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ohn\Documents\Summer_Research_2015\Diamond\QyQz - Copy\"/>
    </mc:Choice>
  </mc:AlternateContent>
  <bookViews>
    <workbookView xWindow="0" yWindow="0" windowWidth="19368" windowHeight="9396"/>
  </bookViews>
  <sheets>
    <sheet name="Cnonequilibrium300Kpure" sheetId="1" r:id="rId1"/>
  </sheets>
  <calcPr calcId="152511"/>
</workbook>
</file>

<file path=xl/calcChain.xml><?xml version="1.0" encoding="utf-8"?>
<calcChain xmlns="http://schemas.openxmlformats.org/spreadsheetml/2006/main">
  <c r="S12295" i="1" l="1"/>
  <c r="S12294" i="1"/>
  <c r="S12293" i="1"/>
  <c r="S12292" i="1"/>
  <c r="S12291" i="1"/>
  <c r="S12290" i="1"/>
  <c r="S12289" i="1"/>
  <c r="S12288" i="1"/>
  <c r="S12287" i="1"/>
  <c r="S12286" i="1"/>
  <c r="S12285" i="1"/>
  <c r="S12284" i="1"/>
  <c r="S12283" i="1"/>
  <c r="S12282" i="1"/>
  <c r="S12281" i="1"/>
  <c r="S12280" i="1"/>
  <c r="S12279" i="1"/>
  <c r="S12278" i="1"/>
  <c r="S12277" i="1"/>
  <c r="S12276" i="1"/>
  <c r="S12275" i="1"/>
  <c r="S12274" i="1"/>
  <c r="S12273" i="1"/>
  <c r="S12272" i="1"/>
  <c r="S12271" i="1"/>
  <c r="S12270" i="1"/>
  <c r="S12269" i="1"/>
  <c r="S12268" i="1"/>
  <c r="S12267" i="1"/>
  <c r="S12266" i="1"/>
  <c r="S12265" i="1"/>
  <c r="S12264" i="1"/>
  <c r="S12263" i="1"/>
  <c r="S12262" i="1"/>
  <c r="S12261" i="1"/>
  <c r="S12260" i="1"/>
  <c r="S12259" i="1"/>
  <c r="S12258" i="1"/>
  <c r="S12257" i="1"/>
  <c r="S12256" i="1"/>
  <c r="S12255" i="1"/>
  <c r="S12254" i="1"/>
  <c r="S12253" i="1"/>
  <c r="S12252" i="1"/>
  <c r="S12251" i="1"/>
  <c r="S12250" i="1"/>
  <c r="S12249" i="1"/>
  <c r="S12248" i="1"/>
  <c r="S12247" i="1"/>
  <c r="S12246" i="1"/>
  <c r="S12245" i="1"/>
  <c r="S12244" i="1"/>
  <c r="S12243" i="1"/>
  <c r="S12242" i="1"/>
  <c r="S12241" i="1"/>
  <c r="S12240" i="1"/>
  <c r="S12239" i="1"/>
  <c r="S12238" i="1"/>
  <c r="S12237" i="1"/>
  <c r="S12236" i="1"/>
  <c r="S12235" i="1"/>
  <c r="S12234" i="1"/>
  <c r="S12233" i="1"/>
  <c r="S12232" i="1"/>
  <c r="S12231" i="1"/>
  <c r="S12230" i="1"/>
  <c r="S12229" i="1"/>
  <c r="S12228" i="1"/>
  <c r="S12227" i="1"/>
  <c r="S12226" i="1"/>
  <c r="S12225" i="1"/>
  <c r="S12224" i="1"/>
  <c r="S12223" i="1"/>
  <c r="S12222" i="1"/>
  <c r="S12221" i="1"/>
  <c r="S12220" i="1"/>
  <c r="S12219" i="1"/>
  <c r="S12218" i="1"/>
  <c r="S12217" i="1"/>
  <c r="S12216" i="1"/>
  <c r="S12215" i="1"/>
  <c r="S12214" i="1"/>
  <c r="S12213" i="1"/>
  <c r="S12212" i="1"/>
  <c r="S12211" i="1"/>
  <c r="S12210" i="1"/>
  <c r="S12209" i="1"/>
  <c r="S12208" i="1"/>
  <c r="S12207" i="1"/>
  <c r="S12206" i="1"/>
  <c r="S12205" i="1"/>
  <c r="S12204" i="1"/>
  <c r="S12203" i="1"/>
  <c r="S12202" i="1"/>
  <c r="S12201" i="1"/>
  <c r="S12200" i="1"/>
  <c r="S12199" i="1"/>
  <c r="S12198" i="1"/>
  <c r="S12197" i="1"/>
  <c r="S12196" i="1"/>
  <c r="S12195" i="1"/>
  <c r="S12194" i="1"/>
  <c r="S12193" i="1"/>
  <c r="S12192" i="1"/>
  <c r="S12191" i="1"/>
  <c r="S12190" i="1"/>
  <c r="S12189" i="1"/>
  <c r="S12188" i="1"/>
  <c r="S12187" i="1"/>
  <c r="S12186" i="1"/>
  <c r="S12185" i="1"/>
  <c r="S12184" i="1"/>
  <c r="S12183" i="1"/>
  <c r="S12182" i="1"/>
  <c r="S12181" i="1"/>
  <c r="S12180" i="1"/>
  <c r="S12179" i="1"/>
  <c r="S12178" i="1"/>
  <c r="S12177" i="1"/>
  <c r="S12176" i="1"/>
  <c r="S12175" i="1"/>
  <c r="S12174" i="1"/>
  <c r="S12173" i="1"/>
  <c r="S12172" i="1"/>
  <c r="S12171" i="1"/>
  <c r="S12170" i="1"/>
  <c r="S12169" i="1"/>
  <c r="S12168" i="1"/>
  <c r="S12167" i="1"/>
  <c r="S12166" i="1"/>
  <c r="S12165" i="1"/>
  <c r="S12164" i="1"/>
  <c r="S12163" i="1"/>
  <c r="S12162" i="1"/>
  <c r="S12161" i="1"/>
  <c r="S12160" i="1"/>
  <c r="S12159" i="1"/>
  <c r="S12158" i="1"/>
  <c r="S12157" i="1"/>
  <c r="S12156" i="1"/>
  <c r="S12155" i="1"/>
  <c r="S12154" i="1"/>
  <c r="S12153" i="1"/>
  <c r="S12152" i="1"/>
  <c r="S12151" i="1"/>
  <c r="S12150" i="1"/>
  <c r="S12149" i="1"/>
  <c r="S12148" i="1"/>
  <c r="S12147" i="1"/>
  <c r="S12146" i="1"/>
  <c r="S12145" i="1"/>
  <c r="S12144" i="1"/>
  <c r="S12143" i="1"/>
  <c r="S12142" i="1"/>
  <c r="S12141" i="1"/>
  <c r="S12140" i="1"/>
  <c r="S12139" i="1"/>
  <c r="S12138" i="1"/>
  <c r="S12137" i="1"/>
  <c r="S12136" i="1"/>
  <c r="S12135" i="1"/>
  <c r="S12134" i="1"/>
  <c r="S12133" i="1"/>
  <c r="S12132" i="1"/>
  <c r="S12131" i="1"/>
  <c r="S12130" i="1"/>
  <c r="S12129" i="1"/>
  <c r="S12128" i="1"/>
  <c r="S12127" i="1"/>
  <c r="S12126" i="1"/>
  <c r="S12125" i="1"/>
  <c r="S12124" i="1"/>
  <c r="S12123" i="1"/>
  <c r="S12122" i="1"/>
  <c r="S12121" i="1"/>
  <c r="S12120" i="1"/>
  <c r="S12119" i="1"/>
  <c r="S12118" i="1"/>
  <c r="S12117" i="1"/>
  <c r="S12116" i="1"/>
  <c r="S12115" i="1"/>
  <c r="S12114" i="1"/>
  <c r="S12113" i="1"/>
  <c r="S12112" i="1"/>
  <c r="S12111" i="1"/>
  <c r="S12110" i="1"/>
  <c r="S12109" i="1"/>
  <c r="S12108" i="1"/>
  <c r="S12107" i="1"/>
  <c r="S12106" i="1"/>
  <c r="S12105" i="1"/>
  <c r="S12104" i="1"/>
  <c r="S12103" i="1"/>
  <c r="S12102" i="1"/>
  <c r="S12101" i="1"/>
  <c r="S12100" i="1"/>
  <c r="S12099" i="1"/>
  <c r="S12098" i="1"/>
  <c r="S12097" i="1"/>
  <c r="S12096" i="1"/>
  <c r="S12095" i="1"/>
  <c r="S12094" i="1"/>
  <c r="S12093" i="1"/>
  <c r="S12092" i="1"/>
  <c r="S12091" i="1"/>
  <c r="S12090" i="1"/>
  <c r="S12089" i="1"/>
  <c r="S12088" i="1"/>
  <c r="S12087" i="1"/>
  <c r="S12086" i="1"/>
  <c r="S12085" i="1"/>
  <c r="S12084" i="1"/>
  <c r="S12083" i="1"/>
  <c r="S12082" i="1"/>
  <c r="S12081" i="1"/>
  <c r="S12080" i="1"/>
  <c r="S12079" i="1"/>
  <c r="S12078" i="1"/>
  <c r="S12077" i="1"/>
  <c r="S12076" i="1"/>
  <c r="S12075" i="1"/>
  <c r="S12074" i="1"/>
  <c r="S12073" i="1"/>
  <c r="S12072" i="1"/>
  <c r="S12071" i="1"/>
  <c r="S12070" i="1"/>
  <c r="S12069" i="1"/>
  <c r="S12068" i="1"/>
  <c r="S12067" i="1"/>
  <c r="S12066" i="1"/>
  <c r="S12065" i="1"/>
  <c r="S12064" i="1"/>
  <c r="S12063" i="1"/>
  <c r="S12062" i="1"/>
  <c r="S12061" i="1"/>
  <c r="S12060" i="1"/>
  <c r="S12059" i="1"/>
  <c r="S12058" i="1"/>
  <c r="S12057" i="1"/>
  <c r="S12056" i="1"/>
  <c r="S12055" i="1"/>
  <c r="S12054" i="1"/>
  <c r="S12053" i="1"/>
  <c r="S12052" i="1"/>
  <c r="S12051" i="1"/>
  <c r="S12050" i="1"/>
  <c r="S12049" i="1"/>
  <c r="S12048" i="1"/>
  <c r="S12047" i="1"/>
  <c r="S12046" i="1"/>
  <c r="S12045" i="1"/>
  <c r="S12044" i="1"/>
  <c r="S12043" i="1"/>
  <c r="S12042" i="1"/>
  <c r="S12041" i="1"/>
  <c r="S12040" i="1"/>
  <c r="S12039" i="1"/>
  <c r="S12038" i="1"/>
  <c r="S12037" i="1"/>
  <c r="S12036" i="1"/>
  <c r="S12035" i="1"/>
  <c r="S12034" i="1"/>
  <c r="S12033" i="1"/>
  <c r="S12032" i="1"/>
  <c r="S12031" i="1"/>
  <c r="S12030" i="1"/>
  <c r="S12029" i="1"/>
  <c r="S12028" i="1"/>
  <c r="S12027" i="1"/>
  <c r="S12026" i="1"/>
  <c r="S12025" i="1"/>
  <c r="S12024" i="1"/>
  <c r="S12023" i="1"/>
  <c r="S12022" i="1"/>
  <c r="S12021" i="1"/>
  <c r="S12020" i="1"/>
  <c r="S12019" i="1"/>
  <c r="S12018" i="1"/>
  <c r="S12017" i="1"/>
  <c r="S12016" i="1"/>
  <c r="S12015" i="1"/>
  <c r="S12014" i="1"/>
  <c r="S12013" i="1"/>
  <c r="S12012" i="1"/>
  <c r="S12011" i="1"/>
  <c r="S12010" i="1"/>
  <c r="S12009" i="1"/>
  <c r="S12008" i="1"/>
  <c r="S12007" i="1"/>
  <c r="S12006" i="1"/>
  <c r="S12005" i="1"/>
  <c r="S12004" i="1"/>
  <c r="S12003" i="1"/>
  <c r="S12002" i="1"/>
  <c r="S12001" i="1"/>
  <c r="S12000" i="1"/>
  <c r="S11999" i="1"/>
  <c r="S11998" i="1"/>
  <c r="S11997" i="1"/>
  <c r="S11996" i="1"/>
  <c r="S11995" i="1"/>
  <c r="S11994" i="1"/>
  <c r="S11993" i="1"/>
  <c r="S11992" i="1"/>
  <c r="S11991" i="1"/>
  <c r="S11990" i="1"/>
  <c r="S11989" i="1"/>
  <c r="S11988" i="1"/>
  <c r="S11987" i="1"/>
  <c r="S11986" i="1"/>
  <c r="S11985" i="1"/>
  <c r="S11984" i="1"/>
  <c r="S11983" i="1"/>
  <c r="S11982" i="1"/>
  <c r="S11981" i="1"/>
  <c r="S11980" i="1"/>
  <c r="S11979" i="1"/>
  <c r="S11978" i="1"/>
  <c r="S11977" i="1"/>
  <c r="S11976" i="1"/>
  <c r="S11975" i="1"/>
  <c r="S11974" i="1"/>
  <c r="S11973" i="1"/>
  <c r="S11972" i="1"/>
  <c r="S11971" i="1"/>
  <c r="S11970" i="1"/>
  <c r="S11969" i="1"/>
  <c r="S11968" i="1"/>
  <c r="S11967" i="1"/>
  <c r="S11966" i="1"/>
  <c r="S11965" i="1"/>
  <c r="S11964" i="1"/>
  <c r="S11963" i="1"/>
  <c r="S11962" i="1"/>
  <c r="S11961" i="1"/>
  <c r="S11960" i="1"/>
  <c r="S11959" i="1"/>
  <c r="S11958" i="1"/>
  <c r="S11957" i="1"/>
  <c r="S11956" i="1"/>
  <c r="S11955" i="1"/>
  <c r="S11954" i="1"/>
  <c r="S11953" i="1"/>
  <c r="S11952" i="1"/>
  <c r="S11951" i="1"/>
  <c r="S11950" i="1"/>
  <c r="S11949" i="1"/>
  <c r="S11948" i="1"/>
  <c r="S11947" i="1"/>
  <c r="S11946" i="1"/>
  <c r="S11945" i="1"/>
  <c r="S11944" i="1"/>
  <c r="S11943" i="1"/>
  <c r="S11942" i="1"/>
  <c r="S11941" i="1"/>
  <c r="S11940" i="1"/>
  <c r="S11939" i="1"/>
  <c r="S11938" i="1"/>
  <c r="S11937" i="1"/>
  <c r="S11936" i="1"/>
  <c r="S11935" i="1"/>
  <c r="S11934" i="1"/>
  <c r="S11933" i="1"/>
  <c r="S11932" i="1"/>
  <c r="S11931" i="1"/>
  <c r="S11930" i="1"/>
  <c r="S11929" i="1"/>
  <c r="S11928" i="1"/>
  <c r="S11927" i="1"/>
  <c r="S11926" i="1"/>
  <c r="S11925" i="1"/>
  <c r="S11924" i="1"/>
  <c r="S11923" i="1"/>
  <c r="S11922" i="1"/>
  <c r="S11921" i="1"/>
  <c r="S11920" i="1"/>
  <c r="S11919" i="1"/>
  <c r="S11918" i="1"/>
  <c r="S11917" i="1"/>
  <c r="S11916" i="1"/>
  <c r="S11915" i="1"/>
  <c r="S11914" i="1"/>
  <c r="S11913" i="1"/>
  <c r="S11912" i="1"/>
  <c r="S11911" i="1"/>
  <c r="S11910" i="1"/>
  <c r="S11909" i="1"/>
  <c r="S11908" i="1"/>
  <c r="S11907" i="1"/>
  <c r="S11906" i="1"/>
  <c r="S11905" i="1"/>
  <c r="S11904" i="1"/>
  <c r="S11903" i="1"/>
  <c r="S11902" i="1"/>
  <c r="S11901" i="1"/>
  <c r="S11900" i="1"/>
  <c r="S11899" i="1"/>
  <c r="S11898" i="1"/>
  <c r="S11897" i="1"/>
  <c r="S11896" i="1"/>
  <c r="S11895" i="1"/>
  <c r="S11894" i="1"/>
  <c r="S11893" i="1"/>
  <c r="S11892" i="1"/>
  <c r="S11891" i="1"/>
  <c r="S11890" i="1"/>
  <c r="S11889" i="1"/>
  <c r="S11888" i="1"/>
  <c r="S11887" i="1"/>
  <c r="S11886" i="1"/>
  <c r="S11885" i="1"/>
  <c r="S11884" i="1"/>
  <c r="S11883" i="1"/>
  <c r="S11882" i="1"/>
  <c r="S11881" i="1"/>
  <c r="S11880" i="1"/>
  <c r="S11879" i="1"/>
  <c r="S11878" i="1"/>
  <c r="S11877" i="1"/>
  <c r="S11876" i="1"/>
  <c r="S11875" i="1"/>
  <c r="S11874" i="1"/>
  <c r="S11873" i="1"/>
  <c r="S11872" i="1"/>
  <c r="S11871" i="1"/>
  <c r="S11870" i="1"/>
  <c r="S11869" i="1"/>
  <c r="S11868" i="1"/>
  <c r="S11867" i="1"/>
  <c r="S11866" i="1"/>
  <c r="S11865" i="1"/>
  <c r="S11864" i="1"/>
  <c r="S11863" i="1"/>
  <c r="S11862" i="1"/>
  <c r="S11861" i="1"/>
  <c r="S11860" i="1"/>
  <c r="S11859" i="1"/>
  <c r="S11858" i="1"/>
  <c r="S11857" i="1"/>
  <c r="S11856" i="1"/>
  <c r="S11855" i="1"/>
  <c r="S11854" i="1"/>
  <c r="S11853" i="1"/>
  <c r="S11852" i="1"/>
  <c r="S11851" i="1"/>
  <c r="S11850" i="1"/>
  <c r="S11849" i="1"/>
  <c r="S11848" i="1"/>
  <c r="S11847" i="1"/>
  <c r="S11846" i="1"/>
  <c r="S11845" i="1"/>
  <c r="S11844" i="1"/>
  <c r="S11843" i="1"/>
  <c r="S11842" i="1"/>
  <c r="S11841" i="1"/>
  <c r="S11840" i="1"/>
  <c r="S11839" i="1"/>
  <c r="S11838" i="1"/>
  <c r="S11837" i="1"/>
  <c r="S11836" i="1"/>
  <c r="S11835" i="1"/>
  <c r="S11834" i="1"/>
  <c r="S11833" i="1"/>
  <c r="S11832" i="1"/>
  <c r="S11831" i="1"/>
  <c r="S11830" i="1"/>
  <c r="S11829" i="1"/>
  <c r="S11828" i="1"/>
  <c r="S11827" i="1"/>
  <c r="S11826" i="1"/>
  <c r="S11825" i="1"/>
  <c r="S11824" i="1"/>
  <c r="S11823" i="1"/>
  <c r="S11822" i="1"/>
  <c r="S11821" i="1"/>
  <c r="S11820" i="1"/>
  <c r="S11819" i="1"/>
  <c r="S11818" i="1"/>
  <c r="S11817" i="1"/>
  <c r="S11816" i="1"/>
  <c r="S11815" i="1"/>
  <c r="S11814" i="1"/>
  <c r="S11813" i="1"/>
  <c r="S11812" i="1"/>
  <c r="S11811" i="1"/>
  <c r="S11810" i="1"/>
  <c r="S11809" i="1"/>
  <c r="S11808" i="1"/>
  <c r="S11807" i="1"/>
  <c r="S11806" i="1"/>
  <c r="S11805" i="1"/>
  <c r="S11804" i="1"/>
  <c r="S11803" i="1"/>
  <c r="S11802" i="1"/>
  <c r="S11801" i="1"/>
  <c r="S11800" i="1"/>
  <c r="S11799" i="1"/>
  <c r="S11798" i="1"/>
  <c r="S11797" i="1"/>
  <c r="S11796" i="1"/>
  <c r="S11795" i="1"/>
  <c r="S11794" i="1"/>
  <c r="S11793" i="1"/>
  <c r="S11792" i="1"/>
  <c r="S11791" i="1"/>
  <c r="S11790" i="1"/>
  <c r="S11789" i="1"/>
  <c r="S11788" i="1"/>
  <c r="S11787" i="1"/>
  <c r="S11786" i="1"/>
  <c r="S11785" i="1"/>
  <c r="S11784" i="1"/>
  <c r="S11783" i="1"/>
  <c r="S11782" i="1"/>
  <c r="S11781" i="1"/>
  <c r="S11780" i="1"/>
  <c r="S11779" i="1"/>
  <c r="S11778" i="1"/>
  <c r="S11777" i="1"/>
  <c r="S11776" i="1"/>
  <c r="S11775" i="1"/>
  <c r="S11774" i="1"/>
  <c r="S11773" i="1"/>
  <c r="S11772" i="1"/>
  <c r="S11771" i="1"/>
  <c r="S11770" i="1"/>
  <c r="S11769" i="1"/>
  <c r="S11768" i="1"/>
  <c r="S11767" i="1"/>
  <c r="S11766" i="1"/>
  <c r="S11765" i="1"/>
  <c r="S11764" i="1"/>
  <c r="S11763" i="1"/>
  <c r="S11762" i="1"/>
  <c r="S11761" i="1"/>
  <c r="S11760" i="1"/>
  <c r="S11759" i="1"/>
  <c r="S11758" i="1"/>
  <c r="S11757" i="1"/>
  <c r="S11756" i="1"/>
  <c r="S11755" i="1"/>
  <c r="S11754" i="1"/>
  <c r="S11753" i="1"/>
  <c r="S11752" i="1"/>
  <c r="S11751" i="1"/>
  <c r="S11750" i="1"/>
  <c r="S11749" i="1"/>
  <c r="S11748" i="1"/>
  <c r="S11747" i="1"/>
  <c r="S11746" i="1"/>
  <c r="S11745" i="1"/>
  <c r="S11744" i="1"/>
  <c r="S11743" i="1"/>
  <c r="S11742" i="1"/>
  <c r="S11741" i="1"/>
  <c r="S11740" i="1"/>
  <c r="S11739" i="1"/>
  <c r="S11738" i="1"/>
  <c r="S11737" i="1"/>
  <c r="S11736" i="1"/>
  <c r="S11735" i="1"/>
  <c r="S11734" i="1"/>
  <c r="S11733" i="1"/>
  <c r="S11732" i="1"/>
  <c r="S11731" i="1"/>
  <c r="S11730" i="1"/>
  <c r="S11729" i="1"/>
  <c r="S11728" i="1"/>
  <c r="S11727" i="1"/>
  <c r="S11726" i="1"/>
  <c r="S11725" i="1"/>
  <c r="S11724" i="1"/>
  <c r="S11723" i="1"/>
  <c r="S11722" i="1"/>
  <c r="S11721" i="1"/>
  <c r="S11720" i="1"/>
  <c r="S11719" i="1"/>
  <c r="S11718" i="1"/>
  <c r="S11717" i="1"/>
  <c r="S11716" i="1"/>
  <c r="S11715" i="1"/>
  <c r="S11714" i="1"/>
  <c r="S11713" i="1"/>
  <c r="S11712" i="1"/>
  <c r="S11711" i="1"/>
  <c r="S11710" i="1"/>
  <c r="S11709" i="1"/>
  <c r="S11708" i="1"/>
  <c r="S11707" i="1"/>
  <c r="S11706" i="1"/>
  <c r="S11705" i="1"/>
  <c r="S11704" i="1"/>
  <c r="S11703" i="1"/>
  <c r="S11702" i="1"/>
  <c r="S11701" i="1"/>
  <c r="S11700" i="1"/>
  <c r="S11699" i="1"/>
  <c r="S11698" i="1"/>
  <c r="S11697" i="1"/>
  <c r="S11696" i="1"/>
  <c r="S11695" i="1"/>
  <c r="S11694" i="1"/>
  <c r="S11693" i="1"/>
  <c r="S11692" i="1"/>
  <c r="S11691" i="1"/>
  <c r="S11690" i="1"/>
  <c r="S11689" i="1"/>
  <c r="S11688" i="1"/>
  <c r="S11687" i="1"/>
  <c r="S11686" i="1"/>
  <c r="S11685" i="1"/>
  <c r="S11684" i="1"/>
  <c r="S11683" i="1"/>
  <c r="S11682" i="1"/>
  <c r="S11681" i="1"/>
  <c r="S11680" i="1"/>
  <c r="S11679" i="1"/>
  <c r="S11678" i="1"/>
  <c r="S11677" i="1"/>
  <c r="S11676" i="1"/>
  <c r="S11675" i="1"/>
  <c r="S11674" i="1"/>
  <c r="S11673" i="1"/>
  <c r="S11672" i="1"/>
  <c r="S11671" i="1"/>
  <c r="S11670" i="1"/>
  <c r="S11669" i="1"/>
  <c r="S11668" i="1"/>
  <c r="S11667" i="1"/>
  <c r="S11666" i="1"/>
  <c r="S11665" i="1"/>
  <c r="S11664" i="1"/>
  <c r="S11663" i="1"/>
  <c r="S11662" i="1"/>
  <c r="S11661" i="1"/>
  <c r="S11660" i="1"/>
  <c r="S11659" i="1"/>
  <c r="S11658" i="1"/>
  <c r="S11657" i="1"/>
  <c r="S11656" i="1"/>
  <c r="S11655" i="1"/>
  <c r="S11654" i="1"/>
  <c r="S11653" i="1"/>
  <c r="S11652" i="1"/>
  <c r="S11651" i="1"/>
  <c r="S11650" i="1"/>
  <c r="S11649" i="1"/>
  <c r="S11648" i="1"/>
  <c r="S11647" i="1"/>
  <c r="S11646" i="1"/>
  <c r="S11645" i="1"/>
  <c r="S11644" i="1"/>
  <c r="S11643" i="1"/>
  <c r="S11642" i="1"/>
  <c r="S11641" i="1"/>
  <c r="S11640" i="1"/>
  <c r="S11639" i="1"/>
  <c r="S11638" i="1"/>
  <c r="S11637" i="1"/>
  <c r="S11636" i="1"/>
  <c r="S11635" i="1"/>
  <c r="S11634" i="1"/>
  <c r="S11633" i="1"/>
  <c r="S11632" i="1"/>
  <c r="S11631" i="1"/>
  <c r="S11630" i="1"/>
  <c r="S11629" i="1"/>
  <c r="S11628" i="1"/>
  <c r="S11627" i="1"/>
  <c r="S11626" i="1"/>
  <c r="S11625" i="1"/>
  <c r="S11624" i="1"/>
  <c r="S11623" i="1"/>
  <c r="S11622" i="1"/>
  <c r="S11621" i="1"/>
  <c r="S11620" i="1"/>
  <c r="S11619" i="1"/>
  <c r="S11618" i="1"/>
  <c r="S11617" i="1"/>
  <c r="S11616" i="1"/>
  <c r="S11615" i="1"/>
  <c r="S11614" i="1"/>
  <c r="S11613" i="1"/>
  <c r="S11612" i="1"/>
  <c r="S11611" i="1"/>
  <c r="S11610" i="1"/>
  <c r="S11609" i="1"/>
  <c r="S11608" i="1"/>
  <c r="S11607" i="1"/>
  <c r="S11606" i="1"/>
  <c r="S11605" i="1"/>
  <c r="S11604" i="1"/>
  <c r="S11603" i="1"/>
  <c r="S11602" i="1"/>
  <c r="S11601" i="1"/>
  <c r="S11600" i="1"/>
  <c r="S11599" i="1"/>
  <c r="S11598" i="1"/>
  <c r="S11597" i="1"/>
  <c r="S11596" i="1"/>
  <c r="S11595" i="1"/>
  <c r="S11594" i="1"/>
  <c r="S11593" i="1"/>
  <c r="S11592" i="1"/>
  <c r="S11591" i="1"/>
  <c r="S11590" i="1"/>
  <c r="S11589" i="1"/>
  <c r="S11588" i="1"/>
  <c r="S11587" i="1"/>
  <c r="S11586" i="1"/>
  <c r="S11585" i="1"/>
  <c r="S11584" i="1"/>
  <c r="S11583" i="1"/>
  <c r="S11582" i="1"/>
  <c r="S11581" i="1"/>
  <c r="S11580" i="1"/>
  <c r="S11579" i="1"/>
  <c r="S11578" i="1"/>
  <c r="S11577" i="1"/>
  <c r="S11576" i="1"/>
  <c r="S11575" i="1"/>
  <c r="S11574" i="1"/>
  <c r="S11573" i="1"/>
  <c r="S11572" i="1"/>
  <c r="S11571" i="1"/>
  <c r="S11570" i="1"/>
  <c r="S11569" i="1"/>
  <c r="S11568" i="1"/>
  <c r="S11567" i="1"/>
  <c r="S11566" i="1"/>
  <c r="S11565" i="1"/>
  <c r="S11564" i="1"/>
  <c r="S11563" i="1"/>
  <c r="S11562" i="1"/>
  <c r="S11561" i="1"/>
  <c r="S11560" i="1"/>
  <c r="S11559" i="1"/>
  <c r="S11558" i="1"/>
  <c r="S11557" i="1"/>
  <c r="S11556" i="1"/>
  <c r="S11555" i="1"/>
  <c r="S11554" i="1"/>
  <c r="S11553" i="1"/>
  <c r="S11552" i="1"/>
  <c r="S11551" i="1"/>
  <c r="S11550" i="1"/>
  <c r="S11549" i="1"/>
  <c r="S11548" i="1"/>
  <c r="S11547" i="1"/>
  <c r="S11546" i="1"/>
  <c r="S11545" i="1"/>
  <c r="S11544" i="1"/>
  <c r="S11543" i="1"/>
  <c r="S11542" i="1"/>
  <c r="S11541" i="1"/>
  <c r="S11540" i="1"/>
  <c r="S11539" i="1"/>
  <c r="S11538" i="1"/>
  <c r="S11537" i="1"/>
  <c r="S11536" i="1"/>
  <c r="S11535" i="1"/>
  <c r="S11534" i="1"/>
  <c r="S11533" i="1"/>
  <c r="S11532" i="1"/>
  <c r="S11531" i="1"/>
  <c r="S11530" i="1"/>
  <c r="S11529" i="1"/>
  <c r="S11528" i="1"/>
  <c r="S11527" i="1"/>
  <c r="S11526" i="1"/>
  <c r="S11525" i="1"/>
  <c r="S11524" i="1"/>
  <c r="S11523" i="1"/>
  <c r="S11522" i="1"/>
  <c r="S11521" i="1"/>
  <c r="S11520" i="1"/>
  <c r="S11519" i="1"/>
  <c r="S11518" i="1"/>
  <c r="S11517" i="1"/>
  <c r="S11516" i="1"/>
  <c r="S11515" i="1"/>
  <c r="S11514" i="1"/>
  <c r="S11513" i="1"/>
  <c r="S11512" i="1"/>
  <c r="S11511" i="1"/>
  <c r="S11510" i="1"/>
  <c r="S11509" i="1"/>
  <c r="S11508" i="1"/>
  <c r="S11507" i="1"/>
  <c r="S11506" i="1"/>
  <c r="S11505" i="1"/>
  <c r="S11504" i="1"/>
  <c r="S11503" i="1"/>
  <c r="S11502" i="1"/>
  <c r="S11501" i="1"/>
  <c r="S11500" i="1"/>
  <c r="S11499" i="1"/>
  <c r="S11498" i="1"/>
  <c r="S11497" i="1"/>
  <c r="S11496" i="1"/>
  <c r="S11495" i="1"/>
  <c r="S11494" i="1"/>
  <c r="S11493" i="1"/>
  <c r="S11492" i="1"/>
  <c r="S11491" i="1"/>
  <c r="S11490" i="1"/>
  <c r="S11489" i="1"/>
  <c r="S11488" i="1"/>
  <c r="S11487" i="1"/>
  <c r="S11486" i="1"/>
  <c r="S11485" i="1"/>
  <c r="S11484" i="1"/>
  <c r="S11483" i="1"/>
  <c r="S11482" i="1"/>
  <c r="S11481" i="1"/>
  <c r="S11480" i="1"/>
  <c r="S11479" i="1"/>
  <c r="S11478" i="1"/>
  <c r="S11477" i="1"/>
  <c r="S11476" i="1"/>
  <c r="S11475" i="1"/>
  <c r="S11474" i="1"/>
  <c r="S11473" i="1"/>
  <c r="S11472" i="1"/>
  <c r="S11471" i="1"/>
  <c r="S11470" i="1"/>
  <c r="S11469" i="1"/>
  <c r="S11468" i="1"/>
  <c r="S11467" i="1"/>
  <c r="S11466" i="1"/>
  <c r="S11465" i="1"/>
  <c r="S11464" i="1"/>
  <c r="S11463" i="1"/>
  <c r="S11462" i="1"/>
  <c r="S11461" i="1"/>
  <c r="S11460" i="1"/>
  <c r="S11459" i="1"/>
  <c r="S11458" i="1"/>
  <c r="S11457" i="1"/>
  <c r="S11456" i="1"/>
  <c r="S11455" i="1"/>
  <c r="S11454" i="1"/>
  <c r="S11453" i="1"/>
  <c r="S11452" i="1"/>
  <c r="S11451" i="1"/>
  <c r="S11450" i="1"/>
  <c r="S11449" i="1"/>
  <c r="S11448" i="1"/>
  <c r="S11447" i="1"/>
  <c r="S11446" i="1"/>
  <c r="S11445" i="1"/>
  <c r="S11444" i="1"/>
  <c r="S11443" i="1"/>
  <c r="S11442" i="1"/>
  <c r="S11441" i="1"/>
  <c r="S11440" i="1"/>
  <c r="S11439" i="1"/>
  <c r="S11438" i="1"/>
  <c r="S11437" i="1"/>
  <c r="S11436" i="1"/>
  <c r="S11435" i="1"/>
  <c r="S11434" i="1"/>
  <c r="S11433" i="1"/>
  <c r="S11432" i="1"/>
  <c r="S11431" i="1"/>
  <c r="S11430" i="1"/>
  <c r="S11429" i="1"/>
  <c r="S11428" i="1"/>
  <c r="S11427" i="1"/>
  <c r="S11426" i="1"/>
  <c r="S11425" i="1"/>
  <c r="S11424" i="1"/>
  <c r="S11423" i="1"/>
  <c r="S11422" i="1"/>
  <c r="S11421" i="1"/>
  <c r="S11420" i="1"/>
  <c r="S11419" i="1"/>
  <c r="S11418" i="1"/>
  <c r="S11417" i="1"/>
  <c r="S11416" i="1"/>
  <c r="S11415" i="1"/>
  <c r="S11414" i="1"/>
  <c r="S11413" i="1"/>
  <c r="S11412" i="1"/>
  <c r="S11411" i="1"/>
  <c r="S11410" i="1"/>
  <c r="S11409" i="1"/>
  <c r="S11408" i="1"/>
  <c r="S11407" i="1"/>
  <c r="S11406" i="1"/>
  <c r="S11405" i="1"/>
  <c r="S11404" i="1"/>
  <c r="S11403" i="1"/>
  <c r="S11402" i="1"/>
  <c r="S11401" i="1"/>
  <c r="S11400" i="1"/>
  <c r="S11399" i="1"/>
  <c r="S11398" i="1"/>
  <c r="S11397" i="1"/>
  <c r="S11396" i="1"/>
  <c r="S11395" i="1"/>
  <c r="S11394" i="1"/>
  <c r="S11393" i="1"/>
  <c r="S11392" i="1"/>
  <c r="S11391" i="1"/>
  <c r="S11390" i="1"/>
  <c r="S11389" i="1"/>
  <c r="S11388" i="1"/>
  <c r="S11387" i="1"/>
  <c r="S11386" i="1"/>
  <c r="S11385" i="1"/>
  <c r="S11384" i="1"/>
  <c r="S11383" i="1"/>
  <c r="S11382" i="1"/>
  <c r="S11381" i="1"/>
  <c r="S11380" i="1"/>
  <c r="S11379" i="1"/>
  <c r="S11378" i="1"/>
  <c r="S11377" i="1"/>
  <c r="S11376" i="1"/>
  <c r="S11375" i="1"/>
  <c r="S11374" i="1"/>
  <c r="S11373" i="1"/>
  <c r="S11372" i="1"/>
  <c r="S11371" i="1"/>
  <c r="S11370" i="1"/>
  <c r="S11369" i="1"/>
  <c r="S11368" i="1"/>
  <c r="S11367" i="1"/>
  <c r="S11366" i="1"/>
  <c r="S11365" i="1"/>
  <c r="S11364" i="1"/>
  <c r="S11363" i="1"/>
  <c r="S11362" i="1"/>
  <c r="S11361" i="1"/>
  <c r="S11360" i="1"/>
  <c r="S11359" i="1"/>
  <c r="S11358" i="1"/>
  <c r="S11357" i="1"/>
  <c r="S11356" i="1"/>
  <c r="S11355" i="1"/>
  <c r="S11354" i="1"/>
  <c r="S11353" i="1"/>
  <c r="S11352" i="1"/>
  <c r="S11351" i="1"/>
  <c r="S11350" i="1"/>
  <c r="S11349" i="1"/>
  <c r="S11348" i="1"/>
  <c r="S11347" i="1"/>
  <c r="S11346" i="1"/>
  <c r="S11345" i="1"/>
  <c r="S11344" i="1"/>
  <c r="S11343" i="1"/>
  <c r="S11342" i="1"/>
  <c r="S11341" i="1"/>
  <c r="S11340" i="1"/>
  <c r="S11339" i="1"/>
  <c r="S11338" i="1"/>
  <c r="S11337" i="1"/>
  <c r="S11336" i="1"/>
  <c r="S11335" i="1"/>
  <c r="S11334" i="1"/>
  <c r="S11333" i="1"/>
  <c r="S11332" i="1"/>
  <c r="S11331" i="1"/>
  <c r="S11330" i="1"/>
  <c r="S11329" i="1"/>
  <c r="S11328" i="1"/>
  <c r="S11327" i="1"/>
  <c r="S11326" i="1"/>
  <c r="S11325" i="1"/>
  <c r="S11324" i="1"/>
  <c r="S11323" i="1"/>
  <c r="S11322" i="1"/>
  <c r="S11321" i="1"/>
  <c r="S11320" i="1"/>
  <c r="S11319" i="1"/>
  <c r="S11318" i="1"/>
  <c r="S11317" i="1"/>
  <c r="S11316" i="1"/>
  <c r="S11315" i="1"/>
  <c r="S11314" i="1"/>
  <c r="S11313" i="1"/>
  <c r="S11312" i="1"/>
  <c r="S11311" i="1"/>
  <c r="S11310" i="1"/>
  <c r="S11309" i="1"/>
  <c r="S11308" i="1"/>
  <c r="S11307" i="1"/>
  <c r="S11306" i="1"/>
  <c r="S11305" i="1"/>
  <c r="S11304" i="1"/>
  <c r="S11303" i="1"/>
  <c r="S11302" i="1"/>
  <c r="S11301" i="1"/>
  <c r="S11300" i="1"/>
  <c r="S11299" i="1"/>
  <c r="S11298" i="1"/>
  <c r="S11297" i="1"/>
  <c r="S11296" i="1"/>
  <c r="S11295" i="1"/>
  <c r="S11294" i="1"/>
  <c r="S11293" i="1"/>
  <c r="S11292" i="1"/>
  <c r="S11291" i="1"/>
  <c r="S11290" i="1"/>
  <c r="S11289" i="1"/>
  <c r="S11288" i="1"/>
  <c r="S11287" i="1"/>
  <c r="S11286" i="1"/>
  <c r="S11285" i="1"/>
  <c r="S11284" i="1"/>
  <c r="S11283" i="1"/>
  <c r="S11282" i="1"/>
  <c r="S11281" i="1"/>
  <c r="S11280" i="1"/>
  <c r="S11279" i="1"/>
  <c r="S11278" i="1"/>
  <c r="S11277" i="1"/>
  <c r="S11276" i="1"/>
  <c r="S11275" i="1"/>
  <c r="S11274" i="1"/>
  <c r="S11273" i="1"/>
  <c r="S11272" i="1"/>
  <c r="S11271" i="1"/>
  <c r="S11270" i="1"/>
  <c r="S11269" i="1"/>
  <c r="S11268" i="1"/>
  <c r="S11267" i="1"/>
  <c r="S11266" i="1"/>
  <c r="S11265" i="1"/>
  <c r="S11264" i="1"/>
  <c r="S11263" i="1"/>
  <c r="S11262" i="1"/>
  <c r="S11261" i="1"/>
  <c r="S11260" i="1"/>
  <c r="S11259" i="1"/>
  <c r="S11258" i="1"/>
  <c r="S11257" i="1"/>
  <c r="S11256" i="1"/>
  <c r="S11255" i="1"/>
  <c r="S11254" i="1"/>
  <c r="S11253" i="1"/>
  <c r="S11252" i="1"/>
  <c r="S11251" i="1"/>
  <c r="S11250" i="1"/>
  <c r="S11249" i="1"/>
  <c r="S11248" i="1"/>
  <c r="S11247" i="1"/>
  <c r="S11246" i="1"/>
  <c r="S11245" i="1"/>
  <c r="S11244" i="1"/>
  <c r="S11243" i="1"/>
  <c r="S11242" i="1"/>
  <c r="S11241" i="1"/>
  <c r="S11240" i="1"/>
  <c r="S11239" i="1"/>
  <c r="S11238" i="1"/>
  <c r="S11237" i="1"/>
  <c r="S11236" i="1"/>
  <c r="S11235" i="1"/>
  <c r="S11234" i="1"/>
  <c r="S11233" i="1"/>
  <c r="S11232" i="1"/>
  <c r="S11231" i="1"/>
  <c r="S11230" i="1"/>
  <c r="S11229" i="1"/>
  <c r="S11228" i="1"/>
  <c r="S11227" i="1"/>
  <c r="S11226" i="1"/>
  <c r="S11225" i="1"/>
  <c r="S11224" i="1"/>
  <c r="S11223" i="1"/>
  <c r="S11222" i="1"/>
  <c r="S11221" i="1"/>
  <c r="S11220" i="1"/>
  <c r="S11219" i="1"/>
  <c r="S11218" i="1"/>
  <c r="S11217" i="1"/>
  <c r="S11216" i="1"/>
  <c r="S11215" i="1"/>
  <c r="S11214" i="1"/>
  <c r="S11213" i="1"/>
  <c r="S11212" i="1"/>
  <c r="S11211" i="1"/>
  <c r="S11210" i="1"/>
  <c r="S11209" i="1"/>
  <c r="S11208" i="1"/>
  <c r="S11207" i="1"/>
  <c r="S11206" i="1"/>
  <c r="S11205" i="1"/>
  <c r="S11204" i="1"/>
  <c r="S11203" i="1"/>
  <c r="S11202" i="1"/>
  <c r="S11201" i="1"/>
  <c r="S11200" i="1"/>
  <c r="S11199" i="1"/>
  <c r="S11198" i="1"/>
  <c r="S11197" i="1"/>
  <c r="S11196" i="1"/>
  <c r="S11195" i="1"/>
  <c r="S11194" i="1"/>
  <c r="S11193" i="1"/>
  <c r="S11192" i="1"/>
  <c r="S11191" i="1"/>
  <c r="S11190" i="1"/>
  <c r="S11189" i="1"/>
  <c r="S11188" i="1"/>
  <c r="S11187" i="1"/>
  <c r="S11186" i="1"/>
  <c r="S11185" i="1"/>
  <c r="S11184" i="1"/>
  <c r="S11183" i="1"/>
  <c r="S11182" i="1"/>
  <c r="S11181" i="1"/>
  <c r="S11180" i="1"/>
  <c r="S11179" i="1"/>
  <c r="S11178" i="1"/>
  <c r="S11177" i="1"/>
  <c r="S11176" i="1"/>
  <c r="S11175" i="1"/>
  <c r="S11174" i="1"/>
  <c r="S11173" i="1"/>
  <c r="S11172" i="1"/>
  <c r="S11171" i="1"/>
  <c r="S11170" i="1"/>
  <c r="S11169" i="1"/>
  <c r="S11168" i="1"/>
  <c r="S11167" i="1"/>
  <c r="S11166" i="1"/>
  <c r="S11165" i="1"/>
  <c r="S11164" i="1"/>
  <c r="S11163" i="1"/>
  <c r="S11162" i="1"/>
  <c r="S11161" i="1"/>
  <c r="S11160" i="1"/>
  <c r="S11159" i="1"/>
  <c r="S11158" i="1"/>
  <c r="S11157" i="1"/>
  <c r="S11156" i="1"/>
  <c r="S11155" i="1"/>
  <c r="S11154" i="1"/>
  <c r="S11153" i="1"/>
  <c r="S11152" i="1"/>
  <c r="S11151" i="1"/>
  <c r="S11150" i="1"/>
  <c r="S11149" i="1"/>
  <c r="S11148" i="1"/>
  <c r="S11147" i="1"/>
  <c r="S11146" i="1"/>
  <c r="S11145" i="1"/>
  <c r="S11144" i="1"/>
  <c r="S11143" i="1"/>
  <c r="S11142" i="1"/>
  <c r="S11141" i="1"/>
  <c r="S11140" i="1"/>
  <c r="S11139" i="1"/>
  <c r="S11138" i="1"/>
  <c r="S11137" i="1"/>
  <c r="S11136" i="1"/>
  <c r="S11135" i="1"/>
  <c r="S11134" i="1"/>
  <c r="S11133" i="1"/>
  <c r="S11132" i="1"/>
  <c r="S11131" i="1"/>
  <c r="S11130" i="1"/>
  <c r="S11129" i="1"/>
  <c r="S11128" i="1"/>
  <c r="S11127" i="1"/>
  <c r="S11126" i="1"/>
  <c r="S11125" i="1"/>
  <c r="S11124" i="1"/>
  <c r="S11123" i="1"/>
  <c r="S11122" i="1"/>
  <c r="S11121" i="1"/>
  <c r="S11120" i="1"/>
  <c r="S11119" i="1"/>
  <c r="S11118" i="1"/>
  <c r="S11117" i="1"/>
  <c r="S11116" i="1"/>
  <c r="S11115" i="1"/>
  <c r="S11114" i="1"/>
  <c r="S11113" i="1"/>
  <c r="S11112" i="1"/>
  <c r="S11111" i="1"/>
  <c r="S11110" i="1"/>
  <c r="S11109" i="1"/>
  <c r="S11108" i="1"/>
  <c r="S11107" i="1"/>
  <c r="S11106" i="1"/>
  <c r="S11105" i="1"/>
  <c r="S11104" i="1"/>
  <c r="S11103" i="1"/>
  <c r="S11102" i="1"/>
  <c r="S11101" i="1"/>
  <c r="S11100" i="1"/>
  <c r="S11099" i="1"/>
  <c r="S11098" i="1"/>
  <c r="S11097" i="1"/>
  <c r="S11096" i="1"/>
  <c r="S11095" i="1"/>
  <c r="S11094" i="1"/>
  <c r="S11093" i="1"/>
  <c r="S11092" i="1"/>
  <c r="S11091" i="1"/>
  <c r="S11090" i="1"/>
  <c r="S11089" i="1"/>
  <c r="S11088" i="1"/>
  <c r="S11087" i="1"/>
  <c r="S11086" i="1"/>
  <c r="S11085" i="1"/>
  <c r="S11084" i="1"/>
  <c r="S11083" i="1"/>
  <c r="S11082" i="1"/>
  <c r="S11081" i="1"/>
  <c r="S11080" i="1"/>
  <c r="S11079" i="1"/>
  <c r="S11078" i="1"/>
  <c r="S11077" i="1"/>
  <c r="S11076" i="1"/>
  <c r="S11075" i="1"/>
  <c r="S11074" i="1"/>
  <c r="S11073" i="1"/>
  <c r="S11072" i="1"/>
  <c r="S11071" i="1"/>
  <c r="S11070" i="1"/>
  <c r="S11069" i="1"/>
  <c r="S11068" i="1"/>
  <c r="S11067" i="1"/>
  <c r="S11066" i="1"/>
  <c r="S11065" i="1"/>
  <c r="S11064" i="1"/>
  <c r="S11063" i="1"/>
  <c r="S11062" i="1"/>
  <c r="S11061" i="1"/>
  <c r="S11060" i="1"/>
  <c r="S11059" i="1"/>
  <c r="S11058" i="1"/>
  <c r="S11057" i="1"/>
  <c r="S11056" i="1"/>
  <c r="S11055" i="1"/>
  <c r="S11054" i="1"/>
  <c r="S11053" i="1"/>
  <c r="S11052" i="1"/>
  <c r="S11051" i="1"/>
  <c r="S11050" i="1"/>
  <c r="S11049" i="1"/>
  <c r="S11048" i="1"/>
  <c r="S11047" i="1"/>
  <c r="S11046" i="1"/>
  <c r="S11045" i="1"/>
  <c r="S11044" i="1"/>
  <c r="S11043" i="1"/>
  <c r="S11042" i="1"/>
  <c r="S11041" i="1"/>
  <c r="S11040" i="1"/>
  <c r="S11039" i="1"/>
  <c r="S11038" i="1"/>
  <c r="S11037" i="1"/>
  <c r="S11036" i="1"/>
  <c r="S11035" i="1"/>
  <c r="S11034" i="1"/>
  <c r="S11033" i="1"/>
  <c r="S11032" i="1"/>
  <c r="S11031" i="1"/>
  <c r="S11030" i="1"/>
  <c r="S11029" i="1"/>
  <c r="S11028" i="1"/>
  <c r="S11027" i="1"/>
  <c r="S11026" i="1"/>
  <c r="S11025" i="1"/>
  <c r="S11024" i="1"/>
  <c r="S11023" i="1"/>
  <c r="S11022" i="1"/>
  <c r="S11021" i="1"/>
  <c r="S11020" i="1"/>
  <c r="S11019" i="1"/>
  <c r="S11018" i="1"/>
  <c r="S11017" i="1"/>
  <c r="S11016" i="1"/>
  <c r="S11015" i="1"/>
  <c r="S11014" i="1"/>
  <c r="S11013" i="1"/>
  <c r="S11012" i="1"/>
  <c r="S11011" i="1"/>
  <c r="S11010" i="1"/>
  <c r="S11009" i="1"/>
  <c r="S11008" i="1"/>
  <c r="S11007" i="1"/>
  <c r="S11006" i="1"/>
  <c r="S11005" i="1"/>
  <c r="S11004" i="1"/>
  <c r="S11003" i="1"/>
  <c r="S11002" i="1"/>
  <c r="S11001" i="1"/>
  <c r="S11000" i="1"/>
  <c r="S10999" i="1"/>
  <c r="S10998" i="1"/>
  <c r="S10997" i="1"/>
  <c r="S10996" i="1"/>
  <c r="S10995" i="1"/>
  <c r="S10994" i="1"/>
  <c r="S10993" i="1"/>
  <c r="S10992" i="1"/>
  <c r="S10991" i="1"/>
  <c r="S10990" i="1"/>
  <c r="S10989" i="1"/>
  <c r="S10988" i="1"/>
  <c r="S10987" i="1"/>
  <c r="S10986" i="1"/>
  <c r="S10985" i="1"/>
  <c r="S10984" i="1"/>
  <c r="S10983" i="1"/>
  <c r="S10982" i="1"/>
  <c r="S10981" i="1"/>
  <c r="S10980" i="1"/>
  <c r="S10979" i="1"/>
  <c r="S10978" i="1"/>
  <c r="S10977" i="1"/>
  <c r="S10976" i="1"/>
  <c r="S10975" i="1"/>
  <c r="S10974" i="1"/>
  <c r="S10973" i="1"/>
  <c r="S10972" i="1"/>
  <c r="S10971" i="1"/>
  <c r="S10970" i="1"/>
  <c r="S10969" i="1"/>
  <c r="S10968" i="1"/>
  <c r="S10967" i="1"/>
  <c r="S10966" i="1"/>
  <c r="S10965" i="1"/>
  <c r="S10964" i="1"/>
  <c r="S10963" i="1"/>
  <c r="S10962" i="1"/>
  <c r="S10961" i="1"/>
  <c r="S10960" i="1"/>
  <c r="S10959" i="1"/>
  <c r="S10958" i="1"/>
  <c r="S10957" i="1"/>
  <c r="S10956" i="1"/>
  <c r="S10955" i="1"/>
  <c r="S10954" i="1"/>
  <c r="S10953" i="1"/>
  <c r="S10952" i="1"/>
  <c r="S10951" i="1"/>
  <c r="S10950" i="1"/>
  <c r="S10949" i="1"/>
  <c r="S10948" i="1"/>
  <c r="S10947" i="1"/>
  <c r="S10946" i="1"/>
  <c r="S10945" i="1"/>
  <c r="S10944" i="1"/>
  <c r="S10943" i="1"/>
  <c r="S10942" i="1"/>
  <c r="S10941" i="1"/>
  <c r="S10940" i="1"/>
  <c r="S10939" i="1"/>
  <c r="S10938" i="1"/>
  <c r="S10937" i="1"/>
  <c r="S10936" i="1"/>
  <c r="S10935" i="1"/>
  <c r="S10934" i="1"/>
  <c r="S10933" i="1"/>
  <c r="S10932" i="1"/>
  <c r="S10931" i="1"/>
  <c r="S10930" i="1"/>
  <c r="S10929" i="1"/>
  <c r="S10928" i="1"/>
  <c r="S10927" i="1"/>
  <c r="S10926" i="1"/>
  <c r="S10925" i="1"/>
  <c r="S10924" i="1"/>
  <c r="S10923" i="1"/>
  <c r="S10922" i="1"/>
  <c r="S10921" i="1"/>
  <c r="S10920" i="1"/>
  <c r="S10919" i="1"/>
  <c r="S10918" i="1"/>
  <c r="S10917" i="1"/>
  <c r="S10916" i="1"/>
  <c r="S10915" i="1"/>
  <c r="S10914" i="1"/>
  <c r="S10913" i="1"/>
  <c r="S10912" i="1"/>
  <c r="S10911" i="1"/>
  <c r="S10910" i="1"/>
  <c r="S10909" i="1"/>
  <c r="S10908" i="1"/>
  <c r="S10907" i="1"/>
  <c r="S10906" i="1"/>
  <c r="S10905" i="1"/>
  <c r="S10904" i="1"/>
  <c r="S10903" i="1"/>
  <c r="S10902" i="1"/>
  <c r="S10901" i="1"/>
  <c r="S10900" i="1"/>
  <c r="S10899" i="1"/>
  <c r="S10898" i="1"/>
  <c r="S10897" i="1"/>
  <c r="S10896" i="1"/>
  <c r="S10895" i="1"/>
  <c r="S10894" i="1"/>
  <c r="S10893" i="1"/>
  <c r="S10892" i="1"/>
  <c r="S10891" i="1"/>
  <c r="S10890" i="1"/>
  <c r="S10889" i="1"/>
  <c r="S10888" i="1"/>
  <c r="S10887" i="1"/>
  <c r="S10886" i="1"/>
  <c r="S10885" i="1"/>
  <c r="S10884" i="1"/>
  <c r="S10883" i="1"/>
  <c r="S10882" i="1"/>
  <c r="S10881" i="1"/>
  <c r="S10880" i="1"/>
  <c r="S10879" i="1"/>
  <c r="S10878" i="1"/>
  <c r="S10877" i="1"/>
  <c r="S10876" i="1"/>
  <c r="S10875" i="1"/>
  <c r="S10874" i="1"/>
  <c r="S10873" i="1"/>
  <c r="S10872" i="1"/>
  <c r="S10871" i="1"/>
  <c r="S10870" i="1"/>
  <c r="S10869" i="1"/>
  <c r="S10868" i="1"/>
  <c r="S10867" i="1"/>
  <c r="S10866" i="1"/>
  <c r="S10865" i="1"/>
  <c r="S10864" i="1"/>
  <c r="S10863" i="1"/>
  <c r="S10862" i="1"/>
  <c r="S10861" i="1"/>
  <c r="S10860" i="1"/>
  <c r="S10859" i="1"/>
  <c r="S10858" i="1"/>
  <c r="S10857" i="1"/>
  <c r="S10856" i="1"/>
  <c r="S10855" i="1"/>
  <c r="S10854" i="1"/>
  <c r="S10853" i="1"/>
  <c r="S10852" i="1"/>
  <c r="S10851" i="1"/>
  <c r="S10850" i="1"/>
  <c r="S10849" i="1"/>
  <c r="S10848" i="1"/>
  <c r="S10847" i="1"/>
  <c r="S10846" i="1"/>
  <c r="S10845" i="1"/>
  <c r="S10844" i="1"/>
  <c r="S10843" i="1"/>
  <c r="S10842" i="1"/>
  <c r="S10841" i="1"/>
  <c r="S10840" i="1"/>
  <c r="S10839" i="1"/>
  <c r="S10838" i="1"/>
  <c r="S10837" i="1"/>
  <c r="S10836" i="1"/>
  <c r="S10835" i="1"/>
  <c r="S10834" i="1"/>
  <c r="S10833" i="1"/>
  <c r="S10832" i="1"/>
  <c r="S10831" i="1"/>
  <c r="S10830" i="1"/>
  <c r="S10829" i="1"/>
  <c r="S10828" i="1"/>
  <c r="S10827" i="1"/>
  <c r="S10826" i="1"/>
  <c r="S10825" i="1"/>
  <c r="S10824" i="1"/>
  <c r="S10823" i="1"/>
  <c r="S10822" i="1"/>
  <c r="S10821" i="1"/>
  <c r="S10820" i="1"/>
  <c r="S10819" i="1"/>
  <c r="S10818" i="1"/>
  <c r="S10817" i="1"/>
  <c r="S10816" i="1"/>
  <c r="S10815" i="1"/>
  <c r="S10814" i="1"/>
  <c r="S10813" i="1"/>
  <c r="S10812" i="1"/>
  <c r="S10811" i="1"/>
  <c r="S10810" i="1"/>
  <c r="S10809" i="1"/>
  <c r="S10808" i="1"/>
  <c r="S10807" i="1"/>
  <c r="S10806" i="1"/>
  <c r="S10805" i="1"/>
  <c r="S10804" i="1"/>
  <c r="S10803" i="1"/>
  <c r="S10802" i="1"/>
  <c r="S10801" i="1"/>
  <c r="S10800" i="1"/>
  <c r="S10799" i="1"/>
  <c r="S10798" i="1"/>
  <c r="S10797" i="1"/>
  <c r="S10796" i="1"/>
  <c r="S10795" i="1"/>
  <c r="S10794" i="1"/>
  <c r="S10793" i="1"/>
  <c r="S10792" i="1"/>
  <c r="S10791" i="1"/>
  <c r="S10790" i="1"/>
  <c r="S10789" i="1"/>
  <c r="S10788" i="1"/>
  <c r="S10787" i="1"/>
  <c r="S10786" i="1"/>
  <c r="S10785" i="1"/>
  <c r="S10784" i="1"/>
  <c r="S10783" i="1"/>
  <c r="S10782" i="1"/>
  <c r="S10781" i="1"/>
  <c r="S10780" i="1"/>
  <c r="S10779" i="1"/>
  <c r="S10778" i="1"/>
  <c r="S10777" i="1"/>
  <c r="S10776" i="1"/>
  <c r="S10775" i="1"/>
  <c r="S10774" i="1"/>
  <c r="S10773" i="1"/>
  <c r="S10772" i="1"/>
  <c r="S10771" i="1"/>
  <c r="S10770" i="1"/>
  <c r="S10769" i="1"/>
  <c r="S10768" i="1"/>
  <c r="S10767" i="1"/>
  <c r="S10766" i="1"/>
  <c r="S10765" i="1"/>
  <c r="S10764" i="1"/>
  <c r="S10763" i="1"/>
  <c r="S10762" i="1"/>
  <c r="S10761" i="1"/>
  <c r="S10760" i="1"/>
  <c r="S10759" i="1"/>
  <c r="S10758" i="1"/>
  <c r="S10757" i="1"/>
  <c r="S10756" i="1"/>
  <c r="S10755" i="1"/>
  <c r="S10754" i="1"/>
  <c r="S10753" i="1"/>
  <c r="S10752" i="1"/>
  <c r="S10751" i="1"/>
  <c r="S10750" i="1"/>
  <c r="S10749" i="1"/>
  <c r="S10748" i="1"/>
  <c r="S10747" i="1"/>
  <c r="S10746" i="1"/>
  <c r="S10745" i="1"/>
  <c r="S10744" i="1"/>
  <c r="S10743" i="1"/>
  <c r="S10742" i="1"/>
  <c r="S10741" i="1"/>
  <c r="S10740" i="1"/>
  <c r="S10739" i="1"/>
  <c r="S10738" i="1"/>
  <c r="S10737" i="1"/>
  <c r="S10736" i="1"/>
  <c r="S10735" i="1"/>
  <c r="S10734" i="1"/>
  <c r="S10733" i="1"/>
  <c r="S10732" i="1"/>
  <c r="S10731" i="1"/>
  <c r="S10730" i="1"/>
  <c r="S10729" i="1"/>
  <c r="S10728" i="1"/>
  <c r="S10727" i="1"/>
  <c r="S10726" i="1"/>
  <c r="S10725" i="1"/>
  <c r="S10724" i="1"/>
  <c r="S10723" i="1"/>
  <c r="S10722" i="1"/>
  <c r="S10721" i="1"/>
  <c r="S10720" i="1"/>
  <c r="S10719" i="1"/>
  <c r="S10718" i="1"/>
  <c r="S10717" i="1"/>
  <c r="S10716" i="1"/>
  <c r="S10715" i="1"/>
  <c r="S10714" i="1"/>
  <c r="S10713" i="1"/>
  <c r="S10712" i="1"/>
  <c r="S10711" i="1"/>
  <c r="S10710" i="1"/>
  <c r="S10709" i="1"/>
  <c r="S10708" i="1"/>
  <c r="S10707" i="1"/>
  <c r="S10706" i="1"/>
  <c r="S10705" i="1"/>
  <c r="S10704" i="1"/>
  <c r="S10703" i="1"/>
  <c r="S10702" i="1"/>
  <c r="S10701" i="1"/>
  <c r="S10700" i="1"/>
  <c r="S10699" i="1"/>
  <c r="S10698" i="1"/>
  <c r="S10697" i="1"/>
  <c r="S10696" i="1"/>
  <c r="S10695" i="1"/>
  <c r="S10694" i="1"/>
  <c r="S10693" i="1"/>
  <c r="S10692" i="1"/>
  <c r="S10691" i="1"/>
  <c r="S10690" i="1"/>
  <c r="S10689" i="1"/>
  <c r="S10688" i="1"/>
  <c r="S10687" i="1"/>
  <c r="S10686" i="1"/>
  <c r="S10685" i="1"/>
  <c r="S10684" i="1"/>
  <c r="S10683" i="1"/>
  <c r="S10682" i="1"/>
  <c r="S10681" i="1"/>
  <c r="S10680" i="1"/>
  <c r="S10679" i="1"/>
  <c r="S10678" i="1"/>
  <c r="S10677" i="1"/>
  <c r="S10676" i="1"/>
  <c r="S10675" i="1"/>
  <c r="S10674" i="1"/>
  <c r="S10673" i="1"/>
  <c r="S10672" i="1"/>
  <c r="S10671" i="1"/>
  <c r="S10670" i="1"/>
  <c r="S10669" i="1"/>
  <c r="S10668" i="1"/>
  <c r="S10667" i="1"/>
  <c r="S10666" i="1"/>
  <c r="S10665" i="1"/>
  <c r="S10664" i="1"/>
  <c r="S10663" i="1"/>
  <c r="S10662" i="1"/>
  <c r="S10661" i="1"/>
  <c r="S10660" i="1"/>
  <c r="S10659" i="1"/>
  <c r="S10658" i="1"/>
  <c r="S10657" i="1"/>
  <c r="S10656" i="1"/>
  <c r="S10655" i="1"/>
  <c r="S10654" i="1"/>
  <c r="S10653" i="1"/>
  <c r="S10652" i="1"/>
  <c r="S10651" i="1"/>
  <c r="S10650" i="1"/>
  <c r="S10649" i="1"/>
  <c r="S10648" i="1"/>
  <c r="S10647" i="1"/>
  <c r="S10646" i="1"/>
  <c r="S10645" i="1"/>
  <c r="S10644" i="1"/>
  <c r="S10643" i="1"/>
  <c r="S10642" i="1"/>
  <c r="S10641" i="1"/>
  <c r="S10640" i="1"/>
  <c r="S10639" i="1"/>
  <c r="S10638" i="1"/>
  <c r="S10637" i="1"/>
  <c r="S10636" i="1"/>
  <c r="S10635" i="1"/>
  <c r="S10634" i="1"/>
  <c r="S10633" i="1"/>
  <c r="S10632" i="1"/>
  <c r="S10631" i="1"/>
  <c r="S10630" i="1"/>
  <c r="S10629" i="1"/>
  <c r="S10628" i="1"/>
  <c r="S10627" i="1"/>
  <c r="S10626" i="1"/>
  <c r="S10625" i="1"/>
  <c r="S10624" i="1"/>
  <c r="S10623" i="1"/>
  <c r="S10622" i="1"/>
  <c r="S10621" i="1"/>
  <c r="S10620" i="1"/>
  <c r="S10619" i="1"/>
  <c r="S10618" i="1"/>
  <c r="S10617" i="1"/>
  <c r="S10616" i="1"/>
  <c r="S10615" i="1"/>
  <c r="S10614" i="1"/>
  <c r="S10613" i="1"/>
  <c r="S10612" i="1"/>
  <c r="S10611" i="1"/>
  <c r="S10610" i="1"/>
  <c r="S10609" i="1"/>
  <c r="S10608" i="1"/>
  <c r="S10607" i="1"/>
  <c r="S10606" i="1"/>
  <c r="S10605" i="1"/>
  <c r="S10604" i="1"/>
  <c r="S10603" i="1"/>
  <c r="S10602" i="1"/>
  <c r="S10601" i="1"/>
  <c r="S10600" i="1"/>
  <c r="S10599" i="1"/>
  <c r="S10598" i="1"/>
  <c r="S10597" i="1"/>
  <c r="S10596" i="1"/>
  <c r="S10595" i="1"/>
  <c r="S10594" i="1"/>
  <c r="S10593" i="1"/>
  <c r="S10592" i="1"/>
  <c r="S10591" i="1"/>
  <c r="S10590" i="1"/>
  <c r="S10589" i="1"/>
  <c r="S10588" i="1"/>
  <c r="S10587" i="1"/>
  <c r="S10586" i="1"/>
  <c r="S10585" i="1"/>
  <c r="S10584" i="1"/>
  <c r="S10583" i="1"/>
  <c r="S10582" i="1"/>
  <c r="S10581" i="1"/>
  <c r="S10580" i="1"/>
  <c r="S10579" i="1"/>
  <c r="S10578" i="1"/>
  <c r="S10577" i="1"/>
  <c r="S10576" i="1"/>
  <c r="S10575" i="1"/>
  <c r="S10574" i="1"/>
  <c r="S10573" i="1"/>
  <c r="S10572" i="1"/>
  <c r="S10571" i="1"/>
  <c r="S10570" i="1"/>
  <c r="S10569" i="1"/>
  <c r="S10568" i="1"/>
  <c r="S10567" i="1"/>
  <c r="S10566" i="1"/>
  <c r="S10565" i="1"/>
  <c r="S10564" i="1"/>
  <c r="S10563" i="1"/>
  <c r="S10562" i="1"/>
  <c r="S10561" i="1"/>
  <c r="S10560" i="1"/>
  <c r="S10559" i="1"/>
  <c r="S10558" i="1"/>
  <c r="S10557" i="1"/>
  <c r="S10556" i="1"/>
  <c r="S10555" i="1"/>
  <c r="S10554" i="1"/>
  <c r="S10553" i="1"/>
  <c r="S10552" i="1"/>
  <c r="S10551" i="1"/>
  <c r="S10550" i="1"/>
  <c r="S10549" i="1"/>
  <c r="S10548" i="1"/>
  <c r="S10547" i="1"/>
  <c r="S10546" i="1"/>
  <c r="S10545" i="1"/>
  <c r="S10544" i="1"/>
  <c r="S10543" i="1"/>
  <c r="S10542" i="1"/>
  <c r="S10541" i="1"/>
  <c r="S10540" i="1"/>
  <c r="S10539" i="1"/>
  <c r="S10538" i="1"/>
  <c r="S10537" i="1"/>
  <c r="S10536" i="1"/>
  <c r="S10535" i="1"/>
  <c r="S10534" i="1"/>
  <c r="S10533" i="1"/>
  <c r="S10532" i="1"/>
  <c r="S10531" i="1"/>
  <c r="S10530" i="1"/>
  <c r="S10529" i="1"/>
  <c r="S10528" i="1"/>
  <c r="S10527" i="1"/>
  <c r="S10526" i="1"/>
  <c r="S10525" i="1"/>
  <c r="S10524" i="1"/>
  <c r="S10523" i="1"/>
  <c r="S10522" i="1"/>
  <c r="S10521" i="1"/>
  <c r="S10520" i="1"/>
  <c r="S10519" i="1"/>
  <c r="S10518" i="1"/>
  <c r="S10517" i="1"/>
  <c r="S10516" i="1"/>
  <c r="S10515" i="1"/>
  <c r="S10514" i="1"/>
  <c r="S10513" i="1"/>
  <c r="S10512" i="1"/>
  <c r="S10511" i="1"/>
  <c r="S10510" i="1"/>
  <c r="S10509" i="1"/>
  <c r="S10508" i="1"/>
  <c r="S10507" i="1"/>
  <c r="S10506" i="1"/>
  <c r="S10505" i="1"/>
  <c r="S10504" i="1"/>
  <c r="S10503" i="1"/>
  <c r="S10502" i="1"/>
  <c r="S10501" i="1"/>
  <c r="S10500" i="1"/>
  <c r="S10499" i="1"/>
  <c r="S10498" i="1"/>
  <c r="S10497" i="1"/>
  <c r="S10496" i="1"/>
  <c r="S10495" i="1"/>
  <c r="S10494" i="1"/>
  <c r="S10493" i="1"/>
  <c r="S10492" i="1"/>
  <c r="S10491" i="1"/>
  <c r="S10490" i="1"/>
  <c r="S10489" i="1"/>
  <c r="S10488" i="1"/>
  <c r="S10487" i="1"/>
  <c r="S10486" i="1"/>
  <c r="S10485" i="1"/>
  <c r="S10484" i="1"/>
  <c r="S10483" i="1"/>
  <c r="S10482" i="1"/>
  <c r="S10481" i="1"/>
  <c r="S10480" i="1"/>
  <c r="S10479" i="1"/>
  <c r="S10478" i="1"/>
  <c r="S10477" i="1"/>
  <c r="S10476" i="1"/>
  <c r="S10475" i="1"/>
  <c r="S10474" i="1"/>
  <c r="S10473" i="1"/>
  <c r="S10472" i="1"/>
  <c r="S10471" i="1"/>
  <c r="S10470" i="1"/>
  <c r="S10469" i="1"/>
  <c r="S10468" i="1"/>
  <c r="S10467" i="1"/>
  <c r="S10466" i="1"/>
  <c r="S10465" i="1"/>
  <c r="S10464" i="1"/>
  <c r="S10463" i="1"/>
  <c r="S10462" i="1"/>
  <c r="S10461" i="1"/>
  <c r="S10460" i="1"/>
  <c r="S10459" i="1"/>
  <c r="S10458" i="1"/>
  <c r="S10457" i="1"/>
  <c r="S10456" i="1"/>
  <c r="S10455" i="1"/>
  <c r="S10454" i="1"/>
  <c r="S10453" i="1"/>
  <c r="S10452" i="1"/>
  <c r="S10451" i="1"/>
  <c r="S10450" i="1"/>
  <c r="S10449" i="1"/>
  <c r="S10448" i="1"/>
  <c r="S10447" i="1"/>
  <c r="S10446" i="1"/>
  <c r="S10445" i="1"/>
  <c r="S10444" i="1"/>
  <c r="S10443" i="1"/>
  <c r="S10442" i="1"/>
  <c r="S10441" i="1"/>
  <c r="S10440" i="1"/>
  <c r="S10439" i="1"/>
  <c r="S10438" i="1"/>
  <c r="S10437" i="1"/>
  <c r="S10436" i="1"/>
  <c r="S10435" i="1"/>
  <c r="S10434" i="1"/>
  <c r="S10433" i="1"/>
  <c r="S10432" i="1"/>
  <c r="S10431" i="1"/>
  <c r="S10430" i="1"/>
  <c r="S10429" i="1"/>
  <c r="S10428" i="1"/>
  <c r="S10427" i="1"/>
  <c r="S10426" i="1"/>
  <c r="S10425" i="1"/>
  <c r="S10424" i="1"/>
  <c r="S10423" i="1"/>
  <c r="S10422" i="1"/>
  <c r="S10421" i="1"/>
  <c r="S10420" i="1"/>
  <c r="S10419" i="1"/>
  <c r="S10418" i="1"/>
  <c r="S10417" i="1"/>
  <c r="S10416" i="1"/>
  <c r="S10415" i="1"/>
  <c r="S10414" i="1"/>
  <c r="S10413" i="1"/>
  <c r="S10412" i="1"/>
  <c r="S10411" i="1"/>
  <c r="S10410" i="1"/>
  <c r="S10409" i="1"/>
  <c r="S10408" i="1"/>
  <c r="S10407" i="1"/>
  <c r="S10406" i="1"/>
  <c r="S10405" i="1"/>
  <c r="S10404" i="1"/>
  <c r="S10403" i="1"/>
  <c r="S10402" i="1"/>
  <c r="S10401" i="1"/>
  <c r="S10400" i="1"/>
  <c r="S10399" i="1"/>
  <c r="S10398" i="1"/>
  <c r="S10397" i="1"/>
  <c r="S10396" i="1"/>
  <c r="S10395" i="1"/>
  <c r="S10394" i="1"/>
  <c r="S10393" i="1"/>
  <c r="S10392" i="1"/>
  <c r="S10391" i="1"/>
  <c r="S10390" i="1"/>
  <c r="S10389" i="1"/>
  <c r="S10388" i="1"/>
  <c r="S10387" i="1"/>
  <c r="S10386" i="1"/>
  <c r="S10385" i="1"/>
  <c r="S10384" i="1"/>
  <c r="S10383" i="1"/>
  <c r="S10382" i="1"/>
  <c r="S10381" i="1"/>
  <c r="S10380" i="1"/>
  <c r="S10379" i="1"/>
  <c r="S10378" i="1"/>
  <c r="S10377" i="1"/>
  <c r="S10376" i="1"/>
  <c r="S10375" i="1"/>
  <c r="S10374" i="1"/>
  <c r="S10373" i="1"/>
  <c r="S10372" i="1"/>
  <c r="S10371" i="1"/>
  <c r="S10370" i="1"/>
  <c r="S10369" i="1"/>
  <c r="S10368" i="1"/>
  <c r="S10367" i="1"/>
  <c r="S10366" i="1"/>
  <c r="S10365" i="1"/>
  <c r="S10364" i="1"/>
  <c r="S10363" i="1"/>
  <c r="S10362" i="1"/>
  <c r="S10361" i="1"/>
  <c r="S10360" i="1"/>
  <c r="S10359" i="1"/>
  <c r="S10358" i="1"/>
  <c r="S10357" i="1"/>
  <c r="S10356" i="1"/>
  <c r="S10355" i="1"/>
  <c r="S10354" i="1"/>
  <c r="S10353" i="1"/>
  <c r="S10352" i="1"/>
  <c r="S10351" i="1"/>
  <c r="S10350" i="1"/>
  <c r="S10349" i="1"/>
  <c r="S10348" i="1"/>
  <c r="S10347" i="1"/>
  <c r="S10346" i="1"/>
  <c r="S10345" i="1"/>
  <c r="S10344" i="1"/>
  <c r="S10343" i="1"/>
  <c r="S10342" i="1"/>
  <c r="S10341" i="1"/>
  <c r="S10340" i="1"/>
  <c r="S10339" i="1"/>
  <c r="S10338" i="1"/>
  <c r="S10337" i="1"/>
  <c r="S10336" i="1"/>
  <c r="S10335" i="1"/>
  <c r="S10334" i="1"/>
  <c r="S10333" i="1"/>
  <c r="S10332" i="1"/>
  <c r="S10331" i="1"/>
  <c r="S10330" i="1"/>
  <c r="S10329" i="1"/>
  <c r="S10328" i="1"/>
  <c r="S10327" i="1"/>
  <c r="S10326" i="1"/>
  <c r="S10325" i="1"/>
  <c r="S10324" i="1"/>
  <c r="S10323" i="1"/>
  <c r="S10322" i="1"/>
  <c r="S10321" i="1"/>
  <c r="S10320" i="1"/>
  <c r="S10319" i="1"/>
  <c r="S10318" i="1"/>
  <c r="S10317" i="1"/>
  <c r="S10316" i="1"/>
  <c r="S10315" i="1"/>
  <c r="S10314" i="1"/>
  <c r="S10313" i="1"/>
  <c r="S10312" i="1"/>
  <c r="S10311" i="1"/>
  <c r="S10310" i="1"/>
  <c r="S10309" i="1"/>
  <c r="S10308" i="1"/>
  <c r="S10307" i="1"/>
  <c r="S10306" i="1"/>
  <c r="S10305" i="1"/>
  <c r="S10304" i="1"/>
  <c r="S10303" i="1"/>
  <c r="S10302" i="1"/>
  <c r="S10301" i="1"/>
  <c r="S10300" i="1"/>
  <c r="S10299" i="1"/>
  <c r="S10298" i="1"/>
  <c r="S10297" i="1"/>
  <c r="S10296" i="1"/>
  <c r="S10295" i="1"/>
  <c r="S10294" i="1"/>
  <c r="S10293" i="1"/>
  <c r="S10292" i="1"/>
  <c r="S10291" i="1"/>
  <c r="S10290" i="1"/>
  <c r="S10289" i="1"/>
  <c r="S10288" i="1"/>
  <c r="S10287" i="1"/>
  <c r="S10286" i="1"/>
  <c r="S10285" i="1"/>
  <c r="S10284" i="1"/>
  <c r="S10283" i="1"/>
  <c r="S10282" i="1"/>
  <c r="S10281" i="1"/>
  <c r="S10280" i="1"/>
  <c r="S10279" i="1"/>
  <c r="S10278" i="1"/>
  <c r="S10277" i="1"/>
  <c r="S10276" i="1"/>
  <c r="S10275" i="1"/>
  <c r="S10274" i="1"/>
  <c r="S10273" i="1"/>
  <c r="S10272" i="1"/>
  <c r="S10271" i="1"/>
  <c r="S10270" i="1"/>
  <c r="S10269" i="1"/>
  <c r="S10268" i="1"/>
  <c r="S10267" i="1"/>
  <c r="S10266" i="1"/>
  <c r="S10265" i="1"/>
  <c r="S10264" i="1"/>
  <c r="S10263" i="1"/>
  <c r="S10262" i="1"/>
  <c r="S10261" i="1"/>
  <c r="S10260" i="1"/>
  <c r="S10259" i="1"/>
  <c r="S10258" i="1"/>
  <c r="S10257" i="1"/>
  <c r="S10256" i="1"/>
  <c r="S10255" i="1"/>
  <c r="S10254" i="1"/>
  <c r="S10253" i="1"/>
  <c r="S10252" i="1"/>
  <c r="S10251" i="1"/>
  <c r="S10250" i="1"/>
  <c r="S10249" i="1"/>
  <c r="S10248" i="1"/>
  <c r="S10247" i="1"/>
  <c r="S10246" i="1"/>
  <c r="S10245" i="1"/>
  <c r="S10244" i="1"/>
  <c r="S10243" i="1"/>
  <c r="S10242" i="1"/>
  <c r="S10241" i="1"/>
  <c r="S10240" i="1"/>
  <c r="S10239" i="1"/>
  <c r="S10238" i="1"/>
  <c r="S10237" i="1"/>
  <c r="S10236" i="1"/>
  <c r="S10235" i="1"/>
  <c r="S10234" i="1"/>
  <c r="S10233" i="1"/>
  <c r="S10232" i="1"/>
  <c r="S10231" i="1"/>
  <c r="S10230" i="1"/>
  <c r="S10229" i="1"/>
  <c r="S10228" i="1"/>
  <c r="S10227" i="1"/>
  <c r="S10226" i="1"/>
  <c r="S10225" i="1"/>
  <c r="S10224" i="1"/>
  <c r="S10223" i="1"/>
  <c r="S10222" i="1"/>
  <c r="S10221" i="1"/>
  <c r="S10220" i="1"/>
  <c r="S10219" i="1"/>
  <c r="S10218" i="1"/>
  <c r="S10217" i="1"/>
  <c r="S10216" i="1"/>
  <c r="S10215" i="1"/>
  <c r="S10214" i="1"/>
  <c r="S10213" i="1"/>
  <c r="S10212" i="1"/>
  <c r="S10211" i="1"/>
  <c r="S10210" i="1"/>
  <c r="S10209" i="1"/>
  <c r="S10208" i="1"/>
  <c r="S10207" i="1"/>
  <c r="S10206" i="1"/>
  <c r="S10205" i="1"/>
  <c r="S10204" i="1"/>
  <c r="S10203" i="1"/>
  <c r="S10202" i="1"/>
  <c r="S10201" i="1"/>
  <c r="S10200" i="1"/>
  <c r="S10199" i="1"/>
  <c r="S10198" i="1"/>
  <c r="S10197" i="1"/>
  <c r="S10196" i="1"/>
  <c r="S10195" i="1"/>
  <c r="S10194" i="1"/>
  <c r="S10193" i="1"/>
  <c r="S10192" i="1"/>
  <c r="S10191" i="1"/>
  <c r="S10190" i="1"/>
  <c r="S10189" i="1"/>
  <c r="S10188" i="1"/>
  <c r="S10187" i="1"/>
  <c r="S10186" i="1"/>
  <c r="S10185" i="1"/>
  <c r="S10184" i="1"/>
  <c r="S10183" i="1"/>
  <c r="S10182" i="1"/>
  <c r="S10181" i="1"/>
  <c r="S10180" i="1"/>
  <c r="S10179" i="1"/>
  <c r="S10178" i="1"/>
  <c r="S10177" i="1"/>
  <c r="S10176" i="1"/>
  <c r="S10175" i="1"/>
  <c r="S10174" i="1"/>
  <c r="S10173" i="1"/>
  <c r="S10172" i="1"/>
  <c r="S10171" i="1"/>
  <c r="S10170" i="1"/>
  <c r="S10169" i="1"/>
  <c r="S10168" i="1"/>
  <c r="S10167" i="1"/>
  <c r="S10166" i="1"/>
  <c r="S10165" i="1"/>
  <c r="S10164" i="1"/>
  <c r="S10163" i="1"/>
  <c r="S10162" i="1"/>
  <c r="S10161" i="1"/>
  <c r="S10160" i="1"/>
  <c r="S10159" i="1"/>
  <c r="S10158" i="1"/>
  <c r="S10157" i="1"/>
  <c r="S10156" i="1"/>
  <c r="S10155" i="1"/>
  <c r="S10154" i="1"/>
  <c r="S10153" i="1"/>
  <c r="S10152" i="1"/>
  <c r="S10151" i="1"/>
  <c r="S10150" i="1"/>
  <c r="S10149" i="1"/>
  <c r="S10148" i="1"/>
  <c r="S10147" i="1"/>
  <c r="S10146" i="1"/>
  <c r="S10145" i="1"/>
  <c r="S10144" i="1"/>
  <c r="S10143" i="1"/>
  <c r="S10142" i="1"/>
  <c r="S10141" i="1"/>
  <c r="S10140" i="1"/>
  <c r="S10139" i="1"/>
  <c r="S10138" i="1"/>
  <c r="S10137" i="1"/>
  <c r="S10136" i="1"/>
  <c r="S10135" i="1"/>
  <c r="S10134" i="1"/>
  <c r="S10133" i="1"/>
  <c r="S10132" i="1"/>
  <c r="S10131" i="1"/>
  <c r="S10130" i="1"/>
  <c r="S10129" i="1"/>
  <c r="S10128" i="1"/>
  <c r="S10127" i="1"/>
  <c r="S10126" i="1"/>
  <c r="S10125" i="1"/>
  <c r="S10124" i="1"/>
  <c r="S10123" i="1"/>
  <c r="S10122" i="1"/>
  <c r="S10121" i="1"/>
  <c r="S10120" i="1"/>
  <c r="S10119" i="1"/>
  <c r="S10118" i="1"/>
  <c r="S10117" i="1"/>
  <c r="S10116" i="1"/>
  <c r="S10115" i="1"/>
  <c r="S10114" i="1"/>
  <c r="S10113" i="1"/>
  <c r="S10112" i="1"/>
  <c r="S10111" i="1"/>
  <c r="S10110" i="1"/>
  <c r="S10109" i="1"/>
  <c r="S10108" i="1"/>
  <c r="S10107" i="1"/>
  <c r="S10106" i="1"/>
  <c r="S10105" i="1"/>
  <c r="S10104" i="1"/>
  <c r="S10103" i="1"/>
  <c r="S10102" i="1"/>
  <c r="S10101" i="1"/>
  <c r="S10100" i="1"/>
  <c r="S10099" i="1"/>
  <c r="S10098" i="1"/>
  <c r="S10097" i="1"/>
  <c r="S10096" i="1"/>
  <c r="S10095" i="1"/>
  <c r="S10094" i="1"/>
  <c r="S10093" i="1"/>
  <c r="S10092" i="1"/>
  <c r="S10091" i="1"/>
  <c r="S10090" i="1"/>
  <c r="S10089" i="1"/>
  <c r="S10088" i="1"/>
  <c r="S10087" i="1"/>
  <c r="S10086" i="1"/>
  <c r="S10085" i="1"/>
  <c r="S10084" i="1"/>
  <c r="S10083" i="1"/>
  <c r="S10082" i="1"/>
  <c r="S10081" i="1"/>
  <c r="S10080" i="1"/>
  <c r="S10079" i="1"/>
  <c r="S10078" i="1"/>
  <c r="S10077" i="1"/>
  <c r="S10076" i="1"/>
  <c r="S10075" i="1"/>
  <c r="S10074" i="1"/>
  <c r="S10073" i="1"/>
  <c r="S10072" i="1"/>
  <c r="S10071" i="1"/>
  <c r="S10070" i="1"/>
  <c r="S10069" i="1"/>
  <c r="S10068" i="1"/>
  <c r="S10067" i="1"/>
  <c r="S10066" i="1"/>
  <c r="S10065" i="1"/>
  <c r="S10064" i="1"/>
  <c r="S10063" i="1"/>
  <c r="S10062" i="1"/>
  <c r="S10061" i="1"/>
  <c r="S10060" i="1"/>
  <c r="S10059" i="1"/>
  <c r="S10058" i="1"/>
  <c r="S10057" i="1"/>
  <c r="S10056" i="1"/>
  <c r="S10055" i="1"/>
  <c r="S10054" i="1"/>
  <c r="S10053" i="1"/>
  <c r="S10052" i="1"/>
  <c r="S10051" i="1"/>
  <c r="S10050" i="1"/>
  <c r="S10049" i="1"/>
  <c r="S10048" i="1"/>
  <c r="S10047" i="1"/>
  <c r="S10046" i="1"/>
  <c r="S10045" i="1"/>
  <c r="S10044" i="1"/>
  <c r="S10043" i="1"/>
  <c r="S10042" i="1"/>
  <c r="S10041" i="1"/>
  <c r="S10040" i="1"/>
  <c r="S10039" i="1"/>
  <c r="S10038" i="1"/>
  <c r="S10037" i="1"/>
  <c r="S10036" i="1"/>
  <c r="S10035" i="1"/>
  <c r="S10034" i="1"/>
  <c r="S10033" i="1"/>
  <c r="S10032" i="1"/>
  <c r="S10031" i="1"/>
  <c r="S10030" i="1"/>
  <c r="S10029" i="1"/>
  <c r="S10028" i="1"/>
  <c r="S10027" i="1"/>
  <c r="S10026" i="1"/>
  <c r="S10025" i="1"/>
  <c r="S10024" i="1"/>
  <c r="S10023" i="1"/>
  <c r="S10022" i="1"/>
  <c r="S10021" i="1"/>
  <c r="S10020" i="1"/>
  <c r="S10019" i="1"/>
  <c r="S10018" i="1"/>
  <c r="S10017" i="1"/>
  <c r="S10016" i="1"/>
  <c r="S10015" i="1"/>
  <c r="S10014" i="1"/>
  <c r="S10013" i="1"/>
  <c r="S10012" i="1"/>
  <c r="S10011" i="1"/>
  <c r="S10010" i="1"/>
  <c r="S10009" i="1"/>
  <c r="S10008" i="1"/>
  <c r="S10007" i="1"/>
  <c r="S10006" i="1"/>
  <c r="S10005" i="1"/>
  <c r="S10004" i="1"/>
  <c r="S10003" i="1"/>
  <c r="S10002" i="1"/>
  <c r="S10001" i="1"/>
  <c r="S10000" i="1"/>
  <c r="S9999" i="1"/>
  <c r="S9998" i="1"/>
  <c r="S9997" i="1"/>
  <c r="S9996" i="1"/>
  <c r="S9995" i="1"/>
  <c r="S9994" i="1"/>
  <c r="S9993" i="1"/>
  <c r="S9992" i="1"/>
  <c r="S9991" i="1"/>
  <c r="S9990" i="1"/>
  <c r="S9989" i="1"/>
  <c r="S9988" i="1"/>
  <c r="S9987" i="1"/>
  <c r="S9986" i="1"/>
  <c r="S9985" i="1"/>
  <c r="S9984" i="1"/>
  <c r="S9983" i="1"/>
  <c r="S9982" i="1"/>
  <c r="S9981" i="1"/>
  <c r="S9980" i="1"/>
  <c r="S9979" i="1"/>
  <c r="S9978" i="1"/>
  <c r="S9977" i="1"/>
  <c r="S9976" i="1"/>
  <c r="S9975" i="1"/>
  <c r="S9974" i="1"/>
  <c r="S9973" i="1"/>
  <c r="S9972" i="1"/>
  <c r="S9971" i="1"/>
  <c r="S9970" i="1"/>
  <c r="S9969" i="1"/>
  <c r="S9968" i="1"/>
  <c r="S9967" i="1"/>
  <c r="S9966" i="1"/>
  <c r="S9965" i="1"/>
  <c r="S9964" i="1"/>
  <c r="S9963" i="1"/>
  <c r="S9962" i="1"/>
  <c r="S9961" i="1"/>
  <c r="S9960" i="1"/>
  <c r="S9959" i="1"/>
  <c r="S9958" i="1"/>
  <c r="S9957" i="1"/>
  <c r="S9956" i="1"/>
  <c r="S9955" i="1"/>
  <c r="S9954" i="1"/>
  <c r="S9953" i="1"/>
  <c r="S9952" i="1"/>
  <c r="S9951" i="1"/>
  <c r="S9950" i="1"/>
  <c r="S9949" i="1"/>
  <c r="S9948" i="1"/>
  <c r="S9947" i="1"/>
  <c r="S9946" i="1"/>
  <c r="S9945" i="1"/>
  <c r="S9944" i="1"/>
  <c r="S9943" i="1"/>
  <c r="S9942" i="1"/>
  <c r="S9941" i="1"/>
  <c r="S9940" i="1"/>
  <c r="S9939" i="1"/>
  <c r="S9938" i="1"/>
  <c r="S9937" i="1"/>
  <c r="S9936" i="1"/>
  <c r="S9935" i="1"/>
  <c r="S9934" i="1"/>
  <c r="S9933" i="1"/>
  <c r="S9932" i="1"/>
  <c r="S9931" i="1"/>
  <c r="S9930" i="1"/>
  <c r="S9929" i="1"/>
  <c r="S9928" i="1"/>
  <c r="S9927" i="1"/>
  <c r="S9926" i="1"/>
  <c r="S9925" i="1"/>
  <c r="S9924" i="1"/>
  <c r="S9923" i="1"/>
  <c r="S9922" i="1"/>
  <c r="S9921" i="1"/>
  <c r="S9920" i="1"/>
  <c r="S9919" i="1"/>
  <c r="S9918" i="1"/>
  <c r="S9917" i="1"/>
  <c r="S9916" i="1"/>
  <c r="S9915" i="1"/>
  <c r="S9914" i="1"/>
  <c r="S9913" i="1"/>
  <c r="S9912" i="1"/>
  <c r="S9911" i="1"/>
  <c r="S9910" i="1"/>
  <c r="S9909" i="1"/>
  <c r="S9908" i="1"/>
  <c r="S9907" i="1"/>
  <c r="S9906" i="1"/>
  <c r="S9905" i="1"/>
  <c r="S9904" i="1"/>
  <c r="S9903" i="1"/>
  <c r="S9902" i="1"/>
  <c r="S9901" i="1"/>
  <c r="S9900" i="1"/>
  <c r="S9899" i="1"/>
  <c r="S9898" i="1"/>
  <c r="S9897" i="1"/>
  <c r="S9896" i="1"/>
  <c r="S9895" i="1"/>
  <c r="S9894" i="1"/>
  <c r="S9893" i="1"/>
  <c r="S9892" i="1"/>
  <c r="S9891" i="1"/>
  <c r="S9890" i="1"/>
  <c r="S9889" i="1"/>
  <c r="S9888" i="1"/>
  <c r="S9887" i="1"/>
  <c r="S9886" i="1"/>
  <c r="S9885" i="1"/>
  <c r="S9884" i="1"/>
  <c r="S9883" i="1"/>
  <c r="S9882" i="1"/>
  <c r="S9881" i="1"/>
  <c r="S9880" i="1"/>
  <c r="S9879" i="1"/>
  <c r="S9878" i="1"/>
  <c r="S9877" i="1"/>
  <c r="S9876" i="1"/>
  <c r="S9875" i="1"/>
  <c r="S9874" i="1"/>
  <c r="S9873" i="1"/>
  <c r="S9872" i="1"/>
  <c r="S9871" i="1"/>
  <c r="S9870" i="1"/>
  <c r="S9869" i="1"/>
  <c r="S9868" i="1"/>
  <c r="S9867" i="1"/>
  <c r="S9866" i="1"/>
  <c r="S9865" i="1"/>
  <c r="S9864" i="1"/>
  <c r="S9863" i="1"/>
  <c r="S9862" i="1"/>
  <c r="S9861" i="1"/>
  <c r="S9860" i="1"/>
  <c r="S9859" i="1"/>
  <c r="S9858" i="1"/>
  <c r="S9857" i="1"/>
  <c r="S9856" i="1"/>
  <c r="S9855" i="1"/>
  <c r="S9854" i="1"/>
  <c r="S9853" i="1"/>
  <c r="S9852" i="1"/>
  <c r="S9851" i="1"/>
  <c r="S9850" i="1"/>
  <c r="S9849" i="1"/>
  <c r="S9848" i="1"/>
  <c r="S9847" i="1"/>
  <c r="S9846" i="1"/>
  <c r="S9845" i="1"/>
  <c r="S9844" i="1"/>
  <c r="S9843" i="1"/>
  <c r="S9842" i="1"/>
  <c r="S9841" i="1"/>
  <c r="S9840" i="1"/>
  <c r="S9839" i="1"/>
  <c r="S9838" i="1"/>
  <c r="S9837" i="1"/>
  <c r="S9836" i="1"/>
  <c r="S9835" i="1"/>
  <c r="S9834" i="1"/>
  <c r="S9833" i="1"/>
  <c r="S9832" i="1"/>
  <c r="S9831" i="1"/>
  <c r="S9830" i="1"/>
  <c r="S9829" i="1"/>
  <c r="S9828" i="1"/>
  <c r="S9827" i="1"/>
  <c r="S9826" i="1"/>
  <c r="S9825" i="1"/>
  <c r="S9824" i="1"/>
  <c r="S9823" i="1"/>
  <c r="S9822" i="1"/>
  <c r="S9821" i="1"/>
  <c r="S9820" i="1"/>
  <c r="S9819" i="1"/>
  <c r="S9818" i="1"/>
  <c r="S9817" i="1"/>
  <c r="S9816" i="1"/>
  <c r="S9815" i="1"/>
  <c r="S9814" i="1"/>
  <c r="S9813" i="1"/>
  <c r="S9812" i="1"/>
  <c r="S9811" i="1"/>
  <c r="S9810" i="1"/>
  <c r="S9809" i="1"/>
  <c r="S9808" i="1"/>
  <c r="S9807" i="1"/>
  <c r="S9806" i="1"/>
  <c r="S9805" i="1"/>
  <c r="S9804" i="1"/>
  <c r="S9803" i="1"/>
  <c r="S9802" i="1"/>
  <c r="S9801" i="1"/>
  <c r="S9800" i="1"/>
  <c r="S9799" i="1"/>
  <c r="S9798" i="1"/>
  <c r="S9797" i="1"/>
  <c r="S9796" i="1"/>
  <c r="S9795" i="1"/>
  <c r="S9794" i="1"/>
  <c r="S9793" i="1"/>
  <c r="S9792" i="1"/>
  <c r="S9791" i="1"/>
  <c r="S9790" i="1"/>
  <c r="S9789" i="1"/>
  <c r="S9788" i="1"/>
  <c r="S9787" i="1"/>
  <c r="S9786" i="1"/>
  <c r="S9785" i="1"/>
  <c r="S9784" i="1"/>
  <c r="S9783" i="1"/>
  <c r="S9782" i="1"/>
  <c r="S9781" i="1"/>
  <c r="S9780" i="1"/>
  <c r="S9779" i="1"/>
  <c r="S9778" i="1"/>
  <c r="S9777" i="1"/>
  <c r="S9776" i="1"/>
  <c r="S9775" i="1"/>
  <c r="S9774" i="1"/>
  <c r="S9773" i="1"/>
  <c r="S9772" i="1"/>
  <c r="S9771" i="1"/>
  <c r="S9770" i="1"/>
  <c r="S9769" i="1"/>
  <c r="S9768" i="1"/>
  <c r="S9767" i="1"/>
  <c r="S9766" i="1"/>
  <c r="S9765" i="1"/>
  <c r="S9764" i="1"/>
  <c r="S9763" i="1"/>
  <c r="S9762" i="1"/>
  <c r="S9761" i="1"/>
  <c r="S9760" i="1"/>
  <c r="S9759" i="1"/>
  <c r="S9758" i="1"/>
  <c r="S9757" i="1"/>
  <c r="S9756" i="1"/>
  <c r="S9755" i="1"/>
  <c r="S9754" i="1"/>
  <c r="S9753" i="1"/>
  <c r="S9752" i="1"/>
  <c r="S9751" i="1"/>
  <c r="S9750" i="1"/>
  <c r="S9749" i="1"/>
  <c r="S9748" i="1"/>
  <c r="S9747" i="1"/>
  <c r="S9746" i="1"/>
  <c r="S9745" i="1"/>
  <c r="S9744" i="1"/>
  <c r="S9743" i="1"/>
  <c r="S9742" i="1"/>
  <c r="S9741" i="1"/>
  <c r="S9740" i="1"/>
  <c r="S9739" i="1"/>
  <c r="S9738" i="1"/>
  <c r="S9737" i="1"/>
  <c r="S9736" i="1"/>
  <c r="S9735" i="1"/>
  <c r="S9734" i="1"/>
  <c r="S9733" i="1"/>
  <c r="S9732" i="1"/>
  <c r="S9731" i="1"/>
  <c r="S9730" i="1"/>
  <c r="S9729" i="1"/>
  <c r="S9728" i="1"/>
  <c r="S9727" i="1"/>
  <c r="S9726" i="1"/>
  <c r="S9725" i="1"/>
  <c r="S9724" i="1"/>
  <c r="S9723" i="1"/>
  <c r="S9722" i="1"/>
  <c r="S9721" i="1"/>
  <c r="S9720" i="1"/>
  <c r="S9719" i="1"/>
  <c r="S9718" i="1"/>
  <c r="S9717" i="1"/>
  <c r="S9716" i="1"/>
  <c r="S9715" i="1"/>
  <c r="S9714" i="1"/>
  <c r="S9713" i="1"/>
  <c r="S9712" i="1"/>
  <c r="S9711" i="1"/>
  <c r="S9710" i="1"/>
  <c r="S9709" i="1"/>
  <c r="S9708" i="1"/>
  <c r="S9707" i="1"/>
  <c r="S9706" i="1"/>
  <c r="S9705" i="1"/>
  <c r="S9704" i="1"/>
  <c r="S9703" i="1"/>
  <c r="S9702" i="1"/>
  <c r="S9701" i="1"/>
  <c r="S9700" i="1"/>
  <c r="S9699" i="1"/>
  <c r="S9698" i="1"/>
  <c r="S9697" i="1"/>
  <c r="S9696" i="1"/>
  <c r="S9695" i="1"/>
  <c r="S9694" i="1"/>
  <c r="S9693" i="1"/>
  <c r="S9692" i="1"/>
  <c r="S9691" i="1"/>
  <c r="S9690" i="1"/>
  <c r="S9689" i="1"/>
  <c r="S9688" i="1"/>
  <c r="S9687" i="1"/>
  <c r="S9686" i="1"/>
  <c r="S9685" i="1"/>
  <c r="S9684" i="1"/>
  <c r="S9683" i="1"/>
  <c r="S9682" i="1"/>
  <c r="S9681" i="1"/>
  <c r="S9680" i="1"/>
  <c r="S9679" i="1"/>
  <c r="S9678" i="1"/>
  <c r="S9677" i="1"/>
  <c r="S9676" i="1"/>
  <c r="S9675" i="1"/>
  <c r="S9674" i="1"/>
  <c r="S9673" i="1"/>
  <c r="S9672" i="1"/>
  <c r="S9671" i="1"/>
  <c r="S9670" i="1"/>
  <c r="S9669" i="1"/>
  <c r="S9668" i="1"/>
  <c r="S9667" i="1"/>
  <c r="S9666" i="1"/>
  <c r="S9665" i="1"/>
  <c r="S9664" i="1"/>
  <c r="S9663" i="1"/>
  <c r="S9662" i="1"/>
  <c r="S9661" i="1"/>
  <c r="S9660" i="1"/>
  <c r="S9659" i="1"/>
  <c r="S9658" i="1"/>
  <c r="S9657" i="1"/>
  <c r="S9656" i="1"/>
  <c r="S9655" i="1"/>
  <c r="S9654" i="1"/>
  <c r="S9653" i="1"/>
  <c r="S9652" i="1"/>
  <c r="S9651" i="1"/>
  <c r="S9650" i="1"/>
  <c r="S9649" i="1"/>
  <c r="S9648" i="1"/>
  <c r="S9647" i="1"/>
  <c r="S9646" i="1"/>
  <c r="S9645" i="1"/>
  <c r="S9644" i="1"/>
  <c r="S9643" i="1"/>
  <c r="S9642" i="1"/>
  <c r="S9641" i="1"/>
  <c r="S9640" i="1"/>
  <c r="S9639" i="1"/>
  <c r="S9638" i="1"/>
  <c r="S9637" i="1"/>
  <c r="S9636" i="1"/>
  <c r="S9635" i="1"/>
  <c r="S9634" i="1"/>
  <c r="S9633" i="1"/>
  <c r="S9632" i="1"/>
  <c r="S9631" i="1"/>
  <c r="S9630" i="1"/>
  <c r="S9629" i="1"/>
  <c r="S9628" i="1"/>
  <c r="S9627" i="1"/>
  <c r="S9626" i="1"/>
  <c r="S9625" i="1"/>
  <c r="S9624" i="1"/>
  <c r="S9623" i="1"/>
  <c r="S9622" i="1"/>
  <c r="S9621" i="1"/>
  <c r="S9620" i="1"/>
  <c r="S9619" i="1"/>
  <c r="S9618" i="1"/>
  <c r="S9617" i="1"/>
  <c r="S9616" i="1"/>
  <c r="S9615" i="1"/>
  <c r="S9614" i="1"/>
  <c r="S9613" i="1"/>
  <c r="S9612" i="1"/>
  <c r="S9611" i="1"/>
  <c r="S9610" i="1"/>
  <c r="S9609" i="1"/>
  <c r="S9608" i="1"/>
  <c r="S9607" i="1"/>
  <c r="S9606" i="1"/>
  <c r="S9605" i="1"/>
  <c r="S9604" i="1"/>
  <c r="S9603" i="1"/>
  <c r="S9602" i="1"/>
  <c r="S9601" i="1"/>
  <c r="S9600" i="1"/>
  <c r="S9599" i="1"/>
  <c r="S9598" i="1"/>
  <c r="S9597" i="1"/>
  <c r="S9596" i="1"/>
  <c r="S9595" i="1"/>
  <c r="S9594" i="1"/>
  <c r="S9593" i="1"/>
  <c r="S9592" i="1"/>
  <c r="S9591" i="1"/>
  <c r="S9590" i="1"/>
  <c r="S9589" i="1"/>
  <c r="S9588" i="1"/>
  <c r="S9587" i="1"/>
  <c r="S9586" i="1"/>
  <c r="S9585" i="1"/>
  <c r="S9584" i="1"/>
  <c r="S9583" i="1"/>
  <c r="S9582" i="1"/>
  <c r="S9581" i="1"/>
  <c r="S9580" i="1"/>
  <c r="S9579" i="1"/>
  <c r="S9578" i="1"/>
  <c r="S9577" i="1"/>
  <c r="S9576" i="1"/>
  <c r="S9575" i="1"/>
  <c r="S9574" i="1"/>
  <c r="S9573" i="1"/>
  <c r="S9572" i="1"/>
  <c r="S9571" i="1"/>
  <c r="S9570" i="1"/>
  <c r="S9569" i="1"/>
  <c r="S9568" i="1"/>
  <c r="S9567" i="1"/>
  <c r="S9566" i="1"/>
  <c r="S9565" i="1"/>
  <c r="S9564" i="1"/>
  <c r="S9563" i="1"/>
  <c r="S9562" i="1"/>
  <c r="S9561" i="1"/>
  <c r="S9560" i="1"/>
  <c r="S9559" i="1"/>
  <c r="S9558" i="1"/>
  <c r="S9557" i="1"/>
  <c r="S9556" i="1"/>
  <c r="S9555" i="1"/>
  <c r="S9554" i="1"/>
  <c r="S9553" i="1"/>
  <c r="S9552" i="1"/>
  <c r="S9551" i="1"/>
  <c r="S9550" i="1"/>
  <c r="S9549" i="1"/>
  <c r="S9548" i="1"/>
  <c r="S9547" i="1"/>
  <c r="S9546" i="1"/>
  <c r="S9545" i="1"/>
  <c r="S9544" i="1"/>
  <c r="S9543" i="1"/>
  <c r="S9542" i="1"/>
  <c r="S9541" i="1"/>
  <c r="S9540" i="1"/>
  <c r="S9539" i="1"/>
  <c r="S9538" i="1"/>
  <c r="S9537" i="1"/>
  <c r="S9536" i="1"/>
  <c r="S9535" i="1"/>
  <c r="S9534" i="1"/>
  <c r="S9533" i="1"/>
  <c r="S9532" i="1"/>
  <c r="S9531" i="1"/>
  <c r="S9530" i="1"/>
  <c r="S9529" i="1"/>
  <c r="S9528" i="1"/>
  <c r="S9527" i="1"/>
  <c r="S9526" i="1"/>
  <c r="S9525" i="1"/>
  <c r="S9524" i="1"/>
  <c r="S9523" i="1"/>
  <c r="S9522" i="1"/>
  <c r="S9521" i="1"/>
  <c r="S9520" i="1"/>
  <c r="S9519" i="1"/>
  <c r="S9518" i="1"/>
  <c r="S9517" i="1"/>
  <c r="S9516" i="1"/>
  <c r="S9515" i="1"/>
  <c r="S9514" i="1"/>
  <c r="S9513" i="1"/>
  <c r="S9512" i="1"/>
  <c r="S9511" i="1"/>
  <c r="S9510" i="1"/>
  <c r="S9509" i="1"/>
  <c r="S9508" i="1"/>
  <c r="S9507" i="1"/>
  <c r="S9506" i="1"/>
  <c r="S9505" i="1"/>
  <c r="S9504" i="1"/>
  <c r="S9503" i="1"/>
  <c r="S9502" i="1"/>
  <c r="S9501" i="1"/>
  <c r="S9500" i="1"/>
  <c r="S9499" i="1"/>
  <c r="S9498" i="1"/>
  <c r="S9497" i="1"/>
  <c r="S9496" i="1"/>
  <c r="S9495" i="1"/>
  <c r="S9494" i="1"/>
  <c r="S9493" i="1"/>
  <c r="S9492" i="1"/>
  <c r="S9491" i="1"/>
  <c r="S9490" i="1"/>
  <c r="S9489" i="1"/>
  <c r="S9488" i="1"/>
  <c r="S9487" i="1"/>
  <c r="S9486" i="1"/>
  <c r="S9485" i="1"/>
  <c r="S9484" i="1"/>
  <c r="S9483" i="1"/>
  <c r="S9482" i="1"/>
  <c r="S9481" i="1"/>
  <c r="S9480" i="1"/>
  <c r="S9479" i="1"/>
  <c r="S9478" i="1"/>
  <c r="S9477" i="1"/>
  <c r="S9476" i="1"/>
  <c r="S9475" i="1"/>
  <c r="S9474" i="1"/>
  <c r="S9473" i="1"/>
  <c r="S9472" i="1"/>
  <c r="S9471" i="1"/>
  <c r="S9470" i="1"/>
  <c r="S9469" i="1"/>
  <c r="S9468" i="1"/>
  <c r="S9467" i="1"/>
  <c r="S9466" i="1"/>
  <c r="S9465" i="1"/>
  <c r="S9464" i="1"/>
  <c r="S9463" i="1"/>
  <c r="S9462" i="1"/>
  <c r="S9461" i="1"/>
  <c r="S9460" i="1"/>
  <c r="S9459" i="1"/>
  <c r="S9458" i="1"/>
  <c r="S9457" i="1"/>
  <c r="S9456" i="1"/>
  <c r="S9455" i="1"/>
  <c r="S9454" i="1"/>
  <c r="S9453" i="1"/>
  <c r="S9452" i="1"/>
  <c r="S9451" i="1"/>
  <c r="S9450" i="1"/>
  <c r="S9449" i="1"/>
  <c r="S9448" i="1"/>
  <c r="S9447" i="1"/>
  <c r="S9446" i="1"/>
  <c r="S9445" i="1"/>
  <c r="S9444" i="1"/>
  <c r="S9443" i="1"/>
  <c r="S9442" i="1"/>
  <c r="S9441" i="1"/>
  <c r="S9440" i="1"/>
  <c r="S9439" i="1"/>
  <c r="S9438" i="1"/>
  <c r="S9437" i="1"/>
  <c r="S9436" i="1"/>
  <c r="S9435" i="1"/>
  <c r="S9434" i="1"/>
  <c r="S9433" i="1"/>
  <c r="S9432" i="1"/>
  <c r="S9431" i="1"/>
  <c r="S9430" i="1"/>
  <c r="S9429" i="1"/>
  <c r="S9428" i="1"/>
  <c r="S9427" i="1"/>
  <c r="S9426" i="1"/>
  <c r="S9425" i="1"/>
  <c r="S9424" i="1"/>
  <c r="S9423" i="1"/>
  <c r="S9422" i="1"/>
  <c r="S9421" i="1"/>
  <c r="S9420" i="1"/>
  <c r="S9419" i="1"/>
  <c r="S9418" i="1"/>
  <c r="S9417" i="1"/>
  <c r="S9416" i="1"/>
  <c r="S9415" i="1"/>
  <c r="S9414" i="1"/>
  <c r="S9413" i="1"/>
  <c r="S9412" i="1"/>
  <c r="S9411" i="1"/>
  <c r="S9410" i="1"/>
  <c r="S9409" i="1"/>
  <c r="S9408" i="1"/>
  <c r="S9407" i="1"/>
  <c r="S9406" i="1"/>
  <c r="S9405" i="1"/>
  <c r="S9404" i="1"/>
  <c r="S9403" i="1"/>
  <c r="S9402" i="1"/>
  <c r="S9401" i="1"/>
  <c r="S9400" i="1"/>
  <c r="S9399" i="1"/>
  <c r="S9398" i="1"/>
  <c r="S9397" i="1"/>
  <c r="S9396" i="1"/>
  <c r="S9395" i="1"/>
  <c r="S9394" i="1"/>
  <c r="S9393" i="1"/>
  <c r="S9392" i="1"/>
  <c r="S9391" i="1"/>
  <c r="S9390" i="1"/>
  <c r="S9389" i="1"/>
  <c r="S9388" i="1"/>
  <c r="S9387" i="1"/>
  <c r="S9386" i="1"/>
  <c r="S9385" i="1"/>
  <c r="S9384" i="1"/>
  <c r="S9383" i="1"/>
  <c r="S9382" i="1"/>
  <c r="S9381" i="1"/>
  <c r="S9380" i="1"/>
  <c r="S9379" i="1"/>
  <c r="S9378" i="1"/>
  <c r="S9377" i="1"/>
  <c r="S9376" i="1"/>
  <c r="S9375" i="1"/>
  <c r="S9374" i="1"/>
  <c r="S9373" i="1"/>
  <c r="S9372" i="1"/>
  <c r="S9371" i="1"/>
  <c r="S9370" i="1"/>
  <c r="S9369" i="1"/>
  <c r="S9368" i="1"/>
  <c r="S9367" i="1"/>
  <c r="S9366" i="1"/>
  <c r="S9365" i="1"/>
  <c r="S9364" i="1"/>
  <c r="S9363" i="1"/>
  <c r="S9362" i="1"/>
  <c r="S9361" i="1"/>
  <c r="S9360" i="1"/>
  <c r="S9359" i="1"/>
  <c r="S9358" i="1"/>
  <c r="S9357" i="1"/>
  <c r="S9356" i="1"/>
  <c r="S9355" i="1"/>
  <c r="S9354" i="1"/>
  <c r="S9353" i="1"/>
  <c r="S9352" i="1"/>
  <c r="S9351" i="1"/>
  <c r="S9350" i="1"/>
  <c r="S9349" i="1"/>
  <c r="S9348" i="1"/>
  <c r="S9347" i="1"/>
  <c r="S9346" i="1"/>
  <c r="S9345" i="1"/>
  <c r="S9344" i="1"/>
  <c r="S9343" i="1"/>
  <c r="S9342" i="1"/>
  <c r="S9341" i="1"/>
  <c r="S9340" i="1"/>
  <c r="S9339" i="1"/>
  <c r="S9338" i="1"/>
  <c r="S9337" i="1"/>
  <c r="S9336" i="1"/>
  <c r="S9335" i="1"/>
  <c r="S9334" i="1"/>
  <c r="S9333" i="1"/>
  <c r="S9332" i="1"/>
  <c r="S9331" i="1"/>
  <c r="S9330" i="1"/>
  <c r="S9329" i="1"/>
  <c r="S9328" i="1"/>
  <c r="S9327" i="1"/>
  <c r="S9326" i="1"/>
  <c r="S9325" i="1"/>
  <c r="S9324" i="1"/>
  <c r="S9323" i="1"/>
  <c r="S9322" i="1"/>
  <c r="S9321" i="1"/>
  <c r="S9320" i="1"/>
  <c r="S9319" i="1"/>
  <c r="S9318" i="1"/>
  <c r="S9317" i="1"/>
  <c r="S9316" i="1"/>
  <c r="S9315" i="1"/>
  <c r="S9314" i="1"/>
  <c r="S9313" i="1"/>
  <c r="S9312" i="1"/>
  <c r="S9311" i="1"/>
  <c r="S9310" i="1"/>
  <c r="S9309" i="1"/>
  <c r="S9308" i="1"/>
  <c r="S9307" i="1"/>
  <c r="S9306" i="1"/>
  <c r="S9305" i="1"/>
  <c r="S9304" i="1"/>
  <c r="S9303" i="1"/>
  <c r="S9302" i="1"/>
  <c r="S9301" i="1"/>
  <c r="S9300" i="1"/>
  <c r="S9299" i="1"/>
  <c r="S9298" i="1"/>
  <c r="S9297" i="1"/>
  <c r="S9296" i="1"/>
  <c r="S9295" i="1"/>
  <c r="S9294" i="1"/>
  <c r="S9293" i="1"/>
  <c r="S9292" i="1"/>
  <c r="S9291" i="1"/>
  <c r="S9290" i="1"/>
  <c r="S9289" i="1"/>
  <c r="S9288" i="1"/>
  <c r="S9287" i="1"/>
  <c r="S9286" i="1"/>
  <c r="S9285" i="1"/>
  <c r="S9284" i="1"/>
  <c r="S9283" i="1"/>
  <c r="S9282" i="1"/>
  <c r="S9281" i="1"/>
  <c r="S9280" i="1"/>
  <c r="S9279" i="1"/>
  <c r="S9278" i="1"/>
  <c r="S9277" i="1"/>
  <c r="S9276" i="1"/>
  <c r="S9275" i="1"/>
  <c r="S9274" i="1"/>
  <c r="S9273" i="1"/>
  <c r="S9272" i="1"/>
  <c r="S9271" i="1"/>
  <c r="S9270" i="1"/>
  <c r="S9269" i="1"/>
  <c r="S9268" i="1"/>
  <c r="S9267" i="1"/>
  <c r="S9266" i="1"/>
  <c r="S9265" i="1"/>
  <c r="S9264" i="1"/>
  <c r="S9263" i="1"/>
  <c r="S9262" i="1"/>
  <c r="S9261" i="1"/>
  <c r="S9260" i="1"/>
  <c r="S9259" i="1"/>
  <c r="S9258" i="1"/>
  <c r="S9257" i="1"/>
  <c r="S9256" i="1"/>
  <c r="S9255" i="1"/>
  <c r="S9254" i="1"/>
  <c r="S9253" i="1"/>
  <c r="S9252" i="1"/>
  <c r="S9251" i="1"/>
  <c r="S9250" i="1"/>
  <c r="S9249" i="1"/>
  <c r="S9248" i="1"/>
  <c r="S9247" i="1"/>
  <c r="S9246" i="1"/>
  <c r="S9245" i="1"/>
  <c r="S9244" i="1"/>
  <c r="S9243" i="1"/>
  <c r="S9242" i="1"/>
  <c r="S9241" i="1"/>
  <c r="S9240" i="1"/>
  <c r="S9239" i="1"/>
  <c r="S9238" i="1"/>
  <c r="S9237" i="1"/>
  <c r="S9236" i="1"/>
  <c r="S9235" i="1"/>
  <c r="S9234" i="1"/>
  <c r="S9233" i="1"/>
  <c r="S9232" i="1"/>
  <c r="S9231" i="1"/>
  <c r="S9230" i="1"/>
  <c r="S9229" i="1"/>
  <c r="S9228" i="1"/>
  <c r="S9227" i="1"/>
  <c r="S9226" i="1"/>
  <c r="S9225" i="1"/>
  <c r="S9224" i="1"/>
  <c r="S9223" i="1"/>
  <c r="S9222" i="1"/>
  <c r="S9221" i="1"/>
  <c r="S9220" i="1"/>
  <c r="S9219" i="1"/>
  <c r="S9218" i="1"/>
  <c r="S9217" i="1"/>
  <c r="S9216" i="1"/>
  <c r="S9215" i="1"/>
  <c r="S9214" i="1"/>
  <c r="S9213" i="1"/>
  <c r="S9212" i="1"/>
  <c r="S9211" i="1"/>
  <c r="S9210" i="1"/>
  <c r="S9209" i="1"/>
  <c r="S9208" i="1"/>
  <c r="S9207" i="1"/>
  <c r="S9206" i="1"/>
  <c r="S9205" i="1"/>
  <c r="S9204" i="1"/>
  <c r="S9203" i="1"/>
  <c r="S9202" i="1"/>
  <c r="S9201" i="1"/>
  <c r="S9200" i="1"/>
  <c r="S9199" i="1"/>
  <c r="S9198" i="1"/>
  <c r="S9197" i="1"/>
  <c r="S9196" i="1"/>
  <c r="S9195" i="1"/>
  <c r="S9194" i="1"/>
  <c r="S9193" i="1"/>
  <c r="S9192" i="1"/>
  <c r="S9191" i="1"/>
  <c r="S9190" i="1"/>
  <c r="S9189" i="1"/>
  <c r="S9188" i="1"/>
  <c r="S9187" i="1"/>
  <c r="S9186" i="1"/>
  <c r="S9185" i="1"/>
  <c r="S9184" i="1"/>
  <c r="S9183" i="1"/>
  <c r="S9182" i="1"/>
  <c r="S9181" i="1"/>
  <c r="S9180" i="1"/>
  <c r="S9179" i="1"/>
  <c r="S9178" i="1"/>
  <c r="S9177" i="1"/>
  <c r="S9176" i="1"/>
  <c r="S9175" i="1"/>
  <c r="S9174" i="1"/>
  <c r="S9173" i="1"/>
  <c r="S9172" i="1"/>
  <c r="S9171" i="1"/>
  <c r="S9170" i="1"/>
  <c r="S9169" i="1"/>
  <c r="S9168" i="1"/>
  <c r="S9167" i="1"/>
  <c r="S9166" i="1"/>
  <c r="S9165" i="1"/>
  <c r="S9164" i="1"/>
  <c r="S9163" i="1"/>
  <c r="S9162" i="1"/>
  <c r="S9161" i="1"/>
  <c r="S9160" i="1"/>
  <c r="S9159" i="1"/>
  <c r="S9158" i="1"/>
  <c r="S9157" i="1"/>
  <c r="S9156" i="1"/>
  <c r="S9155" i="1"/>
  <c r="S9154" i="1"/>
  <c r="S9153" i="1"/>
  <c r="S9152" i="1"/>
  <c r="S9151" i="1"/>
  <c r="S9150" i="1"/>
  <c r="S9149" i="1"/>
  <c r="S9148" i="1"/>
  <c r="S9147" i="1"/>
  <c r="S9146" i="1"/>
  <c r="S9145" i="1"/>
  <c r="S9144" i="1"/>
  <c r="S9143" i="1"/>
  <c r="S9142" i="1"/>
  <c r="S9141" i="1"/>
  <c r="S9140" i="1"/>
  <c r="S9139" i="1"/>
  <c r="S9138" i="1"/>
  <c r="S9137" i="1"/>
  <c r="S9136" i="1"/>
  <c r="S9135" i="1"/>
  <c r="S9134" i="1"/>
  <c r="S9133" i="1"/>
  <c r="S9132" i="1"/>
  <c r="S9131" i="1"/>
  <c r="S9130" i="1"/>
  <c r="S9129" i="1"/>
  <c r="S9128" i="1"/>
  <c r="S9127" i="1"/>
  <c r="S9126" i="1"/>
  <c r="S9125" i="1"/>
  <c r="S9124" i="1"/>
  <c r="S9123" i="1"/>
  <c r="S9122" i="1"/>
  <c r="S9121" i="1"/>
  <c r="S9120" i="1"/>
  <c r="S9119" i="1"/>
  <c r="S9118" i="1"/>
  <c r="S9117" i="1"/>
  <c r="S9116" i="1"/>
  <c r="S9115" i="1"/>
  <c r="S9114" i="1"/>
  <c r="S9113" i="1"/>
  <c r="S9112" i="1"/>
  <c r="S9111" i="1"/>
  <c r="S9110" i="1"/>
  <c r="S9109" i="1"/>
  <c r="S9108" i="1"/>
  <c r="S9107" i="1"/>
  <c r="S9106" i="1"/>
  <c r="S9105" i="1"/>
  <c r="S9104" i="1"/>
  <c r="S9103" i="1"/>
  <c r="S9102" i="1"/>
  <c r="S9101" i="1"/>
  <c r="S9100" i="1"/>
  <c r="S9099" i="1"/>
  <c r="S9098" i="1"/>
  <c r="S9097" i="1"/>
  <c r="S9096" i="1"/>
  <c r="S9095" i="1"/>
  <c r="S9094" i="1"/>
  <c r="S9093" i="1"/>
  <c r="S9092" i="1"/>
  <c r="S9091" i="1"/>
  <c r="S9090" i="1"/>
  <c r="S9089" i="1"/>
  <c r="S9088" i="1"/>
  <c r="S9087" i="1"/>
  <c r="S9086" i="1"/>
  <c r="S9085" i="1"/>
  <c r="S9084" i="1"/>
  <c r="S9083" i="1"/>
  <c r="S9082" i="1"/>
  <c r="S9081" i="1"/>
  <c r="S9080" i="1"/>
  <c r="S9079" i="1"/>
  <c r="S9078" i="1"/>
  <c r="S9077" i="1"/>
  <c r="S9076" i="1"/>
  <c r="S9075" i="1"/>
  <c r="S9074" i="1"/>
  <c r="S9073" i="1"/>
  <c r="S9072" i="1"/>
  <c r="S9071" i="1"/>
  <c r="S9070" i="1"/>
  <c r="S9069" i="1"/>
  <c r="S9068" i="1"/>
  <c r="S9067" i="1"/>
  <c r="S9066" i="1"/>
  <c r="S9065" i="1"/>
  <c r="S9064" i="1"/>
  <c r="S9063" i="1"/>
  <c r="S9062" i="1"/>
  <c r="S9061" i="1"/>
  <c r="S9060" i="1"/>
  <c r="S9059" i="1"/>
  <c r="S9058" i="1"/>
  <c r="S9057" i="1"/>
  <c r="S9056" i="1"/>
  <c r="S9055" i="1"/>
  <c r="S9054" i="1"/>
  <c r="S9053" i="1"/>
  <c r="S9052" i="1"/>
  <c r="S9051" i="1"/>
  <c r="S9050" i="1"/>
  <c r="S9049" i="1"/>
  <c r="S9048" i="1"/>
  <c r="S9047" i="1"/>
  <c r="S9046" i="1"/>
  <c r="S9045" i="1"/>
  <c r="S9044" i="1"/>
  <c r="S9043" i="1"/>
  <c r="S9042" i="1"/>
  <c r="S9041" i="1"/>
  <c r="S9040" i="1"/>
  <c r="S9039" i="1"/>
  <c r="S9038" i="1"/>
  <c r="S9037" i="1"/>
  <c r="S9036" i="1"/>
  <c r="S9035" i="1"/>
  <c r="S9034" i="1"/>
  <c r="S9033" i="1"/>
  <c r="S9032" i="1"/>
  <c r="S9031" i="1"/>
  <c r="S9030" i="1"/>
  <c r="S9029" i="1"/>
  <c r="S9028" i="1"/>
  <c r="S9027" i="1"/>
  <c r="S9026" i="1"/>
  <c r="S9025" i="1"/>
  <c r="S9024" i="1"/>
  <c r="S9023" i="1"/>
  <c r="S9022" i="1"/>
  <c r="S9021" i="1"/>
  <c r="S9020" i="1"/>
  <c r="S9019" i="1"/>
  <c r="S9018" i="1"/>
  <c r="S9017" i="1"/>
  <c r="S9016" i="1"/>
  <c r="S9015" i="1"/>
  <c r="S9014" i="1"/>
  <c r="S9013" i="1"/>
  <c r="S9012" i="1"/>
  <c r="S9011" i="1"/>
  <c r="S9010" i="1"/>
  <c r="S9009" i="1"/>
  <c r="S9008" i="1"/>
  <c r="S9007" i="1"/>
  <c r="S9006" i="1"/>
  <c r="S9005" i="1"/>
  <c r="S9004" i="1"/>
  <c r="S9003" i="1"/>
  <c r="S9002" i="1"/>
  <c r="S9001" i="1"/>
  <c r="S9000" i="1"/>
  <c r="S8999" i="1"/>
  <c r="S8998" i="1"/>
  <c r="S8997" i="1"/>
  <c r="S8996" i="1"/>
  <c r="S8995" i="1"/>
  <c r="S8994" i="1"/>
  <c r="S8993" i="1"/>
  <c r="S8992" i="1"/>
  <c r="S8991" i="1"/>
  <c r="S8990" i="1"/>
  <c r="S8989" i="1"/>
  <c r="S8988" i="1"/>
  <c r="S8987" i="1"/>
  <c r="S8986" i="1"/>
  <c r="S8985" i="1"/>
  <c r="S8984" i="1"/>
  <c r="S8983" i="1"/>
  <c r="S8982" i="1"/>
  <c r="S8981" i="1"/>
  <c r="S8980" i="1"/>
  <c r="S8979" i="1"/>
  <c r="S8978" i="1"/>
  <c r="S8977" i="1"/>
  <c r="S8976" i="1"/>
  <c r="S8975" i="1"/>
  <c r="S8974" i="1"/>
  <c r="S8973" i="1"/>
  <c r="S8972" i="1"/>
  <c r="S8971" i="1"/>
  <c r="S8970" i="1"/>
  <c r="S8969" i="1"/>
  <c r="S8968" i="1"/>
  <c r="S8967" i="1"/>
  <c r="S8966" i="1"/>
  <c r="S8965" i="1"/>
  <c r="S8964" i="1"/>
  <c r="S8963" i="1"/>
  <c r="S8962" i="1"/>
  <c r="S8961" i="1"/>
  <c r="S8960" i="1"/>
  <c r="S8959" i="1"/>
  <c r="S8958" i="1"/>
  <c r="S8957" i="1"/>
  <c r="S8956" i="1"/>
  <c r="S8955" i="1"/>
  <c r="S8954" i="1"/>
  <c r="S8953" i="1"/>
  <c r="S8952" i="1"/>
  <c r="S8951" i="1"/>
  <c r="S8950" i="1"/>
  <c r="S8949" i="1"/>
  <c r="S8948" i="1"/>
  <c r="S8947" i="1"/>
  <c r="S8946" i="1"/>
  <c r="S8945" i="1"/>
  <c r="S8944" i="1"/>
  <c r="S8943" i="1"/>
  <c r="S8942" i="1"/>
  <c r="S8941" i="1"/>
  <c r="S8940" i="1"/>
  <c r="S8939" i="1"/>
  <c r="S8938" i="1"/>
  <c r="S8937" i="1"/>
  <c r="S8936" i="1"/>
  <c r="S8935" i="1"/>
  <c r="S8934" i="1"/>
  <c r="S8933" i="1"/>
  <c r="S8932" i="1"/>
  <c r="S8931" i="1"/>
  <c r="S8930" i="1"/>
  <c r="S8929" i="1"/>
  <c r="S8928" i="1"/>
  <c r="S8927" i="1"/>
  <c r="S8926" i="1"/>
  <c r="S8925" i="1"/>
  <c r="S8924" i="1"/>
  <c r="S8923" i="1"/>
  <c r="S8922" i="1"/>
  <c r="S8921" i="1"/>
  <c r="S8920" i="1"/>
  <c r="S8919" i="1"/>
  <c r="S8918" i="1"/>
  <c r="S8917" i="1"/>
  <c r="S8916" i="1"/>
  <c r="S8915" i="1"/>
  <c r="S8914" i="1"/>
  <c r="S8913" i="1"/>
  <c r="S8912" i="1"/>
  <c r="S8911" i="1"/>
  <c r="S8910" i="1"/>
  <c r="S8909" i="1"/>
  <c r="S8908" i="1"/>
  <c r="S8907" i="1"/>
  <c r="S8906" i="1"/>
  <c r="S8905" i="1"/>
  <c r="S8904" i="1"/>
  <c r="S8903" i="1"/>
  <c r="S8902" i="1"/>
  <c r="S8901" i="1"/>
  <c r="S8900" i="1"/>
  <c r="S8899" i="1"/>
  <c r="S8898" i="1"/>
  <c r="S8897" i="1"/>
  <c r="S8896" i="1"/>
  <c r="S8895" i="1"/>
  <c r="S8894" i="1"/>
  <c r="S8893" i="1"/>
  <c r="S8892" i="1"/>
  <c r="S8891" i="1"/>
  <c r="S8890" i="1"/>
  <c r="S8889" i="1"/>
  <c r="S8888" i="1"/>
  <c r="S8887" i="1"/>
  <c r="S8886" i="1"/>
  <c r="S8885" i="1"/>
  <c r="S8884" i="1"/>
  <c r="S8883" i="1"/>
  <c r="S8882" i="1"/>
  <c r="S8881" i="1"/>
  <c r="S8880" i="1"/>
  <c r="S8879" i="1"/>
  <c r="S8878" i="1"/>
  <c r="S8877" i="1"/>
  <c r="S8876" i="1"/>
  <c r="S8875" i="1"/>
  <c r="S8874" i="1"/>
  <c r="S8873" i="1"/>
  <c r="S8872" i="1"/>
  <c r="S8871" i="1"/>
  <c r="S8870" i="1"/>
  <c r="S8869" i="1"/>
  <c r="S8868" i="1"/>
  <c r="S8867" i="1"/>
  <c r="S8866" i="1"/>
  <c r="S8865" i="1"/>
  <c r="S8864" i="1"/>
  <c r="S8863" i="1"/>
  <c r="S8862" i="1"/>
  <c r="S8861" i="1"/>
  <c r="S8860" i="1"/>
  <c r="S8859" i="1"/>
  <c r="S8858" i="1"/>
  <c r="S8857" i="1"/>
  <c r="S8856" i="1"/>
  <c r="S8855" i="1"/>
  <c r="S8854" i="1"/>
  <c r="S8853" i="1"/>
  <c r="S8852" i="1"/>
  <c r="S8851" i="1"/>
  <c r="S8850" i="1"/>
  <c r="S8849" i="1"/>
  <c r="S8848" i="1"/>
  <c r="S8847" i="1"/>
  <c r="S8846" i="1"/>
  <c r="S8845" i="1"/>
  <c r="S8844" i="1"/>
  <c r="S8843" i="1"/>
  <c r="S8842" i="1"/>
  <c r="S8841" i="1"/>
  <c r="S8840" i="1"/>
  <c r="S8839" i="1"/>
  <c r="S8838" i="1"/>
  <c r="S8837" i="1"/>
  <c r="S8836" i="1"/>
  <c r="S8835" i="1"/>
  <c r="S8834" i="1"/>
  <c r="S8833" i="1"/>
  <c r="S8832" i="1"/>
  <c r="S8831" i="1"/>
  <c r="S8830" i="1"/>
  <c r="S8829" i="1"/>
  <c r="S8828" i="1"/>
  <c r="S8827" i="1"/>
  <c r="S8826" i="1"/>
  <c r="S8825" i="1"/>
  <c r="S8824" i="1"/>
  <c r="S8823" i="1"/>
  <c r="S8822" i="1"/>
  <c r="S8821" i="1"/>
  <c r="S8820" i="1"/>
  <c r="S8819" i="1"/>
  <c r="S8818" i="1"/>
  <c r="S8817" i="1"/>
  <c r="S8816" i="1"/>
  <c r="S8815" i="1"/>
  <c r="S8814" i="1"/>
  <c r="S8813" i="1"/>
  <c r="S8812" i="1"/>
  <c r="S8811" i="1"/>
  <c r="S8810" i="1"/>
  <c r="S8809" i="1"/>
  <c r="S8808" i="1"/>
  <c r="S8807" i="1"/>
  <c r="S8806" i="1"/>
  <c r="S8805" i="1"/>
  <c r="S8804" i="1"/>
  <c r="S8803" i="1"/>
  <c r="S8802" i="1"/>
  <c r="S8801" i="1"/>
  <c r="S8800" i="1"/>
  <c r="S8799" i="1"/>
  <c r="S8798" i="1"/>
  <c r="S8797" i="1"/>
  <c r="S8796" i="1"/>
  <c r="S8795" i="1"/>
  <c r="S8794" i="1"/>
  <c r="S8793" i="1"/>
  <c r="S8792" i="1"/>
  <c r="S8791" i="1"/>
  <c r="S8790" i="1"/>
  <c r="S8789" i="1"/>
  <c r="S8788" i="1"/>
  <c r="S8787" i="1"/>
  <c r="S8786" i="1"/>
  <c r="S8785" i="1"/>
  <c r="S8784" i="1"/>
  <c r="S8783" i="1"/>
  <c r="S8782" i="1"/>
  <c r="S8781" i="1"/>
  <c r="S8780" i="1"/>
  <c r="S8779" i="1"/>
  <c r="S8778" i="1"/>
  <c r="S8777" i="1"/>
  <c r="S8776" i="1"/>
  <c r="S8775" i="1"/>
  <c r="S8774" i="1"/>
  <c r="S8773" i="1"/>
  <c r="S8772" i="1"/>
  <c r="S8771" i="1"/>
  <c r="S8770" i="1"/>
  <c r="S8769" i="1"/>
  <c r="S8768" i="1"/>
  <c r="S8767" i="1"/>
  <c r="S8766" i="1"/>
  <c r="S8765" i="1"/>
  <c r="S8764" i="1"/>
  <c r="S8763" i="1"/>
  <c r="S8762" i="1"/>
  <c r="S8761" i="1"/>
  <c r="S8760" i="1"/>
  <c r="S8759" i="1"/>
  <c r="S8758" i="1"/>
  <c r="S8757" i="1"/>
  <c r="S8756" i="1"/>
  <c r="S8755" i="1"/>
  <c r="S8754" i="1"/>
  <c r="S8753" i="1"/>
  <c r="S8752" i="1"/>
  <c r="S8751" i="1"/>
  <c r="S8750" i="1"/>
  <c r="S8749" i="1"/>
  <c r="S8748" i="1"/>
  <c r="S8747" i="1"/>
  <c r="S8746" i="1"/>
  <c r="S8745" i="1"/>
  <c r="S8744" i="1"/>
  <c r="S8743" i="1"/>
  <c r="S8742" i="1"/>
  <c r="S8741" i="1"/>
  <c r="S8740" i="1"/>
  <c r="S8739" i="1"/>
  <c r="S8738" i="1"/>
  <c r="S8737" i="1"/>
  <c r="S8736" i="1"/>
  <c r="S8735" i="1"/>
  <c r="S8734" i="1"/>
  <c r="S8733" i="1"/>
  <c r="S8732" i="1"/>
  <c r="S8731" i="1"/>
  <c r="S8730" i="1"/>
  <c r="S8729" i="1"/>
  <c r="S8728" i="1"/>
  <c r="S8727" i="1"/>
  <c r="S8726" i="1"/>
  <c r="S8725" i="1"/>
  <c r="S8724" i="1"/>
  <c r="S8723" i="1"/>
  <c r="S8722" i="1"/>
  <c r="S8721" i="1"/>
  <c r="S8720" i="1"/>
  <c r="S8719" i="1"/>
  <c r="S8718" i="1"/>
  <c r="S8717" i="1"/>
  <c r="S8716" i="1"/>
  <c r="S8715" i="1"/>
  <c r="S8714" i="1"/>
  <c r="S8713" i="1"/>
  <c r="S8712" i="1"/>
  <c r="S8711" i="1"/>
  <c r="S8710" i="1"/>
  <c r="S8709" i="1"/>
  <c r="S8708" i="1"/>
  <c r="S8707" i="1"/>
  <c r="S8706" i="1"/>
  <c r="S8705" i="1"/>
  <c r="S8704" i="1"/>
  <c r="S8703" i="1"/>
  <c r="S8702" i="1"/>
  <c r="S8701" i="1"/>
  <c r="S8700" i="1"/>
  <c r="S8699" i="1"/>
  <c r="S8698" i="1"/>
  <c r="S8697" i="1"/>
  <c r="S8696" i="1"/>
  <c r="S8695" i="1"/>
  <c r="S8694" i="1"/>
  <c r="S8693" i="1"/>
  <c r="S8692" i="1"/>
  <c r="S8691" i="1"/>
  <c r="S8690" i="1"/>
  <c r="S8689" i="1"/>
  <c r="S8688" i="1"/>
  <c r="S8687" i="1"/>
  <c r="S8686" i="1"/>
  <c r="S8685" i="1"/>
  <c r="S8684" i="1"/>
  <c r="S8683" i="1"/>
  <c r="S8682" i="1"/>
  <c r="S8681" i="1"/>
  <c r="S8680" i="1"/>
  <c r="S8679" i="1"/>
  <c r="S8678" i="1"/>
  <c r="S8677" i="1"/>
  <c r="S8676" i="1"/>
  <c r="S8675" i="1"/>
  <c r="S8674" i="1"/>
  <c r="S8673" i="1"/>
  <c r="S8672" i="1"/>
  <c r="S8671" i="1"/>
  <c r="S8670" i="1"/>
  <c r="S8669" i="1"/>
  <c r="S8668" i="1"/>
  <c r="S8667" i="1"/>
  <c r="S8666" i="1"/>
  <c r="S8665" i="1"/>
  <c r="S8664" i="1"/>
  <c r="S8663" i="1"/>
  <c r="S8662" i="1"/>
  <c r="S8661" i="1"/>
  <c r="S8660" i="1"/>
  <c r="S8659" i="1"/>
  <c r="S8658" i="1"/>
  <c r="S8657" i="1"/>
  <c r="S8656" i="1"/>
  <c r="S8655" i="1"/>
  <c r="S8654" i="1"/>
  <c r="S8653" i="1"/>
  <c r="S8652" i="1"/>
  <c r="S8651" i="1"/>
  <c r="S8650" i="1"/>
  <c r="S8649" i="1"/>
  <c r="S8648" i="1"/>
  <c r="S8647" i="1"/>
  <c r="S8646" i="1"/>
  <c r="S8645" i="1"/>
  <c r="S8644" i="1"/>
  <c r="S8643" i="1"/>
  <c r="S8642" i="1"/>
  <c r="S8641" i="1"/>
  <c r="S8640" i="1"/>
  <c r="S8639" i="1"/>
  <c r="S8638" i="1"/>
  <c r="S8637" i="1"/>
  <c r="S8636" i="1"/>
  <c r="S8635" i="1"/>
  <c r="S8634" i="1"/>
  <c r="S8633" i="1"/>
  <c r="S8632" i="1"/>
  <c r="S8631" i="1"/>
  <c r="S8630" i="1"/>
  <c r="S8629" i="1"/>
  <c r="S8628" i="1"/>
  <c r="S8627" i="1"/>
  <c r="S8626" i="1"/>
  <c r="S8625" i="1"/>
  <c r="S8624" i="1"/>
  <c r="S8623" i="1"/>
  <c r="S8622" i="1"/>
  <c r="S8621" i="1"/>
  <c r="S8620" i="1"/>
  <c r="S8619" i="1"/>
  <c r="S8618" i="1"/>
  <c r="S8617" i="1"/>
  <c r="S8616" i="1"/>
  <c r="S8615" i="1"/>
  <c r="S8614" i="1"/>
  <c r="S8613" i="1"/>
  <c r="S8612" i="1"/>
  <c r="S8611" i="1"/>
  <c r="S8610" i="1"/>
  <c r="S8609" i="1"/>
  <c r="S8608" i="1"/>
  <c r="S8607" i="1"/>
  <c r="S8606" i="1"/>
  <c r="S8605" i="1"/>
  <c r="S8604" i="1"/>
  <c r="S8603" i="1"/>
  <c r="S8602" i="1"/>
  <c r="S8601" i="1"/>
  <c r="S8600" i="1"/>
  <c r="S8599" i="1"/>
  <c r="S8598" i="1"/>
  <c r="S8597" i="1"/>
  <c r="S8596" i="1"/>
  <c r="S8595" i="1"/>
  <c r="S8594" i="1"/>
  <c r="S8593" i="1"/>
  <c r="S8592" i="1"/>
  <c r="S8591" i="1"/>
  <c r="S8590" i="1"/>
  <c r="S8589" i="1"/>
  <c r="S8588" i="1"/>
  <c r="S8587" i="1"/>
  <c r="S8586" i="1"/>
  <c r="S8585" i="1"/>
  <c r="S8584" i="1"/>
  <c r="S8583" i="1"/>
  <c r="S8582" i="1"/>
  <c r="S8581" i="1"/>
  <c r="S8580" i="1"/>
  <c r="S8579" i="1"/>
  <c r="S8578" i="1"/>
  <c r="S8577" i="1"/>
  <c r="S8576" i="1"/>
  <c r="S8575" i="1"/>
  <c r="S8574" i="1"/>
  <c r="S8573" i="1"/>
  <c r="S8572" i="1"/>
  <c r="S8571" i="1"/>
  <c r="S8570" i="1"/>
  <c r="S8569" i="1"/>
  <c r="S8568" i="1"/>
  <c r="S8567" i="1"/>
  <c r="S8566" i="1"/>
  <c r="S8565" i="1"/>
  <c r="S8564" i="1"/>
  <c r="S8563" i="1"/>
  <c r="S8562" i="1"/>
  <c r="S8561" i="1"/>
  <c r="S8560" i="1"/>
  <c r="S8559" i="1"/>
  <c r="S8558" i="1"/>
  <c r="S8557" i="1"/>
  <c r="S8556" i="1"/>
  <c r="S8555" i="1"/>
  <c r="S8554" i="1"/>
  <c r="S8553" i="1"/>
  <c r="S8552" i="1"/>
  <c r="S8551" i="1"/>
  <c r="S8550" i="1"/>
  <c r="S8549" i="1"/>
  <c r="S8548" i="1"/>
  <c r="S8547" i="1"/>
  <c r="S8546" i="1"/>
  <c r="S8545" i="1"/>
  <c r="S8544" i="1"/>
  <c r="S8543" i="1"/>
  <c r="S8542" i="1"/>
  <c r="S8541" i="1"/>
  <c r="S8540" i="1"/>
  <c r="S8539" i="1"/>
  <c r="S8538" i="1"/>
  <c r="S8537" i="1"/>
  <c r="S8536" i="1"/>
  <c r="S8535" i="1"/>
  <c r="S8534" i="1"/>
  <c r="S8533" i="1"/>
  <c r="S8532" i="1"/>
  <c r="S8531" i="1"/>
  <c r="S8530" i="1"/>
  <c r="S8529" i="1"/>
  <c r="S8528" i="1"/>
  <c r="S8527" i="1"/>
  <c r="S8526" i="1"/>
  <c r="S8525" i="1"/>
  <c r="S8524" i="1"/>
  <c r="S8523" i="1"/>
  <c r="S8522" i="1"/>
  <c r="S8521" i="1"/>
  <c r="S8520" i="1"/>
  <c r="S8519" i="1"/>
  <c r="S8518" i="1"/>
  <c r="S8517" i="1"/>
  <c r="S8516" i="1"/>
  <c r="S8515" i="1"/>
  <c r="S8514" i="1"/>
  <c r="S8513" i="1"/>
  <c r="S8512" i="1"/>
  <c r="S8511" i="1"/>
  <c r="S8510" i="1"/>
  <c r="S8509" i="1"/>
  <c r="S8508" i="1"/>
  <c r="S8507" i="1"/>
  <c r="S8506" i="1"/>
  <c r="S8505" i="1"/>
  <c r="S8504" i="1"/>
  <c r="S8503" i="1"/>
  <c r="S8502" i="1"/>
  <c r="S8501" i="1"/>
  <c r="S8500" i="1"/>
  <c r="S8499" i="1"/>
  <c r="S8498" i="1"/>
  <c r="S8497" i="1"/>
  <c r="S8496" i="1"/>
  <c r="S8495" i="1"/>
  <c r="S8494" i="1"/>
  <c r="S8493" i="1"/>
  <c r="S8492" i="1"/>
  <c r="S8491" i="1"/>
  <c r="S8490" i="1"/>
  <c r="S8489" i="1"/>
  <c r="S8488" i="1"/>
  <c r="S8487" i="1"/>
  <c r="S8486" i="1"/>
  <c r="S8485" i="1"/>
  <c r="S8484" i="1"/>
  <c r="S8483" i="1"/>
  <c r="S8482" i="1"/>
  <c r="S8481" i="1"/>
  <c r="S8480" i="1"/>
  <c r="S8479" i="1"/>
  <c r="S8478" i="1"/>
  <c r="S8477" i="1"/>
  <c r="S8476" i="1"/>
  <c r="S8475" i="1"/>
  <c r="S8474" i="1"/>
  <c r="S8473" i="1"/>
  <c r="S8472" i="1"/>
  <c r="S8471" i="1"/>
  <c r="S8470" i="1"/>
  <c r="S8469" i="1"/>
  <c r="S8468" i="1"/>
  <c r="S8467" i="1"/>
  <c r="S8466" i="1"/>
  <c r="S8465" i="1"/>
  <c r="S8464" i="1"/>
  <c r="S8463" i="1"/>
  <c r="S8462" i="1"/>
  <c r="S8461" i="1"/>
  <c r="S8460" i="1"/>
  <c r="S8459" i="1"/>
  <c r="S8458" i="1"/>
  <c r="S8457" i="1"/>
  <c r="S8456" i="1"/>
  <c r="S8455" i="1"/>
  <c r="S8454" i="1"/>
  <c r="S8453" i="1"/>
  <c r="S8452" i="1"/>
  <c r="S8451" i="1"/>
  <c r="S8450" i="1"/>
  <c r="S8449" i="1"/>
  <c r="S8448" i="1"/>
  <c r="S8447" i="1"/>
  <c r="S8446" i="1"/>
  <c r="S8445" i="1"/>
  <c r="S8444" i="1"/>
  <c r="S8443" i="1"/>
  <c r="S8442" i="1"/>
  <c r="S8441" i="1"/>
  <c r="S8440" i="1"/>
  <c r="S8439" i="1"/>
  <c r="S8438" i="1"/>
  <c r="S8437" i="1"/>
  <c r="S8436" i="1"/>
  <c r="S8435" i="1"/>
  <c r="S8434" i="1"/>
  <c r="S8433" i="1"/>
  <c r="S8432" i="1"/>
  <c r="S8431" i="1"/>
  <c r="S8430" i="1"/>
  <c r="S8429" i="1"/>
  <c r="S8428" i="1"/>
  <c r="S8427" i="1"/>
  <c r="S8426" i="1"/>
  <c r="S8425" i="1"/>
  <c r="S8424" i="1"/>
  <c r="S8423" i="1"/>
  <c r="S8422" i="1"/>
  <c r="S8421" i="1"/>
  <c r="S8420" i="1"/>
  <c r="S8419" i="1"/>
  <c r="S8418" i="1"/>
  <c r="S8417" i="1"/>
  <c r="S8416" i="1"/>
  <c r="S8415" i="1"/>
  <c r="S8414" i="1"/>
  <c r="S8413" i="1"/>
  <c r="S8412" i="1"/>
  <c r="S8411" i="1"/>
  <c r="S8410" i="1"/>
  <c r="S8409" i="1"/>
  <c r="S8408" i="1"/>
  <c r="S8407" i="1"/>
  <c r="S8406" i="1"/>
  <c r="S8405" i="1"/>
  <c r="S8404" i="1"/>
  <c r="S8403" i="1"/>
  <c r="S8402" i="1"/>
  <c r="S8401" i="1"/>
  <c r="S8400" i="1"/>
  <c r="S8399" i="1"/>
  <c r="S8398" i="1"/>
  <c r="S8397" i="1"/>
  <c r="S8396" i="1"/>
  <c r="S8395" i="1"/>
  <c r="S8394" i="1"/>
  <c r="S8393" i="1"/>
  <c r="S8392" i="1"/>
  <c r="S8391" i="1"/>
  <c r="S8390" i="1"/>
  <c r="S8389" i="1"/>
  <c r="S8388" i="1"/>
  <c r="S8387" i="1"/>
  <c r="S8386" i="1"/>
  <c r="S8385" i="1"/>
  <c r="S8384" i="1"/>
  <c r="S8383" i="1"/>
  <c r="S8382" i="1"/>
  <c r="S8381" i="1"/>
  <c r="S8380" i="1"/>
  <c r="S8379" i="1"/>
  <c r="S8378" i="1"/>
  <c r="S8377" i="1"/>
  <c r="S8376" i="1"/>
  <c r="S8375" i="1"/>
  <c r="S8374" i="1"/>
  <c r="S8373" i="1"/>
  <c r="S8372" i="1"/>
  <c r="S8371" i="1"/>
  <c r="S8370" i="1"/>
  <c r="S8369" i="1"/>
  <c r="S8368" i="1"/>
  <c r="S8367" i="1"/>
  <c r="S8366" i="1"/>
  <c r="S8365" i="1"/>
  <c r="S8364" i="1"/>
  <c r="S8363" i="1"/>
  <c r="S8362" i="1"/>
  <c r="S8361" i="1"/>
  <c r="S8360" i="1"/>
  <c r="S8359" i="1"/>
  <c r="S8358" i="1"/>
  <c r="S8357" i="1"/>
  <c r="S8356" i="1"/>
  <c r="S8355" i="1"/>
  <c r="S8354" i="1"/>
  <c r="S8353" i="1"/>
  <c r="S8352" i="1"/>
  <c r="S8351" i="1"/>
  <c r="S8350" i="1"/>
  <c r="S8349" i="1"/>
  <c r="S8348" i="1"/>
  <c r="S8347" i="1"/>
  <c r="S8346" i="1"/>
  <c r="S8345" i="1"/>
  <c r="S8344" i="1"/>
  <c r="S8343" i="1"/>
  <c r="S8342" i="1"/>
  <c r="S8341" i="1"/>
  <c r="S8340" i="1"/>
  <c r="S8339" i="1"/>
  <c r="S8338" i="1"/>
  <c r="S8337" i="1"/>
  <c r="S8336" i="1"/>
  <c r="S8335" i="1"/>
  <c r="S8334" i="1"/>
  <c r="S8333" i="1"/>
  <c r="S8332" i="1"/>
  <c r="S8331" i="1"/>
  <c r="S8330" i="1"/>
  <c r="S8329" i="1"/>
  <c r="S8328" i="1"/>
  <c r="S8327" i="1"/>
  <c r="S8326" i="1"/>
  <c r="S8325" i="1"/>
  <c r="S8324" i="1"/>
  <c r="S8323" i="1"/>
  <c r="S8322" i="1"/>
  <c r="S8321" i="1"/>
  <c r="S8320" i="1"/>
  <c r="S8319" i="1"/>
  <c r="S8318" i="1"/>
  <c r="S8317" i="1"/>
  <c r="S8316" i="1"/>
  <c r="S8315" i="1"/>
  <c r="S8314" i="1"/>
  <c r="S8313" i="1"/>
  <c r="S8312" i="1"/>
  <c r="S8311" i="1"/>
  <c r="S8310" i="1"/>
  <c r="S8309" i="1"/>
  <c r="S8308" i="1"/>
  <c r="S8307" i="1"/>
  <c r="S8306" i="1"/>
  <c r="S8305" i="1"/>
  <c r="S8304" i="1"/>
  <c r="S8303" i="1"/>
  <c r="S8302" i="1"/>
  <c r="S8301" i="1"/>
  <c r="S8300" i="1"/>
  <c r="S8299" i="1"/>
  <c r="S8298" i="1"/>
  <c r="S8297" i="1"/>
  <c r="S8296" i="1"/>
  <c r="S8295" i="1"/>
  <c r="S8294" i="1"/>
  <c r="S8293" i="1"/>
  <c r="S8292" i="1"/>
  <c r="S8291" i="1"/>
  <c r="S8290" i="1"/>
  <c r="S8289" i="1"/>
  <c r="S8288" i="1"/>
  <c r="S8287" i="1"/>
  <c r="S8286" i="1"/>
  <c r="S8285" i="1"/>
  <c r="S8284" i="1"/>
  <c r="S8283" i="1"/>
  <c r="S8282" i="1"/>
  <c r="S8281" i="1"/>
  <c r="S8280" i="1"/>
  <c r="S8279" i="1"/>
  <c r="S8278" i="1"/>
  <c r="S8277" i="1"/>
  <c r="S8276" i="1"/>
  <c r="S8275" i="1"/>
  <c r="S8274" i="1"/>
  <c r="S8273" i="1"/>
  <c r="S8272" i="1"/>
  <c r="S8271" i="1"/>
  <c r="S8270" i="1"/>
  <c r="S8269" i="1"/>
  <c r="S8268" i="1"/>
  <c r="S8267" i="1"/>
  <c r="S8266" i="1"/>
  <c r="S8265" i="1"/>
  <c r="S8264" i="1"/>
  <c r="S8263" i="1"/>
  <c r="S8262" i="1"/>
  <c r="S8261" i="1"/>
  <c r="S8260" i="1"/>
  <c r="S8259" i="1"/>
  <c r="S8258" i="1"/>
  <c r="S8257" i="1"/>
  <c r="S8256" i="1"/>
  <c r="S8255" i="1"/>
  <c r="S8254" i="1"/>
  <c r="S8253" i="1"/>
  <c r="S8252" i="1"/>
  <c r="S8251" i="1"/>
  <c r="S8250" i="1"/>
  <c r="S8249" i="1"/>
  <c r="S8248" i="1"/>
  <c r="S8247" i="1"/>
  <c r="S8246" i="1"/>
  <c r="S8245" i="1"/>
  <c r="S8244" i="1"/>
  <c r="S8243" i="1"/>
  <c r="S8242" i="1"/>
  <c r="S8241" i="1"/>
  <c r="S8240" i="1"/>
  <c r="S8239" i="1"/>
  <c r="S8238" i="1"/>
  <c r="S8237" i="1"/>
  <c r="S8236" i="1"/>
  <c r="S8235" i="1"/>
  <c r="S8234" i="1"/>
  <c r="S8233" i="1"/>
  <c r="S8232" i="1"/>
  <c r="S8231" i="1"/>
  <c r="S8230" i="1"/>
  <c r="S8229" i="1"/>
  <c r="S8228" i="1"/>
  <c r="S8227" i="1"/>
  <c r="S8226" i="1"/>
  <c r="S8225" i="1"/>
  <c r="S8224" i="1"/>
  <c r="S8223" i="1"/>
  <c r="S8222" i="1"/>
  <c r="S8221" i="1"/>
  <c r="S8220" i="1"/>
  <c r="S8219" i="1"/>
  <c r="S8218" i="1"/>
  <c r="S8217" i="1"/>
  <c r="S8216" i="1"/>
  <c r="S8215" i="1"/>
  <c r="S8214" i="1"/>
  <c r="S8213" i="1"/>
  <c r="S8212" i="1"/>
  <c r="S8211" i="1"/>
  <c r="S8210" i="1"/>
  <c r="S8209" i="1"/>
  <c r="S8208" i="1"/>
  <c r="S8207" i="1"/>
  <c r="S8206" i="1"/>
  <c r="S8205" i="1"/>
  <c r="S8204" i="1"/>
  <c r="S8203" i="1"/>
  <c r="S8202" i="1"/>
  <c r="S8201" i="1"/>
  <c r="S8200" i="1"/>
  <c r="S8199" i="1"/>
  <c r="S8198" i="1"/>
  <c r="S8197" i="1"/>
  <c r="S8196" i="1"/>
  <c r="S8195" i="1"/>
  <c r="S8194" i="1"/>
  <c r="S8193" i="1"/>
  <c r="S8192" i="1"/>
  <c r="S8191" i="1"/>
  <c r="S8190" i="1"/>
  <c r="S8189" i="1"/>
  <c r="S8188" i="1"/>
  <c r="S8187" i="1"/>
  <c r="S8186" i="1"/>
  <c r="S8185" i="1"/>
  <c r="S8184" i="1"/>
  <c r="S8183" i="1"/>
  <c r="S8182" i="1"/>
  <c r="S8181" i="1"/>
  <c r="S8180" i="1"/>
  <c r="S8179" i="1"/>
  <c r="S8178" i="1"/>
  <c r="S8177" i="1"/>
  <c r="S8176" i="1"/>
  <c r="S8175" i="1"/>
  <c r="S8174" i="1"/>
  <c r="S8173" i="1"/>
  <c r="S8172" i="1"/>
  <c r="S8171" i="1"/>
  <c r="S8170" i="1"/>
  <c r="S8169" i="1"/>
  <c r="S8168" i="1"/>
  <c r="S8167" i="1"/>
  <c r="S8166" i="1"/>
  <c r="S8165" i="1"/>
  <c r="S8164" i="1"/>
  <c r="S8163" i="1"/>
  <c r="S8162" i="1"/>
  <c r="S8161" i="1"/>
  <c r="S8160" i="1"/>
  <c r="S8159" i="1"/>
  <c r="S8158" i="1"/>
  <c r="S8157" i="1"/>
  <c r="S8156" i="1"/>
  <c r="S8155" i="1"/>
  <c r="S8154" i="1"/>
  <c r="S8153" i="1"/>
  <c r="S8152" i="1"/>
  <c r="S8151" i="1"/>
  <c r="S8150" i="1"/>
  <c r="S8149" i="1"/>
  <c r="S8148" i="1"/>
  <c r="S8147" i="1"/>
  <c r="S8146" i="1"/>
  <c r="S8145" i="1"/>
  <c r="S8144" i="1"/>
  <c r="S8143" i="1"/>
  <c r="S8142" i="1"/>
  <c r="S8141" i="1"/>
  <c r="S8140" i="1"/>
  <c r="S8139" i="1"/>
  <c r="S8138" i="1"/>
  <c r="S8137" i="1"/>
  <c r="S8136" i="1"/>
  <c r="S8135" i="1"/>
  <c r="S8134" i="1"/>
  <c r="S8133" i="1"/>
  <c r="S8132" i="1"/>
  <c r="S8131" i="1"/>
  <c r="S8130" i="1"/>
  <c r="S8129" i="1"/>
  <c r="S8128" i="1"/>
  <c r="S8127" i="1"/>
  <c r="S8126" i="1"/>
  <c r="S8125" i="1"/>
  <c r="S8124" i="1"/>
  <c r="S8123" i="1"/>
  <c r="S8122" i="1"/>
  <c r="S8121" i="1"/>
  <c r="S8120" i="1"/>
  <c r="S8119" i="1"/>
  <c r="S8118" i="1"/>
  <c r="S8117" i="1"/>
  <c r="S8116" i="1"/>
  <c r="S8115" i="1"/>
  <c r="S8114" i="1"/>
  <c r="S8113" i="1"/>
  <c r="S8112" i="1"/>
  <c r="S8111" i="1"/>
  <c r="S8110" i="1"/>
  <c r="S8109" i="1"/>
  <c r="S8108" i="1"/>
  <c r="S8107" i="1"/>
  <c r="S8106" i="1"/>
  <c r="S8105" i="1"/>
  <c r="S8104" i="1"/>
  <c r="S8103" i="1"/>
  <c r="S8102" i="1"/>
  <c r="S8101" i="1"/>
  <c r="S8100" i="1"/>
  <c r="S8099" i="1"/>
  <c r="S8098" i="1"/>
  <c r="S8097" i="1"/>
  <c r="S8096" i="1"/>
  <c r="S8095" i="1"/>
  <c r="S8094" i="1"/>
  <c r="S8093" i="1"/>
  <c r="S8092" i="1"/>
  <c r="S8091" i="1"/>
  <c r="S8090" i="1"/>
  <c r="S8089" i="1"/>
  <c r="S8088" i="1"/>
  <c r="S8087" i="1"/>
  <c r="S8086" i="1"/>
  <c r="S8085" i="1"/>
  <c r="S8084" i="1"/>
  <c r="S8083" i="1"/>
  <c r="S8082" i="1"/>
  <c r="S8081" i="1"/>
  <c r="S8080" i="1"/>
  <c r="S8079" i="1"/>
  <c r="S8078" i="1"/>
  <c r="S8077" i="1"/>
  <c r="S8076" i="1"/>
  <c r="S8075" i="1"/>
  <c r="S8074" i="1"/>
  <c r="S8073" i="1"/>
  <c r="S8072" i="1"/>
  <c r="S8071" i="1"/>
  <c r="S8070" i="1"/>
  <c r="S8069" i="1"/>
  <c r="S8068" i="1"/>
  <c r="S8067" i="1"/>
  <c r="S8066" i="1"/>
  <c r="S8065" i="1"/>
  <c r="S8064" i="1"/>
  <c r="S8063" i="1"/>
  <c r="S8062" i="1"/>
  <c r="S8061" i="1"/>
  <c r="S8060" i="1"/>
  <c r="S8059" i="1"/>
  <c r="S8058" i="1"/>
  <c r="S8057" i="1"/>
  <c r="S8056" i="1"/>
  <c r="S8055" i="1"/>
  <c r="S8054" i="1"/>
  <c r="S8053" i="1"/>
  <c r="S8052" i="1"/>
  <c r="S8051" i="1"/>
  <c r="S8050" i="1"/>
  <c r="S8049" i="1"/>
  <c r="S8048" i="1"/>
  <c r="S8047" i="1"/>
  <c r="S8046" i="1"/>
  <c r="S8045" i="1"/>
  <c r="S8044" i="1"/>
  <c r="S8043" i="1"/>
  <c r="S8042" i="1"/>
  <c r="S8041" i="1"/>
  <c r="S8040" i="1"/>
  <c r="S8039" i="1"/>
  <c r="S8038" i="1"/>
  <c r="S8037" i="1"/>
  <c r="S8036" i="1"/>
  <c r="S8035" i="1"/>
  <c r="S8034" i="1"/>
  <c r="S8033" i="1"/>
  <c r="S8032" i="1"/>
  <c r="S8031" i="1"/>
  <c r="S8030" i="1"/>
  <c r="S8029" i="1"/>
  <c r="S8028" i="1"/>
  <c r="S8027" i="1"/>
  <c r="S8026" i="1"/>
  <c r="S8025" i="1"/>
  <c r="S8024" i="1"/>
  <c r="S8023" i="1"/>
  <c r="S8022" i="1"/>
  <c r="S8021" i="1"/>
  <c r="S8020" i="1"/>
  <c r="S8019" i="1"/>
  <c r="S8018" i="1"/>
  <c r="S8017" i="1"/>
  <c r="S8016" i="1"/>
  <c r="S8015" i="1"/>
  <c r="S8014" i="1"/>
  <c r="S8013" i="1"/>
  <c r="S8012" i="1"/>
  <c r="S8011" i="1"/>
  <c r="S8010" i="1"/>
  <c r="S8009" i="1"/>
  <c r="S8008" i="1"/>
  <c r="S8007" i="1"/>
  <c r="S8006" i="1"/>
  <c r="S8005" i="1"/>
  <c r="S8004" i="1"/>
  <c r="S8003" i="1"/>
  <c r="S8002" i="1"/>
  <c r="S8001" i="1"/>
  <c r="S8000" i="1"/>
  <c r="S7999" i="1"/>
  <c r="S7998" i="1"/>
  <c r="S7997" i="1"/>
  <c r="S7996" i="1"/>
  <c r="S7995" i="1"/>
  <c r="S7994" i="1"/>
  <c r="S7993" i="1"/>
  <c r="S7992" i="1"/>
  <c r="S7991" i="1"/>
  <c r="S7990" i="1"/>
  <c r="S7989" i="1"/>
  <c r="S7988" i="1"/>
  <c r="S7987" i="1"/>
  <c r="S7986" i="1"/>
  <c r="S7985" i="1"/>
  <c r="S7984" i="1"/>
  <c r="S7983" i="1"/>
  <c r="S7982" i="1"/>
  <c r="S7981" i="1"/>
  <c r="S7980" i="1"/>
  <c r="S7979" i="1"/>
  <c r="S7978" i="1"/>
  <c r="S7977" i="1"/>
  <c r="S7976" i="1"/>
  <c r="S7975" i="1"/>
  <c r="S7974" i="1"/>
  <c r="S7973" i="1"/>
  <c r="S7972" i="1"/>
  <c r="S7971" i="1"/>
  <c r="S7970" i="1"/>
  <c r="S7969" i="1"/>
  <c r="S7968" i="1"/>
  <c r="S7967" i="1"/>
  <c r="S7966" i="1"/>
  <c r="S7965" i="1"/>
  <c r="S7964" i="1"/>
  <c r="S7963" i="1"/>
  <c r="S7962" i="1"/>
  <c r="S7961" i="1"/>
  <c r="S7960" i="1"/>
  <c r="S7959" i="1"/>
  <c r="S7958" i="1"/>
  <c r="S7957" i="1"/>
  <c r="S7956" i="1"/>
  <c r="S7955" i="1"/>
  <c r="S7954" i="1"/>
  <c r="S7953" i="1"/>
  <c r="S7952" i="1"/>
  <c r="S7951" i="1"/>
  <c r="S7950" i="1"/>
  <c r="S7949" i="1"/>
  <c r="S7948" i="1"/>
  <c r="S7947" i="1"/>
  <c r="S7946" i="1"/>
  <c r="S7945" i="1"/>
  <c r="S7944" i="1"/>
  <c r="S7943" i="1"/>
  <c r="S7942" i="1"/>
  <c r="S7941" i="1"/>
  <c r="S7940" i="1"/>
  <c r="S7939" i="1"/>
  <c r="S7938" i="1"/>
  <c r="S7937" i="1"/>
  <c r="S7936" i="1"/>
  <c r="S7935" i="1"/>
  <c r="S7934" i="1"/>
  <c r="S7933" i="1"/>
  <c r="S7932" i="1"/>
  <c r="S7931" i="1"/>
  <c r="S7930" i="1"/>
  <c r="S7929" i="1"/>
  <c r="S7928" i="1"/>
  <c r="S7927" i="1"/>
  <c r="S7926" i="1"/>
  <c r="S7925" i="1"/>
  <c r="S7924" i="1"/>
  <c r="S7923" i="1"/>
  <c r="S7922" i="1"/>
  <c r="S7921" i="1"/>
  <c r="S7920" i="1"/>
  <c r="S7919" i="1"/>
  <c r="S7918" i="1"/>
  <c r="S7917" i="1"/>
  <c r="S7916" i="1"/>
  <c r="S7915" i="1"/>
  <c r="S7914" i="1"/>
  <c r="S7913" i="1"/>
  <c r="S7912" i="1"/>
  <c r="S7911" i="1"/>
  <c r="S7910" i="1"/>
  <c r="S7909" i="1"/>
  <c r="S7908" i="1"/>
  <c r="S7907" i="1"/>
  <c r="S7906" i="1"/>
  <c r="S7905" i="1"/>
  <c r="S7904" i="1"/>
  <c r="S7903" i="1"/>
  <c r="S7902" i="1"/>
  <c r="S7901" i="1"/>
  <c r="S7900" i="1"/>
  <c r="S7899" i="1"/>
  <c r="S7898" i="1"/>
  <c r="S7897" i="1"/>
  <c r="S7896" i="1"/>
  <c r="S7895" i="1"/>
  <c r="S7894" i="1"/>
  <c r="S7893" i="1"/>
  <c r="S7892" i="1"/>
  <c r="S7891" i="1"/>
  <c r="S7890" i="1"/>
  <c r="S7889" i="1"/>
  <c r="S7888" i="1"/>
  <c r="S7887" i="1"/>
  <c r="S7886" i="1"/>
  <c r="S7885" i="1"/>
  <c r="S7884" i="1"/>
  <c r="S7883" i="1"/>
  <c r="S7882" i="1"/>
  <c r="S7881" i="1"/>
  <c r="S7880" i="1"/>
  <c r="S7879" i="1"/>
  <c r="S7878" i="1"/>
  <c r="S7877" i="1"/>
  <c r="S7876" i="1"/>
  <c r="S7875" i="1"/>
  <c r="S7874" i="1"/>
  <c r="S7873" i="1"/>
  <c r="S7872" i="1"/>
  <c r="S7871" i="1"/>
  <c r="S7870" i="1"/>
  <c r="S7869" i="1"/>
  <c r="S7868" i="1"/>
  <c r="S7867" i="1"/>
  <c r="S7866" i="1"/>
  <c r="S7865" i="1"/>
  <c r="S7864" i="1"/>
  <c r="S7863" i="1"/>
  <c r="S7862" i="1"/>
  <c r="S7861" i="1"/>
  <c r="S7860" i="1"/>
  <c r="S7859" i="1"/>
  <c r="S7858" i="1"/>
  <c r="S7857" i="1"/>
  <c r="S7856" i="1"/>
  <c r="S7855" i="1"/>
  <c r="S7854" i="1"/>
  <c r="S7853" i="1"/>
  <c r="S7852" i="1"/>
  <c r="S7851" i="1"/>
  <c r="S7850" i="1"/>
  <c r="S7849" i="1"/>
  <c r="S7848" i="1"/>
  <c r="S7847" i="1"/>
  <c r="S7846" i="1"/>
  <c r="S7845" i="1"/>
  <c r="S7844" i="1"/>
  <c r="S7843" i="1"/>
  <c r="S7842" i="1"/>
  <c r="S7841" i="1"/>
  <c r="S7840" i="1"/>
  <c r="S7839" i="1"/>
  <c r="S7838" i="1"/>
  <c r="S7837" i="1"/>
  <c r="S7836" i="1"/>
  <c r="S7835" i="1"/>
  <c r="S7834" i="1"/>
  <c r="S7833" i="1"/>
  <c r="S7832" i="1"/>
  <c r="S7831" i="1"/>
  <c r="S7830" i="1"/>
  <c r="S7829" i="1"/>
  <c r="S7828" i="1"/>
  <c r="S7827" i="1"/>
  <c r="S7826" i="1"/>
  <c r="S7825" i="1"/>
  <c r="S7824" i="1"/>
  <c r="S7823" i="1"/>
  <c r="S7822" i="1"/>
  <c r="S7821" i="1"/>
  <c r="S7820" i="1"/>
  <c r="S7819" i="1"/>
  <c r="S7818" i="1"/>
  <c r="S7817" i="1"/>
  <c r="S7816" i="1"/>
  <c r="S7815" i="1"/>
  <c r="S7814" i="1"/>
  <c r="S7813" i="1"/>
  <c r="S7812" i="1"/>
  <c r="S7811" i="1"/>
  <c r="S7810" i="1"/>
  <c r="S7809" i="1"/>
  <c r="S7808" i="1"/>
  <c r="S7807" i="1"/>
  <c r="S7806" i="1"/>
  <c r="S7805" i="1"/>
  <c r="S7804" i="1"/>
  <c r="S7803" i="1"/>
  <c r="S7802" i="1"/>
  <c r="S7801" i="1"/>
  <c r="S7800" i="1"/>
  <c r="S7799" i="1"/>
  <c r="S7798" i="1"/>
  <c r="S7797" i="1"/>
  <c r="S7796" i="1"/>
  <c r="S7795" i="1"/>
  <c r="S7794" i="1"/>
  <c r="S7793" i="1"/>
  <c r="S7792" i="1"/>
  <c r="S7791" i="1"/>
  <c r="S7790" i="1"/>
  <c r="S7789" i="1"/>
  <c r="S7788" i="1"/>
  <c r="S7787" i="1"/>
  <c r="S7786" i="1"/>
  <c r="S7785" i="1"/>
  <c r="S7784" i="1"/>
  <c r="S7783" i="1"/>
  <c r="S7782" i="1"/>
  <c r="S7781" i="1"/>
  <c r="S7780" i="1"/>
  <c r="S7779" i="1"/>
  <c r="S7778" i="1"/>
  <c r="S7777" i="1"/>
  <c r="S7776" i="1"/>
  <c r="S7775" i="1"/>
  <c r="S7774" i="1"/>
  <c r="S7773" i="1"/>
  <c r="S7772" i="1"/>
  <c r="S7771" i="1"/>
  <c r="S7770" i="1"/>
  <c r="S7769" i="1"/>
  <c r="S7768" i="1"/>
  <c r="S7767" i="1"/>
  <c r="S7766" i="1"/>
  <c r="S7765" i="1"/>
  <c r="S7764" i="1"/>
  <c r="S7763" i="1"/>
  <c r="S7762" i="1"/>
  <c r="S7761" i="1"/>
  <c r="S7760" i="1"/>
  <c r="S7759" i="1"/>
  <c r="S7758" i="1"/>
  <c r="S7757" i="1"/>
  <c r="S7756" i="1"/>
  <c r="S7755" i="1"/>
  <c r="S7754" i="1"/>
  <c r="S7753" i="1"/>
  <c r="S7752" i="1"/>
  <c r="S7751" i="1"/>
  <c r="S7750" i="1"/>
  <c r="S7749" i="1"/>
  <c r="S7748" i="1"/>
  <c r="S7747" i="1"/>
  <c r="S7746" i="1"/>
  <c r="S7745" i="1"/>
  <c r="S7744" i="1"/>
  <c r="S7743" i="1"/>
  <c r="S7742" i="1"/>
  <c r="S7741" i="1"/>
  <c r="S7740" i="1"/>
  <c r="S7739" i="1"/>
  <c r="S7738" i="1"/>
  <c r="S7737" i="1"/>
  <c r="S7736" i="1"/>
  <c r="S7735" i="1"/>
  <c r="S7734" i="1"/>
  <c r="S7733" i="1"/>
  <c r="S7732" i="1"/>
  <c r="S7731" i="1"/>
  <c r="S7730" i="1"/>
  <c r="S7729" i="1"/>
  <c r="S7728" i="1"/>
  <c r="S7727" i="1"/>
  <c r="S7726" i="1"/>
  <c r="S7725" i="1"/>
  <c r="S7724" i="1"/>
  <c r="S7723" i="1"/>
  <c r="S7722" i="1"/>
  <c r="S7721" i="1"/>
  <c r="S7720" i="1"/>
  <c r="S7719" i="1"/>
  <c r="S7718" i="1"/>
  <c r="S7717" i="1"/>
  <c r="S7716" i="1"/>
  <c r="S7715" i="1"/>
  <c r="S7714" i="1"/>
  <c r="S7713" i="1"/>
  <c r="S7712" i="1"/>
  <c r="S7711" i="1"/>
  <c r="S7710" i="1"/>
  <c r="S7709" i="1"/>
  <c r="S7708" i="1"/>
  <c r="S7707" i="1"/>
  <c r="S7706" i="1"/>
  <c r="S7705" i="1"/>
  <c r="S7704" i="1"/>
  <c r="S7703" i="1"/>
  <c r="S7702" i="1"/>
  <c r="S7701" i="1"/>
  <c r="S7700" i="1"/>
  <c r="S7699" i="1"/>
  <c r="S7698" i="1"/>
  <c r="S7697" i="1"/>
  <c r="S7696" i="1"/>
  <c r="S7695" i="1"/>
  <c r="S7694" i="1"/>
  <c r="S7693" i="1"/>
  <c r="S7692" i="1"/>
  <c r="S7691" i="1"/>
  <c r="S7690" i="1"/>
  <c r="S7689" i="1"/>
  <c r="S7688" i="1"/>
  <c r="S7687" i="1"/>
  <c r="S7686" i="1"/>
  <c r="S7685" i="1"/>
  <c r="S7684" i="1"/>
  <c r="S7683" i="1"/>
  <c r="S7682" i="1"/>
  <c r="S7681" i="1"/>
  <c r="S7680" i="1"/>
  <c r="S7679" i="1"/>
  <c r="S7678" i="1"/>
  <c r="S7677" i="1"/>
  <c r="S7676" i="1"/>
  <c r="S7675" i="1"/>
  <c r="S7674" i="1"/>
  <c r="S7673" i="1"/>
  <c r="S7672" i="1"/>
  <c r="S7671" i="1"/>
  <c r="S7670" i="1"/>
  <c r="S7669" i="1"/>
  <c r="S7668" i="1"/>
  <c r="S7667" i="1"/>
  <c r="S7666" i="1"/>
  <c r="S7665" i="1"/>
  <c r="S7664" i="1"/>
  <c r="S7663" i="1"/>
  <c r="S7662" i="1"/>
  <c r="S7661" i="1"/>
  <c r="S7660" i="1"/>
  <c r="S7659" i="1"/>
  <c r="S7658" i="1"/>
  <c r="S7657" i="1"/>
  <c r="S7656" i="1"/>
  <c r="S7655" i="1"/>
  <c r="S7654" i="1"/>
  <c r="S7653" i="1"/>
  <c r="S7652" i="1"/>
  <c r="S7651" i="1"/>
  <c r="S7650" i="1"/>
  <c r="S7649" i="1"/>
  <c r="S7648" i="1"/>
  <c r="S7647" i="1"/>
  <c r="S7646" i="1"/>
  <c r="S7645" i="1"/>
  <c r="S7644" i="1"/>
  <c r="S7643" i="1"/>
  <c r="S7642" i="1"/>
  <c r="S7641" i="1"/>
  <c r="S7640" i="1"/>
  <c r="S7639" i="1"/>
  <c r="S7638" i="1"/>
  <c r="S7637" i="1"/>
  <c r="S7636" i="1"/>
  <c r="S7635" i="1"/>
  <c r="S7634" i="1"/>
  <c r="S7633" i="1"/>
  <c r="S7632" i="1"/>
  <c r="S7631" i="1"/>
  <c r="S7630" i="1"/>
  <c r="S7629" i="1"/>
  <c r="S7628" i="1"/>
  <c r="S7627" i="1"/>
  <c r="S7626" i="1"/>
  <c r="S7625" i="1"/>
  <c r="S7624" i="1"/>
  <c r="S7623" i="1"/>
  <c r="S7622" i="1"/>
  <c r="S7621" i="1"/>
  <c r="S7620" i="1"/>
  <c r="S7619" i="1"/>
  <c r="S7618" i="1"/>
  <c r="S7617" i="1"/>
  <c r="S7616" i="1"/>
  <c r="S7615" i="1"/>
  <c r="S7614" i="1"/>
  <c r="S7613" i="1"/>
  <c r="S7612" i="1"/>
  <c r="S7611" i="1"/>
  <c r="S7610" i="1"/>
  <c r="S7609" i="1"/>
  <c r="S7608" i="1"/>
  <c r="S7607" i="1"/>
  <c r="S7606" i="1"/>
  <c r="S7605" i="1"/>
  <c r="S7604" i="1"/>
  <c r="S7603" i="1"/>
  <c r="S7602" i="1"/>
  <c r="S7601" i="1"/>
  <c r="S7600" i="1"/>
  <c r="S7599" i="1"/>
  <c r="S7598" i="1"/>
  <c r="S7597" i="1"/>
  <c r="S7596" i="1"/>
  <c r="S7595" i="1"/>
  <c r="S7594" i="1"/>
  <c r="S7593" i="1"/>
  <c r="S7592" i="1"/>
  <c r="S7591" i="1"/>
  <c r="S7590" i="1"/>
  <c r="S7589" i="1"/>
  <c r="S7588" i="1"/>
  <c r="S7587" i="1"/>
  <c r="S7586" i="1"/>
  <c r="S7585" i="1"/>
  <c r="S7584" i="1"/>
  <c r="S7583" i="1"/>
  <c r="S7582" i="1"/>
  <c r="S7581" i="1"/>
  <c r="S7580" i="1"/>
  <c r="S7579" i="1"/>
  <c r="S7578" i="1"/>
  <c r="S7577" i="1"/>
  <c r="S7576" i="1"/>
  <c r="S7575" i="1"/>
  <c r="S7574" i="1"/>
  <c r="S7573" i="1"/>
  <c r="S7572" i="1"/>
  <c r="S7571" i="1"/>
  <c r="S7570" i="1"/>
  <c r="S7569" i="1"/>
  <c r="S7568" i="1"/>
  <c r="S7567" i="1"/>
  <c r="S7566" i="1"/>
  <c r="S7565" i="1"/>
  <c r="S7564" i="1"/>
  <c r="S7563" i="1"/>
  <c r="S7562" i="1"/>
  <c r="S7561" i="1"/>
  <c r="S7560" i="1"/>
  <c r="S7559" i="1"/>
  <c r="S7558" i="1"/>
  <c r="S7557" i="1"/>
  <c r="S7556" i="1"/>
  <c r="S7555" i="1"/>
  <c r="S7554" i="1"/>
  <c r="S7553" i="1"/>
  <c r="S7552" i="1"/>
  <c r="S7551" i="1"/>
  <c r="S7550" i="1"/>
  <c r="S7549" i="1"/>
  <c r="S7548" i="1"/>
  <c r="S7547" i="1"/>
  <c r="S7546" i="1"/>
  <c r="S7545" i="1"/>
  <c r="S7544" i="1"/>
  <c r="S7543" i="1"/>
  <c r="S7542" i="1"/>
  <c r="S7541" i="1"/>
  <c r="S7540" i="1"/>
  <c r="S7539" i="1"/>
  <c r="S7538" i="1"/>
  <c r="S7537" i="1"/>
  <c r="S7536" i="1"/>
  <c r="S7535" i="1"/>
  <c r="S7534" i="1"/>
  <c r="S7533" i="1"/>
  <c r="S7532" i="1"/>
  <c r="S7531" i="1"/>
  <c r="S7530" i="1"/>
  <c r="S7529" i="1"/>
  <c r="S7528" i="1"/>
  <c r="S7527" i="1"/>
  <c r="S7526" i="1"/>
  <c r="S7525" i="1"/>
  <c r="S7524" i="1"/>
  <c r="S7523" i="1"/>
  <c r="S7522" i="1"/>
  <c r="S7521" i="1"/>
  <c r="S7520" i="1"/>
  <c r="S7519" i="1"/>
  <c r="S7518" i="1"/>
  <c r="S7517" i="1"/>
  <c r="S7516" i="1"/>
  <c r="S7515" i="1"/>
  <c r="S7514" i="1"/>
  <c r="S7513" i="1"/>
  <c r="S7512" i="1"/>
  <c r="S7511" i="1"/>
  <c r="S7510" i="1"/>
  <c r="S7509" i="1"/>
  <c r="S7508" i="1"/>
  <c r="S7507" i="1"/>
  <c r="S7506" i="1"/>
  <c r="S7505" i="1"/>
  <c r="S7504" i="1"/>
  <c r="S7503" i="1"/>
  <c r="S7502" i="1"/>
  <c r="S7501" i="1"/>
  <c r="S7500" i="1"/>
  <c r="S7499" i="1"/>
  <c r="S7498" i="1"/>
  <c r="S7497" i="1"/>
  <c r="S7496" i="1"/>
  <c r="S7495" i="1"/>
  <c r="S7494" i="1"/>
  <c r="S7493" i="1"/>
  <c r="S7492" i="1"/>
  <c r="S7491" i="1"/>
  <c r="S7490" i="1"/>
  <c r="S7489" i="1"/>
  <c r="S7488" i="1"/>
  <c r="S7487" i="1"/>
  <c r="S7486" i="1"/>
  <c r="S7485" i="1"/>
  <c r="S7484" i="1"/>
  <c r="S7483" i="1"/>
  <c r="S7482" i="1"/>
  <c r="S7481" i="1"/>
  <c r="S7480" i="1"/>
  <c r="S7479" i="1"/>
  <c r="S7478" i="1"/>
  <c r="S7477" i="1"/>
  <c r="S7476" i="1"/>
  <c r="S7475" i="1"/>
  <c r="S7474" i="1"/>
  <c r="S7473" i="1"/>
  <c r="S7472" i="1"/>
  <c r="S7471" i="1"/>
  <c r="S7470" i="1"/>
  <c r="S7469" i="1"/>
  <c r="S7468" i="1"/>
  <c r="S7467" i="1"/>
  <c r="S7466" i="1"/>
  <c r="S7465" i="1"/>
  <c r="S7464" i="1"/>
  <c r="S7463" i="1"/>
  <c r="S7462" i="1"/>
  <c r="S7461" i="1"/>
  <c r="S7460" i="1"/>
  <c r="S7459" i="1"/>
  <c r="S7458" i="1"/>
  <c r="S7457" i="1"/>
  <c r="S7456" i="1"/>
  <c r="S7455" i="1"/>
  <c r="S7454" i="1"/>
  <c r="S7453" i="1"/>
  <c r="S7452" i="1"/>
  <c r="S7451" i="1"/>
  <c r="S7450" i="1"/>
  <c r="S7449" i="1"/>
  <c r="S7448" i="1"/>
  <c r="S7447" i="1"/>
  <c r="S7446" i="1"/>
  <c r="S7445" i="1"/>
  <c r="S7444" i="1"/>
  <c r="S7443" i="1"/>
  <c r="S7442" i="1"/>
  <c r="S7441" i="1"/>
  <c r="S7440" i="1"/>
  <c r="S7439" i="1"/>
  <c r="S7438" i="1"/>
  <c r="S7437" i="1"/>
  <c r="S7436" i="1"/>
  <c r="S7435" i="1"/>
  <c r="S7434" i="1"/>
  <c r="S7433" i="1"/>
  <c r="S7432" i="1"/>
  <c r="S7431" i="1"/>
  <c r="S7430" i="1"/>
  <c r="S7429" i="1"/>
  <c r="S7428" i="1"/>
  <c r="S7427" i="1"/>
  <c r="S7426" i="1"/>
  <c r="S7425" i="1"/>
  <c r="S7424" i="1"/>
  <c r="S7423" i="1"/>
  <c r="S7422" i="1"/>
  <c r="S7421" i="1"/>
  <c r="S7420" i="1"/>
  <c r="S7419" i="1"/>
  <c r="S7418" i="1"/>
  <c r="S7417" i="1"/>
  <c r="S7416" i="1"/>
  <c r="S7415" i="1"/>
  <c r="S7414" i="1"/>
  <c r="S7413" i="1"/>
  <c r="S7412" i="1"/>
  <c r="S7411" i="1"/>
  <c r="S7410" i="1"/>
  <c r="S7409" i="1"/>
  <c r="S7408" i="1"/>
  <c r="S7407" i="1"/>
  <c r="S7406" i="1"/>
  <c r="S7405" i="1"/>
  <c r="S7404" i="1"/>
  <c r="S7403" i="1"/>
  <c r="S7402" i="1"/>
  <c r="S7401" i="1"/>
  <c r="S7400" i="1"/>
  <c r="S7399" i="1"/>
  <c r="S7398" i="1"/>
  <c r="S7397" i="1"/>
  <c r="S7396" i="1"/>
  <c r="S7395" i="1"/>
  <c r="S7394" i="1"/>
  <c r="S7393" i="1"/>
  <c r="S7392" i="1"/>
  <c r="S7391" i="1"/>
  <c r="S7390" i="1"/>
  <c r="S7389" i="1"/>
  <c r="S7388" i="1"/>
  <c r="S7387" i="1"/>
  <c r="S7386" i="1"/>
  <c r="S7385" i="1"/>
  <c r="S7384" i="1"/>
  <c r="S7383" i="1"/>
  <c r="S7382" i="1"/>
  <c r="S7381" i="1"/>
  <c r="S7380" i="1"/>
  <c r="S7379" i="1"/>
  <c r="S7378" i="1"/>
  <c r="S7377" i="1"/>
  <c r="S7376" i="1"/>
  <c r="S7375" i="1"/>
  <c r="S7374" i="1"/>
  <c r="S7373" i="1"/>
  <c r="S7372" i="1"/>
  <c r="S7371" i="1"/>
  <c r="S7370" i="1"/>
  <c r="S7369" i="1"/>
  <c r="S7368" i="1"/>
  <c r="S7367" i="1"/>
  <c r="S7366" i="1"/>
  <c r="S7365" i="1"/>
  <c r="S7364" i="1"/>
  <c r="S7363" i="1"/>
  <c r="S7362" i="1"/>
  <c r="S7361" i="1"/>
  <c r="S7360" i="1"/>
  <c r="S7359" i="1"/>
  <c r="S7358" i="1"/>
  <c r="S7357" i="1"/>
  <c r="S7356" i="1"/>
  <c r="S7355" i="1"/>
  <c r="S7354" i="1"/>
  <c r="S7353" i="1"/>
  <c r="S7352" i="1"/>
  <c r="S7351" i="1"/>
  <c r="S7350" i="1"/>
  <c r="S7349" i="1"/>
  <c r="S7348" i="1"/>
  <c r="S7347" i="1"/>
  <c r="S7346" i="1"/>
  <c r="S7345" i="1"/>
  <c r="S7344" i="1"/>
  <c r="S7343" i="1"/>
  <c r="S7342" i="1"/>
  <c r="S7341" i="1"/>
  <c r="S7340" i="1"/>
  <c r="S7339" i="1"/>
  <c r="S7338" i="1"/>
  <c r="S7337" i="1"/>
  <c r="S7336" i="1"/>
  <c r="S7335" i="1"/>
  <c r="S7334" i="1"/>
  <c r="S7333" i="1"/>
  <c r="S7332" i="1"/>
  <c r="S7331" i="1"/>
  <c r="S7330" i="1"/>
  <c r="S7329" i="1"/>
  <c r="S7328" i="1"/>
  <c r="S7327" i="1"/>
  <c r="S7326" i="1"/>
  <c r="S7325" i="1"/>
  <c r="S7324" i="1"/>
  <c r="S7323" i="1"/>
  <c r="S7322" i="1"/>
  <c r="S7321" i="1"/>
  <c r="S7320" i="1"/>
  <c r="S7319" i="1"/>
  <c r="S7318" i="1"/>
  <c r="S7317" i="1"/>
  <c r="S7316" i="1"/>
  <c r="S7315" i="1"/>
  <c r="S7314" i="1"/>
  <c r="S7313" i="1"/>
  <c r="S7312" i="1"/>
  <c r="S7311" i="1"/>
  <c r="S7310" i="1"/>
  <c r="S7309" i="1"/>
  <c r="S7308" i="1"/>
  <c r="S7307" i="1"/>
  <c r="S7306" i="1"/>
  <c r="S7305" i="1"/>
  <c r="S7304" i="1"/>
  <c r="S7303" i="1"/>
  <c r="S7302" i="1"/>
  <c r="S7301" i="1"/>
  <c r="S7300" i="1"/>
  <c r="S7299" i="1"/>
  <c r="S7298" i="1"/>
  <c r="S7297" i="1"/>
  <c r="S7296" i="1"/>
  <c r="S7295" i="1"/>
  <c r="S7294" i="1"/>
  <c r="S7293" i="1"/>
  <c r="S7292" i="1"/>
  <c r="S7291" i="1"/>
  <c r="S7290" i="1"/>
  <c r="S7289" i="1"/>
  <c r="S7288" i="1"/>
  <c r="S7287" i="1"/>
  <c r="S7286" i="1"/>
  <c r="S7285" i="1"/>
  <c r="S7284" i="1"/>
  <c r="S7283" i="1"/>
  <c r="S7282" i="1"/>
  <c r="S7281" i="1"/>
  <c r="S7280" i="1"/>
  <c r="S7279" i="1"/>
  <c r="S7278" i="1"/>
  <c r="S7277" i="1"/>
  <c r="S7276" i="1"/>
  <c r="S7275" i="1"/>
  <c r="S7274" i="1"/>
  <c r="S7273" i="1"/>
  <c r="S7272" i="1"/>
  <c r="S7271" i="1"/>
  <c r="S7270" i="1"/>
  <c r="S7269" i="1"/>
  <c r="S7268" i="1"/>
  <c r="S7267" i="1"/>
  <c r="S7266" i="1"/>
  <c r="S7265" i="1"/>
  <c r="S7264" i="1"/>
  <c r="S7263" i="1"/>
  <c r="S7262" i="1"/>
  <c r="S7261" i="1"/>
  <c r="S7260" i="1"/>
  <c r="S7259" i="1"/>
  <c r="S7258" i="1"/>
  <c r="S7257" i="1"/>
  <c r="S7256" i="1"/>
  <c r="S7255" i="1"/>
  <c r="S7254" i="1"/>
  <c r="S7253" i="1"/>
  <c r="S7252" i="1"/>
  <c r="S7251" i="1"/>
  <c r="S7250" i="1"/>
  <c r="S7249" i="1"/>
  <c r="S7248" i="1"/>
  <c r="S7247" i="1"/>
  <c r="S7246" i="1"/>
  <c r="S7245" i="1"/>
  <c r="S7244" i="1"/>
  <c r="S7243" i="1"/>
  <c r="S7242" i="1"/>
  <c r="S7241" i="1"/>
  <c r="S7240" i="1"/>
  <c r="S7239" i="1"/>
  <c r="S7238" i="1"/>
  <c r="S7237" i="1"/>
  <c r="S7236" i="1"/>
  <c r="S7235" i="1"/>
  <c r="S7234" i="1"/>
  <c r="S7233" i="1"/>
  <c r="S7232" i="1"/>
  <c r="S7231" i="1"/>
  <c r="S7230" i="1"/>
  <c r="S7229" i="1"/>
  <c r="S7228" i="1"/>
  <c r="S7227" i="1"/>
  <c r="S7226" i="1"/>
  <c r="S7225" i="1"/>
  <c r="S7224" i="1"/>
  <c r="S7223" i="1"/>
  <c r="S7222" i="1"/>
  <c r="S7221" i="1"/>
  <c r="S7220" i="1"/>
  <c r="S7219" i="1"/>
  <c r="S7218" i="1"/>
  <c r="S7217" i="1"/>
  <c r="S7216" i="1"/>
  <c r="S7215" i="1"/>
  <c r="S7214" i="1"/>
  <c r="S7213" i="1"/>
  <c r="S7212" i="1"/>
  <c r="S7211" i="1"/>
  <c r="S7210" i="1"/>
  <c r="S7209" i="1"/>
  <c r="S7208" i="1"/>
  <c r="S7207" i="1"/>
  <c r="S7206" i="1"/>
  <c r="S7205" i="1"/>
  <c r="S7204" i="1"/>
  <c r="S7203" i="1"/>
  <c r="S7202" i="1"/>
  <c r="S7201" i="1"/>
  <c r="S7200" i="1"/>
  <c r="S7199" i="1"/>
  <c r="S7198" i="1"/>
  <c r="S7197" i="1"/>
  <c r="S7196" i="1"/>
  <c r="S7195" i="1"/>
  <c r="S7194" i="1"/>
  <c r="S7193" i="1"/>
  <c r="S7192" i="1"/>
  <c r="S7191" i="1"/>
  <c r="S7190" i="1"/>
  <c r="S7189" i="1"/>
  <c r="S7188" i="1"/>
  <c r="S7187" i="1"/>
  <c r="S7186" i="1"/>
  <c r="S7185" i="1"/>
  <c r="S7184" i="1"/>
  <c r="S7183" i="1"/>
  <c r="S7182" i="1"/>
  <c r="S7181" i="1"/>
  <c r="S7180" i="1"/>
  <c r="S7179" i="1"/>
  <c r="S7178" i="1"/>
  <c r="S7177" i="1"/>
  <c r="S7176" i="1"/>
  <c r="S7175" i="1"/>
  <c r="S7174" i="1"/>
  <c r="S7173" i="1"/>
  <c r="S7172" i="1"/>
  <c r="S7171" i="1"/>
  <c r="S7170" i="1"/>
  <c r="S7169" i="1"/>
  <c r="S7168" i="1"/>
  <c r="S7167" i="1"/>
  <c r="S7166" i="1"/>
  <c r="S7165" i="1"/>
  <c r="S7164" i="1"/>
  <c r="S7163" i="1"/>
  <c r="S7162" i="1"/>
  <c r="S7161" i="1"/>
  <c r="S7160" i="1"/>
  <c r="S7159" i="1"/>
  <c r="S7158" i="1"/>
  <c r="S7157" i="1"/>
  <c r="S7156" i="1"/>
  <c r="S7155" i="1"/>
  <c r="S7154" i="1"/>
  <c r="S7153" i="1"/>
  <c r="S7152" i="1"/>
  <c r="S7151" i="1"/>
  <c r="S7150" i="1"/>
  <c r="S7149" i="1"/>
  <c r="S7148" i="1"/>
  <c r="S7147" i="1"/>
  <c r="S7146" i="1"/>
  <c r="S7145" i="1"/>
  <c r="S7144" i="1"/>
  <c r="S7143" i="1"/>
  <c r="S7142" i="1"/>
  <c r="S7141" i="1"/>
  <c r="S7140" i="1"/>
  <c r="S7139" i="1"/>
  <c r="S7138" i="1"/>
  <c r="S7137" i="1"/>
  <c r="S7136" i="1"/>
  <c r="S7135" i="1"/>
  <c r="S7134" i="1"/>
  <c r="S7133" i="1"/>
  <c r="S7132" i="1"/>
  <c r="S7131" i="1"/>
  <c r="S7130" i="1"/>
  <c r="S7129" i="1"/>
  <c r="S7128" i="1"/>
  <c r="S7127" i="1"/>
  <c r="S7126" i="1"/>
  <c r="S7125" i="1"/>
  <c r="S7124" i="1"/>
  <c r="S7123" i="1"/>
  <c r="S7122" i="1"/>
  <c r="S7121" i="1"/>
  <c r="S7120" i="1"/>
  <c r="S7119" i="1"/>
  <c r="S7118" i="1"/>
  <c r="S7117" i="1"/>
  <c r="S7116" i="1"/>
  <c r="S7115" i="1"/>
  <c r="S7114" i="1"/>
  <c r="S7113" i="1"/>
  <c r="S7112" i="1"/>
  <c r="S7111" i="1"/>
  <c r="S7110" i="1"/>
  <c r="S7109" i="1"/>
  <c r="S7108" i="1"/>
  <c r="S7107" i="1"/>
  <c r="S7106" i="1"/>
  <c r="S7105" i="1"/>
  <c r="S7104" i="1"/>
  <c r="S7103" i="1"/>
  <c r="S7102" i="1"/>
  <c r="S7101" i="1"/>
  <c r="S7100" i="1"/>
  <c r="S7099" i="1"/>
  <c r="S7098" i="1"/>
  <c r="S7097" i="1"/>
  <c r="S7096" i="1"/>
  <c r="S7095" i="1"/>
  <c r="S7094" i="1"/>
  <c r="S7093" i="1"/>
  <c r="S7092" i="1"/>
  <c r="S7091" i="1"/>
  <c r="S7090" i="1"/>
  <c r="S7089" i="1"/>
  <c r="S7088" i="1"/>
  <c r="S7087" i="1"/>
  <c r="S7086" i="1"/>
  <c r="S7085" i="1"/>
  <c r="S7084" i="1"/>
  <c r="S7083" i="1"/>
  <c r="S7082" i="1"/>
  <c r="S7081" i="1"/>
  <c r="S7080" i="1"/>
  <c r="S7079" i="1"/>
  <c r="S7078" i="1"/>
  <c r="S7077" i="1"/>
  <c r="S7076" i="1"/>
  <c r="S7075" i="1"/>
  <c r="S7074" i="1"/>
  <c r="S7073" i="1"/>
  <c r="S7072" i="1"/>
  <c r="S7071" i="1"/>
  <c r="S7070" i="1"/>
  <c r="S7069" i="1"/>
  <c r="S7068" i="1"/>
  <c r="S7067" i="1"/>
  <c r="S7066" i="1"/>
  <c r="S7065" i="1"/>
  <c r="S7064" i="1"/>
  <c r="S7063" i="1"/>
  <c r="S7062" i="1"/>
  <c r="S7061" i="1"/>
  <c r="S7060" i="1"/>
  <c r="S7059" i="1"/>
  <c r="S7058" i="1"/>
  <c r="S7057" i="1"/>
  <c r="S7056" i="1"/>
  <c r="S7055" i="1"/>
  <c r="S7054" i="1"/>
  <c r="S7053" i="1"/>
  <c r="S7052" i="1"/>
  <c r="S7051" i="1"/>
  <c r="S7050" i="1"/>
  <c r="S7049" i="1"/>
  <c r="S7048" i="1"/>
  <c r="S7047" i="1"/>
  <c r="S7046" i="1"/>
  <c r="S7045" i="1"/>
  <c r="S7044" i="1"/>
  <c r="S7043" i="1"/>
  <c r="S7042" i="1"/>
  <c r="S7041" i="1"/>
  <c r="S7040" i="1"/>
  <c r="S7039" i="1"/>
  <c r="S7038" i="1"/>
  <c r="S7037" i="1"/>
  <c r="S7036" i="1"/>
  <c r="S7035" i="1"/>
  <c r="S7034" i="1"/>
  <c r="S7033" i="1"/>
  <c r="S7032" i="1"/>
  <c r="S7031" i="1"/>
  <c r="S7030" i="1"/>
  <c r="S7029" i="1"/>
  <c r="S7028" i="1"/>
  <c r="S7027" i="1"/>
  <c r="S7026" i="1"/>
  <c r="S7025" i="1"/>
  <c r="S7024" i="1"/>
  <c r="S7023" i="1"/>
  <c r="S7022" i="1"/>
  <c r="S7021" i="1"/>
  <c r="S7020" i="1"/>
  <c r="S7019" i="1"/>
  <c r="S7018" i="1"/>
  <c r="S7017" i="1"/>
  <c r="S7016" i="1"/>
  <c r="S7015" i="1"/>
  <c r="S7014" i="1"/>
  <c r="S7013" i="1"/>
  <c r="S7012" i="1"/>
  <c r="S7011" i="1"/>
  <c r="S7010" i="1"/>
  <c r="S7009" i="1"/>
  <c r="S7008" i="1"/>
  <c r="S7007" i="1"/>
  <c r="S7006" i="1"/>
  <c r="S7005" i="1"/>
  <c r="S7004" i="1"/>
  <c r="S7003" i="1"/>
  <c r="S7002" i="1"/>
  <c r="S7001" i="1"/>
  <c r="S7000" i="1"/>
  <c r="S6999" i="1"/>
  <c r="S6998" i="1"/>
  <c r="S6997" i="1"/>
  <c r="S6996" i="1"/>
  <c r="S6995" i="1"/>
  <c r="S6994" i="1"/>
  <c r="S6993" i="1"/>
  <c r="S6992" i="1"/>
  <c r="S6991" i="1"/>
  <c r="S6990" i="1"/>
  <c r="S6989" i="1"/>
  <c r="S6988" i="1"/>
  <c r="S6987" i="1"/>
  <c r="S6986" i="1"/>
  <c r="S6985" i="1"/>
  <c r="S6984" i="1"/>
  <c r="S6983" i="1"/>
  <c r="S6982" i="1"/>
  <c r="S6981" i="1"/>
  <c r="S6980" i="1"/>
  <c r="S6979" i="1"/>
  <c r="S6978" i="1"/>
  <c r="S6977" i="1"/>
  <c r="S6976" i="1"/>
  <c r="S6975" i="1"/>
  <c r="S6974" i="1"/>
  <c r="S6973" i="1"/>
  <c r="S6972" i="1"/>
  <c r="S6971" i="1"/>
  <c r="S6970" i="1"/>
  <c r="S6969" i="1"/>
  <c r="S6968" i="1"/>
  <c r="S6967" i="1"/>
  <c r="S6966" i="1"/>
  <c r="S6965" i="1"/>
  <c r="S6964" i="1"/>
  <c r="S6963" i="1"/>
  <c r="S6962" i="1"/>
  <c r="S6961" i="1"/>
  <c r="S6960" i="1"/>
  <c r="S6959" i="1"/>
  <c r="S6958" i="1"/>
  <c r="S6957" i="1"/>
  <c r="S6956" i="1"/>
  <c r="S6955" i="1"/>
  <c r="S6954" i="1"/>
  <c r="S6953" i="1"/>
  <c r="S6952" i="1"/>
  <c r="S6951" i="1"/>
  <c r="S6950" i="1"/>
  <c r="S6949" i="1"/>
  <c r="S6948" i="1"/>
  <c r="S6947" i="1"/>
  <c r="S6946" i="1"/>
  <c r="S6945" i="1"/>
  <c r="S6944" i="1"/>
  <c r="S6943" i="1"/>
  <c r="S6942" i="1"/>
  <c r="S6941" i="1"/>
  <c r="S6940" i="1"/>
  <c r="S6939" i="1"/>
  <c r="S6938" i="1"/>
  <c r="S6937" i="1"/>
  <c r="S6936" i="1"/>
  <c r="S6935" i="1"/>
  <c r="S6934" i="1"/>
  <c r="S6933" i="1"/>
  <c r="S6932" i="1"/>
  <c r="S6931" i="1"/>
  <c r="S6930" i="1"/>
  <c r="S6929" i="1"/>
  <c r="S6928" i="1"/>
  <c r="S6927" i="1"/>
  <c r="S6926" i="1"/>
  <c r="S6925" i="1"/>
  <c r="S6924" i="1"/>
  <c r="S6923" i="1"/>
  <c r="S6922" i="1"/>
  <c r="S6921" i="1"/>
  <c r="S6920" i="1"/>
  <c r="S6919" i="1"/>
  <c r="S6918" i="1"/>
  <c r="S6917" i="1"/>
  <c r="S6916" i="1"/>
  <c r="S6915" i="1"/>
  <c r="S6914" i="1"/>
  <c r="S6913" i="1"/>
  <c r="S6912" i="1"/>
  <c r="S6911" i="1"/>
  <c r="S6910" i="1"/>
  <c r="S6909" i="1"/>
  <c r="S6908" i="1"/>
  <c r="S6907" i="1"/>
  <c r="S6906" i="1"/>
  <c r="S6905" i="1"/>
  <c r="S6904" i="1"/>
  <c r="S6903" i="1"/>
  <c r="S6902" i="1"/>
  <c r="S6901" i="1"/>
  <c r="S6900" i="1"/>
  <c r="S6899" i="1"/>
  <c r="S6898" i="1"/>
  <c r="S6897" i="1"/>
  <c r="S6896" i="1"/>
  <c r="S6895" i="1"/>
  <c r="S6894" i="1"/>
  <c r="S6893" i="1"/>
  <c r="S6892" i="1"/>
  <c r="S6891" i="1"/>
  <c r="S6890" i="1"/>
  <c r="S6889" i="1"/>
  <c r="S6888" i="1"/>
  <c r="S6887" i="1"/>
  <c r="S6886" i="1"/>
  <c r="S6885" i="1"/>
  <c r="S6884" i="1"/>
  <c r="S6883" i="1"/>
  <c r="S6882" i="1"/>
  <c r="S6881" i="1"/>
  <c r="S6880" i="1"/>
  <c r="S6879" i="1"/>
  <c r="S6878" i="1"/>
  <c r="S6877" i="1"/>
  <c r="S6876" i="1"/>
  <c r="S6875" i="1"/>
  <c r="S6874" i="1"/>
  <c r="S6873" i="1"/>
  <c r="S6872" i="1"/>
  <c r="S6871" i="1"/>
  <c r="S6870" i="1"/>
  <c r="S6869" i="1"/>
  <c r="S6868" i="1"/>
  <c r="S6867" i="1"/>
  <c r="S6866" i="1"/>
  <c r="S6865" i="1"/>
  <c r="S6864" i="1"/>
  <c r="S6863" i="1"/>
  <c r="S6862" i="1"/>
  <c r="S6861" i="1"/>
  <c r="S6860" i="1"/>
  <c r="S6859" i="1"/>
  <c r="S6858" i="1"/>
  <c r="S6857" i="1"/>
  <c r="S6856" i="1"/>
  <c r="S6855" i="1"/>
  <c r="S6854" i="1"/>
  <c r="S6853" i="1"/>
  <c r="S6852" i="1"/>
  <c r="S6851" i="1"/>
  <c r="S6850" i="1"/>
  <c r="S6849" i="1"/>
  <c r="S6848" i="1"/>
  <c r="S6847" i="1"/>
  <c r="S6846" i="1"/>
  <c r="S6845" i="1"/>
  <c r="S6844" i="1"/>
  <c r="S6843" i="1"/>
  <c r="S6842" i="1"/>
  <c r="S6841" i="1"/>
  <c r="S6840" i="1"/>
  <c r="S6839" i="1"/>
  <c r="S6838" i="1"/>
  <c r="S6837" i="1"/>
  <c r="S6836" i="1"/>
  <c r="S6835" i="1"/>
  <c r="S6834" i="1"/>
  <c r="S6833" i="1"/>
  <c r="S6832" i="1"/>
  <c r="S6831" i="1"/>
  <c r="S6830" i="1"/>
  <c r="S6829" i="1"/>
  <c r="S6828" i="1"/>
  <c r="S6827" i="1"/>
  <c r="S6826" i="1"/>
  <c r="S6825" i="1"/>
  <c r="S6824" i="1"/>
  <c r="S6823" i="1"/>
  <c r="S6822" i="1"/>
  <c r="S6821" i="1"/>
  <c r="S6820" i="1"/>
  <c r="S6819" i="1"/>
  <c r="S6818" i="1"/>
  <c r="S6817" i="1"/>
  <c r="S6816" i="1"/>
  <c r="S6815" i="1"/>
  <c r="S6814" i="1"/>
  <c r="S6813" i="1"/>
  <c r="S6812" i="1"/>
  <c r="S6811" i="1"/>
  <c r="S6810" i="1"/>
  <c r="S6809" i="1"/>
  <c r="S6808" i="1"/>
  <c r="S6807" i="1"/>
  <c r="S6806" i="1"/>
  <c r="S6805" i="1"/>
  <c r="S6804" i="1"/>
  <c r="S6803" i="1"/>
  <c r="S6802" i="1"/>
  <c r="S6801" i="1"/>
  <c r="S6800" i="1"/>
  <c r="S6799" i="1"/>
  <c r="S6798" i="1"/>
  <c r="S6797" i="1"/>
  <c r="S6796" i="1"/>
  <c r="S6795" i="1"/>
  <c r="S6794" i="1"/>
  <c r="S6793" i="1"/>
  <c r="S6792" i="1"/>
  <c r="S6791" i="1"/>
  <c r="S6790" i="1"/>
  <c r="S6789" i="1"/>
  <c r="S6788" i="1"/>
  <c r="S6787" i="1"/>
  <c r="S6786" i="1"/>
  <c r="S6785" i="1"/>
  <c r="S6784" i="1"/>
  <c r="S6783" i="1"/>
  <c r="S6782" i="1"/>
  <c r="S6781" i="1"/>
  <c r="S6780" i="1"/>
  <c r="S6779" i="1"/>
  <c r="S6778" i="1"/>
  <c r="S6777" i="1"/>
  <c r="S6776" i="1"/>
  <c r="S6775" i="1"/>
  <c r="S6774" i="1"/>
  <c r="S6773" i="1"/>
  <c r="S6772" i="1"/>
  <c r="S6771" i="1"/>
  <c r="S6770" i="1"/>
  <c r="S6769" i="1"/>
  <c r="S6768" i="1"/>
  <c r="S6767" i="1"/>
  <c r="S6766" i="1"/>
  <c r="S6765" i="1"/>
  <c r="S6764" i="1"/>
  <c r="S6763" i="1"/>
  <c r="S6762" i="1"/>
  <c r="S6761" i="1"/>
  <c r="S6760" i="1"/>
  <c r="S6759" i="1"/>
  <c r="S6758" i="1"/>
  <c r="S6757" i="1"/>
  <c r="S6756" i="1"/>
  <c r="S6755" i="1"/>
  <c r="S6754" i="1"/>
  <c r="S6753" i="1"/>
  <c r="S6752" i="1"/>
  <c r="S6751" i="1"/>
  <c r="S6750" i="1"/>
  <c r="S6749" i="1"/>
  <c r="S6748" i="1"/>
  <c r="S6747" i="1"/>
  <c r="S6746" i="1"/>
  <c r="S6745" i="1"/>
  <c r="S6744" i="1"/>
  <c r="S6743" i="1"/>
  <c r="S6742" i="1"/>
  <c r="S6741" i="1"/>
  <c r="S6740" i="1"/>
  <c r="S6739" i="1"/>
  <c r="S6738" i="1"/>
  <c r="S6737" i="1"/>
  <c r="S6736" i="1"/>
  <c r="S6735" i="1"/>
  <c r="S6734" i="1"/>
  <c r="S6733" i="1"/>
  <c r="S6732" i="1"/>
  <c r="S6731" i="1"/>
  <c r="S6730" i="1"/>
  <c r="S6729" i="1"/>
  <c r="S6728" i="1"/>
  <c r="S6727" i="1"/>
  <c r="S6726" i="1"/>
  <c r="S6725" i="1"/>
  <c r="S6724" i="1"/>
  <c r="S6723" i="1"/>
  <c r="S6722" i="1"/>
  <c r="S6721" i="1"/>
  <c r="S6720" i="1"/>
  <c r="S6719" i="1"/>
  <c r="S6718" i="1"/>
  <c r="S6717" i="1"/>
  <c r="S6716" i="1"/>
  <c r="S6715" i="1"/>
  <c r="S6714" i="1"/>
  <c r="S6713" i="1"/>
  <c r="S6712" i="1"/>
  <c r="S6711" i="1"/>
  <c r="S6710" i="1"/>
  <c r="S6709" i="1"/>
  <c r="S6708" i="1"/>
  <c r="S6707" i="1"/>
  <c r="S6706" i="1"/>
  <c r="S6705" i="1"/>
  <c r="S6704" i="1"/>
  <c r="S6703" i="1"/>
  <c r="S6702" i="1"/>
  <c r="S6701" i="1"/>
  <c r="S6700" i="1"/>
  <c r="S6699" i="1"/>
  <c r="S6698" i="1"/>
  <c r="S6697" i="1"/>
  <c r="S6696" i="1"/>
  <c r="S6695" i="1"/>
  <c r="S6694" i="1"/>
  <c r="S6693" i="1"/>
  <c r="S6692" i="1"/>
  <c r="S6691" i="1"/>
  <c r="S6690" i="1"/>
  <c r="S6689" i="1"/>
  <c r="S6688" i="1"/>
  <c r="S6687" i="1"/>
  <c r="S6686" i="1"/>
  <c r="S6685" i="1"/>
  <c r="S6684" i="1"/>
  <c r="S6683" i="1"/>
  <c r="S6682" i="1"/>
  <c r="S6681" i="1"/>
  <c r="S6680" i="1"/>
  <c r="S6679" i="1"/>
  <c r="S6678" i="1"/>
  <c r="S6677" i="1"/>
  <c r="S6676" i="1"/>
  <c r="S6675" i="1"/>
  <c r="S6674" i="1"/>
  <c r="S6673" i="1"/>
  <c r="S6672" i="1"/>
  <c r="S6671" i="1"/>
  <c r="S6670" i="1"/>
  <c r="S6669" i="1"/>
  <c r="S6668" i="1"/>
  <c r="S6667" i="1"/>
  <c r="S6666" i="1"/>
  <c r="S6665" i="1"/>
  <c r="S6664" i="1"/>
  <c r="S6663" i="1"/>
  <c r="S6662" i="1"/>
  <c r="S6661" i="1"/>
  <c r="S6660" i="1"/>
  <c r="S6659" i="1"/>
  <c r="S6658" i="1"/>
  <c r="S6657" i="1"/>
  <c r="S6656" i="1"/>
  <c r="S6655" i="1"/>
  <c r="S6654" i="1"/>
  <c r="S6653" i="1"/>
  <c r="S6652" i="1"/>
  <c r="S6651" i="1"/>
  <c r="S6650" i="1"/>
  <c r="S6649" i="1"/>
  <c r="S6648" i="1"/>
  <c r="S6647" i="1"/>
  <c r="S6646" i="1"/>
  <c r="S6645" i="1"/>
  <c r="S6644" i="1"/>
  <c r="S6643" i="1"/>
  <c r="S6642" i="1"/>
  <c r="S6641" i="1"/>
  <c r="S6640" i="1"/>
  <c r="S6639" i="1"/>
  <c r="S6638" i="1"/>
  <c r="S6637" i="1"/>
  <c r="S6636" i="1"/>
  <c r="S6635" i="1"/>
  <c r="S6634" i="1"/>
  <c r="S6633" i="1"/>
  <c r="S6632" i="1"/>
  <c r="S6631" i="1"/>
  <c r="S6630" i="1"/>
  <c r="S6629" i="1"/>
  <c r="S6628" i="1"/>
  <c r="S6627" i="1"/>
  <c r="S6626" i="1"/>
  <c r="S6625" i="1"/>
  <c r="S6624" i="1"/>
  <c r="S6623" i="1"/>
  <c r="S6622" i="1"/>
  <c r="S6621" i="1"/>
  <c r="S6620" i="1"/>
  <c r="S6619" i="1"/>
  <c r="S6618" i="1"/>
  <c r="S6617" i="1"/>
  <c r="S6616" i="1"/>
  <c r="S6615" i="1"/>
  <c r="S6614" i="1"/>
  <c r="S6613" i="1"/>
  <c r="S6612" i="1"/>
  <c r="S6611" i="1"/>
  <c r="S6610" i="1"/>
  <c r="S6609" i="1"/>
  <c r="S6608" i="1"/>
  <c r="S6607" i="1"/>
  <c r="S6606" i="1"/>
  <c r="S6605" i="1"/>
  <c r="S6604" i="1"/>
  <c r="S6603" i="1"/>
  <c r="S6602" i="1"/>
  <c r="S6601" i="1"/>
  <c r="S6600" i="1"/>
  <c r="S6599" i="1"/>
  <c r="S6598" i="1"/>
  <c r="S6597" i="1"/>
  <c r="S6596" i="1"/>
  <c r="S6595" i="1"/>
  <c r="S6594" i="1"/>
  <c r="S6593" i="1"/>
  <c r="S6592" i="1"/>
  <c r="S6591" i="1"/>
  <c r="S6590" i="1"/>
  <c r="S6589" i="1"/>
  <c r="S6588" i="1"/>
  <c r="S6587" i="1"/>
  <c r="S6586" i="1"/>
  <c r="S6585" i="1"/>
  <c r="S6584" i="1"/>
  <c r="S6583" i="1"/>
  <c r="S6582" i="1"/>
  <c r="S6581" i="1"/>
  <c r="S6580" i="1"/>
  <c r="S6579" i="1"/>
  <c r="S6578" i="1"/>
  <c r="S6577" i="1"/>
  <c r="S6576" i="1"/>
  <c r="S6575" i="1"/>
  <c r="S6574" i="1"/>
  <c r="S6573" i="1"/>
  <c r="S6572" i="1"/>
  <c r="S6571" i="1"/>
  <c r="S6570" i="1"/>
  <c r="S6569" i="1"/>
  <c r="S6568" i="1"/>
  <c r="S6567" i="1"/>
  <c r="S6566" i="1"/>
  <c r="S6565" i="1"/>
  <c r="S6564" i="1"/>
  <c r="S6563" i="1"/>
  <c r="S6562" i="1"/>
  <c r="S6561" i="1"/>
  <c r="S6560" i="1"/>
  <c r="S6559" i="1"/>
  <c r="S6558" i="1"/>
  <c r="S6557" i="1"/>
  <c r="S6556" i="1"/>
  <c r="S6555" i="1"/>
  <c r="S6554" i="1"/>
  <c r="S6553" i="1"/>
  <c r="S6552" i="1"/>
  <c r="S6551" i="1"/>
  <c r="S6550" i="1"/>
  <c r="S6549" i="1"/>
  <c r="S6548" i="1"/>
  <c r="S6547" i="1"/>
  <c r="S6546" i="1"/>
  <c r="S6545" i="1"/>
  <c r="S6544" i="1"/>
  <c r="S6543" i="1"/>
  <c r="S6542" i="1"/>
  <c r="S6541" i="1"/>
  <c r="S6540" i="1"/>
  <c r="S6539" i="1"/>
  <c r="S6538" i="1"/>
  <c r="S6537" i="1"/>
  <c r="S6536" i="1"/>
  <c r="S6535" i="1"/>
  <c r="S6534" i="1"/>
  <c r="S6533" i="1"/>
  <c r="S6532" i="1"/>
  <c r="S6531" i="1"/>
  <c r="S6530" i="1"/>
  <c r="S6529" i="1"/>
  <c r="S6528" i="1"/>
  <c r="S6527" i="1"/>
  <c r="S6526" i="1"/>
  <c r="S6525" i="1"/>
  <c r="S6524" i="1"/>
  <c r="S6523" i="1"/>
  <c r="S6522" i="1"/>
  <c r="S6521" i="1"/>
  <c r="S6520" i="1"/>
  <c r="S6519" i="1"/>
  <c r="S6518" i="1"/>
  <c r="S6517" i="1"/>
  <c r="S6516" i="1"/>
  <c r="S6515" i="1"/>
  <c r="S6514" i="1"/>
  <c r="S6513" i="1"/>
  <c r="S6512" i="1"/>
  <c r="S6511" i="1"/>
  <c r="S6510" i="1"/>
  <c r="S6509" i="1"/>
  <c r="S6508" i="1"/>
  <c r="S6507" i="1"/>
  <c r="S6506" i="1"/>
  <c r="S6505" i="1"/>
  <c r="S6504" i="1"/>
  <c r="S6503" i="1"/>
  <c r="S6502" i="1"/>
  <c r="S6501" i="1"/>
  <c r="S6500" i="1"/>
  <c r="S6499" i="1"/>
  <c r="S6498" i="1"/>
  <c r="S6497" i="1"/>
  <c r="S6496" i="1"/>
  <c r="S6495" i="1"/>
  <c r="S6494" i="1"/>
  <c r="S6493" i="1"/>
  <c r="S6492" i="1"/>
  <c r="S6491" i="1"/>
  <c r="S6490" i="1"/>
  <c r="S6489" i="1"/>
  <c r="S6488" i="1"/>
  <c r="S6487" i="1"/>
  <c r="S6486" i="1"/>
  <c r="S6485" i="1"/>
  <c r="S6484" i="1"/>
  <c r="S6483" i="1"/>
  <c r="S6482" i="1"/>
  <c r="S6481" i="1"/>
  <c r="S6480" i="1"/>
  <c r="S6479" i="1"/>
  <c r="S6478" i="1"/>
  <c r="S6477" i="1"/>
  <c r="S6476" i="1"/>
  <c r="S6475" i="1"/>
  <c r="S6474" i="1"/>
  <c r="S6473" i="1"/>
  <c r="S6472" i="1"/>
  <c r="S6471" i="1"/>
  <c r="S6470" i="1"/>
  <c r="S6469" i="1"/>
  <c r="S6468" i="1"/>
  <c r="S6467" i="1"/>
  <c r="S6466" i="1"/>
  <c r="S6465" i="1"/>
  <c r="S6464" i="1"/>
  <c r="S6463" i="1"/>
  <c r="S6462" i="1"/>
  <c r="S6461" i="1"/>
  <c r="S6460" i="1"/>
  <c r="S6459" i="1"/>
  <c r="S6458" i="1"/>
  <c r="S6457" i="1"/>
  <c r="S6456" i="1"/>
  <c r="S6455" i="1"/>
  <c r="S6454" i="1"/>
  <c r="S6453" i="1"/>
  <c r="S6452" i="1"/>
  <c r="S6451" i="1"/>
  <c r="S6450" i="1"/>
  <c r="S6449" i="1"/>
  <c r="S6448" i="1"/>
  <c r="S6447" i="1"/>
  <c r="S6446" i="1"/>
  <c r="S6445" i="1"/>
  <c r="S6444" i="1"/>
  <c r="S6443" i="1"/>
  <c r="S6442" i="1"/>
  <c r="S6441" i="1"/>
  <c r="S6440" i="1"/>
  <c r="S6439" i="1"/>
  <c r="S6438" i="1"/>
  <c r="S6437" i="1"/>
  <c r="S6436" i="1"/>
  <c r="S6435" i="1"/>
  <c r="S6434" i="1"/>
  <c r="S6433" i="1"/>
  <c r="S6432" i="1"/>
  <c r="S6431" i="1"/>
  <c r="S6430" i="1"/>
  <c r="S6429" i="1"/>
  <c r="S6428" i="1"/>
  <c r="S6427" i="1"/>
  <c r="S6426" i="1"/>
  <c r="S6425" i="1"/>
  <c r="S6424" i="1"/>
  <c r="S6423" i="1"/>
  <c r="S6422" i="1"/>
  <c r="S6421" i="1"/>
  <c r="S6420" i="1"/>
  <c r="S6419" i="1"/>
  <c r="S6418" i="1"/>
  <c r="S6417" i="1"/>
  <c r="S6416" i="1"/>
  <c r="S6415" i="1"/>
  <c r="S6414" i="1"/>
  <c r="S6413" i="1"/>
  <c r="S6412" i="1"/>
  <c r="S6411" i="1"/>
  <c r="S6410" i="1"/>
  <c r="S6409" i="1"/>
  <c r="S6408" i="1"/>
  <c r="S6407" i="1"/>
  <c r="S6406" i="1"/>
  <c r="S6405" i="1"/>
  <c r="S6404" i="1"/>
  <c r="S6403" i="1"/>
  <c r="S6402" i="1"/>
  <c r="S6401" i="1"/>
  <c r="S6400" i="1"/>
  <c r="S6399" i="1"/>
  <c r="S6398" i="1"/>
  <c r="S6397" i="1"/>
  <c r="S6396" i="1"/>
  <c r="S6395" i="1"/>
  <c r="S6394" i="1"/>
  <c r="S6393" i="1"/>
  <c r="S6392" i="1"/>
  <c r="S6391" i="1"/>
  <c r="S6390" i="1"/>
  <c r="S6389" i="1"/>
  <c r="S6388" i="1"/>
  <c r="S6387" i="1"/>
  <c r="S6386" i="1"/>
  <c r="S6385" i="1"/>
  <c r="S6384" i="1"/>
  <c r="S6383" i="1"/>
  <c r="S6382" i="1"/>
  <c r="S6381" i="1"/>
  <c r="S6380" i="1"/>
  <c r="S6379" i="1"/>
  <c r="S6378" i="1"/>
  <c r="S6377" i="1"/>
  <c r="S6376" i="1"/>
  <c r="S6375" i="1"/>
  <c r="S6374" i="1"/>
  <c r="S6373" i="1"/>
  <c r="S6372" i="1"/>
  <c r="S6371" i="1"/>
  <c r="S6370" i="1"/>
  <c r="S6369" i="1"/>
  <c r="S6368" i="1"/>
  <c r="S6367" i="1"/>
  <c r="S6366" i="1"/>
  <c r="S6365" i="1"/>
  <c r="S6364" i="1"/>
  <c r="S6363" i="1"/>
  <c r="S6362" i="1"/>
  <c r="S6361" i="1"/>
  <c r="S6360" i="1"/>
  <c r="S6359" i="1"/>
  <c r="S6358" i="1"/>
  <c r="S6357" i="1"/>
  <c r="S6356" i="1"/>
  <c r="S6355" i="1"/>
  <c r="S6354" i="1"/>
  <c r="S6353" i="1"/>
  <c r="S6352" i="1"/>
  <c r="S6351" i="1"/>
  <c r="S6350" i="1"/>
  <c r="S6349" i="1"/>
  <c r="S6348" i="1"/>
  <c r="S6347" i="1"/>
  <c r="S6346" i="1"/>
  <c r="S6345" i="1"/>
  <c r="S6344" i="1"/>
  <c r="S6343" i="1"/>
  <c r="S6342" i="1"/>
  <c r="S6341" i="1"/>
  <c r="S6340" i="1"/>
  <c r="S6339" i="1"/>
  <c r="S6338" i="1"/>
  <c r="S6337" i="1"/>
  <c r="S6336" i="1"/>
  <c r="S6335" i="1"/>
  <c r="S6334" i="1"/>
  <c r="S6333" i="1"/>
  <c r="S6332" i="1"/>
  <c r="S6331" i="1"/>
  <c r="S6330" i="1"/>
  <c r="S6329" i="1"/>
  <c r="S6328" i="1"/>
  <c r="S6327" i="1"/>
  <c r="S6326" i="1"/>
  <c r="S6325" i="1"/>
  <c r="S6324" i="1"/>
  <c r="S6323" i="1"/>
  <c r="S6322" i="1"/>
  <c r="S6321" i="1"/>
  <c r="S6320" i="1"/>
  <c r="S6319" i="1"/>
  <c r="S6318" i="1"/>
  <c r="S6317" i="1"/>
  <c r="S6316" i="1"/>
  <c r="S6315" i="1"/>
  <c r="S6314" i="1"/>
  <c r="S6313" i="1"/>
  <c r="S6312" i="1"/>
  <c r="S6311" i="1"/>
  <c r="S6310" i="1"/>
  <c r="S6309" i="1"/>
  <c r="S6308" i="1"/>
  <c r="S6307" i="1"/>
  <c r="S6306" i="1"/>
  <c r="S6305" i="1"/>
  <c r="S6304" i="1"/>
  <c r="S6303" i="1"/>
  <c r="S6302" i="1"/>
  <c r="S6301" i="1"/>
  <c r="S6300" i="1"/>
  <c r="S6299" i="1"/>
  <c r="S6298" i="1"/>
  <c r="S6297" i="1"/>
  <c r="S6296" i="1"/>
  <c r="S6295" i="1"/>
  <c r="S6294" i="1"/>
  <c r="S6293" i="1"/>
  <c r="S6292" i="1"/>
  <c r="S6291" i="1"/>
  <c r="S6290" i="1"/>
  <c r="S6289" i="1"/>
  <c r="S6288" i="1"/>
  <c r="S6287" i="1"/>
  <c r="S6286" i="1"/>
  <c r="S6285" i="1"/>
  <c r="S6284" i="1"/>
  <c r="S6283" i="1"/>
  <c r="S6282" i="1"/>
  <c r="S6281" i="1"/>
  <c r="S6280" i="1"/>
  <c r="S6279" i="1"/>
  <c r="S6278" i="1"/>
  <c r="S6277" i="1"/>
  <c r="S6276" i="1"/>
  <c r="S6275" i="1"/>
  <c r="S6274" i="1"/>
  <c r="S6273" i="1"/>
  <c r="S6272" i="1"/>
  <c r="S6271" i="1"/>
  <c r="S6270" i="1"/>
  <c r="S6269" i="1"/>
  <c r="S6268" i="1"/>
  <c r="S6267" i="1"/>
  <c r="S6266" i="1"/>
  <c r="S6265" i="1"/>
  <c r="S6264" i="1"/>
  <c r="S6263" i="1"/>
  <c r="S6262" i="1"/>
  <c r="S6261" i="1"/>
  <c r="S6260" i="1"/>
  <c r="S6259" i="1"/>
  <c r="S6258" i="1"/>
  <c r="S6257" i="1"/>
  <c r="S6256" i="1"/>
  <c r="S6255" i="1"/>
  <c r="S6254" i="1"/>
  <c r="S6253" i="1"/>
  <c r="S6252" i="1"/>
  <c r="S6251" i="1"/>
  <c r="S6250" i="1"/>
  <c r="S6249" i="1"/>
  <c r="S6248" i="1"/>
  <c r="S6247" i="1"/>
  <c r="S6246" i="1"/>
  <c r="S6245" i="1"/>
  <c r="S6244" i="1"/>
  <c r="S6243" i="1"/>
  <c r="S6242" i="1"/>
  <c r="S6241" i="1"/>
  <c r="S6240" i="1"/>
  <c r="S6239" i="1"/>
  <c r="S6238" i="1"/>
  <c r="S6237" i="1"/>
  <c r="S6236" i="1"/>
  <c r="S6235" i="1"/>
  <c r="S6234" i="1"/>
  <c r="S6233" i="1"/>
  <c r="S6232" i="1"/>
  <c r="S6231" i="1"/>
  <c r="S6230" i="1"/>
  <c r="S6229" i="1"/>
  <c r="S6228" i="1"/>
  <c r="S6227" i="1"/>
  <c r="S6226" i="1"/>
  <c r="S6225" i="1"/>
  <c r="S6224" i="1"/>
  <c r="S6223" i="1"/>
  <c r="S6222" i="1"/>
  <c r="S6221" i="1"/>
  <c r="S6220" i="1"/>
  <c r="S6219" i="1"/>
  <c r="S6218" i="1"/>
  <c r="S6217" i="1"/>
  <c r="S6216" i="1"/>
  <c r="S6215" i="1"/>
  <c r="S6214" i="1"/>
  <c r="S6213" i="1"/>
  <c r="S6212" i="1"/>
  <c r="S6211" i="1"/>
  <c r="S6210" i="1"/>
  <c r="S6209" i="1"/>
  <c r="S6208" i="1"/>
  <c r="S6207" i="1"/>
  <c r="S6206" i="1"/>
  <c r="S6205" i="1"/>
  <c r="S6204" i="1"/>
  <c r="S6203" i="1"/>
  <c r="S6202" i="1"/>
  <c r="S6201" i="1"/>
  <c r="S6200" i="1"/>
  <c r="S6199" i="1"/>
  <c r="S6198" i="1"/>
  <c r="S6197" i="1"/>
  <c r="S6196" i="1"/>
  <c r="S6195" i="1"/>
  <c r="S6194" i="1"/>
  <c r="S6193" i="1"/>
  <c r="S6192" i="1"/>
  <c r="S6191" i="1"/>
  <c r="S6190" i="1"/>
  <c r="S6189" i="1"/>
  <c r="S6188" i="1"/>
  <c r="S6187" i="1"/>
  <c r="S6186" i="1"/>
  <c r="S6185" i="1"/>
  <c r="S6184" i="1"/>
  <c r="S6183" i="1"/>
  <c r="S6182" i="1"/>
  <c r="S6181" i="1"/>
  <c r="S6180" i="1"/>
  <c r="S6179" i="1"/>
  <c r="S6178" i="1"/>
  <c r="S6177" i="1"/>
  <c r="S6176" i="1"/>
  <c r="S6175" i="1"/>
  <c r="S6174" i="1"/>
  <c r="S6173" i="1"/>
  <c r="S6172" i="1"/>
  <c r="S6171" i="1"/>
  <c r="S6170" i="1"/>
  <c r="S6169" i="1"/>
  <c r="S6168" i="1"/>
  <c r="S6167" i="1"/>
  <c r="S6166" i="1"/>
  <c r="S6165" i="1"/>
  <c r="S6164" i="1"/>
  <c r="S6163" i="1"/>
  <c r="S6162" i="1"/>
  <c r="S6161" i="1"/>
  <c r="S6160" i="1"/>
  <c r="S6159" i="1"/>
  <c r="S6158" i="1"/>
  <c r="S6157" i="1"/>
  <c r="S6156" i="1"/>
  <c r="S6155" i="1"/>
  <c r="S6154" i="1"/>
  <c r="S6153" i="1"/>
  <c r="S6152" i="1"/>
  <c r="S6151" i="1"/>
  <c r="S6150" i="1"/>
  <c r="S6149" i="1"/>
  <c r="S6148" i="1"/>
  <c r="S6147" i="1"/>
  <c r="S6146" i="1"/>
  <c r="S6145" i="1"/>
  <c r="S6144" i="1"/>
  <c r="S6143" i="1"/>
  <c r="S6142" i="1"/>
  <c r="S6141" i="1"/>
  <c r="S6140" i="1"/>
  <c r="S6139" i="1"/>
  <c r="S6138" i="1"/>
  <c r="S6137" i="1"/>
  <c r="S6136" i="1"/>
  <c r="S6135" i="1"/>
  <c r="S6134" i="1"/>
  <c r="S6133" i="1"/>
  <c r="S6132" i="1"/>
  <c r="S6131" i="1"/>
  <c r="S6130" i="1"/>
  <c r="S6129" i="1"/>
  <c r="S6128" i="1"/>
  <c r="S6127" i="1"/>
  <c r="S6126" i="1"/>
  <c r="S6125" i="1"/>
  <c r="S6124" i="1"/>
  <c r="S6123" i="1"/>
  <c r="S6122" i="1"/>
  <c r="S6121" i="1"/>
  <c r="S6120" i="1"/>
  <c r="S6119" i="1"/>
  <c r="S6118" i="1"/>
  <c r="S6117" i="1"/>
  <c r="S6116" i="1"/>
  <c r="S6115" i="1"/>
  <c r="S6114" i="1"/>
  <c r="S6113" i="1"/>
  <c r="S6112" i="1"/>
  <c r="S6111" i="1"/>
  <c r="S6110" i="1"/>
  <c r="S6109" i="1"/>
  <c r="S6108" i="1"/>
  <c r="S6107" i="1"/>
  <c r="S6106" i="1"/>
  <c r="S6105" i="1"/>
  <c r="S6104" i="1"/>
  <c r="S6103" i="1"/>
  <c r="S6102" i="1"/>
  <c r="S6101" i="1"/>
  <c r="S6100" i="1"/>
  <c r="S6099" i="1"/>
  <c r="S6098" i="1"/>
  <c r="S6097" i="1"/>
  <c r="S6096" i="1"/>
  <c r="S6095" i="1"/>
  <c r="S6094" i="1"/>
  <c r="S6093" i="1"/>
  <c r="S6092" i="1"/>
  <c r="S6091" i="1"/>
  <c r="S6090" i="1"/>
  <c r="S6089" i="1"/>
  <c r="S6088" i="1"/>
  <c r="S6087" i="1"/>
  <c r="S6086" i="1"/>
  <c r="S6085" i="1"/>
  <c r="S6084" i="1"/>
  <c r="S6083" i="1"/>
  <c r="S6082" i="1"/>
  <c r="S6081" i="1"/>
  <c r="S6080" i="1"/>
  <c r="S6079" i="1"/>
  <c r="S6078" i="1"/>
  <c r="S6077" i="1"/>
  <c r="S6076" i="1"/>
  <c r="S6075" i="1"/>
  <c r="S6074" i="1"/>
  <c r="S6073" i="1"/>
  <c r="S6072" i="1"/>
  <c r="S6071" i="1"/>
  <c r="S6070" i="1"/>
  <c r="S6069" i="1"/>
  <c r="S6068" i="1"/>
  <c r="S6067" i="1"/>
  <c r="S6066" i="1"/>
  <c r="S6065" i="1"/>
  <c r="S6064" i="1"/>
  <c r="S6063" i="1"/>
  <c r="S6062" i="1"/>
  <c r="S6061" i="1"/>
  <c r="S6060" i="1"/>
  <c r="S6059" i="1"/>
  <c r="S6058" i="1"/>
  <c r="S6057" i="1"/>
  <c r="S6056" i="1"/>
  <c r="S6055" i="1"/>
  <c r="S6054" i="1"/>
  <c r="S6053" i="1"/>
  <c r="S6052" i="1"/>
  <c r="S6051" i="1"/>
  <c r="S6050" i="1"/>
  <c r="S6049" i="1"/>
  <c r="S6048" i="1"/>
  <c r="S6047" i="1"/>
  <c r="S6046" i="1"/>
  <c r="S6045" i="1"/>
  <c r="S6044" i="1"/>
  <c r="S6043" i="1"/>
  <c r="S6042" i="1"/>
  <c r="S6041" i="1"/>
  <c r="S6040" i="1"/>
  <c r="S6039" i="1"/>
  <c r="S6038" i="1"/>
  <c r="S6037" i="1"/>
  <c r="S6036" i="1"/>
  <c r="S6035" i="1"/>
  <c r="S6034" i="1"/>
  <c r="S6033" i="1"/>
  <c r="S6032" i="1"/>
  <c r="S6031" i="1"/>
  <c r="S6030" i="1"/>
  <c r="S6029" i="1"/>
  <c r="S6028" i="1"/>
  <c r="S6027" i="1"/>
  <c r="S6026" i="1"/>
  <c r="S6025" i="1"/>
  <c r="S6024" i="1"/>
  <c r="S6023" i="1"/>
  <c r="S6022" i="1"/>
  <c r="S6021" i="1"/>
  <c r="S6020" i="1"/>
  <c r="S6019" i="1"/>
  <c r="S6018" i="1"/>
  <c r="S6017" i="1"/>
  <c r="S6016" i="1"/>
  <c r="S6015" i="1"/>
  <c r="S6014" i="1"/>
  <c r="S6013" i="1"/>
  <c r="S6012" i="1"/>
  <c r="S6011" i="1"/>
  <c r="S6010" i="1"/>
  <c r="S6009" i="1"/>
  <c r="S6008" i="1"/>
  <c r="S6007" i="1"/>
  <c r="S6006" i="1"/>
  <c r="S6005" i="1"/>
  <c r="S6004" i="1"/>
  <c r="S6003" i="1"/>
  <c r="S6002" i="1"/>
  <c r="S6001" i="1"/>
  <c r="S6000" i="1"/>
  <c r="S5999" i="1"/>
  <c r="S5998" i="1"/>
  <c r="S5997" i="1"/>
  <c r="S5996" i="1"/>
  <c r="S5995" i="1"/>
  <c r="S5994" i="1"/>
  <c r="S5993" i="1"/>
  <c r="S5992" i="1"/>
  <c r="S5991" i="1"/>
  <c r="S5990" i="1"/>
  <c r="S5989" i="1"/>
  <c r="S5988" i="1"/>
  <c r="S5987" i="1"/>
  <c r="S5986" i="1"/>
  <c r="S5985" i="1"/>
  <c r="S5984" i="1"/>
  <c r="S5983" i="1"/>
  <c r="S5982" i="1"/>
  <c r="S5981" i="1"/>
  <c r="S5980" i="1"/>
  <c r="S5979" i="1"/>
  <c r="S5978" i="1"/>
  <c r="S5977" i="1"/>
  <c r="S5976" i="1"/>
  <c r="S5975" i="1"/>
  <c r="S5974" i="1"/>
  <c r="S5973" i="1"/>
  <c r="S5972" i="1"/>
  <c r="S5971" i="1"/>
  <c r="S5970" i="1"/>
  <c r="S5969" i="1"/>
  <c r="S5968" i="1"/>
  <c r="S5967" i="1"/>
  <c r="S5966" i="1"/>
  <c r="S5965" i="1"/>
  <c r="S5964" i="1"/>
  <c r="S5963" i="1"/>
  <c r="S5962" i="1"/>
  <c r="S5961" i="1"/>
  <c r="S5960" i="1"/>
  <c r="S5959" i="1"/>
  <c r="S5958" i="1"/>
  <c r="S5957" i="1"/>
  <c r="S5956" i="1"/>
  <c r="S5955" i="1"/>
  <c r="S5954" i="1"/>
  <c r="S5953" i="1"/>
  <c r="S5952" i="1"/>
  <c r="S5951" i="1"/>
  <c r="S5950" i="1"/>
  <c r="S5949" i="1"/>
  <c r="S5948" i="1"/>
  <c r="S5947" i="1"/>
  <c r="S5946" i="1"/>
  <c r="S5945" i="1"/>
  <c r="S5944" i="1"/>
  <c r="S5943" i="1"/>
  <c r="S5942" i="1"/>
  <c r="S5941" i="1"/>
  <c r="S5940" i="1"/>
  <c r="S5939" i="1"/>
  <c r="S5938" i="1"/>
  <c r="S5937" i="1"/>
  <c r="S5936" i="1"/>
  <c r="S5935" i="1"/>
  <c r="S5934" i="1"/>
  <c r="S5933" i="1"/>
  <c r="S5932" i="1"/>
  <c r="S5931" i="1"/>
  <c r="S5930" i="1"/>
  <c r="S5929" i="1"/>
  <c r="S5928" i="1"/>
  <c r="S5927" i="1"/>
  <c r="S5926" i="1"/>
  <c r="S5925" i="1"/>
  <c r="S5924" i="1"/>
  <c r="S5923" i="1"/>
  <c r="S5922" i="1"/>
  <c r="S5921" i="1"/>
  <c r="S5920" i="1"/>
  <c r="S5919" i="1"/>
  <c r="S5918" i="1"/>
  <c r="S5917" i="1"/>
  <c r="S5916" i="1"/>
  <c r="S5915" i="1"/>
  <c r="S5914" i="1"/>
  <c r="S5913" i="1"/>
  <c r="S5912" i="1"/>
  <c r="S5911" i="1"/>
  <c r="S5910" i="1"/>
  <c r="S5909" i="1"/>
  <c r="S5908" i="1"/>
  <c r="S5907" i="1"/>
  <c r="S5906" i="1"/>
  <c r="S5905" i="1"/>
  <c r="S5904" i="1"/>
  <c r="S5903" i="1"/>
  <c r="S5902" i="1"/>
  <c r="S5901" i="1"/>
  <c r="S5900" i="1"/>
  <c r="S5899" i="1"/>
  <c r="S5898" i="1"/>
  <c r="S5897" i="1"/>
  <c r="S5896" i="1"/>
  <c r="S5895" i="1"/>
  <c r="S5894" i="1"/>
  <c r="S5893" i="1"/>
  <c r="S5892" i="1"/>
  <c r="S5891" i="1"/>
  <c r="S5890" i="1"/>
  <c r="S5889" i="1"/>
  <c r="S5888" i="1"/>
  <c r="S5887" i="1"/>
  <c r="S5886" i="1"/>
  <c r="S5885" i="1"/>
  <c r="S5884" i="1"/>
  <c r="S5883" i="1"/>
  <c r="S5882" i="1"/>
  <c r="S5881" i="1"/>
  <c r="S5880" i="1"/>
  <c r="S5879" i="1"/>
  <c r="S5878" i="1"/>
  <c r="S5877" i="1"/>
  <c r="S5876" i="1"/>
  <c r="S5875" i="1"/>
  <c r="S5874" i="1"/>
  <c r="S5873" i="1"/>
  <c r="S5872" i="1"/>
  <c r="S5871" i="1"/>
  <c r="S5870" i="1"/>
  <c r="S5869" i="1"/>
  <c r="S5868" i="1"/>
  <c r="S5867" i="1"/>
  <c r="S5866" i="1"/>
  <c r="S5865" i="1"/>
  <c r="S5864" i="1"/>
  <c r="S5863" i="1"/>
  <c r="S5862" i="1"/>
  <c r="S5861" i="1"/>
  <c r="S5860" i="1"/>
  <c r="S5859" i="1"/>
  <c r="S5858" i="1"/>
  <c r="S5857" i="1"/>
  <c r="S5856" i="1"/>
  <c r="S5855" i="1"/>
  <c r="S5854" i="1"/>
  <c r="S5853" i="1"/>
  <c r="S5852" i="1"/>
  <c r="S5851" i="1"/>
  <c r="S5850" i="1"/>
  <c r="S5849" i="1"/>
  <c r="S5848" i="1"/>
  <c r="S5847" i="1"/>
  <c r="S5846" i="1"/>
  <c r="S5845" i="1"/>
  <c r="S5844" i="1"/>
  <c r="S5843" i="1"/>
  <c r="S5842" i="1"/>
  <c r="S5841" i="1"/>
  <c r="S5840" i="1"/>
  <c r="S5839" i="1"/>
  <c r="S5838" i="1"/>
  <c r="S5837" i="1"/>
  <c r="S5836" i="1"/>
  <c r="S5835" i="1"/>
  <c r="S5834" i="1"/>
  <c r="S5833" i="1"/>
  <c r="S5832" i="1"/>
  <c r="S5831" i="1"/>
  <c r="S5830" i="1"/>
  <c r="S5829" i="1"/>
  <c r="S5828" i="1"/>
  <c r="S5827" i="1"/>
  <c r="S5826" i="1"/>
  <c r="S5825" i="1"/>
  <c r="S5824" i="1"/>
  <c r="S5823" i="1"/>
  <c r="S5822" i="1"/>
  <c r="S5821" i="1"/>
  <c r="S5820" i="1"/>
  <c r="S5819" i="1"/>
  <c r="S5818" i="1"/>
  <c r="S5817" i="1"/>
  <c r="S5816" i="1"/>
  <c r="S5815" i="1"/>
  <c r="S5814" i="1"/>
  <c r="S5813" i="1"/>
  <c r="S5812" i="1"/>
  <c r="S5811" i="1"/>
  <c r="S5810" i="1"/>
  <c r="S5809" i="1"/>
  <c r="S5808" i="1"/>
  <c r="S5807" i="1"/>
  <c r="S5806" i="1"/>
  <c r="S5805" i="1"/>
  <c r="S5804" i="1"/>
  <c r="S5803" i="1"/>
  <c r="S5802" i="1"/>
  <c r="S5801" i="1"/>
  <c r="S5800" i="1"/>
  <c r="S5799" i="1"/>
  <c r="S5798" i="1"/>
  <c r="S5797" i="1"/>
  <c r="S5796" i="1"/>
  <c r="S5795" i="1"/>
  <c r="S5794" i="1"/>
  <c r="S5793" i="1"/>
  <c r="S5792" i="1"/>
  <c r="S5791" i="1"/>
  <c r="S5790" i="1"/>
  <c r="S5789" i="1"/>
  <c r="S5788" i="1"/>
  <c r="S5787" i="1"/>
  <c r="S5786" i="1"/>
  <c r="S5785" i="1"/>
  <c r="S5784" i="1"/>
  <c r="S5783" i="1"/>
  <c r="S5782" i="1"/>
  <c r="S5781" i="1"/>
  <c r="S5780" i="1"/>
  <c r="S5779" i="1"/>
  <c r="S5778" i="1"/>
  <c r="S5777" i="1"/>
  <c r="S5776" i="1"/>
  <c r="S5775" i="1"/>
  <c r="S5774" i="1"/>
  <c r="S5773" i="1"/>
  <c r="S5772" i="1"/>
  <c r="S5771" i="1"/>
  <c r="S5770" i="1"/>
  <c r="S5769" i="1"/>
  <c r="S5768" i="1"/>
  <c r="S5767" i="1"/>
  <c r="S5766" i="1"/>
  <c r="S5765" i="1"/>
  <c r="S5764" i="1"/>
  <c r="S5763" i="1"/>
  <c r="S5762" i="1"/>
  <c r="S5761" i="1"/>
  <c r="S5760" i="1"/>
  <c r="S5759" i="1"/>
  <c r="S5758" i="1"/>
  <c r="S5757" i="1"/>
  <c r="S5756" i="1"/>
  <c r="S5755" i="1"/>
  <c r="S5754" i="1"/>
  <c r="S5753" i="1"/>
  <c r="S5752" i="1"/>
  <c r="S5751" i="1"/>
  <c r="S5750" i="1"/>
  <c r="S5749" i="1"/>
  <c r="S5748" i="1"/>
  <c r="S5747" i="1"/>
  <c r="S5746" i="1"/>
  <c r="S5745" i="1"/>
  <c r="S5744" i="1"/>
  <c r="S5743" i="1"/>
  <c r="S5742" i="1"/>
  <c r="S5741" i="1"/>
  <c r="S5740" i="1"/>
  <c r="S5739" i="1"/>
  <c r="S5738" i="1"/>
  <c r="S5737" i="1"/>
  <c r="S5736" i="1"/>
  <c r="S5735" i="1"/>
  <c r="S5734" i="1"/>
  <c r="S5733" i="1"/>
  <c r="S5732" i="1"/>
  <c r="S5731" i="1"/>
  <c r="S5730" i="1"/>
  <c r="S5729" i="1"/>
  <c r="S5728" i="1"/>
  <c r="S5727" i="1"/>
  <c r="S5726" i="1"/>
  <c r="S5725" i="1"/>
  <c r="S5724" i="1"/>
  <c r="S5723" i="1"/>
  <c r="S5722" i="1"/>
  <c r="S5721" i="1"/>
  <c r="S5720" i="1"/>
  <c r="S5719" i="1"/>
  <c r="S5718" i="1"/>
  <c r="S5717" i="1"/>
  <c r="S5716" i="1"/>
  <c r="S5715" i="1"/>
  <c r="S5714" i="1"/>
  <c r="S5713" i="1"/>
  <c r="S5712" i="1"/>
  <c r="S5711" i="1"/>
  <c r="S5710" i="1"/>
  <c r="S5709" i="1"/>
  <c r="S5708" i="1"/>
  <c r="S5707" i="1"/>
  <c r="S5706" i="1"/>
  <c r="S5705" i="1"/>
  <c r="S5704" i="1"/>
  <c r="S5703" i="1"/>
  <c r="S5702" i="1"/>
  <c r="S5701" i="1"/>
  <c r="S5700" i="1"/>
  <c r="S5699" i="1"/>
  <c r="S5698" i="1"/>
  <c r="S5697" i="1"/>
  <c r="S5696" i="1"/>
  <c r="S5695" i="1"/>
  <c r="S5694" i="1"/>
  <c r="S5693" i="1"/>
  <c r="S5692" i="1"/>
  <c r="S5691" i="1"/>
  <c r="S5690" i="1"/>
  <c r="S5689" i="1"/>
  <c r="S5688" i="1"/>
  <c r="S5687" i="1"/>
  <c r="S5686" i="1"/>
  <c r="S5685" i="1"/>
  <c r="S5684" i="1"/>
  <c r="S5683" i="1"/>
  <c r="S5682" i="1"/>
  <c r="S5681" i="1"/>
  <c r="S5680" i="1"/>
  <c r="S5679" i="1"/>
  <c r="S5678" i="1"/>
  <c r="S5677" i="1"/>
  <c r="S5676" i="1"/>
  <c r="S5675" i="1"/>
  <c r="S5674" i="1"/>
  <c r="S5673" i="1"/>
  <c r="S5672" i="1"/>
  <c r="S5671" i="1"/>
  <c r="S5670" i="1"/>
  <c r="S5669" i="1"/>
  <c r="S5668" i="1"/>
  <c r="S5667" i="1"/>
  <c r="S5666" i="1"/>
  <c r="S5665" i="1"/>
  <c r="S5664" i="1"/>
  <c r="S5663" i="1"/>
  <c r="S5662" i="1"/>
  <c r="S5661" i="1"/>
  <c r="S5660" i="1"/>
  <c r="S5659" i="1"/>
  <c r="S5658" i="1"/>
  <c r="S5657" i="1"/>
  <c r="S5656" i="1"/>
  <c r="S5655" i="1"/>
  <c r="S5654" i="1"/>
  <c r="S5653" i="1"/>
  <c r="S5652" i="1"/>
  <c r="S5651" i="1"/>
  <c r="S5650" i="1"/>
  <c r="S5649" i="1"/>
  <c r="S5648" i="1"/>
  <c r="S5647" i="1"/>
  <c r="S5646" i="1"/>
  <c r="S5645" i="1"/>
  <c r="S5644" i="1"/>
  <c r="S5643" i="1"/>
  <c r="S5642" i="1"/>
  <c r="S5641" i="1"/>
  <c r="S5640" i="1"/>
  <c r="S5639" i="1"/>
  <c r="S5638" i="1"/>
  <c r="S5637" i="1"/>
  <c r="S5636" i="1"/>
  <c r="S5635" i="1"/>
  <c r="S5634" i="1"/>
  <c r="S5633" i="1"/>
  <c r="S5632" i="1"/>
  <c r="S5631" i="1"/>
  <c r="S5630" i="1"/>
  <c r="S5629" i="1"/>
  <c r="S5628" i="1"/>
  <c r="S5627" i="1"/>
  <c r="S5626" i="1"/>
  <c r="S5625" i="1"/>
  <c r="S5624" i="1"/>
  <c r="S5623" i="1"/>
  <c r="S5622" i="1"/>
  <c r="S5621" i="1"/>
  <c r="S5620" i="1"/>
  <c r="S5619" i="1"/>
  <c r="S5618" i="1"/>
  <c r="S5617" i="1"/>
  <c r="S5616" i="1"/>
  <c r="S5615" i="1"/>
  <c r="S5614" i="1"/>
  <c r="S5613" i="1"/>
  <c r="S5612" i="1"/>
  <c r="S5611" i="1"/>
  <c r="S5610" i="1"/>
  <c r="S5609" i="1"/>
  <c r="S5608" i="1"/>
  <c r="S5607" i="1"/>
  <c r="S5606" i="1"/>
  <c r="S5605" i="1"/>
  <c r="S5604" i="1"/>
  <c r="S5603" i="1"/>
  <c r="S5602" i="1"/>
  <c r="S5601" i="1"/>
  <c r="S5600" i="1"/>
  <c r="S5599" i="1"/>
  <c r="S5598" i="1"/>
  <c r="S5597" i="1"/>
  <c r="S5596" i="1"/>
  <c r="S5595" i="1"/>
  <c r="S5594" i="1"/>
  <c r="S5593" i="1"/>
  <c r="S5592" i="1"/>
  <c r="S5591" i="1"/>
  <c r="S5590" i="1"/>
  <c r="S5589" i="1"/>
  <c r="S5588" i="1"/>
  <c r="S5587" i="1"/>
  <c r="S5586" i="1"/>
  <c r="S5585" i="1"/>
  <c r="S5584" i="1"/>
  <c r="S5583" i="1"/>
  <c r="S5582" i="1"/>
  <c r="S5581" i="1"/>
  <c r="S5580" i="1"/>
  <c r="S5579" i="1"/>
  <c r="S5578" i="1"/>
  <c r="S5577" i="1"/>
  <c r="S5576" i="1"/>
  <c r="S5575" i="1"/>
  <c r="S5574" i="1"/>
  <c r="S5573" i="1"/>
  <c r="S5572" i="1"/>
  <c r="S5571" i="1"/>
  <c r="S5570" i="1"/>
  <c r="S5569" i="1"/>
  <c r="S5568" i="1"/>
  <c r="S5567" i="1"/>
  <c r="S5566" i="1"/>
  <c r="S5565" i="1"/>
  <c r="S5564" i="1"/>
  <c r="S5563" i="1"/>
  <c r="S5562" i="1"/>
  <c r="S5561" i="1"/>
  <c r="S5560" i="1"/>
  <c r="S5559" i="1"/>
  <c r="S5558" i="1"/>
  <c r="S5557" i="1"/>
  <c r="S5556" i="1"/>
  <c r="S5555" i="1"/>
  <c r="S5554" i="1"/>
  <c r="S5553" i="1"/>
  <c r="S5552" i="1"/>
  <c r="S5551" i="1"/>
  <c r="S5550" i="1"/>
  <c r="S5549" i="1"/>
  <c r="S5548" i="1"/>
  <c r="S5547" i="1"/>
  <c r="S5546" i="1"/>
  <c r="S5545" i="1"/>
  <c r="S5544" i="1"/>
  <c r="S5543" i="1"/>
  <c r="S5542" i="1"/>
  <c r="S5541" i="1"/>
  <c r="S5540" i="1"/>
  <c r="S5539" i="1"/>
  <c r="S5538" i="1"/>
  <c r="S5537" i="1"/>
  <c r="S5536" i="1"/>
  <c r="S5535" i="1"/>
  <c r="S5534" i="1"/>
  <c r="S5533" i="1"/>
  <c r="S5532" i="1"/>
  <c r="S5531" i="1"/>
  <c r="S5530" i="1"/>
  <c r="S5529" i="1"/>
  <c r="S5528" i="1"/>
  <c r="S5527" i="1"/>
  <c r="S5526" i="1"/>
  <c r="S5525" i="1"/>
  <c r="S5524" i="1"/>
  <c r="S5523" i="1"/>
  <c r="S5522" i="1"/>
  <c r="S5521" i="1"/>
  <c r="S5520" i="1"/>
  <c r="S5519" i="1"/>
  <c r="S5518" i="1"/>
  <c r="S5517" i="1"/>
  <c r="S5516" i="1"/>
  <c r="S5515" i="1"/>
  <c r="S5514" i="1"/>
  <c r="S5513" i="1"/>
  <c r="S5512" i="1"/>
  <c r="S5511" i="1"/>
  <c r="S5510" i="1"/>
  <c r="S5509" i="1"/>
  <c r="S5508" i="1"/>
  <c r="S5507" i="1"/>
  <c r="S5506" i="1"/>
  <c r="S5505" i="1"/>
  <c r="S5504" i="1"/>
  <c r="S5503" i="1"/>
  <c r="S5502" i="1"/>
  <c r="S5501" i="1"/>
  <c r="S5500" i="1"/>
  <c r="S5499" i="1"/>
  <c r="S5498" i="1"/>
  <c r="S5497" i="1"/>
  <c r="S5496" i="1"/>
  <c r="S5495" i="1"/>
  <c r="S5494" i="1"/>
  <c r="S5493" i="1"/>
  <c r="S5492" i="1"/>
  <c r="S5491" i="1"/>
  <c r="S5490" i="1"/>
  <c r="S5489" i="1"/>
  <c r="S5488" i="1"/>
  <c r="S5487" i="1"/>
  <c r="S5486" i="1"/>
  <c r="S5485" i="1"/>
  <c r="S5484" i="1"/>
  <c r="S5483" i="1"/>
  <c r="S5482" i="1"/>
  <c r="S5481" i="1"/>
  <c r="S5480" i="1"/>
  <c r="S5479" i="1"/>
  <c r="S5478" i="1"/>
  <c r="S5477" i="1"/>
  <c r="S5476" i="1"/>
  <c r="S5475" i="1"/>
  <c r="S5474" i="1"/>
  <c r="S5473" i="1"/>
  <c r="S5472" i="1"/>
  <c r="S5471" i="1"/>
  <c r="S5470" i="1"/>
  <c r="S5469" i="1"/>
  <c r="S5468" i="1"/>
  <c r="S5467" i="1"/>
  <c r="S5466" i="1"/>
  <c r="S5465" i="1"/>
  <c r="S5464" i="1"/>
  <c r="S5463" i="1"/>
  <c r="S5462" i="1"/>
  <c r="S5461" i="1"/>
  <c r="S5460" i="1"/>
  <c r="S5459" i="1"/>
  <c r="S5458" i="1"/>
  <c r="S5457" i="1"/>
  <c r="S5456" i="1"/>
  <c r="S5455" i="1"/>
  <c r="S5454" i="1"/>
  <c r="S5453" i="1"/>
  <c r="S5452" i="1"/>
  <c r="S5451" i="1"/>
  <c r="S5450" i="1"/>
  <c r="S5449" i="1"/>
  <c r="S5448" i="1"/>
  <c r="S5447" i="1"/>
  <c r="S5446" i="1"/>
  <c r="S5445" i="1"/>
  <c r="S5444" i="1"/>
  <c r="S5443" i="1"/>
  <c r="S5442" i="1"/>
  <c r="S5441" i="1"/>
  <c r="S5440" i="1"/>
  <c r="S5439" i="1"/>
  <c r="S5438" i="1"/>
  <c r="S5437" i="1"/>
  <c r="S5436" i="1"/>
  <c r="S5435" i="1"/>
  <c r="S5434" i="1"/>
  <c r="S5433" i="1"/>
  <c r="S5432" i="1"/>
  <c r="S5431" i="1"/>
  <c r="S5430" i="1"/>
  <c r="S5429" i="1"/>
  <c r="S5428" i="1"/>
  <c r="S5427" i="1"/>
  <c r="S5426" i="1"/>
  <c r="S5425" i="1"/>
  <c r="S5424" i="1"/>
  <c r="S5423" i="1"/>
  <c r="S5422" i="1"/>
  <c r="S5421" i="1"/>
  <c r="S5420" i="1"/>
  <c r="S5419" i="1"/>
  <c r="S5418" i="1"/>
  <c r="S5417" i="1"/>
  <c r="S5416" i="1"/>
  <c r="S5415" i="1"/>
  <c r="S5414" i="1"/>
  <c r="S5413" i="1"/>
  <c r="S5412" i="1"/>
  <c r="S5411" i="1"/>
  <c r="S5410" i="1"/>
  <c r="S5409" i="1"/>
  <c r="S5408" i="1"/>
  <c r="S5407" i="1"/>
  <c r="S5406" i="1"/>
  <c r="S5405" i="1"/>
  <c r="S5404" i="1"/>
  <c r="S5403" i="1"/>
  <c r="S5402" i="1"/>
  <c r="S5401" i="1"/>
  <c r="S5400" i="1"/>
  <c r="S5399" i="1"/>
  <c r="S5398" i="1"/>
  <c r="S5397" i="1"/>
  <c r="S5396" i="1"/>
  <c r="S5395" i="1"/>
  <c r="S5394" i="1"/>
  <c r="S5393" i="1"/>
  <c r="S5392" i="1"/>
  <c r="S5391" i="1"/>
  <c r="S5390" i="1"/>
  <c r="S5389" i="1"/>
  <c r="S5388" i="1"/>
  <c r="S5387" i="1"/>
  <c r="S5386" i="1"/>
  <c r="S5385" i="1"/>
  <c r="S5384" i="1"/>
  <c r="S5383" i="1"/>
  <c r="S5382" i="1"/>
  <c r="S5381" i="1"/>
  <c r="S5380" i="1"/>
  <c r="S5379" i="1"/>
  <c r="S5378" i="1"/>
  <c r="S5377" i="1"/>
  <c r="S5376" i="1"/>
  <c r="S5375" i="1"/>
  <c r="S5374" i="1"/>
  <c r="S5373" i="1"/>
  <c r="S5372" i="1"/>
  <c r="S5371" i="1"/>
  <c r="S5370" i="1"/>
  <c r="S5369" i="1"/>
  <c r="S5368" i="1"/>
  <c r="S5367" i="1"/>
  <c r="S5366" i="1"/>
  <c r="S5365" i="1"/>
  <c r="S5364" i="1"/>
  <c r="S5363" i="1"/>
  <c r="S5362" i="1"/>
  <c r="S5361" i="1"/>
  <c r="S5360" i="1"/>
  <c r="S5359" i="1"/>
  <c r="S5358" i="1"/>
  <c r="S5357" i="1"/>
  <c r="S5356" i="1"/>
  <c r="S5355" i="1"/>
  <c r="S5354" i="1"/>
  <c r="S5353" i="1"/>
  <c r="S5352" i="1"/>
  <c r="S5351" i="1"/>
  <c r="S5350" i="1"/>
  <c r="S5349" i="1"/>
  <c r="S5348" i="1"/>
  <c r="S5347" i="1"/>
  <c r="S5346" i="1"/>
  <c r="S5345" i="1"/>
  <c r="S5344" i="1"/>
  <c r="S5343" i="1"/>
  <c r="S5342" i="1"/>
  <c r="S5341" i="1"/>
  <c r="S5340" i="1"/>
  <c r="S5339" i="1"/>
  <c r="S5338" i="1"/>
  <c r="S5337" i="1"/>
  <c r="S5336" i="1"/>
  <c r="S5335" i="1"/>
  <c r="S5334" i="1"/>
  <c r="S5333" i="1"/>
  <c r="S5332" i="1"/>
  <c r="S5331" i="1"/>
  <c r="S5330" i="1"/>
  <c r="S5329" i="1"/>
  <c r="S5328" i="1"/>
  <c r="S5327" i="1"/>
  <c r="S5326" i="1"/>
  <c r="S5325" i="1"/>
  <c r="S5324" i="1"/>
  <c r="S5323" i="1"/>
  <c r="S5322" i="1"/>
  <c r="S5321" i="1"/>
  <c r="S5320" i="1"/>
  <c r="S5319" i="1"/>
  <c r="S5318" i="1"/>
  <c r="S5317" i="1"/>
  <c r="S5316" i="1"/>
  <c r="S5315" i="1"/>
  <c r="S5314" i="1"/>
  <c r="S5313" i="1"/>
  <c r="S5312" i="1"/>
  <c r="S5311" i="1"/>
  <c r="S5310" i="1"/>
  <c r="S5309" i="1"/>
  <c r="S5308" i="1"/>
  <c r="S5307" i="1"/>
  <c r="S5306" i="1"/>
  <c r="S5305" i="1"/>
  <c r="S5304" i="1"/>
  <c r="S5303" i="1"/>
  <c r="S5302" i="1"/>
  <c r="S5301" i="1"/>
  <c r="S5300" i="1"/>
  <c r="S5299" i="1"/>
  <c r="S5298" i="1"/>
  <c r="S5297" i="1"/>
  <c r="S5296" i="1"/>
  <c r="S5295" i="1"/>
  <c r="S5294" i="1"/>
  <c r="S5293" i="1"/>
  <c r="S5292" i="1"/>
  <c r="S5291" i="1"/>
  <c r="S5290" i="1"/>
  <c r="S5289" i="1"/>
  <c r="S5288" i="1"/>
  <c r="S5287" i="1"/>
  <c r="S5286" i="1"/>
  <c r="S5285" i="1"/>
  <c r="S5284" i="1"/>
  <c r="S5283" i="1"/>
  <c r="S5282" i="1"/>
  <c r="S5281" i="1"/>
  <c r="S5280" i="1"/>
  <c r="S5279" i="1"/>
  <c r="S5278" i="1"/>
  <c r="S5277" i="1"/>
  <c r="S5276" i="1"/>
  <c r="S5275" i="1"/>
  <c r="S5274" i="1"/>
  <c r="S5273" i="1"/>
  <c r="S5272" i="1"/>
  <c r="S5271" i="1"/>
  <c r="S5270" i="1"/>
  <c r="S5269" i="1"/>
  <c r="S5268" i="1"/>
  <c r="S5267" i="1"/>
  <c r="S5266" i="1"/>
  <c r="S5265" i="1"/>
  <c r="S5264" i="1"/>
  <c r="S5263" i="1"/>
  <c r="S5262" i="1"/>
  <c r="S5261" i="1"/>
  <c r="S5260" i="1"/>
  <c r="S5259" i="1"/>
  <c r="S5258" i="1"/>
  <c r="S5257" i="1"/>
  <c r="S5256" i="1"/>
  <c r="S5255" i="1"/>
  <c r="S5254" i="1"/>
  <c r="S5253" i="1"/>
  <c r="S5252" i="1"/>
  <c r="S5251" i="1"/>
  <c r="S5250" i="1"/>
  <c r="S5249" i="1"/>
  <c r="S5248" i="1"/>
  <c r="S5247" i="1"/>
  <c r="S5246" i="1"/>
  <c r="S5245" i="1"/>
  <c r="S5244" i="1"/>
  <c r="S5243" i="1"/>
  <c r="S5242" i="1"/>
  <c r="S5241" i="1"/>
  <c r="S5240" i="1"/>
  <c r="S5239" i="1"/>
  <c r="S5238" i="1"/>
  <c r="S5237" i="1"/>
  <c r="S5236" i="1"/>
  <c r="S5235" i="1"/>
  <c r="S5234" i="1"/>
  <c r="S5233" i="1"/>
  <c r="S5232" i="1"/>
  <c r="S5231" i="1"/>
  <c r="S5230" i="1"/>
  <c r="S5229" i="1"/>
  <c r="S5228" i="1"/>
  <c r="S5227" i="1"/>
  <c r="S5226" i="1"/>
  <c r="S5225" i="1"/>
  <c r="S5224" i="1"/>
  <c r="S5223" i="1"/>
  <c r="S5222" i="1"/>
  <c r="S5221" i="1"/>
  <c r="S5220" i="1"/>
  <c r="S5219" i="1"/>
  <c r="S5218" i="1"/>
  <c r="S5217" i="1"/>
  <c r="S5216" i="1"/>
  <c r="S5215" i="1"/>
  <c r="S5214" i="1"/>
  <c r="S5213" i="1"/>
  <c r="S5212" i="1"/>
  <c r="S5211" i="1"/>
  <c r="S5210" i="1"/>
  <c r="S5209" i="1"/>
  <c r="S5208" i="1"/>
  <c r="S5207" i="1"/>
  <c r="S5206" i="1"/>
  <c r="S5205" i="1"/>
  <c r="S5204" i="1"/>
  <c r="S5203" i="1"/>
  <c r="S5202" i="1"/>
  <c r="S5201" i="1"/>
  <c r="S5200" i="1"/>
  <c r="S5199" i="1"/>
  <c r="S5198" i="1"/>
  <c r="S5197" i="1"/>
  <c r="S5196" i="1"/>
  <c r="S5195" i="1"/>
  <c r="S5194" i="1"/>
  <c r="S5193" i="1"/>
  <c r="S5192" i="1"/>
  <c r="S5191" i="1"/>
  <c r="S5190" i="1"/>
  <c r="S5189" i="1"/>
  <c r="S5188" i="1"/>
  <c r="S5187" i="1"/>
  <c r="S5186" i="1"/>
  <c r="S5185" i="1"/>
  <c r="S5184" i="1"/>
  <c r="S5183" i="1"/>
  <c r="S5182" i="1"/>
  <c r="S5181" i="1"/>
  <c r="S5180" i="1"/>
  <c r="S5179" i="1"/>
  <c r="S5178" i="1"/>
  <c r="S5177" i="1"/>
  <c r="S5176" i="1"/>
  <c r="S5175" i="1"/>
  <c r="S5174" i="1"/>
  <c r="S5173" i="1"/>
  <c r="S5172" i="1"/>
  <c r="S5171" i="1"/>
  <c r="S5170" i="1"/>
  <c r="S5169" i="1"/>
  <c r="S5168" i="1"/>
  <c r="S5167" i="1"/>
  <c r="S5166" i="1"/>
  <c r="S5165" i="1"/>
  <c r="S5164" i="1"/>
  <c r="S5163" i="1"/>
  <c r="S5162" i="1"/>
  <c r="S5161" i="1"/>
  <c r="S5160" i="1"/>
  <c r="S5159" i="1"/>
  <c r="S5158" i="1"/>
  <c r="S5157" i="1"/>
  <c r="S5156" i="1"/>
  <c r="S5155" i="1"/>
  <c r="S5154" i="1"/>
  <c r="S5153" i="1"/>
  <c r="S5152" i="1"/>
  <c r="S5151" i="1"/>
  <c r="S5150" i="1"/>
  <c r="S5149" i="1"/>
  <c r="S5148" i="1"/>
  <c r="S5147" i="1"/>
  <c r="S5146" i="1"/>
  <c r="S5145" i="1"/>
  <c r="S5144" i="1"/>
  <c r="S5143" i="1"/>
  <c r="S5142" i="1"/>
  <c r="S5141" i="1"/>
  <c r="S5140" i="1"/>
  <c r="S5139" i="1"/>
  <c r="S5138" i="1"/>
  <c r="S5137" i="1"/>
  <c r="S5136" i="1"/>
  <c r="S5135" i="1"/>
  <c r="S5134" i="1"/>
  <c r="S5133" i="1"/>
  <c r="S5132" i="1"/>
  <c r="S5131" i="1"/>
  <c r="S5130" i="1"/>
  <c r="S5129" i="1"/>
  <c r="S5128" i="1"/>
  <c r="S5127" i="1"/>
  <c r="S5126" i="1"/>
  <c r="S5125" i="1"/>
  <c r="S5124" i="1"/>
  <c r="S5123" i="1"/>
  <c r="S5122" i="1"/>
  <c r="S5121" i="1"/>
  <c r="S5120" i="1"/>
  <c r="S5119" i="1"/>
  <c r="S5118" i="1"/>
  <c r="S5117" i="1"/>
  <c r="S5116" i="1"/>
  <c r="S5115" i="1"/>
  <c r="S5114" i="1"/>
  <c r="S5113" i="1"/>
  <c r="S5112" i="1"/>
  <c r="S5111" i="1"/>
  <c r="S5110" i="1"/>
  <c r="S5109" i="1"/>
  <c r="S5108" i="1"/>
  <c r="S5107" i="1"/>
  <c r="S5106" i="1"/>
  <c r="S5105" i="1"/>
  <c r="S5104" i="1"/>
  <c r="S5103" i="1"/>
  <c r="S5102" i="1"/>
  <c r="S5101" i="1"/>
  <c r="S5100" i="1"/>
  <c r="S5099" i="1"/>
  <c r="S5098" i="1"/>
  <c r="S5097" i="1"/>
  <c r="S5096" i="1"/>
  <c r="S5095" i="1"/>
  <c r="S5094" i="1"/>
  <c r="S5093" i="1"/>
  <c r="S5092" i="1"/>
  <c r="S5091" i="1"/>
  <c r="S5090" i="1"/>
  <c r="S5089" i="1"/>
  <c r="S5088" i="1"/>
  <c r="S5087" i="1"/>
  <c r="S5086" i="1"/>
  <c r="S5085" i="1"/>
  <c r="S5084" i="1"/>
  <c r="S5083" i="1"/>
  <c r="S5082" i="1"/>
  <c r="S5081" i="1"/>
  <c r="S5080" i="1"/>
  <c r="S5079" i="1"/>
  <c r="S5078" i="1"/>
  <c r="S5077" i="1"/>
  <c r="S5076" i="1"/>
  <c r="S5075" i="1"/>
  <c r="S5074" i="1"/>
  <c r="S5073" i="1"/>
  <c r="S5072" i="1"/>
  <c r="S5071" i="1"/>
  <c r="S5070" i="1"/>
  <c r="S5069" i="1"/>
  <c r="S5068" i="1"/>
  <c r="S5067" i="1"/>
  <c r="S5066" i="1"/>
  <c r="S5065" i="1"/>
  <c r="S5064" i="1"/>
  <c r="S5063" i="1"/>
  <c r="S5062" i="1"/>
  <c r="S5061" i="1"/>
  <c r="S5060" i="1"/>
  <c r="S5059" i="1"/>
  <c r="S5058" i="1"/>
  <c r="S5057" i="1"/>
  <c r="S5056" i="1"/>
  <c r="S5055" i="1"/>
  <c r="S5054" i="1"/>
  <c r="S5053" i="1"/>
  <c r="S5052" i="1"/>
  <c r="S5051" i="1"/>
  <c r="S5050" i="1"/>
  <c r="S5049" i="1"/>
  <c r="S5048" i="1"/>
  <c r="S5047" i="1"/>
  <c r="S5046" i="1"/>
  <c r="S5045" i="1"/>
  <c r="S5044" i="1"/>
  <c r="S5043" i="1"/>
  <c r="S5042" i="1"/>
  <c r="S5041" i="1"/>
  <c r="S5040" i="1"/>
  <c r="S5039" i="1"/>
  <c r="S5038" i="1"/>
  <c r="S5037" i="1"/>
  <c r="S5036" i="1"/>
  <c r="S5035" i="1"/>
  <c r="S5034" i="1"/>
  <c r="S5033" i="1"/>
  <c r="S5032" i="1"/>
  <c r="S5031" i="1"/>
  <c r="S5030" i="1"/>
  <c r="S5029" i="1"/>
  <c r="S5028" i="1"/>
  <c r="S5027" i="1"/>
  <c r="S5026" i="1"/>
  <c r="S5025" i="1"/>
  <c r="S5024" i="1"/>
  <c r="S5023" i="1"/>
  <c r="S5022" i="1"/>
  <c r="S5021" i="1"/>
  <c r="S5020" i="1"/>
  <c r="S5019" i="1"/>
  <c r="S5018" i="1"/>
  <c r="S5017" i="1"/>
  <c r="S5016" i="1"/>
  <c r="S5015" i="1"/>
  <c r="S5014" i="1"/>
  <c r="S5013" i="1"/>
  <c r="S5012" i="1"/>
  <c r="S5011" i="1"/>
  <c r="S5010" i="1"/>
  <c r="S5009" i="1"/>
  <c r="S5008" i="1"/>
  <c r="S5007" i="1"/>
  <c r="S5006" i="1"/>
  <c r="S5005" i="1"/>
  <c r="S5004" i="1"/>
  <c r="S5003" i="1"/>
  <c r="S5002" i="1"/>
  <c r="S5001" i="1"/>
  <c r="S5000" i="1"/>
  <c r="S4999" i="1"/>
  <c r="S4998" i="1"/>
  <c r="S4997" i="1"/>
  <c r="S4996" i="1"/>
  <c r="S4995" i="1"/>
  <c r="S4994" i="1"/>
  <c r="S4993" i="1"/>
  <c r="S4992" i="1"/>
  <c r="S4991" i="1"/>
  <c r="S4990" i="1"/>
  <c r="S4989" i="1"/>
  <c r="S4988" i="1"/>
  <c r="S4987" i="1"/>
  <c r="S4986" i="1"/>
  <c r="S4985" i="1"/>
  <c r="S4984" i="1"/>
  <c r="S4983" i="1"/>
  <c r="S4982" i="1"/>
  <c r="S4981" i="1"/>
  <c r="S4980" i="1"/>
  <c r="S4979" i="1"/>
  <c r="S4978" i="1"/>
  <c r="S4977" i="1"/>
  <c r="S4976" i="1"/>
  <c r="S4975" i="1"/>
  <c r="S4974" i="1"/>
  <c r="S4973" i="1"/>
  <c r="S4972" i="1"/>
  <c r="S4971" i="1"/>
  <c r="S4970" i="1"/>
  <c r="S4969" i="1"/>
  <c r="S4968" i="1"/>
  <c r="S4967" i="1"/>
  <c r="S4966" i="1"/>
  <c r="S4965" i="1"/>
  <c r="S4964" i="1"/>
  <c r="S4963" i="1"/>
  <c r="S4962" i="1"/>
  <c r="S4961" i="1"/>
  <c r="S4960" i="1"/>
  <c r="S4959" i="1"/>
  <c r="S4958" i="1"/>
  <c r="S4957" i="1"/>
  <c r="S4956" i="1"/>
  <c r="S4955" i="1"/>
  <c r="S4954" i="1"/>
  <c r="S4953" i="1"/>
  <c r="S4952" i="1"/>
  <c r="S4951" i="1"/>
  <c r="S4950" i="1"/>
  <c r="S4949" i="1"/>
  <c r="S4948" i="1"/>
  <c r="S4947" i="1"/>
  <c r="S4946" i="1"/>
  <c r="S4945" i="1"/>
  <c r="S4944" i="1"/>
  <c r="S4943" i="1"/>
  <c r="S4942" i="1"/>
  <c r="S4941" i="1"/>
  <c r="S4940" i="1"/>
  <c r="S4939" i="1"/>
  <c r="S4938" i="1"/>
  <c r="S4937" i="1"/>
  <c r="S4936" i="1"/>
  <c r="S4935" i="1"/>
  <c r="S4934" i="1"/>
  <c r="S4933" i="1"/>
  <c r="S4932" i="1"/>
  <c r="S4931" i="1"/>
  <c r="S4930" i="1"/>
  <c r="S4929" i="1"/>
  <c r="S4928" i="1"/>
  <c r="S4927" i="1"/>
  <c r="S4926" i="1"/>
  <c r="S4925" i="1"/>
  <c r="S4924" i="1"/>
  <c r="S4923" i="1"/>
  <c r="S4922" i="1"/>
  <c r="S4921" i="1"/>
  <c r="S4920" i="1"/>
  <c r="S4919" i="1"/>
  <c r="S4918" i="1"/>
  <c r="S4917" i="1"/>
  <c r="S4916" i="1"/>
  <c r="S4915" i="1"/>
  <c r="S4914" i="1"/>
  <c r="S4913" i="1"/>
  <c r="S4912" i="1"/>
  <c r="S4911" i="1"/>
  <c r="S4910" i="1"/>
  <c r="S4909" i="1"/>
  <c r="S4908" i="1"/>
  <c r="S4907" i="1"/>
  <c r="S4906" i="1"/>
  <c r="S4905" i="1"/>
  <c r="S4904" i="1"/>
  <c r="S4903" i="1"/>
  <c r="S4902" i="1"/>
  <c r="S4901" i="1"/>
  <c r="S4900" i="1"/>
  <c r="S4899" i="1"/>
  <c r="S4898" i="1"/>
  <c r="S4897" i="1"/>
  <c r="S4896" i="1"/>
  <c r="S4895" i="1"/>
  <c r="S4894" i="1"/>
  <c r="S4893" i="1"/>
  <c r="S4892" i="1"/>
  <c r="S4891" i="1"/>
  <c r="S4890" i="1"/>
  <c r="S4889" i="1"/>
  <c r="S4888" i="1"/>
  <c r="S4887" i="1"/>
  <c r="S4886" i="1"/>
  <c r="S4885" i="1"/>
  <c r="S4884" i="1"/>
  <c r="S4883" i="1"/>
  <c r="S4882" i="1"/>
  <c r="S4881" i="1"/>
  <c r="S4880" i="1"/>
  <c r="S4879" i="1"/>
  <c r="S4878" i="1"/>
  <c r="S4877" i="1"/>
  <c r="S4876" i="1"/>
  <c r="S4875" i="1"/>
  <c r="S4874" i="1"/>
  <c r="S4873" i="1"/>
  <c r="S4872" i="1"/>
  <c r="S4871" i="1"/>
  <c r="S4870" i="1"/>
  <c r="S4869" i="1"/>
  <c r="S4868" i="1"/>
  <c r="S4867" i="1"/>
  <c r="S4866" i="1"/>
  <c r="S4865" i="1"/>
  <c r="S4864" i="1"/>
  <c r="S4863" i="1"/>
  <c r="S4862" i="1"/>
  <c r="S4861" i="1"/>
  <c r="S4860" i="1"/>
  <c r="S4859" i="1"/>
  <c r="S4858" i="1"/>
  <c r="S4857" i="1"/>
  <c r="S4856" i="1"/>
  <c r="S4855" i="1"/>
  <c r="S4854" i="1"/>
  <c r="S4853" i="1"/>
  <c r="S4852" i="1"/>
  <c r="S4851" i="1"/>
  <c r="S4850" i="1"/>
  <c r="S4849" i="1"/>
  <c r="S4848" i="1"/>
  <c r="S4847" i="1"/>
  <c r="S4846" i="1"/>
  <c r="S4845" i="1"/>
  <c r="S4844" i="1"/>
  <c r="S4843" i="1"/>
  <c r="S4842" i="1"/>
  <c r="S4841" i="1"/>
  <c r="S4840" i="1"/>
  <c r="S4839" i="1"/>
  <c r="S4838" i="1"/>
  <c r="S4837" i="1"/>
  <c r="S4836" i="1"/>
  <c r="S4835" i="1"/>
  <c r="S4834" i="1"/>
  <c r="S4833" i="1"/>
  <c r="S4832" i="1"/>
  <c r="S4831" i="1"/>
  <c r="S4830" i="1"/>
  <c r="S4829" i="1"/>
  <c r="S4828" i="1"/>
  <c r="S4827" i="1"/>
  <c r="S4826" i="1"/>
  <c r="S4825" i="1"/>
  <c r="S4824" i="1"/>
  <c r="S4823" i="1"/>
  <c r="S4822" i="1"/>
  <c r="S4821" i="1"/>
  <c r="S4820" i="1"/>
  <c r="S4819" i="1"/>
  <c r="S4818" i="1"/>
  <c r="S4817" i="1"/>
  <c r="S4816" i="1"/>
  <c r="S4815" i="1"/>
  <c r="S4814" i="1"/>
  <c r="S4813" i="1"/>
  <c r="S4812" i="1"/>
  <c r="S4811" i="1"/>
  <c r="S4810" i="1"/>
  <c r="S4809" i="1"/>
  <c r="S4808" i="1"/>
  <c r="S4807" i="1"/>
  <c r="S4806" i="1"/>
  <c r="S4805" i="1"/>
  <c r="S4804" i="1"/>
  <c r="S4803" i="1"/>
  <c r="S4802" i="1"/>
  <c r="S4801" i="1"/>
  <c r="S4800" i="1"/>
  <c r="S4799" i="1"/>
  <c r="S4798" i="1"/>
  <c r="S4797" i="1"/>
  <c r="S4796" i="1"/>
  <c r="S4795" i="1"/>
  <c r="S4794" i="1"/>
  <c r="S4793" i="1"/>
  <c r="S4792" i="1"/>
  <c r="S4791" i="1"/>
  <c r="S4790" i="1"/>
  <c r="S4789" i="1"/>
  <c r="S4788" i="1"/>
  <c r="S4787" i="1"/>
  <c r="S4786" i="1"/>
  <c r="S4785" i="1"/>
  <c r="S4784" i="1"/>
  <c r="S4783" i="1"/>
  <c r="S4782" i="1"/>
  <c r="S4781" i="1"/>
  <c r="S4780" i="1"/>
  <c r="S4779" i="1"/>
  <c r="S4778" i="1"/>
  <c r="S4777" i="1"/>
  <c r="S4776" i="1"/>
  <c r="S4775" i="1"/>
  <c r="S4774" i="1"/>
  <c r="S4773" i="1"/>
  <c r="S4772" i="1"/>
  <c r="S4771" i="1"/>
  <c r="S4770" i="1"/>
  <c r="S4769" i="1"/>
  <c r="S4768" i="1"/>
  <c r="S4767" i="1"/>
  <c r="S4766" i="1"/>
  <c r="S4765" i="1"/>
  <c r="S4764" i="1"/>
  <c r="S4763" i="1"/>
  <c r="S4762" i="1"/>
  <c r="S4761" i="1"/>
  <c r="S4760" i="1"/>
  <c r="S4759" i="1"/>
  <c r="S4758" i="1"/>
  <c r="S4757" i="1"/>
  <c r="S4756" i="1"/>
  <c r="S4755" i="1"/>
  <c r="S4754" i="1"/>
  <c r="S4753" i="1"/>
  <c r="S4752" i="1"/>
  <c r="S4751" i="1"/>
  <c r="S4750" i="1"/>
  <c r="S4749" i="1"/>
  <c r="S4748" i="1"/>
  <c r="S4747" i="1"/>
  <c r="S4746" i="1"/>
  <c r="S4745" i="1"/>
  <c r="S4744" i="1"/>
  <c r="S4743" i="1"/>
  <c r="S4742" i="1"/>
  <c r="S4741" i="1"/>
  <c r="S4740" i="1"/>
  <c r="S4739" i="1"/>
  <c r="S4738" i="1"/>
  <c r="S4737" i="1"/>
  <c r="S4736" i="1"/>
  <c r="S4735" i="1"/>
  <c r="S4734" i="1"/>
  <c r="S4733" i="1"/>
  <c r="S4732" i="1"/>
  <c r="S4731" i="1"/>
  <c r="S4730" i="1"/>
  <c r="S4729" i="1"/>
  <c r="S4728" i="1"/>
  <c r="S4727" i="1"/>
  <c r="S4726" i="1"/>
  <c r="S4725" i="1"/>
  <c r="S4724" i="1"/>
  <c r="S4723" i="1"/>
  <c r="S4722" i="1"/>
  <c r="S4721" i="1"/>
  <c r="S4720" i="1"/>
  <c r="S4719" i="1"/>
  <c r="S4718" i="1"/>
  <c r="S4717" i="1"/>
  <c r="S4716" i="1"/>
  <c r="S4715" i="1"/>
  <c r="S4714" i="1"/>
  <c r="S4713" i="1"/>
  <c r="S4712" i="1"/>
  <c r="S4711" i="1"/>
  <c r="S4710" i="1"/>
  <c r="S4709" i="1"/>
  <c r="S4708" i="1"/>
  <c r="S4707" i="1"/>
  <c r="S4706" i="1"/>
  <c r="S4705" i="1"/>
  <c r="S4704" i="1"/>
  <c r="S4703" i="1"/>
  <c r="S4702" i="1"/>
  <c r="S4701" i="1"/>
  <c r="S4700" i="1"/>
  <c r="S4699" i="1"/>
  <c r="S4698" i="1"/>
  <c r="S4697" i="1"/>
  <c r="S4696" i="1"/>
  <c r="S4695" i="1"/>
  <c r="S4694" i="1"/>
  <c r="S4693" i="1"/>
  <c r="S4692" i="1"/>
  <c r="S4691" i="1"/>
  <c r="S4690" i="1"/>
  <c r="S4689" i="1"/>
  <c r="S4688" i="1"/>
  <c r="S4687" i="1"/>
  <c r="S4686" i="1"/>
  <c r="S4685" i="1"/>
  <c r="S4684" i="1"/>
  <c r="S4683" i="1"/>
  <c r="S4682" i="1"/>
  <c r="S4681" i="1"/>
  <c r="S4680" i="1"/>
  <c r="S4679" i="1"/>
  <c r="S4678" i="1"/>
  <c r="S4677" i="1"/>
  <c r="S4676" i="1"/>
  <c r="S4675" i="1"/>
  <c r="S4674" i="1"/>
  <c r="S4673" i="1"/>
  <c r="S4672" i="1"/>
  <c r="S4671" i="1"/>
  <c r="S4670" i="1"/>
  <c r="S4669" i="1"/>
  <c r="S4668" i="1"/>
  <c r="S4667" i="1"/>
  <c r="S4666" i="1"/>
  <c r="S4665" i="1"/>
  <c r="S4664" i="1"/>
  <c r="S4663" i="1"/>
  <c r="S4662" i="1"/>
  <c r="S4661" i="1"/>
  <c r="S4660" i="1"/>
  <c r="S4659" i="1"/>
  <c r="S4658" i="1"/>
  <c r="S4657" i="1"/>
  <c r="S4656" i="1"/>
  <c r="S4655" i="1"/>
  <c r="S4654" i="1"/>
  <c r="S4653" i="1"/>
  <c r="S4652" i="1"/>
  <c r="S4651" i="1"/>
  <c r="S4650" i="1"/>
  <c r="S4649" i="1"/>
  <c r="S4648" i="1"/>
  <c r="S4647" i="1"/>
  <c r="S4646" i="1"/>
  <c r="S4645" i="1"/>
  <c r="S4644" i="1"/>
  <c r="S4643" i="1"/>
  <c r="S4642" i="1"/>
  <c r="S4641" i="1"/>
  <c r="S4640" i="1"/>
  <c r="S4639" i="1"/>
  <c r="S4638" i="1"/>
  <c r="S4637" i="1"/>
  <c r="S4636" i="1"/>
  <c r="S4635" i="1"/>
  <c r="S4634" i="1"/>
  <c r="S4633" i="1"/>
  <c r="S4632" i="1"/>
  <c r="S4631" i="1"/>
  <c r="S4630" i="1"/>
  <c r="S4629" i="1"/>
  <c r="S4628" i="1"/>
  <c r="S4627" i="1"/>
  <c r="S4626" i="1"/>
  <c r="S4625" i="1"/>
  <c r="S4624" i="1"/>
  <c r="S4623" i="1"/>
  <c r="S4622" i="1"/>
  <c r="S4621" i="1"/>
  <c r="S4620" i="1"/>
  <c r="S4619" i="1"/>
  <c r="S4618" i="1"/>
  <c r="S4617" i="1"/>
  <c r="S4616" i="1"/>
  <c r="S4615" i="1"/>
  <c r="S4614" i="1"/>
  <c r="S4613" i="1"/>
  <c r="S4612" i="1"/>
  <c r="S4611" i="1"/>
  <c r="S4610" i="1"/>
  <c r="S4609" i="1"/>
  <c r="S4608" i="1"/>
  <c r="S4607" i="1"/>
  <c r="S4606" i="1"/>
  <c r="S4605" i="1"/>
  <c r="S4604" i="1"/>
  <c r="S4603" i="1"/>
  <c r="S4602" i="1"/>
  <c r="S4601" i="1"/>
  <c r="S4600" i="1"/>
  <c r="S4599" i="1"/>
  <c r="S4598" i="1"/>
  <c r="S4597" i="1"/>
  <c r="S4596" i="1"/>
  <c r="S4595" i="1"/>
  <c r="S4594" i="1"/>
  <c r="S4593" i="1"/>
  <c r="S4592" i="1"/>
  <c r="S4591" i="1"/>
  <c r="S4590" i="1"/>
  <c r="S4589" i="1"/>
  <c r="S4588" i="1"/>
  <c r="S4587" i="1"/>
  <c r="S4586" i="1"/>
  <c r="S4585" i="1"/>
  <c r="S4584" i="1"/>
  <c r="S4583" i="1"/>
  <c r="S4582" i="1"/>
  <c r="S4581" i="1"/>
  <c r="S4580" i="1"/>
  <c r="S4579" i="1"/>
  <c r="S4578" i="1"/>
  <c r="S4577" i="1"/>
  <c r="S4576" i="1"/>
  <c r="S4575" i="1"/>
  <c r="S4574" i="1"/>
  <c r="S4573" i="1"/>
  <c r="S4572" i="1"/>
  <c r="S4571" i="1"/>
  <c r="S4570" i="1"/>
  <c r="S4569" i="1"/>
  <c r="S4568" i="1"/>
  <c r="S4567" i="1"/>
  <c r="S4566" i="1"/>
  <c r="S4565" i="1"/>
  <c r="S4564" i="1"/>
  <c r="S4563" i="1"/>
  <c r="S4562" i="1"/>
  <c r="S4561" i="1"/>
  <c r="S4560" i="1"/>
  <c r="S4559" i="1"/>
  <c r="S4558" i="1"/>
  <c r="S4557" i="1"/>
  <c r="S4556" i="1"/>
  <c r="S4555" i="1"/>
  <c r="S4554" i="1"/>
  <c r="S4553" i="1"/>
  <c r="S4552" i="1"/>
  <c r="S4551" i="1"/>
  <c r="S4550" i="1"/>
  <c r="S4549" i="1"/>
  <c r="S4548" i="1"/>
  <c r="S4547" i="1"/>
  <c r="S4546" i="1"/>
  <c r="S4545" i="1"/>
  <c r="S4544" i="1"/>
  <c r="S4543" i="1"/>
  <c r="S4542" i="1"/>
  <c r="S4541" i="1"/>
  <c r="S4540" i="1"/>
  <c r="S4539" i="1"/>
  <c r="S4538" i="1"/>
  <c r="S4537" i="1"/>
  <c r="S4536" i="1"/>
  <c r="S4535" i="1"/>
  <c r="S4534" i="1"/>
  <c r="S4533" i="1"/>
  <c r="S4532" i="1"/>
  <c r="S4531" i="1"/>
  <c r="S4530" i="1"/>
  <c r="S4529" i="1"/>
  <c r="S4528" i="1"/>
  <c r="S4527" i="1"/>
  <c r="S4526" i="1"/>
  <c r="S4525" i="1"/>
  <c r="S4524" i="1"/>
  <c r="S4523" i="1"/>
  <c r="S4522" i="1"/>
  <c r="S4521" i="1"/>
  <c r="S4520" i="1"/>
  <c r="S4519" i="1"/>
  <c r="S4518" i="1"/>
  <c r="S4517" i="1"/>
  <c r="S4516" i="1"/>
  <c r="S4515" i="1"/>
  <c r="S4514" i="1"/>
  <c r="S4513" i="1"/>
  <c r="S4512" i="1"/>
  <c r="S4511" i="1"/>
  <c r="S4510" i="1"/>
  <c r="S4509" i="1"/>
  <c r="S4508" i="1"/>
  <c r="S4507" i="1"/>
  <c r="S4506" i="1"/>
  <c r="S4505" i="1"/>
  <c r="S4504" i="1"/>
  <c r="S4503" i="1"/>
  <c r="S4502" i="1"/>
  <c r="S4501" i="1"/>
  <c r="S4500" i="1"/>
  <c r="S4499" i="1"/>
  <c r="S4498" i="1"/>
  <c r="S4497" i="1"/>
  <c r="S4496" i="1"/>
  <c r="S4495" i="1"/>
  <c r="S4494" i="1"/>
  <c r="S4493" i="1"/>
  <c r="S4492" i="1"/>
  <c r="S4491" i="1"/>
  <c r="S4490" i="1"/>
  <c r="S4489" i="1"/>
  <c r="S4488" i="1"/>
  <c r="S4487" i="1"/>
  <c r="S4486" i="1"/>
  <c r="S4485" i="1"/>
  <c r="S4484" i="1"/>
  <c r="S4483" i="1"/>
  <c r="S4482" i="1"/>
  <c r="S4481" i="1"/>
  <c r="S4480" i="1"/>
  <c r="S4479" i="1"/>
  <c r="S4478" i="1"/>
  <c r="S4477" i="1"/>
  <c r="S4476" i="1"/>
  <c r="S4475" i="1"/>
  <c r="S4474" i="1"/>
  <c r="S4473" i="1"/>
  <c r="S4472" i="1"/>
  <c r="S4471" i="1"/>
  <c r="S4470" i="1"/>
  <c r="S4469" i="1"/>
  <c r="S4468" i="1"/>
  <c r="S4467" i="1"/>
  <c r="S4466" i="1"/>
  <c r="S4465" i="1"/>
  <c r="S4464" i="1"/>
  <c r="S4463" i="1"/>
  <c r="S4462" i="1"/>
  <c r="S4461" i="1"/>
  <c r="S4460" i="1"/>
  <c r="S4459" i="1"/>
  <c r="S4458" i="1"/>
  <c r="S4457" i="1"/>
  <c r="S4456" i="1"/>
  <c r="S4455" i="1"/>
  <c r="S4454" i="1"/>
  <c r="S4453" i="1"/>
  <c r="S4452" i="1"/>
  <c r="S4451" i="1"/>
  <c r="S4450" i="1"/>
  <c r="S4449" i="1"/>
  <c r="S4448" i="1"/>
  <c r="S4447" i="1"/>
  <c r="S4446" i="1"/>
  <c r="S4445" i="1"/>
  <c r="S4444" i="1"/>
  <c r="S4443" i="1"/>
  <c r="S4442" i="1"/>
  <c r="S4441" i="1"/>
  <c r="S4440" i="1"/>
  <c r="S4439" i="1"/>
  <c r="S4438" i="1"/>
  <c r="S4437" i="1"/>
  <c r="S4436" i="1"/>
  <c r="S4435" i="1"/>
  <c r="S4434" i="1"/>
  <c r="S4433" i="1"/>
  <c r="S4432" i="1"/>
  <c r="S4431" i="1"/>
  <c r="S4430" i="1"/>
  <c r="S4429" i="1"/>
  <c r="S4428" i="1"/>
  <c r="S4427" i="1"/>
  <c r="S4426" i="1"/>
  <c r="S4425" i="1"/>
  <c r="S4424" i="1"/>
  <c r="S4423" i="1"/>
  <c r="S4422" i="1"/>
  <c r="S4421" i="1"/>
  <c r="S4420" i="1"/>
  <c r="S4419" i="1"/>
  <c r="S4418" i="1"/>
  <c r="S4417" i="1"/>
  <c r="S4416" i="1"/>
  <c r="S4415" i="1"/>
  <c r="S4414" i="1"/>
  <c r="S4413" i="1"/>
  <c r="S4412" i="1"/>
  <c r="S4411" i="1"/>
  <c r="S4410" i="1"/>
  <c r="S4409" i="1"/>
  <c r="S4408" i="1"/>
  <c r="S4407" i="1"/>
  <c r="S4406" i="1"/>
  <c r="S4405" i="1"/>
  <c r="S4404" i="1"/>
  <c r="S4403" i="1"/>
  <c r="S4402" i="1"/>
  <c r="S4401" i="1"/>
  <c r="S4400" i="1"/>
  <c r="S4399" i="1"/>
  <c r="S4398" i="1"/>
  <c r="S4397" i="1"/>
  <c r="S4396" i="1"/>
  <c r="S4395" i="1"/>
  <c r="S4394" i="1"/>
  <c r="S4393" i="1"/>
  <c r="S4392" i="1"/>
  <c r="S4391" i="1"/>
  <c r="S4390" i="1"/>
  <c r="S4389" i="1"/>
  <c r="S4388" i="1"/>
  <c r="S4387" i="1"/>
  <c r="S4386" i="1"/>
  <c r="S4385" i="1"/>
  <c r="S4384" i="1"/>
  <c r="S4383" i="1"/>
  <c r="S4382" i="1"/>
  <c r="S4381" i="1"/>
  <c r="S4380" i="1"/>
  <c r="S4379" i="1"/>
  <c r="S4378" i="1"/>
  <c r="S4377" i="1"/>
  <c r="S4376" i="1"/>
  <c r="S4375" i="1"/>
  <c r="S4374" i="1"/>
  <c r="S4373" i="1"/>
  <c r="S4372" i="1"/>
  <c r="S4371" i="1"/>
  <c r="S4370" i="1"/>
  <c r="S4369" i="1"/>
  <c r="S4368" i="1"/>
  <c r="S4367" i="1"/>
  <c r="S4366" i="1"/>
  <c r="S4365" i="1"/>
  <c r="S4364" i="1"/>
  <c r="S4363" i="1"/>
  <c r="S4362" i="1"/>
  <c r="S4361" i="1"/>
  <c r="S4360" i="1"/>
  <c r="S4359" i="1"/>
  <c r="S4358" i="1"/>
  <c r="S4357" i="1"/>
  <c r="S4356" i="1"/>
  <c r="S4355" i="1"/>
  <c r="S4354" i="1"/>
  <c r="S4353" i="1"/>
  <c r="S4352" i="1"/>
  <c r="S4351" i="1"/>
  <c r="S4350" i="1"/>
  <c r="S4349" i="1"/>
  <c r="S4348" i="1"/>
  <c r="S4347" i="1"/>
  <c r="S4346" i="1"/>
  <c r="S4345" i="1"/>
  <c r="S4344" i="1"/>
  <c r="S4343" i="1"/>
  <c r="S4342" i="1"/>
  <c r="S4341" i="1"/>
  <c r="S4340" i="1"/>
  <c r="S4339" i="1"/>
  <c r="S4338" i="1"/>
  <c r="S4337" i="1"/>
  <c r="S4336" i="1"/>
  <c r="S4335" i="1"/>
  <c r="S4334" i="1"/>
  <c r="S4333" i="1"/>
  <c r="S4332" i="1"/>
  <c r="S4331" i="1"/>
  <c r="S4330" i="1"/>
  <c r="S4329" i="1"/>
  <c r="S4328" i="1"/>
  <c r="S4327" i="1"/>
  <c r="S4326" i="1"/>
  <c r="S4325" i="1"/>
  <c r="S4324" i="1"/>
  <c r="S4323" i="1"/>
  <c r="S4322" i="1"/>
  <c r="S4321" i="1"/>
  <c r="S4320" i="1"/>
  <c r="S4319" i="1"/>
  <c r="S4318" i="1"/>
  <c r="S4317" i="1"/>
  <c r="S4316" i="1"/>
  <c r="S4315" i="1"/>
  <c r="S4314" i="1"/>
  <c r="S4313" i="1"/>
  <c r="S4312" i="1"/>
  <c r="S4311" i="1"/>
  <c r="S4310" i="1"/>
  <c r="S4309" i="1"/>
  <c r="S4308" i="1"/>
  <c r="S4307" i="1"/>
  <c r="S4306" i="1"/>
  <c r="S4305" i="1"/>
  <c r="S4304" i="1"/>
  <c r="S4303" i="1"/>
  <c r="S4302" i="1"/>
  <c r="S4301" i="1"/>
  <c r="S4300" i="1"/>
  <c r="S4299" i="1"/>
  <c r="S4298" i="1"/>
  <c r="S4297" i="1"/>
  <c r="S4296" i="1"/>
  <c r="S4295" i="1"/>
  <c r="S4294" i="1"/>
  <c r="S4293" i="1"/>
  <c r="S4292" i="1"/>
  <c r="S4291" i="1"/>
  <c r="S4290" i="1"/>
  <c r="S4289" i="1"/>
  <c r="S4288" i="1"/>
  <c r="S4287" i="1"/>
  <c r="S4286" i="1"/>
  <c r="S4285" i="1"/>
  <c r="S4284" i="1"/>
  <c r="S4283" i="1"/>
  <c r="S4282" i="1"/>
  <c r="S4281" i="1"/>
  <c r="S4280" i="1"/>
  <c r="S4279" i="1"/>
  <c r="S4278" i="1"/>
  <c r="S4277" i="1"/>
  <c r="S4276" i="1"/>
  <c r="S4275" i="1"/>
  <c r="S4274" i="1"/>
  <c r="S4273" i="1"/>
  <c r="S4272" i="1"/>
  <c r="S4271" i="1"/>
  <c r="S4270" i="1"/>
  <c r="S4269" i="1"/>
  <c r="S4268" i="1"/>
  <c r="S4267" i="1"/>
  <c r="S4266" i="1"/>
  <c r="S4265" i="1"/>
  <c r="S4264" i="1"/>
  <c r="S4263" i="1"/>
  <c r="S4262" i="1"/>
  <c r="S4261" i="1"/>
  <c r="S4260" i="1"/>
  <c r="S4259" i="1"/>
  <c r="S4258" i="1"/>
  <c r="S4257" i="1"/>
  <c r="S4256" i="1"/>
  <c r="S4255" i="1"/>
  <c r="S4254" i="1"/>
  <c r="S4253" i="1"/>
  <c r="S4252" i="1"/>
  <c r="S4251" i="1"/>
  <c r="S4250" i="1"/>
  <c r="S4249" i="1"/>
  <c r="S4248" i="1"/>
  <c r="S4247" i="1"/>
  <c r="S4246" i="1"/>
  <c r="S4245" i="1"/>
  <c r="S4244" i="1"/>
  <c r="S4243" i="1"/>
  <c r="S4242" i="1"/>
  <c r="S4241" i="1"/>
  <c r="S4240" i="1"/>
  <c r="S4239" i="1"/>
  <c r="S4238" i="1"/>
  <c r="S4237" i="1"/>
  <c r="S4236" i="1"/>
  <c r="S4235" i="1"/>
  <c r="S4234" i="1"/>
  <c r="S4233" i="1"/>
  <c r="S4232" i="1"/>
  <c r="S4231" i="1"/>
  <c r="S4230" i="1"/>
  <c r="S4229" i="1"/>
  <c r="S4228" i="1"/>
  <c r="S4227" i="1"/>
  <c r="S4226" i="1"/>
  <c r="S4225" i="1"/>
  <c r="S4224" i="1"/>
  <c r="S4223" i="1"/>
  <c r="S4222" i="1"/>
  <c r="S4221" i="1"/>
  <c r="S4220" i="1"/>
  <c r="S4219" i="1"/>
  <c r="S4218" i="1"/>
  <c r="S4217" i="1"/>
  <c r="S4216" i="1"/>
  <c r="S4215" i="1"/>
  <c r="S4214" i="1"/>
  <c r="S4213" i="1"/>
  <c r="S4212" i="1"/>
  <c r="S4211" i="1"/>
  <c r="S4210" i="1"/>
  <c r="S4209" i="1"/>
  <c r="S4208" i="1"/>
  <c r="S4207" i="1"/>
  <c r="S4206" i="1"/>
  <c r="S4205" i="1"/>
  <c r="S4204" i="1"/>
  <c r="S4203" i="1"/>
  <c r="S4202" i="1"/>
  <c r="S4201" i="1"/>
  <c r="S4200" i="1"/>
  <c r="S4199" i="1"/>
  <c r="S4198" i="1"/>
  <c r="S4197" i="1"/>
  <c r="S4196" i="1"/>
  <c r="S4195" i="1"/>
  <c r="S4194" i="1"/>
  <c r="S4193" i="1"/>
  <c r="S4192" i="1"/>
  <c r="S4191" i="1"/>
  <c r="S4190" i="1"/>
  <c r="S4189" i="1"/>
  <c r="S4188" i="1"/>
  <c r="S4187" i="1"/>
  <c r="S4186" i="1"/>
  <c r="S4185" i="1"/>
  <c r="S4184" i="1"/>
  <c r="S4183" i="1"/>
  <c r="S4182" i="1"/>
  <c r="S4181" i="1"/>
  <c r="S4180" i="1"/>
  <c r="S4179" i="1"/>
  <c r="S4178" i="1"/>
  <c r="S4177" i="1"/>
  <c r="S4176" i="1"/>
  <c r="S4175" i="1"/>
  <c r="S4174" i="1"/>
  <c r="S4173" i="1"/>
  <c r="S4172" i="1"/>
  <c r="S4171" i="1"/>
  <c r="S4170" i="1"/>
  <c r="S4169" i="1"/>
  <c r="S4168" i="1"/>
  <c r="S4167" i="1"/>
  <c r="S4166" i="1"/>
  <c r="S4165" i="1"/>
  <c r="S4164" i="1"/>
  <c r="S4163" i="1"/>
  <c r="S4162" i="1"/>
  <c r="S4161" i="1"/>
  <c r="S4160" i="1"/>
  <c r="S4159" i="1"/>
  <c r="S4158" i="1"/>
  <c r="S4157" i="1"/>
  <c r="S4156" i="1"/>
  <c r="S4155" i="1"/>
  <c r="S4154" i="1"/>
  <c r="S4153" i="1"/>
  <c r="S4152" i="1"/>
  <c r="S4151" i="1"/>
  <c r="S4150" i="1"/>
  <c r="S4149" i="1"/>
  <c r="S4148" i="1"/>
  <c r="S4147" i="1"/>
  <c r="S4146" i="1"/>
  <c r="S4145" i="1"/>
  <c r="S4144" i="1"/>
  <c r="S4143" i="1"/>
  <c r="S4142" i="1"/>
  <c r="S4141" i="1"/>
  <c r="S4140" i="1"/>
  <c r="S4139" i="1"/>
  <c r="S4138" i="1"/>
  <c r="S4137" i="1"/>
  <c r="S4136" i="1"/>
  <c r="S4135" i="1"/>
  <c r="S4134" i="1"/>
  <c r="S4133" i="1"/>
  <c r="S4132" i="1"/>
  <c r="S4131" i="1"/>
  <c r="S4130" i="1"/>
  <c r="S4129" i="1"/>
  <c r="S4128" i="1"/>
  <c r="S4127" i="1"/>
  <c r="S4126" i="1"/>
  <c r="S4125" i="1"/>
  <c r="S4124" i="1"/>
  <c r="S4123" i="1"/>
  <c r="S4122" i="1"/>
  <c r="S4121" i="1"/>
  <c r="S4120" i="1"/>
  <c r="S4119" i="1"/>
  <c r="S4118" i="1"/>
  <c r="S4117" i="1"/>
  <c r="S4116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U12295" i="1" l="1"/>
  <c r="U12294" i="1"/>
  <c r="U12293" i="1"/>
  <c r="U12292" i="1"/>
  <c r="U12291" i="1"/>
  <c r="U12290" i="1"/>
  <c r="U12289" i="1"/>
  <c r="U12288" i="1"/>
  <c r="U12287" i="1"/>
  <c r="U12286" i="1"/>
  <c r="U12285" i="1"/>
  <c r="U12284" i="1"/>
  <c r="U12283" i="1"/>
  <c r="U12282" i="1"/>
  <c r="U12281" i="1"/>
  <c r="U12280" i="1"/>
  <c r="U12279" i="1"/>
  <c r="U12278" i="1"/>
  <c r="U12277" i="1"/>
  <c r="U12276" i="1"/>
  <c r="U12275" i="1"/>
  <c r="U12274" i="1"/>
  <c r="U12273" i="1"/>
  <c r="U12272" i="1"/>
  <c r="U12271" i="1"/>
  <c r="U12270" i="1"/>
  <c r="U12269" i="1"/>
  <c r="U12268" i="1"/>
  <c r="U12267" i="1"/>
  <c r="U12266" i="1"/>
  <c r="U12265" i="1"/>
  <c r="U12264" i="1"/>
  <c r="U12263" i="1"/>
  <c r="U12262" i="1"/>
  <c r="U12261" i="1"/>
  <c r="U12260" i="1"/>
  <c r="U12259" i="1"/>
  <c r="U12258" i="1"/>
  <c r="U12257" i="1"/>
  <c r="U12256" i="1"/>
  <c r="U12255" i="1"/>
  <c r="U12254" i="1"/>
  <c r="U12253" i="1"/>
  <c r="U12252" i="1"/>
  <c r="U12251" i="1"/>
  <c r="U12250" i="1"/>
  <c r="U12249" i="1"/>
  <c r="U12248" i="1"/>
  <c r="U12247" i="1"/>
  <c r="U12246" i="1"/>
  <c r="U12245" i="1"/>
  <c r="U12244" i="1"/>
  <c r="U12243" i="1"/>
  <c r="U12242" i="1"/>
  <c r="U12241" i="1"/>
  <c r="U12240" i="1"/>
  <c r="U12239" i="1"/>
  <c r="U12238" i="1"/>
  <c r="U12237" i="1"/>
  <c r="U12236" i="1"/>
  <c r="U12235" i="1"/>
  <c r="U12234" i="1"/>
  <c r="U12233" i="1"/>
  <c r="U12232" i="1"/>
  <c r="U12231" i="1"/>
  <c r="U12230" i="1"/>
  <c r="U12229" i="1"/>
  <c r="U12228" i="1"/>
  <c r="U12227" i="1"/>
  <c r="U12226" i="1"/>
  <c r="U12225" i="1"/>
  <c r="U12224" i="1"/>
  <c r="U12223" i="1"/>
  <c r="U12222" i="1"/>
  <c r="U12221" i="1"/>
  <c r="U12220" i="1"/>
  <c r="U12219" i="1"/>
  <c r="U12218" i="1"/>
  <c r="U12217" i="1"/>
  <c r="U12216" i="1"/>
  <c r="U12215" i="1"/>
  <c r="U12214" i="1"/>
  <c r="U12213" i="1"/>
  <c r="U12212" i="1"/>
  <c r="U12211" i="1"/>
  <c r="U12210" i="1"/>
  <c r="U12209" i="1"/>
  <c r="U12208" i="1"/>
  <c r="U12207" i="1"/>
  <c r="U12206" i="1"/>
  <c r="U12205" i="1"/>
  <c r="U12204" i="1"/>
  <c r="U12203" i="1"/>
  <c r="U12202" i="1"/>
  <c r="U12201" i="1"/>
  <c r="U12200" i="1"/>
  <c r="U12199" i="1"/>
  <c r="U12198" i="1"/>
  <c r="U12197" i="1"/>
  <c r="U12196" i="1"/>
  <c r="U12195" i="1"/>
  <c r="U12194" i="1"/>
  <c r="U12193" i="1"/>
  <c r="U12192" i="1"/>
  <c r="U12191" i="1"/>
  <c r="U12190" i="1"/>
  <c r="U12189" i="1"/>
  <c r="U12188" i="1"/>
  <c r="U12187" i="1"/>
  <c r="U12186" i="1"/>
  <c r="U12185" i="1"/>
  <c r="U12184" i="1"/>
  <c r="U12183" i="1"/>
  <c r="U12182" i="1"/>
  <c r="U12181" i="1"/>
  <c r="U12180" i="1"/>
  <c r="U12179" i="1"/>
  <c r="U12178" i="1"/>
  <c r="U12177" i="1"/>
  <c r="U12176" i="1"/>
  <c r="U12175" i="1"/>
  <c r="U12174" i="1"/>
  <c r="U12173" i="1"/>
  <c r="U12172" i="1"/>
  <c r="U12171" i="1"/>
  <c r="U12170" i="1"/>
  <c r="U12169" i="1"/>
  <c r="U12168" i="1"/>
  <c r="U12167" i="1"/>
  <c r="U12166" i="1"/>
  <c r="U12165" i="1"/>
  <c r="U12164" i="1"/>
  <c r="U12163" i="1"/>
  <c r="U12162" i="1"/>
  <c r="U12161" i="1"/>
  <c r="U12160" i="1"/>
  <c r="U12159" i="1"/>
  <c r="U12158" i="1"/>
  <c r="U12157" i="1"/>
  <c r="U12156" i="1"/>
  <c r="U12155" i="1"/>
  <c r="U12154" i="1"/>
  <c r="U12153" i="1"/>
  <c r="U12152" i="1"/>
  <c r="U12151" i="1"/>
  <c r="U12150" i="1"/>
  <c r="U12149" i="1"/>
  <c r="U12148" i="1"/>
  <c r="U12147" i="1"/>
  <c r="U12146" i="1"/>
  <c r="U12145" i="1"/>
  <c r="U12144" i="1"/>
  <c r="U12143" i="1"/>
  <c r="U12142" i="1"/>
  <c r="U12141" i="1"/>
  <c r="U12140" i="1"/>
  <c r="U12139" i="1"/>
  <c r="U12138" i="1"/>
  <c r="U12137" i="1"/>
  <c r="U12136" i="1"/>
  <c r="U12135" i="1"/>
  <c r="U12134" i="1"/>
  <c r="U12133" i="1"/>
  <c r="U12132" i="1"/>
  <c r="U12131" i="1"/>
  <c r="U12130" i="1"/>
  <c r="U12129" i="1"/>
  <c r="U12128" i="1"/>
  <c r="U12127" i="1"/>
  <c r="U12126" i="1"/>
  <c r="U12125" i="1"/>
  <c r="U12124" i="1"/>
  <c r="U12123" i="1"/>
  <c r="U12122" i="1"/>
  <c r="U12121" i="1"/>
  <c r="U12120" i="1"/>
  <c r="U12119" i="1"/>
  <c r="U12118" i="1"/>
  <c r="U12117" i="1"/>
  <c r="U12116" i="1"/>
  <c r="U12115" i="1"/>
  <c r="U12114" i="1"/>
  <c r="U12113" i="1"/>
  <c r="U12112" i="1"/>
  <c r="U12111" i="1"/>
  <c r="U12110" i="1"/>
  <c r="U12109" i="1"/>
  <c r="U12108" i="1"/>
  <c r="U12107" i="1"/>
  <c r="U12106" i="1"/>
  <c r="U12105" i="1"/>
  <c r="U12104" i="1"/>
  <c r="U12103" i="1"/>
  <c r="U12102" i="1"/>
  <c r="U12101" i="1"/>
  <c r="U12100" i="1"/>
  <c r="U12099" i="1"/>
  <c r="U12098" i="1"/>
  <c r="U12097" i="1"/>
  <c r="U12096" i="1"/>
  <c r="U12095" i="1"/>
  <c r="U12094" i="1"/>
  <c r="U12093" i="1"/>
  <c r="U12092" i="1"/>
  <c r="U12091" i="1"/>
  <c r="U12090" i="1"/>
  <c r="U12089" i="1"/>
  <c r="U12088" i="1"/>
  <c r="U12087" i="1"/>
  <c r="U12086" i="1"/>
  <c r="U12085" i="1"/>
  <c r="U12084" i="1"/>
  <c r="U12083" i="1"/>
  <c r="U12082" i="1"/>
  <c r="U12081" i="1"/>
  <c r="U12080" i="1"/>
  <c r="U12079" i="1"/>
  <c r="U12078" i="1"/>
  <c r="U12077" i="1"/>
  <c r="U12076" i="1"/>
  <c r="U12075" i="1"/>
  <c r="U12074" i="1"/>
  <c r="U12073" i="1"/>
  <c r="U12072" i="1"/>
  <c r="U12071" i="1"/>
  <c r="U12070" i="1"/>
  <c r="U12069" i="1"/>
  <c r="U12068" i="1"/>
  <c r="U12067" i="1"/>
  <c r="U12066" i="1"/>
  <c r="U12065" i="1"/>
  <c r="U12064" i="1"/>
  <c r="U12063" i="1"/>
  <c r="U12062" i="1"/>
  <c r="U12061" i="1"/>
  <c r="U12060" i="1"/>
  <c r="U12059" i="1"/>
  <c r="U12058" i="1"/>
  <c r="U12057" i="1"/>
  <c r="U12056" i="1"/>
  <c r="U12055" i="1"/>
  <c r="U12054" i="1"/>
  <c r="U12053" i="1"/>
  <c r="U12052" i="1"/>
  <c r="U12051" i="1"/>
  <c r="U12050" i="1"/>
  <c r="U12049" i="1"/>
  <c r="U12048" i="1"/>
  <c r="U12047" i="1"/>
  <c r="U12046" i="1"/>
  <c r="U12045" i="1"/>
  <c r="U12044" i="1"/>
  <c r="U12043" i="1"/>
  <c r="U12042" i="1"/>
  <c r="U12041" i="1"/>
  <c r="U12040" i="1"/>
  <c r="U12039" i="1"/>
  <c r="U12038" i="1"/>
  <c r="U12037" i="1"/>
  <c r="U12036" i="1"/>
  <c r="U12035" i="1"/>
  <c r="U12034" i="1"/>
  <c r="U12033" i="1"/>
  <c r="U12032" i="1"/>
  <c r="U12031" i="1"/>
  <c r="U12030" i="1"/>
  <c r="U12029" i="1"/>
  <c r="U12028" i="1"/>
  <c r="U12027" i="1"/>
  <c r="U12026" i="1"/>
  <c r="U12025" i="1"/>
  <c r="U12024" i="1"/>
  <c r="U12023" i="1"/>
  <c r="U12022" i="1"/>
  <c r="U12021" i="1"/>
  <c r="U12020" i="1"/>
  <c r="U12019" i="1"/>
  <c r="U12018" i="1"/>
  <c r="U12017" i="1"/>
  <c r="U12016" i="1"/>
  <c r="U12015" i="1"/>
  <c r="U12014" i="1"/>
  <c r="U12013" i="1"/>
  <c r="U12012" i="1"/>
  <c r="U12011" i="1"/>
  <c r="U12010" i="1"/>
  <c r="U12009" i="1"/>
  <c r="U12008" i="1"/>
  <c r="U12007" i="1"/>
  <c r="U12006" i="1"/>
  <c r="U12005" i="1"/>
  <c r="U12004" i="1"/>
  <c r="U12003" i="1"/>
  <c r="U12002" i="1"/>
  <c r="U12001" i="1"/>
  <c r="U12000" i="1"/>
  <c r="U11999" i="1"/>
  <c r="U11998" i="1"/>
  <c r="U11997" i="1"/>
  <c r="U11996" i="1"/>
  <c r="U11995" i="1"/>
  <c r="U11994" i="1"/>
  <c r="U11993" i="1"/>
  <c r="U11992" i="1"/>
  <c r="U11991" i="1"/>
  <c r="U11990" i="1"/>
  <c r="U11989" i="1"/>
  <c r="U11988" i="1"/>
  <c r="U11987" i="1"/>
  <c r="U11986" i="1"/>
  <c r="U11985" i="1"/>
  <c r="U11984" i="1"/>
  <c r="U11983" i="1"/>
  <c r="U11982" i="1"/>
  <c r="U11981" i="1"/>
  <c r="U11980" i="1"/>
  <c r="U11979" i="1"/>
  <c r="U11978" i="1"/>
  <c r="U11977" i="1"/>
  <c r="U11976" i="1"/>
  <c r="U11975" i="1"/>
  <c r="U11974" i="1"/>
  <c r="U11973" i="1"/>
  <c r="U11972" i="1"/>
  <c r="U11971" i="1"/>
  <c r="U11970" i="1"/>
  <c r="U11969" i="1"/>
  <c r="U11968" i="1"/>
  <c r="U11967" i="1"/>
  <c r="U11966" i="1"/>
  <c r="U11965" i="1"/>
  <c r="U11964" i="1"/>
  <c r="U11963" i="1"/>
  <c r="U11962" i="1"/>
  <c r="U11961" i="1"/>
  <c r="U11960" i="1"/>
  <c r="U11959" i="1"/>
  <c r="U11958" i="1"/>
  <c r="U11957" i="1"/>
  <c r="U11956" i="1"/>
  <c r="U11955" i="1"/>
  <c r="U11954" i="1"/>
  <c r="U11953" i="1"/>
  <c r="U11952" i="1"/>
  <c r="U11951" i="1"/>
  <c r="U11950" i="1"/>
  <c r="U11949" i="1"/>
  <c r="U11948" i="1"/>
  <c r="U11947" i="1"/>
  <c r="U11946" i="1"/>
  <c r="U11945" i="1"/>
  <c r="U11944" i="1"/>
  <c r="U11943" i="1"/>
  <c r="U11942" i="1"/>
  <c r="U11941" i="1"/>
  <c r="U11940" i="1"/>
  <c r="U11939" i="1"/>
  <c r="U11938" i="1"/>
  <c r="U11937" i="1"/>
  <c r="U11936" i="1"/>
  <c r="U11935" i="1"/>
  <c r="U11934" i="1"/>
  <c r="U11933" i="1"/>
  <c r="U11932" i="1"/>
  <c r="U11931" i="1"/>
  <c r="U11930" i="1"/>
  <c r="U11929" i="1"/>
  <c r="U11928" i="1"/>
  <c r="U11927" i="1"/>
  <c r="U11926" i="1"/>
  <c r="U11925" i="1"/>
  <c r="U11924" i="1"/>
  <c r="U11923" i="1"/>
  <c r="U11922" i="1"/>
  <c r="U11921" i="1"/>
  <c r="U11920" i="1"/>
  <c r="U11919" i="1"/>
  <c r="U11918" i="1"/>
  <c r="U11917" i="1"/>
  <c r="U11916" i="1"/>
  <c r="U11915" i="1"/>
  <c r="U11914" i="1"/>
  <c r="U11913" i="1"/>
  <c r="U11912" i="1"/>
  <c r="U11911" i="1"/>
  <c r="U11910" i="1"/>
  <c r="U11909" i="1"/>
  <c r="U11908" i="1"/>
  <c r="U11907" i="1"/>
  <c r="U11906" i="1"/>
  <c r="U11905" i="1"/>
  <c r="U11904" i="1"/>
  <c r="U11903" i="1"/>
  <c r="U11902" i="1"/>
  <c r="U11901" i="1"/>
  <c r="U11900" i="1"/>
  <c r="U11899" i="1"/>
  <c r="U11898" i="1"/>
  <c r="U11897" i="1"/>
  <c r="U11896" i="1"/>
  <c r="U11895" i="1"/>
  <c r="U11894" i="1"/>
  <c r="U11893" i="1"/>
  <c r="U11892" i="1"/>
  <c r="U11891" i="1"/>
  <c r="U11890" i="1"/>
  <c r="U11889" i="1"/>
  <c r="U11888" i="1"/>
  <c r="U11887" i="1"/>
  <c r="U11886" i="1"/>
  <c r="U11885" i="1"/>
  <c r="U11884" i="1"/>
  <c r="U11883" i="1"/>
  <c r="U11882" i="1"/>
  <c r="U11881" i="1"/>
  <c r="U11880" i="1"/>
  <c r="U11879" i="1"/>
  <c r="U11878" i="1"/>
  <c r="U11877" i="1"/>
  <c r="U11876" i="1"/>
  <c r="U11875" i="1"/>
  <c r="U11874" i="1"/>
  <c r="U11873" i="1"/>
  <c r="U11872" i="1"/>
  <c r="U11871" i="1"/>
  <c r="U11870" i="1"/>
  <c r="U11869" i="1"/>
  <c r="U11868" i="1"/>
  <c r="U11867" i="1"/>
  <c r="U11866" i="1"/>
  <c r="U11865" i="1"/>
  <c r="U11864" i="1"/>
  <c r="U11863" i="1"/>
  <c r="U11862" i="1"/>
  <c r="U11861" i="1"/>
  <c r="U11860" i="1"/>
  <c r="U11859" i="1"/>
  <c r="U11858" i="1"/>
  <c r="U11857" i="1"/>
  <c r="U11856" i="1"/>
  <c r="U11855" i="1"/>
  <c r="U11854" i="1"/>
  <c r="U11853" i="1"/>
  <c r="U11852" i="1"/>
  <c r="U11851" i="1"/>
  <c r="U11850" i="1"/>
  <c r="U11849" i="1"/>
  <c r="U11848" i="1"/>
  <c r="U11847" i="1"/>
  <c r="U11846" i="1"/>
  <c r="U11845" i="1"/>
  <c r="U11844" i="1"/>
  <c r="U11843" i="1"/>
  <c r="U11842" i="1"/>
  <c r="U11841" i="1"/>
  <c r="U11840" i="1"/>
  <c r="U11839" i="1"/>
  <c r="U11838" i="1"/>
  <c r="U11837" i="1"/>
  <c r="U11836" i="1"/>
  <c r="U11835" i="1"/>
  <c r="U11834" i="1"/>
  <c r="U11833" i="1"/>
  <c r="U11832" i="1"/>
  <c r="U11831" i="1"/>
  <c r="U11830" i="1"/>
  <c r="U11829" i="1"/>
  <c r="U11828" i="1"/>
  <c r="U11827" i="1"/>
  <c r="U11826" i="1"/>
  <c r="U11825" i="1"/>
  <c r="U11824" i="1"/>
  <c r="U11823" i="1"/>
  <c r="U11822" i="1"/>
  <c r="U11821" i="1"/>
  <c r="U11820" i="1"/>
  <c r="U11819" i="1"/>
  <c r="U11818" i="1"/>
  <c r="U11817" i="1"/>
  <c r="U11816" i="1"/>
  <c r="U11815" i="1"/>
  <c r="U11814" i="1"/>
  <c r="U11813" i="1"/>
  <c r="U11812" i="1"/>
  <c r="U11811" i="1"/>
  <c r="U11810" i="1"/>
  <c r="U11809" i="1"/>
  <c r="U11808" i="1"/>
  <c r="U11807" i="1"/>
  <c r="U11806" i="1"/>
  <c r="U11805" i="1"/>
  <c r="U11804" i="1"/>
  <c r="U11803" i="1"/>
  <c r="U11802" i="1"/>
  <c r="U11801" i="1"/>
  <c r="U11800" i="1"/>
  <c r="U11799" i="1"/>
  <c r="U11798" i="1"/>
  <c r="U11797" i="1"/>
  <c r="U11796" i="1"/>
  <c r="U11795" i="1"/>
  <c r="U11794" i="1"/>
  <c r="U11793" i="1"/>
  <c r="U11792" i="1"/>
  <c r="U11791" i="1"/>
  <c r="U11790" i="1"/>
  <c r="U11789" i="1"/>
  <c r="U11788" i="1"/>
  <c r="U11787" i="1"/>
  <c r="U11786" i="1"/>
  <c r="U11785" i="1"/>
  <c r="U11784" i="1"/>
  <c r="U11783" i="1"/>
  <c r="U11782" i="1"/>
  <c r="U11781" i="1"/>
  <c r="U11780" i="1"/>
  <c r="U11779" i="1"/>
  <c r="U11778" i="1"/>
  <c r="U11777" i="1"/>
  <c r="U11776" i="1"/>
  <c r="U11775" i="1"/>
  <c r="U11774" i="1"/>
  <c r="U11773" i="1"/>
  <c r="U11772" i="1"/>
  <c r="U11771" i="1"/>
  <c r="U11770" i="1"/>
  <c r="U11769" i="1"/>
  <c r="U11768" i="1"/>
  <c r="U11767" i="1"/>
  <c r="U11766" i="1"/>
  <c r="U11765" i="1"/>
  <c r="U11764" i="1"/>
  <c r="U11763" i="1"/>
  <c r="U11762" i="1"/>
  <c r="U11761" i="1"/>
  <c r="U11760" i="1"/>
  <c r="U11759" i="1"/>
  <c r="U11758" i="1"/>
  <c r="U11757" i="1"/>
  <c r="U11756" i="1"/>
  <c r="U11755" i="1"/>
  <c r="U11754" i="1"/>
  <c r="U11753" i="1"/>
  <c r="U11752" i="1"/>
  <c r="U11751" i="1"/>
  <c r="U11750" i="1"/>
  <c r="U11749" i="1"/>
  <c r="U11748" i="1"/>
  <c r="U11747" i="1"/>
  <c r="U11746" i="1"/>
  <c r="U11745" i="1"/>
  <c r="U11744" i="1"/>
  <c r="U11743" i="1"/>
  <c r="U11742" i="1"/>
  <c r="U11741" i="1"/>
  <c r="U11740" i="1"/>
  <c r="U11739" i="1"/>
  <c r="U11738" i="1"/>
  <c r="U11737" i="1"/>
  <c r="U11736" i="1"/>
  <c r="U11735" i="1"/>
  <c r="U11734" i="1"/>
  <c r="U11733" i="1"/>
  <c r="U11732" i="1"/>
  <c r="U11731" i="1"/>
  <c r="U11730" i="1"/>
  <c r="U11729" i="1"/>
  <c r="U11728" i="1"/>
  <c r="U11727" i="1"/>
  <c r="U11726" i="1"/>
  <c r="U11725" i="1"/>
  <c r="U11724" i="1"/>
  <c r="U11723" i="1"/>
  <c r="U11722" i="1"/>
  <c r="U11721" i="1"/>
  <c r="U11720" i="1"/>
  <c r="U11719" i="1"/>
  <c r="U11718" i="1"/>
  <c r="U11717" i="1"/>
  <c r="U11716" i="1"/>
  <c r="U11715" i="1"/>
  <c r="U11714" i="1"/>
  <c r="U11713" i="1"/>
  <c r="U11712" i="1"/>
  <c r="U11711" i="1"/>
  <c r="U11710" i="1"/>
  <c r="U11709" i="1"/>
  <c r="U11708" i="1"/>
  <c r="U11707" i="1"/>
  <c r="U11706" i="1"/>
  <c r="U11705" i="1"/>
  <c r="U11704" i="1"/>
  <c r="U11703" i="1"/>
  <c r="U11702" i="1"/>
  <c r="U11701" i="1"/>
  <c r="U11700" i="1"/>
  <c r="U11699" i="1"/>
  <c r="U11698" i="1"/>
  <c r="U11697" i="1"/>
  <c r="U11696" i="1"/>
  <c r="U11695" i="1"/>
  <c r="U11694" i="1"/>
  <c r="U11693" i="1"/>
  <c r="U11692" i="1"/>
  <c r="U11691" i="1"/>
  <c r="U11690" i="1"/>
  <c r="U11689" i="1"/>
  <c r="U11688" i="1"/>
  <c r="U11687" i="1"/>
  <c r="U11686" i="1"/>
  <c r="U11685" i="1"/>
  <c r="U11684" i="1"/>
  <c r="U11683" i="1"/>
  <c r="U11682" i="1"/>
  <c r="U11681" i="1"/>
  <c r="U11680" i="1"/>
  <c r="U11679" i="1"/>
  <c r="U11678" i="1"/>
  <c r="U11677" i="1"/>
  <c r="U11676" i="1"/>
  <c r="U11675" i="1"/>
  <c r="U11674" i="1"/>
  <c r="U11673" i="1"/>
  <c r="U11672" i="1"/>
  <c r="U11671" i="1"/>
  <c r="U11670" i="1"/>
  <c r="U11669" i="1"/>
  <c r="U11668" i="1"/>
  <c r="U11667" i="1"/>
  <c r="U11666" i="1"/>
  <c r="U11665" i="1"/>
  <c r="U11664" i="1"/>
  <c r="U11663" i="1"/>
  <c r="U11662" i="1"/>
  <c r="U11661" i="1"/>
  <c r="U11660" i="1"/>
  <c r="U11659" i="1"/>
  <c r="U11658" i="1"/>
  <c r="U11657" i="1"/>
  <c r="U11656" i="1"/>
  <c r="U11655" i="1"/>
  <c r="U11654" i="1"/>
  <c r="U11653" i="1"/>
  <c r="U11652" i="1"/>
  <c r="U11651" i="1"/>
  <c r="U11650" i="1"/>
  <c r="U11649" i="1"/>
  <c r="U11648" i="1"/>
  <c r="U11647" i="1"/>
  <c r="U11646" i="1"/>
  <c r="U11645" i="1"/>
  <c r="U11644" i="1"/>
  <c r="U11643" i="1"/>
  <c r="U11642" i="1"/>
  <c r="U11641" i="1"/>
  <c r="U11640" i="1"/>
  <c r="U11639" i="1"/>
  <c r="U11638" i="1"/>
  <c r="U11637" i="1"/>
  <c r="U11636" i="1"/>
  <c r="U11635" i="1"/>
  <c r="U11634" i="1"/>
  <c r="U11633" i="1"/>
  <c r="U11632" i="1"/>
  <c r="U11631" i="1"/>
  <c r="U11630" i="1"/>
  <c r="U11629" i="1"/>
  <c r="U11628" i="1"/>
  <c r="U11627" i="1"/>
  <c r="U11626" i="1"/>
  <c r="U11625" i="1"/>
  <c r="U11624" i="1"/>
  <c r="U11623" i="1"/>
  <c r="U11622" i="1"/>
  <c r="U11621" i="1"/>
  <c r="U11620" i="1"/>
  <c r="U11619" i="1"/>
  <c r="U11618" i="1"/>
  <c r="U11617" i="1"/>
  <c r="U11616" i="1"/>
  <c r="U11615" i="1"/>
  <c r="U11614" i="1"/>
  <c r="U11613" i="1"/>
  <c r="U11612" i="1"/>
  <c r="U11611" i="1"/>
  <c r="U11610" i="1"/>
  <c r="U11609" i="1"/>
  <c r="U11608" i="1"/>
  <c r="U11607" i="1"/>
  <c r="U11606" i="1"/>
  <c r="U11605" i="1"/>
  <c r="U11604" i="1"/>
  <c r="U11603" i="1"/>
  <c r="U11602" i="1"/>
  <c r="U11601" i="1"/>
  <c r="U11600" i="1"/>
  <c r="U11599" i="1"/>
  <c r="U11598" i="1"/>
  <c r="U11597" i="1"/>
  <c r="U11596" i="1"/>
  <c r="U11595" i="1"/>
  <c r="U11594" i="1"/>
  <c r="U11593" i="1"/>
  <c r="U11592" i="1"/>
  <c r="U11591" i="1"/>
  <c r="U11590" i="1"/>
  <c r="U11589" i="1"/>
  <c r="U11588" i="1"/>
  <c r="U11587" i="1"/>
  <c r="U11586" i="1"/>
  <c r="U11585" i="1"/>
  <c r="U11584" i="1"/>
  <c r="U11583" i="1"/>
  <c r="U11582" i="1"/>
  <c r="U11581" i="1"/>
  <c r="U11580" i="1"/>
  <c r="U11579" i="1"/>
  <c r="U11578" i="1"/>
  <c r="U11577" i="1"/>
  <c r="U11576" i="1"/>
  <c r="U11575" i="1"/>
  <c r="U11574" i="1"/>
  <c r="U11573" i="1"/>
  <c r="U11572" i="1"/>
  <c r="U11571" i="1"/>
  <c r="U11570" i="1"/>
  <c r="U11569" i="1"/>
  <c r="U11568" i="1"/>
  <c r="U11567" i="1"/>
  <c r="U11566" i="1"/>
  <c r="U11565" i="1"/>
  <c r="U11564" i="1"/>
  <c r="U11563" i="1"/>
  <c r="U11562" i="1"/>
  <c r="U11561" i="1"/>
  <c r="U11560" i="1"/>
  <c r="U11559" i="1"/>
  <c r="U11558" i="1"/>
  <c r="U11557" i="1"/>
  <c r="U11556" i="1"/>
  <c r="U11555" i="1"/>
  <c r="U11554" i="1"/>
  <c r="U11553" i="1"/>
  <c r="U11552" i="1"/>
  <c r="U11551" i="1"/>
  <c r="U11550" i="1"/>
  <c r="U11549" i="1"/>
  <c r="U11548" i="1"/>
  <c r="U11547" i="1"/>
  <c r="U11546" i="1"/>
  <c r="U11545" i="1"/>
  <c r="U11544" i="1"/>
  <c r="U11543" i="1"/>
  <c r="U11542" i="1"/>
  <c r="U11541" i="1"/>
  <c r="U11540" i="1"/>
  <c r="U11539" i="1"/>
  <c r="U11538" i="1"/>
  <c r="U11537" i="1"/>
  <c r="U11536" i="1"/>
  <c r="U11535" i="1"/>
  <c r="U11534" i="1"/>
  <c r="U11533" i="1"/>
  <c r="U11532" i="1"/>
  <c r="U11531" i="1"/>
  <c r="U11530" i="1"/>
  <c r="U11529" i="1"/>
  <c r="U11528" i="1"/>
  <c r="U11527" i="1"/>
  <c r="U11526" i="1"/>
  <c r="U11525" i="1"/>
  <c r="U11524" i="1"/>
  <c r="U11523" i="1"/>
  <c r="U11522" i="1"/>
  <c r="U11521" i="1"/>
  <c r="U11520" i="1"/>
  <c r="U11519" i="1"/>
  <c r="U11518" i="1"/>
  <c r="U11517" i="1"/>
  <c r="U11516" i="1"/>
  <c r="U11515" i="1"/>
  <c r="U11514" i="1"/>
  <c r="U11513" i="1"/>
  <c r="U11512" i="1"/>
  <c r="U11511" i="1"/>
  <c r="U11510" i="1"/>
  <c r="U11509" i="1"/>
  <c r="U11508" i="1"/>
  <c r="U11507" i="1"/>
  <c r="U11506" i="1"/>
  <c r="U11505" i="1"/>
  <c r="U11504" i="1"/>
  <c r="U11503" i="1"/>
  <c r="U11502" i="1"/>
  <c r="U11501" i="1"/>
  <c r="U11500" i="1"/>
  <c r="U11499" i="1"/>
  <c r="U11498" i="1"/>
  <c r="U11497" i="1"/>
  <c r="U11496" i="1"/>
  <c r="U11495" i="1"/>
  <c r="U11494" i="1"/>
  <c r="U11493" i="1"/>
  <c r="U11492" i="1"/>
  <c r="U11491" i="1"/>
  <c r="U11490" i="1"/>
  <c r="U11489" i="1"/>
  <c r="U11488" i="1"/>
  <c r="U11487" i="1"/>
  <c r="U11486" i="1"/>
  <c r="U11485" i="1"/>
  <c r="U11484" i="1"/>
  <c r="U11483" i="1"/>
  <c r="U11482" i="1"/>
  <c r="U11481" i="1"/>
  <c r="U11480" i="1"/>
  <c r="U11479" i="1"/>
  <c r="U11478" i="1"/>
  <c r="U11477" i="1"/>
  <c r="U11476" i="1"/>
  <c r="U11475" i="1"/>
  <c r="U11474" i="1"/>
  <c r="U11473" i="1"/>
  <c r="U11472" i="1"/>
  <c r="U11471" i="1"/>
  <c r="U11470" i="1"/>
  <c r="U11469" i="1"/>
  <c r="U11468" i="1"/>
  <c r="U11467" i="1"/>
  <c r="U11466" i="1"/>
  <c r="U11465" i="1"/>
  <c r="U11464" i="1"/>
  <c r="U11463" i="1"/>
  <c r="U11462" i="1"/>
  <c r="U11461" i="1"/>
  <c r="U11460" i="1"/>
  <c r="U11459" i="1"/>
  <c r="U11458" i="1"/>
  <c r="U11457" i="1"/>
  <c r="U11456" i="1"/>
  <c r="U11455" i="1"/>
  <c r="U11454" i="1"/>
  <c r="U11453" i="1"/>
  <c r="U11452" i="1"/>
  <c r="U11451" i="1"/>
  <c r="U11450" i="1"/>
  <c r="U11449" i="1"/>
  <c r="U11448" i="1"/>
  <c r="U11447" i="1"/>
  <c r="U11446" i="1"/>
  <c r="U11445" i="1"/>
  <c r="U11444" i="1"/>
  <c r="U11443" i="1"/>
  <c r="U11442" i="1"/>
  <c r="U11441" i="1"/>
  <c r="U11440" i="1"/>
  <c r="U11439" i="1"/>
  <c r="U11438" i="1"/>
  <c r="U11437" i="1"/>
  <c r="U11436" i="1"/>
  <c r="U11435" i="1"/>
  <c r="U11434" i="1"/>
  <c r="U11433" i="1"/>
  <c r="U11432" i="1"/>
  <c r="U11431" i="1"/>
  <c r="U11430" i="1"/>
  <c r="U11429" i="1"/>
  <c r="U11428" i="1"/>
  <c r="U11427" i="1"/>
  <c r="U11426" i="1"/>
  <c r="U11425" i="1"/>
  <c r="U11424" i="1"/>
  <c r="U11423" i="1"/>
  <c r="U11422" i="1"/>
  <c r="U11421" i="1"/>
  <c r="U11420" i="1"/>
  <c r="U11419" i="1"/>
  <c r="U11418" i="1"/>
  <c r="U11417" i="1"/>
  <c r="U11416" i="1"/>
  <c r="U11415" i="1"/>
  <c r="U11414" i="1"/>
  <c r="U11413" i="1"/>
  <c r="U11412" i="1"/>
  <c r="U11411" i="1"/>
  <c r="U11410" i="1"/>
  <c r="U11409" i="1"/>
  <c r="U11408" i="1"/>
  <c r="U11407" i="1"/>
  <c r="U11406" i="1"/>
  <c r="U11405" i="1"/>
  <c r="U11404" i="1"/>
  <c r="U11403" i="1"/>
  <c r="U11402" i="1"/>
  <c r="U11401" i="1"/>
  <c r="U11400" i="1"/>
  <c r="U11399" i="1"/>
  <c r="U11398" i="1"/>
  <c r="U11397" i="1"/>
  <c r="U11396" i="1"/>
  <c r="U11395" i="1"/>
  <c r="U11394" i="1"/>
  <c r="U11393" i="1"/>
  <c r="U11392" i="1"/>
  <c r="U11391" i="1"/>
  <c r="U11390" i="1"/>
  <c r="U11389" i="1"/>
  <c r="U11388" i="1"/>
  <c r="U11387" i="1"/>
  <c r="U11386" i="1"/>
  <c r="U11385" i="1"/>
  <c r="U11384" i="1"/>
  <c r="U11383" i="1"/>
  <c r="U11382" i="1"/>
  <c r="U11381" i="1"/>
  <c r="U11380" i="1"/>
  <c r="U11379" i="1"/>
  <c r="U11378" i="1"/>
  <c r="U11377" i="1"/>
  <c r="U11376" i="1"/>
  <c r="U11375" i="1"/>
  <c r="U11374" i="1"/>
  <c r="U11373" i="1"/>
  <c r="U11372" i="1"/>
  <c r="U11371" i="1"/>
  <c r="U11370" i="1"/>
  <c r="U11369" i="1"/>
  <c r="U11368" i="1"/>
  <c r="U11367" i="1"/>
  <c r="U11366" i="1"/>
  <c r="U11365" i="1"/>
  <c r="U11364" i="1"/>
  <c r="U11363" i="1"/>
  <c r="U11362" i="1"/>
  <c r="U11361" i="1"/>
  <c r="U11360" i="1"/>
  <c r="U11359" i="1"/>
  <c r="U11358" i="1"/>
  <c r="U11357" i="1"/>
  <c r="U11356" i="1"/>
  <c r="U11355" i="1"/>
  <c r="U11354" i="1"/>
  <c r="U11353" i="1"/>
  <c r="U11352" i="1"/>
  <c r="U11351" i="1"/>
  <c r="U11350" i="1"/>
  <c r="U11349" i="1"/>
  <c r="U11348" i="1"/>
  <c r="U11347" i="1"/>
  <c r="U11346" i="1"/>
  <c r="U11345" i="1"/>
  <c r="U11344" i="1"/>
  <c r="U11343" i="1"/>
  <c r="U11342" i="1"/>
  <c r="U11341" i="1"/>
  <c r="U11340" i="1"/>
  <c r="U11339" i="1"/>
  <c r="U11338" i="1"/>
  <c r="U11337" i="1"/>
  <c r="U11336" i="1"/>
  <c r="U11335" i="1"/>
  <c r="U11334" i="1"/>
  <c r="U11333" i="1"/>
  <c r="U11332" i="1"/>
  <c r="U11331" i="1"/>
  <c r="U11330" i="1"/>
  <c r="U11329" i="1"/>
  <c r="U11328" i="1"/>
  <c r="U11327" i="1"/>
  <c r="U11326" i="1"/>
  <c r="U11325" i="1"/>
  <c r="U11324" i="1"/>
  <c r="U11323" i="1"/>
  <c r="U11322" i="1"/>
  <c r="U11321" i="1"/>
  <c r="U11320" i="1"/>
  <c r="U11319" i="1"/>
  <c r="U11318" i="1"/>
  <c r="U11317" i="1"/>
  <c r="U11316" i="1"/>
  <c r="U11315" i="1"/>
  <c r="U11314" i="1"/>
  <c r="U11313" i="1"/>
  <c r="U11312" i="1"/>
  <c r="U11311" i="1"/>
  <c r="U11310" i="1"/>
  <c r="U11309" i="1"/>
  <c r="U11308" i="1"/>
  <c r="U11307" i="1"/>
  <c r="U11306" i="1"/>
  <c r="U11305" i="1"/>
  <c r="U11304" i="1"/>
  <c r="U11303" i="1"/>
  <c r="U11302" i="1"/>
  <c r="U11301" i="1"/>
  <c r="U11300" i="1"/>
  <c r="U11299" i="1"/>
  <c r="U11298" i="1"/>
  <c r="U11297" i="1"/>
  <c r="U11296" i="1"/>
  <c r="U11295" i="1"/>
  <c r="U11294" i="1"/>
  <c r="U11293" i="1"/>
  <c r="U11292" i="1"/>
  <c r="U11291" i="1"/>
  <c r="U11290" i="1"/>
  <c r="U11289" i="1"/>
  <c r="U11288" i="1"/>
  <c r="U11287" i="1"/>
  <c r="U11286" i="1"/>
  <c r="U11285" i="1"/>
  <c r="U11284" i="1"/>
  <c r="U11283" i="1"/>
  <c r="U11282" i="1"/>
  <c r="U11281" i="1"/>
  <c r="U11280" i="1"/>
  <c r="U11279" i="1"/>
  <c r="U11278" i="1"/>
  <c r="U11277" i="1"/>
  <c r="U11276" i="1"/>
  <c r="U11275" i="1"/>
  <c r="U11274" i="1"/>
  <c r="U11273" i="1"/>
  <c r="U11272" i="1"/>
  <c r="U11271" i="1"/>
  <c r="U11270" i="1"/>
  <c r="U11269" i="1"/>
  <c r="U11268" i="1"/>
  <c r="U11267" i="1"/>
  <c r="U11266" i="1"/>
  <c r="U11265" i="1"/>
  <c r="U11264" i="1"/>
  <c r="U11263" i="1"/>
  <c r="U11262" i="1"/>
  <c r="U11261" i="1"/>
  <c r="U11260" i="1"/>
  <c r="U11259" i="1"/>
  <c r="U11258" i="1"/>
  <c r="U11257" i="1"/>
  <c r="U11256" i="1"/>
  <c r="U11255" i="1"/>
  <c r="U11254" i="1"/>
  <c r="U11253" i="1"/>
  <c r="U11252" i="1"/>
  <c r="U11251" i="1"/>
  <c r="U11250" i="1"/>
  <c r="U11249" i="1"/>
  <c r="U11248" i="1"/>
  <c r="U11247" i="1"/>
  <c r="U11246" i="1"/>
  <c r="U11245" i="1"/>
  <c r="U11244" i="1"/>
  <c r="U11243" i="1"/>
  <c r="U11242" i="1"/>
  <c r="U11241" i="1"/>
  <c r="U11240" i="1"/>
  <c r="U11239" i="1"/>
  <c r="U11238" i="1"/>
  <c r="U11237" i="1"/>
  <c r="U11236" i="1"/>
  <c r="U11235" i="1"/>
  <c r="U11234" i="1"/>
  <c r="U11233" i="1"/>
  <c r="U11232" i="1"/>
  <c r="U11231" i="1"/>
  <c r="U11230" i="1"/>
  <c r="U11229" i="1"/>
  <c r="U11228" i="1"/>
  <c r="U11227" i="1"/>
  <c r="U11226" i="1"/>
  <c r="U11225" i="1"/>
  <c r="U11224" i="1"/>
  <c r="U11223" i="1"/>
  <c r="U11222" i="1"/>
  <c r="U11221" i="1"/>
  <c r="U11220" i="1"/>
  <c r="U11219" i="1"/>
  <c r="U11218" i="1"/>
  <c r="U11217" i="1"/>
  <c r="U11216" i="1"/>
  <c r="U11215" i="1"/>
  <c r="U11214" i="1"/>
  <c r="U11213" i="1"/>
  <c r="U11212" i="1"/>
  <c r="U11211" i="1"/>
  <c r="U11210" i="1"/>
  <c r="U11209" i="1"/>
  <c r="U11208" i="1"/>
  <c r="U11207" i="1"/>
  <c r="U11206" i="1"/>
  <c r="U11205" i="1"/>
  <c r="U11204" i="1"/>
  <c r="U11203" i="1"/>
  <c r="U11202" i="1"/>
  <c r="U11201" i="1"/>
  <c r="U11200" i="1"/>
  <c r="U11199" i="1"/>
  <c r="U11198" i="1"/>
  <c r="U11197" i="1"/>
  <c r="U11196" i="1"/>
  <c r="U11195" i="1"/>
  <c r="U11194" i="1"/>
  <c r="U11193" i="1"/>
  <c r="U11192" i="1"/>
  <c r="U11191" i="1"/>
  <c r="U11190" i="1"/>
  <c r="U11189" i="1"/>
  <c r="U11188" i="1"/>
  <c r="U11187" i="1"/>
  <c r="U11186" i="1"/>
  <c r="U11185" i="1"/>
  <c r="U11184" i="1"/>
  <c r="U11183" i="1"/>
  <c r="U11182" i="1"/>
  <c r="U11181" i="1"/>
  <c r="U11180" i="1"/>
  <c r="U11179" i="1"/>
  <c r="U11178" i="1"/>
  <c r="U11177" i="1"/>
  <c r="U11176" i="1"/>
  <c r="U11175" i="1"/>
  <c r="U11174" i="1"/>
  <c r="U11173" i="1"/>
  <c r="U11172" i="1"/>
  <c r="U11171" i="1"/>
  <c r="U11170" i="1"/>
  <c r="U11169" i="1"/>
  <c r="U11168" i="1"/>
  <c r="U11167" i="1"/>
  <c r="U11166" i="1"/>
  <c r="U11165" i="1"/>
  <c r="U11164" i="1"/>
  <c r="U11163" i="1"/>
  <c r="U11162" i="1"/>
  <c r="U11161" i="1"/>
  <c r="U11160" i="1"/>
  <c r="U11159" i="1"/>
  <c r="U11158" i="1"/>
  <c r="U11157" i="1"/>
  <c r="U11156" i="1"/>
  <c r="U11155" i="1"/>
  <c r="U11154" i="1"/>
  <c r="U11153" i="1"/>
  <c r="U11152" i="1"/>
  <c r="U11151" i="1"/>
  <c r="U11150" i="1"/>
  <c r="U11149" i="1"/>
  <c r="U11148" i="1"/>
  <c r="U11147" i="1"/>
  <c r="U11146" i="1"/>
  <c r="U11145" i="1"/>
  <c r="U11144" i="1"/>
  <c r="U11143" i="1"/>
  <c r="U11142" i="1"/>
  <c r="U11141" i="1"/>
  <c r="U11140" i="1"/>
  <c r="U11139" i="1"/>
  <c r="U11138" i="1"/>
  <c r="U11137" i="1"/>
  <c r="U11136" i="1"/>
  <c r="U11135" i="1"/>
  <c r="U11134" i="1"/>
  <c r="U11133" i="1"/>
  <c r="U11132" i="1"/>
  <c r="U11131" i="1"/>
  <c r="U11130" i="1"/>
  <c r="U11129" i="1"/>
  <c r="U11128" i="1"/>
  <c r="U11127" i="1"/>
  <c r="U11126" i="1"/>
  <c r="U11125" i="1"/>
  <c r="U11124" i="1"/>
  <c r="U11123" i="1"/>
  <c r="U11122" i="1"/>
  <c r="U11121" i="1"/>
  <c r="U11120" i="1"/>
  <c r="U11119" i="1"/>
  <c r="U11118" i="1"/>
  <c r="U11117" i="1"/>
  <c r="U11116" i="1"/>
  <c r="U11115" i="1"/>
  <c r="U11114" i="1"/>
  <c r="U11113" i="1"/>
  <c r="U11112" i="1"/>
  <c r="U11111" i="1"/>
  <c r="U11110" i="1"/>
  <c r="U11109" i="1"/>
  <c r="U11108" i="1"/>
  <c r="U11107" i="1"/>
  <c r="U11106" i="1"/>
  <c r="U11105" i="1"/>
  <c r="U11104" i="1"/>
  <c r="U11103" i="1"/>
  <c r="U11102" i="1"/>
  <c r="U11101" i="1"/>
  <c r="U11100" i="1"/>
  <c r="U11099" i="1"/>
  <c r="U11098" i="1"/>
  <c r="U11097" i="1"/>
  <c r="U11096" i="1"/>
  <c r="U11095" i="1"/>
  <c r="U11094" i="1"/>
  <c r="U11093" i="1"/>
  <c r="U11092" i="1"/>
  <c r="U11091" i="1"/>
  <c r="U11090" i="1"/>
  <c r="U11089" i="1"/>
  <c r="U11088" i="1"/>
  <c r="U11087" i="1"/>
  <c r="U11086" i="1"/>
  <c r="U11085" i="1"/>
  <c r="U11084" i="1"/>
  <c r="U11083" i="1"/>
  <c r="U11082" i="1"/>
  <c r="U11081" i="1"/>
  <c r="U11080" i="1"/>
  <c r="U11079" i="1"/>
  <c r="U11078" i="1"/>
  <c r="U11077" i="1"/>
  <c r="U11076" i="1"/>
  <c r="U11075" i="1"/>
  <c r="U11074" i="1"/>
  <c r="U11073" i="1"/>
  <c r="U11072" i="1"/>
  <c r="U11071" i="1"/>
  <c r="U11070" i="1"/>
  <c r="U11069" i="1"/>
  <c r="U11068" i="1"/>
  <c r="U11067" i="1"/>
  <c r="U11066" i="1"/>
  <c r="U11065" i="1"/>
  <c r="U11064" i="1"/>
  <c r="U11063" i="1"/>
  <c r="U11062" i="1"/>
  <c r="U11061" i="1"/>
  <c r="U11060" i="1"/>
  <c r="U11059" i="1"/>
  <c r="U11058" i="1"/>
  <c r="U11057" i="1"/>
  <c r="U11056" i="1"/>
  <c r="U11055" i="1"/>
  <c r="U11054" i="1"/>
  <c r="U11053" i="1"/>
  <c r="U11052" i="1"/>
  <c r="U11051" i="1"/>
  <c r="U11050" i="1"/>
  <c r="U11049" i="1"/>
  <c r="U11048" i="1"/>
  <c r="U11047" i="1"/>
  <c r="U11046" i="1"/>
  <c r="U11045" i="1"/>
  <c r="U11044" i="1"/>
  <c r="U11043" i="1"/>
  <c r="U11042" i="1"/>
  <c r="U11041" i="1"/>
  <c r="U11040" i="1"/>
  <c r="U11039" i="1"/>
  <c r="U11038" i="1"/>
  <c r="U11037" i="1"/>
  <c r="U11036" i="1"/>
  <c r="U11035" i="1"/>
  <c r="U11034" i="1"/>
  <c r="U11033" i="1"/>
  <c r="U11032" i="1"/>
  <c r="U11031" i="1"/>
  <c r="U11030" i="1"/>
  <c r="U11029" i="1"/>
  <c r="U11028" i="1"/>
  <c r="U11027" i="1"/>
  <c r="U11026" i="1"/>
  <c r="U11025" i="1"/>
  <c r="U11024" i="1"/>
  <c r="U11023" i="1"/>
  <c r="U11022" i="1"/>
  <c r="U11021" i="1"/>
  <c r="U11020" i="1"/>
  <c r="U11019" i="1"/>
  <c r="U11018" i="1"/>
  <c r="U11017" i="1"/>
  <c r="U11016" i="1"/>
  <c r="U11015" i="1"/>
  <c r="U11014" i="1"/>
  <c r="U11013" i="1"/>
  <c r="U11012" i="1"/>
  <c r="U11011" i="1"/>
  <c r="U11010" i="1"/>
  <c r="U11009" i="1"/>
  <c r="U11008" i="1"/>
  <c r="U11007" i="1"/>
  <c r="U11006" i="1"/>
  <c r="U11005" i="1"/>
  <c r="U11004" i="1"/>
  <c r="U11003" i="1"/>
  <c r="U11002" i="1"/>
  <c r="U11001" i="1"/>
  <c r="U11000" i="1"/>
  <c r="U10999" i="1"/>
  <c r="U10998" i="1"/>
  <c r="U10997" i="1"/>
  <c r="U10996" i="1"/>
  <c r="U10995" i="1"/>
  <c r="U10994" i="1"/>
  <c r="U10993" i="1"/>
  <c r="U10992" i="1"/>
  <c r="U10991" i="1"/>
  <c r="U10990" i="1"/>
  <c r="U10989" i="1"/>
  <c r="U10988" i="1"/>
  <c r="U10987" i="1"/>
  <c r="U10986" i="1"/>
  <c r="U10985" i="1"/>
  <c r="U10984" i="1"/>
  <c r="U10983" i="1"/>
  <c r="U10982" i="1"/>
  <c r="U10981" i="1"/>
  <c r="U10980" i="1"/>
  <c r="U10979" i="1"/>
  <c r="U10978" i="1"/>
  <c r="U10977" i="1"/>
  <c r="U10976" i="1"/>
  <c r="U10975" i="1"/>
  <c r="U10974" i="1"/>
  <c r="U10973" i="1"/>
  <c r="U10972" i="1"/>
  <c r="U10971" i="1"/>
  <c r="U10970" i="1"/>
  <c r="U10969" i="1"/>
  <c r="U10968" i="1"/>
  <c r="U10967" i="1"/>
  <c r="U10966" i="1"/>
  <c r="U10965" i="1"/>
  <c r="U10964" i="1"/>
  <c r="U10963" i="1"/>
  <c r="U10962" i="1"/>
  <c r="U10961" i="1"/>
  <c r="U10960" i="1"/>
  <c r="U10959" i="1"/>
  <c r="U10958" i="1"/>
  <c r="U10957" i="1"/>
  <c r="U10956" i="1"/>
  <c r="U10955" i="1"/>
  <c r="U10954" i="1"/>
  <c r="U10953" i="1"/>
  <c r="U10952" i="1"/>
  <c r="U10951" i="1"/>
  <c r="U10950" i="1"/>
  <c r="U10949" i="1"/>
  <c r="U10948" i="1"/>
  <c r="U10947" i="1"/>
  <c r="U10946" i="1"/>
  <c r="U10945" i="1"/>
  <c r="U10944" i="1"/>
  <c r="U10943" i="1"/>
  <c r="U10942" i="1"/>
  <c r="U10941" i="1"/>
  <c r="U10940" i="1"/>
  <c r="U10939" i="1"/>
  <c r="U10938" i="1"/>
  <c r="U10937" i="1"/>
  <c r="U10936" i="1"/>
  <c r="U10935" i="1"/>
  <c r="U10934" i="1"/>
  <c r="U10933" i="1"/>
  <c r="U10932" i="1"/>
  <c r="U10931" i="1"/>
  <c r="U10930" i="1"/>
  <c r="U10929" i="1"/>
  <c r="U10928" i="1"/>
  <c r="U10927" i="1"/>
  <c r="U10926" i="1"/>
  <c r="U10925" i="1"/>
  <c r="U10924" i="1"/>
  <c r="U10923" i="1"/>
  <c r="U10922" i="1"/>
  <c r="U10921" i="1"/>
  <c r="U10920" i="1"/>
  <c r="U10919" i="1"/>
  <c r="U10918" i="1"/>
  <c r="U10917" i="1"/>
  <c r="U10916" i="1"/>
  <c r="U10915" i="1"/>
  <c r="U10914" i="1"/>
  <c r="U10913" i="1"/>
  <c r="U10912" i="1"/>
  <c r="U10911" i="1"/>
  <c r="U10910" i="1"/>
  <c r="U10909" i="1"/>
  <c r="U10908" i="1"/>
  <c r="U10907" i="1"/>
  <c r="U10906" i="1"/>
  <c r="U10905" i="1"/>
  <c r="U10904" i="1"/>
  <c r="U10903" i="1"/>
  <c r="U10902" i="1"/>
  <c r="U10901" i="1"/>
  <c r="U10900" i="1"/>
  <c r="U10899" i="1"/>
  <c r="U10898" i="1"/>
  <c r="U10897" i="1"/>
  <c r="U10896" i="1"/>
  <c r="U10895" i="1"/>
  <c r="U10894" i="1"/>
  <c r="U10893" i="1"/>
  <c r="U10892" i="1"/>
  <c r="U10891" i="1"/>
  <c r="U10890" i="1"/>
  <c r="U10889" i="1"/>
  <c r="U10888" i="1"/>
  <c r="U10887" i="1"/>
  <c r="U10886" i="1"/>
  <c r="U10885" i="1"/>
  <c r="U10884" i="1"/>
  <c r="U10883" i="1"/>
  <c r="U10882" i="1"/>
  <c r="U10881" i="1"/>
  <c r="U10880" i="1"/>
  <c r="U10879" i="1"/>
  <c r="U10878" i="1"/>
  <c r="U10877" i="1"/>
  <c r="U10876" i="1"/>
  <c r="U10875" i="1"/>
  <c r="U10874" i="1"/>
  <c r="U10873" i="1"/>
  <c r="U10872" i="1"/>
  <c r="U10871" i="1"/>
  <c r="U10870" i="1"/>
  <c r="U10869" i="1"/>
  <c r="U10868" i="1"/>
  <c r="U10867" i="1"/>
  <c r="U10866" i="1"/>
  <c r="U10865" i="1"/>
  <c r="U10864" i="1"/>
  <c r="U10863" i="1"/>
  <c r="U10862" i="1"/>
  <c r="U10861" i="1"/>
  <c r="U10860" i="1"/>
  <c r="U10859" i="1"/>
  <c r="U10858" i="1"/>
  <c r="U10857" i="1"/>
  <c r="U10856" i="1"/>
  <c r="U10855" i="1"/>
  <c r="U10854" i="1"/>
  <c r="U10853" i="1"/>
  <c r="U10852" i="1"/>
  <c r="U10851" i="1"/>
  <c r="U10850" i="1"/>
  <c r="U10849" i="1"/>
  <c r="U10848" i="1"/>
  <c r="U10847" i="1"/>
  <c r="U10846" i="1"/>
  <c r="U10845" i="1"/>
  <c r="U10844" i="1"/>
  <c r="U10843" i="1"/>
  <c r="U10842" i="1"/>
  <c r="U10841" i="1"/>
  <c r="U10840" i="1"/>
  <c r="U10839" i="1"/>
  <c r="U10838" i="1"/>
  <c r="U10837" i="1"/>
  <c r="U10836" i="1"/>
  <c r="U10835" i="1"/>
  <c r="U10834" i="1"/>
  <c r="U10833" i="1"/>
  <c r="U10832" i="1"/>
  <c r="U10831" i="1"/>
  <c r="U10830" i="1"/>
  <c r="U10829" i="1"/>
  <c r="U10828" i="1"/>
  <c r="U10827" i="1"/>
  <c r="U10826" i="1"/>
  <c r="U10825" i="1"/>
  <c r="U10824" i="1"/>
  <c r="U10823" i="1"/>
  <c r="U10822" i="1"/>
  <c r="U10821" i="1"/>
  <c r="U10820" i="1"/>
  <c r="U10819" i="1"/>
  <c r="U10818" i="1"/>
  <c r="U10817" i="1"/>
  <c r="U10816" i="1"/>
  <c r="U10815" i="1"/>
  <c r="U10814" i="1"/>
  <c r="U10813" i="1"/>
  <c r="U10812" i="1"/>
  <c r="U10811" i="1"/>
  <c r="U10810" i="1"/>
  <c r="U10809" i="1"/>
  <c r="U10808" i="1"/>
  <c r="U10807" i="1"/>
  <c r="U10806" i="1"/>
  <c r="U10805" i="1"/>
  <c r="U10804" i="1"/>
  <c r="U10803" i="1"/>
  <c r="U10802" i="1"/>
  <c r="U10801" i="1"/>
  <c r="U10800" i="1"/>
  <c r="U10799" i="1"/>
  <c r="U10798" i="1"/>
  <c r="U10797" i="1"/>
  <c r="U10796" i="1"/>
  <c r="U10795" i="1"/>
  <c r="U10794" i="1"/>
  <c r="U10793" i="1"/>
  <c r="U10792" i="1"/>
  <c r="U10791" i="1"/>
  <c r="U10790" i="1"/>
  <c r="U10789" i="1"/>
  <c r="U10788" i="1"/>
  <c r="U10787" i="1"/>
  <c r="U10786" i="1"/>
  <c r="U10785" i="1"/>
  <c r="U10784" i="1"/>
  <c r="U10783" i="1"/>
  <c r="U10782" i="1"/>
  <c r="U10781" i="1"/>
  <c r="U10780" i="1"/>
  <c r="U10779" i="1"/>
  <c r="U10778" i="1"/>
  <c r="U10777" i="1"/>
  <c r="U10776" i="1"/>
  <c r="U10775" i="1"/>
  <c r="U10774" i="1"/>
  <c r="U10773" i="1"/>
  <c r="U10772" i="1"/>
  <c r="U10771" i="1"/>
  <c r="U10770" i="1"/>
  <c r="U10769" i="1"/>
  <c r="U10768" i="1"/>
  <c r="U10767" i="1"/>
  <c r="U10766" i="1"/>
  <c r="U10765" i="1"/>
  <c r="U10764" i="1"/>
  <c r="U10763" i="1"/>
  <c r="U10762" i="1"/>
  <c r="U10761" i="1"/>
  <c r="U10760" i="1"/>
  <c r="U10759" i="1"/>
  <c r="U10758" i="1"/>
  <c r="U10757" i="1"/>
  <c r="U10756" i="1"/>
  <c r="U10755" i="1"/>
  <c r="U10754" i="1"/>
  <c r="U10753" i="1"/>
  <c r="U10752" i="1"/>
  <c r="U10751" i="1"/>
  <c r="U10750" i="1"/>
  <c r="U10749" i="1"/>
  <c r="U10748" i="1"/>
  <c r="U10747" i="1"/>
  <c r="U10746" i="1"/>
  <c r="U10745" i="1"/>
  <c r="U10744" i="1"/>
  <c r="U10743" i="1"/>
  <c r="U10742" i="1"/>
  <c r="U10741" i="1"/>
  <c r="U10740" i="1"/>
  <c r="U10739" i="1"/>
  <c r="U10738" i="1"/>
  <c r="U10737" i="1"/>
  <c r="U10736" i="1"/>
  <c r="U10735" i="1"/>
  <c r="U10734" i="1"/>
  <c r="U10733" i="1"/>
  <c r="U10732" i="1"/>
  <c r="U10731" i="1"/>
  <c r="U10730" i="1"/>
  <c r="U10729" i="1"/>
  <c r="U10728" i="1"/>
  <c r="U10727" i="1"/>
  <c r="U10726" i="1"/>
  <c r="U10725" i="1"/>
  <c r="U10724" i="1"/>
  <c r="U10723" i="1"/>
  <c r="U10722" i="1"/>
  <c r="U10721" i="1"/>
  <c r="U10720" i="1"/>
  <c r="U10719" i="1"/>
  <c r="U10718" i="1"/>
  <c r="U10717" i="1"/>
  <c r="U10716" i="1"/>
  <c r="U10715" i="1"/>
  <c r="U10714" i="1"/>
  <c r="U10713" i="1"/>
  <c r="U10712" i="1"/>
  <c r="U10711" i="1"/>
  <c r="U10710" i="1"/>
  <c r="U10709" i="1"/>
  <c r="U10708" i="1"/>
  <c r="U10707" i="1"/>
  <c r="U10706" i="1"/>
  <c r="U10705" i="1"/>
  <c r="U10704" i="1"/>
  <c r="U10703" i="1"/>
  <c r="U10702" i="1"/>
  <c r="U10701" i="1"/>
  <c r="U10700" i="1"/>
  <c r="U10699" i="1"/>
  <c r="U10698" i="1"/>
  <c r="U10697" i="1"/>
  <c r="U10696" i="1"/>
  <c r="U10695" i="1"/>
  <c r="U10694" i="1"/>
  <c r="U10693" i="1"/>
  <c r="U10692" i="1"/>
  <c r="U10691" i="1"/>
  <c r="U10690" i="1"/>
  <c r="U10689" i="1"/>
  <c r="U10688" i="1"/>
  <c r="U10687" i="1"/>
  <c r="U10686" i="1"/>
  <c r="U10685" i="1"/>
  <c r="U10684" i="1"/>
  <c r="U10683" i="1"/>
  <c r="U10682" i="1"/>
  <c r="U10681" i="1"/>
  <c r="U10680" i="1"/>
  <c r="U10679" i="1"/>
  <c r="U10678" i="1"/>
  <c r="U10677" i="1"/>
  <c r="U10676" i="1"/>
  <c r="U10675" i="1"/>
  <c r="U10674" i="1"/>
  <c r="U10673" i="1"/>
  <c r="U10672" i="1"/>
  <c r="U10671" i="1"/>
  <c r="U10670" i="1"/>
  <c r="U10669" i="1"/>
  <c r="U10668" i="1"/>
  <c r="U10667" i="1"/>
  <c r="U10666" i="1"/>
  <c r="U10665" i="1"/>
  <c r="U10664" i="1"/>
  <c r="U10663" i="1"/>
  <c r="U10662" i="1"/>
  <c r="U10661" i="1"/>
  <c r="U10660" i="1"/>
  <c r="U10659" i="1"/>
  <c r="U10658" i="1"/>
  <c r="U10657" i="1"/>
  <c r="U10656" i="1"/>
  <c r="U10655" i="1"/>
  <c r="U10654" i="1"/>
  <c r="U10653" i="1"/>
  <c r="U10652" i="1"/>
  <c r="U10651" i="1"/>
  <c r="U10650" i="1"/>
  <c r="U10649" i="1"/>
  <c r="U10648" i="1"/>
  <c r="U10647" i="1"/>
  <c r="U10646" i="1"/>
  <c r="U10645" i="1"/>
  <c r="U10644" i="1"/>
  <c r="U10643" i="1"/>
  <c r="U10642" i="1"/>
  <c r="U10641" i="1"/>
  <c r="U10640" i="1"/>
  <c r="U10639" i="1"/>
  <c r="U10638" i="1"/>
  <c r="U10637" i="1"/>
  <c r="U10636" i="1"/>
  <c r="U10635" i="1"/>
  <c r="U10634" i="1"/>
  <c r="U10633" i="1"/>
  <c r="U10632" i="1"/>
  <c r="U10631" i="1"/>
  <c r="U10630" i="1"/>
  <c r="U10629" i="1"/>
  <c r="U10628" i="1"/>
  <c r="U10627" i="1"/>
  <c r="U10626" i="1"/>
  <c r="U10625" i="1"/>
  <c r="U10624" i="1"/>
  <c r="U10623" i="1"/>
  <c r="U10622" i="1"/>
  <c r="U10621" i="1"/>
  <c r="U10620" i="1"/>
  <c r="U10619" i="1"/>
  <c r="U10618" i="1"/>
  <c r="U10617" i="1"/>
  <c r="U10616" i="1"/>
  <c r="U10615" i="1"/>
  <c r="U10614" i="1"/>
  <c r="U10613" i="1"/>
  <c r="U10612" i="1"/>
  <c r="U10611" i="1"/>
  <c r="U10610" i="1"/>
  <c r="U10609" i="1"/>
  <c r="U10608" i="1"/>
  <c r="U10607" i="1"/>
  <c r="U10606" i="1"/>
  <c r="U10605" i="1"/>
  <c r="U10604" i="1"/>
  <c r="U10603" i="1"/>
  <c r="U10602" i="1"/>
  <c r="U10601" i="1"/>
  <c r="U10600" i="1"/>
  <c r="U10599" i="1"/>
  <c r="U10598" i="1"/>
  <c r="U10597" i="1"/>
  <c r="U10596" i="1"/>
  <c r="U10595" i="1"/>
  <c r="U10594" i="1"/>
  <c r="U10593" i="1"/>
  <c r="U10592" i="1"/>
  <c r="U10591" i="1"/>
  <c r="U10590" i="1"/>
  <c r="U10589" i="1"/>
  <c r="U10588" i="1"/>
  <c r="U10587" i="1"/>
  <c r="U10586" i="1"/>
  <c r="U10585" i="1"/>
  <c r="U10584" i="1"/>
  <c r="U10583" i="1"/>
  <c r="U10582" i="1"/>
  <c r="U10581" i="1"/>
  <c r="U10580" i="1"/>
  <c r="U10579" i="1"/>
  <c r="U10578" i="1"/>
  <c r="U10577" i="1"/>
  <c r="U10576" i="1"/>
  <c r="U10575" i="1"/>
  <c r="U10574" i="1"/>
  <c r="U10573" i="1"/>
  <c r="U10572" i="1"/>
  <c r="U10571" i="1"/>
  <c r="U10570" i="1"/>
  <c r="U10569" i="1"/>
  <c r="U10568" i="1"/>
  <c r="U10567" i="1"/>
  <c r="U10566" i="1"/>
  <c r="U10565" i="1"/>
  <c r="U10564" i="1"/>
  <c r="U10563" i="1"/>
  <c r="U10562" i="1"/>
  <c r="U10561" i="1"/>
  <c r="U10560" i="1"/>
  <c r="U10559" i="1"/>
  <c r="U10558" i="1"/>
  <c r="U10557" i="1"/>
  <c r="U10556" i="1"/>
  <c r="U10555" i="1"/>
  <c r="U10554" i="1"/>
  <c r="U10553" i="1"/>
  <c r="U10552" i="1"/>
  <c r="U10551" i="1"/>
  <c r="U10550" i="1"/>
  <c r="U10549" i="1"/>
  <c r="U10548" i="1"/>
  <c r="U10547" i="1"/>
  <c r="U10546" i="1"/>
  <c r="U10545" i="1"/>
  <c r="U10544" i="1"/>
  <c r="U10543" i="1"/>
  <c r="U10542" i="1"/>
  <c r="U10541" i="1"/>
  <c r="U10540" i="1"/>
  <c r="U10539" i="1"/>
  <c r="U10538" i="1"/>
  <c r="U10537" i="1"/>
  <c r="U10536" i="1"/>
  <c r="U10535" i="1"/>
  <c r="U10534" i="1"/>
  <c r="U10533" i="1"/>
  <c r="U10532" i="1"/>
  <c r="U10531" i="1"/>
  <c r="U10530" i="1"/>
  <c r="U10529" i="1"/>
  <c r="U10528" i="1"/>
  <c r="U10527" i="1"/>
  <c r="U10526" i="1"/>
  <c r="U10525" i="1"/>
  <c r="U10524" i="1"/>
  <c r="U10523" i="1"/>
  <c r="U10522" i="1"/>
  <c r="U10521" i="1"/>
  <c r="U10520" i="1"/>
  <c r="U10519" i="1"/>
  <c r="U10518" i="1"/>
  <c r="U10517" i="1"/>
  <c r="U10516" i="1"/>
  <c r="U10515" i="1"/>
  <c r="U10514" i="1"/>
  <c r="U10513" i="1"/>
  <c r="U10512" i="1"/>
  <c r="U10511" i="1"/>
  <c r="U10510" i="1"/>
  <c r="U10509" i="1"/>
  <c r="U10508" i="1"/>
  <c r="U10507" i="1"/>
  <c r="U10506" i="1"/>
  <c r="U10505" i="1"/>
  <c r="U10504" i="1"/>
  <c r="U10503" i="1"/>
  <c r="U10502" i="1"/>
  <c r="U10501" i="1"/>
  <c r="U10500" i="1"/>
  <c r="U10499" i="1"/>
  <c r="U10498" i="1"/>
  <c r="U10497" i="1"/>
  <c r="U10496" i="1"/>
  <c r="U10495" i="1"/>
  <c r="U10494" i="1"/>
  <c r="U10493" i="1"/>
  <c r="U10492" i="1"/>
  <c r="U10491" i="1"/>
  <c r="U10490" i="1"/>
  <c r="U10489" i="1"/>
  <c r="U10488" i="1"/>
  <c r="U10487" i="1"/>
  <c r="U10486" i="1"/>
  <c r="U10485" i="1"/>
  <c r="U10484" i="1"/>
  <c r="U10483" i="1"/>
  <c r="U10482" i="1"/>
  <c r="U10481" i="1"/>
  <c r="U10480" i="1"/>
  <c r="U10479" i="1"/>
  <c r="U10478" i="1"/>
  <c r="U10477" i="1"/>
  <c r="U10476" i="1"/>
  <c r="U10475" i="1"/>
  <c r="U10474" i="1"/>
  <c r="U10473" i="1"/>
  <c r="U10472" i="1"/>
  <c r="U10471" i="1"/>
  <c r="U10470" i="1"/>
  <c r="U10469" i="1"/>
  <c r="U10468" i="1"/>
  <c r="U10467" i="1"/>
  <c r="U10466" i="1"/>
  <c r="U10465" i="1"/>
  <c r="U10464" i="1"/>
  <c r="U10463" i="1"/>
  <c r="U10462" i="1"/>
  <c r="U10461" i="1"/>
  <c r="U10460" i="1"/>
  <c r="U10459" i="1"/>
  <c r="U10458" i="1"/>
  <c r="U10457" i="1"/>
  <c r="U10456" i="1"/>
  <c r="U10455" i="1"/>
  <c r="U10454" i="1"/>
  <c r="U10453" i="1"/>
  <c r="U10452" i="1"/>
  <c r="U10451" i="1"/>
  <c r="U10450" i="1"/>
  <c r="U10449" i="1"/>
  <c r="U10448" i="1"/>
  <c r="U10447" i="1"/>
  <c r="U10446" i="1"/>
  <c r="U10445" i="1"/>
  <c r="U10444" i="1"/>
  <c r="U10443" i="1"/>
  <c r="U10442" i="1"/>
  <c r="U10441" i="1"/>
  <c r="U10440" i="1"/>
  <c r="U10439" i="1"/>
  <c r="U10438" i="1"/>
  <c r="U10437" i="1"/>
  <c r="U10436" i="1"/>
  <c r="U10435" i="1"/>
  <c r="U10434" i="1"/>
  <c r="U10433" i="1"/>
  <c r="U10432" i="1"/>
  <c r="U10431" i="1"/>
  <c r="U10430" i="1"/>
  <c r="U10429" i="1"/>
  <c r="U10428" i="1"/>
  <c r="U10427" i="1"/>
  <c r="U10426" i="1"/>
  <c r="U10425" i="1"/>
  <c r="U10424" i="1"/>
  <c r="U10423" i="1"/>
  <c r="U10422" i="1"/>
  <c r="U10421" i="1"/>
  <c r="U10420" i="1"/>
  <c r="U10419" i="1"/>
  <c r="U10418" i="1"/>
  <c r="U10417" i="1"/>
  <c r="U10416" i="1"/>
  <c r="U10415" i="1"/>
  <c r="U10414" i="1"/>
  <c r="U10413" i="1"/>
  <c r="U10412" i="1"/>
  <c r="U10411" i="1"/>
  <c r="U10410" i="1"/>
  <c r="U10409" i="1"/>
  <c r="U10408" i="1"/>
  <c r="U10407" i="1"/>
  <c r="U10406" i="1"/>
  <c r="U10405" i="1"/>
  <c r="U10404" i="1"/>
  <c r="U10403" i="1"/>
  <c r="U10402" i="1"/>
  <c r="U10401" i="1"/>
  <c r="U10400" i="1"/>
  <c r="U10399" i="1"/>
  <c r="U10398" i="1"/>
  <c r="U10397" i="1"/>
  <c r="U10396" i="1"/>
  <c r="U10395" i="1"/>
  <c r="U10394" i="1"/>
  <c r="U10393" i="1"/>
  <c r="U10392" i="1"/>
  <c r="U10391" i="1"/>
  <c r="U10390" i="1"/>
  <c r="U10389" i="1"/>
  <c r="U10388" i="1"/>
  <c r="U10387" i="1"/>
  <c r="U10386" i="1"/>
  <c r="U10385" i="1"/>
  <c r="U10384" i="1"/>
  <c r="U10383" i="1"/>
  <c r="U10382" i="1"/>
  <c r="U10381" i="1"/>
  <c r="U10380" i="1"/>
  <c r="U10379" i="1"/>
  <c r="U10378" i="1"/>
  <c r="U10377" i="1"/>
  <c r="U10376" i="1"/>
  <c r="U10375" i="1"/>
  <c r="U10374" i="1"/>
  <c r="U10373" i="1"/>
  <c r="U10372" i="1"/>
  <c r="U10371" i="1"/>
  <c r="U10370" i="1"/>
  <c r="U10369" i="1"/>
  <c r="U10368" i="1"/>
  <c r="U10367" i="1"/>
  <c r="U10366" i="1"/>
  <c r="U10365" i="1"/>
  <c r="U10364" i="1"/>
  <c r="U10363" i="1"/>
  <c r="U10362" i="1"/>
  <c r="U10361" i="1"/>
  <c r="U10360" i="1"/>
  <c r="U10359" i="1"/>
  <c r="U10358" i="1"/>
  <c r="U10357" i="1"/>
  <c r="U10356" i="1"/>
  <c r="U10355" i="1"/>
  <c r="U10354" i="1"/>
  <c r="U10353" i="1"/>
  <c r="U10352" i="1"/>
  <c r="U10351" i="1"/>
  <c r="U10350" i="1"/>
  <c r="U10349" i="1"/>
  <c r="U10348" i="1"/>
  <c r="U10347" i="1"/>
  <c r="U10346" i="1"/>
  <c r="U10345" i="1"/>
  <c r="U10344" i="1"/>
  <c r="U10343" i="1"/>
  <c r="U10342" i="1"/>
  <c r="U10341" i="1"/>
  <c r="U10340" i="1"/>
  <c r="U10339" i="1"/>
  <c r="U10338" i="1"/>
  <c r="U10337" i="1"/>
  <c r="U10336" i="1"/>
  <c r="U10335" i="1"/>
  <c r="U10334" i="1"/>
  <c r="U10333" i="1"/>
  <c r="U10332" i="1"/>
  <c r="U10331" i="1"/>
  <c r="U10330" i="1"/>
  <c r="U10329" i="1"/>
  <c r="U10328" i="1"/>
  <c r="U10327" i="1"/>
  <c r="U10326" i="1"/>
  <c r="U10325" i="1"/>
  <c r="U10324" i="1"/>
  <c r="U10323" i="1"/>
  <c r="U10322" i="1"/>
  <c r="U10321" i="1"/>
  <c r="U10320" i="1"/>
  <c r="U10319" i="1"/>
  <c r="U10318" i="1"/>
  <c r="U10317" i="1"/>
  <c r="U10316" i="1"/>
  <c r="U10315" i="1"/>
  <c r="U10314" i="1"/>
  <c r="U10313" i="1"/>
  <c r="U10312" i="1"/>
  <c r="U10311" i="1"/>
  <c r="U10310" i="1"/>
  <c r="U10309" i="1"/>
  <c r="U10308" i="1"/>
  <c r="U10307" i="1"/>
  <c r="U10306" i="1"/>
  <c r="U10305" i="1"/>
  <c r="U10304" i="1"/>
  <c r="U10303" i="1"/>
  <c r="U10302" i="1"/>
  <c r="U10301" i="1"/>
  <c r="U10300" i="1"/>
  <c r="U10299" i="1"/>
  <c r="U10298" i="1"/>
  <c r="U10297" i="1"/>
  <c r="U10296" i="1"/>
  <c r="U10295" i="1"/>
  <c r="U10294" i="1"/>
  <c r="U10293" i="1"/>
  <c r="U10292" i="1"/>
  <c r="U10291" i="1"/>
  <c r="U10290" i="1"/>
  <c r="U10289" i="1"/>
  <c r="U10288" i="1"/>
  <c r="U10287" i="1"/>
  <c r="U10286" i="1"/>
  <c r="U10285" i="1"/>
  <c r="U10284" i="1"/>
  <c r="U10283" i="1"/>
  <c r="U10282" i="1"/>
  <c r="U10281" i="1"/>
  <c r="U10280" i="1"/>
  <c r="U10279" i="1"/>
  <c r="U10278" i="1"/>
  <c r="U10277" i="1"/>
  <c r="U10276" i="1"/>
  <c r="U10275" i="1"/>
  <c r="U10274" i="1"/>
  <c r="U10273" i="1"/>
  <c r="U10272" i="1"/>
  <c r="U10271" i="1"/>
  <c r="U10270" i="1"/>
  <c r="U10269" i="1"/>
  <c r="U10268" i="1"/>
  <c r="U10267" i="1"/>
  <c r="U10266" i="1"/>
  <c r="U10265" i="1"/>
  <c r="U10264" i="1"/>
  <c r="U10263" i="1"/>
  <c r="U10262" i="1"/>
  <c r="U10261" i="1"/>
  <c r="U10260" i="1"/>
  <c r="U10259" i="1"/>
  <c r="U10258" i="1"/>
  <c r="U10257" i="1"/>
  <c r="U10256" i="1"/>
  <c r="U10255" i="1"/>
  <c r="U10254" i="1"/>
  <c r="U10253" i="1"/>
  <c r="U10252" i="1"/>
  <c r="U10251" i="1"/>
  <c r="U10250" i="1"/>
  <c r="U10249" i="1"/>
  <c r="U10248" i="1"/>
  <c r="U10247" i="1"/>
  <c r="U10246" i="1"/>
  <c r="U10245" i="1"/>
  <c r="U10244" i="1"/>
  <c r="U10243" i="1"/>
  <c r="U10242" i="1"/>
  <c r="U10241" i="1"/>
  <c r="U10240" i="1"/>
  <c r="U10239" i="1"/>
  <c r="U10238" i="1"/>
  <c r="U10237" i="1"/>
  <c r="U10236" i="1"/>
  <c r="U10235" i="1"/>
  <c r="U10234" i="1"/>
  <c r="U10233" i="1"/>
  <c r="U10232" i="1"/>
  <c r="U10231" i="1"/>
  <c r="U10230" i="1"/>
  <c r="U10229" i="1"/>
  <c r="U10228" i="1"/>
  <c r="U10227" i="1"/>
  <c r="U10226" i="1"/>
  <c r="U10225" i="1"/>
  <c r="U10224" i="1"/>
  <c r="U10223" i="1"/>
  <c r="U10222" i="1"/>
  <c r="U10221" i="1"/>
  <c r="U10220" i="1"/>
  <c r="U10219" i="1"/>
  <c r="U10218" i="1"/>
  <c r="U10217" i="1"/>
  <c r="U10216" i="1"/>
  <c r="U10215" i="1"/>
  <c r="U10214" i="1"/>
  <c r="U10213" i="1"/>
  <c r="U10212" i="1"/>
  <c r="U10211" i="1"/>
  <c r="U10210" i="1"/>
  <c r="U10209" i="1"/>
  <c r="U10208" i="1"/>
  <c r="U10207" i="1"/>
  <c r="U10206" i="1"/>
  <c r="U10205" i="1"/>
  <c r="U10204" i="1"/>
  <c r="U10203" i="1"/>
  <c r="U10202" i="1"/>
  <c r="U10201" i="1"/>
  <c r="U10200" i="1"/>
  <c r="U10199" i="1"/>
  <c r="U10198" i="1"/>
  <c r="U10197" i="1"/>
  <c r="U10196" i="1"/>
  <c r="U10195" i="1"/>
  <c r="U10194" i="1"/>
  <c r="U10193" i="1"/>
  <c r="U10192" i="1"/>
  <c r="U10191" i="1"/>
  <c r="U10190" i="1"/>
  <c r="U10189" i="1"/>
  <c r="U10188" i="1"/>
  <c r="U10187" i="1"/>
  <c r="U10186" i="1"/>
  <c r="U10185" i="1"/>
  <c r="U10184" i="1"/>
  <c r="U10183" i="1"/>
  <c r="U10182" i="1"/>
  <c r="U10181" i="1"/>
  <c r="U10180" i="1"/>
  <c r="U10179" i="1"/>
  <c r="U10178" i="1"/>
  <c r="U10177" i="1"/>
  <c r="U10176" i="1"/>
  <c r="U10175" i="1"/>
  <c r="U10174" i="1"/>
  <c r="U10173" i="1"/>
  <c r="U10172" i="1"/>
  <c r="U10171" i="1"/>
  <c r="U10170" i="1"/>
  <c r="U10169" i="1"/>
  <c r="U10168" i="1"/>
  <c r="U10167" i="1"/>
  <c r="U10166" i="1"/>
  <c r="U10165" i="1"/>
  <c r="U10164" i="1"/>
  <c r="U10163" i="1"/>
  <c r="U10162" i="1"/>
  <c r="U10161" i="1"/>
  <c r="U10160" i="1"/>
  <c r="U10159" i="1"/>
  <c r="U10158" i="1"/>
  <c r="U10157" i="1"/>
  <c r="U10156" i="1"/>
  <c r="U10155" i="1"/>
  <c r="U10154" i="1"/>
  <c r="U10153" i="1"/>
  <c r="U10152" i="1"/>
  <c r="U10151" i="1"/>
  <c r="U10150" i="1"/>
  <c r="U10149" i="1"/>
  <c r="U10148" i="1"/>
  <c r="U10147" i="1"/>
  <c r="U10146" i="1"/>
  <c r="U10145" i="1"/>
  <c r="U10144" i="1"/>
  <c r="U10143" i="1"/>
  <c r="U10142" i="1"/>
  <c r="U10141" i="1"/>
  <c r="U10140" i="1"/>
  <c r="U10139" i="1"/>
  <c r="U10138" i="1"/>
  <c r="U10137" i="1"/>
  <c r="U10136" i="1"/>
  <c r="U10135" i="1"/>
  <c r="U10134" i="1"/>
  <c r="U10133" i="1"/>
  <c r="U10132" i="1"/>
  <c r="U10131" i="1"/>
  <c r="U10130" i="1"/>
  <c r="U10129" i="1"/>
  <c r="U10128" i="1"/>
  <c r="U10127" i="1"/>
  <c r="U10126" i="1"/>
  <c r="U10125" i="1"/>
  <c r="U10124" i="1"/>
  <c r="U10123" i="1"/>
  <c r="U10122" i="1"/>
  <c r="U10121" i="1"/>
  <c r="U10120" i="1"/>
  <c r="U10119" i="1"/>
  <c r="U10118" i="1"/>
  <c r="U10117" i="1"/>
  <c r="U10116" i="1"/>
  <c r="U10115" i="1"/>
  <c r="U10114" i="1"/>
  <c r="U10113" i="1"/>
  <c r="U10112" i="1"/>
  <c r="U10111" i="1"/>
  <c r="U10110" i="1"/>
  <c r="U10109" i="1"/>
  <c r="U10108" i="1"/>
  <c r="U10107" i="1"/>
  <c r="U10106" i="1"/>
  <c r="U10105" i="1"/>
  <c r="U10104" i="1"/>
  <c r="U10103" i="1"/>
  <c r="U10102" i="1"/>
  <c r="U10101" i="1"/>
  <c r="U10100" i="1"/>
  <c r="U10099" i="1"/>
  <c r="U10098" i="1"/>
  <c r="U10097" i="1"/>
  <c r="U10096" i="1"/>
  <c r="U10095" i="1"/>
  <c r="U10094" i="1"/>
  <c r="U10093" i="1"/>
  <c r="U10092" i="1"/>
  <c r="U10091" i="1"/>
  <c r="U10090" i="1"/>
  <c r="U10089" i="1"/>
  <c r="U10088" i="1"/>
  <c r="U10087" i="1"/>
  <c r="U10086" i="1"/>
  <c r="U10085" i="1"/>
  <c r="U10084" i="1"/>
  <c r="U10083" i="1"/>
  <c r="U10082" i="1"/>
  <c r="U10081" i="1"/>
  <c r="U10080" i="1"/>
  <c r="U10079" i="1"/>
  <c r="U10078" i="1"/>
  <c r="U10077" i="1"/>
  <c r="U10076" i="1"/>
  <c r="U10075" i="1"/>
  <c r="U10074" i="1"/>
  <c r="U10073" i="1"/>
  <c r="U10072" i="1"/>
  <c r="U10071" i="1"/>
  <c r="U10070" i="1"/>
  <c r="U10069" i="1"/>
  <c r="U10068" i="1"/>
  <c r="U10067" i="1"/>
  <c r="U10066" i="1"/>
  <c r="U10065" i="1"/>
  <c r="U10064" i="1"/>
  <c r="U10063" i="1"/>
  <c r="U10062" i="1"/>
  <c r="U10061" i="1"/>
  <c r="U10060" i="1"/>
  <c r="U10059" i="1"/>
  <c r="U10058" i="1"/>
  <c r="U10057" i="1"/>
  <c r="U10056" i="1"/>
  <c r="U10055" i="1"/>
  <c r="U10054" i="1"/>
  <c r="U10053" i="1"/>
  <c r="U10052" i="1"/>
  <c r="U10051" i="1"/>
  <c r="U10050" i="1"/>
  <c r="U10049" i="1"/>
  <c r="U10048" i="1"/>
  <c r="U10047" i="1"/>
  <c r="U10046" i="1"/>
  <c r="U10045" i="1"/>
  <c r="U10044" i="1"/>
  <c r="U10043" i="1"/>
  <c r="U10042" i="1"/>
  <c r="U10041" i="1"/>
  <c r="U10040" i="1"/>
  <c r="U10039" i="1"/>
  <c r="U10038" i="1"/>
  <c r="U10037" i="1"/>
  <c r="U10036" i="1"/>
  <c r="U10035" i="1"/>
  <c r="U10034" i="1"/>
  <c r="U10033" i="1"/>
  <c r="U10032" i="1"/>
  <c r="U10031" i="1"/>
  <c r="U10030" i="1"/>
  <c r="U10029" i="1"/>
  <c r="U10028" i="1"/>
  <c r="U10027" i="1"/>
  <c r="U10026" i="1"/>
  <c r="U10025" i="1"/>
  <c r="U10024" i="1"/>
  <c r="U10023" i="1"/>
  <c r="U10022" i="1"/>
  <c r="U10021" i="1"/>
  <c r="U10020" i="1"/>
  <c r="U10019" i="1"/>
  <c r="U10018" i="1"/>
  <c r="U10017" i="1"/>
  <c r="U10016" i="1"/>
  <c r="U10015" i="1"/>
  <c r="U10014" i="1"/>
  <c r="U10013" i="1"/>
  <c r="U10012" i="1"/>
  <c r="U10011" i="1"/>
  <c r="U10010" i="1"/>
  <c r="U10009" i="1"/>
  <c r="U10008" i="1"/>
  <c r="U10007" i="1"/>
  <c r="U10006" i="1"/>
  <c r="U10005" i="1"/>
  <c r="U10004" i="1"/>
  <c r="U10003" i="1"/>
  <c r="U10002" i="1"/>
  <c r="U10001" i="1"/>
  <c r="U10000" i="1"/>
  <c r="U9999" i="1"/>
  <c r="U9998" i="1"/>
  <c r="U9997" i="1"/>
  <c r="U9996" i="1"/>
  <c r="U9995" i="1"/>
  <c r="U9994" i="1"/>
  <c r="U9993" i="1"/>
  <c r="U9992" i="1"/>
  <c r="U9991" i="1"/>
  <c r="U9990" i="1"/>
  <c r="U9989" i="1"/>
  <c r="U9988" i="1"/>
  <c r="U9987" i="1"/>
  <c r="U9986" i="1"/>
  <c r="U9985" i="1"/>
  <c r="U9984" i="1"/>
  <c r="U9983" i="1"/>
  <c r="U9982" i="1"/>
  <c r="U9981" i="1"/>
  <c r="U9980" i="1"/>
  <c r="U9979" i="1"/>
  <c r="U9978" i="1"/>
  <c r="U9977" i="1"/>
  <c r="U9976" i="1"/>
  <c r="U9975" i="1"/>
  <c r="U9974" i="1"/>
  <c r="U9973" i="1"/>
  <c r="U9972" i="1"/>
  <c r="U9971" i="1"/>
  <c r="U9970" i="1"/>
  <c r="U9969" i="1"/>
  <c r="U9968" i="1"/>
  <c r="U9967" i="1"/>
  <c r="U9966" i="1"/>
  <c r="U9965" i="1"/>
  <c r="U9964" i="1"/>
  <c r="U9963" i="1"/>
  <c r="U9962" i="1"/>
  <c r="U9961" i="1"/>
  <c r="U9960" i="1"/>
  <c r="U9959" i="1"/>
  <c r="U9958" i="1"/>
  <c r="U9957" i="1"/>
  <c r="U9956" i="1"/>
  <c r="U9955" i="1"/>
  <c r="U9954" i="1"/>
  <c r="U9953" i="1"/>
  <c r="U9952" i="1"/>
  <c r="U9951" i="1"/>
  <c r="U9950" i="1"/>
  <c r="U9949" i="1"/>
  <c r="U9948" i="1"/>
  <c r="U9947" i="1"/>
  <c r="U9946" i="1"/>
  <c r="U9945" i="1"/>
  <c r="U9944" i="1"/>
  <c r="U9943" i="1"/>
  <c r="U9942" i="1"/>
  <c r="U9941" i="1"/>
  <c r="U9940" i="1"/>
  <c r="U9939" i="1"/>
  <c r="U9938" i="1"/>
  <c r="U9937" i="1"/>
  <c r="U9936" i="1"/>
  <c r="U9935" i="1"/>
  <c r="U9934" i="1"/>
  <c r="U9933" i="1"/>
  <c r="U9932" i="1"/>
  <c r="U9931" i="1"/>
  <c r="U9930" i="1"/>
  <c r="U9929" i="1"/>
  <c r="U9928" i="1"/>
  <c r="U9927" i="1"/>
  <c r="U9926" i="1"/>
  <c r="U9925" i="1"/>
  <c r="U9924" i="1"/>
  <c r="U9923" i="1"/>
  <c r="U9922" i="1"/>
  <c r="U9921" i="1"/>
  <c r="U9920" i="1"/>
  <c r="U9919" i="1"/>
  <c r="U9918" i="1"/>
  <c r="U9917" i="1"/>
  <c r="U9916" i="1"/>
  <c r="U9915" i="1"/>
  <c r="U9914" i="1"/>
  <c r="U9913" i="1"/>
  <c r="U9912" i="1"/>
  <c r="U9911" i="1"/>
  <c r="U9910" i="1"/>
  <c r="U9909" i="1"/>
  <c r="U9908" i="1"/>
  <c r="U9907" i="1"/>
  <c r="U9906" i="1"/>
  <c r="U9905" i="1"/>
  <c r="U9904" i="1"/>
  <c r="U9903" i="1"/>
  <c r="U9902" i="1"/>
  <c r="U9901" i="1"/>
  <c r="U9900" i="1"/>
  <c r="U9899" i="1"/>
  <c r="U9898" i="1"/>
  <c r="U9897" i="1"/>
  <c r="U9896" i="1"/>
  <c r="U9895" i="1"/>
  <c r="U9894" i="1"/>
  <c r="U9893" i="1"/>
  <c r="U9892" i="1"/>
  <c r="U9891" i="1"/>
  <c r="U9890" i="1"/>
  <c r="U9889" i="1"/>
  <c r="U9888" i="1"/>
  <c r="U9887" i="1"/>
  <c r="U9886" i="1"/>
  <c r="U9885" i="1"/>
  <c r="U9884" i="1"/>
  <c r="U9883" i="1"/>
  <c r="U9882" i="1"/>
  <c r="U9881" i="1"/>
  <c r="U9880" i="1"/>
  <c r="U9879" i="1"/>
  <c r="U9878" i="1"/>
  <c r="U9877" i="1"/>
  <c r="U9876" i="1"/>
  <c r="U9875" i="1"/>
  <c r="U9874" i="1"/>
  <c r="U9873" i="1"/>
  <c r="U9872" i="1"/>
  <c r="U9871" i="1"/>
  <c r="U9870" i="1"/>
  <c r="U9869" i="1"/>
  <c r="U9868" i="1"/>
  <c r="U9867" i="1"/>
  <c r="U9866" i="1"/>
  <c r="U9865" i="1"/>
  <c r="U9864" i="1"/>
  <c r="U9863" i="1"/>
  <c r="U9862" i="1"/>
  <c r="U9861" i="1"/>
  <c r="U9860" i="1"/>
  <c r="U9859" i="1"/>
  <c r="U9858" i="1"/>
  <c r="U9857" i="1"/>
  <c r="U9856" i="1"/>
  <c r="U9855" i="1"/>
  <c r="U9854" i="1"/>
  <c r="U9853" i="1"/>
  <c r="U9852" i="1"/>
  <c r="U9851" i="1"/>
  <c r="U9850" i="1"/>
  <c r="U9849" i="1"/>
  <c r="U9848" i="1"/>
  <c r="U9847" i="1"/>
  <c r="U9846" i="1"/>
  <c r="U9845" i="1"/>
  <c r="U9844" i="1"/>
  <c r="U9843" i="1"/>
  <c r="U9842" i="1"/>
  <c r="U9841" i="1"/>
  <c r="U9840" i="1"/>
  <c r="U9839" i="1"/>
  <c r="U9838" i="1"/>
  <c r="U9837" i="1"/>
  <c r="U9836" i="1"/>
  <c r="U9835" i="1"/>
  <c r="U9834" i="1"/>
  <c r="U9833" i="1"/>
  <c r="U9832" i="1"/>
  <c r="U9831" i="1"/>
  <c r="U9830" i="1"/>
  <c r="U9829" i="1"/>
  <c r="U9828" i="1"/>
  <c r="U9827" i="1"/>
  <c r="U9826" i="1"/>
  <c r="U9825" i="1"/>
  <c r="U9824" i="1"/>
  <c r="U9823" i="1"/>
  <c r="U9822" i="1"/>
  <c r="U9821" i="1"/>
  <c r="U9820" i="1"/>
  <c r="U9819" i="1"/>
  <c r="U9818" i="1"/>
  <c r="U9817" i="1"/>
  <c r="U9816" i="1"/>
  <c r="U9815" i="1"/>
  <c r="U9814" i="1"/>
  <c r="U9813" i="1"/>
  <c r="U9812" i="1"/>
  <c r="U9811" i="1"/>
  <c r="U9810" i="1"/>
  <c r="U9809" i="1"/>
  <c r="U9808" i="1"/>
  <c r="U9807" i="1"/>
  <c r="U9806" i="1"/>
  <c r="U9805" i="1"/>
  <c r="U9804" i="1"/>
  <c r="U9803" i="1"/>
  <c r="U9802" i="1"/>
  <c r="U9801" i="1"/>
  <c r="U9800" i="1"/>
  <c r="U9799" i="1"/>
  <c r="U9798" i="1"/>
  <c r="U9797" i="1"/>
  <c r="U9796" i="1"/>
  <c r="U9795" i="1"/>
  <c r="U9794" i="1"/>
  <c r="U9793" i="1"/>
  <c r="U9792" i="1"/>
  <c r="U9791" i="1"/>
  <c r="U9790" i="1"/>
  <c r="U9789" i="1"/>
  <c r="U9788" i="1"/>
  <c r="U9787" i="1"/>
  <c r="U9786" i="1"/>
  <c r="U9785" i="1"/>
  <c r="U9784" i="1"/>
  <c r="U9783" i="1"/>
  <c r="U9782" i="1"/>
  <c r="U9781" i="1"/>
  <c r="U9780" i="1"/>
  <c r="U9779" i="1"/>
  <c r="U9778" i="1"/>
  <c r="U9777" i="1"/>
  <c r="U9776" i="1"/>
  <c r="U9775" i="1"/>
  <c r="U9774" i="1"/>
  <c r="U9773" i="1"/>
  <c r="U9772" i="1"/>
  <c r="U9771" i="1"/>
  <c r="U9770" i="1"/>
  <c r="U9769" i="1"/>
  <c r="U9768" i="1"/>
  <c r="U9767" i="1"/>
  <c r="U9766" i="1"/>
  <c r="U9765" i="1"/>
  <c r="U9764" i="1"/>
  <c r="U9763" i="1"/>
  <c r="U9762" i="1"/>
  <c r="U9761" i="1"/>
  <c r="U9760" i="1"/>
  <c r="U9759" i="1"/>
  <c r="U9758" i="1"/>
  <c r="U9757" i="1"/>
  <c r="U9756" i="1"/>
  <c r="U9755" i="1"/>
  <c r="U9754" i="1"/>
  <c r="U9753" i="1"/>
  <c r="U9752" i="1"/>
  <c r="U9751" i="1"/>
  <c r="U9750" i="1"/>
  <c r="U9749" i="1"/>
  <c r="U9748" i="1"/>
  <c r="U9747" i="1"/>
  <c r="U9746" i="1"/>
  <c r="U9745" i="1"/>
  <c r="U9744" i="1"/>
  <c r="U9743" i="1"/>
  <c r="U9742" i="1"/>
  <c r="U9741" i="1"/>
  <c r="U9740" i="1"/>
  <c r="U9739" i="1"/>
  <c r="U9738" i="1"/>
  <c r="U9737" i="1"/>
  <c r="U9736" i="1"/>
  <c r="U9735" i="1"/>
  <c r="U9734" i="1"/>
  <c r="U9733" i="1"/>
  <c r="U9732" i="1"/>
  <c r="U9731" i="1"/>
  <c r="U9730" i="1"/>
  <c r="U9729" i="1"/>
  <c r="U9728" i="1"/>
  <c r="U9727" i="1"/>
  <c r="U9726" i="1"/>
  <c r="U9725" i="1"/>
  <c r="U9724" i="1"/>
  <c r="U9723" i="1"/>
  <c r="U9722" i="1"/>
  <c r="U9721" i="1"/>
  <c r="U9720" i="1"/>
  <c r="U9719" i="1"/>
  <c r="U9718" i="1"/>
  <c r="U9717" i="1"/>
  <c r="U9716" i="1"/>
  <c r="U9715" i="1"/>
  <c r="U9714" i="1"/>
  <c r="U9713" i="1"/>
  <c r="U9712" i="1"/>
  <c r="U9711" i="1"/>
  <c r="U9710" i="1"/>
  <c r="U9709" i="1"/>
  <c r="U9708" i="1"/>
  <c r="U9707" i="1"/>
  <c r="U9706" i="1"/>
  <c r="U9705" i="1"/>
  <c r="U9704" i="1"/>
  <c r="U9703" i="1"/>
  <c r="U9702" i="1"/>
  <c r="U9701" i="1"/>
  <c r="U9700" i="1"/>
  <c r="U9699" i="1"/>
  <c r="U9698" i="1"/>
  <c r="U9697" i="1"/>
  <c r="U9696" i="1"/>
  <c r="U9695" i="1"/>
  <c r="U9694" i="1"/>
  <c r="U9693" i="1"/>
  <c r="U9692" i="1"/>
  <c r="U9691" i="1"/>
  <c r="U9690" i="1"/>
  <c r="U9689" i="1"/>
  <c r="U9688" i="1"/>
  <c r="U9687" i="1"/>
  <c r="U9686" i="1"/>
  <c r="U9685" i="1"/>
  <c r="U9684" i="1"/>
  <c r="U9683" i="1"/>
  <c r="U9682" i="1"/>
  <c r="U9681" i="1"/>
  <c r="U9680" i="1"/>
  <c r="U9679" i="1"/>
  <c r="U9678" i="1"/>
  <c r="U9677" i="1"/>
  <c r="U9676" i="1"/>
  <c r="U9675" i="1"/>
  <c r="U9674" i="1"/>
  <c r="U9673" i="1"/>
  <c r="U9672" i="1"/>
  <c r="U9671" i="1"/>
  <c r="U9670" i="1"/>
  <c r="U9669" i="1"/>
  <c r="U9668" i="1"/>
  <c r="U9667" i="1"/>
  <c r="U9666" i="1"/>
  <c r="U9665" i="1"/>
  <c r="U9664" i="1"/>
  <c r="U9663" i="1"/>
  <c r="U9662" i="1"/>
  <c r="U9661" i="1"/>
  <c r="U9660" i="1"/>
  <c r="U9659" i="1"/>
  <c r="U9658" i="1"/>
  <c r="U9657" i="1"/>
  <c r="U9656" i="1"/>
  <c r="U9655" i="1"/>
  <c r="U9654" i="1"/>
  <c r="U9653" i="1"/>
  <c r="U9652" i="1"/>
  <c r="U9651" i="1"/>
  <c r="U9650" i="1"/>
  <c r="U9649" i="1"/>
  <c r="U9648" i="1"/>
  <c r="U9647" i="1"/>
  <c r="U9646" i="1"/>
  <c r="U9645" i="1"/>
  <c r="U9644" i="1"/>
  <c r="U9643" i="1"/>
  <c r="U9642" i="1"/>
  <c r="U9641" i="1"/>
  <c r="U9640" i="1"/>
  <c r="U9639" i="1"/>
  <c r="U9638" i="1"/>
  <c r="U9637" i="1"/>
  <c r="U9636" i="1"/>
  <c r="U9635" i="1"/>
  <c r="U9634" i="1"/>
  <c r="U9633" i="1"/>
  <c r="U9632" i="1"/>
  <c r="U9631" i="1"/>
  <c r="U9630" i="1"/>
  <c r="U9629" i="1"/>
  <c r="U9628" i="1"/>
  <c r="U9627" i="1"/>
  <c r="U9626" i="1"/>
  <c r="U9625" i="1"/>
  <c r="U9624" i="1"/>
  <c r="U9623" i="1"/>
  <c r="U9622" i="1"/>
  <c r="U9621" i="1"/>
  <c r="U9620" i="1"/>
  <c r="U9619" i="1"/>
  <c r="U9618" i="1"/>
  <c r="U9617" i="1"/>
  <c r="U9616" i="1"/>
  <c r="U9615" i="1"/>
  <c r="U9614" i="1"/>
  <c r="U9613" i="1"/>
  <c r="U9612" i="1"/>
  <c r="U9611" i="1"/>
  <c r="U9610" i="1"/>
  <c r="U9609" i="1"/>
  <c r="U9608" i="1"/>
  <c r="U9607" i="1"/>
  <c r="U9606" i="1"/>
  <c r="U9605" i="1"/>
  <c r="U9604" i="1"/>
  <c r="U9603" i="1"/>
  <c r="U9602" i="1"/>
  <c r="U9601" i="1"/>
  <c r="U9600" i="1"/>
  <c r="U9599" i="1"/>
  <c r="U9598" i="1"/>
  <c r="U9597" i="1"/>
  <c r="U9596" i="1"/>
  <c r="U9595" i="1"/>
  <c r="U9594" i="1"/>
  <c r="U9593" i="1"/>
  <c r="U9592" i="1"/>
  <c r="U9591" i="1"/>
  <c r="U9590" i="1"/>
  <c r="U9589" i="1"/>
  <c r="U9588" i="1"/>
  <c r="U9587" i="1"/>
  <c r="U9586" i="1"/>
  <c r="U9585" i="1"/>
  <c r="U9584" i="1"/>
  <c r="U9583" i="1"/>
  <c r="U9582" i="1"/>
  <c r="U9581" i="1"/>
  <c r="U9580" i="1"/>
  <c r="U9579" i="1"/>
  <c r="U9578" i="1"/>
  <c r="U9577" i="1"/>
  <c r="U9576" i="1"/>
  <c r="U9575" i="1"/>
  <c r="U9574" i="1"/>
  <c r="U9573" i="1"/>
  <c r="U9572" i="1"/>
  <c r="U9571" i="1"/>
  <c r="U9570" i="1"/>
  <c r="U9569" i="1"/>
  <c r="U9568" i="1"/>
  <c r="U9567" i="1"/>
  <c r="U9566" i="1"/>
  <c r="U9565" i="1"/>
  <c r="U9564" i="1"/>
  <c r="U9563" i="1"/>
  <c r="U9562" i="1"/>
  <c r="U9561" i="1"/>
  <c r="U9560" i="1"/>
  <c r="U9559" i="1"/>
  <c r="U9558" i="1"/>
  <c r="U9557" i="1"/>
  <c r="U9556" i="1"/>
  <c r="U9555" i="1"/>
  <c r="U9554" i="1"/>
  <c r="U9553" i="1"/>
  <c r="U9552" i="1"/>
  <c r="U9551" i="1"/>
  <c r="U9550" i="1"/>
  <c r="U9549" i="1"/>
  <c r="U9548" i="1"/>
  <c r="U9547" i="1"/>
  <c r="U9546" i="1"/>
  <c r="U9545" i="1"/>
  <c r="U9544" i="1"/>
  <c r="U9543" i="1"/>
  <c r="U9542" i="1"/>
  <c r="U9541" i="1"/>
  <c r="U9540" i="1"/>
  <c r="U9539" i="1"/>
  <c r="U9538" i="1"/>
  <c r="U9537" i="1"/>
  <c r="U9536" i="1"/>
  <c r="U9535" i="1"/>
  <c r="U9534" i="1"/>
  <c r="U9533" i="1"/>
  <c r="U9532" i="1"/>
  <c r="U9531" i="1"/>
  <c r="U9530" i="1"/>
  <c r="U9529" i="1"/>
  <c r="U9528" i="1"/>
  <c r="U9527" i="1"/>
  <c r="U9526" i="1"/>
  <c r="U9525" i="1"/>
  <c r="U9524" i="1"/>
  <c r="U9523" i="1"/>
  <c r="U9522" i="1"/>
  <c r="U9521" i="1"/>
  <c r="U9520" i="1"/>
  <c r="U9519" i="1"/>
  <c r="U9518" i="1"/>
  <c r="U9517" i="1"/>
  <c r="U9516" i="1"/>
  <c r="U9515" i="1"/>
  <c r="U9514" i="1"/>
  <c r="U9513" i="1"/>
  <c r="U9512" i="1"/>
  <c r="U9511" i="1"/>
  <c r="U9510" i="1"/>
  <c r="U9509" i="1"/>
  <c r="U9508" i="1"/>
  <c r="U9507" i="1"/>
  <c r="U9506" i="1"/>
  <c r="U9505" i="1"/>
  <c r="U9504" i="1"/>
  <c r="U9503" i="1"/>
  <c r="U9502" i="1"/>
  <c r="U9501" i="1"/>
  <c r="U9500" i="1"/>
  <c r="U9499" i="1"/>
  <c r="U9498" i="1"/>
  <c r="U9497" i="1"/>
  <c r="U9496" i="1"/>
  <c r="U9495" i="1"/>
  <c r="U9494" i="1"/>
  <c r="U9493" i="1"/>
  <c r="U9492" i="1"/>
  <c r="U9491" i="1"/>
  <c r="U9490" i="1"/>
  <c r="U9489" i="1"/>
  <c r="U9488" i="1"/>
  <c r="U9487" i="1"/>
  <c r="U9486" i="1"/>
  <c r="U9485" i="1"/>
  <c r="U9484" i="1"/>
  <c r="U9483" i="1"/>
  <c r="U9482" i="1"/>
  <c r="U9481" i="1"/>
  <c r="U9480" i="1"/>
  <c r="U9479" i="1"/>
  <c r="U9478" i="1"/>
  <c r="U9477" i="1"/>
  <c r="U9476" i="1"/>
  <c r="U9475" i="1"/>
  <c r="U9474" i="1"/>
  <c r="U9473" i="1"/>
  <c r="U9472" i="1"/>
  <c r="U9471" i="1"/>
  <c r="U9470" i="1"/>
  <c r="U9469" i="1"/>
  <c r="U9468" i="1"/>
  <c r="U9467" i="1"/>
  <c r="U9466" i="1"/>
  <c r="U9465" i="1"/>
  <c r="U9464" i="1"/>
  <c r="U9463" i="1"/>
  <c r="U9462" i="1"/>
  <c r="U9461" i="1"/>
  <c r="U9460" i="1"/>
  <c r="U9459" i="1"/>
  <c r="U9458" i="1"/>
  <c r="U9457" i="1"/>
  <c r="U9456" i="1"/>
  <c r="U9455" i="1"/>
  <c r="U9454" i="1"/>
  <c r="U9453" i="1"/>
  <c r="U9452" i="1"/>
  <c r="U9451" i="1"/>
  <c r="U9450" i="1"/>
  <c r="U9449" i="1"/>
  <c r="U9448" i="1"/>
  <c r="U9447" i="1"/>
  <c r="U9446" i="1"/>
  <c r="U9445" i="1"/>
  <c r="U9444" i="1"/>
  <c r="U9443" i="1"/>
  <c r="U9442" i="1"/>
  <c r="U9441" i="1"/>
  <c r="U9440" i="1"/>
  <c r="U9439" i="1"/>
  <c r="U9438" i="1"/>
  <c r="U9437" i="1"/>
  <c r="U9436" i="1"/>
  <c r="U9435" i="1"/>
  <c r="U9434" i="1"/>
  <c r="U9433" i="1"/>
  <c r="U9432" i="1"/>
  <c r="U9431" i="1"/>
  <c r="U9430" i="1"/>
  <c r="U9429" i="1"/>
  <c r="U9428" i="1"/>
  <c r="U9427" i="1"/>
  <c r="U9426" i="1"/>
  <c r="U9425" i="1"/>
  <c r="U9424" i="1"/>
  <c r="U9423" i="1"/>
  <c r="U9422" i="1"/>
  <c r="U9421" i="1"/>
  <c r="U9420" i="1"/>
  <c r="U9419" i="1"/>
  <c r="U9418" i="1"/>
  <c r="U9417" i="1"/>
  <c r="U9416" i="1"/>
  <c r="U9415" i="1"/>
  <c r="U9414" i="1"/>
  <c r="U9413" i="1"/>
  <c r="U9412" i="1"/>
  <c r="U9411" i="1"/>
  <c r="U9410" i="1"/>
  <c r="U9409" i="1"/>
  <c r="U9408" i="1"/>
  <c r="U9407" i="1"/>
  <c r="U9406" i="1"/>
  <c r="U9405" i="1"/>
  <c r="U9404" i="1"/>
  <c r="U9403" i="1"/>
  <c r="U9402" i="1"/>
  <c r="U9401" i="1"/>
  <c r="U9400" i="1"/>
  <c r="U9399" i="1"/>
  <c r="U9398" i="1"/>
  <c r="U9397" i="1"/>
  <c r="U9396" i="1"/>
  <c r="U9395" i="1"/>
  <c r="U9394" i="1"/>
  <c r="U9393" i="1"/>
  <c r="U9392" i="1"/>
  <c r="U9391" i="1"/>
  <c r="U9390" i="1"/>
  <c r="U9389" i="1"/>
  <c r="U9388" i="1"/>
  <c r="U9387" i="1"/>
  <c r="U9386" i="1"/>
  <c r="U9385" i="1"/>
  <c r="U9384" i="1"/>
  <c r="U9383" i="1"/>
  <c r="U9382" i="1"/>
  <c r="U9381" i="1"/>
  <c r="U9380" i="1"/>
  <c r="U9379" i="1"/>
  <c r="U9378" i="1"/>
  <c r="U9377" i="1"/>
  <c r="U9376" i="1"/>
  <c r="U9375" i="1"/>
  <c r="U9374" i="1"/>
  <c r="U9373" i="1"/>
  <c r="U9372" i="1"/>
  <c r="U9371" i="1"/>
  <c r="U9370" i="1"/>
  <c r="U9369" i="1"/>
  <c r="U9368" i="1"/>
  <c r="U9367" i="1"/>
  <c r="U9366" i="1"/>
  <c r="U9365" i="1"/>
  <c r="U9364" i="1"/>
  <c r="U9363" i="1"/>
  <c r="U9362" i="1"/>
  <c r="U9361" i="1"/>
  <c r="U9360" i="1"/>
  <c r="U9359" i="1"/>
  <c r="U9358" i="1"/>
  <c r="U9357" i="1"/>
  <c r="U9356" i="1"/>
  <c r="U9355" i="1"/>
  <c r="U9354" i="1"/>
  <c r="U9353" i="1"/>
  <c r="U9352" i="1"/>
  <c r="U9351" i="1"/>
  <c r="U9350" i="1"/>
  <c r="U9349" i="1"/>
  <c r="U9348" i="1"/>
  <c r="U9347" i="1"/>
  <c r="U9346" i="1"/>
  <c r="U9345" i="1"/>
  <c r="U9344" i="1"/>
  <c r="U9343" i="1"/>
  <c r="U9342" i="1"/>
  <c r="U9341" i="1"/>
  <c r="U9340" i="1"/>
  <c r="U9339" i="1"/>
  <c r="U9338" i="1"/>
  <c r="U9337" i="1"/>
  <c r="U9336" i="1"/>
  <c r="U9335" i="1"/>
  <c r="U9334" i="1"/>
  <c r="U9333" i="1"/>
  <c r="U9332" i="1"/>
  <c r="U9331" i="1"/>
  <c r="U9330" i="1"/>
  <c r="U9329" i="1"/>
  <c r="U9328" i="1"/>
  <c r="U9327" i="1"/>
  <c r="U9326" i="1"/>
  <c r="U9325" i="1"/>
  <c r="U9324" i="1"/>
  <c r="U9323" i="1"/>
  <c r="U9322" i="1"/>
  <c r="U9321" i="1"/>
  <c r="U9320" i="1"/>
  <c r="U9319" i="1"/>
  <c r="U9318" i="1"/>
  <c r="U9317" i="1"/>
  <c r="U9316" i="1"/>
  <c r="U9315" i="1"/>
  <c r="U9314" i="1"/>
  <c r="U9313" i="1"/>
  <c r="U9312" i="1"/>
  <c r="U9311" i="1"/>
  <c r="U9310" i="1"/>
  <c r="U9309" i="1"/>
  <c r="U9308" i="1"/>
  <c r="U9307" i="1"/>
  <c r="U9306" i="1"/>
  <c r="U9305" i="1"/>
  <c r="U9304" i="1"/>
  <c r="U9303" i="1"/>
  <c r="U9302" i="1"/>
  <c r="U9301" i="1"/>
  <c r="U9300" i="1"/>
  <c r="U9299" i="1"/>
  <c r="U9298" i="1"/>
  <c r="U9297" i="1"/>
  <c r="U9296" i="1"/>
  <c r="U9295" i="1"/>
  <c r="U9294" i="1"/>
  <c r="U9293" i="1"/>
  <c r="U9292" i="1"/>
  <c r="U9291" i="1"/>
  <c r="U9290" i="1"/>
  <c r="U9289" i="1"/>
  <c r="U9288" i="1"/>
  <c r="U9287" i="1"/>
  <c r="U9286" i="1"/>
  <c r="U9285" i="1"/>
  <c r="U9284" i="1"/>
  <c r="U9283" i="1"/>
  <c r="U9282" i="1"/>
  <c r="U9281" i="1"/>
  <c r="U9280" i="1"/>
  <c r="U9279" i="1"/>
  <c r="U9278" i="1"/>
  <c r="U9277" i="1"/>
  <c r="U9276" i="1"/>
  <c r="U9275" i="1"/>
  <c r="U9274" i="1"/>
  <c r="U9273" i="1"/>
  <c r="U9272" i="1"/>
  <c r="U9271" i="1"/>
  <c r="U9270" i="1"/>
  <c r="U9269" i="1"/>
  <c r="U9268" i="1"/>
  <c r="U9267" i="1"/>
  <c r="U9266" i="1"/>
  <c r="U9265" i="1"/>
  <c r="U9264" i="1"/>
  <c r="U9263" i="1"/>
  <c r="U9262" i="1"/>
  <c r="U9261" i="1"/>
  <c r="U9260" i="1"/>
  <c r="U9259" i="1"/>
  <c r="U9258" i="1"/>
  <c r="U9257" i="1"/>
  <c r="U9256" i="1"/>
  <c r="U9255" i="1"/>
  <c r="U9254" i="1"/>
  <c r="U9253" i="1"/>
  <c r="U9252" i="1"/>
  <c r="U9251" i="1"/>
  <c r="U9250" i="1"/>
  <c r="U9249" i="1"/>
  <c r="U9248" i="1"/>
  <c r="U9247" i="1"/>
  <c r="U9246" i="1"/>
  <c r="U9245" i="1"/>
  <c r="U9244" i="1"/>
  <c r="U9243" i="1"/>
  <c r="U9242" i="1"/>
  <c r="U9241" i="1"/>
  <c r="U9240" i="1"/>
  <c r="U9239" i="1"/>
  <c r="U9238" i="1"/>
  <c r="U9237" i="1"/>
  <c r="U9236" i="1"/>
  <c r="U9235" i="1"/>
  <c r="U9234" i="1"/>
  <c r="U9233" i="1"/>
  <c r="U9232" i="1"/>
  <c r="U9231" i="1"/>
  <c r="U9230" i="1"/>
  <c r="U9229" i="1"/>
  <c r="U9228" i="1"/>
  <c r="U9227" i="1"/>
  <c r="U9226" i="1"/>
  <c r="U9225" i="1"/>
  <c r="U9224" i="1"/>
  <c r="U9223" i="1"/>
  <c r="U9222" i="1"/>
  <c r="U9221" i="1"/>
  <c r="U9220" i="1"/>
  <c r="U9219" i="1"/>
  <c r="U9218" i="1"/>
  <c r="U9217" i="1"/>
  <c r="U9216" i="1"/>
  <c r="U9215" i="1"/>
  <c r="U9214" i="1"/>
  <c r="U9213" i="1"/>
  <c r="U9212" i="1"/>
  <c r="U9211" i="1"/>
  <c r="U9210" i="1"/>
  <c r="U9209" i="1"/>
  <c r="U9208" i="1"/>
  <c r="U9207" i="1"/>
  <c r="U9206" i="1"/>
  <c r="U9205" i="1"/>
  <c r="U9204" i="1"/>
  <c r="U9203" i="1"/>
  <c r="U9202" i="1"/>
  <c r="U9201" i="1"/>
  <c r="U9200" i="1"/>
  <c r="U9199" i="1"/>
  <c r="U9198" i="1"/>
  <c r="U9197" i="1"/>
  <c r="U9196" i="1"/>
  <c r="U9195" i="1"/>
  <c r="U9194" i="1"/>
  <c r="U9193" i="1"/>
  <c r="U9192" i="1"/>
  <c r="U9191" i="1"/>
  <c r="U9190" i="1"/>
  <c r="U9189" i="1"/>
  <c r="U9188" i="1"/>
  <c r="U9187" i="1"/>
  <c r="U9186" i="1"/>
  <c r="U9185" i="1"/>
  <c r="U9184" i="1"/>
  <c r="U9183" i="1"/>
  <c r="U9182" i="1"/>
  <c r="U9181" i="1"/>
  <c r="U9180" i="1"/>
  <c r="U9179" i="1"/>
  <c r="U9178" i="1"/>
  <c r="U9177" i="1"/>
  <c r="U9176" i="1"/>
  <c r="U9175" i="1"/>
  <c r="U9174" i="1"/>
  <c r="U9173" i="1"/>
  <c r="U9172" i="1"/>
  <c r="U9171" i="1"/>
  <c r="U9170" i="1"/>
  <c r="U9169" i="1"/>
  <c r="U9168" i="1"/>
  <c r="U9167" i="1"/>
  <c r="U9166" i="1"/>
  <c r="U9165" i="1"/>
  <c r="U9164" i="1"/>
  <c r="U9163" i="1"/>
  <c r="U9162" i="1"/>
  <c r="U9161" i="1"/>
  <c r="U9160" i="1"/>
  <c r="U9159" i="1"/>
  <c r="U9158" i="1"/>
  <c r="U9157" i="1"/>
  <c r="U9156" i="1"/>
  <c r="U9155" i="1"/>
  <c r="U9154" i="1"/>
  <c r="U9153" i="1"/>
  <c r="U9152" i="1"/>
  <c r="U9151" i="1"/>
  <c r="U9150" i="1"/>
  <c r="U9149" i="1"/>
  <c r="U9148" i="1"/>
  <c r="U9147" i="1"/>
  <c r="U9146" i="1"/>
  <c r="U9145" i="1"/>
  <c r="U9144" i="1"/>
  <c r="U9143" i="1"/>
  <c r="U9142" i="1"/>
  <c r="U9141" i="1"/>
  <c r="U9140" i="1"/>
  <c r="U9139" i="1"/>
  <c r="U9138" i="1"/>
  <c r="U9137" i="1"/>
  <c r="U9136" i="1"/>
  <c r="U9135" i="1"/>
  <c r="U9134" i="1"/>
  <c r="U9133" i="1"/>
  <c r="U9132" i="1"/>
  <c r="U9131" i="1"/>
  <c r="U9130" i="1"/>
  <c r="U9129" i="1"/>
  <c r="U9128" i="1"/>
  <c r="U9127" i="1"/>
  <c r="U9126" i="1"/>
  <c r="U9125" i="1"/>
  <c r="U9124" i="1"/>
  <c r="U9123" i="1"/>
  <c r="U9122" i="1"/>
  <c r="U9121" i="1"/>
  <c r="U9120" i="1"/>
  <c r="U9119" i="1"/>
  <c r="U9118" i="1"/>
  <c r="U9117" i="1"/>
  <c r="U9116" i="1"/>
  <c r="U9115" i="1"/>
  <c r="U9114" i="1"/>
  <c r="U9113" i="1"/>
  <c r="U9112" i="1"/>
  <c r="U9111" i="1"/>
  <c r="U9110" i="1"/>
  <c r="U9109" i="1"/>
  <c r="U9108" i="1"/>
  <c r="U9107" i="1"/>
  <c r="U9106" i="1"/>
  <c r="U9105" i="1"/>
  <c r="U9104" i="1"/>
  <c r="U9103" i="1"/>
  <c r="U9102" i="1"/>
  <c r="U9101" i="1"/>
  <c r="U9100" i="1"/>
  <c r="U9099" i="1"/>
  <c r="U9098" i="1"/>
  <c r="U9097" i="1"/>
  <c r="U9096" i="1"/>
  <c r="U9095" i="1"/>
  <c r="U9094" i="1"/>
  <c r="U9093" i="1"/>
  <c r="U9092" i="1"/>
  <c r="U9091" i="1"/>
  <c r="U9090" i="1"/>
  <c r="U9089" i="1"/>
  <c r="U9088" i="1"/>
  <c r="U9087" i="1"/>
  <c r="U9086" i="1"/>
  <c r="U9085" i="1"/>
  <c r="U9084" i="1"/>
  <c r="U9083" i="1"/>
  <c r="U9082" i="1"/>
  <c r="U9081" i="1"/>
  <c r="U9080" i="1"/>
  <c r="U9079" i="1"/>
  <c r="U9078" i="1"/>
  <c r="U9077" i="1"/>
  <c r="U9076" i="1"/>
  <c r="U9075" i="1"/>
  <c r="U9074" i="1"/>
  <c r="U9073" i="1"/>
  <c r="U9072" i="1"/>
  <c r="U9071" i="1"/>
  <c r="U9070" i="1"/>
  <c r="U9069" i="1"/>
  <c r="U9068" i="1"/>
  <c r="U9067" i="1"/>
  <c r="U9066" i="1"/>
  <c r="U9065" i="1"/>
  <c r="U9064" i="1"/>
  <c r="U9063" i="1"/>
  <c r="U9062" i="1"/>
  <c r="U9061" i="1"/>
  <c r="U9060" i="1"/>
  <c r="U9059" i="1"/>
  <c r="U9058" i="1"/>
  <c r="U9057" i="1"/>
  <c r="U9056" i="1"/>
  <c r="U9055" i="1"/>
  <c r="U9054" i="1"/>
  <c r="U9053" i="1"/>
  <c r="U9052" i="1"/>
  <c r="U9051" i="1"/>
  <c r="U9050" i="1"/>
  <c r="U9049" i="1"/>
  <c r="U9048" i="1"/>
  <c r="U9047" i="1"/>
  <c r="U9046" i="1"/>
  <c r="U9045" i="1"/>
  <c r="U9044" i="1"/>
  <c r="U9043" i="1"/>
  <c r="U9042" i="1"/>
  <c r="U9041" i="1"/>
  <c r="U9040" i="1"/>
  <c r="U9039" i="1"/>
  <c r="U9038" i="1"/>
  <c r="U9037" i="1"/>
  <c r="U9036" i="1"/>
  <c r="U9035" i="1"/>
  <c r="U9034" i="1"/>
  <c r="U9033" i="1"/>
  <c r="U9032" i="1"/>
  <c r="U9031" i="1"/>
  <c r="U9030" i="1"/>
  <c r="U9029" i="1"/>
  <c r="U9028" i="1"/>
  <c r="U9027" i="1"/>
  <c r="U9026" i="1"/>
  <c r="U9025" i="1"/>
  <c r="U9024" i="1"/>
  <c r="U9023" i="1"/>
  <c r="U9022" i="1"/>
  <c r="U9021" i="1"/>
  <c r="U9020" i="1"/>
  <c r="U9019" i="1"/>
  <c r="U9018" i="1"/>
  <c r="U9017" i="1"/>
  <c r="U9016" i="1"/>
  <c r="U9015" i="1"/>
  <c r="U9014" i="1"/>
  <c r="U9013" i="1"/>
  <c r="U9012" i="1"/>
  <c r="U9011" i="1"/>
  <c r="U9010" i="1"/>
  <c r="U9009" i="1"/>
  <c r="U9008" i="1"/>
  <c r="U9007" i="1"/>
  <c r="U9006" i="1"/>
  <c r="U9005" i="1"/>
  <c r="U9004" i="1"/>
  <c r="U9003" i="1"/>
  <c r="U9002" i="1"/>
  <c r="U9001" i="1"/>
  <c r="U9000" i="1"/>
  <c r="U8999" i="1"/>
  <c r="U8998" i="1"/>
  <c r="U8997" i="1"/>
  <c r="U8996" i="1"/>
  <c r="U8995" i="1"/>
  <c r="U8994" i="1"/>
  <c r="U8993" i="1"/>
  <c r="U8992" i="1"/>
  <c r="U8991" i="1"/>
  <c r="U8990" i="1"/>
  <c r="U8989" i="1"/>
  <c r="U8988" i="1"/>
  <c r="U8987" i="1"/>
  <c r="U8986" i="1"/>
  <c r="U8985" i="1"/>
  <c r="U8984" i="1"/>
  <c r="U8983" i="1"/>
  <c r="U8982" i="1"/>
  <c r="U8981" i="1"/>
  <c r="U8980" i="1"/>
  <c r="U8979" i="1"/>
  <c r="U8978" i="1"/>
  <c r="U8977" i="1"/>
  <c r="U8976" i="1"/>
  <c r="U8975" i="1"/>
  <c r="U8974" i="1"/>
  <c r="U8973" i="1"/>
  <c r="U8972" i="1"/>
  <c r="U8971" i="1"/>
  <c r="U8970" i="1"/>
  <c r="U8969" i="1"/>
  <c r="U8968" i="1"/>
  <c r="U8967" i="1"/>
  <c r="U8966" i="1"/>
  <c r="U8965" i="1"/>
  <c r="U8964" i="1"/>
  <c r="U8963" i="1"/>
  <c r="U8962" i="1"/>
  <c r="U8961" i="1"/>
  <c r="U8960" i="1"/>
  <c r="U8959" i="1"/>
  <c r="U8958" i="1"/>
  <c r="U8957" i="1"/>
  <c r="U8956" i="1"/>
  <c r="U8955" i="1"/>
  <c r="U8954" i="1"/>
  <c r="U8953" i="1"/>
  <c r="U8952" i="1"/>
  <c r="U8951" i="1"/>
  <c r="U8950" i="1"/>
  <c r="U8949" i="1"/>
  <c r="U8948" i="1"/>
  <c r="U8947" i="1"/>
  <c r="U8946" i="1"/>
  <c r="U8945" i="1"/>
  <c r="U8944" i="1"/>
  <c r="U8943" i="1"/>
  <c r="U8942" i="1"/>
  <c r="U8941" i="1"/>
  <c r="U8940" i="1"/>
  <c r="U8939" i="1"/>
  <c r="U8938" i="1"/>
  <c r="U8937" i="1"/>
  <c r="U8936" i="1"/>
  <c r="U8935" i="1"/>
  <c r="U8934" i="1"/>
  <c r="U8933" i="1"/>
  <c r="U8932" i="1"/>
  <c r="U8931" i="1"/>
  <c r="U8930" i="1"/>
  <c r="U8929" i="1"/>
  <c r="U8928" i="1"/>
  <c r="U8927" i="1"/>
  <c r="U8926" i="1"/>
  <c r="U8925" i="1"/>
  <c r="U8924" i="1"/>
  <c r="U8923" i="1"/>
  <c r="U8922" i="1"/>
  <c r="U8921" i="1"/>
  <c r="U8920" i="1"/>
  <c r="U8919" i="1"/>
  <c r="U8918" i="1"/>
  <c r="U8917" i="1"/>
  <c r="U8916" i="1"/>
  <c r="U8915" i="1"/>
  <c r="U8914" i="1"/>
  <c r="U8913" i="1"/>
  <c r="U8912" i="1"/>
  <c r="U8911" i="1"/>
  <c r="U8910" i="1"/>
  <c r="U8909" i="1"/>
  <c r="U8908" i="1"/>
  <c r="U8907" i="1"/>
  <c r="U8906" i="1"/>
  <c r="U8905" i="1"/>
  <c r="U8904" i="1"/>
  <c r="U8903" i="1"/>
  <c r="U8902" i="1"/>
  <c r="U8901" i="1"/>
  <c r="U8900" i="1"/>
  <c r="U8899" i="1"/>
  <c r="U8898" i="1"/>
  <c r="U8897" i="1"/>
  <c r="U8896" i="1"/>
  <c r="U8895" i="1"/>
  <c r="U8894" i="1"/>
  <c r="U8893" i="1"/>
  <c r="U8892" i="1"/>
  <c r="U8891" i="1"/>
  <c r="U8890" i="1"/>
  <c r="U8889" i="1"/>
  <c r="U8888" i="1"/>
  <c r="U8887" i="1"/>
  <c r="U8886" i="1"/>
  <c r="U8885" i="1"/>
  <c r="U8884" i="1"/>
  <c r="U8883" i="1"/>
  <c r="U8882" i="1"/>
  <c r="U8881" i="1"/>
  <c r="U8880" i="1"/>
  <c r="U8879" i="1"/>
  <c r="U8878" i="1"/>
  <c r="U8877" i="1"/>
  <c r="U8876" i="1"/>
  <c r="U8875" i="1"/>
  <c r="U8874" i="1"/>
  <c r="U8873" i="1"/>
  <c r="U8872" i="1"/>
  <c r="U8871" i="1"/>
  <c r="U8870" i="1"/>
  <c r="U8869" i="1"/>
  <c r="U8868" i="1"/>
  <c r="U8867" i="1"/>
  <c r="U8866" i="1"/>
  <c r="U8865" i="1"/>
  <c r="U8864" i="1"/>
  <c r="U8863" i="1"/>
  <c r="U8862" i="1"/>
  <c r="U8861" i="1"/>
  <c r="U8860" i="1"/>
  <c r="U8859" i="1"/>
  <c r="U8858" i="1"/>
  <c r="U8857" i="1"/>
  <c r="U8856" i="1"/>
  <c r="U8855" i="1"/>
  <c r="U8854" i="1"/>
  <c r="U8853" i="1"/>
  <c r="U8852" i="1"/>
  <c r="U8851" i="1"/>
  <c r="U8850" i="1"/>
  <c r="U8849" i="1"/>
  <c r="U8848" i="1"/>
  <c r="U8847" i="1"/>
  <c r="U8846" i="1"/>
  <c r="U8845" i="1"/>
  <c r="U8844" i="1"/>
  <c r="U8843" i="1"/>
  <c r="U8842" i="1"/>
  <c r="U8841" i="1"/>
  <c r="U8840" i="1"/>
  <c r="U8839" i="1"/>
  <c r="U8838" i="1"/>
  <c r="U8837" i="1"/>
  <c r="U8836" i="1"/>
  <c r="U8835" i="1"/>
  <c r="U8834" i="1"/>
  <c r="U8833" i="1"/>
  <c r="U8832" i="1"/>
  <c r="U8831" i="1"/>
  <c r="U8830" i="1"/>
  <c r="U8829" i="1"/>
  <c r="U8828" i="1"/>
  <c r="U8827" i="1"/>
  <c r="U8826" i="1"/>
  <c r="U8825" i="1"/>
  <c r="U8824" i="1"/>
  <c r="U8823" i="1"/>
  <c r="U8822" i="1"/>
  <c r="U8821" i="1"/>
  <c r="U8820" i="1"/>
  <c r="U8819" i="1"/>
  <c r="U8818" i="1"/>
  <c r="U8817" i="1"/>
  <c r="U8816" i="1"/>
  <c r="U8815" i="1"/>
  <c r="U8814" i="1"/>
  <c r="U8813" i="1"/>
  <c r="U8812" i="1"/>
  <c r="U8811" i="1"/>
  <c r="U8810" i="1"/>
  <c r="U8809" i="1"/>
  <c r="U8808" i="1"/>
  <c r="U8807" i="1"/>
  <c r="U8806" i="1"/>
  <c r="U8805" i="1"/>
  <c r="U8804" i="1"/>
  <c r="U8803" i="1"/>
  <c r="U8802" i="1"/>
  <c r="U8801" i="1"/>
  <c r="U8800" i="1"/>
  <c r="U8799" i="1"/>
  <c r="U8798" i="1"/>
  <c r="U8797" i="1"/>
  <c r="U8796" i="1"/>
  <c r="U8795" i="1"/>
  <c r="U8794" i="1"/>
  <c r="U8793" i="1"/>
  <c r="U8792" i="1"/>
  <c r="U8791" i="1"/>
  <c r="U8790" i="1"/>
  <c r="U8789" i="1"/>
  <c r="U8788" i="1"/>
  <c r="U8787" i="1"/>
  <c r="U8786" i="1"/>
  <c r="U8785" i="1"/>
  <c r="U8784" i="1"/>
  <c r="U8783" i="1"/>
  <c r="U8782" i="1"/>
  <c r="U8781" i="1"/>
  <c r="U8780" i="1"/>
  <c r="U8779" i="1"/>
  <c r="U8778" i="1"/>
  <c r="U8777" i="1"/>
  <c r="U8776" i="1"/>
  <c r="U8775" i="1"/>
  <c r="U8774" i="1"/>
  <c r="U8773" i="1"/>
  <c r="U8772" i="1"/>
  <c r="U8771" i="1"/>
  <c r="U8770" i="1"/>
  <c r="U8769" i="1"/>
  <c r="U8768" i="1"/>
  <c r="U8767" i="1"/>
  <c r="U8766" i="1"/>
  <c r="U8765" i="1"/>
  <c r="U8764" i="1"/>
  <c r="U8763" i="1"/>
  <c r="U8762" i="1"/>
  <c r="U8761" i="1"/>
  <c r="U8760" i="1"/>
  <c r="U8759" i="1"/>
  <c r="U8758" i="1"/>
  <c r="U8757" i="1"/>
  <c r="U8756" i="1"/>
  <c r="U8755" i="1"/>
  <c r="U8754" i="1"/>
  <c r="U8753" i="1"/>
  <c r="U8752" i="1"/>
  <c r="U8751" i="1"/>
  <c r="U8750" i="1"/>
  <c r="U8749" i="1"/>
  <c r="U8748" i="1"/>
  <c r="U8747" i="1"/>
  <c r="U8746" i="1"/>
  <c r="U8745" i="1"/>
  <c r="U8744" i="1"/>
  <c r="U8743" i="1"/>
  <c r="U8742" i="1"/>
  <c r="U8741" i="1"/>
  <c r="U8740" i="1"/>
  <c r="U8739" i="1"/>
  <c r="U8738" i="1"/>
  <c r="U8737" i="1"/>
  <c r="U8736" i="1"/>
  <c r="U8735" i="1"/>
  <c r="U8734" i="1"/>
  <c r="U8733" i="1"/>
  <c r="U8732" i="1"/>
  <c r="U8731" i="1"/>
  <c r="U8730" i="1"/>
  <c r="U8729" i="1"/>
  <c r="U8728" i="1"/>
  <c r="U8727" i="1"/>
  <c r="U8726" i="1"/>
  <c r="U8725" i="1"/>
  <c r="U8724" i="1"/>
  <c r="U8723" i="1"/>
  <c r="U8722" i="1"/>
  <c r="U8721" i="1"/>
  <c r="U8720" i="1"/>
  <c r="U8719" i="1"/>
  <c r="U8718" i="1"/>
  <c r="U8717" i="1"/>
  <c r="U8716" i="1"/>
  <c r="U8715" i="1"/>
  <c r="U8714" i="1"/>
  <c r="U8713" i="1"/>
  <c r="U8712" i="1"/>
  <c r="U8711" i="1"/>
  <c r="U8710" i="1"/>
  <c r="U8709" i="1"/>
  <c r="U8708" i="1"/>
  <c r="U8707" i="1"/>
  <c r="U8706" i="1"/>
  <c r="U8705" i="1"/>
  <c r="U8704" i="1"/>
  <c r="U8703" i="1"/>
  <c r="U8702" i="1"/>
  <c r="U8701" i="1"/>
  <c r="U8700" i="1"/>
  <c r="U8699" i="1"/>
  <c r="U8698" i="1"/>
  <c r="U8697" i="1"/>
  <c r="U8696" i="1"/>
  <c r="U8695" i="1"/>
  <c r="U8694" i="1"/>
  <c r="U8693" i="1"/>
  <c r="U8692" i="1"/>
  <c r="U8691" i="1"/>
  <c r="U8690" i="1"/>
  <c r="U8689" i="1"/>
  <c r="U8688" i="1"/>
  <c r="U8687" i="1"/>
  <c r="U8686" i="1"/>
  <c r="U8685" i="1"/>
  <c r="U8684" i="1"/>
  <c r="U8683" i="1"/>
  <c r="U8682" i="1"/>
  <c r="U8681" i="1"/>
  <c r="U8680" i="1"/>
  <c r="U8679" i="1"/>
  <c r="U8678" i="1"/>
  <c r="U8677" i="1"/>
  <c r="U8676" i="1"/>
  <c r="U8675" i="1"/>
  <c r="U8674" i="1"/>
  <c r="U8673" i="1"/>
  <c r="U8672" i="1"/>
  <c r="U8671" i="1"/>
  <c r="U8670" i="1"/>
  <c r="U8669" i="1"/>
  <c r="U8668" i="1"/>
  <c r="U8667" i="1"/>
  <c r="U8666" i="1"/>
  <c r="U8665" i="1"/>
  <c r="U8664" i="1"/>
  <c r="U8663" i="1"/>
  <c r="U8662" i="1"/>
  <c r="U8661" i="1"/>
  <c r="U8660" i="1"/>
  <c r="U8659" i="1"/>
  <c r="U8658" i="1"/>
  <c r="U8657" i="1"/>
  <c r="U8656" i="1"/>
  <c r="U8655" i="1"/>
  <c r="U8654" i="1"/>
  <c r="U8653" i="1"/>
  <c r="U8652" i="1"/>
  <c r="U8651" i="1"/>
  <c r="U8650" i="1"/>
  <c r="U8649" i="1"/>
  <c r="U8648" i="1"/>
  <c r="U8647" i="1"/>
  <c r="U8646" i="1"/>
  <c r="U8645" i="1"/>
  <c r="U8644" i="1"/>
  <c r="U8643" i="1"/>
  <c r="U8642" i="1"/>
  <c r="U8641" i="1"/>
  <c r="U8640" i="1"/>
  <c r="U8639" i="1"/>
  <c r="U8638" i="1"/>
  <c r="U8637" i="1"/>
  <c r="U8636" i="1"/>
  <c r="U8635" i="1"/>
  <c r="U8634" i="1"/>
  <c r="U8633" i="1"/>
  <c r="U8632" i="1"/>
  <c r="U8631" i="1"/>
  <c r="U8630" i="1"/>
  <c r="U8629" i="1"/>
  <c r="U8628" i="1"/>
  <c r="U8627" i="1"/>
  <c r="U8626" i="1"/>
  <c r="U8625" i="1"/>
  <c r="U8624" i="1"/>
  <c r="U8623" i="1"/>
  <c r="U8622" i="1"/>
  <c r="U8621" i="1"/>
  <c r="U8620" i="1"/>
  <c r="U8619" i="1"/>
  <c r="U8618" i="1"/>
  <c r="U8617" i="1"/>
  <c r="U8616" i="1"/>
  <c r="U8615" i="1"/>
  <c r="U8614" i="1"/>
  <c r="U8613" i="1"/>
  <c r="U8612" i="1"/>
  <c r="U8611" i="1"/>
  <c r="U8610" i="1"/>
  <c r="U8609" i="1"/>
  <c r="U8608" i="1"/>
  <c r="U8607" i="1"/>
  <c r="U8606" i="1"/>
  <c r="U8605" i="1"/>
  <c r="U8604" i="1"/>
  <c r="U8603" i="1"/>
  <c r="U8602" i="1"/>
  <c r="U8601" i="1"/>
  <c r="U8600" i="1"/>
  <c r="U8599" i="1"/>
  <c r="U8598" i="1"/>
  <c r="U8597" i="1"/>
  <c r="U8596" i="1"/>
  <c r="U8595" i="1"/>
  <c r="U8594" i="1"/>
  <c r="U8593" i="1"/>
  <c r="U8592" i="1"/>
  <c r="U8591" i="1"/>
  <c r="U8590" i="1"/>
  <c r="U8589" i="1"/>
  <c r="U8588" i="1"/>
  <c r="U8587" i="1"/>
  <c r="U8586" i="1"/>
  <c r="U8585" i="1"/>
  <c r="U8584" i="1"/>
  <c r="U8583" i="1"/>
  <c r="U8582" i="1"/>
  <c r="U8581" i="1"/>
  <c r="U8580" i="1"/>
  <c r="U8579" i="1"/>
  <c r="U8578" i="1"/>
  <c r="U8577" i="1"/>
  <c r="U8576" i="1"/>
  <c r="U8575" i="1"/>
  <c r="U8574" i="1"/>
  <c r="U8573" i="1"/>
  <c r="U8572" i="1"/>
  <c r="U8571" i="1"/>
  <c r="U8570" i="1"/>
  <c r="U8569" i="1"/>
  <c r="U8568" i="1"/>
  <c r="U8567" i="1"/>
  <c r="U8566" i="1"/>
  <c r="U8565" i="1"/>
  <c r="U8564" i="1"/>
  <c r="U8563" i="1"/>
  <c r="U8562" i="1"/>
  <c r="U8561" i="1"/>
  <c r="U8560" i="1"/>
  <c r="U8559" i="1"/>
  <c r="U8558" i="1"/>
  <c r="U8557" i="1"/>
  <c r="U8556" i="1"/>
  <c r="U8555" i="1"/>
  <c r="U8554" i="1"/>
  <c r="U8553" i="1"/>
  <c r="U8552" i="1"/>
  <c r="U8551" i="1"/>
  <c r="U8550" i="1"/>
  <c r="U8549" i="1"/>
  <c r="U8548" i="1"/>
  <c r="U8547" i="1"/>
  <c r="U8546" i="1"/>
  <c r="U8545" i="1"/>
  <c r="U8544" i="1"/>
  <c r="U8543" i="1"/>
  <c r="U8542" i="1"/>
  <c r="U8541" i="1"/>
  <c r="U8540" i="1"/>
  <c r="U8539" i="1"/>
  <c r="U8538" i="1"/>
  <c r="U8537" i="1"/>
  <c r="U8536" i="1"/>
  <c r="U8535" i="1"/>
  <c r="U8534" i="1"/>
  <c r="U8533" i="1"/>
  <c r="U8532" i="1"/>
  <c r="U8531" i="1"/>
  <c r="U8530" i="1"/>
  <c r="U8529" i="1"/>
  <c r="U8528" i="1"/>
  <c r="U8527" i="1"/>
  <c r="U8526" i="1"/>
  <c r="U8525" i="1"/>
  <c r="U8524" i="1"/>
  <c r="U8523" i="1"/>
  <c r="U8522" i="1"/>
  <c r="U8521" i="1"/>
  <c r="U8520" i="1"/>
  <c r="U8519" i="1"/>
  <c r="U8518" i="1"/>
  <c r="U8517" i="1"/>
  <c r="U8516" i="1"/>
  <c r="U8515" i="1"/>
  <c r="U8514" i="1"/>
  <c r="U8513" i="1"/>
  <c r="U8512" i="1"/>
  <c r="U8511" i="1"/>
  <c r="U8510" i="1"/>
  <c r="U8509" i="1"/>
  <c r="U8508" i="1"/>
  <c r="U8507" i="1"/>
  <c r="U8506" i="1"/>
  <c r="U8505" i="1"/>
  <c r="U8504" i="1"/>
  <c r="U8503" i="1"/>
  <c r="U8502" i="1"/>
  <c r="U8501" i="1"/>
  <c r="U8500" i="1"/>
  <c r="U8499" i="1"/>
  <c r="U8498" i="1"/>
  <c r="U8497" i="1"/>
  <c r="U8496" i="1"/>
  <c r="U8495" i="1"/>
  <c r="U8494" i="1"/>
  <c r="U8493" i="1"/>
  <c r="U8492" i="1"/>
  <c r="U8491" i="1"/>
  <c r="U8490" i="1"/>
  <c r="U8489" i="1"/>
  <c r="U8488" i="1"/>
  <c r="U8487" i="1"/>
  <c r="U8486" i="1"/>
  <c r="U8485" i="1"/>
  <c r="U8484" i="1"/>
  <c r="U8483" i="1"/>
  <c r="U8482" i="1"/>
  <c r="U8481" i="1"/>
  <c r="U8480" i="1"/>
  <c r="U8479" i="1"/>
  <c r="U8478" i="1"/>
  <c r="U8477" i="1"/>
  <c r="U8476" i="1"/>
  <c r="U8475" i="1"/>
  <c r="U8474" i="1"/>
  <c r="U8473" i="1"/>
  <c r="U8472" i="1"/>
  <c r="U8471" i="1"/>
  <c r="U8470" i="1"/>
  <c r="U8469" i="1"/>
  <c r="U8468" i="1"/>
  <c r="U8467" i="1"/>
  <c r="U8466" i="1"/>
  <c r="U8465" i="1"/>
  <c r="U8464" i="1"/>
  <c r="U8463" i="1"/>
  <c r="U8462" i="1"/>
  <c r="U8461" i="1"/>
  <c r="U8460" i="1"/>
  <c r="U8459" i="1"/>
  <c r="U8458" i="1"/>
  <c r="U8457" i="1"/>
  <c r="U8456" i="1"/>
  <c r="U8455" i="1"/>
  <c r="U8454" i="1"/>
  <c r="U8453" i="1"/>
  <c r="U8452" i="1"/>
  <c r="U8451" i="1"/>
  <c r="U8450" i="1"/>
  <c r="U8449" i="1"/>
  <c r="U8448" i="1"/>
  <c r="U8447" i="1"/>
  <c r="U8446" i="1"/>
  <c r="U8445" i="1"/>
  <c r="U8444" i="1"/>
  <c r="U8443" i="1"/>
  <c r="U8442" i="1"/>
  <c r="U8441" i="1"/>
  <c r="U8440" i="1"/>
  <c r="U8439" i="1"/>
  <c r="U8438" i="1"/>
  <c r="U8437" i="1"/>
  <c r="U8436" i="1"/>
  <c r="U8435" i="1"/>
  <c r="U8434" i="1"/>
  <c r="U8433" i="1"/>
  <c r="U8432" i="1"/>
  <c r="U8431" i="1"/>
  <c r="U8430" i="1"/>
  <c r="U8429" i="1"/>
  <c r="U8428" i="1"/>
  <c r="U8427" i="1"/>
  <c r="U8426" i="1"/>
  <c r="U8425" i="1"/>
  <c r="U8424" i="1"/>
  <c r="U8423" i="1"/>
  <c r="U8422" i="1"/>
  <c r="U8421" i="1"/>
  <c r="U8420" i="1"/>
  <c r="U8419" i="1"/>
  <c r="U8418" i="1"/>
  <c r="U8417" i="1"/>
  <c r="U8416" i="1"/>
  <c r="U8415" i="1"/>
  <c r="U8414" i="1"/>
  <c r="U8413" i="1"/>
  <c r="U8412" i="1"/>
  <c r="U8411" i="1"/>
  <c r="U8410" i="1"/>
  <c r="U8409" i="1"/>
  <c r="U8408" i="1"/>
  <c r="U8407" i="1"/>
  <c r="U8406" i="1"/>
  <c r="U8405" i="1"/>
  <c r="U8404" i="1"/>
  <c r="U8403" i="1"/>
  <c r="U8402" i="1"/>
  <c r="U8401" i="1"/>
  <c r="U8400" i="1"/>
  <c r="U8399" i="1"/>
  <c r="U8398" i="1"/>
  <c r="U8397" i="1"/>
  <c r="U8396" i="1"/>
  <c r="U8395" i="1"/>
  <c r="U8394" i="1"/>
  <c r="U8393" i="1"/>
  <c r="U8392" i="1"/>
  <c r="U8391" i="1"/>
  <c r="U8390" i="1"/>
  <c r="U8389" i="1"/>
  <c r="U8388" i="1"/>
  <c r="U8387" i="1"/>
  <c r="U8386" i="1"/>
  <c r="U8385" i="1"/>
  <c r="U8384" i="1"/>
  <c r="U8383" i="1"/>
  <c r="U8382" i="1"/>
  <c r="U8381" i="1"/>
  <c r="U8380" i="1"/>
  <c r="U8379" i="1"/>
  <c r="U8378" i="1"/>
  <c r="U8377" i="1"/>
  <c r="U8376" i="1"/>
  <c r="U8375" i="1"/>
  <c r="U8374" i="1"/>
  <c r="U8373" i="1"/>
  <c r="U8372" i="1"/>
  <c r="U8371" i="1"/>
  <c r="U8370" i="1"/>
  <c r="U8369" i="1"/>
  <c r="U8368" i="1"/>
  <c r="U8367" i="1"/>
  <c r="U8366" i="1"/>
  <c r="U8365" i="1"/>
  <c r="U8364" i="1"/>
  <c r="U8363" i="1"/>
  <c r="U8362" i="1"/>
  <c r="U8361" i="1"/>
  <c r="U8360" i="1"/>
  <c r="U8359" i="1"/>
  <c r="U8358" i="1"/>
  <c r="U8357" i="1"/>
  <c r="U8356" i="1"/>
  <c r="U8355" i="1"/>
  <c r="U8354" i="1"/>
  <c r="U8353" i="1"/>
  <c r="U8352" i="1"/>
  <c r="U8351" i="1"/>
  <c r="U8350" i="1"/>
  <c r="U8349" i="1"/>
  <c r="U8348" i="1"/>
  <c r="U8347" i="1"/>
  <c r="U8346" i="1"/>
  <c r="U8345" i="1"/>
  <c r="U8344" i="1"/>
  <c r="U8343" i="1"/>
  <c r="U8342" i="1"/>
  <c r="U8341" i="1"/>
  <c r="U8340" i="1"/>
  <c r="U8339" i="1"/>
  <c r="U8338" i="1"/>
  <c r="U8337" i="1"/>
  <c r="U8336" i="1"/>
  <c r="U8335" i="1"/>
  <c r="U8334" i="1"/>
  <c r="U8333" i="1"/>
  <c r="U8332" i="1"/>
  <c r="U8331" i="1"/>
  <c r="U8330" i="1"/>
  <c r="U8329" i="1"/>
  <c r="U8328" i="1"/>
  <c r="U8327" i="1"/>
  <c r="U8326" i="1"/>
  <c r="U8325" i="1"/>
  <c r="U8324" i="1"/>
  <c r="U8323" i="1"/>
  <c r="U8322" i="1"/>
  <c r="U8321" i="1"/>
  <c r="U8320" i="1"/>
  <c r="U8319" i="1"/>
  <c r="U8318" i="1"/>
  <c r="U8317" i="1"/>
  <c r="U8316" i="1"/>
  <c r="U8315" i="1"/>
  <c r="U8314" i="1"/>
  <c r="U8313" i="1"/>
  <c r="U8312" i="1"/>
  <c r="U8311" i="1"/>
  <c r="U8310" i="1"/>
  <c r="U8309" i="1"/>
  <c r="U8308" i="1"/>
  <c r="U8307" i="1"/>
  <c r="U8306" i="1"/>
  <c r="U8305" i="1"/>
  <c r="U8304" i="1"/>
  <c r="U8303" i="1"/>
  <c r="U8302" i="1"/>
  <c r="U8301" i="1"/>
  <c r="U8300" i="1"/>
  <c r="U8299" i="1"/>
  <c r="U8298" i="1"/>
  <c r="U8297" i="1"/>
  <c r="U8296" i="1"/>
  <c r="U8295" i="1"/>
  <c r="U8294" i="1"/>
  <c r="U8293" i="1"/>
  <c r="U8292" i="1"/>
  <c r="U8291" i="1"/>
  <c r="U8290" i="1"/>
  <c r="U8289" i="1"/>
  <c r="U8288" i="1"/>
  <c r="U8287" i="1"/>
  <c r="U8286" i="1"/>
  <c r="U8285" i="1"/>
  <c r="U8284" i="1"/>
  <c r="U8283" i="1"/>
  <c r="U8282" i="1"/>
  <c r="U8281" i="1"/>
  <c r="U8280" i="1"/>
  <c r="U8279" i="1"/>
  <c r="U8278" i="1"/>
  <c r="U8277" i="1"/>
  <c r="U8276" i="1"/>
  <c r="U8275" i="1"/>
  <c r="U8274" i="1"/>
  <c r="U8273" i="1"/>
  <c r="U8272" i="1"/>
  <c r="U8271" i="1"/>
  <c r="U8270" i="1"/>
  <c r="U8269" i="1"/>
  <c r="U8268" i="1"/>
  <c r="U8267" i="1"/>
  <c r="U8266" i="1"/>
  <c r="U8265" i="1"/>
  <c r="U8264" i="1"/>
  <c r="U8263" i="1"/>
  <c r="U8262" i="1"/>
  <c r="U8261" i="1"/>
  <c r="U8260" i="1"/>
  <c r="U8259" i="1"/>
  <c r="U8258" i="1"/>
  <c r="U8257" i="1"/>
  <c r="U8256" i="1"/>
  <c r="U8255" i="1"/>
  <c r="U8254" i="1"/>
  <c r="U8253" i="1"/>
  <c r="U8252" i="1"/>
  <c r="U8251" i="1"/>
  <c r="U8250" i="1"/>
  <c r="U8249" i="1"/>
  <c r="U8248" i="1"/>
  <c r="U8247" i="1"/>
  <c r="U8246" i="1"/>
  <c r="U8245" i="1"/>
  <c r="U8244" i="1"/>
  <c r="U8243" i="1"/>
  <c r="U8242" i="1"/>
  <c r="U8241" i="1"/>
  <c r="U8240" i="1"/>
  <c r="U8239" i="1"/>
  <c r="U8238" i="1"/>
  <c r="U8237" i="1"/>
  <c r="U8236" i="1"/>
  <c r="U8235" i="1"/>
  <c r="U8234" i="1"/>
  <c r="U8233" i="1"/>
  <c r="U8232" i="1"/>
  <c r="U8231" i="1"/>
  <c r="U8230" i="1"/>
  <c r="U8229" i="1"/>
  <c r="U8228" i="1"/>
  <c r="U8227" i="1"/>
  <c r="U8226" i="1"/>
  <c r="U8225" i="1"/>
  <c r="U8224" i="1"/>
  <c r="U8223" i="1"/>
  <c r="U8222" i="1"/>
  <c r="U8221" i="1"/>
  <c r="U8220" i="1"/>
  <c r="U8219" i="1"/>
  <c r="U8218" i="1"/>
  <c r="U8217" i="1"/>
  <c r="U8216" i="1"/>
  <c r="U8215" i="1"/>
  <c r="U8214" i="1"/>
  <c r="U8213" i="1"/>
  <c r="U8212" i="1"/>
  <c r="U8211" i="1"/>
  <c r="U8210" i="1"/>
  <c r="U8209" i="1"/>
  <c r="U8208" i="1"/>
  <c r="U8207" i="1"/>
  <c r="U8206" i="1"/>
  <c r="U8205" i="1"/>
  <c r="U8204" i="1"/>
  <c r="U8203" i="1"/>
  <c r="U8202" i="1"/>
  <c r="U8201" i="1"/>
  <c r="U8200" i="1"/>
  <c r="U8199" i="1"/>
  <c r="U8198" i="1"/>
  <c r="U8197" i="1"/>
  <c r="U8196" i="1"/>
  <c r="U8195" i="1"/>
  <c r="U8194" i="1"/>
  <c r="U8193" i="1"/>
  <c r="U8192" i="1"/>
  <c r="U8191" i="1"/>
  <c r="U8190" i="1"/>
  <c r="U8189" i="1"/>
  <c r="U8188" i="1"/>
  <c r="U8187" i="1"/>
  <c r="U8186" i="1"/>
  <c r="U8185" i="1"/>
  <c r="U8184" i="1"/>
  <c r="U8183" i="1"/>
  <c r="U8182" i="1"/>
  <c r="U8181" i="1"/>
  <c r="U8180" i="1"/>
  <c r="U8179" i="1"/>
  <c r="U8178" i="1"/>
  <c r="U8177" i="1"/>
  <c r="U8176" i="1"/>
  <c r="U8175" i="1"/>
  <c r="U8174" i="1"/>
  <c r="U8173" i="1"/>
  <c r="U8172" i="1"/>
  <c r="U8171" i="1"/>
  <c r="U8170" i="1"/>
  <c r="U8169" i="1"/>
  <c r="U8168" i="1"/>
  <c r="U8167" i="1"/>
  <c r="U8166" i="1"/>
  <c r="U8165" i="1"/>
  <c r="U8164" i="1"/>
  <c r="U8163" i="1"/>
  <c r="U8162" i="1"/>
  <c r="U8161" i="1"/>
  <c r="U8160" i="1"/>
  <c r="U8159" i="1"/>
  <c r="U8158" i="1"/>
  <c r="U8157" i="1"/>
  <c r="U8156" i="1"/>
  <c r="U8155" i="1"/>
  <c r="U8154" i="1"/>
  <c r="U8153" i="1"/>
  <c r="U8152" i="1"/>
  <c r="U8151" i="1"/>
  <c r="U8150" i="1"/>
  <c r="U8149" i="1"/>
  <c r="U8148" i="1"/>
  <c r="U8147" i="1"/>
  <c r="U8146" i="1"/>
  <c r="U8145" i="1"/>
  <c r="U8144" i="1"/>
  <c r="U8143" i="1"/>
  <c r="U8142" i="1"/>
  <c r="U8141" i="1"/>
  <c r="U8140" i="1"/>
  <c r="U8139" i="1"/>
  <c r="U8138" i="1"/>
  <c r="U8137" i="1"/>
  <c r="U8136" i="1"/>
  <c r="U8135" i="1"/>
  <c r="U8134" i="1"/>
  <c r="U8133" i="1"/>
  <c r="U8132" i="1"/>
  <c r="U8131" i="1"/>
  <c r="U8130" i="1"/>
  <c r="U8129" i="1"/>
  <c r="U8128" i="1"/>
  <c r="U8127" i="1"/>
  <c r="U8126" i="1"/>
  <c r="U8125" i="1"/>
  <c r="U8124" i="1"/>
  <c r="U8123" i="1"/>
  <c r="U8122" i="1"/>
  <c r="U8121" i="1"/>
  <c r="U8120" i="1"/>
  <c r="U8119" i="1"/>
  <c r="U8118" i="1"/>
  <c r="U8117" i="1"/>
  <c r="U8116" i="1"/>
  <c r="U8115" i="1"/>
  <c r="U8114" i="1"/>
  <c r="U8113" i="1"/>
  <c r="U8112" i="1"/>
  <c r="U8111" i="1"/>
  <c r="U8110" i="1"/>
  <c r="U8109" i="1"/>
  <c r="U8108" i="1"/>
  <c r="U8107" i="1"/>
  <c r="U8106" i="1"/>
  <c r="U8105" i="1"/>
  <c r="U8104" i="1"/>
  <c r="U8103" i="1"/>
  <c r="U8102" i="1"/>
  <c r="U8101" i="1"/>
  <c r="U8100" i="1"/>
  <c r="U8099" i="1"/>
  <c r="U8098" i="1"/>
  <c r="U8097" i="1"/>
  <c r="U8096" i="1"/>
  <c r="U8095" i="1"/>
  <c r="U8094" i="1"/>
  <c r="U8093" i="1"/>
  <c r="U8092" i="1"/>
  <c r="U8091" i="1"/>
  <c r="U8090" i="1"/>
  <c r="U8089" i="1"/>
  <c r="U8088" i="1"/>
  <c r="U8087" i="1"/>
  <c r="U8086" i="1"/>
  <c r="U8085" i="1"/>
  <c r="U8084" i="1"/>
  <c r="U8083" i="1"/>
  <c r="U8082" i="1"/>
  <c r="U8081" i="1"/>
  <c r="U8080" i="1"/>
  <c r="U8079" i="1"/>
  <c r="U8078" i="1"/>
  <c r="U8077" i="1"/>
  <c r="U8076" i="1"/>
  <c r="U8075" i="1"/>
  <c r="U8074" i="1"/>
  <c r="U8073" i="1"/>
  <c r="U8072" i="1"/>
  <c r="U8071" i="1"/>
  <c r="U8070" i="1"/>
  <c r="U8069" i="1"/>
  <c r="U8068" i="1"/>
  <c r="U8067" i="1"/>
  <c r="U8066" i="1"/>
  <c r="U8065" i="1"/>
  <c r="U8064" i="1"/>
  <c r="U8063" i="1"/>
  <c r="U8062" i="1"/>
  <c r="U8061" i="1"/>
  <c r="U8060" i="1"/>
  <c r="U8059" i="1"/>
  <c r="U8058" i="1"/>
  <c r="U8057" i="1"/>
  <c r="U8056" i="1"/>
  <c r="U8055" i="1"/>
  <c r="U8054" i="1"/>
  <c r="U8053" i="1"/>
  <c r="U8052" i="1"/>
  <c r="U8051" i="1"/>
  <c r="U8050" i="1"/>
  <c r="U8049" i="1"/>
  <c r="U8048" i="1"/>
  <c r="U8047" i="1"/>
  <c r="U8046" i="1"/>
  <c r="U8045" i="1"/>
  <c r="U8044" i="1"/>
  <c r="U8043" i="1"/>
  <c r="U8042" i="1"/>
  <c r="U8041" i="1"/>
  <c r="U8040" i="1"/>
  <c r="U8039" i="1"/>
  <c r="U8038" i="1"/>
  <c r="U8037" i="1"/>
  <c r="U8036" i="1"/>
  <c r="U8035" i="1"/>
  <c r="U8034" i="1"/>
  <c r="U8033" i="1"/>
  <c r="U8032" i="1"/>
  <c r="U8031" i="1"/>
  <c r="U8030" i="1"/>
  <c r="U8029" i="1"/>
  <c r="U8028" i="1"/>
  <c r="U8027" i="1"/>
  <c r="U8026" i="1"/>
  <c r="U8025" i="1"/>
  <c r="U8024" i="1"/>
  <c r="U8023" i="1"/>
  <c r="U8022" i="1"/>
  <c r="U8021" i="1"/>
  <c r="U8020" i="1"/>
  <c r="U8019" i="1"/>
  <c r="U8018" i="1"/>
  <c r="U8017" i="1"/>
  <c r="U8016" i="1"/>
  <c r="U8015" i="1"/>
  <c r="U8014" i="1"/>
  <c r="U8013" i="1"/>
  <c r="U8012" i="1"/>
  <c r="U8011" i="1"/>
  <c r="U8010" i="1"/>
  <c r="U8009" i="1"/>
  <c r="U8008" i="1"/>
  <c r="U8007" i="1"/>
  <c r="U8006" i="1"/>
  <c r="U8005" i="1"/>
  <c r="U8004" i="1"/>
  <c r="U8003" i="1"/>
  <c r="U8002" i="1"/>
  <c r="U8001" i="1"/>
  <c r="U8000" i="1"/>
  <c r="U7999" i="1"/>
  <c r="U7998" i="1"/>
  <c r="U7997" i="1"/>
  <c r="U7996" i="1"/>
  <c r="U7995" i="1"/>
  <c r="U7994" i="1"/>
  <c r="U7993" i="1"/>
  <c r="U7992" i="1"/>
  <c r="U7991" i="1"/>
  <c r="U7990" i="1"/>
  <c r="U7989" i="1"/>
  <c r="U7988" i="1"/>
  <c r="U7987" i="1"/>
  <c r="U7986" i="1"/>
  <c r="U7985" i="1"/>
  <c r="U7984" i="1"/>
  <c r="U7983" i="1"/>
  <c r="U7982" i="1"/>
  <c r="U7981" i="1"/>
  <c r="U7980" i="1"/>
  <c r="U7979" i="1"/>
  <c r="U7978" i="1"/>
  <c r="U7977" i="1"/>
  <c r="U7976" i="1"/>
  <c r="U7975" i="1"/>
  <c r="U7974" i="1"/>
  <c r="U7973" i="1"/>
  <c r="U7972" i="1"/>
  <c r="U7971" i="1"/>
  <c r="U7970" i="1"/>
  <c r="U7969" i="1"/>
  <c r="U7968" i="1"/>
  <c r="U7967" i="1"/>
  <c r="U7966" i="1"/>
  <c r="U7965" i="1"/>
  <c r="U7964" i="1"/>
  <c r="U7963" i="1"/>
  <c r="U7962" i="1"/>
  <c r="U7961" i="1"/>
  <c r="U7960" i="1"/>
  <c r="U7959" i="1"/>
  <c r="U7958" i="1"/>
  <c r="U7957" i="1"/>
  <c r="U7956" i="1"/>
  <c r="U7955" i="1"/>
  <c r="U7954" i="1"/>
  <c r="U7953" i="1"/>
  <c r="U7952" i="1"/>
  <c r="U7951" i="1"/>
  <c r="U7950" i="1"/>
  <c r="U7949" i="1"/>
  <c r="U7948" i="1"/>
  <c r="U7947" i="1"/>
  <c r="U7946" i="1"/>
  <c r="U7945" i="1"/>
  <c r="U7944" i="1"/>
  <c r="U7943" i="1"/>
  <c r="U7942" i="1"/>
  <c r="U7941" i="1"/>
  <c r="U7940" i="1"/>
  <c r="U7939" i="1"/>
  <c r="U7938" i="1"/>
  <c r="U7937" i="1"/>
  <c r="U7936" i="1"/>
  <c r="U7935" i="1"/>
  <c r="U7934" i="1"/>
  <c r="U7933" i="1"/>
  <c r="U7932" i="1"/>
  <c r="U7931" i="1"/>
  <c r="U7930" i="1"/>
  <c r="U7929" i="1"/>
  <c r="U7928" i="1"/>
  <c r="U7927" i="1"/>
  <c r="U7926" i="1"/>
  <c r="U7925" i="1"/>
  <c r="U7924" i="1"/>
  <c r="U7923" i="1"/>
  <c r="U7922" i="1"/>
  <c r="U7921" i="1"/>
  <c r="U7920" i="1"/>
  <c r="U7919" i="1"/>
  <c r="U7918" i="1"/>
  <c r="U7917" i="1"/>
  <c r="U7916" i="1"/>
  <c r="U7915" i="1"/>
  <c r="U7914" i="1"/>
  <c r="U7913" i="1"/>
  <c r="U7912" i="1"/>
  <c r="U7911" i="1"/>
  <c r="U7910" i="1"/>
  <c r="U7909" i="1"/>
  <c r="U7908" i="1"/>
  <c r="U7907" i="1"/>
  <c r="U7906" i="1"/>
  <c r="U7905" i="1"/>
  <c r="U7904" i="1"/>
  <c r="U7903" i="1"/>
  <c r="U7902" i="1"/>
  <c r="U7901" i="1"/>
  <c r="U7900" i="1"/>
  <c r="U7899" i="1"/>
  <c r="U7898" i="1"/>
  <c r="U7897" i="1"/>
  <c r="U7896" i="1"/>
  <c r="U7895" i="1"/>
  <c r="U7894" i="1"/>
  <c r="U7893" i="1"/>
  <c r="U7892" i="1"/>
  <c r="U7891" i="1"/>
  <c r="U7890" i="1"/>
  <c r="U7889" i="1"/>
  <c r="U7888" i="1"/>
  <c r="U7887" i="1"/>
  <c r="U7886" i="1"/>
  <c r="U7885" i="1"/>
  <c r="U7884" i="1"/>
  <c r="U7883" i="1"/>
  <c r="U7882" i="1"/>
  <c r="U7881" i="1"/>
  <c r="U7880" i="1"/>
  <c r="U7879" i="1"/>
  <c r="U7878" i="1"/>
  <c r="U7877" i="1"/>
  <c r="U7876" i="1"/>
  <c r="U7875" i="1"/>
  <c r="U7874" i="1"/>
  <c r="U7873" i="1"/>
  <c r="U7872" i="1"/>
  <c r="U7871" i="1"/>
  <c r="U7870" i="1"/>
  <c r="U7869" i="1"/>
  <c r="U7868" i="1"/>
  <c r="U7867" i="1"/>
  <c r="U7866" i="1"/>
  <c r="U7865" i="1"/>
  <c r="U7864" i="1"/>
  <c r="U7863" i="1"/>
  <c r="U7862" i="1"/>
  <c r="U7861" i="1"/>
  <c r="U7860" i="1"/>
  <c r="U7859" i="1"/>
  <c r="U7858" i="1"/>
  <c r="U7857" i="1"/>
  <c r="U7856" i="1"/>
  <c r="U7855" i="1"/>
  <c r="U7854" i="1"/>
  <c r="U7853" i="1"/>
  <c r="U7852" i="1"/>
  <c r="U7851" i="1"/>
  <c r="U7850" i="1"/>
  <c r="U7849" i="1"/>
  <c r="U7848" i="1"/>
  <c r="U7847" i="1"/>
  <c r="U7846" i="1"/>
  <c r="U7845" i="1"/>
  <c r="U7844" i="1"/>
  <c r="U7843" i="1"/>
  <c r="U7842" i="1"/>
  <c r="U7841" i="1"/>
  <c r="U7840" i="1"/>
  <c r="U7839" i="1"/>
  <c r="U7838" i="1"/>
  <c r="U7837" i="1"/>
  <c r="U7836" i="1"/>
  <c r="U7835" i="1"/>
  <c r="U7834" i="1"/>
  <c r="U7833" i="1"/>
  <c r="U7832" i="1"/>
  <c r="U7831" i="1"/>
  <c r="U7830" i="1"/>
  <c r="U7829" i="1"/>
  <c r="U7828" i="1"/>
  <c r="U7827" i="1"/>
  <c r="U7826" i="1"/>
  <c r="U7825" i="1"/>
  <c r="U7824" i="1"/>
  <c r="U7823" i="1"/>
  <c r="U7822" i="1"/>
  <c r="U7821" i="1"/>
  <c r="U7820" i="1"/>
  <c r="U7819" i="1"/>
  <c r="U7818" i="1"/>
  <c r="U7817" i="1"/>
  <c r="U7816" i="1"/>
  <c r="U7815" i="1"/>
  <c r="U7814" i="1"/>
  <c r="U7813" i="1"/>
  <c r="U7812" i="1"/>
  <c r="U7811" i="1"/>
  <c r="U7810" i="1"/>
  <c r="U7809" i="1"/>
  <c r="U7808" i="1"/>
  <c r="U7807" i="1"/>
  <c r="U7806" i="1"/>
  <c r="U7805" i="1"/>
  <c r="U7804" i="1"/>
  <c r="U7803" i="1"/>
  <c r="U7802" i="1"/>
  <c r="U7801" i="1"/>
  <c r="U7800" i="1"/>
  <c r="U7799" i="1"/>
  <c r="U7798" i="1"/>
  <c r="U7797" i="1"/>
  <c r="U7796" i="1"/>
  <c r="U7795" i="1"/>
  <c r="U7794" i="1"/>
  <c r="U7793" i="1"/>
  <c r="U7792" i="1"/>
  <c r="U7791" i="1"/>
  <c r="U7790" i="1"/>
  <c r="U7789" i="1"/>
  <c r="U7788" i="1"/>
  <c r="U7787" i="1"/>
  <c r="U7786" i="1"/>
  <c r="U7785" i="1"/>
  <c r="U7784" i="1"/>
  <c r="U7783" i="1"/>
  <c r="U7782" i="1"/>
  <c r="U7781" i="1"/>
  <c r="U7780" i="1"/>
  <c r="U7779" i="1"/>
  <c r="U7778" i="1"/>
  <c r="U7777" i="1"/>
  <c r="U7776" i="1"/>
  <c r="U7775" i="1"/>
  <c r="U7774" i="1"/>
  <c r="U7773" i="1"/>
  <c r="U7772" i="1"/>
  <c r="U7771" i="1"/>
  <c r="U7770" i="1"/>
  <c r="U7769" i="1"/>
  <c r="U7768" i="1"/>
  <c r="U7767" i="1"/>
  <c r="U7766" i="1"/>
  <c r="U7765" i="1"/>
  <c r="U7764" i="1"/>
  <c r="U7763" i="1"/>
  <c r="U7762" i="1"/>
  <c r="U7761" i="1"/>
  <c r="U7760" i="1"/>
  <c r="U7759" i="1"/>
  <c r="U7758" i="1"/>
  <c r="U7757" i="1"/>
  <c r="U7756" i="1"/>
  <c r="U7755" i="1"/>
  <c r="U7754" i="1"/>
  <c r="U7753" i="1"/>
  <c r="U7752" i="1"/>
  <c r="U7751" i="1"/>
  <c r="U7750" i="1"/>
  <c r="U7749" i="1"/>
  <c r="U7748" i="1"/>
  <c r="U7747" i="1"/>
  <c r="U7746" i="1"/>
  <c r="U7745" i="1"/>
  <c r="U7744" i="1"/>
  <c r="U7743" i="1"/>
  <c r="U7742" i="1"/>
  <c r="U7741" i="1"/>
  <c r="U7740" i="1"/>
  <c r="U7739" i="1"/>
  <c r="U7738" i="1"/>
  <c r="U7737" i="1"/>
  <c r="U7736" i="1"/>
  <c r="U7735" i="1"/>
  <c r="U7734" i="1"/>
  <c r="U7733" i="1"/>
  <c r="U7732" i="1"/>
  <c r="U7731" i="1"/>
  <c r="U7730" i="1"/>
  <c r="U7729" i="1"/>
  <c r="U7728" i="1"/>
  <c r="U7727" i="1"/>
  <c r="U7726" i="1"/>
  <c r="U7725" i="1"/>
  <c r="U7724" i="1"/>
  <c r="U7723" i="1"/>
  <c r="U7722" i="1"/>
  <c r="U7721" i="1"/>
  <c r="U7720" i="1"/>
  <c r="U7719" i="1"/>
  <c r="U7718" i="1"/>
  <c r="U7717" i="1"/>
  <c r="U7716" i="1"/>
  <c r="U7715" i="1"/>
  <c r="U7714" i="1"/>
  <c r="U7713" i="1"/>
  <c r="U7712" i="1"/>
  <c r="U7711" i="1"/>
  <c r="U7710" i="1"/>
  <c r="U7709" i="1"/>
  <c r="U7708" i="1"/>
  <c r="U7707" i="1"/>
  <c r="U7706" i="1"/>
  <c r="U7705" i="1"/>
  <c r="U7704" i="1"/>
  <c r="U7703" i="1"/>
  <c r="U7702" i="1"/>
  <c r="U7701" i="1"/>
  <c r="U7700" i="1"/>
  <c r="U7699" i="1"/>
  <c r="U7698" i="1"/>
  <c r="U7697" i="1"/>
  <c r="U7696" i="1"/>
  <c r="U7695" i="1"/>
  <c r="U7694" i="1"/>
  <c r="U7693" i="1"/>
  <c r="U7692" i="1"/>
  <c r="U7691" i="1"/>
  <c r="U7690" i="1"/>
  <c r="U7689" i="1"/>
  <c r="U7688" i="1"/>
  <c r="U7687" i="1"/>
  <c r="U7686" i="1"/>
  <c r="U7685" i="1"/>
  <c r="U7684" i="1"/>
  <c r="U7683" i="1"/>
  <c r="U7682" i="1"/>
  <c r="U7681" i="1"/>
  <c r="U7680" i="1"/>
  <c r="U7679" i="1"/>
  <c r="U7678" i="1"/>
  <c r="U7677" i="1"/>
  <c r="U7676" i="1"/>
  <c r="U7675" i="1"/>
  <c r="U7674" i="1"/>
  <c r="U7673" i="1"/>
  <c r="U7672" i="1"/>
  <c r="U7671" i="1"/>
  <c r="U7670" i="1"/>
  <c r="U7669" i="1"/>
  <c r="U7668" i="1"/>
  <c r="U7667" i="1"/>
  <c r="U7666" i="1"/>
  <c r="U7665" i="1"/>
  <c r="U7664" i="1"/>
  <c r="U7663" i="1"/>
  <c r="U7662" i="1"/>
  <c r="U7661" i="1"/>
  <c r="U7660" i="1"/>
  <c r="U7659" i="1"/>
  <c r="U7658" i="1"/>
  <c r="U7657" i="1"/>
  <c r="U7656" i="1"/>
  <c r="U7655" i="1"/>
  <c r="U7654" i="1"/>
  <c r="U7653" i="1"/>
  <c r="U7652" i="1"/>
  <c r="U7651" i="1"/>
  <c r="U7650" i="1"/>
  <c r="U7649" i="1"/>
  <c r="U7648" i="1"/>
  <c r="U7647" i="1"/>
  <c r="U7646" i="1"/>
  <c r="U7645" i="1"/>
  <c r="U7644" i="1"/>
  <c r="U7643" i="1"/>
  <c r="U7642" i="1"/>
  <c r="U7641" i="1"/>
  <c r="U7640" i="1"/>
  <c r="U7639" i="1"/>
  <c r="U7638" i="1"/>
  <c r="U7637" i="1"/>
  <c r="U7636" i="1"/>
  <c r="U7635" i="1"/>
  <c r="U7634" i="1"/>
  <c r="U7633" i="1"/>
  <c r="U7632" i="1"/>
  <c r="U7631" i="1"/>
  <c r="U7630" i="1"/>
  <c r="U7629" i="1"/>
  <c r="U7628" i="1"/>
  <c r="U7627" i="1"/>
  <c r="U7626" i="1"/>
  <c r="U7625" i="1"/>
  <c r="U7624" i="1"/>
  <c r="U7623" i="1"/>
  <c r="U7622" i="1"/>
  <c r="U7621" i="1"/>
  <c r="U7620" i="1"/>
  <c r="U7619" i="1"/>
  <c r="U7618" i="1"/>
  <c r="U7617" i="1"/>
  <c r="U7616" i="1"/>
  <c r="U7615" i="1"/>
  <c r="U7614" i="1"/>
  <c r="U7613" i="1"/>
  <c r="U7612" i="1"/>
  <c r="U7611" i="1"/>
  <c r="U7610" i="1"/>
  <c r="U7609" i="1"/>
  <c r="U7608" i="1"/>
  <c r="U7607" i="1"/>
  <c r="U7606" i="1"/>
  <c r="U7605" i="1"/>
  <c r="U7604" i="1"/>
  <c r="U7603" i="1"/>
  <c r="U7602" i="1"/>
  <c r="U7601" i="1"/>
  <c r="U7600" i="1"/>
  <c r="U7599" i="1"/>
  <c r="U7598" i="1"/>
  <c r="U7597" i="1"/>
  <c r="U7596" i="1"/>
  <c r="U7595" i="1"/>
  <c r="U7594" i="1"/>
  <c r="U7593" i="1"/>
  <c r="U7592" i="1"/>
  <c r="U7591" i="1"/>
  <c r="U7590" i="1"/>
  <c r="U7589" i="1"/>
  <c r="U7588" i="1"/>
  <c r="U7587" i="1"/>
  <c r="U7586" i="1"/>
  <c r="U7585" i="1"/>
  <c r="U7584" i="1"/>
  <c r="U7583" i="1"/>
  <c r="U7582" i="1"/>
  <c r="U7581" i="1"/>
  <c r="U7580" i="1"/>
  <c r="U7579" i="1"/>
  <c r="U7578" i="1"/>
  <c r="U7577" i="1"/>
  <c r="U7576" i="1"/>
  <c r="U7575" i="1"/>
  <c r="U7574" i="1"/>
  <c r="U7573" i="1"/>
  <c r="U7572" i="1"/>
  <c r="U7571" i="1"/>
  <c r="U7570" i="1"/>
  <c r="U7569" i="1"/>
  <c r="U7568" i="1"/>
  <c r="U7567" i="1"/>
  <c r="U7566" i="1"/>
  <c r="U7565" i="1"/>
  <c r="U7564" i="1"/>
  <c r="U7563" i="1"/>
  <c r="U7562" i="1"/>
  <c r="U7561" i="1"/>
  <c r="U7560" i="1"/>
  <c r="U7559" i="1"/>
  <c r="U7558" i="1"/>
  <c r="U7557" i="1"/>
  <c r="U7556" i="1"/>
  <c r="U7555" i="1"/>
  <c r="U7554" i="1"/>
  <c r="U7553" i="1"/>
  <c r="U7552" i="1"/>
  <c r="U7551" i="1"/>
  <c r="U7550" i="1"/>
  <c r="U7549" i="1"/>
  <c r="U7548" i="1"/>
  <c r="U7547" i="1"/>
  <c r="U7546" i="1"/>
  <c r="U7545" i="1"/>
  <c r="U7544" i="1"/>
  <c r="U7543" i="1"/>
  <c r="U7542" i="1"/>
  <c r="U7541" i="1"/>
  <c r="U7540" i="1"/>
  <c r="U7539" i="1"/>
  <c r="U7538" i="1"/>
  <c r="U7537" i="1"/>
  <c r="U7536" i="1"/>
  <c r="U7535" i="1"/>
  <c r="U7534" i="1"/>
  <c r="U7533" i="1"/>
  <c r="U7532" i="1"/>
  <c r="U7531" i="1"/>
  <c r="U7530" i="1"/>
  <c r="U7529" i="1"/>
  <c r="U7528" i="1"/>
  <c r="U7527" i="1"/>
  <c r="U7526" i="1"/>
  <c r="U7525" i="1"/>
  <c r="U7524" i="1"/>
  <c r="U7523" i="1"/>
  <c r="U7522" i="1"/>
  <c r="U7521" i="1"/>
  <c r="U7520" i="1"/>
  <c r="U7519" i="1"/>
  <c r="U7518" i="1"/>
  <c r="U7517" i="1"/>
  <c r="U7516" i="1"/>
  <c r="U7515" i="1"/>
  <c r="U7514" i="1"/>
  <c r="U7513" i="1"/>
  <c r="U7512" i="1"/>
  <c r="U7511" i="1"/>
  <c r="U7510" i="1"/>
  <c r="U7509" i="1"/>
  <c r="U7508" i="1"/>
  <c r="U7507" i="1"/>
  <c r="U7506" i="1"/>
  <c r="U7505" i="1"/>
  <c r="U7504" i="1"/>
  <c r="U7503" i="1"/>
  <c r="U7502" i="1"/>
  <c r="U7501" i="1"/>
  <c r="U7500" i="1"/>
  <c r="U7499" i="1"/>
  <c r="U7498" i="1"/>
  <c r="U7497" i="1"/>
  <c r="U7496" i="1"/>
  <c r="U7495" i="1"/>
  <c r="U7494" i="1"/>
  <c r="U7493" i="1"/>
  <c r="U7492" i="1"/>
  <c r="U7491" i="1"/>
  <c r="U7490" i="1"/>
  <c r="U7489" i="1"/>
  <c r="U7488" i="1"/>
  <c r="U7487" i="1"/>
  <c r="U7486" i="1"/>
  <c r="U7485" i="1"/>
  <c r="U7484" i="1"/>
  <c r="U7483" i="1"/>
  <c r="U7482" i="1"/>
  <c r="U7481" i="1"/>
  <c r="U7480" i="1"/>
  <c r="U7479" i="1"/>
  <c r="U7478" i="1"/>
  <c r="U7477" i="1"/>
  <c r="U7476" i="1"/>
  <c r="U7475" i="1"/>
  <c r="U7474" i="1"/>
  <c r="U7473" i="1"/>
  <c r="U7472" i="1"/>
  <c r="U7471" i="1"/>
  <c r="U7470" i="1"/>
  <c r="U7469" i="1"/>
  <c r="U7468" i="1"/>
  <c r="U7467" i="1"/>
  <c r="U7466" i="1"/>
  <c r="U7465" i="1"/>
  <c r="U7464" i="1"/>
  <c r="U7463" i="1"/>
  <c r="U7462" i="1"/>
  <c r="U7461" i="1"/>
  <c r="U7460" i="1"/>
  <c r="U7459" i="1"/>
  <c r="U7458" i="1"/>
  <c r="U7457" i="1"/>
  <c r="U7456" i="1"/>
  <c r="U7455" i="1"/>
  <c r="U7454" i="1"/>
  <c r="U7453" i="1"/>
  <c r="U7452" i="1"/>
  <c r="U7451" i="1"/>
  <c r="U7450" i="1"/>
  <c r="U7449" i="1"/>
  <c r="U7448" i="1"/>
  <c r="U7447" i="1"/>
  <c r="U7446" i="1"/>
  <c r="U7445" i="1"/>
  <c r="U7444" i="1"/>
  <c r="U7443" i="1"/>
  <c r="U7442" i="1"/>
  <c r="U7441" i="1"/>
  <c r="U7440" i="1"/>
  <c r="U7439" i="1"/>
  <c r="U7438" i="1"/>
  <c r="U7437" i="1"/>
  <c r="U7436" i="1"/>
  <c r="U7435" i="1"/>
  <c r="U7434" i="1"/>
  <c r="U7433" i="1"/>
  <c r="U7432" i="1"/>
  <c r="U7431" i="1"/>
  <c r="U7430" i="1"/>
  <c r="U7429" i="1"/>
  <c r="U7428" i="1"/>
  <c r="U7427" i="1"/>
  <c r="U7426" i="1"/>
  <c r="U7425" i="1"/>
  <c r="U7424" i="1"/>
  <c r="U7423" i="1"/>
  <c r="U7422" i="1"/>
  <c r="U7421" i="1"/>
  <c r="U7420" i="1"/>
  <c r="U7419" i="1"/>
  <c r="U7418" i="1"/>
  <c r="U7417" i="1"/>
  <c r="U7416" i="1"/>
  <c r="U7415" i="1"/>
  <c r="U7414" i="1"/>
  <c r="U7413" i="1"/>
  <c r="U7412" i="1"/>
  <c r="U7411" i="1"/>
  <c r="U7410" i="1"/>
  <c r="U7409" i="1"/>
  <c r="U7408" i="1"/>
  <c r="U7407" i="1"/>
  <c r="U7406" i="1"/>
  <c r="U7405" i="1"/>
  <c r="U7404" i="1"/>
  <c r="U7403" i="1"/>
  <c r="U7402" i="1"/>
  <c r="U7401" i="1"/>
  <c r="U7400" i="1"/>
  <c r="U7399" i="1"/>
  <c r="U7398" i="1"/>
  <c r="U7397" i="1"/>
  <c r="U7396" i="1"/>
  <c r="U7395" i="1"/>
  <c r="U7394" i="1"/>
  <c r="U7393" i="1"/>
  <c r="U7392" i="1"/>
  <c r="U7391" i="1"/>
  <c r="U7390" i="1"/>
  <c r="U7389" i="1"/>
  <c r="U7388" i="1"/>
  <c r="U7387" i="1"/>
  <c r="U7386" i="1"/>
  <c r="U7385" i="1"/>
  <c r="U7384" i="1"/>
  <c r="U7383" i="1"/>
  <c r="U7382" i="1"/>
  <c r="U7381" i="1"/>
  <c r="U7380" i="1"/>
  <c r="U7379" i="1"/>
  <c r="U7378" i="1"/>
  <c r="U7377" i="1"/>
  <c r="U7376" i="1"/>
  <c r="U7375" i="1"/>
  <c r="U7374" i="1"/>
  <c r="U7373" i="1"/>
  <c r="U7372" i="1"/>
  <c r="U7371" i="1"/>
  <c r="U7370" i="1"/>
  <c r="U7369" i="1"/>
  <c r="U7368" i="1"/>
  <c r="U7367" i="1"/>
  <c r="U7366" i="1"/>
  <c r="U7365" i="1"/>
  <c r="U7364" i="1"/>
  <c r="U7363" i="1"/>
  <c r="U7362" i="1"/>
  <c r="U7361" i="1"/>
  <c r="U7360" i="1"/>
  <c r="U7359" i="1"/>
  <c r="U7358" i="1"/>
  <c r="U7357" i="1"/>
  <c r="U7356" i="1"/>
  <c r="U7355" i="1"/>
  <c r="U7354" i="1"/>
  <c r="U7353" i="1"/>
  <c r="U7352" i="1"/>
  <c r="U7351" i="1"/>
  <c r="U7350" i="1"/>
  <c r="U7349" i="1"/>
  <c r="U7348" i="1"/>
  <c r="U7347" i="1"/>
  <c r="U7346" i="1"/>
  <c r="U7345" i="1"/>
  <c r="U7344" i="1"/>
  <c r="U7343" i="1"/>
  <c r="U7342" i="1"/>
  <c r="U7341" i="1"/>
  <c r="U7340" i="1"/>
  <c r="U7339" i="1"/>
  <c r="U7338" i="1"/>
  <c r="U7337" i="1"/>
  <c r="U7336" i="1"/>
  <c r="U7335" i="1"/>
  <c r="U7334" i="1"/>
  <c r="U7333" i="1"/>
  <c r="U7332" i="1"/>
  <c r="U7331" i="1"/>
  <c r="U7330" i="1"/>
  <c r="U7329" i="1"/>
  <c r="U7328" i="1"/>
  <c r="U7327" i="1"/>
  <c r="U7326" i="1"/>
  <c r="U7325" i="1"/>
  <c r="U7324" i="1"/>
  <c r="U7323" i="1"/>
  <c r="U7322" i="1"/>
  <c r="U7321" i="1"/>
  <c r="U7320" i="1"/>
  <c r="U7319" i="1"/>
  <c r="U7318" i="1"/>
  <c r="U7317" i="1"/>
  <c r="U7316" i="1"/>
  <c r="U7315" i="1"/>
  <c r="U7314" i="1"/>
  <c r="U7313" i="1"/>
  <c r="U7312" i="1"/>
  <c r="U7311" i="1"/>
  <c r="U7310" i="1"/>
  <c r="U7309" i="1"/>
  <c r="U7308" i="1"/>
  <c r="U7307" i="1"/>
  <c r="U7306" i="1"/>
  <c r="U7305" i="1"/>
  <c r="U7304" i="1"/>
  <c r="U7303" i="1"/>
  <c r="U7302" i="1"/>
  <c r="U7301" i="1"/>
  <c r="U7300" i="1"/>
  <c r="U7299" i="1"/>
  <c r="U7298" i="1"/>
  <c r="U7297" i="1"/>
  <c r="U7296" i="1"/>
  <c r="U7295" i="1"/>
  <c r="U7294" i="1"/>
  <c r="U7293" i="1"/>
  <c r="U7292" i="1"/>
  <c r="U7291" i="1"/>
  <c r="U7290" i="1"/>
  <c r="U7289" i="1"/>
  <c r="U7288" i="1"/>
  <c r="U7287" i="1"/>
  <c r="U7286" i="1"/>
  <c r="U7285" i="1"/>
  <c r="U7284" i="1"/>
  <c r="U7283" i="1"/>
  <c r="U7282" i="1"/>
  <c r="U7281" i="1"/>
  <c r="U7280" i="1"/>
  <c r="U7279" i="1"/>
  <c r="U7278" i="1"/>
  <c r="U7277" i="1"/>
  <c r="U7276" i="1"/>
  <c r="U7275" i="1"/>
  <c r="U7274" i="1"/>
  <c r="U7273" i="1"/>
  <c r="U7272" i="1"/>
  <c r="U7271" i="1"/>
  <c r="U7270" i="1"/>
  <c r="U7269" i="1"/>
  <c r="U7268" i="1"/>
  <c r="U7267" i="1"/>
  <c r="U7266" i="1"/>
  <c r="U7265" i="1"/>
  <c r="U7264" i="1"/>
  <c r="U7263" i="1"/>
  <c r="U7262" i="1"/>
  <c r="U7261" i="1"/>
  <c r="U7260" i="1"/>
  <c r="U7259" i="1"/>
  <c r="U7258" i="1"/>
  <c r="U7257" i="1"/>
  <c r="U7256" i="1"/>
  <c r="U7255" i="1"/>
  <c r="U7254" i="1"/>
  <c r="U7253" i="1"/>
  <c r="U7252" i="1"/>
  <c r="U7251" i="1"/>
  <c r="U7250" i="1"/>
  <c r="U7249" i="1"/>
  <c r="U7248" i="1"/>
  <c r="U7247" i="1"/>
  <c r="U7246" i="1"/>
  <c r="U7245" i="1"/>
  <c r="U7244" i="1"/>
  <c r="U7243" i="1"/>
  <c r="U7242" i="1"/>
  <c r="U7241" i="1"/>
  <c r="U7240" i="1"/>
  <c r="U7239" i="1"/>
  <c r="U7238" i="1"/>
  <c r="U7237" i="1"/>
  <c r="U7236" i="1"/>
  <c r="U7235" i="1"/>
  <c r="U7234" i="1"/>
  <c r="U7233" i="1"/>
  <c r="U7232" i="1"/>
  <c r="U7231" i="1"/>
  <c r="U7230" i="1"/>
  <c r="U7229" i="1"/>
  <c r="U7228" i="1"/>
  <c r="U7227" i="1"/>
  <c r="U7226" i="1"/>
  <c r="U7225" i="1"/>
  <c r="U7224" i="1"/>
  <c r="U7223" i="1"/>
  <c r="U7222" i="1"/>
  <c r="U7221" i="1"/>
  <c r="U7220" i="1"/>
  <c r="U7219" i="1"/>
  <c r="U7218" i="1"/>
  <c r="U7217" i="1"/>
  <c r="U7216" i="1"/>
  <c r="U7215" i="1"/>
  <c r="U7214" i="1"/>
  <c r="U7213" i="1"/>
  <c r="U7212" i="1"/>
  <c r="U7211" i="1"/>
  <c r="U7210" i="1"/>
  <c r="U7209" i="1"/>
  <c r="U7208" i="1"/>
  <c r="U7207" i="1"/>
  <c r="U7206" i="1"/>
  <c r="U7205" i="1"/>
  <c r="U7204" i="1"/>
  <c r="U7203" i="1"/>
  <c r="U7202" i="1"/>
  <c r="U7201" i="1"/>
  <c r="U7200" i="1"/>
  <c r="U7199" i="1"/>
  <c r="U7198" i="1"/>
  <c r="U7197" i="1"/>
  <c r="U7196" i="1"/>
  <c r="U7195" i="1"/>
  <c r="U7194" i="1"/>
  <c r="U7193" i="1"/>
  <c r="U7192" i="1"/>
  <c r="U7191" i="1"/>
  <c r="U7190" i="1"/>
  <c r="U7189" i="1"/>
  <c r="U7188" i="1"/>
  <c r="U7187" i="1"/>
  <c r="U7186" i="1"/>
  <c r="U7185" i="1"/>
  <c r="U7184" i="1"/>
  <c r="U7183" i="1"/>
  <c r="U7182" i="1"/>
  <c r="U7181" i="1"/>
  <c r="U7180" i="1"/>
  <c r="U7179" i="1"/>
  <c r="U7178" i="1"/>
  <c r="U7177" i="1"/>
  <c r="U7176" i="1"/>
  <c r="U7175" i="1"/>
  <c r="U7174" i="1"/>
  <c r="U7173" i="1"/>
  <c r="U7172" i="1"/>
  <c r="U7171" i="1"/>
  <c r="U7170" i="1"/>
  <c r="U7169" i="1"/>
  <c r="U7168" i="1"/>
  <c r="U7167" i="1"/>
  <c r="U7166" i="1"/>
  <c r="U7165" i="1"/>
  <c r="U7164" i="1"/>
  <c r="U7163" i="1"/>
  <c r="U7162" i="1"/>
  <c r="U7161" i="1"/>
  <c r="U7160" i="1"/>
  <c r="U7159" i="1"/>
  <c r="U7158" i="1"/>
  <c r="U7157" i="1"/>
  <c r="U7156" i="1"/>
  <c r="U7155" i="1"/>
  <c r="U7154" i="1"/>
  <c r="U7153" i="1"/>
  <c r="U7152" i="1"/>
  <c r="U7151" i="1"/>
  <c r="U7150" i="1"/>
  <c r="U7149" i="1"/>
  <c r="U7148" i="1"/>
  <c r="U7147" i="1"/>
  <c r="U7146" i="1"/>
  <c r="U7145" i="1"/>
  <c r="U7144" i="1"/>
  <c r="U7143" i="1"/>
  <c r="U7142" i="1"/>
  <c r="U7141" i="1"/>
  <c r="U7140" i="1"/>
  <c r="U7139" i="1"/>
  <c r="U7138" i="1"/>
  <c r="U7137" i="1"/>
  <c r="U7136" i="1"/>
  <c r="U7135" i="1"/>
  <c r="U7134" i="1"/>
  <c r="U7133" i="1"/>
  <c r="U7132" i="1"/>
  <c r="U7131" i="1"/>
  <c r="U7130" i="1"/>
  <c r="U7129" i="1"/>
  <c r="U7128" i="1"/>
  <c r="U7127" i="1"/>
  <c r="U7126" i="1"/>
  <c r="U7125" i="1"/>
  <c r="U7124" i="1"/>
  <c r="U7123" i="1"/>
  <c r="U7122" i="1"/>
  <c r="U7121" i="1"/>
  <c r="U7120" i="1"/>
  <c r="U7119" i="1"/>
  <c r="U7118" i="1"/>
  <c r="U7117" i="1"/>
  <c r="U7116" i="1"/>
  <c r="U7115" i="1"/>
  <c r="U7114" i="1"/>
  <c r="U7113" i="1"/>
  <c r="U7112" i="1"/>
  <c r="U7111" i="1"/>
  <c r="U7110" i="1"/>
  <c r="U7109" i="1"/>
  <c r="U7108" i="1"/>
  <c r="U7107" i="1"/>
  <c r="U7106" i="1"/>
  <c r="U7105" i="1"/>
  <c r="U7104" i="1"/>
  <c r="U7103" i="1"/>
  <c r="U7102" i="1"/>
  <c r="U7101" i="1"/>
  <c r="U7100" i="1"/>
  <c r="U7099" i="1"/>
  <c r="U7098" i="1"/>
  <c r="U7097" i="1"/>
  <c r="U7096" i="1"/>
  <c r="U7095" i="1"/>
  <c r="U7094" i="1"/>
  <c r="U7093" i="1"/>
  <c r="U7092" i="1"/>
  <c r="U7091" i="1"/>
  <c r="U7090" i="1"/>
  <c r="U7089" i="1"/>
  <c r="U7088" i="1"/>
  <c r="U7087" i="1"/>
  <c r="U7086" i="1"/>
  <c r="U7085" i="1"/>
  <c r="U7084" i="1"/>
  <c r="U7083" i="1"/>
  <c r="U7082" i="1"/>
  <c r="U7081" i="1"/>
  <c r="U7080" i="1"/>
  <c r="U7079" i="1"/>
  <c r="U7078" i="1"/>
  <c r="U7077" i="1"/>
  <c r="U7076" i="1"/>
  <c r="U7075" i="1"/>
  <c r="U7074" i="1"/>
  <c r="U7073" i="1"/>
  <c r="U7072" i="1"/>
  <c r="U7071" i="1"/>
  <c r="U7070" i="1"/>
  <c r="U7069" i="1"/>
  <c r="U7068" i="1"/>
  <c r="U7067" i="1"/>
  <c r="U7066" i="1"/>
  <c r="U7065" i="1"/>
  <c r="U7064" i="1"/>
  <c r="U7063" i="1"/>
  <c r="U7062" i="1"/>
  <c r="U7061" i="1"/>
  <c r="U7060" i="1"/>
  <c r="U7059" i="1"/>
  <c r="U7058" i="1"/>
  <c r="U7057" i="1"/>
  <c r="U7056" i="1"/>
  <c r="U7055" i="1"/>
  <c r="U7054" i="1"/>
  <c r="U7053" i="1"/>
  <c r="U7052" i="1"/>
  <c r="U7051" i="1"/>
  <c r="U7050" i="1"/>
  <c r="U7049" i="1"/>
  <c r="U7048" i="1"/>
  <c r="U7047" i="1"/>
  <c r="U7046" i="1"/>
  <c r="U7045" i="1"/>
  <c r="U7044" i="1"/>
  <c r="U7043" i="1"/>
  <c r="U7042" i="1"/>
  <c r="U7041" i="1"/>
  <c r="U7040" i="1"/>
  <c r="U7039" i="1"/>
  <c r="U7038" i="1"/>
  <c r="U7037" i="1"/>
  <c r="U7036" i="1"/>
  <c r="U7035" i="1"/>
  <c r="U7034" i="1"/>
  <c r="U7033" i="1"/>
  <c r="U7032" i="1"/>
  <c r="U7031" i="1"/>
  <c r="U7030" i="1"/>
  <c r="U7029" i="1"/>
  <c r="U7028" i="1"/>
  <c r="U7027" i="1"/>
  <c r="U7026" i="1"/>
  <c r="U7025" i="1"/>
  <c r="U7024" i="1"/>
  <c r="U7023" i="1"/>
  <c r="U7022" i="1"/>
  <c r="U7021" i="1"/>
  <c r="U7020" i="1"/>
  <c r="U7019" i="1"/>
  <c r="U7018" i="1"/>
  <c r="U7017" i="1"/>
  <c r="U7016" i="1"/>
  <c r="U7015" i="1"/>
  <c r="U7014" i="1"/>
  <c r="U7013" i="1"/>
  <c r="U7012" i="1"/>
  <c r="U7011" i="1"/>
  <c r="U7010" i="1"/>
  <c r="U7009" i="1"/>
  <c r="U7008" i="1"/>
  <c r="U7007" i="1"/>
  <c r="U7006" i="1"/>
  <c r="U7005" i="1"/>
  <c r="U7004" i="1"/>
  <c r="U7003" i="1"/>
  <c r="U7002" i="1"/>
  <c r="U7001" i="1"/>
  <c r="U7000" i="1"/>
  <c r="U6999" i="1"/>
  <c r="U6998" i="1"/>
  <c r="U6997" i="1"/>
  <c r="U6996" i="1"/>
  <c r="U6995" i="1"/>
  <c r="U6994" i="1"/>
  <c r="U6993" i="1"/>
  <c r="U6992" i="1"/>
  <c r="U6991" i="1"/>
  <c r="U6990" i="1"/>
  <c r="U6989" i="1"/>
  <c r="U6988" i="1"/>
  <c r="U6987" i="1"/>
  <c r="U6986" i="1"/>
  <c r="U6985" i="1"/>
  <c r="U6984" i="1"/>
  <c r="U6983" i="1"/>
  <c r="U6982" i="1"/>
  <c r="U6981" i="1"/>
  <c r="U6980" i="1"/>
  <c r="U6979" i="1"/>
  <c r="U6978" i="1"/>
  <c r="U6977" i="1"/>
  <c r="U6976" i="1"/>
  <c r="U6975" i="1"/>
  <c r="U6974" i="1"/>
  <c r="U6973" i="1"/>
  <c r="U6972" i="1"/>
  <c r="U6971" i="1"/>
  <c r="U6970" i="1"/>
  <c r="U6969" i="1"/>
  <c r="U6968" i="1"/>
  <c r="U6967" i="1"/>
  <c r="U6966" i="1"/>
  <c r="U6965" i="1"/>
  <c r="U6964" i="1"/>
  <c r="U6963" i="1"/>
  <c r="U6962" i="1"/>
  <c r="U6961" i="1"/>
  <c r="U6960" i="1"/>
  <c r="U6959" i="1"/>
  <c r="U6958" i="1"/>
  <c r="U6957" i="1"/>
  <c r="U6956" i="1"/>
  <c r="U6955" i="1"/>
  <c r="U6954" i="1"/>
  <c r="U6953" i="1"/>
  <c r="U6952" i="1"/>
  <c r="U6951" i="1"/>
  <c r="U6950" i="1"/>
  <c r="U6949" i="1"/>
  <c r="U6948" i="1"/>
  <c r="U6947" i="1"/>
  <c r="U6946" i="1"/>
  <c r="U6945" i="1"/>
  <c r="U6944" i="1"/>
  <c r="U6943" i="1"/>
  <c r="U6942" i="1"/>
  <c r="U6941" i="1"/>
  <c r="U6940" i="1"/>
  <c r="U6939" i="1"/>
  <c r="U6938" i="1"/>
  <c r="U6937" i="1"/>
  <c r="U6936" i="1"/>
  <c r="U6935" i="1"/>
  <c r="U6934" i="1"/>
  <c r="U6933" i="1"/>
  <c r="U6932" i="1"/>
  <c r="U6931" i="1"/>
  <c r="U6930" i="1"/>
  <c r="U6929" i="1"/>
  <c r="U6928" i="1"/>
  <c r="U6927" i="1"/>
  <c r="U6926" i="1"/>
  <c r="U6925" i="1"/>
  <c r="U6924" i="1"/>
  <c r="U6923" i="1"/>
  <c r="U6922" i="1"/>
  <c r="U6921" i="1"/>
  <c r="U6920" i="1"/>
  <c r="U6919" i="1"/>
  <c r="U6918" i="1"/>
  <c r="U6917" i="1"/>
  <c r="U6916" i="1"/>
  <c r="U6915" i="1"/>
  <c r="U6914" i="1"/>
  <c r="U6913" i="1"/>
  <c r="U6912" i="1"/>
  <c r="U6911" i="1"/>
  <c r="U6910" i="1"/>
  <c r="U6909" i="1"/>
  <c r="U6908" i="1"/>
  <c r="U6907" i="1"/>
  <c r="U6906" i="1"/>
  <c r="U6905" i="1"/>
  <c r="U6904" i="1"/>
  <c r="U6903" i="1"/>
  <c r="U6902" i="1"/>
  <c r="U6901" i="1"/>
  <c r="U6900" i="1"/>
  <c r="U6899" i="1"/>
  <c r="U6898" i="1"/>
  <c r="U6897" i="1"/>
  <c r="U6896" i="1"/>
  <c r="U6895" i="1"/>
  <c r="U6894" i="1"/>
  <c r="U6893" i="1"/>
  <c r="U6892" i="1"/>
  <c r="U6891" i="1"/>
  <c r="U6890" i="1"/>
  <c r="U6889" i="1"/>
  <c r="U6888" i="1"/>
  <c r="U6887" i="1"/>
  <c r="U6886" i="1"/>
  <c r="U6885" i="1"/>
  <c r="U6884" i="1"/>
  <c r="U6883" i="1"/>
  <c r="U6882" i="1"/>
  <c r="U6881" i="1"/>
  <c r="U6880" i="1"/>
  <c r="U6879" i="1"/>
  <c r="U6878" i="1"/>
  <c r="U6877" i="1"/>
  <c r="U6876" i="1"/>
  <c r="U6875" i="1"/>
  <c r="U6874" i="1"/>
  <c r="U6873" i="1"/>
  <c r="U6872" i="1"/>
  <c r="U6871" i="1"/>
  <c r="U6870" i="1"/>
  <c r="U6869" i="1"/>
  <c r="U6868" i="1"/>
  <c r="U6867" i="1"/>
  <c r="U6866" i="1"/>
  <c r="U6865" i="1"/>
  <c r="U6864" i="1"/>
  <c r="U6863" i="1"/>
  <c r="U6862" i="1"/>
  <c r="U6861" i="1"/>
  <c r="U6860" i="1"/>
  <c r="U6859" i="1"/>
  <c r="U6858" i="1"/>
  <c r="U6857" i="1"/>
  <c r="U6856" i="1"/>
  <c r="U6855" i="1"/>
  <c r="U6854" i="1"/>
  <c r="U6853" i="1"/>
  <c r="U6852" i="1"/>
  <c r="U6851" i="1"/>
  <c r="U6850" i="1"/>
  <c r="U6849" i="1"/>
  <c r="U6848" i="1"/>
  <c r="U6847" i="1"/>
  <c r="U6846" i="1"/>
  <c r="U6845" i="1"/>
  <c r="U6844" i="1"/>
  <c r="U6843" i="1"/>
  <c r="U6842" i="1"/>
  <c r="U6841" i="1"/>
  <c r="U6840" i="1"/>
  <c r="U6839" i="1"/>
  <c r="U6838" i="1"/>
  <c r="U6837" i="1"/>
  <c r="U6836" i="1"/>
  <c r="U6835" i="1"/>
  <c r="U6834" i="1"/>
  <c r="U6833" i="1"/>
  <c r="U6832" i="1"/>
  <c r="U6831" i="1"/>
  <c r="U6830" i="1"/>
  <c r="U6829" i="1"/>
  <c r="U6828" i="1"/>
  <c r="U6827" i="1"/>
  <c r="U6826" i="1"/>
  <c r="U6825" i="1"/>
  <c r="U6824" i="1"/>
  <c r="U6823" i="1"/>
  <c r="U6822" i="1"/>
  <c r="U6821" i="1"/>
  <c r="U6820" i="1"/>
  <c r="U6819" i="1"/>
  <c r="U6818" i="1"/>
  <c r="U6817" i="1"/>
  <c r="U6816" i="1"/>
  <c r="U6815" i="1"/>
  <c r="U6814" i="1"/>
  <c r="U6813" i="1"/>
  <c r="U6812" i="1"/>
  <c r="U6811" i="1"/>
  <c r="U6810" i="1"/>
  <c r="U6809" i="1"/>
  <c r="U6808" i="1"/>
  <c r="U6807" i="1"/>
  <c r="U6806" i="1"/>
  <c r="U6805" i="1"/>
  <c r="U6804" i="1"/>
  <c r="U6803" i="1"/>
  <c r="U6802" i="1"/>
  <c r="U6801" i="1"/>
  <c r="U6800" i="1"/>
  <c r="U6799" i="1"/>
  <c r="U6798" i="1"/>
  <c r="U6797" i="1"/>
  <c r="U6796" i="1"/>
  <c r="U6795" i="1"/>
  <c r="U6794" i="1"/>
  <c r="U6793" i="1"/>
  <c r="U6792" i="1"/>
  <c r="U6791" i="1"/>
  <c r="U6790" i="1"/>
  <c r="U6789" i="1"/>
  <c r="U6788" i="1"/>
  <c r="U6787" i="1"/>
  <c r="U6786" i="1"/>
  <c r="U6785" i="1"/>
  <c r="U6784" i="1"/>
  <c r="U6783" i="1"/>
  <c r="U6782" i="1"/>
  <c r="U6781" i="1"/>
  <c r="U6780" i="1"/>
  <c r="U6779" i="1"/>
  <c r="U6778" i="1"/>
  <c r="U6777" i="1"/>
  <c r="U6776" i="1"/>
  <c r="U6775" i="1"/>
  <c r="U6774" i="1"/>
  <c r="U6773" i="1"/>
  <c r="U6772" i="1"/>
  <c r="U6771" i="1"/>
  <c r="U6770" i="1"/>
  <c r="U6769" i="1"/>
  <c r="U6768" i="1"/>
  <c r="U6767" i="1"/>
  <c r="U6766" i="1"/>
  <c r="U6765" i="1"/>
  <c r="U6764" i="1"/>
  <c r="U6763" i="1"/>
  <c r="U6762" i="1"/>
  <c r="U6761" i="1"/>
  <c r="U6760" i="1"/>
  <c r="U6759" i="1"/>
  <c r="U6758" i="1"/>
  <c r="U6757" i="1"/>
  <c r="U6756" i="1"/>
  <c r="U6755" i="1"/>
  <c r="U6754" i="1"/>
  <c r="U6753" i="1"/>
  <c r="U6752" i="1"/>
  <c r="U6751" i="1"/>
  <c r="U6750" i="1"/>
  <c r="U6749" i="1"/>
  <c r="U6748" i="1"/>
  <c r="U6747" i="1"/>
  <c r="U6746" i="1"/>
  <c r="U6745" i="1"/>
  <c r="U6744" i="1"/>
  <c r="U6743" i="1"/>
  <c r="U6742" i="1"/>
  <c r="U6741" i="1"/>
  <c r="U6740" i="1"/>
  <c r="U6739" i="1"/>
  <c r="U6738" i="1"/>
  <c r="U6737" i="1"/>
  <c r="U6736" i="1"/>
  <c r="U6735" i="1"/>
  <c r="U6734" i="1"/>
  <c r="U6733" i="1"/>
  <c r="U6732" i="1"/>
  <c r="U6731" i="1"/>
  <c r="U6730" i="1"/>
  <c r="U6729" i="1"/>
  <c r="U6728" i="1"/>
  <c r="U6727" i="1"/>
  <c r="U6726" i="1"/>
  <c r="U6725" i="1"/>
  <c r="U6724" i="1"/>
  <c r="U6723" i="1"/>
  <c r="U6722" i="1"/>
  <c r="U6721" i="1"/>
  <c r="U6720" i="1"/>
  <c r="U6719" i="1"/>
  <c r="U6718" i="1"/>
  <c r="U6717" i="1"/>
  <c r="U6716" i="1"/>
  <c r="U6715" i="1"/>
  <c r="U6714" i="1"/>
  <c r="U6713" i="1"/>
  <c r="U6712" i="1"/>
  <c r="U6711" i="1"/>
  <c r="U6710" i="1"/>
  <c r="U6709" i="1"/>
  <c r="U6708" i="1"/>
  <c r="U6707" i="1"/>
  <c r="U6706" i="1"/>
  <c r="U6705" i="1"/>
  <c r="U6704" i="1"/>
  <c r="U6703" i="1"/>
  <c r="U6702" i="1"/>
  <c r="U6701" i="1"/>
  <c r="U6700" i="1"/>
  <c r="U6699" i="1"/>
  <c r="U6698" i="1"/>
  <c r="U6697" i="1"/>
  <c r="U6696" i="1"/>
  <c r="U6695" i="1"/>
  <c r="U6694" i="1"/>
  <c r="U6693" i="1"/>
  <c r="U6692" i="1"/>
  <c r="U6691" i="1"/>
  <c r="U6690" i="1"/>
  <c r="U6689" i="1"/>
  <c r="U6688" i="1"/>
  <c r="U6687" i="1"/>
  <c r="U6686" i="1"/>
  <c r="U6685" i="1"/>
  <c r="U6684" i="1"/>
  <c r="U6683" i="1"/>
  <c r="U6682" i="1"/>
  <c r="U6681" i="1"/>
  <c r="U6680" i="1"/>
  <c r="U6679" i="1"/>
  <c r="U6678" i="1"/>
  <c r="U6677" i="1"/>
  <c r="U6676" i="1"/>
  <c r="U6675" i="1"/>
  <c r="U6674" i="1"/>
  <c r="U6673" i="1"/>
  <c r="U6672" i="1"/>
  <c r="U6671" i="1"/>
  <c r="U6670" i="1"/>
  <c r="U6669" i="1"/>
  <c r="U6668" i="1"/>
  <c r="U6667" i="1"/>
  <c r="U6666" i="1"/>
  <c r="U6665" i="1"/>
  <c r="U6664" i="1"/>
  <c r="U6663" i="1"/>
  <c r="U6662" i="1"/>
  <c r="U6661" i="1"/>
  <c r="U6660" i="1"/>
  <c r="U6659" i="1"/>
  <c r="U6658" i="1"/>
  <c r="U6657" i="1"/>
  <c r="U6656" i="1"/>
  <c r="U6655" i="1"/>
  <c r="U6654" i="1"/>
  <c r="U6653" i="1"/>
  <c r="U6652" i="1"/>
  <c r="U6651" i="1"/>
  <c r="U6650" i="1"/>
  <c r="U6649" i="1"/>
  <c r="U6648" i="1"/>
  <c r="U6647" i="1"/>
  <c r="U6646" i="1"/>
  <c r="U6645" i="1"/>
  <c r="U6644" i="1"/>
  <c r="U6643" i="1"/>
  <c r="U6642" i="1"/>
  <c r="U6641" i="1"/>
  <c r="U6640" i="1"/>
  <c r="U6639" i="1"/>
  <c r="U6638" i="1"/>
  <c r="U6637" i="1"/>
  <c r="U6636" i="1"/>
  <c r="U6635" i="1"/>
  <c r="U6634" i="1"/>
  <c r="U6633" i="1"/>
  <c r="U6632" i="1"/>
  <c r="U6631" i="1"/>
  <c r="U6630" i="1"/>
  <c r="U6629" i="1"/>
  <c r="U6628" i="1"/>
  <c r="U6627" i="1"/>
  <c r="U6626" i="1"/>
  <c r="U6625" i="1"/>
  <c r="U6624" i="1"/>
  <c r="U6623" i="1"/>
  <c r="U6622" i="1"/>
  <c r="U6621" i="1"/>
  <c r="U6620" i="1"/>
  <c r="U6619" i="1"/>
  <c r="U6618" i="1"/>
  <c r="U6617" i="1"/>
  <c r="U6616" i="1"/>
  <c r="U6615" i="1"/>
  <c r="U6614" i="1"/>
  <c r="U6613" i="1"/>
  <c r="U6612" i="1"/>
  <c r="U6611" i="1"/>
  <c r="U6610" i="1"/>
  <c r="U6609" i="1"/>
  <c r="U6608" i="1"/>
  <c r="U6607" i="1"/>
  <c r="U6606" i="1"/>
  <c r="U6605" i="1"/>
  <c r="U6604" i="1"/>
  <c r="U6603" i="1"/>
  <c r="U6602" i="1"/>
  <c r="U6601" i="1"/>
  <c r="U6600" i="1"/>
  <c r="U6599" i="1"/>
  <c r="U6598" i="1"/>
  <c r="U6597" i="1"/>
  <c r="U6596" i="1"/>
  <c r="U6595" i="1"/>
  <c r="U6594" i="1"/>
  <c r="U6593" i="1"/>
  <c r="U6592" i="1"/>
  <c r="U6591" i="1"/>
  <c r="U6590" i="1"/>
  <c r="U6589" i="1"/>
  <c r="U6588" i="1"/>
  <c r="U6587" i="1"/>
  <c r="U6586" i="1"/>
  <c r="U6585" i="1"/>
  <c r="U6584" i="1"/>
  <c r="U6583" i="1"/>
  <c r="U6582" i="1"/>
  <c r="U6581" i="1"/>
  <c r="U6580" i="1"/>
  <c r="U6579" i="1"/>
  <c r="U6578" i="1"/>
  <c r="U6577" i="1"/>
  <c r="U6576" i="1"/>
  <c r="U6575" i="1"/>
  <c r="U6574" i="1"/>
  <c r="U6573" i="1"/>
  <c r="U6572" i="1"/>
  <c r="U6571" i="1"/>
  <c r="U6570" i="1"/>
  <c r="U6569" i="1"/>
  <c r="U6568" i="1"/>
  <c r="U6567" i="1"/>
  <c r="U6566" i="1"/>
  <c r="U6565" i="1"/>
  <c r="U6564" i="1"/>
  <c r="U6563" i="1"/>
  <c r="U6562" i="1"/>
  <c r="U6561" i="1"/>
  <c r="U6560" i="1"/>
  <c r="U6559" i="1"/>
  <c r="U6558" i="1"/>
  <c r="U6557" i="1"/>
  <c r="U6556" i="1"/>
  <c r="U6555" i="1"/>
  <c r="U6554" i="1"/>
  <c r="U6553" i="1"/>
  <c r="U6552" i="1"/>
  <c r="U6551" i="1"/>
  <c r="U6550" i="1"/>
  <c r="U6549" i="1"/>
  <c r="U6548" i="1"/>
  <c r="U6547" i="1"/>
  <c r="U6546" i="1"/>
  <c r="U6545" i="1"/>
  <c r="U6544" i="1"/>
  <c r="U6543" i="1"/>
  <c r="U6542" i="1"/>
  <c r="U6541" i="1"/>
  <c r="U6540" i="1"/>
  <c r="U6539" i="1"/>
  <c r="U6538" i="1"/>
  <c r="U6537" i="1"/>
  <c r="U6536" i="1"/>
  <c r="U6535" i="1"/>
  <c r="U6534" i="1"/>
  <c r="U6533" i="1"/>
  <c r="U6532" i="1"/>
  <c r="U6531" i="1"/>
  <c r="U6530" i="1"/>
  <c r="U6529" i="1"/>
  <c r="U6528" i="1"/>
  <c r="U6527" i="1"/>
  <c r="U6526" i="1"/>
  <c r="U6525" i="1"/>
  <c r="U6524" i="1"/>
  <c r="U6523" i="1"/>
  <c r="U6522" i="1"/>
  <c r="U6521" i="1"/>
  <c r="U6520" i="1"/>
  <c r="U6519" i="1"/>
  <c r="U6518" i="1"/>
  <c r="U6517" i="1"/>
  <c r="U6516" i="1"/>
  <c r="U6515" i="1"/>
  <c r="U6514" i="1"/>
  <c r="U6513" i="1"/>
  <c r="U6512" i="1"/>
  <c r="U6511" i="1"/>
  <c r="U6510" i="1"/>
  <c r="U6509" i="1"/>
  <c r="U6508" i="1"/>
  <c r="U6507" i="1"/>
  <c r="U6506" i="1"/>
  <c r="U6505" i="1"/>
  <c r="U6504" i="1"/>
  <c r="U6503" i="1"/>
  <c r="U6502" i="1"/>
  <c r="U6501" i="1"/>
  <c r="U6500" i="1"/>
  <c r="U6499" i="1"/>
  <c r="U6498" i="1"/>
  <c r="U6497" i="1"/>
  <c r="U6496" i="1"/>
  <c r="U6495" i="1"/>
  <c r="U6494" i="1"/>
  <c r="U6493" i="1"/>
  <c r="U6492" i="1"/>
  <c r="U6491" i="1"/>
  <c r="U6490" i="1"/>
  <c r="U6489" i="1"/>
  <c r="U6488" i="1"/>
  <c r="U6487" i="1"/>
  <c r="U6486" i="1"/>
  <c r="U6485" i="1"/>
  <c r="U6484" i="1"/>
  <c r="U6483" i="1"/>
  <c r="U6482" i="1"/>
  <c r="U6481" i="1"/>
  <c r="U6480" i="1"/>
  <c r="U6479" i="1"/>
  <c r="U6478" i="1"/>
  <c r="U6477" i="1"/>
  <c r="U6476" i="1"/>
  <c r="U6475" i="1"/>
  <c r="U6474" i="1"/>
  <c r="U6473" i="1"/>
  <c r="U6472" i="1"/>
  <c r="U6471" i="1"/>
  <c r="U6470" i="1"/>
  <c r="U6469" i="1"/>
  <c r="U6468" i="1"/>
  <c r="U6467" i="1"/>
  <c r="U6466" i="1"/>
  <c r="U6465" i="1"/>
  <c r="U6464" i="1"/>
  <c r="U6463" i="1"/>
  <c r="U6462" i="1"/>
  <c r="U6461" i="1"/>
  <c r="U6460" i="1"/>
  <c r="U6459" i="1"/>
  <c r="U6458" i="1"/>
  <c r="U6457" i="1"/>
  <c r="U6456" i="1"/>
  <c r="U6455" i="1"/>
  <c r="U6454" i="1"/>
  <c r="U6453" i="1"/>
  <c r="U6452" i="1"/>
  <c r="U6451" i="1"/>
  <c r="U6450" i="1"/>
  <c r="U6449" i="1"/>
  <c r="U6448" i="1"/>
  <c r="U6447" i="1"/>
  <c r="U6446" i="1"/>
  <c r="U6445" i="1"/>
  <c r="U6444" i="1"/>
  <c r="U6443" i="1"/>
  <c r="U6442" i="1"/>
  <c r="U6441" i="1"/>
  <c r="U6440" i="1"/>
  <c r="U6439" i="1"/>
  <c r="U6438" i="1"/>
  <c r="U6437" i="1"/>
  <c r="U6436" i="1"/>
  <c r="U6435" i="1"/>
  <c r="U6434" i="1"/>
  <c r="U6433" i="1"/>
  <c r="U6432" i="1"/>
  <c r="U6431" i="1"/>
  <c r="U6430" i="1"/>
  <c r="U6429" i="1"/>
  <c r="U6428" i="1"/>
  <c r="U6427" i="1"/>
  <c r="U6426" i="1"/>
  <c r="U6425" i="1"/>
  <c r="U6424" i="1"/>
  <c r="U6423" i="1"/>
  <c r="U6422" i="1"/>
  <c r="U6421" i="1"/>
  <c r="U6420" i="1"/>
  <c r="U6419" i="1"/>
  <c r="U6418" i="1"/>
  <c r="U6417" i="1"/>
  <c r="U6416" i="1"/>
  <c r="U6415" i="1"/>
  <c r="U6414" i="1"/>
  <c r="U6413" i="1"/>
  <c r="U6412" i="1"/>
  <c r="U6411" i="1"/>
  <c r="U6410" i="1"/>
  <c r="U6409" i="1"/>
  <c r="U6408" i="1"/>
  <c r="U6407" i="1"/>
  <c r="U6406" i="1"/>
  <c r="U6405" i="1"/>
  <c r="U6404" i="1"/>
  <c r="U6403" i="1"/>
  <c r="U6402" i="1"/>
  <c r="U6401" i="1"/>
  <c r="U6400" i="1"/>
  <c r="U6399" i="1"/>
  <c r="U6398" i="1"/>
  <c r="U6397" i="1"/>
  <c r="U6396" i="1"/>
  <c r="U6395" i="1"/>
  <c r="U6394" i="1"/>
  <c r="U6393" i="1"/>
  <c r="U6392" i="1"/>
  <c r="U6391" i="1"/>
  <c r="U6390" i="1"/>
  <c r="U6389" i="1"/>
  <c r="U6388" i="1"/>
  <c r="U6387" i="1"/>
  <c r="U6386" i="1"/>
  <c r="U6385" i="1"/>
  <c r="U6384" i="1"/>
  <c r="U6383" i="1"/>
  <c r="U6382" i="1"/>
  <c r="U6381" i="1"/>
  <c r="U6380" i="1"/>
  <c r="U6379" i="1"/>
  <c r="U6378" i="1"/>
  <c r="U6377" i="1"/>
  <c r="U6376" i="1"/>
  <c r="U6375" i="1"/>
  <c r="U6374" i="1"/>
  <c r="U6373" i="1"/>
  <c r="U6372" i="1"/>
  <c r="U6371" i="1"/>
  <c r="U6370" i="1"/>
  <c r="U6369" i="1"/>
  <c r="U6368" i="1"/>
  <c r="U6367" i="1"/>
  <c r="U6366" i="1"/>
  <c r="U6365" i="1"/>
  <c r="U6364" i="1"/>
  <c r="U6363" i="1"/>
  <c r="U6362" i="1"/>
  <c r="U6361" i="1"/>
  <c r="U6360" i="1"/>
  <c r="U6359" i="1"/>
  <c r="U6358" i="1"/>
  <c r="U6357" i="1"/>
  <c r="U6356" i="1"/>
  <c r="U6355" i="1"/>
  <c r="U6354" i="1"/>
  <c r="U6353" i="1"/>
  <c r="U6352" i="1"/>
  <c r="U6351" i="1"/>
  <c r="U6350" i="1"/>
  <c r="U6349" i="1"/>
  <c r="U6348" i="1"/>
  <c r="U6347" i="1"/>
  <c r="U6346" i="1"/>
  <c r="U6345" i="1"/>
  <c r="U6344" i="1"/>
  <c r="U6343" i="1"/>
  <c r="U6342" i="1"/>
  <c r="U6341" i="1"/>
  <c r="U6340" i="1"/>
  <c r="U6339" i="1"/>
  <c r="U6338" i="1"/>
  <c r="U6337" i="1"/>
  <c r="U6336" i="1"/>
  <c r="U6335" i="1"/>
  <c r="U6334" i="1"/>
  <c r="U6333" i="1"/>
  <c r="U6332" i="1"/>
  <c r="U6331" i="1"/>
  <c r="U6330" i="1"/>
  <c r="U6329" i="1"/>
  <c r="U6328" i="1"/>
  <c r="U6327" i="1"/>
  <c r="U6326" i="1"/>
  <c r="U6325" i="1"/>
  <c r="U6324" i="1"/>
  <c r="U6323" i="1"/>
  <c r="U6322" i="1"/>
  <c r="U6321" i="1"/>
  <c r="U6320" i="1"/>
  <c r="U6319" i="1"/>
  <c r="U6318" i="1"/>
  <c r="U6317" i="1"/>
  <c r="U6316" i="1"/>
  <c r="U6315" i="1"/>
  <c r="U6314" i="1"/>
  <c r="U6313" i="1"/>
  <c r="U6312" i="1"/>
  <c r="U6311" i="1"/>
  <c r="U6310" i="1"/>
  <c r="U6309" i="1"/>
  <c r="U6308" i="1"/>
  <c r="U6307" i="1"/>
  <c r="U6306" i="1"/>
  <c r="U6305" i="1"/>
  <c r="U6304" i="1"/>
  <c r="U6303" i="1"/>
  <c r="U6302" i="1"/>
  <c r="U6301" i="1"/>
  <c r="U6300" i="1"/>
  <c r="U6299" i="1"/>
  <c r="U6298" i="1"/>
  <c r="U6297" i="1"/>
  <c r="U6296" i="1"/>
  <c r="U6295" i="1"/>
  <c r="U6294" i="1"/>
  <c r="U6293" i="1"/>
  <c r="U6292" i="1"/>
  <c r="U6291" i="1"/>
  <c r="U6290" i="1"/>
  <c r="U6289" i="1"/>
  <c r="U6288" i="1"/>
  <c r="U6287" i="1"/>
  <c r="U6286" i="1"/>
  <c r="U6285" i="1"/>
  <c r="U6284" i="1"/>
  <c r="U6283" i="1"/>
  <c r="U6282" i="1"/>
  <c r="U6281" i="1"/>
  <c r="U6280" i="1"/>
  <c r="U6279" i="1"/>
  <c r="U6278" i="1"/>
  <c r="U6277" i="1"/>
  <c r="U6276" i="1"/>
  <c r="U6275" i="1"/>
  <c r="U6274" i="1"/>
  <c r="U6273" i="1"/>
  <c r="U6272" i="1"/>
  <c r="U6271" i="1"/>
  <c r="U6270" i="1"/>
  <c r="U6269" i="1"/>
  <c r="U6268" i="1"/>
  <c r="U6267" i="1"/>
  <c r="U6266" i="1"/>
  <c r="U6265" i="1"/>
  <c r="U6264" i="1"/>
  <c r="U6263" i="1"/>
  <c r="U6262" i="1"/>
  <c r="U6261" i="1"/>
  <c r="U6260" i="1"/>
  <c r="U6259" i="1"/>
  <c r="U6258" i="1"/>
  <c r="U6257" i="1"/>
  <c r="U6256" i="1"/>
  <c r="U6255" i="1"/>
  <c r="U6254" i="1"/>
  <c r="U6253" i="1"/>
  <c r="U6252" i="1"/>
  <c r="U6251" i="1"/>
  <c r="U6250" i="1"/>
  <c r="U6249" i="1"/>
  <c r="U6248" i="1"/>
  <c r="U6247" i="1"/>
  <c r="U6246" i="1"/>
  <c r="U6245" i="1"/>
  <c r="U6244" i="1"/>
  <c r="U6243" i="1"/>
  <c r="U6242" i="1"/>
  <c r="U6241" i="1"/>
  <c r="U6240" i="1"/>
  <c r="U6239" i="1"/>
  <c r="U6238" i="1"/>
  <c r="U6237" i="1"/>
  <c r="U6236" i="1"/>
  <c r="U6235" i="1"/>
  <c r="U6234" i="1"/>
  <c r="U6233" i="1"/>
  <c r="U6232" i="1"/>
  <c r="U6231" i="1"/>
  <c r="U6230" i="1"/>
  <c r="U6229" i="1"/>
  <c r="U6228" i="1"/>
  <c r="U6227" i="1"/>
  <c r="U6226" i="1"/>
  <c r="U6225" i="1"/>
  <c r="U6224" i="1"/>
  <c r="U6223" i="1"/>
  <c r="U6222" i="1"/>
  <c r="U6221" i="1"/>
  <c r="U6220" i="1"/>
  <c r="U6219" i="1"/>
  <c r="U6218" i="1"/>
  <c r="U6217" i="1"/>
  <c r="U6216" i="1"/>
  <c r="U6215" i="1"/>
  <c r="U6214" i="1"/>
  <c r="U6213" i="1"/>
  <c r="U6212" i="1"/>
  <c r="U6211" i="1"/>
  <c r="U6210" i="1"/>
  <c r="U6209" i="1"/>
  <c r="U6208" i="1"/>
  <c r="U6207" i="1"/>
  <c r="U6206" i="1"/>
  <c r="U6205" i="1"/>
  <c r="U6204" i="1"/>
  <c r="U6203" i="1"/>
  <c r="U6202" i="1"/>
  <c r="U6201" i="1"/>
  <c r="U6200" i="1"/>
  <c r="U6199" i="1"/>
  <c r="U6198" i="1"/>
  <c r="U6197" i="1"/>
  <c r="U6196" i="1"/>
  <c r="U6195" i="1"/>
  <c r="U6194" i="1"/>
  <c r="U6193" i="1"/>
  <c r="U6192" i="1"/>
  <c r="U6191" i="1"/>
  <c r="U6190" i="1"/>
  <c r="U6189" i="1"/>
  <c r="U6188" i="1"/>
  <c r="U6187" i="1"/>
  <c r="U6186" i="1"/>
  <c r="U6185" i="1"/>
  <c r="U6184" i="1"/>
  <c r="U6183" i="1"/>
  <c r="U6182" i="1"/>
  <c r="U6181" i="1"/>
  <c r="U6180" i="1"/>
  <c r="U6179" i="1"/>
  <c r="U6178" i="1"/>
  <c r="U6177" i="1"/>
  <c r="U6176" i="1"/>
  <c r="U6175" i="1"/>
  <c r="U6174" i="1"/>
  <c r="U6173" i="1"/>
  <c r="U6172" i="1"/>
  <c r="U6171" i="1"/>
  <c r="U6170" i="1"/>
  <c r="U6169" i="1"/>
  <c r="U6168" i="1"/>
  <c r="U6167" i="1"/>
  <c r="U6166" i="1"/>
  <c r="U6165" i="1"/>
  <c r="U6164" i="1"/>
  <c r="U6163" i="1"/>
  <c r="U6162" i="1"/>
  <c r="U6161" i="1"/>
  <c r="U6160" i="1"/>
  <c r="U6159" i="1"/>
  <c r="U6158" i="1"/>
  <c r="U6157" i="1"/>
  <c r="U6156" i="1"/>
  <c r="U6155" i="1"/>
  <c r="U6154" i="1"/>
  <c r="U6153" i="1"/>
  <c r="U6152" i="1"/>
  <c r="U6151" i="1"/>
  <c r="U6150" i="1"/>
  <c r="U6149" i="1"/>
  <c r="U6148" i="1"/>
  <c r="U6147" i="1"/>
  <c r="U6146" i="1"/>
  <c r="U6145" i="1"/>
  <c r="U6144" i="1"/>
  <c r="U6143" i="1"/>
  <c r="U6142" i="1"/>
  <c r="U6141" i="1"/>
  <c r="U6140" i="1"/>
  <c r="U6139" i="1"/>
  <c r="U6138" i="1"/>
  <c r="U6137" i="1"/>
  <c r="U6136" i="1"/>
  <c r="U6135" i="1"/>
  <c r="U6134" i="1"/>
  <c r="U6133" i="1"/>
  <c r="U6132" i="1"/>
  <c r="U6131" i="1"/>
  <c r="U6130" i="1"/>
  <c r="U6129" i="1"/>
  <c r="U6128" i="1"/>
  <c r="U6127" i="1"/>
  <c r="U6126" i="1"/>
  <c r="U6125" i="1"/>
  <c r="U6124" i="1"/>
  <c r="U6123" i="1"/>
  <c r="U6122" i="1"/>
  <c r="U6121" i="1"/>
  <c r="U6120" i="1"/>
  <c r="U6119" i="1"/>
  <c r="U6118" i="1"/>
  <c r="U6117" i="1"/>
  <c r="U6116" i="1"/>
  <c r="U6115" i="1"/>
  <c r="U6114" i="1"/>
  <c r="U6113" i="1"/>
  <c r="U6112" i="1"/>
  <c r="U6111" i="1"/>
  <c r="U6110" i="1"/>
  <c r="U6109" i="1"/>
  <c r="U6108" i="1"/>
  <c r="U6107" i="1"/>
  <c r="U6106" i="1"/>
  <c r="U6105" i="1"/>
  <c r="U6104" i="1"/>
  <c r="U6103" i="1"/>
  <c r="U6102" i="1"/>
  <c r="U6101" i="1"/>
  <c r="U6100" i="1"/>
  <c r="U6099" i="1"/>
  <c r="U6098" i="1"/>
  <c r="U6097" i="1"/>
  <c r="U6096" i="1"/>
  <c r="U6095" i="1"/>
  <c r="U6094" i="1"/>
  <c r="U6093" i="1"/>
  <c r="U6092" i="1"/>
  <c r="U6091" i="1"/>
  <c r="U6090" i="1"/>
  <c r="U6089" i="1"/>
  <c r="U6088" i="1"/>
  <c r="U6087" i="1"/>
  <c r="U6086" i="1"/>
  <c r="U6085" i="1"/>
  <c r="U6084" i="1"/>
  <c r="U6083" i="1"/>
  <c r="U6082" i="1"/>
  <c r="U6081" i="1"/>
  <c r="U6080" i="1"/>
  <c r="U6079" i="1"/>
  <c r="U6078" i="1"/>
  <c r="U6077" i="1"/>
  <c r="U6076" i="1"/>
  <c r="U6075" i="1"/>
  <c r="U6074" i="1"/>
  <c r="U6073" i="1"/>
  <c r="U6072" i="1"/>
  <c r="U6071" i="1"/>
  <c r="U6070" i="1"/>
  <c r="U6069" i="1"/>
  <c r="U6068" i="1"/>
  <c r="U6067" i="1"/>
  <c r="U6066" i="1"/>
  <c r="U6065" i="1"/>
  <c r="U6064" i="1"/>
  <c r="U6063" i="1"/>
  <c r="U6062" i="1"/>
  <c r="U6061" i="1"/>
  <c r="U6060" i="1"/>
  <c r="U6059" i="1"/>
  <c r="U6058" i="1"/>
  <c r="U6057" i="1"/>
  <c r="U6056" i="1"/>
  <c r="U6055" i="1"/>
  <c r="U6054" i="1"/>
  <c r="U6053" i="1"/>
  <c r="U6052" i="1"/>
  <c r="U6051" i="1"/>
  <c r="U6050" i="1"/>
  <c r="U6049" i="1"/>
  <c r="U6048" i="1"/>
  <c r="U6047" i="1"/>
  <c r="U6046" i="1"/>
  <c r="U6045" i="1"/>
  <c r="U6044" i="1"/>
  <c r="U6043" i="1"/>
  <c r="U6042" i="1"/>
  <c r="U6041" i="1"/>
  <c r="U6040" i="1"/>
  <c r="U6039" i="1"/>
  <c r="U6038" i="1"/>
  <c r="U6037" i="1"/>
  <c r="U6036" i="1"/>
  <c r="U6035" i="1"/>
  <c r="U6034" i="1"/>
  <c r="U6033" i="1"/>
  <c r="U6032" i="1"/>
  <c r="U6031" i="1"/>
  <c r="U6030" i="1"/>
  <c r="U6029" i="1"/>
  <c r="U6028" i="1"/>
  <c r="U6027" i="1"/>
  <c r="U6026" i="1"/>
  <c r="U6025" i="1"/>
  <c r="U6024" i="1"/>
  <c r="U6023" i="1"/>
  <c r="U6022" i="1"/>
  <c r="U6021" i="1"/>
  <c r="U6020" i="1"/>
  <c r="U6019" i="1"/>
  <c r="U6018" i="1"/>
  <c r="U6017" i="1"/>
  <c r="U6016" i="1"/>
  <c r="U6015" i="1"/>
  <c r="U6014" i="1"/>
  <c r="U6013" i="1"/>
  <c r="U6012" i="1"/>
  <c r="U6011" i="1"/>
  <c r="U6010" i="1"/>
  <c r="U6009" i="1"/>
  <c r="U6008" i="1"/>
  <c r="U6007" i="1"/>
  <c r="U6006" i="1"/>
  <c r="U6005" i="1"/>
  <c r="U6004" i="1"/>
  <c r="U6003" i="1"/>
  <c r="U6002" i="1"/>
  <c r="U6001" i="1"/>
  <c r="U6000" i="1"/>
  <c r="U5999" i="1"/>
  <c r="U5998" i="1"/>
  <c r="U5997" i="1"/>
  <c r="U5996" i="1"/>
  <c r="U5995" i="1"/>
  <c r="U5994" i="1"/>
  <c r="U5993" i="1"/>
  <c r="U5992" i="1"/>
  <c r="U5991" i="1"/>
  <c r="U5990" i="1"/>
  <c r="U5989" i="1"/>
  <c r="U5988" i="1"/>
  <c r="U5987" i="1"/>
  <c r="U5986" i="1"/>
  <c r="U5985" i="1"/>
  <c r="U5984" i="1"/>
  <c r="U5983" i="1"/>
  <c r="U5982" i="1"/>
  <c r="U5981" i="1"/>
  <c r="U5980" i="1"/>
  <c r="U5979" i="1"/>
  <c r="U5978" i="1"/>
  <c r="U5977" i="1"/>
  <c r="U5976" i="1"/>
  <c r="U5975" i="1"/>
  <c r="U5974" i="1"/>
  <c r="U5973" i="1"/>
  <c r="U5972" i="1"/>
  <c r="U5971" i="1"/>
  <c r="U5970" i="1"/>
  <c r="U5969" i="1"/>
  <c r="U5968" i="1"/>
  <c r="U5967" i="1"/>
  <c r="U5966" i="1"/>
  <c r="U5965" i="1"/>
  <c r="U5964" i="1"/>
  <c r="U5963" i="1"/>
  <c r="U5962" i="1"/>
  <c r="U5961" i="1"/>
  <c r="U5960" i="1"/>
  <c r="U5959" i="1"/>
  <c r="U5958" i="1"/>
  <c r="U5957" i="1"/>
  <c r="U5956" i="1"/>
  <c r="U5955" i="1"/>
  <c r="U5954" i="1"/>
  <c r="U5953" i="1"/>
  <c r="U5952" i="1"/>
  <c r="U5951" i="1"/>
  <c r="U5950" i="1"/>
  <c r="U5949" i="1"/>
  <c r="U5948" i="1"/>
  <c r="U5947" i="1"/>
  <c r="U5946" i="1"/>
  <c r="U5945" i="1"/>
  <c r="U5944" i="1"/>
  <c r="U5943" i="1"/>
  <c r="U5942" i="1"/>
  <c r="U5941" i="1"/>
  <c r="U5940" i="1"/>
  <c r="U5939" i="1"/>
  <c r="U5938" i="1"/>
  <c r="U5937" i="1"/>
  <c r="U5936" i="1"/>
  <c r="U5935" i="1"/>
  <c r="U5934" i="1"/>
  <c r="U5933" i="1"/>
  <c r="U5932" i="1"/>
  <c r="U5931" i="1"/>
  <c r="U5930" i="1"/>
  <c r="U5929" i="1"/>
  <c r="U5928" i="1"/>
  <c r="U5927" i="1"/>
  <c r="U5926" i="1"/>
  <c r="U5925" i="1"/>
  <c r="U5924" i="1"/>
  <c r="U5923" i="1"/>
  <c r="U5922" i="1"/>
  <c r="U5921" i="1"/>
  <c r="U5920" i="1"/>
  <c r="U5919" i="1"/>
  <c r="U5918" i="1"/>
  <c r="U5917" i="1"/>
  <c r="U5916" i="1"/>
  <c r="U5915" i="1"/>
  <c r="U5914" i="1"/>
  <c r="U5913" i="1"/>
  <c r="U5912" i="1"/>
  <c r="U5911" i="1"/>
  <c r="U5910" i="1"/>
  <c r="U5909" i="1"/>
  <c r="U5908" i="1"/>
  <c r="U5907" i="1"/>
  <c r="U5906" i="1"/>
  <c r="U5905" i="1"/>
  <c r="U5904" i="1"/>
  <c r="U5903" i="1"/>
  <c r="U5902" i="1"/>
  <c r="U5901" i="1"/>
  <c r="U5900" i="1"/>
  <c r="U5899" i="1"/>
  <c r="U5898" i="1"/>
  <c r="U5897" i="1"/>
  <c r="U5896" i="1"/>
  <c r="U5895" i="1"/>
  <c r="U5894" i="1"/>
  <c r="U5893" i="1"/>
  <c r="U5892" i="1"/>
  <c r="U5891" i="1"/>
  <c r="U5890" i="1"/>
  <c r="U5889" i="1"/>
  <c r="U5888" i="1"/>
  <c r="U5887" i="1"/>
  <c r="U5886" i="1"/>
  <c r="U5885" i="1"/>
  <c r="U5884" i="1"/>
  <c r="U5883" i="1"/>
  <c r="U5882" i="1"/>
  <c r="U5881" i="1"/>
  <c r="U5880" i="1"/>
  <c r="U5879" i="1"/>
  <c r="U5878" i="1"/>
  <c r="U5877" i="1"/>
  <c r="U5876" i="1"/>
  <c r="U5875" i="1"/>
  <c r="U5874" i="1"/>
  <c r="U5873" i="1"/>
  <c r="U5872" i="1"/>
  <c r="U5871" i="1"/>
  <c r="U5870" i="1"/>
  <c r="U5869" i="1"/>
  <c r="U5868" i="1"/>
  <c r="U5867" i="1"/>
  <c r="U5866" i="1"/>
  <c r="U5865" i="1"/>
  <c r="U5864" i="1"/>
  <c r="U5863" i="1"/>
  <c r="U5862" i="1"/>
  <c r="U5861" i="1"/>
  <c r="U5860" i="1"/>
  <c r="U5859" i="1"/>
  <c r="U5858" i="1"/>
  <c r="U5857" i="1"/>
  <c r="U5856" i="1"/>
  <c r="U5855" i="1"/>
  <c r="U5854" i="1"/>
  <c r="U5853" i="1"/>
  <c r="U5852" i="1"/>
  <c r="U5851" i="1"/>
  <c r="U5850" i="1"/>
  <c r="U5849" i="1"/>
  <c r="U5848" i="1"/>
  <c r="U5847" i="1"/>
  <c r="U5846" i="1"/>
  <c r="U5845" i="1"/>
  <c r="U5844" i="1"/>
  <c r="U5843" i="1"/>
  <c r="U5842" i="1"/>
  <c r="U5841" i="1"/>
  <c r="U5840" i="1"/>
  <c r="U5839" i="1"/>
  <c r="U5838" i="1"/>
  <c r="U5837" i="1"/>
  <c r="U5836" i="1"/>
  <c r="U5835" i="1"/>
  <c r="U5834" i="1"/>
  <c r="U5833" i="1"/>
  <c r="U5832" i="1"/>
  <c r="U5831" i="1"/>
  <c r="U5830" i="1"/>
  <c r="U5829" i="1"/>
  <c r="U5828" i="1"/>
  <c r="U5827" i="1"/>
  <c r="U5826" i="1"/>
  <c r="U5825" i="1"/>
  <c r="U5824" i="1"/>
  <c r="U5823" i="1"/>
  <c r="U5822" i="1"/>
  <c r="U5821" i="1"/>
  <c r="U5820" i="1"/>
  <c r="U5819" i="1"/>
  <c r="U5818" i="1"/>
  <c r="U5817" i="1"/>
  <c r="U5816" i="1"/>
  <c r="U5815" i="1"/>
  <c r="U5814" i="1"/>
  <c r="U5813" i="1"/>
  <c r="U5812" i="1"/>
  <c r="U5811" i="1"/>
  <c r="U5810" i="1"/>
  <c r="U5809" i="1"/>
  <c r="U5808" i="1"/>
  <c r="U5807" i="1"/>
  <c r="U5806" i="1"/>
  <c r="U5805" i="1"/>
  <c r="U5804" i="1"/>
  <c r="U5803" i="1"/>
  <c r="U5802" i="1"/>
  <c r="U5801" i="1"/>
  <c r="U5800" i="1"/>
  <c r="U5799" i="1"/>
  <c r="U5798" i="1"/>
  <c r="U5797" i="1"/>
  <c r="U5796" i="1"/>
  <c r="U5795" i="1"/>
  <c r="U5794" i="1"/>
  <c r="U5793" i="1"/>
  <c r="U5792" i="1"/>
  <c r="U5791" i="1"/>
  <c r="U5790" i="1"/>
  <c r="U5789" i="1"/>
  <c r="U5788" i="1"/>
  <c r="U5787" i="1"/>
  <c r="U5786" i="1"/>
  <c r="U5785" i="1"/>
  <c r="U5784" i="1"/>
  <c r="U5783" i="1"/>
  <c r="U5782" i="1"/>
  <c r="U5781" i="1"/>
  <c r="U5780" i="1"/>
  <c r="U5779" i="1"/>
  <c r="U5778" i="1"/>
  <c r="U5777" i="1"/>
  <c r="U5776" i="1"/>
  <c r="U5775" i="1"/>
  <c r="U5774" i="1"/>
  <c r="U5773" i="1"/>
  <c r="U5772" i="1"/>
  <c r="U5771" i="1"/>
  <c r="U5770" i="1"/>
  <c r="U5769" i="1"/>
  <c r="U5768" i="1"/>
  <c r="U5767" i="1"/>
  <c r="U5766" i="1"/>
  <c r="U5765" i="1"/>
  <c r="U5764" i="1"/>
  <c r="U5763" i="1"/>
  <c r="U5762" i="1"/>
  <c r="U5761" i="1"/>
  <c r="U5760" i="1"/>
  <c r="U5759" i="1"/>
  <c r="U5758" i="1"/>
  <c r="U5757" i="1"/>
  <c r="U5756" i="1"/>
  <c r="U5755" i="1"/>
  <c r="U5754" i="1"/>
  <c r="U5753" i="1"/>
  <c r="U5752" i="1"/>
  <c r="U5751" i="1"/>
  <c r="U5750" i="1"/>
  <c r="U5749" i="1"/>
  <c r="U5748" i="1"/>
  <c r="U5747" i="1"/>
  <c r="U5746" i="1"/>
  <c r="U5745" i="1"/>
  <c r="U5744" i="1"/>
  <c r="U5743" i="1"/>
  <c r="U5742" i="1"/>
  <c r="U5741" i="1"/>
  <c r="U5740" i="1"/>
  <c r="U5739" i="1"/>
  <c r="U5738" i="1"/>
  <c r="U5737" i="1"/>
  <c r="U5736" i="1"/>
  <c r="U5735" i="1"/>
  <c r="U5734" i="1"/>
  <c r="U5733" i="1"/>
  <c r="U5732" i="1"/>
  <c r="U5731" i="1"/>
  <c r="U5730" i="1"/>
  <c r="U5729" i="1"/>
  <c r="U5728" i="1"/>
  <c r="U5727" i="1"/>
  <c r="U5726" i="1"/>
  <c r="U5725" i="1"/>
  <c r="U5724" i="1"/>
  <c r="U5723" i="1"/>
  <c r="U5722" i="1"/>
  <c r="U5721" i="1"/>
  <c r="U5720" i="1"/>
  <c r="U5719" i="1"/>
  <c r="U5718" i="1"/>
  <c r="U5717" i="1"/>
  <c r="U5716" i="1"/>
  <c r="U5715" i="1"/>
  <c r="U5714" i="1"/>
  <c r="U5713" i="1"/>
  <c r="U5712" i="1"/>
  <c r="U5711" i="1"/>
  <c r="U5710" i="1"/>
  <c r="U5709" i="1"/>
  <c r="U5708" i="1"/>
  <c r="U5707" i="1"/>
  <c r="U5706" i="1"/>
  <c r="U5705" i="1"/>
  <c r="U5704" i="1"/>
  <c r="U5703" i="1"/>
  <c r="U5702" i="1"/>
  <c r="U5701" i="1"/>
  <c r="U5700" i="1"/>
  <c r="U5699" i="1"/>
  <c r="U5698" i="1"/>
  <c r="U5697" i="1"/>
  <c r="U5696" i="1"/>
  <c r="U5695" i="1"/>
  <c r="U5694" i="1"/>
  <c r="U5693" i="1"/>
  <c r="U5692" i="1"/>
  <c r="U5691" i="1"/>
  <c r="U5690" i="1"/>
  <c r="U5689" i="1"/>
  <c r="U5688" i="1"/>
  <c r="U5687" i="1"/>
  <c r="U5686" i="1"/>
  <c r="U5685" i="1"/>
  <c r="U5684" i="1"/>
  <c r="U5683" i="1"/>
  <c r="U5682" i="1"/>
  <c r="U5681" i="1"/>
  <c r="U5680" i="1"/>
  <c r="U5679" i="1"/>
  <c r="U5678" i="1"/>
  <c r="U5677" i="1"/>
  <c r="U5676" i="1"/>
  <c r="U5675" i="1"/>
  <c r="U5674" i="1"/>
  <c r="U5673" i="1"/>
  <c r="U5672" i="1"/>
  <c r="U5671" i="1"/>
  <c r="U5670" i="1"/>
  <c r="U5669" i="1"/>
  <c r="U5668" i="1"/>
  <c r="U5667" i="1"/>
  <c r="U5666" i="1"/>
  <c r="U5665" i="1"/>
  <c r="U5664" i="1"/>
  <c r="U5663" i="1"/>
  <c r="U5662" i="1"/>
  <c r="U5661" i="1"/>
  <c r="U5660" i="1"/>
  <c r="U5659" i="1"/>
  <c r="U5658" i="1"/>
  <c r="U5657" i="1"/>
  <c r="U5656" i="1"/>
  <c r="U5655" i="1"/>
  <c r="U5654" i="1"/>
  <c r="U5653" i="1"/>
  <c r="U5652" i="1"/>
  <c r="U5651" i="1"/>
  <c r="U5650" i="1"/>
  <c r="U5649" i="1"/>
  <c r="U5648" i="1"/>
  <c r="U5647" i="1"/>
  <c r="U5646" i="1"/>
  <c r="U5645" i="1"/>
  <c r="U5644" i="1"/>
  <c r="U5643" i="1"/>
  <c r="U5642" i="1"/>
  <c r="U5641" i="1"/>
  <c r="U5640" i="1"/>
  <c r="U5639" i="1"/>
  <c r="U5638" i="1"/>
  <c r="U5637" i="1"/>
  <c r="U5636" i="1"/>
  <c r="U5635" i="1"/>
  <c r="U5634" i="1"/>
  <c r="U5633" i="1"/>
  <c r="U5632" i="1"/>
  <c r="U5631" i="1"/>
  <c r="U5630" i="1"/>
  <c r="U5629" i="1"/>
  <c r="U5628" i="1"/>
  <c r="U5627" i="1"/>
  <c r="U5626" i="1"/>
  <c r="U5625" i="1"/>
  <c r="U5624" i="1"/>
  <c r="U5623" i="1"/>
  <c r="U5622" i="1"/>
  <c r="U5621" i="1"/>
  <c r="U5620" i="1"/>
  <c r="U5619" i="1"/>
  <c r="U5618" i="1"/>
  <c r="U5617" i="1"/>
  <c r="U5616" i="1"/>
  <c r="U5615" i="1"/>
  <c r="U5614" i="1"/>
  <c r="U5613" i="1"/>
  <c r="U5612" i="1"/>
  <c r="U5611" i="1"/>
  <c r="U5610" i="1"/>
  <c r="U5609" i="1"/>
  <c r="U5608" i="1"/>
  <c r="U5607" i="1"/>
  <c r="U5606" i="1"/>
  <c r="U5605" i="1"/>
  <c r="U5604" i="1"/>
  <c r="U5603" i="1"/>
  <c r="U5602" i="1"/>
  <c r="U5601" i="1"/>
  <c r="U5600" i="1"/>
  <c r="U5599" i="1"/>
  <c r="U5598" i="1"/>
  <c r="U5597" i="1"/>
  <c r="U5596" i="1"/>
  <c r="U5595" i="1"/>
  <c r="U5594" i="1"/>
  <c r="U5593" i="1"/>
  <c r="U5592" i="1"/>
  <c r="U5591" i="1"/>
  <c r="U5590" i="1"/>
  <c r="U5589" i="1"/>
  <c r="U5588" i="1"/>
  <c r="U5587" i="1"/>
  <c r="U5586" i="1"/>
  <c r="U5585" i="1"/>
  <c r="U5584" i="1"/>
  <c r="U5583" i="1"/>
  <c r="U5582" i="1"/>
  <c r="U5581" i="1"/>
  <c r="U5580" i="1"/>
  <c r="U5579" i="1"/>
  <c r="U5578" i="1"/>
  <c r="U5577" i="1"/>
  <c r="U5576" i="1"/>
  <c r="U5575" i="1"/>
  <c r="U5574" i="1"/>
  <c r="U5573" i="1"/>
  <c r="U5572" i="1"/>
  <c r="U5571" i="1"/>
  <c r="U5570" i="1"/>
  <c r="U5569" i="1"/>
  <c r="U5568" i="1"/>
  <c r="U5567" i="1"/>
  <c r="U5566" i="1"/>
  <c r="U5565" i="1"/>
  <c r="U5564" i="1"/>
  <c r="U5563" i="1"/>
  <c r="U5562" i="1"/>
  <c r="U5561" i="1"/>
  <c r="U5560" i="1"/>
  <c r="U5559" i="1"/>
  <c r="U5558" i="1"/>
  <c r="U5557" i="1"/>
  <c r="U5556" i="1"/>
  <c r="U5555" i="1"/>
  <c r="U5554" i="1"/>
  <c r="U5553" i="1"/>
  <c r="U5552" i="1"/>
  <c r="U5551" i="1"/>
  <c r="U5550" i="1"/>
  <c r="U5549" i="1"/>
  <c r="U5548" i="1"/>
  <c r="U5547" i="1"/>
  <c r="U5546" i="1"/>
  <c r="U5545" i="1"/>
  <c r="U5544" i="1"/>
  <c r="U5543" i="1"/>
  <c r="U5542" i="1"/>
  <c r="U5541" i="1"/>
  <c r="U5540" i="1"/>
  <c r="U5539" i="1"/>
  <c r="U5538" i="1"/>
  <c r="U5537" i="1"/>
  <c r="U5536" i="1"/>
  <c r="U5535" i="1"/>
  <c r="U5534" i="1"/>
  <c r="U5533" i="1"/>
  <c r="U5532" i="1"/>
  <c r="U5531" i="1"/>
  <c r="U5530" i="1"/>
  <c r="U5529" i="1"/>
  <c r="U5528" i="1"/>
  <c r="U5527" i="1"/>
  <c r="U5526" i="1"/>
  <c r="U5525" i="1"/>
  <c r="U5524" i="1"/>
  <c r="U5523" i="1"/>
  <c r="U5522" i="1"/>
  <c r="U5521" i="1"/>
  <c r="U5520" i="1"/>
  <c r="U5519" i="1"/>
  <c r="U5518" i="1"/>
  <c r="U5517" i="1"/>
  <c r="U5516" i="1"/>
  <c r="U5515" i="1"/>
  <c r="U5514" i="1"/>
  <c r="U5513" i="1"/>
  <c r="U5512" i="1"/>
  <c r="U5511" i="1"/>
  <c r="U5510" i="1"/>
  <c r="U5509" i="1"/>
  <c r="U5508" i="1"/>
  <c r="U5507" i="1"/>
  <c r="U5506" i="1"/>
  <c r="U5505" i="1"/>
  <c r="U5504" i="1"/>
  <c r="U5503" i="1"/>
  <c r="U5502" i="1"/>
  <c r="U5501" i="1"/>
  <c r="U5500" i="1"/>
  <c r="U5499" i="1"/>
  <c r="U5498" i="1"/>
  <c r="U5497" i="1"/>
  <c r="U5496" i="1"/>
  <c r="U5495" i="1"/>
  <c r="U5494" i="1"/>
  <c r="U5493" i="1"/>
  <c r="U5492" i="1"/>
  <c r="U5491" i="1"/>
  <c r="U5490" i="1"/>
  <c r="U5489" i="1"/>
  <c r="U5488" i="1"/>
  <c r="U5487" i="1"/>
  <c r="U5486" i="1"/>
  <c r="U5485" i="1"/>
  <c r="U5484" i="1"/>
  <c r="U5483" i="1"/>
  <c r="U5482" i="1"/>
  <c r="U5481" i="1"/>
  <c r="U5480" i="1"/>
  <c r="U5479" i="1"/>
  <c r="U5478" i="1"/>
  <c r="U5477" i="1"/>
  <c r="U5476" i="1"/>
  <c r="U5475" i="1"/>
  <c r="U5474" i="1"/>
  <c r="U5473" i="1"/>
  <c r="U5472" i="1"/>
  <c r="U5471" i="1"/>
  <c r="U5470" i="1"/>
  <c r="U5469" i="1"/>
  <c r="U5468" i="1"/>
  <c r="U5467" i="1"/>
  <c r="U5466" i="1"/>
  <c r="U5465" i="1"/>
  <c r="U5464" i="1"/>
  <c r="U5463" i="1"/>
  <c r="U5462" i="1"/>
  <c r="U5461" i="1"/>
  <c r="U5460" i="1"/>
  <c r="U5459" i="1"/>
  <c r="U5458" i="1"/>
  <c r="U5457" i="1"/>
  <c r="U5456" i="1"/>
  <c r="U5455" i="1"/>
  <c r="U5454" i="1"/>
  <c r="U5453" i="1"/>
  <c r="U5452" i="1"/>
  <c r="U5451" i="1"/>
  <c r="U5450" i="1"/>
  <c r="U5449" i="1"/>
  <c r="U5448" i="1"/>
  <c r="U5447" i="1"/>
  <c r="U5446" i="1"/>
  <c r="U5445" i="1"/>
  <c r="U5444" i="1"/>
  <c r="U5443" i="1"/>
  <c r="U5442" i="1"/>
  <c r="U5441" i="1"/>
  <c r="U5440" i="1"/>
  <c r="U5439" i="1"/>
  <c r="U5438" i="1"/>
  <c r="U5437" i="1"/>
  <c r="U5436" i="1"/>
  <c r="U5435" i="1"/>
  <c r="U5434" i="1"/>
  <c r="U5433" i="1"/>
  <c r="U5432" i="1"/>
  <c r="U5431" i="1"/>
  <c r="U5430" i="1"/>
  <c r="U5429" i="1"/>
  <c r="U5428" i="1"/>
  <c r="U5427" i="1"/>
  <c r="U5426" i="1"/>
  <c r="U5425" i="1"/>
  <c r="U5424" i="1"/>
  <c r="U5423" i="1"/>
  <c r="U5422" i="1"/>
  <c r="U5421" i="1"/>
  <c r="U5420" i="1"/>
  <c r="U5419" i="1"/>
  <c r="U5418" i="1"/>
  <c r="U5417" i="1"/>
  <c r="U5416" i="1"/>
  <c r="U5415" i="1"/>
  <c r="U5414" i="1"/>
  <c r="U5413" i="1"/>
  <c r="U5412" i="1"/>
  <c r="U5411" i="1"/>
  <c r="U5410" i="1"/>
  <c r="U5409" i="1"/>
  <c r="U5408" i="1"/>
  <c r="U5407" i="1"/>
  <c r="U5406" i="1"/>
  <c r="U5405" i="1"/>
  <c r="U5404" i="1"/>
  <c r="U5403" i="1"/>
  <c r="U5402" i="1"/>
  <c r="U5401" i="1"/>
  <c r="U5400" i="1"/>
  <c r="U5399" i="1"/>
  <c r="U5398" i="1"/>
  <c r="U5397" i="1"/>
  <c r="U5396" i="1"/>
  <c r="U5395" i="1"/>
  <c r="U5394" i="1"/>
  <c r="U5393" i="1"/>
  <c r="U5392" i="1"/>
  <c r="U5391" i="1"/>
  <c r="U5390" i="1"/>
  <c r="U5389" i="1"/>
  <c r="U5388" i="1"/>
  <c r="U5387" i="1"/>
  <c r="U5386" i="1"/>
  <c r="U5385" i="1"/>
  <c r="U5384" i="1"/>
  <c r="U5383" i="1"/>
  <c r="U5382" i="1"/>
  <c r="U5381" i="1"/>
  <c r="U5380" i="1"/>
  <c r="U5379" i="1"/>
  <c r="U5378" i="1"/>
  <c r="U5377" i="1"/>
  <c r="U5376" i="1"/>
  <c r="U5375" i="1"/>
  <c r="U5374" i="1"/>
  <c r="U5373" i="1"/>
  <c r="U5372" i="1"/>
  <c r="U5371" i="1"/>
  <c r="U5370" i="1"/>
  <c r="U5369" i="1"/>
  <c r="U5368" i="1"/>
  <c r="U5367" i="1"/>
  <c r="U5366" i="1"/>
  <c r="U5365" i="1"/>
  <c r="U5364" i="1"/>
  <c r="U5363" i="1"/>
  <c r="U5362" i="1"/>
  <c r="U5361" i="1"/>
  <c r="U5360" i="1"/>
  <c r="U5359" i="1"/>
  <c r="U5358" i="1"/>
  <c r="U5357" i="1"/>
  <c r="U5356" i="1"/>
  <c r="U5355" i="1"/>
  <c r="U5354" i="1"/>
  <c r="U5353" i="1"/>
  <c r="U5352" i="1"/>
  <c r="U5351" i="1"/>
  <c r="U5350" i="1"/>
  <c r="U5349" i="1"/>
  <c r="U5348" i="1"/>
  <c r="U5347" i="1"/>
  <c r="U5346" i="1"/>
  <c r="U5345" i="1"/>
  <c r="U5344" i="1"/>
  <c r="U5343" i="1"/>
  <c r="U5342" i="1"/>
  <c r="U5341" i="1"/>
  <c r="U5340" i="1"/>
  <c r="U5339" i="1"/>
  <c r="U5338" i="1"/>
  <c r="U5337" i="1"/>
  <c r="U5336" i="1"/>
  <c r="U5335" i="1"/>
  <c r="U5334" i="1"/>
  <c r="U5333" i="1"/>
  <c r="U5332" i="1"/>
  <c r="U5331" i="1"/>
  <c r="U5330" i="1"/>
  <c r="U5329" i="1"/>
  <c r="U5328" i="1"/>
  <c r="U5327" i="1"/>
  <c r="U5326" i="1"/>
  <c r="U5325" i="1"/>
  <c r="U5324" i="1"/>
  <c r="U5323" i="1"/>
  <c r="U5322" i="1"/>
  <c r="U5321" i="1"/>
  <c r="U5320" i="1"/>
  <c r="U5319" i="1"/>
  <c r="U5318" i="1"/>
  <c r="U5317" i="1"/>
  <c r="U5316" i="1"/>
  <c r="U5315" i="1"/>
  <c r="U5314" i="1"/>
  <c r="U5313" i="1"/>
  <c r="U5312" i="1"/>
  <c r="U5311" i="1"/>
  <c r="U5310" i="1"/>
  <c r="U5309" i="1"/>
  <c r="U5308" i="1"/>
  <c r="U5307" i="1"/>
  <c r="U5306" i="1"/>
  <c r="U5305" i="1"/>
  <c r="U5304" i="1"/>
  <c r="U5303" i="1"/>
  <c r="U5302" i="1"/>
  <c r="U5301" i="1"/>
  <c r="U5300" i="1"/>
  <c r="U5299" i="1"/>
  <c r="U5298" i="1"/>
  <c r="U5297" i="1"/>
  <c r="U5296" i="1"/>
  <c r="U5295" i="1"/>
  <c r="U5294" i="1"/>
  <c r="U5293" i="1"/>
  <c r="U5292" i="1"/>
  <c r="U5291" i="1"/>
  <c r="U5290" i="1"/>
  <c r="U5289" i="1"/>
  <c r="U5288" i="1"/>
  <c r="U5287" i="1"/>
  <c r="U5286" i="1"/>
  <c r="U5285" i="1"/>
  <c r="U5284" i="1"/>
  <c r="U5283" i="1"/>
  <c r="U5282" i="1"/>
  <c r="U5281" i="1"/>
  <c r="U5280" i="1"/>
  <c r="U5279" i="1"/>
  <c r="U5278" i="1"/>
  <c r="U5277" i="1"/>
  <c r="U5276" i="1"/>
  <c r="U5275" i="1"/>
  <c r="U5274" i="1"/>
  <c r="U5273" i="1"/>
  <c r="U5272" i="1"/>
  <c r="U5271" i="1"/>
  <c r="U5270" i="1"/>
  <c r="U5269" i="1"/>
  <c r="U5268" i="1"/>
  <c r="U5267" i="1"/>
  <c r="U5266" i="1"/>
  <c r="U5265" i="1"/>
  <c r="U5264" i="1"/>
  <c r="U5263" i="1"/>
  <c r="U5262" i="1"/>
  <c r="U5261" i="1"/>
  <c r="U5260" i="1"/>
  <c r="U5259" i="1"/>
  <c r="U5258" i="1"/>
  <c r="U5257" i="1"/>
  <c r="U5256" i="1"/>
  <c r="U5255" i="1"/>
  <c r="U5254" i="1"/>
  <c r="U5253" i="1"/>
  <c r="U5252" i="1"/>
  <c r="U5251" i="1"/>
  <c r="U5250" i="1"/>
  <c r="U5249" i="1"/>
  <c r="U5248" i="1"/>
  <c r="U5247" i="1"/>
  <c r="U5246" i="1"/>
  <c r="U5245" i="1"/>
  <c r="U5244" i="1"/>
  <c r="U5243" i="1"/>
  <c r="U5242" i="1"/>
  <c r="U5241" i="1"/>
  <c r="U5240" i="1"/>
  <c r="U5239" i="1"/>
  <c r="U5238" i="1"/>
  <c r="U5237" i="1"/>
  <c r="U5236" i="1"/>
  <c r="U5235" i="1"/>
  <c r="U5234" i="1"/>
  <c r="U5233" i="1"/>
  <c r="U5232" i="1"/>
  <c r="U5231" i="1"/>
  <c r="U5230" i="1"/>
  <c r="U5229" i="1"/>
  <c r="U5228" i="1"/>
  <c r="U5227" i="1"/>
  <c r="U5226" i="1"/>
  <c r="U5225" i="1"/>
  <c r="U5224" i="1"/>
  <c r="U5223" i="1"/>
  <c r="U5222" i="1"/>
  <c r="U5221" i="1"/>
  <c r="U5220" i="1"/>
  <c r="U5219" i="1"/>
  <c r="U5218" i="1"/>
  <c r="U5217" i="1"/>
  <c r="U5216" i="1"/>
  <c r="U5215" i="1"/>
  <c r="U5214" i="1"/>
  <c r="U5213" i="1"/>
  <c r="U5212" i="1"/>
  <c r="U5211" i="1"/>
  <c r="U5210" i="1"/>
  <c r="U5209" i="1"/>
  <c r="U5208" i="1"/>
  <c r="U5207" i="1"/>
  <c r="U5206" i="1"/>
  <c r="U5205" i="1"/>
  <c r="U5204" i="1"/>
  <c r="U5203" i="1"/>
  <c r="U5202" i="1"/>
  <c r="U5201" i="1"/>
  <c r="U5200" i="1"/>
  <c r="U5199" i="1"/>
  <c r="U5198" i="1"/>
  <c r="U5197" i="1"/>
  <c r="U5196" i="1"/>
  <c r="U5195" i="1"/>
  <c r="U5194" i="1"/>
  <c r="U5193" i="1"/>
  <c r="U5192" i="1"/>
  <c r="U5191" i="1"/>
  <c r="U5190" i="1"/>
  <c r="U5189" i="1"/>
  <c r="U5188" i="1"/>
  <c r="U5187" i="1"/>
  <c r="U5186" i="1"/>
  <c r="U5185" i="1"/>
  <c r="U5184" i="1"/>
  <c r="U5183" i="1"/>
  <c r="U5182" i="1"/>
  <c r="U5181" i="1"/>
  <c r="U5180" i="1"/>
  <c r="U5179" i="1"/>
  <c r="U5178" i="1"/>
  <c r="U5177" i="1"/>
  <c r="U5176" i="1"/>
  <c r="U5175" i="1"/>
  <c r="U5174" i="1"/>
  <c r="U5173" i="1"/>
  <c r="U5172" i="1"/>
  <c r="U5171" i="1"/>
  <c r="U5170" i="1"/>
  <c r="U5169" i="1"/>
  <c r="U5168" i="1"/>
  <c r="U5167" i="1"/>
  <c r="U5166" i="1"/>
  <c r="U5165" i="1"/>
  <c r="U5164" i="1"/>
  <c r="U5163" i="1"/>
  <c r="U5162" i="1"/>
  <c r="U5161" i="1"/>
  <c r="U5160" i="1"/>
  <c r="U5159" i="1"/>
  <c r="U5158" i="1"/>
  <c r="U5157" i="1"/>
  <c r="U5156" i="1"/>
  <c r="U5155" i="1"/>
  <c r="U5154" i="1"/>
  <c r="U5153" i="1"/>
  <c r="U5152" i="1"/>
  <c r="U5151" i="1"/>
  <c r="U5150" i="1"/>
  <c r="U5149" i="1"/>
  <c r="U5148" i="1"/>
  <c r="U5147" i="1"/>
  <c r="U5146" i="1"/>
  <c r="U5145" i="1"/>
  <c r="U5144" i="1"/>
  <c r="U5143" i="1"/>
  <c r="U5142" i="1"/>
  <c r="U5141" i="1"/>
  <c r="U5140" i="1"/>
  <c r="U5139" i="1"/>
  <c r="U5138" i="1"/>
  <c r="U5137" i="1"/>
  <c r="U5136" i="1"/>
  <c r="U5135" i="1"/>
  <c r="U5134" i="1"/>
  <c r="U5133" i="1"/>
  <c r="U5132" i="1"/>
  <c r="U5131" i="1"/>
  <c r="U5130" i="1"/>
  <c r="U5129" i="1"/>
  <c r="U5128" i="1"/>
  <c r="U5127" i="1"/>
  <c r="U5126" i="1"/>
  <c r="U5125" i="1"/>
  <c r="U5124" i="1"/>
  <c r="U5123" i="1"/>
  <c r="U5122" i="1"/>
  <c r="U5121" i="1"/>
  <c r="U5120" i="1"/>
  <c r="U5119" i="1"/>
  <c r="U5118" i="1"/>
  <c r="U5117" i="1"/>
  <c r="U5116" i="1"/>
  <c r="U5115" i="1"/>
  <c r="U5114" i="1"/>
  <c r="U5113" i="1"/>
  <c r="U5112" i="1"/>
  <c r="U5111" i="1"/>
  <c r="U5110" i="1"/>
  <c r="U5109" i="1"/>
  <c r="U5108" i="1"/>
  <c r="U5107" i="1"/>
  <c r="U5106" i="1"/>
  <c r="U5105" i="1"/>
  <c r="U5104" i="1"/>
  <c r="U5103" i="1"/>
  <c r="U5102" i="1"/>
  <c r="U5101" i="1"/>
  <c r="U5100" i="1"/>
  <c r="U5099" i="1"/>
  <c r="U5098" i="1"/>
  <c r="U5097" i="1"/>
  <c r="U5096" i="1"/>
  <c r="U5095" i="1"/>
  <c r="U5094" i="1"/>
  <c r="U5093" i="1"/>
  <c r="U5092" i="1"/>
  <c r="U5091" i="1"/>
  <c r="U5090" i="1"/>
  <c r="U5089" i="1"/>
  <c r="U5088" i="1"/>
  <c r="U5087" i="1"/>
  <c r="U5086" i="1"/>
  <c r="U5085" i="1"/>
  <c r="U5084" i="1"/>
  <c r="U5083" i="1"/>
  <c r="U5082" i="1"/>
  <c r="U5081" i="1"/>
  <c r="U5080" i="1"/>
  <c r="U5079" i="1"/>
  <c r="U5078" i="1"/>
  <c r="U5077" i="1"/>
  <c r="U5076" i="1"/>
  <c r="U5075" i="1"/>
  <c r="U5074" i="1"/>
  <c r="U5073" i="1"/>
  <c r="U5072" i="1"/>
  <c r="U5071" i="1"/>
  <c r="U5070" i="1"/>
  <c r="U5069" i="1"/>
  <c r="U5068" i="1"/>
  <c r="U5067" i="1"/>
  <c r="U5066" i="1"/>
  <c r="U5065" i="1"/>
  <c r="U5064" i="1"/>
  <c r="U5063" i="1"/>
  <c r="U5062" i="1"/>
  <c r="U5061" i="1"/>
  <c r="U5060" i="1"/>
  <c r="U5059" i="1"/>
  <c r="U5058" i="1"/>
  <c r="U5057" i="1"/>
  <c r="U5056" i="1"/>
  <c r="U5055" i="1"/>
  <c r="U5054" i="1"/>
  <c r="U5053" i="1"/>
  <c r="U5052" i="1"/>
  <c r="U5051" i="1"/>
  <c r="U5050" i="1"/>
  <c r="U5049" i="1"/>
  <c r="U5048" i="1"/>
  <c r="U5047" i="1"/>
  <c r="U5046" i="1"/>
  <c r="U5045" i="1"/>
  <c r="U5044" i="1"/>
  <c r="U5043" i="1"/>
  <c r="U5042" i="1"/>
  <c r="U5041" i="1"/>
  <c r="U5040" i="1"/>
  <c r="U5039" i="1"/>
  <c r="U5038" i="1"/>
  <c r="U5037" i="1"/>
  <c r="U5036" i="1"/>
  <c r="U5035" i="1"/>
  <c r="U5034" i="1"/>
  <c r="U5033" i="1"/>
  <c r="U5032" i="1"/>
  <c r="U5031" i="1"/>
  <c r="U5030" i="1"/>
  <c r="U5029" i="1"/>
  <c r="U5028" i="1"/>
  <c r="U5027" i="1"/>
  <c r="U5026" i="1"/>
  <c r="U5025" i="1"/>
  <c r="U5024" i="1"/>
  <c r="U5023" i="1"/>
  <c r="U5022" i="1"/>
  <c r="U5021" i="1"/>
  <c r="U5020" i="1"/>
  <c r="U5019" i="1"/>
  <c r="U5018" i="1"/>
  <c r="U5017" i="1"/>
  <c r="U5016" i="1"/>
  <c r="U5015" i="1"/>
  <c r="U5014" i="1"/>
  <c r="U5013" i="1"/>
  <c r="U5012" i="1"/>
  <c r="U5011" i="1"/>
  <c r="U5010" i="1"/>
  <c r="U5009" i="1"/>
  <c r="U5008" i="1"/>
  <c r="U5007" i="1"/>
  <c r="U5006" i="1"/>
  <c r="U5005" i="1"/>
  <c r="U5004" i="1"/>
  <c r="U5003" i="1"/>
  <c r="U5002" i="1"/>
  <c r="U5001" i="1"/>
  <c r="U5000" i="1"/>
  <c r="U4999" i="1"/>
  <c r="U4998" i="1"/>
  <c r="U4997" i="1"/>
  <c r="U4996" i="1"/>
  <c r="U4995" i="1"/>
  <c r="U4994" i="1"/>
  <c r="U4993" i="1"/>
  <c r="U4992" i="1"/>
  <c r="U4991" i="1"/>
  <c r="U4990" i="1"/>
  <c r="U4989" i="1"/>
  <c r="U4988" i="1"/>
  <c r="U4987" i="1"/>
  <c r="U4986" i="1"/>
  <c r="U4985" i="1"/>
  <c r="U4984" i="1"/>
  <c r="U4983" i="1"/>
  <c r="U4982" i="1"/>
  <c r="U4981" i="1"/>
  <c r="U4980" i="1"/>
  <c r="U4979" i="1"/>
  <c r="U4978" i="1"/>
  <c r="U4977" i="1"/>
  <c r="U4976" i="1"/>
  <c r="U4975" i="1"/>
  <c r="U4974" i="1"/>
  <c r="U4973" i="1"/>
  <c r="U4972" i="1"/>
  <c r="U4971" i="1"/>
  <c r="U4970" i="1"/>
  <c r="U4969" i="1"/>
  <c r="U4968" i="1"/>
  <c r="U4967" i="1"/>
  <c r="U4966" i="1"/>
  <c r="U4965" i="1"/>
  <c r="U4964" i="1"/>
  <c r="U4963" i="1"/>
  <c r="U4962" i="1"/>
  <c r="U4961" i="1"/>
  <c r="U4960" i="1"/>
  <c r="U4959" i="1"/>
  <c r="U4958" i="1"/>
  <c r="U4957" i="1"/>
  <c r="U4956" i="1"/>
  <c r="U4955" i="1"/>
  <c r="U4954" i="1"/>
  <c r="U4953" i="1"/>
  <c r="U4952" i="1"/>
  <c r="U4951" i="1"/>
  <c r="U4950" i="1"/>
  <c r="U4949" i="1"/>
  <c r="U4948" i="1"/>
  <c r="U4947" i="1"/>
  <c r="U4946" i="1"/>
  <c r="U4945" i="1"/>
  <c r="U4944" i="1"/>
  <c r="U4943" i="1"/>
  <c r="U4942" i="1"/>
  <c r="U4941" i="1"/>
  <c r="U4940" i="1"/>
  <c r="U4939" i="1"/>
  <c r="U4938" i="1"/>
  <c r="U4937" i="1"/>
  <c r="U4936" i="1"/>
  <c r="U4935" i="1"/>
  <c r="U4934" i="1"/>
  <c r="U4933" i="1"/>
  <c r="U4932" i="1"/>
  <c r="U4931" i="1"/>
  <c r="U4930" i="1"/>
  <c r="U4929" i="1"/>
  <c r="U4928" i="1"/>
  <c r="U4927" i="1"/>
  <c r="U4926" i="1"/>
  <c r="U4925" i="1"/>
  <c r="U4924" i="1"/>
  <c r="U4923" i="1"/>
  <c r="U4922" i="1"/>
  <c r="U4921" i="1"/>
  <c r="U4920" i="1"/>
  <c r="U4919" i="1"/>
  <c r="U4918" i="1"/>
  <c r="U4917" i="1"/>
  <c r="U4916" i="1"/>
  <c r="U4915" i="1"/>
  <c r="U4914" i="1"/>
  <c r="U4913" i="1"/>
  <c r="U4912" i="1"/>
  <c r="U4911" i="1"/>
  <c r="U4910" i="1"/>
  <c r="U4909" i="1"/>
  <c r="U4908" i="1"/>
  <c r="U4907" i="1"/>
  <c r="U4906" i="1"/>
  <c r="U4905" i="1"/>
  <c r="U4904" i="1"/>
  <c r="U4903" i="1"/>
  <c r="U4902" i="1"/>
  <c r="U4901" i="1"/>
  <c r="U4900" i="1"/>
  <c r="U4899" i="1"/>
  <c r="U4898" i="1"/>
  <c r="U4897" i="1"/>
  <c r="U4896" i="1"/>
  <c r="U4895" i="1"/>
  <c r="U4894" i="1"/>
  <c r="U4893" i="1"/>
  <c r="U4892" i="1"/>
  <c r="U4891" i="1"/>
  <c r="U4890" i="1"/>
  <c r="U4889" i="1"/>
  <c r="U4888" i="1"/>
  <c r="U4887" i="1"/>
  <c r="U4886" i="1"/>
  <c r="U4885" i="1"/>
  <c r="U4884" i="1"/>
  <c r="U4883" i="1"/>
  <c r="U4882" i="1"/>
  <c r="U4881" i="1"/>
  <c r="U4880" i="1"/>
  <c r="U4879" i="1"/>
  <c r="U4878" i="1"/>
  <c r="U4877" i="1"/>
  <c r="U4876" i="1"/>
  <c r="U4875" i="1"/>
  <c r="U4874" i="1"/>
  <c r="U4873" i="1"/>
  <c r="U4872" i="1"/>
  <c r="U4871" i="1"/>
  <c r="U4870" i="1"/>
  <c r="U4869" i="1"/>
  <c r="U4868" i="1"/>
  <c r="U4867" i="1"/>
  <c r="U4866" i="1"/>
  <c r="U4865" i="1"/>
  <c r="U4864" i="1"/>
  <c r="U4863" i="1"/>
  <c r="U4862" i="1"/>
  <c r="U4861" i="1"/>
  <c r="U4860" i="1"/>
  <c r="U4859" i="1"/>
  <c r="U4858" i="1"/>
  <c r="U4857" i="1"/>
  <c r="U4856" i="1"/>
  <c r="U4855" i="1"/>
  <c r="U4854" i="1"/>
  <c r="U4853" i="1"/>
  <c r="U4852" i="1"/>
  <c r="U4851" i="1"/>
  <c r="U4850" i="1"/>
  <c r="U4849" i="1"/>
  <c r="U4848" i="1"/>
  <c r="U4847" i="1"/>
  <c r="U4846" i="1"/>
  <c r="U4845" i="1"/>
  <c r="U4844" i="1"/>
  <c r="U4843" i="1"/>
  <c r="U4842" i="1"/>
  <c r="U4841" i="1"/>
  <c r="U4840" i="1"/>
  <c r="U4839" i="1"/>
  <c r="U4838" i="1"/>
  <c r="U4837" i="1"/>
  <c r="U4836" i="1"/>
  <c r="U4835" i="1"/>
  <c r="U4834" i="1"/>
  <c r="U4833" i="1"/>
  <c r="U4832" i="1"/>
  <c r="U4831" i="1"/>
  <c r="U4830" i="1"/>
  <c r="U4829" i="1"/>
  <c r="U4828" i="1"/>
  <c r="U4827" i="1"/>
  <c r="U4826" i="1"/>
  <c r="U4825" i="1"/>
  <c r="U4824" i="1"/>
  <c r="U4823" i="1"/>
  <c r="U4822" i="1"/>
  <c r="U4821" i="1"/>
  <c r="U4820" i="1"/>
  <c r="U4819" i="1"/>
  <c r="U4818" i="1"/>
  <c r="U4817" i="1"/>
  <c r="U4816" i="1"/>
  <c r="U4815" i="1"/>
  <c r="U4814" i="1"/>
  <c r="U4813" i="1"/>
  <c r="U4812" i="1"/>
  <c r="U4811" i="1"/>
  <c r="U4810" i="1"/>
  <c r="U4809" i="1"/>
  <c r="U4808" i="1"/>
  <c r="U4807" i="1"/>
  <c r="U4806" i="1"/>
  <c r="U4805" i="1"/>
  <c r="U4804" i="1"/>
  <c r="U4803" i="1"/>
  <c r="U4802" i="1"/>
  <c r="U4801" i="1"/>
  <c r="U4800" i="1"/>
  <c r="U4799" i="1"/>
  <c r="U4798" i="1"/>
  <c r="U4797" i="1"/>
  <c r="U4796" i="1"/>
  <c r="U4795" i="1"/>
  <c r="U4794" i="1"/>
  <c r="U4793" i="1"/>
  <c r="U4792" i="1"/>
  <c r="U4791" i="1"/>
  <c r="U4790" i="1"/>
  <c r="U4789" i="1"/>
  <c r="U4788" i="1"/>
  <c r="U4787" i="1"/>
  <c r="U4786" i="1"/>
  <c r="U4785" i="1"/>
  <c r="U4784" i="1"/>
  <c r="U4783" i="1"/>
  <c r="U4782" i="1"/>
  <c r="U4781" i="1"/>
  <c r="U4780" i="1"/>
  <c r="U4779" i="1"/>
  <c r="U4778" i="1"/>
  <c r="U4777" i="1"/>
  <c r="U4776" i="1"/>
  <c r="U4775" i="1"/>
  <c r="U4774" i="1"/>
  <c r="U4773" i="1"/>
  <c r="U4772" i="1"/>
  <c r="U4771" i="1"/>
  <c r="U4770" i="1"/>
  <c r="U4769" i="1"/>
  <c r="U4768" i="1"/>
  <c r="U4767" i="1"/>
  <c r="U4766" i="1"/>
  <c r="U4765" i="1"/>
  <c r="U4764" i="1"/>
  <c r="U4763" i="1"/>
  <c r="U4762" i="1"/>
  <c r="U4761" i="1"/>
  <c r="U4760" i="1"/>
  <c r="U4759" i="1"/>
  <c r="U4758" i="1"/>
  <c r="U4757" i="1"/>
  <c r="U4756" i="1"/>
  <c r="U4755" i="1"/>
  <c r="U4754" i="1"/>
  <c r="U4753" i="1"/>
  <c r="U4752" i="1"/>
  <c r="U4751" i="1"/>
  <c r="U4750" i="1"/>
  <c r="U4749" i="1"/>
  <c r="U4748" i="1"/>
  <c r="U4747" i="1"/>
  <c r="U4746" i="1"/>
  <c r="U4745" i="1"/>
  <c r="U4744" i="1"/>
  <c r="U4743" i="1"/>
  <c r="U4742" i="1"/>
  <c r="U4741" i="1"/>
  <c r="U4740" i="1"/>
  <c r="U4739" i="1"/>
  <c r="U4738" i="1"/>
  <c r="U4737" i="1"/>
  <c r="U4736" i="1"/>
  <c r="U4735" i="1"/>
  <c r="U4734" i="1"/>
  <c r="U4733" i="1"/>
  <c r="U4732" i="1"/>
  <c r="U4731" i="1"/>
  <c r="U4730" i="1"/>
  <c r="U4729" i="1"/>
  <c r="U4728" i="1"/>
  <c r="U4727" i="1"/>
  <c r="U4726" i="1"/>
  <c r="U4725" i="1"/>
  <c r="U4724" i="1"/>
  <c r="U4723" i="1"/>
  <c r="U4722" i="1"/>
  <c r="U4721" i="1"/>
  <c r="U4720" i="1"/>
  <c r="U4719" i="1"/>
  <c r="U4718" i="1"/>
  <c r="U4717" i="1"/>
  <c r="U4716" i="1"/>
  <c r="U4715" i="1"/>
  <c r="U4714" i="1"/>
  <c r="U4713" i="1"/>
  <c r="U4712" i="1"/>
  <c r="U4711" i="1"/>
  <c r="U4710" i="1"/>
  <c r="U4709" i="1"/>
  <c r="U4708" i="1"/>
  <c r="U4707" i="1"/>
  <c r="U4706" i="1"/>
  <c r="U4705" i="1"/>
  <c r="U4704" i="1"/>
  <c r="U4703" i="1"/>
  <c r="U4702" i="1"/>
  <c r="U4701" i="1"/>
  <c r="U4700" i="1"/>
  <c r="U4699" i="1"/>
  <c r="U4698" i="1"/>
  <c r="U4697" i="1"/>
  <c r="U4696" i="1"/>
  <c r="U4695" i="1"/>
  <c r="U4694" i="1"/>
  <c r="U4693" i="1"/>
  <c r="U4692" i="1"/>
  <c r="U4691" i="1"/>
  <c r="U4690" i="1"/>
  <c r="U4689" i="1"/>
  <c r="U4688" i="1"/>
  <c r="U4687" i="1"/>
  <c r="U4686" i="1"/>
  <c r="U4685" i="1"/>
  <c r="U4684" i="1"/>
  <c r="U4683" i="1"/>
  <c r="U4682" i="1"/>
  <c r="U4681" i="1"/>
  <c r="U4680" i="1"/>
  <c r="U4679" i="1"/>
  <c r="U4678" i="1"/>
  <c r="U4677" i="1"/>
  <c r="U4676" i="1"/>
  <c r="U4675" i="1"/>
  <c r="U4674" i="1"/>
  <c r="U4673" i="1"/>
  <c r="U4672" i="1"/>
  <c r="U4671" i="1"/>
  <c r="U4670" i="1"/>
  <c r="U4669" i="1"/>
  <c r="U4668" i="1"/>
  <c r="U4667" i="1"/>
  <c r="U4666" i="1"/>
  <c r="U4665" i="1"/>
  <c r="U4664" i="1"/>
  <c r="U4663" i="1"/>
  <c r="U4662" i="1"/>
  <c r="U4661" i="1"/>
  <c r="U4660" i="1"/>
  <c r="U4659" i="1"/>
  <c r="U4658" i="1"/>
  <c r="U4657" i="1"/>
  <c r="U4656" i="1"/>
  <c r="U4655" i="1"/>
  <c r="U4654" i="1"/>
  <c r="U4653" i="1"/>
  <c r="U4652" i="1"/>
  <c r="U4651" i="1"/>
  <c r="U4650" i="1"/>
  <c r="U4649" i="1"/>
  <c r="U4648" i="1"/>
  <c r="U4647" i="1"/>
  <c r="U4646" i="1"/>
  <c r="U4645" i="1"/>
  <c r="U4644" i="1"/>
  <c r="U4643" i="1"/>
  <c r="U4642" i="1"/>
  <c r="U4641" i="1"/>
  <c r="U4640" i="1"/>
  <c r="U4639" i="1"/>
  <c r="U4638" i="1"/>
  <c r="U4637" i="1"/>
  <c r="U4636" i="1"/>
  <c r="U4635" i="1"/>
  <c r="U4634" i="1"/>
  <c r="U4633" i="1"/>
  <c r="U4632" i="1"/>
  <c r="U4631" i="1"/>
  <c r="U4630" i="1"/>
  <c r="U4629" i="1"/>
  <c r="U4628" i="1"/>
  <c r="U4627" i="1"/>
  <c r="U4626" i="1"/>
  <c r="U4625" i="1"/>
  <c r="U4624" i="1"/>
  <c r="U4623" i="1"/>
  <c r="U4622" i="1"/>
  <c r="U4621" i="1"/>
  <c r="U4620" i="1"/>
  <c r="U4619" i="1"/>
  <c r="U4618" i="1"/>
  <c r="U4617" i="1"/>
  <c r="U4616" i="1"/>
  <c r="U4615" i="1"/>
  <c r="U4614" i="1"/>
  <c r="U4613" i="1"/>
  <c r="U4612" i="1"/>
  <c r="U4611" i="1"/>
  <c r="U4610" i="1"/>
  <c r="U4609" i="1"/>
  <c r="U4608" i="1"/>
  <c r="U4607" i="1"/>
  <c r="U4606" i="1"/>
  <c r="U4605" i="1"/>
  <c r="U4604" i="1"/>
  <c r="U4603" i="1"/>
  <c r="U4602" i="1"/>
  <c r="U4601" i="1"/>
  <c r="U4600" i="1"/>
  <c r="U4599" i="1"/>
  <c r="U4598" i="1"/>
  <c r="U4597" i="1"/>
  <c r="U4596" i="1"/>
  <c r="U4595" i="1"/>
  <c r="U4594" i="1"/>
  <c r="U4593" i="1"/>
  <c r="U4592" i="1"/>
  <c r="U4591" i="1"/>
  <c r="U4590" i="1"/>
  <c r="U4589" i="1"/>
  <c r="U4588" i="1"/>
  <c r="U4587" i="1"/>
  <c r="U4586" i="1"/>
  <c r="U4585" i="1"/>
  <c r="U4584" i="1"/>
  <c r="U4583" i="1"/>
  <c r="U4582" i="1"/>
  <c r="U4581" i="1"/>
  <c r="U4580" i="1"/>
  <c r="U4579" i="1"/>
  <c r="U4578" i="1"/>
  <c r="U4577" i="1"/>
  <c r="U4576" i="1"/>
  <c r="U4575" i="1"/>
  <c r="U4574" i="1"/>
  <c r="U4573" i="1"/>
  <c r="U4572" i="1"/>
  <c r="U4571" i="1"/>
  <c r="U4570" i="1"/>
  <c r="U4569" i="1"/>
  <c r="U4568" i="1"/>
  <c r="U4567" i="1"/>
  <c r="U4566" i="1"/>
  <c r="U4565" i="1"/>
  <c r="U4564" i="1"/>
  <c r="U4563" i="1"/>
  <c r="U4562" i="1"/>
  <c r="U4561" i="1"/>
  <c r="U4560" i="1"/>
  <c r="U4559" i="1"/>
  <c r="U4558" i="1"/>
  <c r="U4557" i="1"/>
  <c r="U4556" i="1"/>
  <c r="U4555" i="1"/>
  <c r="U4554" i="1"/>
  <c r="U4553" i="1"/>
  <c r="U4552" i="1"/>
  <c r="U4551" i="1"/>
  <c r="U4550" i="1"/>
  <c r="U4549" i="1"/>
  <c r="U4548" i="1"/>
  <c r="U4547" i="1"/>
  <c r="U4546" i="1"/>
  <c r="U4545" i="1"/>
  <c r="U4544" i="1"/>
  <c r="U4543" i="1"/>
  <c r="U4542" i="1"/>
  <c r="U4541" i="1"/>
  <c r="U4540" i="1"/>
  <c r="U4539" i="1"/>
  <c r="U4538" i="1"/>
  <c r="U4537" i="1"/>
  <c r="U4536" i="1"/>
  <c r="U4535" i="1"/>
  <c r="U4534" i="1"/>
  <c r="U4533" i="1"/>
  <c r="U4532" i="1"/>
  <c r="U4531" i="1"/>
  <c r="U4530" i="1"/>
  <c r="U4529" i="1"/>
  <c r="U4528" i="1"/>
  <c r="U4527" i="1"/>
  <c r="U4526" i="1"/>
  <c r="U4525" i="1"/>
  <c r="U4524" i="1"/>
  <c r="U4523" i="1"/>
  <c r="U4522" i="1"/>
  <c r="U4521" i="1"/>
  <c r="U4520" i="1"/>
  <c r="U4519" i="1"/>
  <c r="U4518" i="1"/>
  <c r="U4517" i="1"/>
  <c r="U4516" i="1"/>
  <c r="U4515" i="1"/>
  <c r="U4514" i="1"/>
  <c r="U4513" i="1"/>
  <c r="U4512" i="1"/>
  <c r="U4511" i="1"/>
  <c r="U4510" i="1"/>
  <c r="U4509" i="1"/>
  <c r="U4508" i="1"/>
  <c r="U4507" i="1"/>
  <c r="U4506" i="1"/>
  <c r="U4505" i="1"/>
  <c r="U4504" i="1"/>
  <c r="U4503" i="1"/>
  <c r="U4502" i="1"/>
  <c r="U4501" i="1"/>
  <c r="U4500" i="1"/>
  <c r="U4499" i="1"/>
  <c r="U4498" i="1"/>
  <c r="U4497" i="1"/>
  <c r="U4496" i="1"/>
  <c r="U4495" i="1"/>
  <c r="U4494" i="1"/>
  <c r="U4493" i="1"/>
  <c r="U4492" i="1"/>
  <c r="U4491" i="1"/>
  <c r="U4490" i="1"/>
  <c r="U4489" i="1"/>
  <c r="U4488" i="1"/>
  <c r="U4487" i="1"/>
  <c r="U4486" i="1"/>
  <c r="U4485" i="1"/>
  <c r="U4484" i="1"/>
  <c r="U4483" i="1"/>
  <c r="U4482" i="1"/>
  <c r="U4481" i="1"/>
  <c r="U4480" i="1"/>
  <c r="U4479" i="1"/>
  <c r="U4478" i="1"/>
  <c r="U4477" i="1"/>
  <c r="U4476" i="1"/>
  <c r="U4475" i="1"/>
  <c r="U4474" i="1"/>
  <c r="U4473" i="1"/>
  <c r="U4472" i="1"/>
  <c r="U4471" i="1"/>
  <c r="U4470" i="1"/>
  <c r="U4469" i="1"/>
  <c r="U4468" i="1"/>
  <c r="U4467" i="1"/>
  <c r="U4466" i="1"/>
  <c r="U4465" i="1"/>
  <c r="U4464" i="1"/>
  <c r="U4463" i="1"/>
  <c r="U4462" i="1"/>
  <c r="U4461" i="1"/>
  <c r="U4460" i="1"/>
  <c r="U4459" i="1"/>
  <c r="U4458" i="1"/>
  <c r="U4457" i="1"/>
  <c r="U4456" i="1"/>
  <c r="U4455" i="1"/>
  <c r="U4454" i="1"/>
  <c r="U4453" i="1"/>
  <c r="U4452" i="1"/>
  <c r="U4451" i="1"/>
  <c r="U4450" i="1"/>
  <c r="U4449" i="1"/>
  <c r="U4448" i="1"/>
  <c r="U4447" i="1"/>
  <c r="U4446" i="1"/>
  <c r="U4445" i="1"/>
  <c r="U4444" i="1"/>
  <c r="U4443" i="1"/>
  <c r="U4442" i="1"/>
  <c r="U4441" i="1"/>
  <c r="U4440" i="1"/>
  <c r="U4439" i="1"/>
  <c r="U4438" i="1"/>
  <c r="U4437" i="1"/>
  <c r="U4436" i="1"/>
  <c r="U4435" i="1"/>
  <c r="U4434" i="1"/>
  <c r="U4433" i="1"/>
  <c r="U4432" i="1"/>
  <c r="U4431" i="1"/>
  <c r="U4430" i="1"/>
  <c r="U4429" i="1"/>
  <c r="U4428" i="1"/>
  <c r="U4427" i="1"/>
  <c r="U4426" i="1"/>
  <c r="U4425" i="1"/>
  <c r="U4424" i="1"/>
  <c r="U4423" i="1"/>
  <c r="U4422" i="1"/>
  <c r="U4421" i="1"/>
  <c r="U4420" i="1"/>
  <c r="U4419" i="1"/>
  <c r="U4418" i="1"/>
  <c r="U4417" i="1"/>
  <c r="U4416" i="1"/>
  <c r="U4415" i="1"/>
  <c r="U4414" i="1"/>
  <c r="U4413" i="1"/>
  <c r="U4412" i="1"/>
  <c r="U4411" i="1"/>
  <c r="U4410" i="1"/>
  <c r="U4409" i="1"/>
  <c r="U4408" i="1"/>
  <c r="U4407" i="1"/>
  <c r="U4406" i="1"/>
  <c r="U4405" i="1"/>
  <c r="U4404" i="1"/>
  <c r="U4403" i="1"/>
  <c r="U4402" i="1"/>
  <c r="U4401" i="1"/>
  <c r="U4400" i="1"/>
  <c r="U4399" i="1"/>
  <c r="U4398" i="1"/>
  <c r="U4397" i="1"/>
  <c r="U4396" i="1"/>
  <c r="U4395" i="1"/>
  <c r="U4394" i="1"/>
  <c r="U4393" i="1"/>
  <c r="U4392" i="1"/>
  <c r="U4391" i="1"/>
  <c r="U4390" i="1"/>
  <c r="U4389" i="1"/>
  <c r="U4388" i="1"/>
  <c r="U4387" i="1"/>
  <c r="U4386" i="1"/>
  <c r="U4385" i="1"/>
  <c r="U4384" i="1"/>
  <c r="U4383" i="1"/>
  <c r="U4382" i="1"/>
  <c r="U4381" i="1"/>
  <c r="U4380" i="1"/>
  <c r="U4379" i="1"/>
  <c r="U4378" i="1"/>
  <c r="U4377" i="1"/>
  <c r="U4376" i="1"/>
  <c r="U4375" i="1"/>
  <c r="U4374" i="1"/>
  <c r="U4373" i="1"/>
  <c r="U4372" i="1"/>
  <c r="U4371" i="1"/>
  <c r="U4370" i="1"/>
  <c r="U4369" i="1"/>
  <c r="U4368" i="1"/>
  <c r="U4367" i="1"/>
  <c r="U4366" i="1"/>
  <c r="U4365" i="1"/>
  <c r="U4364" i="1"/>
  <c r="U4363" i="1"/>
  <c r="U4362" i="1"/>
  <c r="U4361" i="1"/>
  <c r="U4360" i="1"/>
  <c r="U4359" i="1"/>
  <c r="U4358" i="1"/>
  <c r="U4357" i="1"/>
  <c r="U4356" i="1"/>
  <c r="U4355" i="1"/>
  <c r="U4354" i="1"/>
  <c r="U4353" i="1"/>
  <c r="U4352" i="1"/>
  <c r="U4351" i="1"/>
  <c r="U4350" i="1"/>
  <c r="U4349" i="1"/>
  <c r="U4348" i="1"/>
  <c r="U4347" i="1"/>
  <c r="U4346" i="1"/>
  <c r="U4345" i="1"/>
  <c r="U4344" i="1"/>
  <c r="U4343" i="1"/>
  <c r="U4342" i="1"/>
  <c r="U4341" i="1"/>
  <c r="U4340" i="1"/>
  <c r="U4339" i="1"/>
  <c r="U4338" i="1"/>
  <c r="U4337" i="1"/>
  <c r="U4336" i="1"/>
  <c r="U4335" i="1"/>
  <c r="U4334" i="1"/>
  <c r="U4333" i="1"/>
  <c r="U4332" i="1"/>
  <c r="U4331" i="1"/>
  <c r="U4330" i="1"/>
  <c r="U4329" i="1"/>
  <c r="U4328" i="1"/>
  <c r="U4327" i="1"/>
  <c r="U4326" i="1"/>
  <c r="U4325" i="1"/>
  <c r="U4324" i="1"/>
  <c r="U4323" i="1"/>
  <c r="U4322" i="1"/>
  <c r="U4321" i="1"/>
  <c r="U4320" i="1"/>
  <c r="U4319" i="1"/>
  <c r="U4318" i="1"/>
  <c r="U4317" i="1"/>
  <c r="U4316" i="1"/>
  <c r="U4315" i="1"/>
  <c r="U4314" i="1"/>
  <c r="U4313" i="1"/>
  <c r="U4312" i="1"/>
  <c r="U4311" i="1"/>
  <c r="U4310" i="1"/>
  <c r="U4309" i="1"/>
  <c r="U4308" i="1"/>
  <c r="U4307" i="1"/>
  <c r="U4306" i="1"/>
  <c r="U4305" i="1"/>
  <c r="U4304" i="1"/>
  <c r="U4303" i="1"/>
  <c r="U4302" i="1"/>
  <c r="U4301" i="1"/>
  <c r="U4300" i="1"/>
  <c r="U4299" i="1"/>
  <c r="U4298" i="1"/>
  <c r="U4297" i="1"/>
  <c r="U4296" i="1"/>
  <c r="U4295" i="1"/>
  <c r="U4294" i="1"/>
  <c r="U4293" i="1"/>
  <c r="U4292" i="1"/>
  <c r="U4291" i="1"/>
  <c r="U4290" i="1"/>
  <c r="U4289" i="1"/>
  <c r="U4288" i="1"/>
  <c r="U4287" i="1"/>
  <c r="U4286" i="1"/>
  <c r="U4285" i="1"/>
  <c r="U4284" i="1"/>
  <c r="U4283" i="1"/>
  <c r="U4282" i="1"/>
  <c r="U4281" i="1"/>
  <c r="U4280" i="1"/>
  <c r="U4279" i="1"/>
  <c r="U4278" i="1"/>
  <c r="U4277" i="1"/>
  <c r="U4276" i="1"/>
  <c r="U4275" i="1"/>
  <c r="U4274" i="1"/>
  <c r="U4273" i="1"/>
  <c r="U4272" i="1"/>
  <c r="U4271" i="1"/>
  <c r="U4270" i="1"/>
  <c r="U4269" i="1"/>
  <c r="U4268" i="1"/>
  <c r="U4267" i="1"/>
  <c r="U4266" i="1"/>
  <c r="U4265" i="1"/>
  <c r="U4264" i="1"/>
  <c r="U4263" i="1"/>
  <c r="U4262" i="1"/>
  <c r="U4261" i="1"/>
  <c r="U4260" i="1"/>
  <c r="U4259" i="1"/>
  <c r="U4258" i="1"/>
  <c r="U4257" i="1"/>
  <c r="U4256" i="1"/>
  <c r="U4255" i="1"/>
  <c r="U4254" i="1"/>
  <c r="U4253" i="1"/>
  <c r="U4252" i="1"/>
  <c r="U4251" i="1"/>
  <c r="U4250" i="1"/>
  <c r="U4249" i="1"/>
  <c r="U4248" i="1"/>
  <c r="U4247" i="1"/>
  <c r="U4246" i="1"/>
  <c r="U4245" i="1"/>
  <c r="U4244" i="1"/>
  <c r="U4243" i="1"/>
  <c r="U4242" i="1"/>
  <c r="U4241" i="1"/>
  <c r="U4240" i="1"/>
  <c r="U4239" i="1"/>
  <c r="U4238" i="1"/>
  <c r="U4237" i="1"/>
  <c r="U4236" i="1"/>
  <c r="U4235" i="1"/>
  <c r="U4234" i="1"/>
  <c r="U4233" i="1"/>
  <c r="U4232" i="1"/>
  <c r="U4231" i="1"/>
  <c r="U4230" i="1"/>
  <c r="U4229" i="1"/>
  <c r="U4228" i="1"/>
  <c r="U4227" i="1"/>
  <c r="U4226" i="1"/>
  <c r="U4225" i="1"/>
  <c r="U4224" i="1"/>
  <c r="U4223" i="1"/>
  <c r="U4222" i="1"/>
  <c r="U4221" i="1"/>
  <c r="U4220" i="1"/>
  <c r="U4219" i="1"/>
  <c r="U4218" i="1"/>
  <c r="U4217" i="1"/>
  <c r="U4216" i="1"/>
  <c r="U4215" i="1"/>
  <c r="U4214" i="1"/>
  <c r="U4213" i="1"/>
  <c r="U4212" i="1"/>
  <c r="U4211" i="1"/>
  <c r="U4210" i="1"/>
  <c r="U4209" i="1"/>
  <c r="U4208" i="1"/>
  <c r="U4207" i="1"/>
  <c r="U4206" i="1"/>
  <c r="U4205" i="1"/>
  <c r="U4204" i="1"/>
  <c r="U4203" i="1"/>
  <c r="U4202" i="1"/>
  <c r="U4201" i="1"/>
  <c r="U4200" i="1"/>
  <c r="U4199" i="1"/>
  <c r="U4198" i="1"/>
  <c r="U4197" i="1"/>
  <c r="U4196" i="1"/>
  <c r="U4195" i="1"/>
  <c r="U4194" i="1"/>
  <c r="U4193" i="1"/>
  <c r="U4192" i="1"/>
  <c r="U4191" i="1"/>
  <c r="U4190" i="1"/>
  <c r="U4189" i="1"/>
  <c r="U4188" i="1"/>
  <c r="U4187" i="1"/>
  <c r="U4186" i="1"/>
  <c r="U4185" i="1"/>
  <c r="U4184" i="1"/>
  <c r="U4183" i="1"/>
  <c r="U4182" i="1"/>
  <c r="U4181" i="1"/>
  <c r="U4180" i="1"/>
  <c r="U4179" i="1"/>
  <c r="U4178" i="1"/>
  <c r="U4177" i="1"/>
  <c r="U4176" i="1"/>
  <c r="U4175" i="1"/>
  <c r="U4174" i="1"/>
  <c r="U4173" i="1"/>
  <c r="U4172" i="1"/>
  <c r="U4171" i="1"/>
  <c r="U4170" i="1"/>
  <c r="U4169" i="1"/>
  <c r="U4168" i="1"/>
  <c r="U4167" i="1"/>
  <c r="U4166" i="1"/>
  <c r="U4165" i="1"/>
  <c r="U4164" i="1"/>
  <c r="U4163" i="1"/>
  <c r="U4162" i="1"/>
  <c r="U4161" i="1"/>
  <c r="U4160" i="1"/>
  <c r="U4159" i="1"/>
  <c r="U4158" i="1"/>
  <c r="U4157" i="1"/>
  <c r="U4156" i="1"/>
  <c r="U4155" i="1"/>
  <c r="U4154" i="1"/>
  <c r="U4153" i="1"/>
  <c r="U4152" i="1"/>
  <c r="U4151" i="1"/>
  <c r="U4150" i="1"/>
  <c r="U4149" i="1"/>
  <c r="U4148" i="1"/>
  <c r="U4147" i="1"/>
  <c r="U4146" i="1"/>
  <c r="U4145" i="1"/>
  <c r="U4144" i="1"/>
  <c r="U4143" i="1"/>
  <c r="U4142" i="1"/>
  <c r="U4141" i="1"/>
  <c r="U4140" i="1"/>
  <c r="U4139" i="1"/>
  <c r="U4138" i="1"/>
  <c r="U4137" i="1"/>
  <c r="U4136" i="1"/>
  <c r="U4135" i="1"/>
  <c r="U4134" i="1"/>
  <c r="U4133" i="1"/>
  <c r="U4132" i="1"/>
  <c r="U4131" i="1"/>
  <c r="U4130" i="1"/>
  <c r="U4129" i="1"/>
  <c r="U4128" i="1"/>
  <c r="U4127" i="1"/>
  <c r="U4126" i="1"/>
  <c r="U4125" i="1"/>
  <c r="U4124" i="1"/>
  <c r="U4123" i="1"/>
  <c r="U4122" i="1"/>
  <c r="U4121" i="1"/>
  <c r="U4120" i="1"/>
  <c r="U4119" i="1"/>
  <c r="U4118" i="1"/>
  <c r="U4117" i="1"/>
  <c r="U4116" i="1"/>
  <c r="U4115" i="1"/>
  <c r="U4114" i="1"/>
  <c r="U4113" i="1"/>
  <c r="U4112" i="1"/>
  <c r="U4111" i="1"/>
  <c r="U4110" i="1"/>
  <c r="U4109" i="1"/>
  <c r="U4108" i="1"/>
  <c r="U4107" i="1"/>
  <c r="U4106" i="1"/>
  <c r="U4105" i="1"/>
  <c r="U4104" i="1"/>
  <c r="U4103" i="1"/>
  <c r="U4102" i="1"/>
  <c r="U4101" i="1"/>
  <c r="U4100" i="1"/>
  <c r="U4099" i="1"/>
  <c r="U4098" i="1"/>
  <c r="U4097" i="1"/>
  <c r="U4096" i="1"/>
  <c r="U4095" i="1"/>
  <c r="U4094" i="1"/>
  <c r="U4093" i="1"/>
  <c r="U4092" i="1"/>
  <c r="U4091" i="1"/>
  <c r="U4090" i="1"/>
  <c r="U4089" i="1"/>
  <c r="U4088" i="1"/>
  <c r="U4087" i="1"/>
  <c r="U4086" i="1"/>
  <c r="U4085" i="1"/>
  <c r="U4084" i="1"/>
  <c r="U4083" i="1"/>
  <c r="U4082" i="1"/>
  <c r="U4081" i="1"/>
  <c r="U4080" i="1"/>
  <c r="U4079" i="1"/>
  <c r="U4078" i="1"/>
  <c r="U4077" i="1"/>
  <c r="U4076" i="1"/>
  <c r="U4075" i="1"/>
  <c r="U4074" i="1"/>
  <c r="U4073" i="1"/>
  <c r="U4072" i="1"/>
  <c r="U4071" i="1"/>
  <c r="U4070" i="1"/>
  <c r="U4069" i="1"/>
  <c r="U4068" i="1"/>
  <c r="U4067" i="1"/>
  <c r="U4066" i="1"/>
  <c r="U4065" i="1"/>
  <c r="U4064" i="1"/>
  <c r="U4063" i="1"/>
  <c r="U4062" i="1"/>
  <c r="U4061" i="1"/>
  <c r="U4060" i="1"/>
  <c r="U4059" i="1"/>
  <c r="U4058" i="1"/>
  <c r="U4057" i="1"/>
  <c r="U4056" i="1"/>
  <c r="U4055" i="1"/>
  <c r="U4054" i="1"/>
  <c r="U4053" i="1"/>
  <c r="U4052" i="1"/>
  <c r="U4051" i="1"/>
  <c r="U4050" i="1"/>
  <c r="U4049" i="1"/>
  <c r="U4048" i="1"/>
  <c r="U4047" i="1"/>
  <c r="U4046" i="1"/>
  <c r="U4045" i="1"/>
  <c r="U4044" i="1"/>
  <c r="U4043" i="1"/>
  <c r="U4042" i="1"/>
  <c r="U4041" i="1"/>
  <c r="U4040" i="1"/>
  <c r="U4039" i="1"/>
  <c r="U4038" i="1"/>
  <c r="U4037" i="1"/>
  <c r="U4036" i="1"/>
  <c r="U4035" i="1"/>
  <c r="U4034" i="1"/>
  <c r="U4033" i="1"/>
  <c r="U4032" i="1"/>
  <c r="U4031" i="1"/>
  <c r="U4030" i="1"/>
  <c r="U4029" i="1"/>
  <c r="U4028" i="1"/>
  <c r="U4027" i="1"/>
  <c r="U4026" i="1"/>
  <c r="U4025" i="1"/>
  <c r="U4024" i="1"/>
  <c r="U4023" i="1"/>
  <c r="U4022" i="1"/>
  <c r="U4021" i="1"/>
  <c r="U4020" i="1"/>
  <c r="U4019" i="1"/>
  <c r="U4018" i="1"/>
  <c r="U4017" i="1"/>
  <c r="U4016" i="1"/>
  <c r="U4015" i="1"/>
  <c r="U4014" i="1"/>
  <c r="U4013" i="1"/>
  <c r="U4012" i="1"/>
  <c r="U4011" i="1"/>
  <c r="U4010" i="1"/>
  <c r="U4009" i="1"/>
  <c r="U4008" i="1"/>
  <c r="U4007" i="1"/>
  <c r="U4006" i="1"/>
  <c r="U4005" i="1"/>
  <c r="U4004" i="1"/>
  <c r="U4003" i="1"/>
  <c r="U4002" i="1"/>
  <c r="U4001" i="1"/>
  <c r="U4000" i="1"/>
  <c r="U3999" i="1"/>
  <c r="U3998" i="1"/>
  <c r="U3997" i="1"/>
  <c r="U3996" i="1"/>
  <c r="U3995" i="1"/>
  <c r="U3994" i="1"/>
  <c r="U3993" i="1"/>
  <c r="U3992" i="1"/>
  <c r="U3991" i="1"/>
  <c r="U3990" i="1"/>
  <c r="U3989" i="1"/>
  <c r="U3988" i="1"/>
  <c r="U3987" i="1"/>
  <c r="U3986" i="1"/>
  <c r="U3985" i="1"/>
  <c r="U3984" i="1"/>
  <c r="U3983" i="1"/>
  <c r="U3982" i="1"/>
  <c r="U3981" i="1"/>
  <c r="U3980" i="1"/>
  <c r="U3979" i="1"/>
  <c r="U3978" i="1"/>
  <c r="U3977" i="1"/>
  <c r="U3976" i="1"/>
  <c r="U3975" i="1"/>
  <c r="U3974" i="1"/>
  <c r="U3973" i="1"/>
  <c r="U3972" i="1"/>
  <c r="U3971" i="1"/>
  <c r="U3970" i="1"/>
  <c r="U3969" i="1"/>
  <c r="U3968" i="1"/>
  <c r="U3967" i="1"/>
  <c r="U3966" i="1"/>
  <c r="U3965" i="1"/>
  <c r="U3964" i="1"/>
  <c r="U3963" i="1"/>
  <c r="U3962" i="1"/>
  <c r="U3961" i="1"/>
  <c r="U3960" i="1"/>
  <c r="U3959" i="1"/>
  <c r="U3958" i="1"/>
  <c r="U3957" i="1"/>
  <c r="U3956" i="1"/>
  <c r="U3955" i="1"/>
  <c r="U3954" i="1"/>
  <c r="U3953" i="1"/>
  <c r="U3952" i="1"/>
  <c r="U3951" i="1"/>
  <c r="U3950" i="1"/>
  <c r="U3949" i="1"/>
  <c r="U3948" i="1"/>
  <c r="U3947" i="1"/>
  <c r="U3946" i="1"/>
  <c r="U3945" i="1"/>
  <c r="U3944" i="1"/>
  <c r="U3943" i="1"/>
  <c r="U3942" i="1"/>
  <c r="U3941" i="1"/>
  <c r="U3940" i="1"/>
  <c r="U3939" i="1"/>
  <c r="U3938" i="1"/>
  <c r="U3937" i="1"/>
  <c r="U3936" i="1"/>
  <c r="U3935" i="1"/>
  <c r="U3934" i="1"/>
  <c r="U3933" i="1"/>
  <c r="U3932" i="1"/>
  <c r="U3931" i="1"/>
  <c r="U3930" i="1"/>
  <c r="U3929" i="1"/>
  <c r="U3928" i="1"/>
  <c r="U3927" i="1"/>
  <c r="U3926" i="1"/>
  <c r="U3925" i="1"/>
  <c r="U3924" i="1"/>
  <c r="U3923" i="1"/>
  <c r="U3922" i="1"/>
  <c r="U3921" i="1"/>
  <c r="U3920" i="1"/>
  <c r="U3919" i="1"/>
  <c r="U3918" i="1"/>
  <c r="U3917" i="1"/>
  <c r="U3916" i="1"/>
  <c r="U3915" i="1"/>
  <c r="U3914" i="1"/>
  <c r="U3913" i="1"/>
  <c r="U3912" i="1"/>
  <c r="U3911" i="1"/>
  <c r="U3910" i="1"/>
  <c r="U3909" i="1"/>
  <c r="U3908" i="1"/>
  <c r="U3907" i="1"/>
  <c r="U3906" i="1"/>
  <c r="U3905" i="1"/>
  <c r="U3904" i="1"/>
  <c r="U3903" i="1"/>
  <c r="U3902" i="1"/>
  <c r="U3901" i="1"/>
  <c r="U3900" i="1"/>
  <c r="U3899" i="1"/>
  <c r="U3898" i="1"/>
  <c r="U3897" i="1"/>
  <c r="U3896" i="1"/>
  <c r="U3895" i="1"/>
  <c r="U3894" i="1"/>
  <c r="U3893" i="1"/>
  <c r="U3892" i="1"/>
  <c r="U3891" i="1"/>
  <c r="U3890" i="1"/>
  <c r="U3889" i="1"/>
  <c r="U3888" i="1"/>
  <c r="U3887" i="1"/>
  <c r="U3886" i="1"/>
  <c r="U3885" i="1"/>
  <c r="U3884" i="1"/>
  <c r="U3883" i="1"/>
  <c r="U3882" i="1"/>
  <c r="U3881" i="1"/>
  <c r="U3880" i="1"/>
  <c r="U3879" i="1"/>
  <c r="U3878" i="1"/>
  <c r="U3877" i="1"/>
  <c r="U3876" i="1"/>
  <c r="U3875" i="1"/>
  <c r="U3874" i="1"/>
  <c r="U3873" i="1"/>
  <c r="U3872" i="1"/>
  <c r="U3871" i="1"/>
  <c r="U3870" i="1"/>
  <c r="U3869" i="1"/>
  <c r="U3868" i="1"/>
  <c r="U3867" i="1"/>
  <c r="U3866" i="1"/>
  <c r="U3865" i="1"/>
  <c r="U3864" i="1"/>
  <c r="U3863" i="1"/>
  <c r="U3862" i="1"/>
  <c r="U3861" i="1"/>
  <c r="U3860" i="1"/>
  <c r="U3859" i="1"/>
  <c r="U3858" i="1"/>
  <c r="U3857" i="1"/>
  <c r="U3856" i="1"/>
  <c r="U3855" i="1"/>
  <c r="U3854" i="1"/>
  <c r="U3853" i="1"/>
  <c r="U3852" i="1"/>
  <c r="U3851" i="1"/>
  <c r="U3850" i="1"/>
  <c r="U3849" i="1"/>
  <c r="U3848" i="1"/>
  <c r="U3847" i="1"/>
  <c r="U3846" i="1"/>
  <c r="U3845" i="1"/>
  <c r="U3844" i="1"/>
  <c r="U3843" i="1"/>
  <c r="U3842" i="1"/>
  <c r="U3841" i="1"/>
  <c r="U3840" i="1"/>
  <c r="U3839" i="1"/>
  <c r="U3838" i="1"/>
  <c r="U3837" i="1"/>
  <c r="U3836" i="1"/>
  <c r="U3835" i="1"/>
  <c r="U3834" i="1"/>
  <c r="U3833" i="1"/>
  <c r="U3832" i="1"/>
  <c r="U3831" i="1"/>
  <c r="U3830" i="1"/>
  <c r="U3829" i="1"/>
  <c r="U3828" i="1"/>
  <c r="U3827" i="1"/>
  <c r="U3826" i="1"/>
  <c r="U3825" i="1"/>
  <c r="U3824" i="1"/>
  <c r="U3823" i="1"/>
  <c r="U3822" i="1"/>
  <c r="U3821" i="1"/>
  <c r="U3820" i="1"/>
  <c r="U3819" i="1"/>
  <c r="U3818" i="1"/>
  <c r="U3817" i="1"/>
  <c r="U3816" i="1"/>
  <c r="U3815" i="1"/>
  <c r="U3814" i="1"/>
  <c r="U3813" i="1"/>
  <c r="U3812" i="1"/>
  <c r="U3811" i="1"/>
  <c r="U3810" i="1"/>
  <c r="U3809" i="1"/>
  <c r="U3808" i="1"/>
  <c r="U3807" i="1"/>
  <c r="U3806" i="1"/>
  <c r="U3805" i="1"/>
  <c r="U3804" i="1"/>
  <c r="U3803" i="1"/>
  <c r="U3802" i="1"/>
  <c r="U3801" i="1"/>
  <c r="U3800" i="1"/>
  <c r="U3799" i="1"/>
  <c r="U3798" i="1"/>
  <c r="U3797" i="1"/>
  <c r="U3796" i="1"/>
  <c r="U3795" i="1"/>
  <c r="U3794" i="1"/>
  <c r="U3793" i="1"/>
  <c r="U3792" i="1"/>
  <c r="U3791" i="1"/>
  <c r="U3790" i="1"/>
  <c r="U3789" i="1"/>
  <c r="U3788" i="1"/>
  <c r="U3787" i="1"/>
  <c r="U3786" i="1"/>
  <c r="U3785" i="1"/>
  <c r="U3784" i="1"/>
  <c r="U3783" i="1"/>
  <c r="U3782" i="1"/>
  <c r="U3781" i="1"/>
  <c r="U3780" i="1"/>
  <c r="U3779" i="1"/>
  <c r="U3778" i="1"/>
  <c r="U3777" i="1"/>
  <c r="U3776" i="1"/>
  <c r="U3775" i="1"/>
  <c r="U3774" i="1"/>
  <c r="U3773" i="1"/>
  <c r="U3772" i="1"/>
  <c r="U3771" i="1"/>
  <c r="U3770" i="1"/>
  <c r="U3769" i="1"/>
  <c r="U3768" i="1"/>
  <c r="U3767" i="1"/>
  <c r="U3766" i="1"/>
  <c r="U3765" i="1"/>
  <c r="U3764" i="1"/>
  <c r="U3763" i="1"/>
  <c r="U3762" i="1"/>
  <c r="U3761" i="1"/>
  <c r="U3760" i="1"/>
  <c r="U3759" i="1"/>
  <c r="U3758" i="1"/>
  <c r="U3757" i="1"/>
  <c r="U3756" i="1"/>
  <c r="U3755" i="1"/>
  <c r="U3754" i="1"/>
  <c r="U3753" i="1"/>
  <c r="U3752" i="1"/>
  <c r="U3751" i="1"/>
  <c r="U3750" i="1"/>
  <c r="U3749" i="1"/>
  <c r="U3748" i="1"/>
  <c r="U3747" i="1"/>
  <c r="U3746" i="1"/>
  <c r="U3745" i="1"/>
  <c r="U3744" i="1"/>
  <c r="U3743" i="1"/>
  <c r="U3742" i="1"/>
  <c r="U3741" i="1"/>
  <c r="U3740" i="1"/>
  <c r="U3739" i="1"/>
  <c r="U3738" i="1"/>
  <c r="U3737" i="1"/>
  <c r="U3736" i="1"/>
  <c r="U3735" i="1"/>
  <c r="U3734" i="1"/>
  <c r="U3733" i="1"/>
  <c r="U3732" i="1"/>
  <c r="U3731" i="1"/>
  <c r="U3730" i="1"/>
  <c r="U3729" i="1"/>
  <c r="U3728" i="1"/>
  <c r="U3727" i="1"/>
  <c r="U3726" i="1"/>
  <c r="U3725" i="1"/>
  <c r="U3724" i="1"/>
  <c r="U3723" i="1"/>
  <c r="U3722" i="1"/>
  <c r="U3721" i="1"/>
  <c r="U3720" i="1"/>
  <c r="U3719" i="1"/>
  <c r="U3718" i="1"/>
  <c r="U3717" i="1"/>
  <c r="U3716" i="1"/>
  <c r="U3715" i="1"/>
  <c r="U3714" i="1"/>
  <c r="U3713" i="1"/>
  <c r="U3712" i="1"/>
  <c r="U3711" i="1"/>
  <c r="U3710" i="1"/>
  <c r="U3709" i="1"/>
  <c r="U3708" i="1"/>
  <c r="U3707" i="1"/>
  <c r="U3706" i="1"/>
  <c r="U3705" i="1"/>
  <c r="U3704" i="1"/>
  <c r="U3703" i="1"/>
  <c r="U3702" i="1"/>
  <c r="U3701" i="1"/>
  <c r="U3700" i="1"/>
  <c r="U3699" i="1"/>
  <c r="U3698" i="1"/>
  <c r="U3697" i="1"/>
  <c r="U3696" i="1"/>
  <c r="U3695" i="1"/>
  <c r="U3694" i="1"/>
  <c r="U3693" i="1"/>
  <c r="U3692" i="1"/>
  <c r="U3691" i="1"/>
  <c r="U3690" i="1"/>
  <c r="U3689" i="1"/>
  <c r="U3688" i="1"/>
  <c r="U3687" i="1"/>
  <c r="U3686" i="1"/>
  <c r="U3685" i="1"/>
  <c r="U3684" i="1"/>
  <c r="U3683" i="1"/>
  <c r="U3682" i="1"/>
  <c r="U3681" i="1"/>
  <c r="U3680" i="1"/>
  <c r="U3679" i="1"/>
  <c r="U3678" i="1"/>
  <c r="U3677" i="1"/>
  <c r="U3676" i="1"/>
  <c r="U3675" i="1"/>
  <c r="U3674" i="1"/>
  <c r="U3673" i="1"/>
  <c r="U3672" i="1"/>
  <c r="U3671" i="1"/>
  <c r="U3670" i="1"/>
  <c r="U3669" i="1"/>
  <c r="U3668" i="1"/>
  <c r="U3667" i="1"/>
  <c r="U3666" i="1"/>
  <c r="U3665" i="1"/>
  <c r="U3664" i="1"/>
  <c r="U3663" i="1"/>
  <c r="U3662" i="1"/>
  <c r="U3661" i="1"/>
  <c r="U3660" i="1"/>
  <c r="U3659" i="1"/>
  <c r="U3658" i="1"/>
  <c r="U3657" i="1"/>
  <c r="U3656" i="1"/>
  <c r="U3655" i="1"/>
  <c r="U3654" i="1"/>
  <c r="U3653" i="1"/>
  <c r="U3652" i="1"/>
  <c r="U3651" i="1"/>
  <c r="U3650" i="1"/>
  <c r="U3649" i="1"/>
  <c r="U3648" i="1"/>
  <c r="U3647" i="1"/>
  <c r="U3646" i="1"/>
  <c r="U3645" i="1"/>
  <c r="U3644" i="1"/>
  <c r="U3643" i="1"/>
  <c r="U3642" i="1"/>
  <c r="U3641" i="1"/>
  <c r="U3640" i="1"/>
  <c r="U3639" i="1"/>
  <c r="U3638" i="1"/>
  <c r="U3637" i="1"/>
  <c r="U3636" i="1"/>
  <c r="U3635" i="1"/>
  <c r="U3634" i="1"/>
  <c r="U3633" i="1"/>
  <c r="U3632" i="1"/>
  <c r="U3631" i="1"/>
  <c r="U3630" i="1"/>
  <c r="U3629" i="1"/>
  <c r="U3628" i="1"/>
  <c r="U3627" i="1"/>
  <c r="U3626" i="1"/>
  <c r="U3625" i="1"/>
  <c r="U3624" i="1"/>
  <c r="U3623" i="1"/>
  <c r="U3622" i="1"/>
  <c r="U3621" i="1"/>
  <c r="U3620" i="1"/>
  <c r="U3619" i="1"/>
  <c r="U3618" i="1"/>
  <c r="U3617" i="1"/>
  <c r="U3616" i="1"/>
  <c r="U3615" i="1"/>
  <c r="U3614" i="1"/>
  <c r="U3613" i="1"/>
  <c r="U3612" i="1"/>
  <c r="U3611" i="1"/>
  <c r="U3610" i="1"/>
  <c r="U3609" i="1"/>
  <c r="U3608" i="1"/>
  <c r="U3607" i="1"/>
  <c r="U3606" i="1"/>
  <c r="U3605" i="1"/>
  <c r="U3604" i="1"/>
  <c r="U3603" i="1"/>
  <c r="U3602" i="1"/>
  <c r="U3601" i="1"/>
  <c r="U3600" i="1"/>
  <c r="U3599" i="1"/>
  <c r="U3598" i="1"/>
  <c r="U3597" i="1"/>
  <c r="U3596" i="1"/>
  <c r="U3595" i="1"/>
  <c r="U3594" i="1"/>
  <c r="U3593" i="1"/>
  <c r="U3592" i="1"/>
  <c r="U3591" i="1"/>
  <c r="U3590" i="1"/>
  <c r="U3589" i="1"/>
  <c r="U3588" i="1"/>
  <c r="U3587" i="1"/>
  <c r="U3586" i="1"/>
  <c r="U3585" i="1"/>
  <c r="U3584" i="1"/>
  <c r="U3583" i="1"/>
  <c r="U3582" i="1"/>
  <c r="U3581" i="1"/>
  <c r="U3580" i="1"/>
  <c r="U3579" i="1"/>
  <c r="U3578" i="1"/>
  <c r="U3577" i="1"/>
  <c r="U3576" i="1"/>
  <c r="U3575" i="1"/>
  <c r="U3574" i="1"/>
  <c r="U3573" i="1"/>
  <c r="U3572" i="1"/>
  <c r="U3571" i="1"/>
  <c r="U3570" i="1"/>
  <c r="U3569" i="1"/>
  <c r="U3568" i="1"/>
  <c r="U3567" i="1"/>
  <c r="U3566" i="1"/>
  <c r="U3565" i="1"/>
  <c r="U3564" i="1"/>
  <c r="U3563" i="1"/>
  <c r="U3562" i="1"/>
  <c r="U3561" i="1"/>
  <c r="U3560" i="1"/>
  <c r="U3559" i="1"/>
  <c r="U3558" i="1"/>
  <c r="U3557" i="1"/>
  <c r="U3556" i="1"/>
  <c r="U3555" i="1"/>
  <c r="U3554" i="1"/>
  <c r="U3553" i="1"/>
  <c r="U3552" i="1"/>
  <c r="U3551" i="1"/>
  <c r="U3550" i="1"/>
  <c r="U3549" i="1"/>
  <c r="U3548" i="1"/>
  <c r="U3547" i="1"/>
  <c r="U3546" i="1"/>
  <c r="U3545" i="1"/>
  <c r="U3544" i="1"/>
  <c r="U3543" i="1"/>
  <c r="U3542" i="1"/>
  <c r="U3541" i="1"/>
  <c r="U3540" i="1"/>
  <c r="U3539" i="1"/>
  <c r="U3538" i="1"/>
  <c r="U3537" i="1"/>
  <c r="U3536" i="1"/>
  <c r="U3535" i="1"/>
  <c r="U3534" i="1"/>
  <c r="U3533" i="1"/>
  <c r="U3532" i="1"/>
  <c r="U3531" i="1"/>
  <c r="U3530" i="1"/>
  <c r="U3529" i="1"/>
  <c r="U3528" i="1"/>
  <c r="U3527" i="1"/>
  <c r="U3526" i="1"/>
  <c r="U3525" i="1"/>
  <c r="U3524" i="1"/>
  <c r="U3523" i="1"/>
  <c r="U3522" i="1"/>
  <c r="U3521" i="1"/>
  <c r="U3520" i="1"/>
  <c r="U3519" i="1"/>
  <c r="U3518" i="1"/>
  <c r="U3517" i="1"/>
  <c r="U3516" i="1"/>
  <c r="U3515" i="1"/>
  <c r="U3514" i="1"/>
  <c r="U3513" i="1"/>
  <c r="U3512" i="1"/>
  <c r="U3511" i="1"/>
  <c r="U3510" i="1"/>
  <c r="U3509" i="1"/>
  <c r="U3508" i="1"/>
  <c r="U3507" i="1"/>
  <c r="U3506" i="1"/>
  <c r="U3505" i="1"/>
  <c r="U3504" i="1"/>
  <c r="U3503" i="1"/>
  <c r="U3502" i="1"/>
  <c r="U3501" i="1"/>
  <c r="U3500" i="1"/>
  <c r="U3499" i="1"/>
  <c r="U3498" i="1"/>
  <c r="U3497" i="1"/>
  <c r="U3496" i="1"/>
  <c r="U3495" i="1"/>
  <c r="U3494" i="1"/>
  <c r="U3493" i="1"/>
  <c r="U3492" i="1"/>
  <c r="U3491" i="1"/>
  <c r="U3490" i="1"/>
  <c r="U3489" i="1"/>
  <c r="U3488" i="1"/>
  <c r="U3487" i="1"/>
  <c r="U3486" i="1"/>
  <c r="U3485" i="1"/>
  <c r="U3484" i="1"/>
  <c r="U3483" i="1"/>
  <c r="U3482" i="1"/>
  <c r="U3481" i="1"/>
  <c r="U3480" i="1"/>
  <c r="U3479" i="1"/>
  <c r="U3478" i="1"/>
  <c r="U3477" i="1"/>
  <c r="U3476" i="1"/>
  <c r="U3475" i="1"/>
  <c r="U3474" i="1"/>
  <c r="U3473" i="1"/>
  <c r="U3472" i="1"/>
  <c r="U3471" i="1"/>
  <c r="U3470" i="1"/>
  <c r="U3469" i="1"/>
  <c r="U3468" i="1"/>
  <c r="U3467" i="1"/>
  <c r="U3466" i="1"/>
  <c r="U3465" i="1"/>
  <c r="U3464" i="1"/>
  <c r="U3463" i="1"/>
  <c r="U3462" i="1"/>
  <c r="U3461" i="1"/>
  <c r="U3460" i="1"/>
  <c r="U3459" i="1"/>
  <c r="U3458" i="1"/>
  <c r="U3457" i="1"/>
  <c r="U3456" i="1"/>
  <c r="U3455" i="1"/>
  <c r="U3454" i="1"/>
  <c r="U3453" i="1"/>
  <c r="U3452" i="1"/>
  <c r="U3451" i="1"/>
  <c r="U3450" i="1"/>
  <c r="U3449" i="1"/>
  <c r="U3448" i="1"/>
  <c r="U3447" i="1"/>
  <c r="U3446" i="1"/>
  <c r="U3445" i="1"/>
  <c r="U3444" i="1"/>
  <c r="U3443" i="1"/>
  <c r="U3442" i="1"/>
  <c r="U3441" i="1"/>
  <c r="U3440" i="1"/>
  <c r="U3439" i="1"/>
  <c r="U3438" i="1"/>
  <c r="U3437" i="1"/>
  <c r="U3436" i="1"/>
  <c r="U3435" i="1"/>
  <c r="U3434" i="1"/>
  <c r="U3433" i="1"/>
  <c r="U3432" i="1"/>
  <c r="U3431" i="1"/>
  <c r="U3430" i="1"/>
  <c r="U3429" i="1"/>
  <c r="U3428" i="1"/>
  <c r="U3427" i="1"/>
  <c r="U3426" i="1"/>
  <c r="U3425" i="1"/>
  <c r="U3424" i="1"/>
  <c r="U3423" i="1"/>
  <c r="U3422" i="1"/>
  <c r="U3421" i="1"/>
  <c r="U3420" i="1"/>
  <c r="U3419" i="1"/>
  <c r="U3418" i="1"/>
  <c r="U3417" i="1"/>
  <c r="U3416" i="1"/>
  <c r="U3415" i="1"/>
  <c r="U3414" i="1"/>
  <c r="U3413" i="1"/>
  <c r="U3412" i="1"/>
  <c r="U3411" i="1"/>
  <c r="U3410" i="1"/>
  <c r="U3409" i="1"/>
  <c r="U3408" i="1"/>
  <c r="U3407" i="1"/>
  <c r="U3406" i="1"/>
  <c r="U3405" i="1"/>
  <c r="U3404" i="1"/>
  <c r="U3403" i="1"/>
  <c r="U3402" i="1"/>
  <c r="U3401" i="1"/>
  <c r="U3400" i="1"/>
  <c r="U3399" i="1"/>
  <c r="U3398" i="1"/>
  <c r="U3397" i="1"/>
  <c r="U3396" i="1"/>
  <c r="U3395" i="1"/>
  <c r="U3394" i="1"/>
  <c r="U3393" i="1"/>
  <c r="U3392" i="1"/>
  <c r="U3391" i="1"/>
  <c r="U3390" i="1"/>
  <c r="U3389" i="1"/>
  <c r="U3388" i="1"/>
  <c r="U3387" i="1"/>
  <c r="U3386" i="1"/>
  <c r="U3385" i="1"/>
  <c r="U3384" i="1"/>
  <c r="U3383" i="1"/>
  <c r="U3382" i="1"/>
  <c r="U3381" i="1"/>
  <c r="U3380" i="1"/>
  <c r="U3379" i="1"/>
  <c r="U3378" i="1"/>
  <c r="U3377" i="1"/>
  <c r="U3376" i="1"/>
  <c r="U3375" i="1"/>
  <c r="U3374" i="1"/>
  <c r="U3373" i="1"/>
  <c r="U3372" i="1"/>
  <c r="U3371" i="1"/>
  <c r="U3370" i="1"/>
  <c r="U3369" i="1"/>
  <c r="U3368" i="1"/>
  <c r="U3367" i="1"/>
  <c r="U3366" i="1"/>
  <c r="U3365" i="1"/>
  <c r="U3364" i="1"/>
  <c r="U3363" i="1"/>
  <c r="U3362" i="1"/>
  <c r="U3361" i="1"/>
  <c r="U3360" i="1"/>
  <c r="U3359" i="1"/>
  <c r="U3358" i="1"/>
  <c r="U3357" i="1"/>
  <c r="U3356" i="1"/>
  <c r="U3355" i="1"/>
  <c r="U3354" i="1"/>
  <c r="U3353" i="1"/>
  <c r="U3352" i="1"/>
  <c r="U3351" i="1"/>
  <c r="U3350" i="1"/>
  <c r="U3349" i="1"/>
  <c r="U3348" i="1"/>
  <c r="U3347" i="1"/>
  <c r="U3346" i="1"/>
  <c r="U3345" i="1"/>
  <c r="U3344" i="1"/>
  <c r="U3343" i="1"/>
  <c r="U3342" i="1"/>
  <c r="U3341" i="1"/>
  <c r="U3340" i="1"/>
  <c r="U3339" i="1"/>
  <c r="U3338" i="1"/>
  <c r="U3337" i="1"/>
  <c r="U3336" i="1"/>
  <c r="U3335" i="1"/>
  <c r="U3334" i="1"/>
  <c r="U3333" i="1"/>
  <c r="U3332" i="1"/>
  <c r="U3331" i="1"/>
  <c r="U3330" i="1"/>
  <c r="U3329" i="1"/>
  <c r="U3328" i="1"/>
  <c r="U3327" i="1"/>
  <c r="U3326" i="1"/>
  <c r="U3325" i="1"/>
  <c r="U3324" i="1"/>
  <c r="U3323" i="1"/>
  <c r="U3322" i="1"/>
  <c r="U3321" i="1"/>
  <c r="U3320" i="1"/>
  <c r="U3319" i="1"/>
  <c r="U3318" i="1"/>
  <c r="U3317" i="1"/>
  <c r="U3316" i="1"/>
  <c r="U3315" i="1"/>
  <c r="U3314" i="1"/>
  <c r="U3313" i="1"/>
  <c r="U3312" i="1"/>
  <c r="U3311" i="1"/>
  <c r="U3310" i="1"/>
  <c r="U3309" i="1"/>
  <c r="U3308" i="1"/>
  <c r="U3307" i="1"/>
  <c r="U3306" i="1"/>
  <c r="U3305" i="1"/>
  <c r="U3304" i="1"/>
  <c r="U3303" i="1"/>
  <c r="U3302" i="1"/>
  <c r="U3301" i="1"/>
  <c r="U3300" i="1"/>
  <c r="U3299" i="1"/>
  <c r="U3298" i="1"/>
  <c r="U3297" i="1"/>
  <c r="U3296" i="1"/>
  <c r="U3295" i="1"/>
  <c r="U3294" i="1"/>
  <c r="U3293" i="1"/>
  <c r="U3292" i="1"/>
  <c r="U3291" i="1"/>
  <c r="U3290" i="1"/>
  <c r="U3289" i="1"/>
  <c r="U3288" i="1"/>
  <c r="U3287" i="1"/>
  <c r="U3286" i="1"/>
  <c r="U3285" i="1"/>
  <c r="U3284" i="1"/>
  <c r="U3283" i="1"/>
  <c r="U3282" i="1"/>
  <c r="U3281" i="1"/>
  <c r="U3280" i="1"/>
  <c r="U3279" i="1"/>
  <c r="U3278" i="1"/>
  <c r="U3277" i="1"/>
  <c r="U3276" i="1"/>
  <c r="U3275" i="1"/>
  <c r="U3274" i="1"/>
  <c r="U3273" i="1"/>
  <c r="U3272" i="1"/>
  <c r="U3271" i="1"/>
  <c r="U3270" i="1"/>
  <c r="U3269" i="1"/>
  <c r="U3268" i="1"/>
  <c r="U3267" i="1"/>
  <c r="U3266" i="1"/>
  <c r="U3265" i="1"/>
  <c r="U3264" i="1"/>
  <c r="U3263" i="1"/>
  <c r="U3262" i="1"/>
  <c r="U3261" i="1"/>
  <c r="U3260" i="1"/>
  <c r="U3259" i="1"/>
  <c r="U3258" i="1"/>
  <c r="U3257" i="1"/>
  <c r="U3256" i="1"/>
  <c r="U3255" i="1"/>
  <c r="U3254" i="1"/>
  <c r="U3253" i="1"/>
  <c r="U3252" i="1"/>
  <c r="U3251" i="1"/>
  <c r="U3250" i="1"/>
  <c r="U3249" i="1"/>
  <c r="U3248" i="1"/>
  <c r="U3247" i="1"/>
  <c r="U3246" i="1"/>
  <c r="U3245" i="1"/>
  <c r="U3244" i="1"/>
  <c r="U3243" i="1"/>
  <c r="U3242" i="1"/>
  <c r="U3241" i="1"/>
  <c r="U3240" i="1"/>
  <c r="U3239" i="1"/>
  <c r="U3238" i="1"/>
  <c r="U3237" i="1"/>
  <c r="U3236" i="1"/>
  <c r="U3235" i="1"/>
  <c r="U3234" i="1"/>
  <c r="U3233" i="1"/>
  <c r="U3232" i="1"/>
  <c r="U3231" i="1"/>
  <c r="U3230" i="1"/>
  <c r="U3229" i="1"/>
  <c r="U3228" i="1"/>
  <c r="U3227" i="1"/>
  <c r="U3226" i="1"/>
  <c r="U3225" i="1"/>
  <c r="U3224" i="1"/>
  <c r="U3223" i="1"/>
  <c r="U3222" i="1"/>
  <c r="U3221" i="1"/>
  <c r="U3220" i="1"/>
  <c r="U3219" i="1"/>
  <c r="U3218" i="1"/>
  <c r="U3217" i="1"/>
  <c r="U3216" i="1"/>
  <c r="U3215" i="1"/>
  <c r="U3214" i="1"/>
  <c r="U3213" i="1"/>
  <c r="U3212" i="1"/>
  <c r="U3211" i="1"/>
  <c r="U3210" i="1"/>
  <c r="U3209" i="1"/>
  <c r="U3208" i="1"/>
  <c r="U3207" i="1"/>
  <c r="U3206" i="1"/>
  <c r="U3205" i="1"/>
  <c r="U3204" i="1"/>
  <c r="U3203" i="1"/>
  <c r="U3202" i="1"/>
  <c r="U3201" i="1"/>
  <c r="U3200" i="1"/>
  <c r="U3199" i="1"/>
  <c r="U3198" i="1"/>
  <c r="U3197" i="1"/>
  <c r="U3196" i="1"/>
  <c r="U3195" i="1"/>
  <c r="U3194" i="1"/>
  <c r="U3193" i="1"/>
  <c r="U3192" i="1"/>
  <c r="U3191" i="1"/>
  <c r="U3190" i="1"/>
  <c r="U3189" i="1"/>
  <c r="U3188" i="1"/>
  <c r="U3187" i="1"/>
  <c r="U3186" i="1"/>
  <c r="U3185" i="1"/>
  <c r="U3184" i="1"/>
  <c r="U3183" i="1"/>
  <c r="U3182" i="1"/>
  <c r="U3181" i="1"/>
  <c r="U3180" i="1"/>
  <c r="U3179" i="1"/>
  <c r="U3178" i="1"/>
  <c r="U3177" i="1"/>
  <c r="U3176" i="1"/>
  <c r="U3175" i="1"/>
  <c r="U3174" i="1"/>
  <c r="U3173" i="1"/>
  <c r="U3172" i="1"/>
  <c r="U3171" i="1"/>
  <c r="U3170" i="1"/>
  <c r="U3169" i="1"/>
  <c r="U3168" i="1"/>
  <c r="U3167" i="1"/>
  <c r="U3166" i="1"/>
  <c r="U3165" i="1"/>
  <c r="U3164" i="1"/>
  <c r="U3163" i="1"/>
  <c r="U3162" i="1"/>
  <c r="U3161" i="1"/>
  <c r="U3160" i="1"/>
  <c r="U3159" i="1"/>
  <c r="U3158" i="1"/>
  <c r="U3157" i="1"/>
  <c r="U3156" i="1"/>
  <c r="U3155" i="1"/>
  <c r="U3154" i="1"/>
  <c r="U3153" i="1"/>
  <c r="U3152" i="1"/>
  <c r="U3151" i="1"/>
  <c r="U3150" i="1"/>
  <c r="U3149" i="1"/>
  <c r="U3148" i="1"/>
  <c r="U3147" i="1"/>
  <c r="U3146" i="1"/>
  <c r="U3145" i="1"/>
  <c r="U3144" i="1"/>
  <c r="U3143" i="1"/>
  <c r="U3142" i="1"/>
  <c r="U3141" i="1"/>
  <c r="U3140" i="1"/>
  <c r="U3139" i="1"/>
  <c r="U3138" i="1"/>
  <c r="U3137" i="1"/>
  <c r="U3136" i="1"/>
  <c r="U3135" i="1"/>
  <c r="U3134" i="1"/>
  <c r="U3133" i="1"/>
  <c r="U3132" i="1"/>
  <c r="U3131" i="1"/>
  <c r="U3130" i="1"/>
  <c r="U3129" i="1"/>
  <c r="U3128" i="1"/>
  <c r="U3127" i="1"/>
  <c r="U3126" i="1"/>
  <c r="U3125" i="1"/>
  <c r="U3124" i="1"/>
  <c r="U3123" i="1"/>
  <c r="U3122" i="1"/>
  <c r="U3121" i="1"/>
  <c r="U3120" i="1"/>
  <c r="U3119" i="1"/>
  <c r="U3118" i="1"/>
  <c r="U3117" i="1"/>
  <c r="U3116" i="1"/>
  <c r="U3115" i="1"/>
  <c r="U3114" i="1"/>
  <c r="U3113" i="1"/>
  <c r="U3112" i="1"/>
  <c r="U3111" i="1"/>
  <c r="U3110" i="1"/>
  <c r="U3109" i="1"/>
  <c r="U3108" i="1"/>
  <c r="U3107" i="1"/>
  <c r="U3106" i="1"/>
  <c r="U3105" i="1"/>
  <c r="U3104" i="1"/>
  <c r="U3103" i="1"/>
  <c r="U3102" i="1"/>
  <c r="U3101" i="1"/>
  <c r="U3100" i="1"/>
  <c r="U3099" i="1"/>
  <c r="U3098" i="1"/>
  <c r="U3097" i="1"/>
  <c r="U3096" i="1"/>
  <c r="U3095" i="1"/>
  <c r="U3094" i="1"/>
  <c r="U3093" i="1"/>
  <c r="U3092" i="1"/>
  <c r="U3091" i="1"/>
  <c r="U3090" i="1"/>
  <c r="U3089" i="1"/>
  <c r="U3088" i="1"/>
  <c r="U3087" i="1"/>
  <c r="U3086" i="1"/>
  <c r="U3085" i="1"/>
  <c r="U3084" i="1"/>
  <c r="U3083" i="1"/>
  <c r="U3082" i="1"/>
  <c r="U3081" i="1"/>
  <c r="U3080" i="1"/>
  <c r="U3079" i="1"/>
  <c r="U3078" i="1"/>
  <c r="U3077" i="1"/>
  <c r="U3076" i="1"/>
  <c r="U3075" i="1"/>
  <c r="U3074" i="1"/>
  <c r="U3073" i="1"/>
  <c r="U3072" i="1"/>
  <c r="U3071" i="1"/>
  <c r="U3070" i="1"/>
  <c r="U3069" i="1"/>
  <c r="U3068" i="1"/>
  <c r="U3067" i="1"/>
  <c r="U3066" i="1"/>
  <c r="U3065" i="1"/>
  <c r="U3064" i="1"/>
  <c r="U3063" i="1"/>
  <c r="U3062" i="1"/>
  <c r="U3061" i="1"/>
  <c r="U3060" i="1"/>
  <c r="U3059" i="1"/>
  <c r="U3058" i="1"/>
  <c r="U3057" i="1"/>
  <c r="U3056" i="1"/>
  <c r="U3055" i="1"/>
  <c r="U3054" i="1"/>
  <c r="U3053" i="1"/>
  <c r="U3052" i="1"/>
  <c r="U3051" i="1"/>
  <c r="U3050" i="1"/>
  <c r="U3049" i="1"/>
  <c r="U3048" i="1"/>
  <c r="U3047" i="1"/>
  <c r="U3046" i="1"/>
  <c r="U3045" i="1"/>
  <c r="U3044" i="1"/>
  <c r="U3043" i="1"/>
  <c r="U3042" i="1"/>
  <c r="U3041" i="1"/>
  <c r="U3040" i="1"/>
  <c r="U3039" i="1"/>
  <c r="U3038" i="1"/>
  <c r="U3037" i="1"/>
  <c r="U3036" i="1"/>
  <c r="U3035" i="1"/>
  <c r="U3034" i="1"/>
  <c r="U3033" i="1"/>
  <c r="U3032" i="1"/>
  <c r="U3031" i="1"/>
  <c r="U3030" i="1"/>
  <c r="U3029" i="1"/>
  <c r="U3028" i="1"/>
  <c r="U3027" i="1"/>
  <c r="U3026" i="1"/>
  <c r="U3025" i="1"/>
  <c r="U3024" i="1"/>
  <c r="U3023" i="1"/>
  <c r="U3022" i="1"/>
  <c r="U3021" i="1"/>
  <c r="U3020" i="1"/>
  <c r="U3019" i="1"/>
  <c r="U3018" i="1"/>
  <c r="U3017" i="1"/>
  <c r="U3016" i="1"/>
  <c r="U3015" i="1"/>
  <c r="U3014" i="1"/>
  <c r="U3013" i="1"/>
  <c r="U3012" i="1"/>
  <c r="U3011" i="1"/>
  <c r="U3010" i="1"/>
  <c r="U3009" i="1"/>
  <c r="U3008" i="1"/>
  <c r="U3007" i="1"/>
  <c r="U3006" i="1"/>
  <c r="U3005" i="1"/>
  <c r="U3004" i="1"/>
  <c r="U3003" i="1"/>
  <c r="U3002" i="1"/>
  <c r="U3001" i="1"/>
  <c r="U3000" i="1"/>
  <c r="U2999" i="1"/>
  <c r="U2998" i="1"/>
  <c r="U2997" i="1"/>
  <c r="U2996" i="1"/>
  <c r="U2995" i="1"/>
  <c r="U2994" i="1"/>
  <c r="U2993" i="1"/>
  <c r="U2992" i="1"/>
  <c r="U2991" i="1"/>
  <c r="U2990" i="1"/>
  <c r="U2989" i="1"/>
  <c r="U2988" i="1"/>
  <c r="U2987" i="1"/>
  <c r="U2986" i="1"/>
  <c r="U2985" i="1"/>
  <c r="U2984" i="1"/>
  <c r="U2983" i="1"/>
  <c r="U2982" i="1"/>
  <c r="U2981" i="1"/>
  <c r="U2980" i="1"/>
  <c r="U2979" i="1"/>
  <c r="U2978" i="1"/>
  <c r="U2977" i="1"/>
  <c r="U2976" i="1"/>
  <c r="U2975" i="1"/>
  <c r="U2974" i="1"/>
  <c r="U2973" i="1"/>
  <c r="U2972" i="1"/>
  <c r="U2971" i="1"/>
  <c r="U2970" i="1"/>
  <c r="U2969" i="1"/>
  <c r="U2968" i="1"/>
  <c r="U2967" i="1"/>
  <c r="U2966" i="1"/>
  <c r="U2965" i="1"/>
  <c r="U2964" i="1"/>
  <c r="U2963" i="1"/>
  <c r="U2962" i="1"/>
  <c r="U2961" i="1"/>
  <c r="U2960" i="1"/>
  <c r="U2959" i="1"/>
  <c r="U2958" i="1"/>
  <c r="U2957" i="1"/>
  <c r="U2956" i="1"/>
  <c r="U2955" i="1"/>
  <c r="U2954" i="1"/>
  <c r="U2953" i="1"/>
  <c r="U2952" i="1"/>
  <c r="U2951" i="1"/>
  <c r="U2950" i="1"/>
  <c r="U2949" i="1"/>
  <c r="U2948" i="1"/>
  <c r="U2947" i="1"/>
  <c r="U2946" i="1"/>
  <c r="U2945" i="1"/>
  <c r="U2944" i="1"/>
  <c r="U2943" i="1"/>
  <c r="U2942" i="1"/>
  <c r="U2941" i="1"/>
  <c r="U2940" i="1"/>
  <c r="U2939" i="1"/>
  <c r="U2938" i="1"/>
  <c r="U2937" i="1"/>
  <c r="U2936" i="1"/>
  <c r="U2935" i="1"/>
  <c r="U2934" i="1"/>
  <c r="U2933" i="1"/>
  <c r="U2932" i="1"/>
  <c r="U2931" i="1"/>
  <c r="U2930" i="1"/>
  <c r="U2929" i="1"/>
  <c r="U2928" i="1"/>
  <c r="U2927" i="1"/>
  <c r="U2926" i="1"/>
  <c r="U2925" i="1"/>
  <c r="U2924" i="1"/>
  <c r="U2923" i="1"/>
  <c r="U2922" i="1"/>
  <c r="U2921" i="1"/>
  <c r="U2920" i="1"/>
  <c r="U2919" i="1"/>
  <c r="U2918" i="1"/>
  <c r="U2917" i="1"/>
  <c r="U2916" i="1"/>
  <c r="U2915" i="1"/>
  <c r="U2914" i="1"/>
  <c r="U2913" i="1"/>
  <c r="U2912" i="1"/>
  <c r="U2911" i="1"/>
  <c r="U2910" i="1"/>
  <c r="U2909" i="1"/>
  <c r="U2908" i="1"/>
  <c r="U2907" i="1"/>
  <c r="U2906" i="1"/>
  <c r="U2905" i="1"/>
  <c r="U2904" i="1"/>
  <c r="U2903" i="1"/>
  <c r="U2902" i="1"/>
  <c r="U2901" i="1"/>
  <c r="U2900" i="1"/>
  <c r="U2899" i="1"/>
  <c r="U2898" i="1"/>
  <c r="U2897" i="1"/>
  <c r="U2896" i="1"/>
  <c r="U2895" i="1"/>
  <c r="U2894" i="1"/>
  <c r="U2893" i="1"/>
  <c r="U2892" i="1"/>
  <c r="U2891" i="1"/>
  <c r="U2890" i="1"/>
  <c r="U2889" i="1"/>
  <c r="U2888" i="1"/>
  <c r="U2887" i="1"/>
  <c r="U2886" i="1"/>
  <c r="U2885" i="1"/>
  <c r="U2884" i="1"/>
  <c r="U2883" i="1"/>
  <c r="U2882" i="1"/>
  <c r="U2881" i="1"/>
  <c r="U2880" i="1"/>
  <c r="U2879" i="1"/>
  <c r="U2878" i="1"/>
  <c r="U2877" i="1"/>
  <c r="U2876" i="1"/>
  <c r="U2875" i="1"/>
  <c r="U2874" i="1"/>
  <c r="U2873" i="1"/>
  <c r="U2872" i="1"/>
  <c r="U2871" i="1"/>
  <c r="U2870" i="1"/>
  <c r="U2869" i="1"/>
  <c r="U2868" i="1"/>
  <c r="U2867" i="1"/>
  <c r="U2866" i="1"/>
  <c r="U2865" i="1"/>
  <c r="U2864" i="1"/>
  <c r="U2863" i="1"/>
  <c r="U2862" i="1"/>
  <c r="U2861" i="1"/>
  <c r="U2860" i="1"/>
  <c r="U2859" i="1"/>
  <c r="U2858" i="1"/>
  <c r="U2857" i="1"/>
  <c r="U2856" i="1"/>
  <c r="U2855" i="1"/>
  <c r="U2854" i="1"/>
  <c r="U2853" i="1"/>
  <c r="U2852" i="1"/>
  <c r="U2851" i="1"/>
  <c r="U2850" i="1"/>
  <c r="U2849" i="1"/>
  <c r="U2848" i="1"/>
  <c r="U2847" i="1"/>
  <c r="U2846" i="1"/>
  <c r="U2845" i="1"/>
  <c r="U2844" i="1"/>
  <c r="U2843" i="1"/>
  <c r="U2842" i="1"/>
  <c r="U2841" i="1"/>
  <c r="U2840" i="1"/>
  <c r="U2839" i="1"/>
  <c r="U2838" i="1"/>
  <c r="U2837" i="1"/>
  <c r="U2836" i="1"/>
  <c r="U2835" i="1"/>
  <c r="U2834" i="1"/>
  <c r="U2833" i="1"/>
  <c r="U2832" i="1"/>
  <c r="U2831" i="1"/>
  <c r="U2830" i="1"/>
  <c r="U2829" i="1"/>
  <c r="U2828" i="1"/>
  <c r="U2827" i="1"/>
  <c r="U2826" i="1"/>
  <c r="U2825" i="1"/>
  <c r="U2824" i="1"/>
  <c r="U2823" i="1"/>
  <c r="U2822" i="1"/>
  <c r="U2821" i="1"/>
  <c r="U2820" i="1"/>
  <c r="U2819" i="1"/>
  <c r="U2818" i="1"/>
  <c r="U2817" i="1"/>
  <c r="U2816" i="1"/>
  <c r="U2815" i="1"/>
  <c r="U2814" i="1"/>
  <c r="U2813" i="1"/>
  <c r="U2812" i="1"/>
  <c r="U2811" i="1"/>
  <c r="U2810" i="1"/>
  <c r="U2809" i="1"/>
  <c r="U2808" i="1"/>
  <c r="U2807" i="1"/>
  <c r="U2806" i="1"/>
  <c r="U2805" i="1"/>
  <c r="U2804" i="1"/>
  <c r="U2803" i="1"/>
  <c r="U2802" i="1"/>
  <c r="U2801" i="1"/>
  <c r="U2800" i="1"/>
  <c r="U2799" i="1"/>
  <c r="U2798" i="1"/>
  <c r="U2797" i="1"/>
  <c r="U2796" i="1"/>
  <c r="U2795" i="1"/>
  <c r="U2794" i="1"/>
  <c r="U2793" i="1"/>
  <c r="U2792" i="1"/>
  <c r="U2791" i="1"/>
  <c r="U2790" i="1"/>
  <c r="U2789" i="1"/>
  <c r="U2788" i="1"/>
  <c r="U2787" i="1"/>
  <c r="U2786" i="1"/>
  <c r="U2785" i="1"/>
  <c r="U2784" i="1"/>
  <c r="U2783" i="1"/>
  <c r="U2782" i="1"/>
  <c r="U2781" i="1"/>
  <c r="U2780" i="1"/>
  <c r="U2779" i="1"/>
  <c r="U2778" i="1"/>
  <c r="U2777" i="1"/>
  <c r="U2776" i="1"/>
  <c r="U2775" i="1"/>
  <c r="U2774" i="1"/>
  <c r="U2773" i="1"/>
  <c r="U2772" i="1"/>
  <c r="U2771" i="1"/>
  <c r="U2770" i="1"/>
  <c r="U2769" i="1"/>
  <c r="U2768" i="1"/>
  <c r="U2767" i="1"/>
  <c r="U2766" i="1"/>
  <c r="U2765" i="1"/>
  <c r="U2764" i="1"/>
  <c r="U2763" i="1"/>
  <c r="U2762" i="1"/>
  <c r="U2761" i="1"/>
  <c r="U2760" i="1"/>
  <c r="U2759" i="1"/>
  <c r="U2758" i="1"/>
  <c r="U2757" i="1"/>
  <c r="U2756" i="1"/>
  <c r="U2755" i="1"/>
  <c r="U2754" i="1"/>
  <c r="U2753" i="1"/>
  <c r="U2752" i="1"/>
  <c r="U2751" i="1"/>
  <c r="U2750" i="1"/>
  <c r="U2749" i="1"/>
  <c r="U2748" i="1"/>
  <c r="U2747" i="1"/>
  <c r="U2746" i="1"/>
  <c r="U2745" i="1"/>
  <c r="U2744" i="1"/>
  <c r="U2743" i="1"/>
  <c r="U2742" i="1"/>
  <c r="U2741" i="1"/>
  <c r="U2740" i="1"/>
  <c r="U2739" i="1"/>
  <c r="U2738" i="1"/>
  <c r="U2737" i="1"/>
  <c r="U2736" i="1"/>
  <c r="U2735" i="1"/>
  <c r="U2734" i="1"/>
  <c r="U2733" i="1"/>
  <c r="U2732" i="1"/>
  <c r="U2731" i="1"/>
  <c r="U2730" i="1"/>
  <c r="U2729" i="1"/>
  <c r="U2728" i="1"/>
  <c r="U2727" i="1"/>
  <c r="U2726" i="1"/>
  <c r="U2725" i="1"/>
  <c r="U2724" i="1"/>
  <c r="U2723" i="1"/>
  <c r="U2722" i="1"/>
  <c r="U2721" i="1"/>
  <c r="U2720" i="1"/>
  <c r="U2719" i="1"/>
  <c r="U2718" i="1"/>
  <c r="U2717" i="1"/>
  <c r="U2716" i="1"/>
  <c r="U2715" i="1"/>
  <c r="U2714" i="1"/>
  <c r="U2713" i="1"/>
  <c r="U2712" i="1"/>
  <c r="U2711" i="1"/>
  <c r="U2710" i="1"/>
  <c r="U2709" i="1"/>
  <c r="U2708" i="1"/>
  <c r="U2707" i="1"/>
  <c r="U2706" i="1"/>
  <c r="U2705" i="1"/>
  <c r="U2704" i="1"/>
  <c r="U2703" i="1"/>
  <c r="U2702" i="1"/>
  <c r="U2701" i="1"/>
  <c r="U2700" i="1"/>
  <c r="U2699" i="1"/>
  <c r="U2698" i="1"/>
  <c r="U2697" i="1"/>
  <c r="U2696" i="1"/>
  <c r="U2695" i="1"/>
  <c r="U2694" i="1"/>
  <c r="U2693" i="1"/>
  <c r="U2692" i="1"/>
  <c r="U2691" i="1"/>
  <c r="U2690" i="1"/>
  <c r="U2689" i="1"/>
  <c r="U2688" i="1"/>
  <c r="U2687" i="1"/>
  <c r="U2686" i="1"/>
  <c r="U2685" i="1"/>
  <c r="U2684" i="1"/>
  <c r="U2683" i="1"/>
  <c r="U2682" i="1"/>
  <c r="U2681" i="1"/>
  <c r="U2680" i="1"/>
  <c r="U2679" i="1"/>
  <c r="U2678" i="1"/>
  <c r="U2677" i="1"/>
  <c r="U2676" i="1"/>
  <c r="U2675" i="1"/>
  <c r="U2674" i="1"/>
  <c r="U2673" i="1"/>
  <c r="U2672" i="1"/>
  <c r="U2671" i="1"/>
  <c r="U2670" i="1"/>
  <c r="U2669" i="1"/>
  <c r="U2668" i="1"/>
  <c r="U2667" i="1"/>
  <c r="U2666" i="1"/>
  <c r="U2665" i="1"/>
  <c r="U2664" i="1"/>
  <c r="U2663" i="1"/>
  <c r="U2662" i="1"/>
  <c r="U2661" i="1"/>
  <c r="U2660" i="1"/>
  <c r="U2659" i="1"/>
  <c r="U2658" i="1"/>
  <c r="U2657" i="1"/>
  <c r="U2656" i="1"/>
  <c r="U2655" i="1"/>
  <c r="U2654" i="1"/>
  <c r="U2653" i="1"/>
  <c r="U2652" i="1"/>
  <c r="U2651" i="1"/>
  <c r="U2650" i="1"/>
  <c r="U2649" i="1"/>
  <c r="U2648" i="1"/>
  <c r="U2647" i="1"/>
  <c r="U2646" i="1"/>
  <c r="U2645" i="1"/>
  <c r="U2644" i="1"/>
  <c r="U2643" i="1"/>
  <c r="U2642" i="1"/>
  <c r="U2641" i="1"/>
  <c r="U2640" i="1"/>
  <c r="U2639" i="1"/>
  <c r="U2638" i="1"/>
  <c r="U2637" i="1"/>
  <c r="U2636" i="1"/>
  <c r="U2635" i="1"/>
  <c r="U2634" i="1"/>
  <c r="U2633" i="1"/>
  <c r="U2632" i="1"/>
  <c r="U2631" i="1"/>
  <c r="U2630" i="1"/>
  <c r="U2629" i="1"/>
  <c r="U2628" i="1"/>
  <c r="U2627" i="1"/>
  <c r="U2626" i="1"/>
  <c r="U2625" i="1"/>
  <c r="U2624" i="1"/>
  <c r="U2623" i="1"/>
  <c r="U2622" i="1"/>
  <c r="U2621" i="1"/>
  <c r="U2620" i="1"/>
  <c r="U2619" i="1"/>
  <c r="U2618" i="1"/>
  <c r="U2617" i="1"/>
  <c r="U2616" i="1"/>
  <c r="U2615" i="1"/>
  <c r="U2614" i="1"/>
  <c r="U2613" i="1"/>
  <c r="U2612" i="1"/>
  <c r="U2611" i="1"/>
  <c r="U2610" i="1"/>
  <c r="U2609" i="1"/>
  <c r="U2608" i="1"/>
  <c r="U2607" i="1"/>
  <c r="U2606" i="1"/>
  <c r="U2605" i="1"/>
  <c r="U2604" i="1"/>
  <c r="U2603" i="1"/>
  <c r="U2602" i="1"/>
  <c r="U2601" i="1"/>
  <c r="U2600" i="1"/>
  <c r="U2599" i="1"/>
  <c r="U2598" i="1"/>
  <c r="U2597" i="1"/>
  <c r="U2596" i="1"/>
  <c r="U2595" i="1"/>
  <c r="U2594" i="1"/>
  <c r="U2593" i="1"/>
  <c r="U2592" i="1"/>
  <c r="U2591" i="1"/>
  <c r="U2590" i="1"/>
  <c r="U2589" i="1"/>
  <c r="U2588" i="1"/>
  <c r="U2587" i="1"/>
  <c r="U2586" i="1"/>
  <c r="U2585" i="1"/>
  <c r="U2584" i="1"/>
  <c r="U2583" i="1"/>
  <c r="U2582" i="1"/>
  <c r="U2581" i="1"/>
  <c r="U2580" i="1"/>
  <c r="U2579" i="1"/>
  <c r="U2578" i="1"/>
  <c r="U2577" i="1"/>
  <c r="U2576" i="1"/>
  <c r="U2575" i="1"/>
  <c r="U2574" i="1"/>
  <c r="U2573" i="1"/>
  <c r="U2572" i="1"/>
  <c r="U2571" i="1"/>
  <c r="U2570" i="1"/>
  <c r="U2569" i="1"/>
  <c r="U2568" i="1"/>
  <c r="U2567" i="1"/>
  <c r="U2566" i="1"/>
  <c r="U2565" i="1"/>
  <c r="U2564" i="1"/>
  <c r="U2563" i="1"/>
  <c r="U2562" i="1"/>
  <c r="U2561" i="1"/>
  <c r="U2560" i="1"/>
  <c r="U2559" i="1"/>
  <c r="U2558" i="1"/>
  <c r="U2557" i="1"/>
  <c r="U2556" i="1"/>
  <c r="U2555" i="1"/>
  <c r="U2554" i="1"/>
  <c r="U2553" i="1"/>
  <c r="U2552" i="1"/>
  <c r="U2551" i="1"/>
  <c r="U2550" i="1"/>
  <c r="U2549" i="1"/>
  <c r="U2548" i="1"/>
  <c r="U2547" i="1"/>
  <c r="U2546" i="1"/>
  <c r="U2545" i="1"/>
  <c r="U2544" i="1"/>
  <c r="U2543" i="1"/>
  <c r="U2542" i="1"/>
  <c r="U2541" i="1"/>
  <c r="U2540" i="1"/>
  <c r="U2539" i="1"/>
  <c r="U2538" i="1"/>
  <c r="U2537" i="1"/>
  <c r="U2536" i="1"/>
  <c r="U2535" i="1"/>
  <c r="U2534" i="1"/>
  <c r="U2533" i="1"/>
  <c r="U2532" i="1"/>
  <c r="U2531" i="1"/>
  <c r="U2530" i="1"/>
  <c r="U2529" i="1"/>
  <c r="U2528" i="1"/>
  <c r="U2527" i="1"/>
  <c r="U2526" i="1"/>
  <c r="U2525" i="1"/>
  <c r="U2524" i="1"/>
  <c r="U2523" i="1"/>
  <c r="U2522" i="1"/>
  <c r="U2521" i="1"/>
  <c r="U2520" i="1"/>
  <c r="U2519" i="1"/>
  <c r="U2518" i="1"/>
  <c r="U2517" i="1"/>
  <c r="U2516" i="1"/>
  <c r="U2515" i="1"/>
  <c r="U2514" i="1"/>
  <c r="U2513" i="1"/>
  <c r="U2512" i="1"/>
  <c r="U2511" i="1"/>
  <c r="U2510" i="1"/>
  <c r="U2509" i="1"/>
  <c r="U2508" i="1"/>
  <c r="U2507" i="1"/>
  <c r="U2506" i="1"/>
  <c r="U2505" i="1"/>
  <c r="U2504" i="1"/>
  <c r="U2503" i="1"/>
  <c r="U2502" i="1"/>
  <c r="U2501" i="1"/>
  <c r="U2500" i="1"/>
  <c r="U2499" i="1"/>
  <c r="U2498" i="1"/>
  <c r="U2497" i="1"/>
  <c r="U2496" i="1"/>
  <c r="U2495" i="1"/>
  <c r="U2494" i="1"/>
  <c r="U2493" i="1"/>
  <c r="U2492" i="1"/>
  <c r="U2491" i="1"/>
  <c r="U2490" i="1"/>
  <c r="U2489" i="1"/>
  <c r="U2488" i="1"/>
  <c r="U2487" i="1"/>
  <c r="U2486" i="1"/>
  <c r="U2485" i="1"/>
  <c r="U2484" i="1"/>
  <c r="U2483" i="1"/>
  <c r="U2482" i="1"/>
  <c r="U2481" i="1"/>
  <c r="U2480" i="1"/>
  <c r="U2479" i="1"/>
  <c r="U2478" i="1"/>
  <c r="U2477" i="1"/>
  <c r="U2476" i="1"/>
  <c r="U2475" i="1"/>
  <c r="U2474" i="1"/>
  <c r="U2473" i="1"/>
  <c r="U2472" i="1"/>
  <c r="U2471" i="1"/>
  <c r="U2470" i="1"/>
  <c r="U2469" i="1"/>
  <c r="U2468" i="1"/>
  <c r="U2467" i="1"/>
  <c r="U2466" i="1"/>
  <c r="U2465" i="1"/>
  <c r="U2464" i="1"/>
  <c r="U2463" i="1"/>
  <c r="U2462" i="1"/>
  <c r="U2461" i="1"/>
  <c r="U2460" i="1"/>
  <c r="U2459" i="1"/>
  <c r="U2458" i="1"/>
  <c r="U2457" i="1"/>
  <c r="U2456" i="1"/>
  <c r="U2455" i="1"/>
  <c r="U2454" i="1"/>
  <c r="U2453" i="1"/>
  <c r="U2452" i="1"/>
  <c r="U2451" i="1"/>
  <c r="U2450" i="1"/>
  <c r="U2449" i="1"/>
  <c r="U2448" i="1"/>
  <c r="U2447" i="1"/>
  <c r="U2446" i="1"/>
  <c r="U2445" i="1"/>
  <c r="U2444" i="1"/>
  <c r="U2443" i="1"/>
  <c r="U2442" i="1"/>
  <c r="U2441" i="1"/>
  <c r="U2440" i="1"/>
  <c r="U2439" i="1"/>
  <c r="U2438" i="1"/>
  <c r="U2437" i="1"/>
  <c r="U2436" i="1"/>
  <c r="U2435" i="1"/>
  <c r="U2434" i="1"/>
  <c r="U2433" i="1"/>
  <c r="U2432" i="1"/>
  <c r="U2431" i="1"/>
  <c r="U2430" i="1"/>
  <c r="U2429" i="1"/>
  <c r="U2428" i="1"/>
  <c r="U2427" i="1"/>
  <c r="U2426" i="1"/>
  <c r="U2425" i="1"/>
  <c r="U2424" i="1"/>
  <c r="U2423" i="1"/>
  <c r="U2422" i="1"/>
  <c r="U2421" i="1"/>
  <c r="U2420" i="1"/>
  <c r="U2419" i="1"/>
  <c r="U2418" i="1"/>
  <c r="U2417" i="1"/>
  <c r="U2416" i="1"/>
  <c r="U2415" i="1"/>
  <c r="U2414" i="1"/>
  <c r="U2413" i="1"/>
  <c r="U2412" i="1"/>
  <c r="U2411" i="1"/>
  <c r="U2410" i="1"/>
  <c r="U2409" i="1"/>
  <c r="U2408" i="1"/>
  <c r="U2407" i="1"/>
  <c r="U2406" i="1"/>
  <c r="U2405" i="1"/>
  <c r="U2404" i="1"/>
  <c r="U2403" i="1"/>
  <c r="U2402" i="1"/>
  <c r="U2401" i="1"/>
  <c r="U2400" i="1"/>
  <c r="U2399" i="1"/>
  <c r="U2398" i="1"/>
  <c r="U2397" i="1"/>
  <c r="U2396" i="1"/>
  <c r="U2395" i="1"/>
  <c r="U2394" i="1"/>
  <c r="U2393" i="1"/>
  <c r="U2392" i="1"/>
  <c r="U2391" i="1"/>
  <c r="U2390" i="1"/>
  <c r="U2389" i="1"/>
  <c r="U2388" i="1"/>
  <c r="U2387" i="1"/>
  <c r="U2386" i="1"/>
  <c r="U2385" i="1"/>
  <c r="U2384" i="1"/>
  <c r="U2383" i="1"/>
  <c r="U2382" i="1"/>
  <c r="U2381" i="1"/>
  <c r="U2380" i="1"/>
  <c r="U2379" i="1"/>
  <c r="U2378" i="1"/>
  <c r="U2377" i="1"/>
  <c r="U2376" i="1"/>
  <c r="U2375" i="1"/>
  <c r="U2374" i="1"/>
  <c r="U2373" i="1"/>
  <c r="U2372" i="1"/>
  <c r="U2371" i="1"/>
  <c r="U2370" i="1"/>
  <c r="U2369" i="1"/>
  <c r="U2368" i="1"/>
  <c r="U2367" i="1"/>
  <c r="U2366" i="1"/>
  <c r="U2365" i="1"/>
  <c r="U2364" i="1"/>
  <c r="U2363" i="1"/>
  <c r="U2362" i="1"/>
  <c r="U2361" i="1"/>
  <c r="U2360" i="1"/>
  <c r="U2359" i="1"/>
  <c r="U2358" i="1"/>
  <c r="U2357" i="1"/>
  <c r="U2356" i="1"/>
  <c r="U2355" i="1"/>
  <c r="U2354" i="1"/>
  <c r="U2353" i="1"/>
  <c r="U2352" i="1"/>
  <c r="U2351" i="1"/>
  <c r="U2350" i="1"/>
  <c r="U2349" i="1"/>
  <c r="U2348" i="1"/>
  <c r="U2347" i="1"/>
  <c r="U2346" i="1"/>
  <c r="U2345" i="1"/>
  <c r="U2344" i="1"/>
  <c r="U2343" i="1"/>
  <c r="U2342" i="1"/>
  <c r="U2341" i="1"/>
  <c r="U2340" i="1"/>
  <c r="U2339" i="1"/>
  <c r="U2338" i="1"/>
  <c r="U2337" i="1"/>
  <c r="U2336" i="1"/>
  <c r="U2335" i="1"/>
  <c r="U2334" i="1"/>
  <c r="U2333" i="1"/>
  <c r="U2332" i="1"/>
  <c r="U2331" i="1"/>
  <c r="U2330" i="1"/>
  <c r="U2329" i="1"/>
  <c r="U2328" i="1"/>
  <c r="U2327" i="1"/>
  <c r="U2326" i="1"/>
  <c r="U2325" i="1"/>
  <c r="U2324" i="1"/>
  <c r="U2323" i="1"/>
  <c r="U2322" i="1"/>
  <c r="U2321" i="1"/>
  <c r="U2320" i="1"/>
  <c r="U2319" i="1"/>
  <c r="U2318" i="1"/>
  <c r="U2317" i="1"/>
  <c r="U2316" i="1"/>
  <c r="U2315" i="1"/>
  <c r="U2314" i="1"/>
  <c r="U2313" i="1"/>
  <c r="U2312" i="1"/>
  <c r="U2311" i="1"/>
  <c r="U2310" i="1"/>
  <c r="U2309" i="1"/>
  <c r="U2308" i="1"/>
  <c r="U2307" i="1"/>
  <c r="U2306" i="1"/>
  <c r="U2305" i="1"/>
  <c r="U2304" i="1"/>
  <c r="U2303" i="1"/>
  <c r="U2302" i="1"/>
  <c r="U2301" i="1"/>
  <c r="U2300" i="1"/>
  <c r="U2299" i="1"/>
  <c r="U2298" i="1"/>
  <c r="U2297" i="1"/>
  <c r="U2296" i="1"/>
  <c r="U2295" i="1"/>
  <c r="U2294" i="1"/>
  <c r="U2293" i="1"/>
  <c r="U2292" i="1"/>
  <c r="U2291" i="1"/>
  <c r="U2290" i="1"/>
  <c r="U2289" i="1"/>
  <c r="U2288" i="1"/>
  <c r="U2287" i="1"/>
  <c r="U2286" i="1"/>
  <c r="U2285" i="1"/>
  <c r="U2284" i="1"/>
  <c r="U2283" i="1"/>
  <c r="U2282" i="1"/>
  <c r="U2281" i="1"/>
  <c r="U2280" i="1"/>
  <c r="U2279" i="1"/>
  <c r="U2278" i="1"/>
  <c r="U2277" i="1"/>
  <c r="U2276" i="1"/>
  <c r="U2275" i="1"/>
  <c r="U2274" i="1"/>
  <c r="U2273" i="1"/>
  <c r="U2272" i="1"/>
  <c r="U2271" i="1"/>
  <c r="U2270" i="1"/>
  <c r="U2269" i="1"/>
  <c r="U2268" i="1"/>
  <c r="U2267" i="1"/>
  <c r="U2266" i="1"/>
  <c r="U2265" i="1"/>
  <c r="U2264" i="1"/>
  <c r="U2263" i="1"/>
  <c r="U2262" i="1"/>
  <c r="U2261" i="1"/>
  <c r="U2260" i="1"/>
  <c r="U2259" i="1"/>
  <c r="U2258" i="1"/>
  <c r="U2257" i="1"/>
  <c r="U2256" i="1"/>
  <c r="U2255" i="1"/>
  <c r="U2254" i="1"/>
  <c r="U2253" i="1"/>
  <c r="U2252" i="1"/>
  <c r="U2251" i="1"/>
  <c r="U2250" i="1"/>
  <c r="U2249" i="1"/>
  <c r="U2248" i="1"/>
  <c r="U2247" i="1"/>
  <c r="U2246" i="1"/>
  <c r="U2245" i="1"/>
  <c r="U2244" i="1"/>
  <c r="U2243" i="1"/>
  <c r="U2242" i="1"/>
  <c r="U2241" i="1"/>
  <c r="U2240" i="1"/>
  <c r="U2239" i="1"/>
  <c r="U2238" i="1"/>
  <c r="U2237" i="1"/>
  <c r="U2236" i="1"/>
  <c r="U2235" i="1"/>
  <c r="U2234" i="1"/>
  <c r="U2233" i="1"/>
  <c r="U2232" i="1"/>
  <c r="U2231" i="1"/>
  <c r="U2230" i="1"/>
  <c r="U2229" i="1"/>
  <c r="U2228" i="1"/>
  <c r="U2227" i="1"/>
  <c r="U2226" i="1"/>
  <c r="U2225" i="1"/>
  <c r="U2224" i="1"/>
  <c r="U2223" i="1"/>
  <c r="U2222" i="1"/>
  <c r="U2221" i="1"/>
  <c r="U2220" i="1"/>
  <c r="U2219" i="1"/>
  <c r="U2218" i="1"/>
  <c r="U2217" i="1"/>
  <c r="U2216" i="1"/>
  <c r="U2215" i="1"/>
  <c r="U2214" i="1"/>
  <c r="U2213" i="1"/>
  <c r="U2212" i="1"/>
  <c r="U2211" i="1"/>
  <c r="U2210" i="1"/>
  <c r="U2209" i="1"/>
  <c r="U2208" i="1"/>
  <c r="U2207" i="1"/>
  <c r="U2206" i="1"/>
  <c r="U2205" i="1"/>
  <c r="U2204" i="1"/>
  <c r="U2203" i="1"/>
  <c r="U2202" i="1"/>
  <c r="U2201" i="1"/>
  <c r="U2200" i="1"/>
  <c r="U2199" i="1"/>
  <c r="U2198" i="1"/>
  <c r="U2197" i="1"/>
  <c r="U2196" i="1"/>
  <c r="U2195" i="1"/>
  <c r="U2194" i="1"/>
  <c r="U2193" i="1"/>
  <c r="U2192" i="1"/>
  <c r="U2191" i="1"/>
  <c r="U2190" i="1"/>
  <c r="U2189" i="1"/>
  <c r="U2188" i="1"/>
  <c r="U2187" i="1"/>
  <c r="U2186" i="1"/>
  <c r="U2185" i="1"/>
  <c r="U2184" i="1"/>
  <c r="U2183" i="1"/>
  <c r="U2182" i="1"/>
  <c r="U2181" i="1"/>
  <c r="U2180" i="1"/>
  <c r="U2179" i="1"/>
  <c r="U2178" i="1"/>
  <c r="U2177" i="1"/>
  <c r="U2176" i="1"/>
  <c r="U2175" i="1"/>
  <c r="U2174" i="1"/>
  <c r="U2173" i="1"/>
  <c r="U2172" i="1"/>
  <c r="U2171" i="1"/>
  <c r="U2170" i="1"/>
  <c r="U2169" i="1"/>
  <c r="U2168" i="1"/>
  <c r="U2167" i="1"/>
  <c r="U2166" i="1"/>
  <c r="U2165" i="1"/>
  <c r="U2164" i="1"/>
  <c r="U2163" i="1"/>
  <c r="U2162" i="1"/>
  <c r="U2161" i="1"/>
  <c r="U2160" i="1"/>
  <c r="U2159" i="1"/>
  <c r="U2158" i="1"/>
  <c r="U2157" i="1"/>
  <c r="U2156" i="1"/>
  <c r="U2155" i="1"/>
  <c r="U2154" i="1"/>
  <c r="U2153" i="1"/>
  <c r="U2152" i="1"/>
  <c r="U2151" i="1"/>
  <c r="U2150" i="1"/>
  <c r="U2149" i="1"/>
  <c r="U2148" i="1"/>
  <c r="U2147" i="1"/>
  <c r="U2146" i="1"/>
  <c r="U2145" i="1"/>
  <c r="U2144" i="1"/>
  <c r="U2143" i="1"/>
  <c r="U2142" i="1"/>
  <c r="U2141" i="1"/>
  <c r="U2140" i="1"/>
  <c r="U2139" i="1"/>
  <c r="U2138" i="1"/>
  <c r="U2137" i="1"/>
  <c r="U2136" i="1"/>
  <c r="U2135" i="1"/>
  <c r="U2134" i="1"/>
  <c r="U2133" i="1"/>
  <c r="U2132" i="1"/>
  <c r="U2131" i="1"/>
  <c r="U2130" i="1"/>
  <c r="U2129" i="1"/>
  <c r="U2128" i="1"/>
  <c r="U2127" i="1"/>
  <c r="U2126" i="1"/>
  <c r="U2125" i="1"/>
  <c r="U2124" i="1"/>
  <c r="U2123" i="1"/>
  <c r="U2122" i="1"/>
  <c r="U2121" i="1"/>
  <c r="U2120" i="1"/>
  <c r="U2119" i="1"/>
  <c r="U2118" i="1"/>
  <c r="U2117" i="1"/>
  <c r="U2116" i="1"/>
  <c r="U2115" i="1"/>
  <c r="U2114" i="1"/>
  <c r="U2113" i="1"/>
  <c r="U2112" i="1"/>
  <c r="U2111" i="1"/>
  <c r="U2110" i="1"/>
  <c r="U2109" i="1"/>
  <c r="U2108" i="1"/>
  <c r="U2107" i="1"/>
  <c r="U2106" i="1"/>
  <c r="U2105" i="1"/>
  <c r="U2104" i="1"/>
  <c r="U2103" i="1"/>
  <c r="U2102" i="1"/>
  <c r="U2101" i="1"/>
  <c r="U2100" i="1"/>
  <c r="U2099" i="1"/>
  <c r="U2098" i="1"/>
  <c r="U2097" i="1"/>
  <c r="U2096" i="1"/>
  <c r="U2095" i="1"/>
  <c r="U2094" i="1"/>
  <c r="U2093" i="1"/>
  <c r="U2092" i="1"/>
  <c r="U2091" i="1"/>
  <c r="U2090" i="1"/>
  <c r="U2089" i="1"/>
  <c r="U2088" i="1"/>
  <c r="U2087" i="1"/>
  <c r="U2086" i="1"/>
  <c r="U2085" i="1"/>
  <c r="U2084" i="1"/>
  <c r="U2083" i="1"/>
  <c r="U2082" i="1"/>
  <c r="U2081" i="1"/>
  <c r="U2080" i="1"/>
  <c r="U2079" i="1"/>
  <c r="U2078" i="1"/>
  <c r="U2077" i="1"/>
  <c r="U2076" i="1"/>
  <c r="U2075" i="1"/>
  <c r="U2074" i="1"/>
  <c r="U2073" i="1"/>
  <c r="U2072" i="1"/>
  <c r="U2071" i="1"/>
  <c r="U2070" i="1"/>
  <c r="U2069" i="1"/>
  <c r="U2068" i="1"/>
  <c r="U2067" i="1"/>
  <c r="U2066" i="1"/>
  <c r="U2065" i="1"/>
  <c r="U2064" i="1"/>
  <c r="U2063" i="1"/>
  <c r="U2062" i="1"/>
  <c r="U2061" i="1"/>
  <c r="U2060" i="1"/>
  <c r="U2059" i="1"/>
  <c r="U2058" i="1"/>
  <c r="U2057" i="1"/>
  <c r="U2056" i="1"/>
  <c r="U2055" i="1"/>
  <c r="U2054" i="1"/>
  <c r="U2053" i="1"/>
  <c r="U2052" i="1"/>
  <c r="U2051" i="1"/>
  <c r="U2050" i="1"/>
  <c r="U2049" i="1"/>
  <c r="U2048" i="1"/>
  <c r="U2047" i="1"/>
  <c r="U2046" i="1"/>
  <c r="U2045" i="1"/>
  <c r="U2044" i="1"/>
  <c r="U2043" i="1"/>
  <c r="U2042" i="1"/>
  <c r="U2041" i="1"/>
  <c r="U2040" i="1"/>
  <c r="U2039" i="1"/>
  <c r="U2038" i="1"/>
  <c r="U2037" i="1"/>
  <c r="U2036" i="1"/>
  <c r="U2035" i="1"/>
  <c r="U2034" i="1"/>
  <c r="U2033" i="1"/>
  <c r="U2032" i="1"/>
  <c r="U2031" i="1"/>
  <c r="U2030" i="1"/>
  <c r="U2029" i="1"/>
  <c r="U2028" i="1"/>
  <c r="U2027" i="1"/>
  <c r="U2026" i="1"/>
  <c r="U2025" i="1"/>
  <c r="U2024" i="1"/>
  <c r="U2023" i="1"/>
  <c r="U2022" i="1"/>
  <c r="U2021" i="1"/>
  <c r="U2020" i="1"/>
  <c r="U2019" i="1"/>
  <c r="U2018" i="1"/>
  <c r="U2017" i="1"/>
  <c r="U2016" i="1"/>
  <c r="U2015" i="1"/>
  <c r="U2014" i="1"/>
  <c r="U2013" i="1"/>
  <c r="U2012" i="1"/>
  <c r="U2011" i="1"/>
  <c r="U2010" i="1"/>
  <c r="U2009" i="1"/>
  <c r="U2008" i="1"/>
  <c r="U2007" i="1"/>
  <c r="U2006" i="1"/>
  <c r="U2005" i="1"/>
  <c r="U2004" i="1"/>
  <c r="U2003" i="1"/>
  <c r="U2002" i="1"/>
  <c r="U2001" i="1"/>
  <c r="U2000" i="1"/>
  <c r="U1999" i="1"/>
  <c r="U1998" i="1"/>
  <c r="U1997" i="1"/>
  <c r="U1996" i="1"/>
  <c r="U1995" i="1"/>
  <c r="U1994" i="1"/>
  <c r="U1993" i="1"/>
  <c r="U1992" i="1"/>
  <c r="U1991" i="1"/>
  <c r="U1990" i="1"/>
  <c r="U1989" i="1"/>
  <c r="U1988" i="1"/>
  <c r="U1987" i="1"/>
  <c r="U1986" i="1"/>
  <c r="U1985" i="1"/>
  <c r="U1984" i="1"/>
  <c r="U1983" i="1"/>
  <c r="U1982" i="1"/>
  <c r="U1981" i="1"/>
  <c r="U1980" i="1"/>
  <c r="U1979" i="1"/>
  <c r="U1978" i="1"/>
  <c r="U1977" i="1"/>
  <c r="U1976" i="1"/>
  <c r="U1975" i="1"/>
  <c r="U1974" i="1"/>
  <c r="U1973" i="1"/>
  <c r="U1972" i="1"/>
  <c r="U1971" i="1"/>
  <c r="U1970" i="1"/>
  <c r="U1969" i="1"/>
  <c r="U1968" i="1"/>
  <c r="U1967" i="1"/>
  <c r="U1966" i="1"/>
  <c r="U1965" i="1"/>
  <c r="U1964" i="1"/>
  <c r="U1963" i="1"/>
  <c r="U1962" i="1"/>
  <c r="U1961" i="1"/>
  <c r="U1960" i="1"/>
  <c r="U1959" i="1"/>
  <c r="U1958" i="1"/>
  <c r="U1957" i="1"/>
  <c r="U1956" i="1"/>
  <c r="U1955" i="1"/>
  <c r="U1954" i="1"/>
  <c r="U1953" i="1"/>
  <c r="U1952" i="1"/>
  <c r="U1951" i="1"/>
  <c r="U1950" i="1"/>
  <c r="U1949" i="1"/>
  <c r="U1948" i="1"/>
  <c r="U1947" i="1"/>
  <c r="U1946" i="1"/>
  <c r="U1945" i="1"/>
  <c r="U1944" i="1"/>
  <c r="U1943" i="1"/>
  <c r="U1942" i="1"/>
  <c r="U1941" i="1"/>
  <c r="U1940" i="1"/>
  <c r="U1939" i="1"/>
  <c r="U1938" i="1"/>
  <c r="U1937" i="1"/>
  <c r="U1936" i="1"/>
  <c r="U1935" i="1"/>
  <c r="U1934" i="1"/>
  <c r="U1933" i="1"/>
  <c r="U1932" i="1"/>
  <c r="U1931" i="1"/>
  <c r="U1930" i="1"/>
  <c r="U1929" i="1"/>
  <c r="U1928" i="1"/>
  <c r="U1927" i="1"/>
  <c r="U1926" i="1"/>
  <c r="U1925" i="1"/>
  <c r="U1924" i="1"/>
  <c r="U1923" i="1"/>
  <c r="U1922" i="1"/>
  <c r="U1921" i="1"/>
  <c r="U1920" i="1"/>
  <c r="U1919" i="1"/>
  <c r="U1918" i="1"/>
  <c r="U1917" i="1"/>
  <c r="U1916" i="1"/>
  <c r="U1915" i="1"/>
  <c r="U1914" i="1"/>
  <c r="U1913" i="1"/>
  <c r="U1912" i="1"/>
  <c r="U1911" i="1"/>
  <c r="U1910" i="1"/>
  <c r="U1909" i="1"/>
  <c r="U1908" i="1"/>
  <c r="U1907" i="1"/>
  <c r="U1906" i="1"/>
  <c r="U1905" i="1"/>
  <c r="U1904" i="1"/>
  <c r="U1903" i="1"/>
  <c r="U1902" i="1"/>
  <c r="U1901" i="1"/>
  <c r="U1900" i="1"/>
  <c r="U1899" i="1"/>
  <c r="U1898" i="1"/>
  <c r="U1897" i="1"/>
  <c r="U1896" i="1"/>
  <c r="U1895" i="1"/>
  <c r="U1894" i="1"/>
  <c r="U1893" i="1"/>
  <c r="U1892" i="1"/>
  <c r="U1891" i="1"/>
  <c r="U1890" i="1"/>
  <c r="U1889" i="1"/>
  <c r="U1888" i="1"/>
  <c r="U1887" i="1"/>
  <c r="U1886" i="1"/>
  <c r="U1885" i="1"/>
  <c r="U1884" i="1"/>
  <c r="U1883" i="1"/>
  <c r="U1882" i="1"/>
  <c r="U1881" i="1"/>
  <c r="U1880" i="1"/>
  <c r="U1879" i="1"/>
  <c r="U1878" i="1"/>
  <c r="U1877" i="1"/>
  <c r="U1876" i="1"/>
  <c r="U1875" i="1"/>
  <c r="U1874" i="1"/>
  <c r="U1873" i="1"/>
  <c r="U1872" i="1"/>
  <c r="U1871" i="1"/>
  <c r="U1870" i="1"/>
  <c r="U1869" i="1"/>
  <c r="U1868" i="1"/>
  <c r="U1867" i="1"/>
  <c r="U1866" i="1"/>
  <c r="U1865" i="1"/>
  <c r="U1864" i="1"/>
  <c r="U1863" i="1"/>
  <c r="U1862" i="1"/>
  <c r="U1861" i="1"/>
  <c r="U1860" i="1"/>
  <c r="U1859" i="1"/>
  <c r="U1858" i="1"/>
  <c r="U1857" i="1"/>
  <c r="U1856" i="1"/>
  <c r="U1855" i="1"/>
  <c r="U1854" i="1"/>
  <c r="U1853" i="1"/>
  <c r="U1852" i="1"/>
  <c r="U1851" i="1"/>
  <c r="U1850" i="1"/>
  <c r="U1849" i="1"/>
  <c r="U1848" i="1"/>
  <c r="U1847" i="1"/>
  <c r="U1846" i="1"/>
  <c r="U1845" i="1"/>
  <c r="U1844" i="1"/>
  <c r="U1843" i="1"/>
  <c r="U1842" i="1"/>
  <c r="U1841" i="1"/>
  <c r="U1840" i="1"/>
  <c r="U1839" i="1"/>
  <c r="U1838" i="1"/>
  <c r="U1837" i="1"/>
  <c r="U1836" i="1"/>
  <c r="U1835" i="1"/>
  <c r="U1834" i="1"/>
  <c r="U1833" i="1"/>
  <c r="U1832" i="1"/>
  <c r="U1831" i="1"/>
  <c r="U1830" i="1"/>
  <c r="U1829" i="1"/>
  <c r="U1828" i="1"/>
  <c r="U1827" i="1"/>
  <c r="U1826" i="1"/>
  <c r="U1825" i="1"/>
  <c r="U1824" i="1"/>
  <c r="U1823" i="1"/>
  <c r="U1822" i="1"/>
  <c r="U1821" i="1"/>
  <c r="U1820" i="1"/>
  <c r="U1819" i="1"/>
  <c r="U1818" i="1"/>
  <c r="U1817" i="1"/>
  <c r="U1816" i="1"/>
  <c r="U1815" i="1"/>
  <c r="U1814" i="1"/>
  <c r="U1813" i="1"/>
  <c r="U1812" i="1"/>
  <c r="U1811" i="1"/>
  <c r="U1810" i="1"/>
  <c r="U1809" i="1"/>
  <c r="U1808" i="1"/>
  <c r="U1807" i="1"/>
  <c r="U1806" i="1"/>
  <c r="U1805" i="1"/>
  <c r="U1804" i="1"/>
  <c r="U1803" i="1"/>
  <c r="U1802" i="1"/>
  <c r="U1801" i="1"/>
  <c r="U1800" i="1"/>
  <c r="U1799" i="1"/>
  <c r="U1798" i="1"/>
  <c r="U1797" i="1"/>
  <c r="U1796" i="1"/>
  <c r="U1795" i="1"/>
  <c r="U1794" i="1"/>
  <c r="U1793" i="1"/>
  <c r="U1792" i="1"/>
  <c r="U1791" i="1"/>
  <c r="U1790" i="1"/>
  <c r="U1789" i="1"/>
  <c r="U1788" i="1"/>
  <c r="U1787" i="1"/>
  <c r="U1786" i="1"/>
  <c r="U1785" i="1"/>
  <c r="U1784" i="1"/>
  <c r="U1783" i="1"/>
  <c r="U1782" i="1"/>
  <c r="U1781" i="1"/>
  <c r="U1780" i="1"/>
  <c r="U1779" i="1"/>
  <c r="U1778" i="1"/>
  <c r="U1777" i="1"/>
  <c r="U1776" i="1"/>
  <c r="U1775" i="1"/>
  <c r="U1774" i="1"/>
  <c r="U1773" i="1"/>
  <c r="U1772" i="1"/>
  <c r="U1771" i="1"/>
  <c r="U1770" i="1"/>
  <c r="U1769" i="1"/>
  <c r="U1768" i="1"/>
  <c r="U1767" i="1"/>
  <c r="U1766" i="1"/>
  <c r="U1765" i="1"/>
  <c r="U1764" i="1"/>
  <c r="U1763" i="1"/>
  <c r="U1762" i="1"/>
  <c r="U1761" i="1"/>
  <c r="U1760" i="1"/>
  <c r="U1759" i="1"/>
  <c r="U1758" i="1"/>
  <c r="U1757" i="1"/>
  <c r="U1756" i="1"/>
  <c r="U1755" i="1"/>
  <c r="U1754" i="1"/>
  <c r="U1753" i="1"/>
  <c r="U1752" i="1"/>
  <c r="U1751" i="1"/>
  <c r="U1750" i="1"/>
  <c r="U1749" i="1"/>
  <c r="U1748" i="1"/>
  <c r="U1747" i="1"/>
  <c r="U1746" i="1"/>
  <c r="U1745" i="1"/>
  <c r="U1744" i="1"/>
  <c r="U1743" i="1"/>
  <c r="U1742" i="1"/>
  <c r="U1741" i="1"/>
  <c r="U1740" i="1"/>
  <c r="U1739" i="1"/>
  <c r="U1738" i="1"/>
  <c r="U1737" i="1"/>
  <c r="U1736" i="1"/>
  <c r="U1735" i="1"/>
  <c r="U1734" i="1"/>
  <c r="U1733" i="1"/>
  <c r="U1732" i="1"/>
  <c r="U1731" i="1"/>
  <c r="U1730" i="1"/>
  <c r="U1729" i="1"/>
  <c r="U1728" i="1"/>
  <c r="U1727" i="1"/>
  <c r="U1726" i="1"/>
  <c r="U1725" i="1"/>
  <c r="U1724" i="1"/>
  <c r="U1723" i="1"/>
  <c r="U1722" i="1"/>
  <c r="U1721" i="1"/>
  <c r="U1720" i="1"/>
  <c r="U1719" i="1"/>
  <c r="U1718" i="1"/>
  <c r="U1717" i="1"/>
  <c r="U1716" i="1"/>
  <c r="U1715" i="1"/>
  <c r="U1714" i="1"/>
  <c r="U1713" i="1"/>
  <c r="U1712" i="1"/>
  <c r="U1711" i="1"/>
  <c r="U1710" i="1"/>
  <c r="U1709" i="1"/>
  <c r="U1708" i="1"/>
  <c r="U1707" i="1"/>
  <c r="U1706" i="1"/>
  <c r="U1705" i="1"/>
  <c r="U1704" i="1"/>
  <c r="U1703" i="1"/>
  <c r="U1702" i="1"/>
  <c r="U1701" i="1"/>
  <c r="U1700" i="1"/>
  <c r="U1699" i="1"/>
  <c r="U1698" i="1"/>
  <c r="U1697" i="1"/>
  <c r="U1696" i="1"/>
  <c r="U1695" i="1"/>
  <c r="U1694" i="1"/>
  <c r="U1693" i="1"/>
  <c r="U1692" i="1"/>
  <c r="U1691" i="1"/>
  <c r="U1690" i="1"/>
  <c r="U1689" i="1"/>
  <c r="U1688" i="1"/>
  <c r="U1687" i="1"/>
  <c r="U1686" i="1"/>
  <c r="U1685" i="1"/>
  <c r="U1684" i="1"/>
  <c r="U1683" i="1"/>
  <c r="U1682" i="1"/>
  <c r="U1681" i="1"/>
  <c r="U1680" i="1"/>
  <c r="U1679" i="1"/>
  <c r="U1678" i="1"/>
  <c r="U1677" i="1"/>
  <c r="U1676" i="1"/>
  <c r="U1675" i="1"/>
  <c r="U1674" i="1"/>
  <c r="U1673" i="1"/>
  <c r="U1672" i="1"/>
  <c r="U1671" i="1"/>
  <c r="U1670" i="1"/>
  <c r="U1669" i="1"/>
  <c r="U1668" i="1"/>
  <c r="U1667" i="1"/>
  <c r="U1666" i="1"/>
  <c r="U1665" i="1"/>
  <c r="U1664" i="1"/>
  <c r="U1663" i="1"/>
  <c r="U1662" i="1"/>
  <c r="U1661" i="1"/>
  <c r="U1660" i="1"/>
  <c r="U1659" i="1"/>
  <c r="U1658" i="1"/>
  <c r="U1657" i="1"/>
  <c r="U1656" i="1"/>
  <c r="U1655" i="1"/>
  <c r="U1654" i="1"/>
  <c r="U1653" i="1"/>
  <c r="U1652" i="1"/>
  <c r="U1651" i="1"/>
  <c r="U1650" i="1"/>
  <c r="U1649" i="1"/>
  <c r="U1648" i="1"/>
  <c r="U1647" i="1"/>
  <c r="U1646" i="1"/>
  <c r="U1645" i="1"/>
  <c r="U1644" i="1"/>
  <c r="U1643" i="1"/>
  <c r="U1642" i="1"/>
  <c r="U1641" i="1"/>
  <c r="U1640" i="1"/>
  <c r="U1639" i="1"/>
  <c r="U1638" i="1"/>
  <c r="U1637" i="1"/>
  <c r="U1636" i="1"/>
  <c r="U1635" i="1"/>
  <c r="U1634" i="1"/>
  <c r="U1633" i="1"/>
  <c r="U1632" i="1"/>
  <c r="U1631" i="1"/>
  <c r="U1630" i="1"/>
  <c r="U1629" i="1"/>
  <c r="U1628" i="1"/>
  <c r="U1627" i="1"/>
  <c r="U1626" i="1"/>
  <c r="U1625" i="1"/>
  <c r="U1624" i="1"/>
  <c r="U1623" i="1"/>
  <c r="U1622" i="1"/>
  <c r="U1621" i="1"/>
  <c r="U1620" i="1"/>
  <c r="U1619" i="1"/>
  <c r="U1618" i="1"/>
  <c r="U1617" i="1"/>
  <c r="U1616" i="1"/>
  <c r="U1615" i="1"/>
  <c r="U1614" i="1"/>
  <c r="U1613" i="1"/>
  <c r="U1612" i="1"/>
  <c r="U1611" i="1"/>
  <c r="U1610" i="1"/>
  <c r="U1609" i="1"/>
  <c r="U1608" i="1"/>
  <c r="U1607" i="1"/>
  <c r="U1606" i="1"/>
  <c r="U1605" i="1"/>
  <c r="U1604" i="1"/>
  <c r="U1603" i="1"/>
  <c r="U1602" i="1"/>
  <c r="U1601" i="1"/>
  <c r="U1600" i="1"/>
  <c r="U1599" i="1"/>
  <c r="U1598" i="1"/>
  <c r="U1597" i="1"/>
  <c r="U1596" i="1"/>
  <c r="U1595" i="1"/>
  <c r="U1594" i="1"/>
  <c r="U1593" i="1"/>
  <c r="U1592" i="1"/>
  <c r="U1591" i="1"/>
  <c r="U1590" i="1"/>
  <c r="U1589" i="1"/>
  <c r="U1588" i="1"/>
  <c r="U1587" i="1"/>
  <c r="U1586" i="1"/>
  <c r="U1585" i="1"/>
  <c r="U1584" i="1"/>
  <c r="U1583" i="1"/>
  <c r="U1582" i="1"/>
  <c r="U1581" i="1"/>
  <c r="U1580" i="1"/>
  <c r="U1579" i="1"/>
  <c r="U1578" i="1"/>
  <c r="U1577" i="1"/>
  <c r="U1576" i="1"/>
  <c r="U1575" i="1"/>
  <c r="U1574" i="1"/>
  <c r="U1573" i="1"/>
  <c r="U1572" i="1"/>
  <c r="U1571" i="1"/>
  <c r="U1570" i="1"/>
  <c r="U1569" i="1"/>
  <c r="U1568" i="1"/>
  <c r="U1567" i="1"/>
  <c r="U1566" i="1"/>
  <c r="U1565" i="1"/>
  <c r="U1564" i="1"/>
  <c r="U1563" i="1"/>
  <c r="U1562" i="1"/>
  <c r="U1561" i="1"/>
  <c r="U1560" i="1"/>
  <c r="U1559" i="1"/>
  <c r="U1558" i="1"/>
  <c r="U1557" i="1"/>
  <c r="U1556" i="1"/>
  <c r="U1555" i="1"/>
  <c r="U1554" i="1"/>
  <c r="U1553" i="1"/>
  <c r="U1552" i="1"/>
  <c r="U1551" i="1"/>
  <c r="U1550" i="1"/>
  <c r="U1549" i="1"/>
  <c r="U1548" i="1"/>
  <c r="U1547" i="1"/>
  <c r="U1546" i="1"/>
  <c r="U1545" i="1"/>
  <c r="U1544" i="1"/>
  <c r="U1543" i="1"/>
  <c r="U1542" i="1"/>
  <c r="U1541" i="1"/>
  <c r="U1540" i="1"/>
  <c r="U1539" i="1"/>
  <c r="U1538" i="1"/>
  <c r="U1537" i="1"/>
  <c r="U1536" i="1"/>
  <c r="U1535" i="1"/>
  <c r="U1534" i="1"/>
  <c r="U1533" i="1"/>
  <c r="U1532" i="1"/>
  <c r="U1531" i="1"/>
  <c r="U1530" i="1"/>
  <c r="U1529" i="1"/>
  <c r="U1528" i="1"/>
  <c r="U1527" i="1"/>
  <c r="U1526" i="1"/>
  <c r="U1525" i="1"/>
  <c r="U1524" i="1"/>
  <c r="U1523" i="1"/>
  <c r="U1522" i="1"/>
  <c r="U1521" i="1"/>
  <c r="U1520" i="1"/>
  <c r="U1519" i="1"/>
  <c r="U1518" i="1"/>
  <c r="U1517" i="1"/>
  <c r="U1516" i="1"/>
  <c r="U1515" i="1"/>
  <c r="U1514" i="1"/>
  <c r="U1513" i="1"/>
  <c r="U1512" i="1"/>
  <c r="U1511" i="1"/>
  <c r="U1510" i="1"/>
  <c r="U1509" i="1"/>
  <c r="U1508" i="1"/>
  <c r="U1507" i="1"/>
  <c r="U1506" i="1"/>
  <c r="U1505" i="1"/>
  <c r="U1504" i="1"/>
  <c r="U1503" i="1"/>
  <c r="U1502" i="1"/>
  <c r="U1501" i="1"/>
  <c r="U1500" i="1"/>
  <c r="U1499" i="1"/>
  <c r="U1498" i="1"/>
  <c r="U1497" i="1"/>
  <c r="U1496" i="1"/>
  <c r="U1495" i="1"/>
  <c r="U1494" i="1"/>
  <c r="U1493" i="1"/>
  <c r="U1492" i="1"/>
  <c r="U1491" i="1"/>
  <c r="U1490" i="1"/>
  <c r="U1489" i="1"/>
  <c r="U1488" i="1"/>
  <c r="U1487" i="1"/>
  <c r="U1486" i="1"/>
  <c r="U1485" i="1"/>
  <c r="U1484" i="1"/>
  <c r="U1483" i="1"/>
  <c r="U1482" i="1"/>
  <c r="U1481" i="1"/>
  <c r="U1480" i="1"/>
  <c r="U1479" i="1"/>
  <c r="U1478" i="1"/>
  <c r="U1477" i="1"/>
  <c r="U1476" i="1"/>
  <c r="U1475" i="1"/>
  <c r="U1474" i="1"/>
  <c r="U1473" i="1"/>
  <c r="U1472" i="1"/>
  <c r="U1471" i="1"/>
  <c r="U1470" i="1"/>
  <c r="U1469" i="1"/>
  <c r="U1468" i="1"/>
  <c r="U1467" i="1"/>
  <c r="U1466" i="1"/>
  <c r="U1465" i="1"/>
  <c r="U1464" i="1"/>
  <c r="U1463" i="1"/>
  <c r="U1462" i="1"/>
  <c r="U1461" i="1"/>
  <c r="U1460" i="1"/>
  <c r="U1459" i="1"/>
  <c r="U1458" i="1"/>
  <c r="U1457" i="1"/>
  <c r="U1456" i="1"/>
  <c r="U1455" i="1"/>
  <c r="U1454" i="1"/>
  <c r="U1453" i="1"/>
  <c r="U1452" i="1"/>
  <c r="U1451" i="1"/>
  <c r="U1450" i="1"/>
  <c r="U1449" i="1"/>
  <c r="U1448" i="1"/>
  <c r="U1447" i="1"/>
  <c r="U1446" i="1"/>
  <c r="U1445" i="1"/>
  <c r="U1444" i="1"/>
  <c r="U1443" i="1"/>
  <c r="U1442" i="1"/>
  <c r="U1441" i="1"/>
  <c r="U1440" i="1"/>
  <c r="U1439" i="1"/>
  <c r="U1438" i="1"/>
  <c r="U1437" i="1"/>
  <c r="U1436" i="1"/>
  <c r="U1435" i="1"/>
  <c r="U1434" i="1"/>
  <c r="U1433" i="1"/>
  <c r="U1432" i="1"/>
  <c r="U1431" i="1"/>
  <c r="U1430" i="1"/>
  <c r="U1429" i="1"/>
  <c r="U1428" i="1"/>
  <c r="U1427" i="1"/>
  <c r="U1426" i="1"/>
  <c r="U1425" i="1"/>
  <c r="U1424" i="1"/>
  <c r="U1423" i="1"/>
  <c r="U1422" i="1"/>
  <c r="U1421" i="1"/>
  <c r="U1420" i="1"/>
  <c r="U1419" i="1"/>
  <c r="U1418" i="1"/>
  <c r="U1417" i="1"/>
  <c r="U1416" i="1"/>
  <c r="U1415" i="1"/>
  <c r="U1414" i="1"/>
  <c r="U1413" i="1"/>
  <c r="U1412" i="1"/>
  <c r="U1411" i="1"/>
  <c r="U1410" i="1"/>
  <c r="U1409" i="1"/>
  <c r="U1408" i="1"/>
  <c r="U1407" i="1"/>
  <c r="U1406" i="1"/>
  <c r="U1405" i="1"/>
  <c r="U1404" i="1"/>
  <c r="U1403" i="1"/>
  <c r="U1402" i="1"/>
  <c r="U1401" i="1"/>
  <c r="U1400" i="1"/>
  <c r="U1399" i="1"/>
  <c r="U1398" i="1"/>
  <c r="U1397" i="1"/>
  <c r="U1396" i="1"/>
  <c r="U1395" i="1"/>
  <c r="U1394" i="1"/>
  <c r="U1393" i="1"/>
  <c r="U1392" i="1"/>
  <c r="U1391" i="1"/>
  <c r="U1390" i="1"/>
  <c r="U1389" i="1"/>
  <c r="U1388" i="1"/>
  <c r="U1387" i="1"/>
  <c r="U1386" i="1"/>
  <c r="U1385" i="1"/>
  <c r="U1384" i="1"/>
  <c r="U1383" i="1"/>
  <c r="U1382" i="1"/>
  <c r="U1381" i="1"/>
  <c r="U1380" i="1"/>
  <c r="U1379" i="1"/>
  <c r="U1378" i="1"/>
  <c r="U1377" i="1"/>
  <c r="U1376" i="1"/>
  <c r="U1375" i="1"/>
  <c r="U1374" i="1"/>
  <c r="U1373" i="1"/>
  <c r="U1372" i="1"/>
  <c r="U1371" i="1"/>
  <c r="U1370" i="1"/>
  <c r="U1369" i="1"/>
  <c r="U1368" i="1"/>
  <c r="U1367" i="1"/>
  <c r="U1366" i="1"/>
  <c r="U1365" i="1"/>
  <c r="U1364" i="1"/>
  <c r="U1363" i="1"/>
  <c r="U1362" i="1"/>
  <c r="U1361" i="1"/>
  <c r="U1360" i="1"/>
  <c r="U1359" i="1"/>
  <c r="U1358" i="1"/>
  <c r="U1357" i="1"/>
  <c r="U1356" i="1"/>
  <c r="U1355" i="1"/>
  <c r="U1354" i="1"/>
  <c r="U1353" i="1"/>
  <c r="U1352" i="1"/>
  <c r="U1351" i="1"/>
  <c r="U1350" i="1"/>
  <c r="U1349" i="1"/>
  <c r="U1348" i="1"/>
  <c r="U1347" i="1"/>
  <c r="U1346" i="1"/>
  <c r="U1345" i="1"/>
  <c r="U1344" i="1"/>
  <c r="U1343" i="1"/>
  <c r="U1342" i="1"/>
  <c r="U1341" i="1"/>
  <c r="U1340" i="1"/>
  <c r="U1339" i="1"/>
  <c r="U1338" i="1"/>
  <c r="U1337" i="1"/>
  <c r="U1336" i="1"/>
  <c r="U1335" i="1"/>
  <c r="U1334" i="1"/>
  <c r="U1333" i="1"/>
  <c r="U1332" i="1"/>
  <c r="U1331" i="1"/>
  <c r="U1330" i="1"/>
  <c r="U1329" i="1"/>
  <c r="U1328" i="1"/>
  <c r="U1327" i="1"/>
  <c r="U1326" i="1"/>
  <c r="U1325" i="1"/>
  <c r="U1324" i="1"/>
  <c r="U1323" i="1"/>
  <c r="U1322" i="1"/>
  <c r="U1321" i="1"/>
  <c r="U1320" i="1"/>
  <c r="U1319" i="1"/>
  <c r="U1318" i="1"/>
  <c r="U1317" i="1"/>
  <c r="U1316" i="1"/>
  <c r="U1315" i="1"/>
  <c r="U1314" i="1"/>
  <c r="U1313" i="1"/>
  <c r="U1312" i="1"/>
  <c r="U1311" i="1"/>
  <c r="U1310" i="1"/>
  <c r="U1309" i="1"/>
  <c r="U1308" i="1"/>
  <c r="U1307" i="1"/>
  <c r="U1306" i="1"/>
  <c r="U1305" i="1"/>
  <c r="U1304" i="1"/>
  <c r="U1303" i="1"/>
  <c r="U1302" i="1"/>
  <c r="U1301" i="1"/>
  <c r="U1300" i="1"/>
  <c r="U1299" i="1"/>
  <c r="U1298" i="1"/>
  <c r="U1297" i="1"/>
  <c r="U1296" i="1"/>
  <c r="U1295" i="1"/>
  <c r="U1294" i="1"/>
  <c r="U1293" i="1"/>
  <c r="U1292" i="1"/>
  <c r="U1291" i="1"/>
  <c r="U1290" i="1"/>
  <c r="U1289" i="1"/>
  <c r="U1288" i="1"/>
  <c r="U1287" i="1"/>
  <c r="U1286" i="1"/>
  <c r="U1285" i="1"/>
  <c r="U1284" i="1"/>
  <c r="U1283" i="1"/>
  <c r="U1282" i="1"/>
  <c r="U1281" i="1"/>
  <c r="U1280" i="1"/>
  <c r="U1279" i="1"/>
  <c r="U1278" i="1"/>
  <c r="U1277" i="1"/>
  <c r="U1276" i="1"/>
  <c r="U1275" i="1"/>
  <c r="U1274" i="1"/>
  <c r="U1273" i="1"/>
  <c r="U1272" i="1"/>
  <c r="U1271" i="1"/>
  <c r="U1270" i="1"/>
  <c r="U1269" i="1"/>
  <c r="U1268" i="1"/>
  <c r="U1267" i="1"/>
  <c r="U1266" i="1"/>
  <c r="U1265" i="1"/>
  <c r="U1264" i="1"/>
  <c r="U1263" i="1"/>
  <c r="U1262" i="1"/>
  <c r="U1261" i="1"/>
  <c r="U1260" i="1"/>
  <c r="U1259" i="1"/>
  <c r="U1258" i="1"/>
  <c r="U1257" i="1"/>
  <c r="U1256" i="1"/>
  <c r="U1255" i="1"/>
  <c r="U1254" i="1"/>
  <c r="U1253" i="1"/>
  <c r="U1252" i="1"/>
  <c r="U1251" i="1"/>
  <c r="U1250" i="1"/>
  <c r="U1249" i="1"/>
  <c r="U1248" i="1"/>
  <c r="U1247" i="1"/>
  <c r="U1246" i="1"/>
  <c r="U1245" i="1"/>
  <c r="U1244" i="1"/>
  <c r="U1243" i="1"/>
  <c r="U1242" i="1"/>
  <c r="U1241" i="1"/>
  <c r="U1240" i="1"/>
  <c r="U1239" i="1"/>
  <c r="U1238" i="1"/>
  <c r="U1237" i="1"/>
  <c r="U1236" i="1"/>
  <c r="U1235" i="1"/>
  <c r="U1234" i="1"/>
  <c r="U1233" i="1"/>
  <c r="U1232" i="1"/>
  <c r="U1231" i="1"/>
  <c r="U1230" i="1"/>
  <c r="U1229" i="1"/>
  <c r="U1228" i="1"/>
  <c r="U1227" i="1"/>
  <c r="U1226" i="1"/>
  <c r="U1225" i="1"/>
  <c r="U1224" i="1"/>
  <c r="U1223" i="1"/>
  <c r="U1222" i="1"/>
  <c r="U1221" i="1"/>
  <c r="U1220" i="1"/>
  <c r="U1219" i="1"/>
  <c r="U1218" i="1"/>
  <c r="U1217" i="1"/>
  <c r="U1216" i="1"/>
  <c r="U1215" i="1"/>
  <c r="U1214" i="1"/>
  <c r="U1213" i="1"/>
  <c r="U1212" i="1"/>
  <c r="U1211" i="1"/>
  <c r="U1210" i="1"/>
  <c r="U1209" i="1"/>
  <c r="U1208" i="1"/>
  <c r="U1207" i="1"/>
  <c r="U1206" i="1"/>
  <c r="U1205" i="1"/>
  <c r="U1204" i="1"/>
  <c r="U1203" i="1"/>
  <c r="U1202" i="1"/>
  <c r="U1201" i="1"/>
  <c r="U1200" i="1"/>
  <c r="U1199" i="1"/>
  <c r="U1198" i="1"/>
  <c r="U1197" i="1"/>
  <c r="U1196" i="1"/>
  <c r="U1195" i="1"/>
  <c r="U1194" i="1"/>
  <c r="U1193" i="1"/>
  <c r="U1192" i="1"/>
  <c r="U1191" i="1"/>
  <c r="U1190" i="1"/>
  <c r="U1189" i="1"/>
  <c r="U1188" i="1"/>
  <c r="U1187" i="1"/>
  <c r="U1186" i="1"/>
  <c r="U1185" i="1"/>
  <c r="U1184" i="1"/>
  <c r="U1183" i="1"/>
  <c r="U1182" i="1"/>
  <c r="U1181" i="1"/>
  <c r="U1180" i="1"/>
  <c r="U1179" i="1"/>
  <c r="U1178" i="1"/>
  <c r="U1177" i="1"/>
  <c r="U1176" i="1"/>
  <c r="U1175" i="1"/>
  <c r="U1174" i="1"/>
  <c r="U1173" i="1"/>
  <c r="U1172" i="1"/>
  <c r="U1171" i="1"/>
  <c r="U1170" i="1"/>
  <c r="U1169" i="1"/>
  <c r="U1168" i="1"/>
  <c r="U1167" i="1"/>
  <c r="U1166" i="1"/>
  <c r="U1165" i="1"/>
  <c r="U1164" i="1"/>
  <c r="U1163" i="1"/>
  <c r="U1162" i="1"/>
  <c r="U1161" i="1"/>
  <c r="U1160" i="1"/>
  <c r="U1159" i="1"/>
  <c r="U1158" i="1"/>
  <c r="U1157" i="1"/>
  <c r="U1156" i="1"/>
  <c r="U1155" i="1"/>
  <c r="U1154" i="1"/>
  <c r="U1153" i="1"/>
  <c r="U1152" i="1"/>
  <c r="U1151" i="1"/>
  <c r="U1150" i="1"/>
  <c r="U1149" i="1"/>
  <c r="U1148" i="1"/>
  <c r="U1147" i="1"/>
  <c r="U1146" i="1"/>
  <c r="U1145" i="1"/>
  <c r="U1144" i="1"/>
  <c r="U1143" i="1"/>
  <c r="U1142" i="1"/>
  <c r="U1141" i="1"/>
  <c r="U1140" i="1"/>
  <c r="U1139" i="1"/>
  <c r="U1138" i="1"/>
  <c r="U1137" i="1"/>
  <c r="U1136" i="1"/>
  <c r="U1135" i="1"/>
  <c r="U1134" i="1"/>
  <c r="U1133" i="1"/>
  <c r="U1132" i="1"/>
  <c r="U1131" i="1"/>
  <c r="U1130" i="1"/>
  <c r="U1129" i="1"/>
  <c r="U1128" i="1"/>
  <c r="U1127" i="1"/>
  <c r="U1126" i="1"/>
  <c r="U1125" i="1"/>
  <c r="U1124" i="1"/>
  <c r="U1123" i="1"/>
  <c r="U1122" i="1"/>
  <c r="U1121" i="1"/>
  <c r="U1120" i="1"/>
  <c r="U1119" i="1"/>
  <c r="U1118" i="1"/>
  <c r="U1117" i="1"/>
  <c r="U1116" i="1"/>
  <c r="U1115" i="1"/>
  <c r="U1114" i="1"/>
  <c r="U1113" i="1"/>
  <c r="U1112" i="1"/>
  <c r="U1111" i="1"/>
  <c r="U1110" i="1"/>
  <c r="U1109" i="1"/>
  <c r="U1108" i="1"/>
  <c r="U1107" i="1"/>
  <c r="U1106" i="1"/>
  <c r="U1105" i="1"/>
  <c r="U1104" i="1"/>
  <c r="U1103" i="1"/>
  <c r="U1102" i="1"/>
  <c r="U1101" i="1"/>
  <c r="U1100" i="1"/>
  <c r="U1099" i="1"/>
  <c r="U1098" i="1"/>
  <c r="U1097" i="1"/>
  <c r="U1096" i="1"/>
  <c r="U1095" i="1"/>
  <c r="U1094" i="1"/>
  <c r="U1093" i="1"/>
  <c r="U1092" i="1"/>
  <c r="U1091" i="1"/>
  <c r="U1090" i="1"/>
  <c r="U1089" i="1"/>
  <c r="U1088" i="1"/>
  <c r="U1087" i="1"/>
  <c r="U1086" i="1"/>
  <c r="U1085" i="1"/>
  <c r="U1084" i="1"/>
  <c r="U1083" i="1"/>
  <c r="U1082" i="1"/>
  <c r="U1081" i="1"/>
  <c r="U1080" i="1"/>
  <c r="U1079" i="1"/>
  <c r="U1078" i="1"/>
  <c r="U1077" i="1"/>
  <c r="U1076" i="1"/>
  <c r="U1075" i="1"/>
  <c r="U1074" i="1"/>
  <c r="U1073" i="1"/>
  <c r="U1072" i="1"/>
  <c r="U1071" i="1"/>
  <c r="U1070" i="1"/>
  <c r="U1069" i="1"/>
  <c r="U1068" i="1"/>
  <c r="U1067" i="1"/>
  <c r="U1066" i="1"/>
  <c r="U1065" i="1"/>
  <c r="U1064" i="1"/>
  <c r="U1063" i="1"/>
  <c r="U1062" i="1"/>
  <c r="U1061" i="1"/>
  <c r="U1060" i="1"/>
  <c r="U1059" i="1"/>
  <c r="U1058" i="1"/>
  <c r="U1057" i="1"/>
  <c r="U1056" i="1"/>
  <c r="U1055" i="1"/>
  <c r="U1054" i="1"/>
  <c r="U1053" i="1"/>
  <c r="U1052" i="1"/>
  <c r="U1051" i="1"/>
  <c r="U1050" i="1"/>
  <c r="U1049" i="1"/>
  <c r="U1048" i="1"/>
  <c r="U1047" i="1"/>
  <c r="U1046" i="1"/>
  <c r="U1045" i="1"/>
  <c r="U1044" i="1"/>
  <c r="U1043" i="1"/>
  <c r="U1042" i="1"/>
  <c r="U1041" i="1"/>
  <c r="U1040" i="1"/>
  <c r="U1039" i="1"/>
  <c r="U1038" i="1"/>
  <c r="U1037" i="1"/>
  <c r="U1036" i="1"/>
  <c r="U1035" i="1"/>
  <c r="U1034" i="1"/>
  <c r="U1033" i="1"/>
  <c r="U1032" i="1"/>
  <c r="U1031" i="1"/>
  <c r="U1030" i="1"/>
  <c r="U1029" i="1"/>
  <c r="U1028" i="1"/>
  <c r="U1027" i="1"/>
  <c r="U1026" i="1"/>
  <c r="U1025" i="1"/>
  <c r="U1024" i="1"/>
  <c r="U1023" i="1"/>
  <c r="U1022" i="1"/>
  <c r="U1021" i="1"/>
  <c r="U1020" i="1"/>
  <c r="U1019" i="1"/>
  <c r="U1018" i="1"/>
  <c r="U1017" i="1"/>
  <c r="U1016" i="1"/>
  <c r="U1015" i="1"/>
  <c r="U1014" i="1"/>
  <c r="U1013" i="1"/>
  <c r="U1012" i="1"/>
  <c r="U1011" i="1"/>
  <c r="U1010" i="1"/>
  <c r="U1009" i="1"/>
  <c r="U1008" i="1"/>
  <c r="U1007" i="1"/>
  <c r="U1006" i="1"/>
  <c r="U1005" i="1"/>
  <c r="U1004" i="1"/>
  <c r="U1003" i="1"/>
  <c r="U1002" i="1"/>
  <c r="U1001" i="1"/>
  <c r="U1000" i="1"/>
  <c r="U999" i="1"/>
  <c r="U998" i="1"/>
  <c r="U997" i="1"/>
  <c r="U996" i="1"/>
  <c r="U995" i="1"/>
  <c r="U994" i="1"/>
  <c r="U993" i="1"/>
  <c r="U992" i="1"/>
  <c r="U991" i="1"/>
  <c r="U990" i="1"/>
  <c r="U989" i="1"/>
  <c r="U988" i="1"/>
  <c r="U987" i="1"/>
  <c r="U986" i="1"/>
  <c r="U985" i="1"/>
  <c r="U984" i="1"/>
  <c r="U983" i="1"/>
  <c r="U982" i="1"/>
  <c r="U981" i="1"/>
  <c r="U980" i="1"/>
  <c r="U979" i="1"/>
  <c r="U978" i="1"/>
  <c r="U977" i="1"/>
  <c r="U976" i="1"/>
  <c r="U975" i="1"/>
  <c r="U974" i="1"/>
  <c r="U973" i="1"/>
  <c r="U972" i="1"/>
  <c r="U971" i="1"/>
  <c r="U970" i="1"/>
  <c r="U969" i="1"/>
  <c r="U968" i="1"/>
  <c r="U967" i="1"/>
  <c r="U966" i="1"/>
  <c r="U965" i="1"/>
  <c r="U964" i="1"/>
  <c r="U963" i="1"/>
  <c r="U962" i="1"/>
  <c r="U961" i="1"/>
  <c r="U960" i="1"/>
  <c r="U959" i="1"/>
  <c r="U958" i="1"/>
  <c r="U957" i="1"/>
  <c r="U956" i="1"/>
  <c r="U955" i="1"/>
  <c r="U954" i="1"/>
  <c r="U953" i="1"/>
  <c r="U952" i="1"/>
  <c r="U951" i="1"/>
  <c r="U950" i="1"/>
  <c r="U949" i="1"/>
  <c r="U948" i="1"/>
  <c r="U947" i="1"/>
  <c r="U946" i="1"/>
  <c r="U945" i="1"/>
  <c r="U944" i="1"/>
  <c r="U943" i="1"/>
  <c r="U942" i="1"/>
  <c r="U941" i="1"/>
  <c r="U940" i="1"/>
  <c r="U939" i="1"/>
  <c r="U938" i="1"/>
  <c r="U937" i="1"/>
  <c r="U936" i="1"/>
  <c r="U935" i="1"/>
  <c r="U934" i="1"/>
  <c r="U933" i="1"/>
  <c r="U932" i="1"/>
  <c r="U931" i="1"/>
  <c r="U930" i="1"/>
  <c r="U929" i="1"/>
  <c r="U928" i="1"/>
  <c r="U927" i="1"/>
  <c r="U926" i="1"/>
  <c r="U925" i="1"/>
  <c r="U924" i="1"/>
  <c r="U923" i="1"/>
  <c r="U922" i="1"/>
  <c r="U921" i="1"/>
  <c r="U920" i="1"/>
  <c r="U919" i="1"/>
  <c r="U918" i="1"/>
  <c r="U917" i="1"/>
  <c r="U916" i="1"/>
  <c r="U915" i="1"/>
  <c r="U914" i="1"/>
  <c r="U913" i="1"/>
  <c r="U912" i="1"/>
  <c r="U911" i="1"/>
  <c r="U910" i="1"/>
  <c r="U909" i="1"/>
  <c r="U908" i="1"/>
  <c r="U907" i="1"/>
  <c r="U906" i="1"/>
  <c r="U905" i="1"/>
  <c r="U904" i="1"/>
  <c r="U903" i="1"/>
  <c r="U902" i="1"/>
  <c r="U901" i="1"/>
  <c r="U900" i="1"/>
  <c r="U899" i="1"/>
  <c r="U898" i="1"/>
  <c r="U897" i="1"/>
  <c r="U896" i="1"/>
  <c r="U895" i="1"/>
  <c r="U894" i="1"/>
  <c r="U893" i="1"/>
  <c r="U892" i="1"/>
  <c r="U891" i="1"/>
  <c r="U890" i="1"/>
  <c r="U889" i="1"/>
  <c r="U888" i="1"/>
  <c r="U887" i="1"/>
  <c r="U886" i="1"/>
  <c r="U885" i="1"/>
  <c r="U884" i="1"/>
  <c r="U883" i="1"/>
  <c r="U882" i="1"/>
  <c r="U881" i="1"/>
  <c r="U880" i="1"/>
  <c r="U879" i="1"/>
  <c r="U878" i="1"/>
  <c r="U877" i="1"/>
  <c r="U876" i="1"/>
  <c r="U875" i="1"/>
  <c r="U874" i="1"/>
  <c r="U873" i="1"/>
  <c r="U872" i="1"/>
  <c r="U871" i="1"/>
  <c r="U870" i="1"/>
  <c r="U869" i="1"/>
  <c r="U868" i="1"/>
  <c r="U867" i="1"/>
  <c r="U866" i="1"/>
  <c r="U865" i="1"/>
  <c r="U864" i="1"/>
  <c r="U863" i="1"/>
  <c r="U862" i="1"/>
  <c r="U861" i="1"/>
  <c r="U860" i="1"/>
  <c r="U859" i="1"/>
  <c r="U858" i="1"/>
  <c r="U857" i="1"/>
  <c r="U856" i="1"/>
  <c r="U855" i="1"/>
  <c r="U854" i="1"/>
  <c r="U853" i="1"/>
  <c r="U852" i="1"/>
  <c r="U851" i="1"/>
  <c r="U850" i="1"/>
  <c r="U849" i="1"/>
  <c r="U848" i="1"/>
  <c r="U847" i="1"/>
  <c r="U846" i="1"/>
  <c r="U845" i="1"/>
  <c r="U844" i="1"/>
  <c r="U843" i="1"/>
  <c r="U842" i="1"/>
  <c r="U841" i="1"/>
  <c r="U840" i="1"/>
  <c r="U839" i="1"/>
  <c r="U838" i="1"/>
  <c r="U837" i="1"/>
  <c r="U836" i="1"/>
  <c r="U835" i="1"/>
  <c r="U834" i="1"/>
  <c r="U833" i="1"/>
  <c r="U832" i="1"/>
  <c r="U831" i="1"/>
  <c r="U830" i="1"/>
  <c r="U829" i="1"/>
  <c r="U828" i="1"/>
  <c r="U827" i="1"/>
  <c r="U826" i="1"/>
  <c r="U825" i="1"/>
  <c r="U824" i="1"/>
  <c r="U823" i="1"/>
  <c r="U822" i="1"/>
  <c r="U821" i="1"/>
  <c r="U820" i="1"/>
  <c r="U819" i="1"/>
  <c r="U818" i="1"/>
  <c r="U817" i="1"/>
  <c r="U816" i="1"/>
  <c r="U815" i="1"/>
  <c r="U814" i="1"/>
  <c r="U813" i="1"/>
  <c r="U812" i="1"/>
  <c r="U811" i="1"/>
  <c r="U810" i="1"/>
  <c r="U809" i="1"/>
  <c r="U808" i="1"/>
  <c r="U807" i="1"/>
  <c r="U806" i="1"/>
  <c r="U805" i="1"/>
  <c r="U804" i="1"/>
  <c r="U803" i="1"/>
  <c r="U802" i="1"/>
  <c r="U801" i="1"/>
  <c r="U800" i="1"/>
  <c r="U799" i="1"/>
  <c r="U798" i="1"/>
  <c r="U797" i="1"/>
  <c r="U796" i="1"/>
  <c r="U795" i="1"/>
  <c r="U794" i="1"/>
  <c r="U793" i="1"/>
  <c r="U792" i="1"/>
  <c r="U791" i="1"/>
  <c r="U790" i="1"/>
  <c r="U789" i="1"/>
  <c r="U788" i="1"/>
  <c r="U787" i="1"/>
  <c r="U786" i="1"/>
  <c r="U785" i="1"/>
  <c r="U784" i="1"/>
  <c r="U783" i="1"/>
  <c r="U782" i="1"/>
  <c r="U781" i="1"/>
  <c r="U780" i="1"/>
  <c r="U779" i="1"/>
  <c r="U778" i="1"/>
  <c r="U777" i="1"/>
  <c r="U776" i="1"/>
  <c r="U775" i="1"/>
  <c r="U774" i="1"/>
  <c r="U773" i="1"/>
  <c r="U772" i="1"/>
  <c r="U771" i="1"/>
  <c r="U770" i="1"/>
  <c r="U769" i="1"/>
  <c r="U768" i="1"/>
  <c r="U767" i="1"/>
  <c r="U766" i="1"/>
  <c r="U765" i="1"/>
  <c r="U764" i="1"/>
  <c r="U763" i="1"/>
  <c r="U762" i="1"/>
  <c r="U761" i="1"/>
  <c r="U760" i="1"/>
  <c r="U759" i="1"/>
  <c r="U758" i="1"/>
  <c r="U757" i="1"/>
  <c r="U756" i="1"/>
  <c r="U755" i="1"/>
  <c r="U754" i="1"/>
  <c r="U753" i="1"/>
  <c r="U752" i="1"/>
  <c r="U751" i="1"/>
  <c r="U750" i="1"/>
  <c r="U749" i="1"/>
  <c r="U748" i="1"/>
  <c r="U747" i="1"/>
  <c r="U746" i="1"/>
  <c r="U745" i="1"/>
  <c r="U744" i="1"/>
  <c r="U743" i="1"/>
  <c r="U742" i="1"/>
  <c r="U741" i="1"/>
  <c r="U740" i="1"/>
  <c r="U739" i="1"/>
  <c r="U738" i="1"/>
  <c r="U737" i="1"/>
  <c r="U736" i="1"/>
  <c r="U735" i="1"/>
  <c r="U734" i="1"/>
  <c r="U733" i="1"/>
  <c r="U732" i="1"/>
  <c r="U731" i="1"/>
  <c r="U730" i="1"/>
  <c r="U729" i="1"/>
  <c r="U728" i="1"/>
  <c r="U727" i="1"/>
  <c r="U726" i="1"/>
  <c r="U725" i="1"/>
  <c r="U724" i="1"/>
  <c r="U723" i="1"/>
  <c r="U722" i="1"/>
  <c r="U721" i="1"/>
  <c r="U720" i="1"/>
  <c r="U719" i="1"/>
  <c r="U718" i="1"/>
  <c r="U717" i="1"/>
  <c r="U716" i="1"/>
  <c r="U715" i="1"/>
  <c r="U714" i="1"/>
  <c r="U713" i="1"/>
  <c r="U712" i="1"/>
  <c r="U711" i="1"/>
  <c r="U710" i="1"/>
  <c r="U709" i="1"/>
  <c r="U708" i="1"/>
  <c r="U707" i="1"/>
  <c r="U706" i="1"/>
  <c r="U705" i="1"/>
  <c r="U704" i="1"/>
  <c r="U703" i="1"/>
  <c r="U702" i="1"/>
  <c r="U701" i="1"/>
  <c r="U700" i="1"/>
  <c r="U699" i="1"/>
  <c r="U698" i="1"/>
  <c r="U697" i="1"/>
  <c r="U696" i="1"/>
  <c r="U695" i="1"/>
  <c r="U694" i="1"/>
  <c r="U693" i="1"/>
  <c r="U692" i="1"/>
  <c r="U691" i="1"/>
  <c r="U690" i="1"/>
  <c r="U689" i="1"/>
  <c r="U688" i="1"/>
  <c r="U687" i="1"/>
  <c r="U686" i="1"/>
  <c r="U685" i="1"/>
  <c r="U684" i="1"/>
  <c r="U683" i="1"/>
  <c r="U682" i="1"/>
  <c r="U681" i="1"/>
  <c r="U680" i="1"/>
  <c r="U679" i="1"/>
  <c r="U678" i="1"/>
  <c r="U677" i="1"/>
  <c r="U676" i="1"/>
  <c r="U675" i="1"/>
  <c r="U674" i="1"/>
  <c r="U673" i="1"/>
  <c r="U672" i="1"/>
  <c r="U671" i="1"/>
  <c r="U670" i="1"/>
  <c r="U669" i="1"/>
  <c r="U668" i="1"/>
  <c r="U667" i="1"/>
  <c r="U666" i="1"/>
  <c r="U665" i="1"/>
  <c r="U664" i="1"/>
  <c r="U663" i="1"/>
  <c r="U662" i="1"/>
  <c r="U661" i="1"/>
  <c r="U660" i="1"/>
  <c r="U659" i="1"/>
  <c r="U658" i="1"/>
  <c r="U657" i="1"/>
  <c r="U656" i="1"/>
  <c r="U655" i="1"/>
  <c r="U654" i="1"/>
  <c r="U653" i="1"/>
  <c r="U652" i="1"/>
  <c r="U651" i="1"/>
  <c r="U650" i="1"/>
  <c r="U649" i="1"/>
  <c r="U648" i="1"/>
  <c r="U647" i="1"/>
  <c r="U646" i="1"/>
  <c r="U645" i="1"/>
  <c r="U644" i="1"/>
  <c r="U643" i="1"/>
  <c r="U642" i="1"/>
  <c r="U641" i="1"/>
  <c r="U640" i="1"/>
  <c r="U639" i="1"/>
  <c r="U638" i="1"/>
  <c r="U637" i="1"/>
  <c r="U636" i="1"/>
  <c r="U635" i="1"/>
  <c r="U634" i="1"/>
  <c r="U633" i="1"/>
  <c r="U632" i="1"/>
  <c r="U631" i="1"/>
  <c r="U630" i="1"/>
  <c r="U629" i="1"/>
  <c r="U628" i="1"/>
  <c r="U627" i="1"/>
  <c r="U626" i="1"/>
  <c r="U625" i="1"/>
  <c r="U624" i="1"/>
  <c r="U623" i="1"/>
  <c r="U622" i="1"/>
  <c r="U621" i="1"/>
  <c r="U620" i="1"/>
  <c r="U619" i="1"/>
  <c r="U618" i="1"/>
  <c r="U617" i="1"/>
  <c r="U616" i="1"/>
  <c r="U615" i="1"/>
  <c r="U614" i="1"/>
  <c r="U613" i="1"/>
  <c r="U612" i="1"/>
  <c r="U611" i="1"/>
  <c r="U610" i="1"/>
  <c r="U609" i="1"/>
  <c r="U608" i="1"/>
  <c r="U607" i="1"/>
  <c r="U606" i="1"/>
  <c r="U605" i="1"/>
  <c r="U604" i="1"/>
  <c r="U603" i="1"/>
  <c r="U602" i="1"/>
  <c r="U601" i="1"/>
  <c r="U600" i="1"/>
  <c r="U599" i="1"/>
  <c r="U598" i="1"/>
  <c r="U597" i="1"/>
  <c r="U596" i="1"/>
  <c r="U595" i="1"/>
  <c r="U594" i="1"/>
  <c r="U593" i="1"/>
  <c r="U592" i="1"/>
  <c r="U591" i="1"/>
  <c r="U590" i="1"/>
  <c r="U589" i="1"/>
  <c r="U588" i="1"/>
  <c r="U587" i="1"/>
  <c r="U586" i="1"/>
  <c r="U585" i="1"/>
  <c r="U584" i="1"/>
  <c r="U583" i="1"/>
  <c r="U582" i="1"/>
  <c r="U581" i="1"/>
  <c r="U580" i="1"/>
  <c r="U579" i="1"/>
  <c r="U578" i="1"/>
  <c r="U577" i="1"/>
  <c r="U576" i="1"/>
  <c r="U575" i="1"/>
  <c r="U574" i="1"/>
  <c r="U573" i="1"/>
  <c r="U572" i="1"/>
  <c r="U571" i="1"/>
  <c r="U570" i="1"/>
  <c r="U569" i="1"/>
  <c r="U568" i="1"/>
  <c r="U567" i="1"/>
  <c r="U566" i="1"/>
  <c r="U565" i="1"/>
  <c r="U564" i="1"/>
  <c r="U563" i="1"/>
  <c r="U562" i="1"/>
  <c r="U561" i="1"/>
  <c r="U560" i="1"/>
  <c r="U559" i="1"/>
  <c r="U558" i="1"/>
  <c r="U557" i="1"/>
  <c r="U556" i="1"/>
  <c r="U555" i="1"/>
  <c r="U554" i="1"/>
  <c r="U553" i="1"/>
  <c r="U552" i="1"/>
  <c r="U551" i="1"/>
  <c r="U550" i="1"/>
  <c r="U549" i="1"/>
  <c r="U548" i="1"/>
  <c r="U547" i="1"/>
  <c r="U546" i="1"/>
  <c r="U545" i="1"/>
  <c r="U544" i="1"/>
  <c r="U543" i="1"/>
  <c r="U542" i="1"/>
  <c r="U541" i="1"/>
  <c r="U540" i="1"/>
  <c r="U539" i="1"/>
  <c r="U538" i="1"/>
  <c r="U537" i="1"/>
  <c r="U536" i="1"/>
  <c r="U535" i="1"/>
  <c r="U534" i="1"/>
  <c r="U533" i="1"/>
  <c r="U532" i="1"/>
  <c r="U531" i="1"/>
  <c r="U530" i="1"/>
  <c r="U529" i="1"/>
  <c r="U528" i="1"/>
  <c r="U527" i="1"/>
  <c r="U526" i="1"/>
  <c r="U525" i="1"/>
  <c r="U524" i="1"/>
  <c r="U523" i="1"/>
  <c r="U522" i="1"/>
  <c r="U521" i="1"/>
  <c r="U520" i="1"/>
  <c r="U519" i="1"/>
  <c r="U518" i="1"/>
  <c r="U517" i="1"/>
  <c r="U516" i="1"/>
  <c r="U515" i="1"/>
  <c r="U514" i="1"/>
  <c r="U513" i="1"/>
  <c r="U512" i="1"/>
  <c r="U511" i="1"/>
  <c r="U510" i="1"/>
  <c r="U509" i="1"/>
  <c r="U508" i="1"/>
  <c r="U507" i="1"/>
  <c r="U506" i="1"/>
  <c r="U505" i="1"/>
  <c r="U504" i="1"/>
  <c r="U503" i="1"/>
  <c r="U502" i="1"/>
  <c r="U501" i="1"/>
  <c r="U500" i="1"/>
  <c r="U499" i="1"/>
  <c r="U498" i="1"/>
  <c r="U497" i="1"/>
  <c r="U496" i="1"/>
  <c r="U495" i="1"/>
  <c r="U494" i="1"/>
  <c r="U493" i="1"/>
  <c r="U492" i="1"/>
  <c r="U491" i="1"/>
  <c r="U490" i="1"/>
  <c r="U489" i="1"/>
  <c r="U488" i="1"/>
  <c r="U487" i="1"/>
  <c r="U486" i="1"/>
  <c r="U485" i="1"/>
  <c r="U484" i="1"/>
  <c r="U483" i="1"/>
  <c r="U482" i="1"/>
  <c r="U481" i="1"/>
  <c r="U480" i="1"/>
  <c r="U479" i="1"/>
  <c r="U478" i="1"/>
  <c r="U477" i="1"/>
  <c r="U476" i="1"/>
  <c r="U475" i="1"/>
  <c r="U474" i="1"/>
  <c r="U473" i="1"/>
  <c r="U472" i="1"/>
  <c r="U471" i="1"/>
  <c r="U470" i="1"/>
  <c r="U469" i="1"/>
  <c r="U468" i="1"/>
  <c r="U467" i="1"/>
  <c r="U466" i="1"/>
  <c r="U465" i="1"/>
  <c r="U464" i="1"/>
  <c r="U463" i="1"/>
  <c r="U462" i="1"/>
  <c r="U461" i="1"/>
  <c r="U460" i="1"/>
  <c r="U459" i="1"/>
  <c r="U458" i="1"/>
  <c r="U457" i="1"/>
  <c r="U456" i="1"/>
  <c r="U455" i="1"/>
  <c r="U454" i="1"/>
  <c r="U453" i="1"/>
  <c r="U452" i="1"/>
  <c r="U451" i="1"/>
  <c r="U450" i="1"/>
  <c r="U449" i="1"/>
  <c r="U448" i="1"/>
  <c r="U447" i="1"/>
  <c r="U446" i="1"/>
  <c r="U445" i="1"/>
  <c r="U444" i="1"/>
  <c r="U443" i="1"/>
  <c r="U442" i="1"/>
  <c r="U441" i="1"/>
  <c r="U440" i="1"/>
  <c r="U439" i="1"/>
  <c r="U438" i="1"/>
  <c r="U437" i="1"/>
  <c r="U436" i="1"/>
  <c r="U435" i="1"/>
  <c r="U434" i="1"/>
  <c r="U433" i="1"/>
  <c r="U432" i="1"/>
  <c r="U431" i="1"/>
  <c r="U430" i="1"/>
  <c r="U429" i="1"/>
  <c r="U428" i="1"/>
  <c r="U427" i="1"/>
  <c r="U426" i="1"/>
  <c r="U425" i="1"/>
  <c r="U424" i="1"/>
  <c r="U423" i="1"/>
  <c r="U422" i="1"/>
  <c r="U421" i="1"/>
  <c r="U420" i="1"/>
  <c r="U419" i="1"/>
  <c r="U418" i="1"/>
  <c r="U417" i="1"/>
  <c r="U416" i="1"/>
  <c r="U415" i="1"/>
  <c r="U414" i="1"/>
  <c r="U413" i="1"/>
  <c r="U412" i="1"/>
  <c r="U411" i="1"/>
  <c r="U410" i="1"/>
  <c r="U409" i="1"/>
  <c r="U408" i="1"/>
  <c r="U407" i="1"/>
  <c r="U406" i="1"/>
  <c r="U405" i="1"/>
  <c r="U404" i="1"/>
  <c r="U403" i="1"/>
  <c r="U402" i="1"/>
  <c r="U401" i="1"/>
  <c r="U400" i="1"/>
  <c r="U399" i="1"/>
  <c r="U398" i="1"/>
  <c r="U397" i="1"/>
  <c r="U396" i="1"/>
  <c r="U395" i="1"/>
  <c r="U394" i="1"/>
  <c r="U393" i="1"/>
  <c r="U392" i="1"/>
  <c r="U391" i="1"/>
  <c r="U390" i="1"/>
  <c r="U389" i="1"/>
  <c r="U388" i="1"/>
  <c r="U387" i="1"/>
  <c r="U386" i="1"/>
  <c r="U385" i="1"/>
  <c r="U384" i="1"/>
  <c r="U383" i="1"/>
  <c r="U382" i="1"/>
  <c r="U381" i="1"/>
  <c r="U380" i="1"/>
  <c r="U379" i="1"/>
  <c r="U378" i="1"/>
  <c r="U377" i="1"/>
  <c r="U376" i="1"/>
  <c r="U375" i="1"/>
  <c r="U374" i="1"/>
  <c r="U373" i="1"/>
  <c r="U372" i="1"/>
  <c r="U371" i="1"/>
  <c r="U370" i="1"/>
  <c r="U369" i="1"/>
  <c r="U368" i="1"/>
  <c r="U367" i="1"/>
  <c r="U366" i="1"/>
  <c r="U365" i="1"/>
  <c r="U364" i="1"/>
  <c r="U363" i="1"/>
  <c r="U362" i="1"/>
  <c r="U361" i="1"/>
  <c r="U360" i="1"/>
  <c r="U359" i="1"/>
  <c r="U358" i="1"/>
  <c r="U357" i="1"/>
  <c r="U356" i="1"/>
  <c r="U355" i="1"/>
  <c r="U354" i="1"/>
  <c r="U353" i="1"/>
  <c r="U352" i="1"/>
  <c r="U351" i="1"/>
  <c r="U350" i="1"/>
  <c r="U349" i="1"/>
  <c r="U348" i="1"/>
  <c r="U347" i="1"/>
  <c r="U346" i="1"/>
  <c r="U345" i="1"/>
  <c r="U344" i="1"/>
  <c r="U343" i="1"/>
  <c r="U342" i="1"/>
  <c r="U341" i="1"/>
  <c r="U340" i="1"/>
  <c r="U339" i="1"/>
  <c r="U338" i="1"/>
  <c r="U337" i="1"/>
  <c r="U336" i="1"/>
  <c r="U335" i="1"/>
  <c r="U334" i="1"/>
  <c r="U333" i="1"/>
  <c r="U332" i="1"/>
  <c r="U331" i="1"/>
  <c r="U330" i="1"/>
  <c r="U329" i="1"/>
  <c r="U328" i="1"/>
  <c r="U327" i="1"/>
  <c r="U326" i="1"/>
  <c r="U325" i="1"/>
  <c r="U324" i="1"/>
  <c r="U323" i="1"/>
  <c r="U322" i="1"/>
  <c r="U321" i="1"/>
  <c r="U320" i="1"/>
  <c r="U319" i="1"/>
  <c r="U318" i="1"/>
  <c r="U317" i="1"/>
  <c r="U316" i="1"/>
  <c r="U315" i="1"/>
  <c r="U314" i="1"/>
  <c r="U313" i="1"/>
  <c r="U312" i="1"/>
  <c r="U311" i="1"/>
  <c r="U310" i="1"/>
  <c r="U309" i="1"/>
  <c r="U308" i="1"/>
  <c r="U307" i="1"/>
  <c r="U306" i="1"/>
  <c r="U305" i="1"/>
  <c r="U304" i="1"/>
  <c r="U303" i="1"/>
  <c r="U302" i="1"/>
  <c r="U301" i="1"/>
  <c r="U300" i="1"/>
  <c r="U299" i="1"/>
  <c r="U298" i="1"/>
  <c r="U297" i="1"/>
  <c r="U296" i="1"/>
  <c r="U295" i="1"/>
  <c r="U294" i="1"/>
  <c r="U293" i="1"/>
  <c r="U292" i="1"/>
  <c r="U291" i="1"/>
  <c r="U290" i="1"/>
  <c r="U289" i="1"/>
  <c r="U288" i="1"/>
  <c r="U287" i="1"/>
  <c r="U286" i="1"/>
  <c r="U285" i="1"/>
  <c r="U284" i="1"/>
  <c r="U283" i="1"/>
  <c r="U282" i="1"/>
  <c r="U281" i="1"/>
  <c r="U280" i="1"/>
  <c r="U279" i="1"/>
  <c r="U278" i="1"/>
  <c r="U277" i="1"/>
  <c r="U276" i="1"/>
  <c r="U275" i="1"/>
  <c r="U274" i="1"/>
  <c r="U273" i="1"/>
  <c r="U272" i="1"/>
  <c r="U271" i="1"/>
  <c r="U270" i="1"/>
  <c r="U269" i="1"/>
  <c r="U268" i="1"/>
  <c r="U267" i="1"/>
  <c r="U266" i="1"/>
  <c r="U265" i="1"/>
  <c r="U264" i="1"/>
  <c r="U263" i="1"/>
  <c r="U262" i="1"/>
  <c r="U261" i="1"/>
  <c r="U260" i="1"/>
  <c r="U259" i="1"/>
  <c r="U258" i="1"/>
  <c r="U257" i="1"/>
  <c r="U256" i="1"/>
  <c r="U255" i="1"/>
  <c r="U254" i="1"/>
  <c r="U253" i="1"/>
  <c r="U252" i="1"/>
  <c r="U251" i="1"/>
  <c r="U250" i="1"/>
  <c r="U249" i="1"/>
  <c r="U248" i="1"/>
  <c r="U247" i="1"/>
  <c r="U246" i="1"/>
  <c r="U245" i="1"/>
  <c r="U244" i="1"/>
  <c r="U243" i="1"/>
  <c r="U242" i="1"/>
  <c r="U241" i="1"/>
  <c r="U240" i="1"/>
  <c r="U239" i="1"/>
  <c r="U238" i="1"/>
  <c r="U237" i="1"/>
  <c r="U236" i="1"/>
  <c r="U235" i="1"/>
  <c r="U234" i="1"/>
  <c r="U233" i="1"/>
  <c r="U232" i="1"/>
  <c r="U231" i="1"/>
  <c r="U230" i="1"/>
  <c r="U229" i="1"/>
  <c r="U228" i="1"/>
  <c r="U227" i="1"/>
  <c r="U226" i="1"/>
  <c r="U225" i="1"/>
  <c r="U224" i="1"/>
  <c r="U223" i="1"/>
  <c r="U222" i="1"/>
  <c r="U221" i="1"/>
  <c r="U220" i="1"/>
  <c r="U219" i="1"/>
  <c r="U218" i="1"/>
  <c r="U217" i="1"/>
  <c r="U216" i="1"/>
  <c r="U215" i="1"/>
  <c r="U214" i="1"/>
  <c r="U213" i="1"/>
  <c r="U212" i="1"/>
  <c r="U211" i="1"/>
  <c r="U210" i="1"/>
  <c r="U209" i="1"/>
  <c r="U208" i="1"/>
  <c r="U207" i="1"/>
  <c r="U206" i="1"/>
  <c r="U205" i="1"/>
  <c r="U204" i="1"/>
  <c r="U203" i="1"/>
  <c r="U202" i="1"/>
  <c r="U201" i="1"/>
  <c r="U200" i="1"/>
  <c r="U199" i="1"/>
  <c r="U198" i="1"/>
  <c r="U197" i="1"/>
  <c r="U196" i="1"/>
  <c r="U195" i="1"/>
  <c r="U194" i="1"/>
  <c r="U193" i="1"/>
  <c r="U192" i="1"/>
  <c r="U191" i="1"/>
  <c r="U190" i="1"/>
  <c r="U189" i="1"/>
  <c r="U188" i="1"/>
  <c r="U187" i="1"/>
  <c r="U186" i="1"/>
  <c r="U185" i="1"/>
  <c r="U184" i="1"/>
  <c r="U183" i="1"/>
  <c r="U182" i="1"/>
  <c r="U181" i="1"/>
  <c r="U180" i="1"/>
  <c r="U179" i="1"/>
  <c r="U178" i="1"/>
  <c r="U177" i="1"/>
  <c r="U176" i="1"/>
  <c r="U175" i="1"/>
  <c r="U174" i="1"/>
  <c r="U173" i="1"/>
  <c r="U172" i="1"/>
  <c r="U171" i="1"/>
  <c r="U170" i="1"/>
  <c r="U169" i="1"/>
  <c r="U168" i="1"/>
  <c r="U167" i="1"/>
  <c r="U166" i="1"/>
  <c r="U165" i="1"/>
  <c r="U164" i="1"/>
  <c r="U163" i="1"/>
  <c r="U162" i="1"/>
  <c r="U161" i="1"/>
  <c r="U160" i="1"/>
  <c r="U159" i="1"/>
  <c r="U158" i="1"/>
  <c r="U157" i="1"/>
  <c r="U156" i="1"/>
  <c r="U155" i="1"/>
  <c r="U154" i="1"/>
  <c r="U153" i="1"/>
  <c r="U152" i="1"/>
  <c r="U151" i="1"/>
  <c r="U150" i="1"/>
  <c r="U149" i="1"/>
  <c r="U148" i="1"/>
  <c r="U147" i="1"/>
  <c r="U146" i="1"/>
  <c r="U145" i="1"/>
  <c r="U144" i="1"/>
  <c r="U143" i="1"/>
  <c r="U142" i="1"/>
  <c r="U141" i="1"/>
  <c r="U140" i="1"/>
  <c r="U139" i="1"/>
  <c r="U138" i="1"/>
  <c r="U137" i="1"/>
  <c r="U136" i="1"/>
  <c r="U135" i="1"/>
  <c r="U134" i="1"/>
  <c r="U133" i="1"/>
  <c r="U132" i="1"/>
  <c r="U131" i="1"/>
  <c r="U130" i="1"/>
  <c r="U129" i="1"/>
  <c r="U128" i="1"/>
  <c r="U127" i="1"/>
  <c r="U126" i="1"/>
  <c r="U125" i="1"/>
  <c r="U124" i="1"/>
  <c r="U123" i="1"/>
  <c r="U122" i="1"/>
  <c r="U121" i="1"/>
  <c r="U120" i="1"/>
  <c r="U119" i="1"/>
  <c r="U118" i="1"/>
  <c r="U117" i="1"/>
  <c r="U116" i="1"/>
  <c r="U115" i="1"/>
  <c r="U114" i="1"/>
  <c r="U113" i="1"/>
  <c r="U112" i="1"/>
  <c r="U111" i="1"/>
  <c r="U110" i="1"/>
  <c r="U109" i="1"/>
  <c r="U108" i="1"/>
  <c r="U107" i="1"/>
  <c r="U106" i="1"/>
  <c r="U105" i="1"/>
  <c r="U104" i="1"/>
  <c r="U103" i="1"/>
  <c r="U102" i="1"/>
  <c r="U101" i="1"/>
  <c r="U100" i="1"/>
  <c r="U99" i="1"/>
  <c r="U98" i="1"/>
  <c r="U97" i="1"/>
  <c r="U96" i="1"/>
  <c r="U95" i="1"/>
  <c r="U94" i="1"/>
  <c r="U93" i="1"/>
  <c r="U92" i="1"/>
  <c r="U91" i="1"/>
  <c r="U90" i="1"/>
  <c r="U89" i="1"/>
  <c r="U88" i="1"/>
  <c r="U87" i="1"/>
  <c r="U86" i="1"/>
  <c r="U85" i="1"/>
  <c r="U84" i="1"/>
  <c r="U83" i="1"/>
  <c r="U82" i="1"/>
  <c r="U81" i="1"/>
  <c r="U80" i="1"/>
  <c r="U79" i="1"/>
  <c r="U78" i="1"/>
  <c r="U77" i="1"/>
  <c r="U76" i="1"/>
  <c r="U75" i="1"/>
  <c r="U74" i="1"/>
  <c r="U73" i="1"/>
  <c r="U72" i="1"/>
  <c r="U71" i="1"/>
  <c r="U70" i="1"/>
  <c r="U69" i="1"/>
  <c r="U68" i="1"/>
  <c r="U67" i="1"/>
  <c r="U66" i="1"/>
  <c r="U65" i="1"/>
  <c r="U64" i="1"/>
  <c r="U63" i="1"/>
  <c r="U62" i="1"/>
  <c r="U61" i="1"/>
  <c r="U60" i="1"/>
  <c r="U59" i="1"/>
  <c r="U58" i="1"/>
  <c r="U57" i="1"/>
  <c r="U56" i="1"/>
  <c r="U55" i="1"/>
  <c r="U54" i="1"/>
  <c r="U53" i="1"/>
  <c r="U52" i="1"/>
  <c r="U51" i="1"/>
  <c r="U50" i="1"/>
  <c r="U49" i="1"/>
  <c r="U48" i="1"/>
  <c r="U47" i="1"/>
  <c r="U46" i="1"/>
  <c r="U45" i="1"/>
  <c r="U44" i="1"/>
  <c r="U43" i="1"/>
  <c r="U42" i="1"/>
  <c r="U41" i="1"/>
  <c r="U40" i="1"/>
  <c r="U39" i="1"/>
  <c r="U38" i="1"/>
  <c r="U37" i="1"/>
  <c r="U36" i="1"/>
  <c r="U35" i="1"/>
  <c r="U34" i="1"/>
  <c r="U33" i="1"/>
  <c r="U32" i="1"/>
  <c r="U31" i="1"/>
  <c r="U30" i="1"/>
  <c r="U29" i="1"/>
  <c r="U28" i="1"/>
  <c r="U27" i="1"/>
  <c r="U26" i="1"/>
  <c r="U25" i="1"/>
  <c r="U24" i="1"/>
  <c r="U23" i="1"/>
  <c r="U22" i="1"/>
  <c r="U21" i="1"/>
  <c r="U20" i="1"/>
  <c r="U19" i="1"/>
  <c r="U18" i="1"/>
  <c r="U17" i="1"/>
  <c r="U16" i="1"/>
  <c r="U15" i="1"/>
  <c r="U14" i="1"/>
  <c r="U13" i="1"/>
  <c r="U12" i="1"/>
  <c r="U11" i="1"/>
  <c r="U10" i="1"/>
  <c r="U9" i="1"/>
  <c r="U8" i="1"/>
  <c r="V12295" i="1"/>
  <c r="V12294" i="1"/>
  <c r="V12293" i="1"/>
  <c r="V12292" i="1"/>
  <c r="V12291" i="1"/>
  <c r="V12290" i="1"/>
  <c r="V12289" i="1"/>
  <c r="V12288" i="1"/>
  <c r="V12287" i="1"/>
  <c r="V12286" i="1"/>
  <c r="V12285" i="1"/>
  <c r="V12284" i="1"/>
  <c r="V12283" i="1"/>
  <c r="V12282" i="1"/>
  <c r="V12281" i="1"/>
  <c r="V12280" i="1"/>
  <c r="V12279" i="1"/>
  <c r="V12278" i="1"/>
  <c r="V12277" i="1"/>
  <c r="V12276" i="1"/>
  <c r="V12275" i="1"/>
  <c r="V12274" i="1"/>
  <c r="V12273" i="1"/>
  <c r="V12272" i="1"/>
  <c r="V12271" i="1"/>
  <c r="V12270" i="1"/>
  <c r="V12269" i="1"/>
  <c r="V12268" i="1"/>
  <c r="V12267" i="1"/>
  <c r="V12266" i="1"/>
  <c r="V12265" i="1"/>
  <c r="V12264" i="1"/>
  <c r="V12263" i="1"/>
  <c r="V12262" i="1"/>
  <c r="V12261" i="1"/>
  <c r="V12260" i="1"/>
  <c r="V12259" i="1"/>
  <c r="V12258" i="1"/>
  <c r="V12257" i="1"/>
  <c r="V12256" i="1"/>
  <c r="V12255" i="1"/>
  <c r="V12254" i="1"/>
  <c r="V12253" i="1"/>
  <c r="V12252" i="1"/>
  <c r="V12251" i="1"/>
  <c r="V12250" i="1"/>
  <c r="V12249" i="1"/>
  <c r="V12248" i="1"/>
  <c r="V12247" i="1"/>
  <c r="V12246" i="1"/>
  <c r="V12245" i="1"/>
  <c r="V12244" i="1"/>
  <c r="V12243" i="1"/>
  <c r="V12242" i="1"/>
  <c r="V12241" i="1"/>
  <c r="V12240" i="1"/>
  <c r="V12239" i="1"/>
  <c r="V12238" i="1"/>
  <c r="V12237" i="1"/>
  <c r="V12236" i="1"/>
  <c r="V12235" i="1"/>
  <c r="V12234" i="1"/>
  <c r="V12233" i="1"/>
  <c r="V12232" i="1"/>
  <c r="V12231" i="1"/>
  <c r="V12230" i="1"/>
  <c r="V12229" i="1"/>
  <c r="V12228" i="1"/>
  <c r="V12227" i="1"/>
  <c r="V12226" i="1"/>
  <c r="V12225" i="1"/>
  <c r="V12224" i="1"/>
  <c r="V12223" i="1"/>
  <c r="V12222" i="1"/>
  <c r="V12221" i="1"/>
  <c r="V12220" i="1"/>
  <c r="V12219" i="1"/>
  <c r="V12218" i="1"/>
  <c r="V12217" i="1"/>
  <c r="V12216" i="1"/>
  <c r="V12215" i="1"/>
  <c r="V12214" i="1"/>
  <c r="V12213" i="1"/>
  <c r="V12212" i="1"/>
  <c r="V12211" i="1"/>
  <c r="V12210" i="1"/>
  <c r="V12209" i="1"/>
  <c r="V12208" i="1"/>
  <c r="V12207" i="1"/>
  <c r="V12206" i="1"/>
  <c r="V12205" i="1"/>
  <c r="V12204" i="1"/>
  <c r="V12203" i="1"/>
  <c r="V12202" i="1"/>
  <c r="V12201" i="1"/>
  <c r="V12200" i="1"/>
  <c r="V12199" i="1"/>
  <c r="V12198" i="1"/>
  <c r="V12197" i="1"/>
  <c r="V12196" i="1"/>
  <c r="V12195" i="1"/>
  <c r="V12194" i="1"/>
  <c r="V12193" i="1"/>
  <c r="V12192" i="1"/>
  <c r="V12191" i="1"/>
  <c r="V12190" i="1"/>
  <c r="V12189" i="1"/>
  <c r="V12188" i="1"/>
  <c r="V12187" i="1"/>
  <c r="V12186" i="1"/>
  <c r="V12185" i="1"/>
  <c r="V12184" i="1"/>
  <c r="V12183" i="1"/>
  <c r="V12182" i="1"/>
  <c r="V12181" i="1"/>
  <c r="V12180" i="1"/>
  <c r="V12179" i="1"/>
  <c r="V12178" i="1"/>
  <c r="V12177" i="1"/>
  <c r="V12176" i="1"/>
  <c r="V12175" i="1"/>
  <c r="V12174" i="1"/>
  <c r="V12173" i="1"/>
  <c r="V12172" i="1"/>
  <c r="V12171" i="1"/>
  <c r="V12170" i="1"/>
  <c r="V12169" i="1"/>
  <c r="V12168" i="1"/>
  <c r="V12167" i="1"/>
  <c r="V12166" i="1"/>
  <c r="V12165" i="1"/>
  <c r="V12164" i="1"/>
  <c r="V12163" i="1"/>
  <c r="V12162" i="1"/>
  <c r="V12161" i="1"/>
  <c r="V12160" i="1"/>
  <c r="V12159" i="1"/>
  <c r="V12158" i="1"/>
  <c r="V12157" i="1"/>
  <c r="V12156" i="1"/>
  <c r="V12155" i="1"/>
  <c r="V12154" i="1"/>
  <c r="V12153" i="1"/>
  <c r="V12152" i="1"/>
  <c r="V12151" i="1"/>
  <c r="V12150" i="1"/>
  <c r="V12149" i="1"/>
  <c r="V12148" i="1"/>
  <c r="V12147" i="1"/>
  <c r="V12146" i="1"/>
  <c r="V12145" i="1"/>
  <c r="V12144" i="1"/>
  <c r="V12143" i="1"/>
  <c r="V12142" i="1"/>
  <c r="V12141" i="1"/>
  <c r="V12140" i="1"/>
  <c r="V12139" i="1"/>
  <c r="V12138" i="1"/>
  <c r="V12137" i="1"/>
  <c r="V12136" i="1"/>
  <c r="V12135" i="1"/>
  <c r="V12134" i="1"/>
  <c r="V12133" i="1"/>
  <c r="V12132" i="1"/>
  <c r="V12131" i="1"/>
  <c r="V12130" i="1"/>
  <c r="V12129" i="1"/>
  <c r="V12128" i="1"/>
  <c r="V12127" i="1"/>
  <c r="V12126" i="1"/>
  <c r="V12125" i="1"/>
  <c r="V12124" i="1"/>
  <c r="V12123" i="1"/>
  <c r="V12122" i="1"/>
  <c r="V12121" i="1"/>
  <c r="V12120" i="1"/>
  <c r="V12119" i="1"/>
  <c r="V12118" i="1"/>
  <c r="V12117" i="1"/>
  <c r="V12116" i="1"/>
  <c r="V12115" i="1"/>
  <c r="V12114" i="1"/>
  <c r="V12113" i="1"/>
  <c r="V12112" i="1"/>
  <c r="V12111" i="1"/>
  <c r="V12110" i="1"/>
  <c r="V12109" i="1"/>
  <c r="V12108" i="1"/>
  <c r="V12107" i="1"/>
  <c r="V12106" i="1"/>
  <c r="V12105" i="1"/>
  <c r="V12104" i="1"/>
  <c r="V12103" i="1"/>
  <c r="V12102" i="1"/>
  <c r="V12101" i="1"/>
  <c r="V12100" i="1"/>
  <c r="V12099" i="1"/>
  <c r="V12098" i="1"/>
  <c r="V12097" i="1"/>
  <c r="V12096" i="1"/>
  <c r="V12095" i="1"/>
  <c r="V12094" i="1"/>
  <c r="V12093" i="1"/>
  <c r="V12092" i="1"/>
  <c r="V12091" i="1"/>
  <c r="V12090" i="1"/>
  <c r="V12089" i="1"/>
  <c r="V12088" i="1"/>
  <c r="V12087" i="1"/>
  <c r="V12086" i="1"/>
  <c r="V12085" i="1"/>
  <c r="V12084" i="1"/>
  <c r="V12083" i="1"/>
  <c r="V12082" i="1"/>
  <c r="V12081" i="1"/>
  <c r="V12080" i="1"/>
  <c r="V12079" i="1"/>
  <c r="V12078" i="1"/>
  <c r="V12077" i="1"/>
  <c r="V12076" i="1"/>
  <c r="V12075" i="1"/>
  <c r="V12074" i="1"/>
  <c r="V12073" i="1"/>
  <c r="V12072" i="1"/>
  <c r="V12071" i="1"/>
  <c r="V12070" i="1"/>
  <c r="V12069" i="1"/>
  <c r="V12068" i="1"/>
  <c r="V12067" i="1"/>
  <c r="V12066" i="1"/>
  <c r="V12065" i="1"/>
  <c r="V12064" i="1"/>
  <c r="V12063" i="1"/>
  <c r="V12062" i="1"/>
  <c r="V12061" i="1"/>
  <c r="V12060" i="1"/>
  <c r="V12059" i="1"/>
  <c r="V12058" i="1"/>
  <c r="V12057" i="1"/>
  <c r="V12056" i="1"/>
  <c r="V12055" i="1"/>
  <c r="V12054" i="1"/>
  <c r="V12053" i="1"/>
  <c r="V12052" i="1"/>
  <c r="V12051" i="1"/>
  <c r="V12050" i="1"/>
  <c r="V12049" i="1"/>
  <c r="V12048" i="1"/>
  <c r="V12047" i="1"/>
  <c r="V12046" i="1"/>
  <c r="V12045" i="1"/>
  <c r="V12044" i="1"/>
  <c r="V12043" i="1"/>
  <c r="V12042" i="1"/>
  <c r="V12041" i="1"/>
  <c r="V12040" i="1"/>
  <c r="V12039" i="1"/>
  <c r="V12038" i="1"/>
  <c r="V12037" i="1"/>
  <c r="V12036" i="1"/>
  <c r="V12035" i="1"/>
  <c r="V12034" i="1"/>
  <c r="V12033" i="1"/>
  <c r="V12032" i="1"/>
  <c r="V12031" i="1"/>
  <c r="V12030" i="1"/>
  <c r="V12029" i="1"/>
  <c r="V12028" i="1"/>
  <c r="V12027" i="1"/>
  <c r="V12026" i="1"/>
  <c r="V12025" i="1"/>
  <c r="V12024" i="1"/>
  <c r="V12023" i="1"/>
  <c r="V12022" i="1"/>
  <c r="V12021" i="1"/>
  <c r="V12020" i="1"/>
  <c r="V12019" i="1"/>
  <c r="V12018" i="1"/>
  <c r="V12017" i="1"/>
  <c r="V12016" i="1"/>
  <c r="V12015" i="1"/>
  <c r="V12014" i="1"/>
  <c r="V12013" i="1"/>
  <c r="V12012" i="1"/>
  <c r="V12011" i="1"/>
  <c r="V12010" i="1"/>
  <c r="V12009" i="1"/>
  <c r="V12008" i="1"/>
  <c r="V12007" i="1"/>
  <c r="V12006" i="1"/>
  <c r="V12005" i="1"/>
  <c r="V12004" i="1"/>
  <c r="V12003" i="1"/>
  <c r="V12002" i="1"/>
  <c r="V12001" i="1"/>
  <c r="V12000" i="1"/>
  <c r="V11999" i="1"/>
  <c r="V11998" i="1"/>
  <c r="V11997" i="1"/>
  <c r="V11996" i="1"/>
  <c r="V11995" i="1"/>
  <c r="V11994" i="1"/>
  <c r="V11993" i="1"/>
  <c r="V11992" i="1"/>
  <c r="V11991" i="1"/>
  <c r="V11990" i="1"/>
  <c r="V11989" i="1"/>
  <c r="V11988" i="1"/>
  <c r="V11987" i="1"/>
  <c r="V11986" i="1"/>
  <c r="V11985" i="1"/>
  <c r="V11984" i="1"/>
  <c r="V11983" i="1"/>
  <c r="V11982" i="1"/>
  <c r="V11981" i="1"/>
  <c r="V11980" i="1"/>
  <c r="V11979" i="1"/>
  <c r="V11978" i="1"/>
  <c r="V11977" i="1"/>
  <c r="V11976" i="1"/>
  <c r="V11975" i="1"/>
  <c r="V11974" i="1"/>
  <c r="V11973" i="1"/>
  <c r="V11972" i="1"/>
  <c r="V11971" i="1"/>
  <c r="V11970" i="1"/>
  <c r="V11969" i="1"/>
  <c r="V11968" i="1"/>
  <c r="V11967" i="1"/>
  <c r="V11966" i="1"/>
  <c r="V11965" i="1"/>
  <c r="V11964" i="1"/>
  <c r="V11963" i="1"/>
  <c r="V11962" i="1"/>
  <c r="V11961" i="1"/>
  <c r="V11960" i="1"/>
  <c r="V11959" i="1"/>
  <c r="V11958" i="1"/>
  <c r="V11957" i="1"/>
  <c r="V11956" i="1"/>
  <c r="V11955" i="1"/>
  <c r="V11954" i="1"/>
  <c r="V11953" i="1"/>
  <c r="V11952" i="1"/>
  <c r="V11951" i="1"/>
  <c r="V11950" i="1"/>
  <c r="V11949" i="1"/>
  <c r="V11948" i="1"/>
  <c r="V11947" i="1"/>
  <c r="V11946" i="1"/>
  <c r="V11945" i="1"/>
  <c r="V11944" i="1"/>
  <c r="V11943" i="1"/>
  <c r="V11942" i="1"/>
  <c r="V11941" i="1"/>
  <c r="V11940" i="1"/>
  <c r="V11939" i="1"/>
  <c r="V11938" i="1"/>
  <c r="V11937" i="1"/>
  <c r="V11936" i="1"/>
  <c r="V11935" i="1"/>
  <c r="V11934" i="1"/>
  <c r="V11933" i="1"/>
  <c r="V11932" i="1"/>
  <c r="V11931" i="1"/>
  <c r="V11930" i="1"/>
  <c r="V11929" i="1"/>
  <c r="V11928" i="1"/>
  <c r="V11927" i="1"/>
  <c r="V11926" i="1"/>
  <c r="V11925" i="1"/>
  <c r="V11924" i="1"/>
  <c r="V11923" i="1"/>
  <c r="V11922" i="1"/>
  <c r="V11921" i="1"/>
  <c r="V11920" i="1"/>
  <c r="V11919" i="1"/>
  <c r="V11918" i="1"/>
  <c r="V11917" i="1"/>
  <c r="V11916" i="1"/>
  <c r="V11915" i="1"/>
  <c r="V11914" i="1"/>
  <c r="V11913" i="1"/>
  <c r="V11912" i="1"/>
  <c r="V11911" i="1"/>
  <c r="V11910" i="1"/>
  <c r="V11909" i="1"/>
  <c r="V11908" i="1"/>
  <c r="V11907" i="1"/>
  <c r="V11906" i="1"/>
  <c r="V11905" i="1"/>
  <c r="V11904" i="1"/>
  <c r="V11903" i="1"/>
  <c r="V11902" i="1"/>
  <c r="V11901" i="1"/>
  <c r="V11900" i="1"/>
  <c r="V11899" i="1"/>
  <c r="V11898" i="1"/>
  <c r="V11897" i="1"/>
  <c r="V11896" i="1"/>
  <c r="V11895" i="1"/>
  <c r="V11894" i="1"/>
  <c r="V11893" i="1"/>
  <c r="V11892" i="1"/>
  <c r="V11891" i="1"/>
  <c r="V11890" i="1"/>
  <c r="V11889" i="1"/>
  <c r="V11888" i="1"/>
  <c r="V11887" i="1"/>
  <c r="V11886" i="1"/>
  <c r="V11885" i="1"/>
  <c r="V11884" i="1"/>
  <c r="V11883" i="1"/>
  <c r="V11882" i="1"/>
  <c r="V11881" i="1"/>
  <c r="V11880" i="1"/>
  <c r="V11879" i="1"/>
  <c r="V11878" i="1"/>
  <c r="V11877" i="1"/>
  <c r="V11876" i="1"/>
  <c r="V11875" i="1"/>
  <c r="V11874" i="1"/>
  <c r="V11873" i="1"/>
  <c r="V11872" i="1"/>
  <c r="V11871" i="1"/>
  <c r="V11870" i="1"/>
  <c r="V11869" i="1"/>
  <c r="V11868" i="1"/>
  <c r="V11867" i="1"/>
  <c r="V11866" i="1"/>
  <c r="V11865" i="1"/>
  <c r="V11864" i="1"/>
  <c r="V11863" i="1"/>
  <c r="V11862" i="1"/>
  <c r="V11861" i="1"/>
  <c r="V11860" i="1"/>
  <c r="V11859" i="1"/>
  <c r="V11858" i="1"/>
  <c r="V11857" i="1"/>
  <c r="V11856" i="1"/>
  <c r="V11855" i="1"/>
  <c r="V11854" i="1"/>
  <c r="V11853" i="1"/>
  <c r="V11852" i="1"/>
  <c r="V11851" i="1"/>
  <c r="V11850" i="1"/>
  <c r="V11849" i="1"/>
  <c r="V11848" i="1"/>
  <c r="V11847" i="1"/>
  <c r="V11846" i="1"/>
  <c r="V11845" i="1"/>
  <c r="V11844" i="1"/>
  <c r="V11843" i="1"/>
  <c r="V11842" i="1"/>
  <c r="V11841" i="1"/>
  <c r="V11840" i="1"/>
  <c r="V11839" i="1"/>
  <c r="V11838" i="1"/>
  <c r="V11837" i="1"/>
  <c r="V11836" i="1"/>
  <c r="V11835" i="1"/>
  <c r="V11834" i="1"/>
  <c r="V11833" i="1"/>
  <c r="V11832" i="1"/>
  <c r="V11831" i="1"/>
  <c r="V11830" i="1"/>
  <c r="V11829" i="1"/>
  <c r="V11828" i="1"/>
  <c r="V11827" i="1"/>
  <c r="V11826" i="1"/>
  <c r="V11825" i="1"/>
  <c r="V11824" i="1"/>
  <c r="V11823" i="1"/>
  <c r="V11822" i="1"/>
  <c r="V11821" i="1"/>
  <c r="V11820" i="1"/>
  <c r="V11819" i="1"/>
  <c r="V11818" i="1"/>
  <c r="V11817" i="1"/>
  <c r="V11816" i="1"/>
  <c r="V11815" i="1"/>
  <c r="V11814" i="1"/>
  <c r="V11813" i="1"/>
  <c r="V11812" i="1"/>
  <c r="V11811" i="1"/>
  <c r="V11810" i="1"/>
  <c r="V11809" i="1"/>
  <c r="V11808" i="1"/>
  <c r="V11807" i="1"/>
  <c r="V11806" i="1"/>
  <c r="V11805" i="1"/>
  <c r="V11804" i="1"/>
  <c r="V11803" i="1"/>
  <c r="V11802" i="1"/>
  <c r="V11801" i="1"/>
  <c r="V11800" i="1"/>
  <c r="V11799" i="1"/>
  <c r="V11798" i="1"/>
  <c r="V11797" i="1"/>
  <c r="V11796" i="1"/>
  <c r="V11795" i="1"/>
  <c r="V11794" i="1"/>
  <c r="V11793" i="1"/>
  <c r="V11792" i="1"/>
  <c r="V11791" i="1"/>
  <c r="V11790" i="1"/>
  <c r="V11789" i="1"/>
  <c r="V11788" i="1"/>
  <c r="V11787" i="1"/>
  <c r="V11786" i="1"/>
  <c r="V11785" i="1"/>
  <c r="V11784" i="1"/>
  <c r="V11783" i="1"/>
  <c r="V11782" i="1"/>
  <c r="V11781" i="1"/>
  <c r="V11780" i="1"/>
  <c r="V11779" i="1"/>
  <c r="V11778" i="1"/>
  <c r="V11777" i="1"/>
  <c r="V11776" i="1"/>
  <c r="V11775" i="1"/>
  <c r="V11774" i="1"/>
  <c r="V11773" i="1"/>
  <c r="V11772" i="1"/>
  <c r="V11771" i="1"/>
  <c r="V11770" i="1"/>
  <c r="V11769" i="1"/>
  <c r="V11768" i="1"/>
  <c r="V11767" i="1"/>
  <c r="V11766" i="1"/>
  <c r="V11765" i="1"/>
  <c r="V11764" i="1"/>
  <c r="V11763" i="1"/>
  <c r="V11762" i="1"/>
  <c r="V11761" i="1"/>
  <c r="V11760" i="1"/>
  <c r="V11759" i="1"/>
  <c r="V11758" i="1"/>
  <c r="V11757" i="1"/>
  <c r="V11756" i="1"/>
  <c r="V11755" i="1"/>
  <c r="V11754" i="1"/>
  <c r="V11753" i="1"/>
  <c r="V11752" i="1"/>
  <c r="V11751" i="1"/>
  <c r="V11750" i="1"/>
  <c r="V11749" i="1"/>
  <c r="V11748" i="1"/>
  <c r="V11747" i="1"/>
  <c r="V11746" i="1"/>
  <c r="V11745" i="1"/>
  <c r="V11744" i="1"/>
  <c r="V11743" i="1"/>
  <c r="V11742" i="1"/>
  <c r="V11741" i="1"/>
  <c r="V11740" i="1"/>
  <c r="V11739" i="1"/>
  <c r="V11738" i="1"/>
  <c r="V11737" i="1"/>
  <c r="V11736" i="1"/>
  <c r="V11735" i="1"/>
  <c r="V11734" i="1"/>
  <c r="V11733" i="1"/>
  <c r="V11732" i="1"/>
  <c r="V11731" i="1"/>
  <c r="V11730" i="1"/>
  <c r="V11729" i="1"/>
  <c r="V11728" i="1"/>
  <c r="V11727" i="1"/>
  <c r="V11726" i="1"/>
  <c r="V11725" i="1"/>
  <c r="V11724" i="1"/>
  <c r="V11723" i="1"/>
  <c r="V11722" i="1"/>
  <c r="V11721" i="1"/>
  <c r="V11720" i="1"/>
  <c r="V11719" i="1"/>
  <c r="V11718" i="1"/>
  <c r="V11717" i="1"/>
  <c r="V11716" i="1"/>
  <c r="V11715" i="1"/>
  <c r="V11714" i="1"/>
  <c r="V11713" i="1"/>
  <c r="V11712" i="1"/>
  <c r="V11711" i="1"/>
  <c r="V11710" i="1"/>
  <c r="V11709" i="1"/>
  <c r="V11708" i="1"/>
  <c r="V11707" i="1"/>
  <c r="V11706" i="1"/>
  <c r="V11705" i="1"/>
  <c r="V11704" i="1"/>
  <c r="V11703" i="1"/>
  <c r="V11702" i="1"/>
  <c r="V11701" i="1"/>
  <c r="V11700" i="1"/>
  <c r="V11699" i="1"/>
  <c r="V11698" i="1"/>
  <c r="V11697" i="1"/>
  <c r="V11696" i="1"/>
  <c r="V11695" i="1"/>
  <c r="V11694" i="1"/>
  <c r="V11693" i="1"/>
  <c r="V11692" i="1"/>
  <c r="V11691" i="1"/>
  <c r="V11690" i="1"/>
  <c r="V11689" i="1"/>
  <c r="V11688" i="1"/>
  <c r="V11687" i="1"/>
  <c r="V11686" i="1"/>
  <c r="V11685" i="1"/>
  <c r="V11684" i="1"/>
  <c r="V11683" i="1"/>
  <c r="V11682" i="1"/>
  <c r="V11681" i="1"/>
  <c r="V11680" i="1"/>
  <c r="V11679" i="1"/>
  <c r="V11678" i="1"/>
  <c r="V11677" i="1"/>
  <c r="V11676" i="1"/>
  <c r="V11675" i="1"/>
  <c r="V11674" i="1"/>
  <c r="V11673" i="1"/>
  <c r="V11672" i="1"/>
  <c r="V11671" i="1"/>
  <c r="V11670" i="1"/>
  <c r="V11669" i="1"/>
  <c r="V11668" i="1"/>
  <c r="V11667" i="1"/>
  <c r="V11666" i="1"/>
  <c r="V11665" i="1"/>
  <c r="V11664" i="1"/>
  <c r="V11663" i="1"/>
  <c r="V11662" i="1"/>
  <c r="V11661" i="1"/>
  <c r="V11660" i="1"/>
  <c r="V11659" i="1"/>
  <c r="V11658" i="1"/>
  <c r="V11657" i="1"/>
  <c r="V11656" i="1"/>
  <c r="V11655" i="1"/>
  <c r="V11654" i="1"/>
  <c r="V11653" i="1"/>
  <c r="V11652" i="1"/>
  <c r="V11651" i="1"/>
  <c r="V11650" i="1"/>
  <c r="V11649" i="1"/>
  <c r="V11648" i="1"/>
  <c r="V11647" i="1"/>
  <c r="V11646" i="1"/>
  <c r="V11645" i="1"/>
  <c r="V11644" i="1"/>
  <c r="V11643" i="1"/>
  <c r="V11642" i="1"/>
  <c r="V11641" i="1"/>
  <c r="V11640" i="1"/>
  <c r="V11639" i="1"/>
  <c r="V11638" i="1"/>
  <c r="V11637" i="1"/>
  <c r="V11636" i="1"/>
  <c r="V11635" i="1"/>
  <c r="V11634" i="1"/>
  <c r="V11633" i="1"/>
  <c r="V11632" i="1"/>
  <c r="V11631" i="1"/>
  <c r="V11630" i="1"/>
  <c r="V11629" i="1"/>
  <c r="V11628" i="1"/>
  <c r="V11627" i="1"/>
  <c r="V11626" i="1"/>
  <c r="V11625" i="1"/>
  <c r="V11624" i="1"/>
  <c r="V11623" i="1"/>
  <c r="V11622" i="1"/>
  <c r="V11621" i="1"/>
  <c r="V11620" i="1"/>
  <c r="V11619" i="1"/>
  <c r="V11618" i="1"/>
  <c r="V11617" i="1"/>
  <c r="V11616" i="1"/>
  <c r="V11615" i="1"/>
  <c r="V11614" i="1"/>
  <c r="V11613" i="1"/>
  <c r="V11612" i="1"/>
  <c r="V11611" i="1"/>
  <c r="V11610" i="1"/>
  <c r="V11609" i="1"/>
  <c r="V11608" i="1"/>
  <c r="V11607" i="1"/>
  <c r="V11606" i="1"/>
  <c r="V11605" i="1"/>
  <c r="V11604" i="1"/>
  <c r="V11603" i="1"/>
  <c r="V11602" i="1"/>
  <c r="V11601" i="1"/>
  <c r="V11600" i="1"/>
  <c r="V11599" i="1"/>
  <c r="V11598" i="1"/>
  <c r="V11597" i="1"/>
  <c r="V11596" i="1"/>
  <c r="V11595" i="1"/>
  <c r="V11594" i="1"/>
  <c r="V11593" i="1"/>
  <c r="V11592" i="1"/>
  <c r="V11591" i="1"/>
  <c r="V11590" i="1"/>
  <c r="V11589" i="1"/>
  <c r="V11588" i="1"/>
  <c r="V11587" i="1"/>
  <c r="V11586" i="1"/>
  <c r="V11585" i="1"/>
  <c r="V11584" i="1"/>
  <c r="V11583" i="1"/>
  <c r="V11582" i="1"/>
  <c r="V11581" i="1"/>
  <c r="V11580" i="1"/>
  <c r="V11579" i="1"/>
  <c r="V11578" i="1"/>
  <c r="V11577" i="1"/>
  <c r="V11576" i="1"/>
  <c r="V11575" i="1"/>
  <c r="V11574" i="1"/>
  <c r="V11573" i="1"/>
  <c r="V11572" i="1"/>
  <c r="V11571" i="1"/>
  <c r="V11570" i="1"/>
  <c r="V11569" i="1"/>
  <c r="V11568" i="1"/>
  <c r="V11567" i="1"/>
  <c r="V11566" i="1"/>
  <c r="V11565" i="1"/>
  <c r="V11564" i="1"/>
  <c r="V11563" i="1"/>
  <c r="V11562" i="1"/>
  <c r="V11561" i="1"/>
  <c r="V11560" i="1"/>
  <c r="V11559" i="1"/>
  <c r="V11558" i="1"/>
  <c r="V11557" i="1"/>
  <c r="V11556" i="1"/>
  <c r="V11555" i="1"/>
  <c r="V11554" i="1"/>
  <c r="V11553" i="1"/>
  <c r="V11552" i="1"/>
  <c r="V11551" i="1"/>
  <c r="V11550" i="1"/>
  <c r="V11549" i="1"/>
  <c r="V11548" i="1"/>
  <c r="V11547" i="1"/>
  <c r="V11546" i="1"/>
  <c r="V11545" i="1"/>
  <c r="V11544" i="1"/>
  <c r="V11543" i="1"/>
  <c r="V11542" i="1"/>
  <c r="V11541" i="1"/>
  <c r="V11540" i="1"/>
  <c r="V11539" i="1"/>
  <c r="V11538" i="1"/>
  <c r="V11537" i="1"/>
  <c r="V11536" i="1"/>
  <c r="V11535" i="1"/>
  <c r="V11534" i="1"/>
  <c r="V11533" i="1"/>
  <c r="V11532" i="1"/>
  <c r="V11531" i="1"/>
  <c r="V11530" i="1"/>
  <c r="V11529" i="1"/>
  <c r="V11528" i="1"/>
  <c r="V11527" i="1"/>
  <c r="V11526" i="1"/>
  <c r="V11525" i="1"/>
  <c r="V11524" i="1"/>
  <c r="V11523" i="1"/>
  <c r="V11522" i="1"/>
  <c r="V11521" i="1"/>
  <c r="V11520" i="1"/>
  <c r="V11519" i="1"/>
  <c r="V11518" i="1"/>
  <c r="V11517" i="1"/>
  <c r="V11516" i="1"/>
  <c r="V11515" i="1"/>
  <c r="V11514" i="1"/>
  <c r="V11513" i="1"/>
  <c r="V11512" i="1"/>
  <c r="V11511" i="1"/>
  <c r="V11510" i="1"/>
  <c r="V11509" i="1"/>
  <c r="V11508" i="1"/>
  <c r="V11507" i="1"/>
  <c r="V11506" i="1"/>
  <c r="V11505" i="1"/>
  <c r="V11504" i="1"/>
  <c r="V11503" i="1"/>
  <c r="V11502" i="1"/>
  <c r="V11501" i="1"/>
  <c r="V11500" i="1"/>
  <c r="V11499" i="1"/>
  <c r="V11498" i="1"/>
  <c r="V11497" i="1"/>
  <c r="V11496" i="1"/>
  <c r="V11495" i="1"/>
  <c r="V11494" i="1"/>
  <c r="V11493" i="1"/>
  <c r="V11492" i="1"/>
  <c r="V11491" i="1"/>
  <c r="V11490" i="1"/>
  <c r="V11489" i="1"/>
  <c r="V11488" i="1"/>
  <c r="V11487" i="1"/>
  <c r="V11486" i="1"/>
  <c r="V11485" i="1"/>
  <c r="V11484" i="1"/>
  <c r="V11483" i="1"/>
  <c r="V11482" i="1"/>
  <c r="V11481" i="1"/>
  <c r="V11480" i="1"/>
  <c r="V11479" i="1"/>
  <c r="V11478" i="1"/>
  <c r="V11477" i="1"/>
  <c r="V11476" i="1"/>
  <c r="V11475" i="1"/>
  <c r="V11474" i="1"/>
  <c r="V11473" i="1"/>
  <c r="V11472" i="1"/>
  <c r="V11471" i="1"/>
  <c r="V11470" i="1"/>
  <c r="V11469" i="1"/>
  <c r="V11468" i="1"/>
  <c r="V11467" i="1"/>
  <c r="V11466" i="1"/>
  <c r="V11465" i="1"/>
  <c r="V11464" i="1"/>
  <c r="V11463" i="1"/>
  <c r="V11462" i="1"/>
  <c r="V11461" i="1"/>
  <c r="V11460" i="1"/>
  <c r="V11459" i="1"/>
  <c r="V11458" i="1"/>
  <c r="V11457" i="1"/>
  <c r="V11456" i="1"/>
  <c r="V11455" i="1"/>
  <c r="V11454" i="1"/>
  <c r="V11453" i="1"/>
  <c r="V11452" i="1"/>
  <c r="V11451" i="1"/>
  <c r="V11450" i="1"/>
  <c r="V11449" i="1"/>
  <c r="V11448" i="1"/>
  <c r="V11447" i="1"/>
  <c r="V11446" i="1"/>
  <c r="V11445" i="1"/>
  <c r="V11444" i="1"/>
  <c r="V11443" i="1"/>
  <c r="V11442" i="1"/>
  <c r="V11441" i="1"/>
  <c r="V11440" i="1"/>
  <c r="V11439" i="1"/>
  <c r="V11438" i="1"/>
  <c r="V11437" i="1"/>
  <c r="V11436" i="1"/>
  <c r="V11435" i="1"/>
  <c r="V11434" i="1"/>
  <c r="V11433" i="1"/>
  <c r="V11432" i="1"/>
  <c r="V11431" i="1"/>
  <c r="V11430" i="1"/>
  <c r="V11429" i="1"/>
  <c r="V11428" i="1"/>
  <c r="V11427" i="1"/>
  <c r="V11426" i="1"/>
  <c r="V11425" i="1"/>
  <c r="V11424" i="1"/>
  <c r="V11423" i="1"/>
  <c r="V11422" i="1"/>
  <c r="V11421" i="1"/>
  <c r="V11420" i="1"/>
  <c r="V11419" i="1"/>
  <c r="V11418" i="1"/>
  <c r="V11417" i="1"/>
  <c r="V11416" i="1"/>
  <c r="V11415" i="1"/>
  <c r="V11414" i="1"/>
  <c r="V11413" i="1"/>
  <c r="V11412" i="1"/>
  <c r="V11411" i="1"/>
  <c r="V11410" i="1"/>
  <c r="V11409" i="1"/>
  <c r="V11408" i="1"/>
  <c r="V11407" i="1"/>
  <c r="V11406" i="1"/>
  <c r="V11405" i="1"/>
  <c r="V11404" i="1"/>
  <c r="V11403" i="1"/>
  <c r="V11402" i="1"/>
  <c r="V11401" i="1"/>
  <c r="V11400" i="1"/>
  <c r="V11399" i="1"/>
  <c r="V11398" i="1"/>
  <c r="V11397" i="1"/>
  <c r="V11396" i="1"/>
  <c r="V11395" i="1"/>
  <c r="V11394" i="1"/>
  <c r="V11393" i="1"/>
  <c r="V11392" i="1"/>
  <c r="V11391" i="1"/>
  <c r="V11390" i="1"/>
  <c r="V11389" i="1"/>
  <c r="V11388" i="1"/>
  <c r="V11387" i="1"/>
  <c r="V11386" i="1"/>
  <c r="V11385" i="1"/>
  <c r="V11384" i="1"/>
  <c r="V11383" i="1"/>
  <c r="V11382" i="1"/>
  <c r="V11381" i="1"/>
  <c r="V11380" i="1"/>
  <c r="V11379" i="1"/>
  <c r="V11378" i="1"/>
  <c r="V11377" i="1"/>
  <c r="V11376" i="1"/>
  <c r="V11375" i="1"/>
  <c r="V11374" i="1"/>
  <c r="V11373" i="1"/>
  <c r="V11372" i="1"/>
  <c r="V11371" i="1"/>
  <c r="V11370" i="1"/>
  <c r="V11369" i="1"/>
  <c r="V11368" i="1"/>
  <c r="V11367" i="1"/>
  <c r="V11366" i="1"/>
  <c r="V11365" i="1"/>
  <c r="V11364" i="1"/>
  <c r="V11363" i="1"/>
  <c r="V11362" i="1"/>
  <c r="V11361" i="1"/>
  <c r="V11360" i="1"/>
  <c r="V11359" i="1"/>
  <c r="V11358" i="1"/>
  <c r="V11357" i="1"/>
  <c r="V11356" i="1"/>
  <c r="V11355" i="1"/>
  <c r="V11354" i="1"/>
  <c r="V11353" i="1"/>
  <c r="V11352" i="1"/>
  <c r="V11351" i="1"/>
  <c r="V11350" i="1"/>
  <c r="V11349" i="1"/>
  <c r="V11348" i="1"/>
  <c r="V11347" i="1"/>
  <c r="V11346" i="1"/>
  <c r="V11345" i="1"/>
  <c r="V11344" i="1"/>
  <c r="V11343" i="1"/>
  <c r="V11342" i="1"/>
  <c r="V11341" i="1"/>
  <c r="V11340" i="1"/>
  <c r="V11339" i="1"/>
  <c r="V11338" i="1"/>
  <c r="V11337" i="1"/>
  <c r="V11336" i="1"/>
  <c r="V11335" i="1"/>
  <c r="V11334" i="1"/>
  <c r="V11333" i="1"/>
  <c r="V11332" i="1"/>
  <c r="V11331" i="1"/>
  <c r="V11330" i="1"/>
  <c r="V11329" i="1"/>
  <c r="V11328" i="1"/>
  <c r="V11327" i="1"/>
  <c r="V11326" i="1"/>
  <c r="V11325" i="1"/>
  <c r="V11324" i="1"/>
  <c r="V11323" i="1"/>
  <c r="V11322" i="1"/>
  <c r="V11321" i="1"/>
  <c r="V11320" i="1"/>
  <c r="V11319" i="1"/>
  <c r="V11318" i="1"/>
  <c r="V11317" i="1"/>
  <c r="V11316" i="1"/>
  <c r="V11315" i="1"/>
  <c r="V11314" i="1"/>
  <c r="V11313" i="1"/>
  <c r="V11312" i="1"/>
  <c r="V11311" i="1"/>
  <c r="V11310" i="1"/>
  <c r="V11309" i="1"/>
  <c r="V11308" i="1"/>
  <c r="V11307" i="1"/>
  <c r="V11306" i="1"/>
  <c r="V11305" i="1"/>
  <c r="V11304" i="1"/>
  <c r="V11303" i="1"/>
  <c r="V11302" i="1"/>
  <c r="V11301" i="1"/>
  <c r="V11300" i="1"/>
  <c r="V11299" i="1"/>
  <c r="V11298" i="1"/>
  <c r="V11297" i="1"/>
  <c r="V11296" i="1"/>
  <c r="V11295" i="1"/>
  <c r="V11294" i="1"/>
  <c r="V11293" i="1"/>
  <c r="V11292" i="1"/>
  <c r="V11291" i="1"/>
  <c r="V11290" i="1"/>
  <c r="V11289" i="1"/>
  <c r="V11288" i="1"/>
  <c r="V11287" i="1"/>
  <c r="V11286" i="1"/>
  <c r="V11285" i="1"/>
  <c r="V11284" i="1"/>
  <c r="V11283" i="1"/>
  <c r="V11282" i="1"/>
  <c r="V11281" i="1"/>
  <c r="V11280" i="1"/>
  <c r="V11279" i="1"/>
  <c r="V11278" i="1"/>
  <c r="V11277" i="1"/>
  <c r="V11276" i="1"/>
  <c r="V11275" i="1"/>
  <c r="V11274" i="1"/>
  <c r="V11273" i="1"/>
  <c r="V11272" i="1"/>
  <c r="V11271" i="1"/>
  <c r="V11270" i="1"/>
  <c r="V11269" i="1"/>
  <c r="V11268" i="1"/>
  <c r="V11267" i="1"/>
  <c r="V11266" i="1"/>
  <c r="V11265" i="1"/>
  <c r="V11264" i="1"/>
  <c r="V11263" i="1"/>
  <c r="V11262" i="1"/>
  <c r="V11261" i="1"/>
  <c r="V11260" i="1"/>
  <c r="V11259" i="1"/>
  <c r="V11258" i="1"/>
  <c r="V11257" i="1"/>
  <c r="V11256" i="1"/>
  <c r="V11255" i="1"/>
  <c r="V11254" i="1"/>
  <c r="V11253" i="1"/>
  <c r="V11252" i="1"/>
  <c r="V11251" i="1"/>
  <c r="V11250" i="1"/>
  <c r="V11249" i="1"/>
  <c r="V11248" i="1"/>
  <c r="V11247" i="1"/>
  <c r="V11246" i="1"/>
  <c r="V11245" i="1"/>
  <c r="V11244" i="1"/>
  <c r="V11243" i="1"/>
  <c r="V11242" i="1"/>
  <c r="V11241" i="1"/>
  <c r="V11240" i="1"/>
  <c r="V11239" i="1"/>
  <c r="V11238" i="1"/>
  <c r="V11237" i="1"/>
  <c r="V11236" i="1"/>
  <c r="V11235" i="1"/>
  <c r="V11234" i="1"/>
  <c r="V11233" i="1"/>
  <c r="V11232" i="1"/>
  <c r="V11231" i="1"/>
  <c r="V11230" i="1"/>
  <c r="V11229" i="1"/>
  <c r="V11228" i="1"/>
  <c r="V11227" i="1"/>
  <c r="V11226" i="1"/>
  <c r="V11225" i="1"/>
  <c r="V11224" i="1"/>
  <c r="V11223" i="1"/>
  <c r="V11222" i="1"/>
  <c r="V11221" i="1"/>
  <c r="V11220" i="1"/>
  <c r="V11219" i="1"/>
  <c r="V11218" i="1"/>
  <c r="V11217" i="1"/>
  <c r="V11216" i="1"/>
  <c r="V11215" i="1"/>
  <c r="V11214" i="1"/>
  <c r="V11213" i="1"/>
  <c r="V11212" i="1"/>
  <c r="V11211" i="1"/>
  <c r="V11210" i="1"/>
  <c r="V11209" i="1"/>
  <c r="V11208" i="1"/>
  <c r="V11207" i="1"/>
  <c r="V11206" i="1"/>
  <c r="V11205" i="1"/>
  <c r="V11204" i="1"/>
  <c r="V11203" i="1"/>
  <c r="V11202" i="1"/>
  <c r="V11201" i="1"/>
  <c r="V11200" i="1"/>
  <c r="V11199" i="1"/>
  <c r="V11198" i="1"/>
  <c r="V11197" i="1"/>
  <c r="V11196" i="1"/>
  <c r="V11195" i="1"/>
  <c r="V11194" i="1"/>
  <c r="V11193" i="1"/>
  <c r="V11192" i="1"/>
  <c r="V11191" i="1"/>
  <c r="V11190" i="1"/>
  <c r="V11189" i="1"/>
  <c r="V11188" i="1"/>
  <c r="V11187" i="1"/>
  <c r="V11186" i="1"/>
  <c r="V11185" i="1"/>
  <c r="V11184" i="1"/>
  <c r="V11183" i="1"/>
  <c r="V11182" i="1"/>
  <c r="V11181" i="1"/>
  <c r="V11180" i="1"/>
  <c r="V11179" i="1"/>
  <c r="V11178" i="1"/>
  <c r="V11177" i="1"/>
  <c r="V11176" i="1"/>
  <c r="V11175" i="1"/>
  <c r="V11174" i="1"/>
  <c r="V11173" i="1"/>
  <c r="V11172" i="1"/>
  <c r="V11171" i="1"/>
  <c r="V11170" i="1"/>
  <c r="V11169" i="1"/>
  <c r="V11168" i="1"/>
  <c r="V11167" i="1"/>
  <c r="V11166" i="1"/>
  <c r="V11165" i="1"/>
  <c r="V11164" i="1"/>
  <c r="V11163" i="1"/>
  <c r="V11162" i="1"/>
  <c r="V11161" i="1"/>
  <c r="V11160" i="1"/>
  <c r="V11159" i="1"/>
  <c r="V11158" i="1"/>
  <c r="V11157" i="1"/>
  <c r="V11156" i="1"/>
  <c r="V11155" i="1"/>
  <c r="V11154" i="1"/>
  <c r="V11153" i="1"/>
  <c r="V11152" i="1"/>
  <c r="V11151" i="1"/>
  <c r="V11150" i="1"/>
  <c r="V11149" i="1"/>
  <c r="V11148" i="1"/>
  <c r="V11147" i="1"/>
  <c r="V11146" i="1"/>
  <c r="V11145" i="1"/>
  <c r="V11144" i="1"/>
  <c r="V11143" i="1"/>
  <c r="V11142" i="1"/>
  <c r="V11141" i="1"/>
  <c r="V11140" i="1"/>
  <c r="V11139" i="1"/>
  <c r="V11138" i="1"/>
  <c r="V11137" i="1"/>
  <c r="V11136" i="1"/>
  <c r="V11135" i="1"/>
  <c r="V11134" i="1"/>
  <c r="V11133" i="1"/>
  <c r="V11132" i="1"/>
  <c r="V11131" i="1"/>
  <c r="V11130" i="1"/>
  <c r="V11129" i="1"/>
  <c r="V11128" i="1"/>
  <c r="V11127" i="1"/>
  <c r="V11126" i="1"/>
  <c r="V11125" i="1"/>
  <c r="V11124" i="1"/>
  <c r="V11123" i="1"/>
  <c r="V11122" i="1"/>
  <c r="V11121" i="1"/>
  <c r="V11120" i="1"/>
  <c r="V11119" i="1"/>
  <c r="V11118" i="1"/>
  <c r="V11117" i="1"/>
  <c r="V11116" i="1"/>
  <c r="V11115" i="1"/>
  <c r="V11114" i="1"/>
  <c r="V11113" i="1"/>
  <c r="V11112" i="1"/>
  <c r="V11111" i="1"/>
  <c r="V11110" i="1"/>
  <c r="V11109" i="1"/>
  <c r="V11108" i="1"/>
  <c r="V11107" i="1"/>
  <c r="V11106" i="1"/>
  <c r="V11105" i="1"/>
  <c r="V11104" i="1"/>
  <c r="V11103" i="1"/>
  <c r="V11102" i="1"/>
  <c r="V11101" i="1"/>
  <c r="V11100" i="1"/>
  <c r="V11099" i="1"/>
  <c r="V11098" i="1"/>
  <c r="V11097" i="1"/>
  <c r="V11096" i="1"/>
  <c r="V11095" i="1"/>
  <c r="V11094" i="1"/>
  <c r="V11093" i="1"/>
  <c r="V11092" i="1"/>
  <c r="V11091" i="1"/>
  <c r="V11090" i="1"/>
  <c r="V11089" i="1"/>
  <c r="V11088" i="1"/>
  <c r="V11087" i="1"/>
  <c r="V11086" i="1"/>
  <c r="V11085" i="1"/>
  <c r="V11084" i="1"/>
  <c r="V11083" i="1"/>
  <c r="V11082" i="1"/>
  <c r="V11081" i="1"/>
  <c r="V11080" i="1"/>
  <c r="V11079" i="1"/>
  <c r="V11078" i="1"/>
  <c r="V11077" i="1"/>
  <c r="V11076" i="1"/>
  <c r="V11075" i="1"/>
  <c r="V11074" i="1"/>
  <c r="V11073" i="1"/>
  <c r="V11072" i="1"/>
  <c r="V11071" i="1"/>
  <c r="V11070" i="1"/>
  <c r="V11069" i="1"/>
  <c r="V11068" i="1"/>
  <c r="V11067" i="1"/>
  <c r="V11066" i="1"/>
  <c r="V11065" i="1"/>
  <c r="V11064" i="1"/>
  <c r="V11063" i="1"/>
  <c r="V11062" i="1"/>
  <c r="V11061" i="1"/>
  <c r="V11060" i="1"/>
  <c r="V11059" i="1"/>
  <c r="V11058" i="1"/>
  <c r="V11057" i="1"/>
  <c r="V11056" i="1"/>
  <c r="V11055" i="1"/>
  <c r="V11054" i="1"/>
  <c r="V11053" i="1"/>
  <c r="V11052" i="1"/>
  <c r="V11051" i="1"/>
  <c r="V11050" i="1"/>
  <c r="V11049" i="1"/>
  <c r="V11048" i="1"/>
  <c r="V11047" i="1"/>
  <c r="V11046" i="1"/>
  <c r="V11045" i="1"/>
  <c r="V11044" i="1"/>
  <c r="V11043" i="1"/>
  <c r="V11042" i="1"/>
  <c r="V11041" i="1"/>
  <c r="V11040" i="1"/>
  <c r="V11039" i="1"/>
  <c r="V11038" i="1"/>
  <c r="V11037" i="1"/>
  <c r="V11036" i="1"/>
  <c r="V11035" i="1"/>
  <c r="V11034" i="1"/>
  <c r="V11033" i="1"/>
  <c r="V11032" i="1"/>
  <c r="V11031" i="1"/>
  <c r="V11030" i="1"/>
  <c r="V11029" i="1"/>
  <c r="V11028" i="1"/>
  <c r="V11027" i="1"/>
  <c r="V11026" i="1"/>
  <c r="V11025" i="1"/>
  <c r="V11024" i="1"/>
  <c r="V11023" i="1"/>
  <c r="V11022" i="1"/>
  <c r="V11021" i="1"/>
  <c r="V11020" i="1"/>
  <c r="V11019" i="1"/>
  <c r="V11018" i="1"/>
  <c r="V11017" i="1"/>
  <c r="V11016" i="1"/>
  <c r="V11015" i="1"/>
  <c r="V11014" i="1"/>
  <c r="V11013" i="1"/>
  <c r="V11012" i="1"/>
  <c r="V11011" i="1"/>
  <c r="V11010" i="1"/>
  <c r="V11009" i="1"/>
  <c r="V11008" i="1"/>
  <c r="V11007" i="1"/>
  <c r="V11006" i="1"/>
  <c r="V11005" i="1"/>
  <c r="V11004" i="1"/>
  <c r="V11003" i="1"/>
  <c r="V11002" i="1"/>
  <c r="V11001" i="1"/>
  <c r="V11000" i="1"/>
  <c r="V10999" i="1"/>
  <c r="V10998" i="1"/>
  <c r="V10997" i="1"/>
  <c r="V10996" i="1"/>
  <c r="V10995" i="1"/>
  <c r="V10994" i="1"/>
  <c r="V10993" i="1"/>
  <c r="V10992" i="1"/>
  <c r="V10991" i="1"/>
  <c r="V10990" i="1"/>
  <c r="V10989" i="1"/>
  <c r="V10988" i="1"/>
  <c r="V10987" i="1"/>
  <c r="V10986" i="1"/>
  <c r="V10985" i="1"/>
  <c r="V10984" i="1"/>
  <c r="V10983" i="1"/>
  <c r="V10982" i="1"/>
  <c r="V10981" i="1"/>
  <c r="V10980" i="1"/>
  <c r="V10979" i="1"/>
  <c r="V10978" i="1"/>
  <c r="V10977" i="1"/>
  <c r="V10976" i="1"/>
  <c r="V10975" i="1"/>
  <c r="V10974" i="1"/>
  <c r="V10973" i="1"/>
  <c r="V10972" i="1"/>
  <c r="V10971" i="1"/>
  <c r="V10970" i="1"/>
  <c r="V10969" i="1"/>
  <c r="V10968" i="1"/>
  <c r="V10967" i="1"/>
  <c r="V10966" i="1"/>
  <c r="V10965" i="1"/>
  <c r="V10964" i="1"/>
  <c r="V10963" i="1"/>
  <c r="V10962" i="1"/>
  <c r="V10961" i="1"/>
  <c r="V10960" i="1"/>
  <c r="V10959" i="1"/>
  <c r="V10958" i="1"/>
  <c r="V10957" i="1"/>
  <c r="V10956" i="1"/>
  <c r="V10955" i="1"/>
  <c r="V10954" i="1"/>
  <c r="V10953" i="1"/>
  <c r="V10952" i="1"/>
  <c r="V10951" i="1"/>
  <c r="V10950" i="1"/>
  <c r="V10949" i="1"/>
  <c r="V10948" i="1"/>
  <c r="V10947" i="1"/>
  <c r="V10946" i="1"/>
  <c r="V10945" i="1"/>
  <c r="V10944" i="1"/>
  <c r="V10943" i="1"/>
  <c r="V10942" i="1"/>
  <c r="V10941" i="1"/>
  <c r="V10940" i="1"/>
  <c r="V10939" i="1"/>
  <c r="V10938" i="1"/>
  <c r="V10937" i="1"/>
  <c r="V10936" i="1"/>
  <c r="V10935" i="1"/>
  <c r="V10934" i="1"/>
  <c r="V10933" i="1"/>
  <c r="V10932" i="1"/>
  <c r="V10931" i="1"/>
  <c r="V10930" i="1"/>
  <c r="V10929" i="1"/>
  <c r="V10928" i="1"/>
  <c r="V10927" i="1"/>
  <c r="V10926" i="1"/>
  <c r="V10925" i="1"/>
  <c r="V10924" i="1"/>
  <c r="V10923" i="1"/>
  <c r="V10922" i="1"/>
  <c r="V10921" i="1"/>
  <c r="V10920" i="1"/>
  <c r="V10919" i="1"/>
  <c r="V10918" i="1"/>
  <c r="V10917" i="1"/>
  <c r="V10916" i="1"/>
  <c r="V10915" i="1"/>
  <c r="V10914" i="1"/>
  <c r="V10913" i="1"/>
  <c r="V10912" i="1"/>
  <c r="V10911" i="1"/>
  <c r="V10910" i="1"/>
  <c r="V10909" i="1"/>
  <c r="V10908" i="1"/>
  <c r="V10907" i="1"/>
  <c r="V10906" i="1"/>
  <c r="V10905" i="1"/>
  <c r="V10904" i="1"/>
  <c r="V10903" i="1"/>
  <c r="V10902" i="1"/>
  <c r="V10901" i="1"/>
  <c r="V10900" i="1"/>
  <c r="V10899" i="1"/>
  <c r="V10898" i="1"/>
  <c r="V10897" i="1"/>
  <c r="V10896" i="1"/>
  <c r="V10895" i="1"/>
  <c r="V10894" i="1"/>
  <c r="V10893" i="1"/>
  <c r="V10892" i="1"/>
  <c r="V10891" i="1"/>
  <c r="V10890" i="1"/>
  <c r="V10889" i="1"/>
  <c r="V10888" i="1"/>
  <c r="V10887" i="1"/>
  <c r="V10886" i="1"/>
  <c r="V10885" i="1"/>
  <c r="V10884" i="1"/>
  <c r="V10883" i="1"/>
  <c r="V10882" i="1"/>
  <c r="V10881" i="1"/>
  <c r="V10880" i="1"/>
  <c r="V10879" i="1"/>
  <c r="V10878" i="1"/>
  <c r="V10877" i="1"/>
  <c r="V10876" i="1"/>
  <c r="V10875" i="1"/>
  <c r="V10874" i="1"/>
  <c r="V10873" i="1"/>
  <c r="V10872" i="1"/>
  <c r="V10871" i="1"/>
  <c r="V10870" i="1"/>
  <c r="V10869" i="1"/>
  <c r="V10868" i="1"/>
  <c r="V10867" i="1"/>
  <c r="V10866" i="1"/>
  <c r="V10865" i="1"/>
  <c r="V10864" i="1"/>
  <c r="V10863" i="1"/>
  <c r="V10862" i="1"/>
  <c r="V10861" i="1"/>
  <c r="V10860" i="1"/>
  <c r="V10859" i="1"/>
  <c r="V10858" i="1"/>
  <c r="V10857" i="1"/>
  <c r="V10856" i="1"/>
  <c r="V10855" i="1"/>
  <c r="V10854" i="1"/>
  <c r="V10853" i="1"/>
  <c r="V10852" i="1"/>
  <c r="V10851" i="1"/>
  <c r="V10850" i="1"/>
  <c r="V10849" i="1"/>
  <c r="V10848" i="1"/>
  <c r="V10847" i="1"/>
  <c r="V10846" i="1"/>
  <c r="V10845" i="1"/>
  <c r="V10844" i="1"/>
  <c r="V10843" i="1"/>
  <c r="V10842" i="1"/>
  <c r="V10841" i="1"/>
  <c r="V10840" i="1"/>
  <c r="V10839" i="1"/>
  <c r="V10838" i="1"/>
  <c r="V10837" i="1"/>
  <c r="V10836" i="1"/>
  <c r="V10835" i="1"/>
  <c r="V10834" i="1"/>
  <c r="V10833" i="1"/>
  <c r="V10832" i="1"/>
  <c r="V10831" i="1"/>
  <c r="V10830" i="1"/>
  <c r="V10829" i="1"/>
  <c r="V10828" i="1"/>
  <c r="V10827" i="1"/>
  <c r="V10826" i="1"/>
  <c r="V10825" i="1"/>
  <c r="V10824" i="1"/>
  <c r="V10823" i="1"/>
  <c r="V10822" i="1"/>
  <c r="V10821" i="1"/>
  <c r="V10820" i="1"/>
  <c r="V10819" i="1"/>
  <c r="V10818" i="1"/>
  <c r="V10817" i="1"/>
  <c r="V10816" i="1"/>
  <c r="V10815" i="1"/>
  <c r="V10814" i="1"/>
  <c r="V10813" i="1"/>
  <c r="V10812" i="1"/>
  <c r="V10811" i="1"/>
  <c r="V10810" i="1"/>
  <c r="V10809" i="1"/>
  <c r="V10808" i="1"/>
  <c r="V10807" i="1"/>
  <c r="V10806" i="1"/>
  <c r="V10805" i="1"/>
  <c r="V10804" i="1"/>
  <c r="V10803" i="1"/>
  <c r="V10802" i="1"/>
  <c r="V10801" i="1"/>
  <c r="V10800" i="1"/>
  <c r="V10799" i="1"/>
  <c r="V10798" i="1"/>
  <c r="V10797" i="1"/>
  <c r="V10796" i="1"/>
  <c r="V10795" i="1"/>
  <c r="V10794" i="1"/>
  <c r="V10793" i="1"/>
  <c r="V10792" i="1"/>
  <c r="V10791" i="1"/>
  <c r="V10790" i="1"/>
  <c r="V10789" i="1"/>
  <c r="V10788" i="1"/>
  <c r="V10787" i="1"/>
  <c r="V10786" i="1"/>
  <c r="V10785" i="1"/>
  <c r="V10784" i="1"/>
  <c r="V10783" i="1"/>
  <c r="V10782" i="1"/>
  <c r="V10781" i="1"/>
  <c r="V10780" i="1"/>
  <c r="V10779" i="1"/>
  <c r="V10778" i="1"/>
  <c r="V10777" i="1"/>
  <c r="V10776" i="1"/>
  <c r="V10775" i="1"/>
  <c r="V10774" i="1"/>
  <c r="V10773" i="1"/>
  <c r="V10772" i="1"/>
  <c r="V10771" i="1"/>
  <c r="V10770" i="1"/>
  <c r="V10769" i="1"/>
  <c r="V10768" i="1"/>
  <c r="V10767" i="1"/>
  <c r="V10766" i="1"/>
  <c r="V10765" i="1"/>
  <c r="V10764" i="1"/>
  <c r="V10763" i="1"/>
  <c r="V10762" i="1"/>
  <c r="V10761" i="1"/>
  <c r="V10760" i="1"/>
  <c r="V10759" i="1"/>
  <c r="V10758" i="1"/>
  <c r="V10757" i="1"/>
  <c r="V10756" i="1"/>
  <c r="V10755" i="1"/>
  <c r="V10754" i="1"/>
  <c r="V10753" i="1"/>
  <c r="V10752" i="1"/>
  <c r="V10751" i="1"/>
  <c r="V10750" i="1"/>
  <c r="V10749" i="1"/>
  <c r="V10748" i="1"/>
  <c r="V10747" i="1"/>
  <c r="V10746" i="1"/>
  <c r="V10745" i="1"/>
  <c r="V10744" i="1"/>
  <c r="V10743" i="1"/>
  <c r="V10742" i="1"/>
  <c r="V10741" i="1"/>
  <c r="V10740" i="1"/>
  <c r="V10739" i="1"/>
  <c r="V10738" i="1"/>
  <c r="V10737" i="1"/>
  <c r="V10736" i="1"/>
  <c r="V10735" i="1"/>
  <c r="V10734" i="1"/>
  <c r="V10733" i="1"/>
  <c r="V10732" i="1"/>
  <c r="V10731" i="1"/>
  <c r="V10730" i="1"/>
  <c r="V10729" i="1"/>
  <c r="V10728" i="1"/>
  <c r="V10727" i="1"/>
  <c r="V10726" i="1"/>
  <c r="V10725" i="1"/>
  <c r="V10724" i="1"/>
  <c r="V10723" i="1"/>
  <c r="V10722" i="1"/>
  <c r="V10721" i="1"/>
  <c r="V10720" i="1"/>
  <c r="V10719" i="1"/>
  <c r="V10718" i="1"/>
  <c r="V10717" i="1"/>
  <c r="V10716" i="1"/>
  <c r="V10715" i="1"/>
  <c r="V10714" i="1"/>
  <c r="V10713" i="1"/>
  <c r="V10712" i="1"/>
  <c r="V10711" i="1"/>
  <c r="V10710" i="1"/>
  <c r="V10709" i="1"/>
  <c r="V10708" i="1"/>
  <c r="V10707" i="1"/>
  <c r="V10706" i="1"/>
  <c r="V10705" i="1"/>
  <c r="V10704" i="1"/>
  <c r="V10703" i="1"/>
  <c r="V10702" i="1"/>
  <c r="V10701" i="1"/>
  <c r="V10700" i="1"/>
  <c r="V10699" i="1"/>
  <c r="V10698" i="1"/>
  <c r="V10697" i="1"/>
  <c r="V10696" i="1"/>
  <c r="V10695" i="1"/>
  <c r="V10694" i="1"/>
  <c r="V10693" i="1"/>
  <c r="V10692" i="1"/>
  <c r="V10691" i="1"/>
  <c r="V10690" i="1"/>
  <c r="V10689" i="1"/>
  <c r="V10688" i="1"/>
  <c r="V10687" i="1"/>
  <c r="V10686" i="1"/>
  <c r="V10685" i="1"/>
  <c r="V10684" i="1"/>
  <c r="V10683" i="1"/>
  <c r="V10682" i="1"/>
  <c r="V10681" i="1"/>
  <c r="V10680" i="1"/>
  <c r="V10679" i="1"/>
  <c r="V10678" i="1"/>
  <c r="V10677" i="1"/>
  <c r="V10676" i="1"/>
  <c r="V10675" i="1"/>
  <c r="V10674" i="1"/>
  <c r="V10673" i="1"/>
  <c r="V10672" i="1"/>
  <c r="V10671" i="1"/>
  <c r="V10670" i="1"/>
  <c r="V10669" i="1"/>
  <c r="V10668" i="1"/>
  <c r="V10667" i="1"/>
  <c r="V10666" i="1"/>
  <c r="V10665" i="1"/>
  <c r="V10664" i="1"/>
  <c r="V10663" i="1"/>
  <c r="V10662" i="1"/>
  <c r="V10661" i="1"/>
  <c r="V10660" i="1"/>
  <c r="V10659" i="1"/>
  <c r="V10658" i="1"/>
  <c r="V10657" i="1"/>
  <c r="V10656" i="1"/>
  <c r="V10655" i="1"/>
  <c r="V10654" i="1"/>
  <c r="V10653" i="1"/>
  <c r="V10652" i="1"/>
  <c r="V10651" i="1"/>
  <c r="V10650" i="1"/>
  <c r="V10649" i="1"/>
  <c r="V10648" i="1"/>
  <c r="V10647" i="1"/>
  <c r="V10646" i="1"/>
  <c r="V10645" i="1"/>
  <c r="V10644" i="1"/>
  <c r="V10643" i="1"/>
  <c r="V10642" i="1"/>
  <c r="V10641" i="1"/>
  <c r="V10640" i="1"/>
  <c r="V10639" i="1"/>
  <c r="V10638" i="1"/>
  <c r="V10637" i="1"/>
  <c r="V10636" i="1"/>
  <c r="V10635" i="1"/>
  <c r="V10634" i="1"/>
  <c r="V10633" i="1"/>
  <c r="V10632" i="1"/>
  <c r="V10631" i="1"/>
  <c r="V10630" i="1"/>
  <c r="V10629" i="1"/>
  <c r="V10628" i="1"/>
  <c r="V10627" i="1"/>
  <c r="V10626" i="1"/>
  <c r="V10625" i="1"/>
  <c r="V10624" i="1"/>
  <c r="V10623" i="1"/>
  <c r="V10622" i="1"/>
  <c r="V10621" i="1"/>
  <c r="V10620" i="1"/>
  <c r="V10619" i="1"/>
  <c r="V10618" i="1"/>
  <c r="V10617" i="1"/>
  <c r="V10616" i="1"/>
  <c r="V10615" i="1"/>
  <c r="V10614" i="1"/>
  <c r="V10613" i="1"/>
  <c r="V10612" i="1"/>
  <c r="V10611" i="1"/>
  <c r="V10610" i="1"/>
  <c r="V10609" i="1"/>
  <c r="V10608" i="1"/>
  <c r="V10607" i="1"/>
  <c r="V10606" i="1"/>
  <c r="V10605" i="1"/>
  <c r="V10604" i="1"/>
  <c r="V10603" i="1"/>
  <c r="V10602" i="1"/>
  <c r="V10601" i="1"/>
  <c r="V10600" i="1"/>
  <c r="V10599" i="1"/>
  <c r="V10598" i="1"/>
  <c r="V10597" i="1"/>
  <c r="V10596" i="1"/>
  <c r="V10595" i="1"/>
  <c r="V10594" i="1"/>
  <c r="V10593" i="1"/>
  <c r="V10592" i="1"/>
  <c r="V10591" i="1"/>
  <c r="V10590" i="1"/>
  <c r="V10589" i="1"/>
  <c r="V10588" i="1"/>
  <c r="V10587" i="1"/>
  <c r="V10586" i="1"/>
  <c r="V10585" i="1"/>
  <c r="V10584" i="1"/>
  <c r="V10583" i="1"/>
  <c r="V10582" i="1"/>
  <c r="V10581" i="1"/>
  <c r="V10580" i="1"/>
  <c r="V10579" i="1"/>
  <c r="V10578" i="1"/>
  <c r="V10577" i="1"/>
  <c r="V10576" i="1"/>
  <c r="V10575" i="1"/>
  <c r="V10574" i="1"/>
  <c r="V10573" i="1"/>
  <c r="V10572" i="1"/>
  <c r="V10571" i="1"/>
  <c r="V10570" i="1"/>
  <c r="V10569" i="1"/>
  <c r="V10568" i="1"/>
  <c r="V10567" i="1"/>
  <c r="V10566" i="1"/>
  <c r="V10565" i="1"/>
  <c r="V10564" i="1"/>
  <c r="V10563" i="1"/>
  <c r="V10562" i="1"/>
  <c r="V10561" i="1"/>
  <c r="V10560" i="1"/>
  <c r="V10559" i="1"/>
  <c r="V10558" i="1"/>
  <c r="V10557" i="1"/>
  <c r="V10556" i="1"/>
  <c r="V10555" i="1"/>
  <c r="V10554" i="1"/>
  <c r="V10553" i="1"/>
  <c r="V10552" i="1"/>
  <c r="V10551" i="1"/>
  <c r="V10550" i="1"/>
  <c r="V10549" i="1"/>
  <c r="V10548" i="1"/>
  <c r="V10547" i="1"/>
  <c r="V10546" i="1"/>
  <c r="V10545" i="1"/>
  <c r="V10544" i="1"/>
  <c r="V10543" i="1"/>
  <c r="V10542" i="1"/>
  <c r="V10541" i="1"/>
  <c r="V10540" i="1"/>
  <c r="V10539" i="1"/>
  <c r="V10538" i="1"/>
  <c r="V10537" i="1"/>
  <c r="V10536" i="1"/>
  <c r="V10535" i="1"/>
  <c r="V10534" i="1"/>
  <c r="V10533" i="1"/>
  <c r="V10532" i="1"/>
  <c r="V10531" i="1"/>
  <c r="V10530" i="1"/>
  <c r="V10529" i="1"/>
  <c r="V10528" i="1"/>
  <c r="V10527" i="1"/>
  <c r="V10526" i="1"/>
  <c r="V10525" i="1"/>
  <c r="V10524" i="1"/>
  <c r="V10523" i="1"/>
  <c r="V10522" i="1"/>
  <c r="V10521" i="1"/>
  <c r="V10520" i="1"/>
  <c r="V10519" i="1"/>
  <c r="V10518" i="1"/>
  <c r="V10517" i="1"/>
  <c r="V10516" i="1"/>
  <c r="V10515" i="1"/>
  <c r="V10514" i="1"/>
  <c r="V10513" i="1"/>
  <c r="V10512" i="1"/>
  <c r="V10511" i="1"/>
  <c r="V10510" i="1"/>
  <c r="V10509" i="1"/>
  <c r="V10508" i="1"/>
  <c r="V10507" i="1"/>
  <c r="V10506" i="1"/>
  <c r="V10505" i="1"/>
  <c r="V10504" i="1"/>
  <c r="V10503" i="1"/>
  <c r="V10502" i="1"/>
  <c r="V10501" i="1"/>
  <c r="V10500" i="1"/>
  <c r="V10499" i="1"/>
  <c r="V10498" i="1"/>
  <c r="V10497" i="1"/>
  <c r="V10496" i="1"/>
  <c r="V10495" i="1"/>
  <c r="V10494" i="1"/>
  <c r="V10493" i="1"/>
  <c r="V10492" i="1"/>
  <c r="V10491" i="1"/>
  <c r="V10490" i="1"/>
  <c r="V10489" i="1"/>
  <c r="V10488" i="1"/>
  <c r="V10487" i="1"/>
  <c r="V10486" i="1"/>
  <c r="V10485" i="1"/>
  <c r="V10484" i="1"/>
  <c r="V10483" i="1"/>
  <c r="V10482" i="1"/>
  <c r="V10481" i="1"/>
  <c r="V10480" i="1"/>
  <c r="V10479" i="1"/>
  <c r="V10478" i="1"/>
  <c r="V10477" i="1"/>
  <c r="V10476" i="1"/>
  <c r="V10475" i="1"/>
  <c r="V10474" i="1"/>
  <c r="V10473" i="1"/>
  <c r="V10472" i="1"/>
  <c r="V10471" i="1"/>
  <c r="V10470" i="1"/>
  <c r="V10469" i="1"/>
  <c r="V10468" i="1"/>
  <c r="V10467" i="1"/>
  <c r="V10466" i="1"/>
  <c r="V10465" i="1"/>
  <c r="V10464" i="1"/>
  <c r="V10463" i="1"/>
  <c r="V10462" i="1"/>
  <c r="V10461" i="1"/>
  <c r="V10460" i="1"/>
  <c r="V10459" i="1"/>
  <c r="V10458" i="1"/>
  <c r="V10457" i="1"/>
  <c r="V10456" i="1"/>
  <c r="V10455" i="1"/>
  <c r="V10454" i="1"/>
  <c r="V10453" i="1"/>
  <c r="V10452" i="1"/>
  <c r="V10451" i="1"/>
  <c r="V10450" i="1"/>
  <c r="V10449" i="1"/>
  <c r="V10448" i="1"/>
  <c r="V10447" i="1"/>
  <c r="V10446" i="1"/>
  <c r="V10445" i="1"/>
  <c r="V10444" i="1"/>
  <c r="V10443" i="1"/>
  <c r="V10442" i="1"/>
  <c r="V10441" i="1"/>
  <c r="V10440" i="1"/>
  <c r="V10439" i="1"/>
  <c r="V10438" i="1"/>
  <c r="V10437" i="1"/>
  <c r="V10436" i="1"/>
  <c r="V10435" i="1"/>
  <c r="V10434" i="1"/>
  <c r="V10433" i="1"/>
  <c r="V10432" i="1"/>
  <c r="V10431" i="1"/>
  <c r="V10430" i="1"/>
  <c r="V10429" i="1"/>
  <c r="V10428" i="1"/>
  <c r="V10427" i="1"/>
  <c r="V10426" i="1"/>
  <c r="V10425" i="1"/>
  <c r="V10424" i="1"/>
  <c r="V10423" i="1"/>
  <c r="V10422" i="1"/>
  <c r="V10421" i="1"/>
  <c r="V10420" i="1"/>
  <c r="V10419" i="1"/>
  <c r="V10418" i="1"/>
  <c r="V10417" i="1"/>
  <c r="V10416" i="1"/>
  <c r="V10415" i="1"/>
  <c r="V10414" i="1"/>
  <c r="V10413" i="1"/>
  <c r="V10412" i="1"/>
  <c r="V10411" i="1"/>
  <c r="V10410" i="1"/>
  <c r="V10409" i="1"/>
  <c r="V10408" i="1"/>
  <c r="V10407" i="1"/>
  <c r="V10406" i="1"/>
  <c r="V10405" i="1"/>
  <c r="V10404" i="1"/>
  <c r="V10403" i="1"/>
  <c r="V10402" i="1"/>
  <c r="V10401" i="1"/>
  <c r="V10400" i="1"/>
  <c r="V10399" i="1"/>
  <c r="V10398" i="1"/>
  <c r="V10397" i="1"/>
  <c r="V10396" i="1"/>
  <c r="V10395" i="1"/>
  <c r="V10394" i="1"/>
  <c r="V10393" i="1"/>
  <c r="V10392" i="1"/>
  <c r="V10391" i="1"/>
  <c r="V10390" i="1"/>
  <c r="V10389" i="1"/>
  <c r="V10388" i="1"/>
  <c r="V10387" i="1"/>
  <c r="V10386" i="1"/>
  <c r="V10385" i="1"/>
  <c r="V10384" i="1"/>
  <c r="V10383" i="1"/>
  <c r="V10382" i="1"/>
  <c r="V10381" i="1"/>
  <c r="V10380" i="1"/>
  <c r="V10379" i="1"/>
  <c r="V10378" i="1"/>
  <c r="V10377" i="1"/>
  <c r="V10376" i="1"/>
  <c r="V10375" i="1"/>
  <c r="V10374" i="1"/>
  <c r="V10373" i="1"/>
  <c r="V10372" i="1"/>
  <c r="V10371" i="1"/>
  <c r="V10370" i="1"/>
  <c r="V10369" i="1"/>
  <c r="V10368" i="1"/>
  <c r="V10367" i="1"/>
  <c r="V10366" i="1"/>
  <c r="V10365" i="1"/>
  <c r="V10364" i="1"/>
  <c r="V10363" i="1"/>
  <c r="V10362" i="1"/>
  <c r="V10361" i="1"/>
  <c r="V10360" i="1"/>
  <c r="V10359" i="1"/>
  <c r="V10358" i="1"/>
  <c r="V10357" i="1"/>
  <c r="V10356" i="1"/>
  <c r="V10355" i="1"/>
  <c r="V10354" i="1"/>
  <c r="V10353" i="1"/>
  <c r="V10352" i="1"/>
  <c r="V10351" i="1"/>
  <c r="V10350" i="1"/>
  <c r="V10349" i="1"/>
  <c r="V10348" i="1"/>
  <c r="V10347" i="1"/>
  <c r="V10346" i="1"/>
  <c r="V10345" i="1"/>
  <c r="V10344" i="1"/>
  <c r="V10343" i="1"/>
  <c r="V10342" i="1"/>
  <c r="V10341" i="1"/>
  <c r="V10340" i="1"/>
  <c r="V10339" i="1"/>
  <c r="V10338" i="1"/>
  <c r="V10337" i="1"/>
  <c r="V10336" i="1"/>
  <c r="V10335" i="1"/>
  <c r="V10334" i="1"/>
  <c r="V10333" i="1"/>
  <c r="V10332" i="1"/>
  <c r="V10331" i="1"/>
  <c r="V10330" i="1"/>
  <c r="V10329" i="1"/>
  <c r="V10328" i="1"/>
  <c r="V10327" i="1"/>
  <c r="V10326" i="1"/>
  <c r="V10325" i="1"/>
  <c r="V10324" i="1"/>
  <c r="V10323" i="1"/>
  <c r="V10322" i="1"/>
  <c r="V10321" i="1"/>
  <c r="V10320" i="1"/>
  <c r="V10319" i="1"/>
  <c r="V10318" i="1"/>
  <c r="V10317" i="1"/>
  <c r="V10316" i="1"/>
  <c r="V10315" i="1"/>
  <c r="V10314" i="1"/>
  <c r="V10313" i="1"/>
  <c r="V10312" i="1"/>
  <c r="V10311" i="1"/>
  <c r="V10310" i="1"/>
  <c r="V10309" i="1"/>
  <c r="V10308" i="1"/>
  <c r="V10307" i="1"/>
  <c r="V10306" i="1"/>
  <c r="V10305" i="1"/>
  <c r="V10304" i="1"/>
  <c r="V10303" i="1"/>
  <c r="V10302" i="1"/>
  <c r="V10301" i="1"/>
  <c r="V10300" i="1"/>
  <c r="V10299" i="1"/>
  <c r="V10298" i="1"/>
  <c r="V10297" i="1"/>
  <c r="V10296" i="1"/>
  <c r="V10295" i="1"/>
  <c r="V10294" i="1"/>
  <c r="V10293" i="1"/>
  <c r="V10292" i="1"/>
  <c r="V10291" i="1"/>
  <c r="V10290" i="1"/>
  <c r="V10289" i="1"/>
  <c r="V10288" i="1"/>
  <c r="V10287" i="1"/>
  <c r="V10286" i="1"/>
  <c r="V10285" i="1"/>
  <c r="V10284" i="1"/>
  <c r="V10283" i="1"/>
  <c r="V10282" i="1"/>
  <c r="V10281" i="1"/>
  <c r="V10280" i="1"/>
  <c r="V10279" i="1"/>
  <c r="V10278" i="1"/>
  <c r="V10277" i="1"/>
  <c r="V10276" i="1"/>
  <c r="V10275" i="1"/>
  <c r="V10274" i="1"/>
  <c r="V10273" i="1"/>
  <c r="V10272" i="1"/>
  <c r="V10271" i="1"/>
  <c r="V10270" i="1"/>
  <c r="V10269" i="1"/>
  <c r="V10268" i="1"/>
  <c r="V10267" i="1"/>
  <c r="V10266" i="1"/>
  <c r="V10265" i="1"/>
  <c r="V10264" i="1"/>
  <c r="V10263" i="1"/>
  <c r="V10262" i="1"/>
  <c r="V10261" i="1"/>
  <c r="V10260" i="1"/>
  <c r="V10259" i="1"/>
  <c r="V10258" i="1"/>
  <c r="V10257" i="1"/>
  <c r="V10256" i="1"/>
  <c r="V10255" i="1"/>
  <c r="V10254" i="1"/>
  <c r="V10253" i="1"/>
  <c r="V10252" i="1"/>
  <c r="V10251" i="1"/>
  <c r="V10250" i="1"/>
  <c r="V10249" i="1"/>
  <c r="V10248" i="1"/>
  <c r="V10247" i="1"/>
  <c r="V10246" i="1"/>
  <c r="V10245" i="1"/>
  <c r="V10244" i="1"/>
  <c r="V10243" i="1"/>
  <c r="V10242" i="1"/>
  <c r="V10241" i="1"/>
  <c r="V10240" i="1"/>
  <c r="V10239" i="1"/>
  <c r="V10238" i="1"/>
  <c r="V10237" i="1"/>
  <c r="V10236" i="1"/>
  <c r="V10235" i="1"/>
  <c r="V10234" i="1"/>
  <c r="V10233" i="1"/>
  <c r="V10232" i="1"/>
  <c r="V10231" i="1"/>
  <c r="V10230" i="1"/>
  <c r="V10229" i="1"/>
  <c r="V10228" i="1"/>
  <c r="V10227" i="1"/>
  <c r="V10226" i="1"/>
  <c r="V10225" i="1"/>
  <c r="V10224" i="1"/>
  <c r="V10223" i="1"/>
  <c r="V10222" i="1"/>
  <c r="V10221" i="1"/>
  <c r="V10220" i="1"/>
  <c r="V10219" i="1"/>
  <c r="V10218" i="1"/>
  <c r="V10217" i="1"/>
  <c r="V10216" i="1"/>
  <c r="V10215" i="1"/>
  <c r="V10214" i="1"/>
  <c r="V10213" i="1"/>
  <c r="V10212" i="1"/>
  <c r="V10211" i="1"/>
  <c r="V10210" i="1"/>
  <c r="V10209" i="1"/>
  <c r="V10208" i="1"/>
  <c r="V10207" i="1"/>
  <c r="V10206" i="1"/>
  <c r="V10205" i="1"/>
  <c r="V10204" i="1"/>
  <c r="V10203" i="1"/>
  <c r="V10202" i="1"/>
  <c r="V10201" i="1"/>
  <c r="V10200" i="1"/>
  <c r="V10199" i="1"/>
  <c r="V10198" i="1"/>
  <c r="V10197" i="1"/>
  <c r="V10196" i="1"/>
  <c r="V10195" i="1"/>
  <c r="V10194" i="1"/>
  <c r="V10193" i="1"/>
  <c r="V10192" i="1"/>
  <c r="V10191" i="1"/>
  <c r="V10190" i="1"/>
  <c r="V10189" i="1"/>
  <c r="V10188" i="1"/>
  <c r="V10187" i="1"/>
  <c r="V10186" i="1"/>
  <c r="V10185" i="1"/>
  <c r="V10184" i="1"/>
  <c r="V10183" i="1"/>
  <c r="V10182" i="1"/>
  <c r="V10181" i="1"/>
  <c r="V10180" i="1"/>
  <c r="V10179" i="1"/>
  <c r="V10178" i="1"/>
  <c r="V10177" i="1"/>
  <c r="V10176" i="1"/>
  <c r="V10175" i="1"/>
  <c r="V10174" i="1"/>
  <c r="V10173" i="1"/>
  <c r="V10172" i="1"/>
  <c r="V10171" i="1"/>
  <c r="V10170" i="1"/>
  <c r="V10169" i="1"/>
  <c r="V10168" i="1"/>
  <c r="V10167" i="1"/>
  <c r="V10166" i="1"/>
  <c r="V10165" i="1"/>
  <c r="V10164" i="1"/>
  <c r="V10163" i="1"/>
  <c r="V10162" i="1"/>
  <c r="V10161" i="1"/>
  <c r="V10160" i="1"/>
  <c r="V10159" i="1"/>
  <c r="V10158" i="1"/>
  <c r="V10157" i="1"/>
  <c r="V10156" i="1"/>
  <c r="V10155" i="1"/>
  <c r="V10154" i="1"/>
  <c r="V10153" i="1"/>
  <c r="V10152" i="1"/>
  <c r="V10151" i="1"/>
  <c r="V10150" i="1"/>
  <c r="V10149" i="1"/>
  <c r="V10148" i="1"/>
  <c r="V10147" i="1"/>
  <c r="V10146" i="1"/>
  <c r="V10145" i="1"/>
  <c r="V10144" i="1"/>
  <c r="V10143" i="1"/>
  <c r="V10142" i="1"/>
  <c r="V10141" i="1"/>
  <c r="V10140" i="1"/>
  <c r="V10139" i="1"/>
  <c r="V10138" i="1"/>
  <c r="V10137" i="1"/>
  <c r="V10136" i="1"/>
  <c r="V10135" i="1"/>
  <c r="V10134" i="1"/>
  <c r="V10133" i="1"/>
  <c r="V10132" i="1"/>
  <c r="V10131" i="1"/>
  <c r="V10130" i="1"/>
  <c r="V10129" i="1"/>
  <c r="V10128" i="1"/>
  <c r="V10127" i="1"/>
  <c r="V10126" i="1"/>
  <c r="V10125" i="1"/>
  <c r="V10124" i="1"/>
  <c r="V10123" i="1"/>
  <c r="V10122" i="1"/>
  <c r="V10121" i="1"/>
  <c r="V10120" i="1"/>
  <c r="V10119" i="1"/>
  <c r="V10118" i="1"/>
  <c r="V10117" i="1"/>
  <c r="V10116" i="1"/>
  <c r="V10115" i="1"/>
  <c r="V10114" i="1"/>
  <c r="V10113" i="1"/>
  <c r="V10112" i="1"/>
  <c r="V10111" i="1"/>
  <c r="V10110" i="1"/>
  <c r="V10109" i="1"/>
  <c r="V10108" i="1"/>
  <c r="V10107" i="1"/>
  <c r="V10106" i="1"/>
  <c r="V10105" i="1"/>
  <c r="V10104" i="1"/>
  <c r="V10103" i="1"/>
  <c r="V10102" i="1"/>
  <c r="V10101" i="1"/>
  <c r="V10100" i="1"/>
  <c r="V10099" i="1"/>
  <c r="V10098" i="1"/>
  <c r="V10097" i="1"/>
  <c r="V10096" i="1"/>
  <c r="V10095" i="1"/>
  <c r="V10094" i="1"/>
  <c r="V10093" i="1"/>
  <c r="V10092" i="1"/>
  <c r="V10091" i="1"/>
  <c r="V10090" i="1"/>
  <c r="V10089" i="1"/>
  <c r="V10088" i="1"/>
  <c r="V10087" i="1"/>
  <c r="V10086" i="1"/>
  <c r="V10085" i="1"/>
  <c r="V10084" i="1"/>
  <c r="V10083" i="1"/>
  <c r="V10082" i="1"/>
  <c r="V10081" i="1"/>
  <c r="V10080" i="1"/>
  <c r="V10079" i="1"/>
  <c r="V10078" i="1"/>
  <c r="V10077" i="1"/>
  <c r="V10076" i="1"/>
  <c r="V10075" i="1"/>
  <c r="V10074" i="1"/>
  <c r="V10073" i="1"/>
  <c r="V10072" i="1"/>
  <c r="V10071" i="1"/>
  <c r="V10070" i="1"/>
  <c r="V10069" i="1"/>
  <c r="V10068" i="1"/>
  <c r="V10067" i="1"/>
  <c r="V10066" i="1"/>
  <c r="V10065" i="1"/>
  <c r="V10064" i="1"/>
  <c r="V10063" i="1"/>
  <c r="V10062" i="1"/>
  <c r="V10061" i="1"/>
  <c r="V10060" i="1"/>
  <c r="V10059" i="1"/>
  <c r="V10058" i="1"/>
  <c r="V10057" i="1"/>
  <c r="V10056" i="1"/>
  <c r="V10055" i="1"/>
  <c r="V10054" i="1"/>
  <c r="V10053" i="1"/>
  <c r="V10052" i="1"/>
  <c r="V10051" i="1"/>
  <c r="V10050" i="1"/>
  <c r="V10049" i="1"/>
  <c r="V10048" i="1"/>
  <c r="V10047" i="1"/>
  <c r="V10046" i="1"/>
  <c r="V10045" i="1"/>
  <c r="V10044" i="1"/>
  <c r="V10043" i="1"/>
  <c r="V10042" i="1"/>
  <c r="V10041" i="1"/>
  <c r="V10040" i="1"/>
  <c r="V10039" i="1"/>
  <c r="V10038" i="1"/>
  <c r="V10037" i="1"/>
  <c r="V10036" i="1"/>
  <c r="V10035" i="1"/>
  <c r="V10034" i="1"/>
  <c r="V10033" i="1"/>
  <c r="V10032" i="1"/>
  <c r="V10031" i="1"/>
  <c r="V10030" i="1"/>
  <c r="V10029" i="1"/>
  <c r="V10028" i="1"/>
  <c r="V10027" i="1"/>
  <c r="V10026" i="1"/>
  <c r="V10025" i="1"/>
  <c r="V10024" i="1"/>
  <c r="V10023" i="1"/>
  <c r="V10022" i="1"/>
  <c r="V10021" i="1"/>
  <c r="V10020" i="1"/>
  <c r="V10019" i="1"/>
  <c r="V10018" i="1"/>
  <c r="V10017" i="1"/>
  <c r="V10016" i="1"/>
  <c r="V10015" i="1"/>
  <c r="V10014" i="1"/>
  <c r="V10013" i="1"/>
  <c r="V10012" i="1"/>
  <c r="V10011" i="1"/>
  <c r="V10010" i="1"/>
  <c r="V10009" i="1"/>
  <c r="V10008" i="1"/>
  <c r="V10007" i="1"/>
  <c r="V10006" i="1"/>
  <c r="V10005" i="1"/>
  <c r="V10004" i="1"/>
  <c r="V10003" i="1"/>
  <c r="V10002" i="1"/>
  <c r="V10001" i="1"/>
  <c r="V10000" i="1"/>
  <c r="V9999" i="1"/>
  <c r="V9998" i="1"/>
  <c r="V9997" i="1"/>
  <c r="V9996" i="1"/>
  <c r="V9995" i="1"/>
  <c r="V9994" i="1"/>
  <c r="V9993" i="1"/>
  <c r="V9992" i="1"/>
  <c r="V9991" i="1"/>
  <c r="V9990" i="1"/>
  <c r="V9989" i="1"/>
  <c r="V9988" i="1"/>
  <c r="V9987" i="1"/>
  <c r="V9986" i="1"/>
  <c r="V9985" i="1"/>
  <c r="V9984" i="1"/>
  <c r="V9983" i="1"/>
  <c r="V9982" i="1"/>
  <c r="V9981" i="1"/>
  <c r="V9980" i="1"/>
  <c r="V9979" i="1"/>
  <c r="V9978" i="1"/>
  <c r="V9977" i="1"/>
  <c r="V9976" i="1"/>
  <c r="V9975" i="1"/>
  <c r="V9974" i="1"/>
  <c r="V9973" i="1"/>
  <c r="V9972" i="1"/>
  <c r="V9971" i="1"/>
  <c r="V9970" i="1"/>
  <c r="V9969" i="1"/>
  <c r="V9968" i="1"/>
  <c r="V9967" i="1"/>
  <c r="V9966" i="1"/>
  <c r="V9965" i="1"/>
  <c r="V9964" i="1"/>
  <c r="V9963" i="1"/>
  <c r="V9962" i="1"/>
  <c r="V9961" i="1"/>
  <c r="V9960" i="1"/>
  <c r="V9959" i="1"/>
  <c r="V9958" i="1"/>
  <c r="V9957" i="1"/>
  <c r="V9956" i="1"/>
  <c r="V9955" i="1"/>
  <c r="V9954" i="1"/>
  <c r="V9953" i="1"/>
  <c r="V9952" i="1"/>
  <c r="V9951" i="1"/>
  <c r="V9950" i="1"/>
  <c r="V9949" i="1"/>
  <c r="V9948" i="1"/>
  <c r="V9947" i="1"/>
  <c r="V9946" i="1"/>
  <c r="V9945" i="1"/>
  <c r="V9944" i="1"/>
  <c r="V9943" i="1"/>
  <c r="V9942" i="1"/>
  <c r="V9941" i="1"/>
  <c r="V9940" i="1"/>
  <c r="V9939" i="1"/>
  <c r="V9938" i="1"/>
  <c r="V9937" i="1"/>
  <c r="V9936" i="1"/>
  <c r="V9935" i="1"/>
  <c r="V9934" i="1"/>
  <c r="V9933" i="1"/>
  <c r="V9932" i="1"/>
  <c r="V9931" i="1"/>
  <c r="V9930" i="1"/>
  <c r="V9929" i="1"/>
  <c r="V9928" i="1"/>
  <c r="V9927" i="1"/>
  <c r="V9926" i="1"/>
  <c r="V9925" i="1"/>
  <c r="V9924" i="1"/>
  <c r="V9923" i="1"/>
  <c r="V9922" i="1"/>
  <c r="V9921" i="1"/>
  <c r="V9920" i="1"/>
  <c r="V9919" i="1"/>
  <c r="V9918" i="1"/>
  <c r="V9917" i="1"/>
  <c r="V9916" i="1"/>
  <c r="V9915" i="1"/>
  <c r="V9914" i="1"/>
  <c r="V9913" i="1"/>
  <c r="V9912" i="1"/>
  <c r="V9911" i="1"/>
  <c r="V9910" i="1"/>
  <c r="V9909" i="1"/>
  <c r="V9908" i="1"/>
  <c r="V9907" i="1"/>
  <c r="V9906" i="1"/>
  <c r="V9905" i="1"/>
  <c r="V9904" i="1"/>
  <c r="V9903" i="1"/>
  <c r="V9902" i="1"/>
  <c r="V9901" i="1"/>
  <c r="V9900" i="1"/>
  <c r="V9899" i="1"/>
  <c r="V9898" i="1"/>
  <c r="V9897" i="1"/>
  <c r="V9896" i="1"/>
  <c r="V9895" i="1"/>
  <c r="V9894" i="1"/>
  <c r="V9893" i="1"/>
  <c r="V9892" i="1"/>
  <c r="V9891" i="1"/>
  <c r="V9890" i="1"/>
  <c r="V9889" i="1"/>
  <c r="V9888" i="1"/>
  <c r="V9887" i="1"/>
  <c r="V9886" i="1"/>
  <c r="V9885" i="1"/>
  <c r="V9884" i="1"/>
  <c r="V9883" i="1"/>
  <c r="V9882" i="1"/>
  <c r="V9881" i="1"/>
  <c r="V9880" i="1"/>
  <c r="V9879" i="1"/>
  <c r="V9878" i="1"/>
  <c r="V9877" i="1"/>
  <c r="V9876" i="1"/>
  <c r="V9875" i="1"/>
  <c r="V9874" i="1"/>
  <c r="V9873" i="1"/>
  <c r="V9872" i="1"/>
  <c r="V9871" i="1"/>
  <c r="V9870" i="1"/>
  <c r="V9869" i="1"/>
  <c r="V9868" i="1"/>
  <c r="V9867" i="1"/>
  <c r="V9866" i="1"/>
  <c r="V9865" i="1"/>
  <c r="V9864" i="1"/>
  <c r="V9863" i="1"/>
  <c r="V9862" i="1"/>
  <c r="V9861" i="1"/>
  <c r="V9860" i="1"/>
  <c r="V9859" i="1"/>
  <c r="V9858" i="1"/>
  <c r="V9857" i="1"/>
  <c r="V9856" i="1"/>
  <c r="V9855" i="1"/>
  <c r="V9854" i="1"/>
  <c r="V9853" i="1"/>
  <c r="V9852" i="1"/>
  <c r="V9851" i="1"/>
  <c r="V9850" i="1"/>
  <c r="V9849" i="1"/>
  <c r="V9848" i="1"/>
  <c r="V9847" i="1"/>
  <c r="V9846" i="1"/>
  <c r="V9845" i="1"/>
  <c r="V9844" i="1"/>
  <c r="V9843" i="1"/>
  <c r="V9842" i="1"/>
  <c r="V9841" i="1"/>
  <c r="V9840" i="1"/>
  <c r="V9839" i="1"/>
  <c r="V9838" i="1"/>
  <c r="V9837" i="1"/>
  <c r="V9836" i="1"/>
  <c r="V9835" i="1"/>
  <c r="V9834" i="1"/>
  <c r="V9833" i="1"/>
  <c r="V9832" i="1"/>
  <c r="V9831" i="1"/>
  <c r="V9830" i="1"/>
  <c r="V9829" i="1"/>
  <c r="V9828" i="1"/>
  <c r="V9827" i="1"/>
  <c r="V9826" i="1"/>
  <c r="V9825" i="1"/>
  <c r="V9824" i="1"/>
  <c r="V9823" i="1"/>
  <c r="V9822" i="1"/>
  <c r="V9821" i="1"/>
  <c r="V9820" i="1"/>
  <c r="V9819" i="1"/>
  <c r="V9818" i="1"/>
  <c r="V9817" i="1"/>
  <c r="V9816" i="1"/>
  <c r="V9815" i="1"/>
  <c r="V9814" i="1"/>
  <c r="V9813" i="1"/>
  <c r="V9812" i="1"/>
  <c r="V9811" i="1"/>
  <c r="V9810" i="1"/>
  <c r="V9809" i="1"/>
  <c r="V9808" i="1"/>
  <c r="V9807" i="1"/>
  <c r="V9806" i="1"/>
  <c r="V9805" i="1"/>
  <c r="V9804" i="1"/>
  <c r="V9803" i="1"/>
  <c r="V9802" i="1"/>
  <c r="V9801" i="1"/>
  <c r="V9800" i="1"/>
  <c r="V9799" i="1"/>
  <c r="V9798" i="1"/>
  <c r="V9797" i="1"/>
  <c r="V9796" i="1"/>
  <c r="V9795" i="1"/>
  <c r="V9794" i="1"/>
  <c r="V9793" i="1"/>
  <c r="V9792" i="1"/>
  <c r="V9791" i="1"/>
  <c r="V9790" i="1"/>
  <c r="V9789" i="1"/>
  <c r="V9788" i="1"/>
  <c r="V9787" i="1"/>
  <c r="V9786" i="1"/>
  <c r="V9785" i="1"/>
  <c r="V9784" i="1"/>
  <c r="V9783" i="1"/>
  <c r="V9782" i="1"/>
  <c r="V9781" i="1"/>
  <c r="V9780" i="1"/>
  <c r="V9779" i="1"/>
  <c r="V9778" i="1"/>
  <c r="V9777" i="1"/>
  <c r="V9776" i="1"/>
  <c r="V9775" i="1"/>
  <c r="V9774" i="1"/>
  <c r="V9773" i="1"/>
  <c r="V9772" i="1"/>
  <c r="V9771" i="1"/>
  <c r="V9770" i="1"/>
  <c r="V9769" i="1"/>
  <c r="V9768" i="1"/>
  <c r="V9767" i="1"/>
  <c r="V9766" i="1"/>
  <c r="V9765" i="1"/>
  <c r="V9764" i="1"/>
  <c r="V9763" i="1"/>
  <c r="V9762" i="1"/>
  <c r="V9761" i="1"/>
  <c r="V9760" i="1"/>
  <c r="V9759" i="1"/>
  <c r="V9758" i="1"/>
  <c r="V9757" i="1"/>
  <c r="V9756" i="1"/>
  <c r="V9755" i="1"/>
  <c r="V9754" i="1"/>
  <c r="V9753" i="1"/>
  <c r="V9752" i="1"/>
  <c r="V9751" i="1"/>
  <c r="V9750" i="1"/>
  <c r="V9749" i="1"/>
  <c r="V9748" i="1"/>
  <c r="V9747" i="1"/>
  <c r="V9746" i="1"/>
  <c r="V9745" i="1"/>
  <c r="V9744" i="1"/>
  <c r="V9743" i="1"/>
  <c r="V9742" i="1"/>
  <c r="V9741" i="1"/>
  <c r="V9740" i="1"/>
  <c r="V9739" i="1"/>
  <c r="V9738" i="1"/>
  <c r="V9737" i="1"/>
  <c r="V9736" i="1"/>
  <c r="V9735" i="1"/>
  <c r="V9734" i="1"/>
  <c r="V9733" i="1"/>
  <c r="V9732" i="1"/>
  <c r="V9731" i="1"/>
  <c r="V9730" i="1"/>
  <c r="V9729" i="1"/>
  <c r="V9728" i="1"/>
  <c r="V9727" i="1"/>
  <c r="V9726" i="1"/>
  <c r="V9725" i="1"/>
  <c r="V9724" i="1"/>
  <c r="V9723" i="1"/>
  <c r="V9722" i="1"/>
  <c r="V9721" i="1"/>
  <c r="V9720" i="1"/>
  <c r="V9719" i="1"/>
  <c r="V9718" i="1"/>
  <c r="V9717" i="1"/>
  <c r="V9716" i="1"/>
  <c r="V9715" i="1"/>
  <c r="V9714" i="1"/>
  <c r="V9713" i="1"/>
  <c r="V9712" i="1"/>
  <c r="V9711" i="1"/>
  <c r="V9710" i="1"/>
  <c r="V9709" i="1"/>
  <c r="V9708" i="1"/>
  <c r="V9707" i="1"/>
  <c r="V9706" i="1"/>
  <c r="V9705" i="1"/>
  <c r="V9704" i="1"/>
  <c r="V9703" i="1"/>
  <c r="V9702" i="1"/>
  <c r="V9701" i="1"/>
  <c r="V9700" i="1"/>
  <c r="V9699" i="1"/>
  <c r="V9698" i="1"/>
  <c r="V9697" i="1"/>
  <c r="V9696" i="1"/>
  <c r="V9695" i="1"/>
  <c r="V9694" i="1"/>
  <c r="V9693" i="1"/>
  <c r="V9692" i="1"/>
  <c r="V9691" i="1"/>
  <c r="V9690" i="1"/>
  <c r="V9689" i="1"/>
  <c r="V9688" i="1"/>
  <c r="V9687" i="1"/>
  <c r="V9686" i="1"/>
  <c r="V9685" i="1"/>
  <c r="V9684" i="1"/>
  <c r="V9683" i="1"/>
  <c r="V9682" i="1"/>
  <c r="V9681" i="1"/>
  <c r="V9680" i="1"/>
  <c r="V9679" i="1"/>
  <c r="V9678" i="1"/>
  <c r="V9677" i="1"/>
  <c r="V9676" i="1"/>
  <c r="V9675" i="1"/>
  <c r="V9674" i="1"/>
  <c r="V9673" i="1"/>
  <c r="V9672" i="1"/>
  <c r="V9671" i="1"/>
  <c r="V9670" i="1"/>
  <c r="V9669" i="1"/>
  <c r="V9668" i="1"/>
  <c r="V9667" i="1"/>
  <c r="V9666" i="1"/>
  <c r="V9665" i="1"/>
  <c r="V9664" i="1"/>
  <c r="V9663" i="1"/>
  <c r="V9662" i="1"/>
  <c r="V9661" i="1"/>
  <c r="V9660" i="1"/>
  <c r="V9659" i="1"/>
  <c r="V9658" i="1"/>
  <c r="V9657" i="1"/>
  <c r="V9656" i="1"/>
  <c r="V9655" i="1"/>
  <c r="V9654" i="1"/>
  <c r="V9653" i="1"/>
  <c r="V9652" i="1"/>
  <c r="V9651" i="1"/>
  <c r="V9650" i="1"/>
  <c r="V9649" i="1"/>
  <c r="V9648" i="1"/>
  <c r="V9647" i="1"/>
  <c r="V9646" i="1"/>
  <c r="V9645" i="1"/>
  <c r="V9644" i="1"/>
  <c r="V9643" i="1"/>
  <c r="V9642" i="1"/>
  <c r="V9641" i="1"/>
  <c r="V9640" i="1"/>
  <c r="V9639" i="1"/>
  <c r="V9638" i="1"/>
  <c r="V9637" i="1"/>
  <c r="V9636" i="1"/>
  <c r="V9635" i="1"/>
  <c r="V9634" i="1"/>
  <c r="V9633" i="1"/>
  <c r="V9632" i="1"/>
  <c r="V9631" i="1"/>
  <c r="V9630" i="1"/>
  <c r="V9629" i="1"/>
  <c r="V9628" i="1"/>
  <c r="V9627" i="1"/>
  <c r="V9626" i="1"/>
  <c r="V9625" i="1"/>
  <c r="V9624" i="1"/>
  <c r="V9623" i="1"/>
  <c r="V9622" i="1"/>
  <c r="V9621" i="1"/>
  <c r="V9620" i="1"/>
  <c r="V9619" i="1"/>
  <c r="V9618" i="1"/>
  <c r="V9617" i="1"/>
  <c r="V9616" i="1"/>
  <c r="V9615" i="1"/>
  <c r="V9614" i="1"/>
  <c r="V9613" i="1"/>
  <c r="V9612" i="1"/>
  <c r="V9611" i="1"/>
  <c r="V9610" i="1"/>
  <c r="V9609" i="1"/>
  <c r="V9608" i="1"/>
  <c r="V9607" i="1"/>
  <c r="V9606" i="1"/>
  <c r="V9605" i="1"/>
  <c r="V9604" i="1"/>
  <c r="V9603" i="1"/>
  <c r="V9602" i="1"/>
  <c r="V9601" i="1"/>
  <c r="V9600" i="1"/>
  <c r="V9599" i="1"/>
  <c r="V9598" i="1"/>
  <c r="V9597" i="1"/>
  <c r="V9596" i="1"/>
  <c r="V9595" i="1"/>
  <c r="V9594" i="1"/>
  <c r="V9593" i="1"/>
  <c r="V9592" i="1"/>
  <c r="V9591" i="1"/>
  <c r="V9590" i="1"/>
  <c r="V9589" i="1"/>
  <c r="V9588" i="1"/>
  <c r="V9587" i="1"/>
  <c r="V9586" i="1"/>
  <c r="V9585" i="1"/>
  <c r="V9584" i="1"/>
  <c r="V9583" i="1"/>
  <c r="V9582" i="1"/>
  <c r="V9581" i="1"/>
  <c r="V9580" i="1"/>
  <c r="V9579" i="1"/>
  <c r="V9578" i="1"/>
  <c r="V9577" i="1"/>
  <c r="V9576" i="1"/>
  <c r="V9575" i="1"/>
  <c r="V9574" i="1"/>
  <c r="V9573" i="1"/>
  <c r="V9572" i="1"/>
  <c r="V9571" i="1"/>
  <c r="V9570" i="1"/>
  <c r="V9569" i="1"/>
  <c r="V9568" i="1"/>
  <c r="V9567" i="1"/>
  <c r="V9566" i="1"/>
  <c r="V9565" i="1"/>
  <c r="V9564" i="1"/>
  <c r="V9563" i="1"/>
  <c r="V9562" i="1"/>
  <c r="V9561" i="1"/>
  <c r="V9560" i="1"/>
  <c r="V9559" i="1"/>
  <c r="V9558" i="1"/>
  <c r="V9557" i="1"/>
  <c r="V9556" i="1"/>
  <c r="V9555" i="1"/>
  <c r="V9554" i="1"/>
  <c r="V9553" i="1"/>
  <c r="V9552" i="1"/>
  <c r="V9551" i="1"/>
  <c r="V9550" i="1"/>
  <c r="V9549" i="1"/>
  <c r="V9548" i="1"/>
  <c r="V9547" i="1"/>
  <c r="V9546" i="1"/>
  <c r="V9545" i="1"/>
  <c r="V9544" i="1"/>
  <c r="V9543" i="1"/>
  <c r="V9542" i="1"/>
  <c r="V9541" i="1"/>
  <c r="V9540" i="1"/>
  <c r="V9539" i="1"/>
  <c r="V9538" i="1"/>
  <c r="V9537" i="1"/>
  <c r="V9536" i="1"/>
  <c r="V9535" i="1"/>
  <c r="V9534" i="1"/>
  <c r="V9533" i="1"/>
  <c r="V9532" i="1"/>
  <c r="V9531" i="1"/>
  <c r="V9530" i="1"/>
  <c r="V9529" i="1"/>
  <c r="V9528" i="1"/>
  <c r="V9527" i="1"/>
  <c r="V9526" i="1"/>
  <c r="V9525" i="1"/>
  <c r="V9524" i="1"/>
  <c r="V9523" i="1"/>
  <c r="V9522" i="1"/>
  <c r="V9521" i="1"/>
  <c r="V9520" i="1"/>
  <c r="V9519" i="1"/>
  <c r="V9518" i="1"/>
  <c r="V9517" i="1"/>
  <c r="V9516" i="1"/>
  <c r="V9515" i="1"/>
  <c r="V9514" i="1"/>
  <c r="V9513" i="1"/>
  <c r="V9512" i="1"/>
  <c r="V9511" i="1"/>
  <c r="V9510" i="1"/>
  <c r="V9509" i="1"/>
  <c r="V9508" i="1"/>
  <c r="V9507" i="1"/>
  <c r="V9506" i="1"/>
  <c r="V9505" i="1"/>
  <c r="V9504" i="1"/>
  <c r="V9503" i="1"/>
  <c r="V9502" i="1"/>
  <c r="V9501" i="1"/>
  <c r="V9500" i="1"/>
  <c r="V9499" i="1"/>
  <c r="V9498" i="1"/>
  <c r="V9497" i="1"/>
  <c r="V9496" i="1"/>
  <c r="V9495" i="1"/>
  <c r="V9494" i="1"/>
  <c r="V9493" i="1"/>
  <c r="V9492" i="1"/>
  <c r="V9491" i="1"/>
  <c r="V9490" i="1"/>
  <c r="V9489" i="1"/>
  <c r="V9488" i="1"/>
  <c r="V9487" i="1"/>
  <c r="V9486" i="1"/>
  <c r="V9485" i="1"/>
  <c r="V9484" i="1"/>
  <c r="V9483" i="1"/>
  <c r="V9482" i="1"/>
  <c r="V9481" i="1"/>
  <c r="V9480" i="1"/>
  <c r="V9479" i="1"/>
  <c r="V9478" i="1"/>
  <c r="V9477" i="1"/>
  <c r="V9476" i="1"/>
  <c r="V9475" i="1"/>
  <c r="V9474" i="1"/>
  <c r="V9473" i="1"/>
  <c r="V9472" i="1"/>
  <c r="V9471" i="1"/>
  <c r="V9470" i="1"/>
  <c r="V9469" i="1"/>
  <c r="V9468" i="1"/>
  <c r="V9467" i="1"/>
  <c r="V9466" i="1"/>
  <c r="V9465" i="1"/>
  <c r="V9464" i="1"/>
  <c r="V9463" i="1"/>
  <c r="V9462" i="1"/>
  <c r="V9461" i="1"/>
  <c r="V9460" i="1"/>
  <c r="V9459" i="1"/>
  <c r="V9458" i="1"/>
  <c r="V9457" i="1"/>
  <c r="V9456" i="1"/>
  <c r="V9455" i="1"/>
  <c r="V9454" i="1"/>
  <c r="V9453" i="1"/>
  <c r="V9452" i="1"/>
  <c r="V9451" i="1"/>
  <c r="V9450" i="1"/>
  <c r="V9449" i="1"/>
  <c r="V9448" i="1"/>
  <c r="V9447" i="1"/>
  <c r="V9446" i="1"/>
  <c r="V9445" i="1"/>
  <c r="V9444" i="1"/>
  <c r="V9443" i="1"/>
  <c r="V9442" i="1"/>
  <c r="V9441" i="1"/>
  <c r="V9440" i="1"/>
  <c r="V9439" i="1"/>
  <c r="V9438" i="1"/>
  <c r="V9437" i="1"/>
  <c r="V9436" i="1"/>
  <c r="V9435" i="1"/>
  <c r="V9434" i="1"/>
  <c r="V9433" i="1"/>
  <c r="V9432" i="1"/>
  <c r="V9431" i="1"/>
  <c r="V9430" i="1"/>
  <c r="V9429" i="1"/>
  <c r="V9428" i="1"/>
  <c r="V9427" i="1"/>
  <c r="V9426" i="1"/>
  <c r="V9425" i="1"/>
  <c r="V9424" i="1"/>
  <c r="V9423" i="1"/>
  <c r="V9422" i="1"/>
  <c r="V9421" i="1"/>
  <c r="V9420" i="1"/>
  <c r="V9419" i="1"/>
  <c r="V9418" i="1"/>
  <c r="V9417" i="1"/>
  <c r="V9416" i="1"/>
  <c r="V9415" i="1"/>
  <c r="V9414" i="1"/>
  <c r="V9413" i="1"/>
  <c r="V9412" i="1"/>
  <c r="V9411" i="1"/>
  <c r="V9410" i="1"/>
  <c r="V9409" i="1"/>
  <c r="V9408" i="1"/>
  <c r="V9407" i="1"/>
  <c r="V9406" i="1"/>
  <c r="V9405" i="1"/>
  <c r="V9404" i="1"/>
  <c r="V9403" i="1"/>
  <c r="V9402" i="1"/>
  <c r="V9401" i="1"/>
  <c r="V9400" i="1"/>
  <c r="V9399" i="1"/>
  <c r="V9398" i="1"/>
  <c r="V9397" i="1"/>
  <c r="V9396" i="1"/>
  <c r="V9395" i="1"/>
  <c r="V9394" i="1"/>
  <c r="V9393" i="1"/>
  <c r="V9392" i="1"/>
  <c r="V9391" i="1"/>
  <c r="V9390" i="1"/>
  <c r="V9389" i="1"/>
  <c r="V9388" i="1"/>
  <c r="V9387" i="1"/>
  <c r="V9386" i="1"/>
  <c r="V9385" i="1"/>
  <c r="V9384" i="1"/>
  <c r="V9383" i="1"/>
  <c r="V9382" i="1"/>
  <c r="V9381" i="1"/>
  <c r="V9380" i="1"/>
  <c r="V9379" i="1"/>
  <c r="V9378" i="1"/>
  <c r="V9377" i="1"/>
  <c r="V9376" i="1"/>
  <c r="V9375" i="1"/>
  <c r="V9374" i="1"/>
  <c r="V9373" i="1"/>
  <c r="V9372" i="1"/>
  <c r="V9371" i="1"/>
  <c r="V9370" i="1"/>
  <c r="V9369" i="1"/>
  <c r="V9368" i="1"/>
  <c r="V9367" i="1"/>
  <c r="V9366" i="1"/>
  <c r="V9365" i="1"/>
  <c r="V9364" i="1"/>
  <c r="V9363" i="1"/>
  <c r="V9362" i="1"/>
  <c r="V9361" i="1"/>
  <c r="V9360" i="1"/>
  <c r="V9359" i="1"/>
  <c r="V9358" i="1"/>
  <c r="V9357" i="1"/>
  <c r="V9356" i="1"/>
  <c r="V9355" i="1"/>
  <c r="V9354" i="1"/>
  <c r="V9353" i="1"/>
  <c r="V9352" i="1"/>
  <c r="V9351" i="1"/>
  <c r="V9350" i="1"/>
  <c r="V9349" i="1"/>
  <c r="V9348" i="1"/>
  <c r="V9347" i="1"/>
  <c r="V9346" i="1"/>
  <c r="V9345" i="1"/>
  <c r="V9344" i="1"/>
  <c r="V9343" i="1"/>
  <c r="V9342" i="1"/>
  <c r="V9341" i="1"/>
  <c r="V9340" i="1"/>
  <c r="V9339" i="1"/>
  <c r="V9338" i="1"/>
  <c r="V9337" i="1"/>
  <c r="V9336" i="1"/>
  <c r="V9335" i="1"/>
  <c r="V9334" i="1"/>
  <c r="V9333" i="1"/>
  <c r="V9332" i="1"/>
  <c r="V9331" i="1"/>
  <c r="V9330" i="1"/>
  <c r="V9329" i="1"/>
  <c r="V9328" i="1"/>
  <c r="V9327" i="1"/>
  <c r="V9326" i="1"/>
  <c r="V9325" i="1"/>
  <c r="V9324" i="1"/>
  <c r="V9323" i="1"/>
  <c r="V9322" i="1"/>
  <c r="V9321" i="1"/>
  <c r="V9320" i="1"/>
  <c r="V9319" i="1"/>
  <c r="V9318" i="1"/>
  <c r="V9317" i="1"/>
  <c r="V9316" i="1"/>
  <c r="V9315" i="1"/>
  <c r="V9314" i="1"/>
  <c r="V9313" i="1"/>
  <c r="V9312" i="1"/>
  <c r="V9311" i="1"/>
  <c r="V9310" i="1"/>
  <c r="V9309" i="1"/>
  <c r="V9308" i="1"/>
  <c r="V9307" i="1"/>
  <c r="V9306" i="1"/>
  <c r="V9305" i="1"/>
  <c r="V9304" i="1"/>
  <c r="V9303" i="1"/>
  <c r="V9302" i="1"/>
  <c r="V9301" i="1"/>
  <c r="V9300" i="1"/>
  <c r="V9299" i="1"/>
  <c r="V9298" i="1"/>
  <c r="V9297" i="1"/>
  <c r="V9296" i="1"/>
  <c r="V9295" i="1"/>
  <c r="V9294" i="1"/>
  <c r="V9293" i="1"/>
  <c r="V9292" i="1"/>
  <c r="V9291" i="1"/>
  <c r="V9290" i="1"/>
  <c r="V9289" i="1"/>
  <c r="V9288" i="1"/>
  <c r="V9287" i="1"/>
  <c r="V9286" i="1"/>
  <c r="V9285" i="1"/>
  <c r="V9284" i="1"/>
  <c r="V9283" i="1"/>
  <c r="V9282" i="1"/>
  <c r="V9281" i="1"/>
  <c r="V9280" i="1"/>
  <c r="V9279" i="1"/>
  <c r="V9278" i="1"/>
  <c r="V9277" i="1"/>
  <c r="V9276" i="1"/>
  <c r="V9275" i="1"/>
  <c r="V9274" i="1"/>
  <c r="V9273" i="1"/>
  <c r="V9272" i="1"/>
  <c r="V9271" i="1"/>
  <c r="V9270" i="1"/>
  <c r="V9269" i="1"/>
  <c r="V9268" i="1"/>
  <c r="V9267" i="1"/>
  <c r="V9266" i="1"/>
  <c r="V9265" i="1"/>
  <c r="V9264" i="1"/>
  <c r="V9263" i="1"/>
  <c r="V9262" i="1"/>
  <c r="V9261" i="1"/>
  <c r="V9260" i="1"/>
  <c r="V9259" i="1"/>
  <c r="V9258" i="1"/>
  <c r="V9257" i="1"/>
  <c r="V9256" i="1"/>
  <c r="V9255" i="1"/>
  <c r="V9254" i="1"/>
  <c r="V9253" i="1"/>
  <c r="V9252" i="1"/>
  <c r="V9251" i="1"/>
  <c r="V9250" i="1"/>
  <c r="V9249" i="1"/>
  <c r="V9248" i="1"/>
  <c r="V9247" i="1"/>
  <c r="V9246" i="1"/>
  <c r="V9245" i="1"/>
  <c r="V9244" i="1"/>
  <c r="V9243" i="1"/>
  <c r="V9242" i="1"/>
  <c r="V9241" i="1"/>
  <c r="V9240" i="1"/>
  <c r="V9239" i="1"/>
  <c r="V9238" i="1"/>
  <c r="V9237" i="1"/>
  <c r="V9236" i="1"/>
  <c r="V9235" i="1"/>
  <c r="V9234" i="1"/>
  <c r="V9233" i="1"/>
  <c r="V9232" i="1"/>
  <c r="V9231" i="1"/>
  <c r="V9230" i="1"/>
  <c r="V9229" i="1"/>
  <c r="V9228" i="1"/>
  <c r="V9227" i="1"/>
  <c r="V9226" i="1"/>
  <c r="V9225" i="1"/>
  <c r="V9224" i="1"/>
  <c r="V9223" i="1"/>
  <c r="V9222" i="1"/>
  <c r="V9221" i="1"/>
  <c r="V9220" i="1"/>
  <c r="V9219" i="1"/>
  <c r="V9218" i="1"/>
  <c r="V9217" i="1"/>
  <c r="V9216" i="1"/>
  <c r="V9215" i="1"/>
  <c r="V9214" i="1"/>
  <c r="V9213" i="1"/>
  <c r="V9212" i="1"/>
  <c r="V9211" i="1"/>
  <c r="V9210" i="1"/>
  <c r="V9209" i="1"/>
  <c r="V9208" i="1"/>
  <c r="V9207" i="1"/>
  <c r="V9206" i="1"/>
  <c r="V9205" i="1"/>
  <c r="V9204" i="1"/>
  <c r="V9203" i="1"/>
  <c r="V9202" i="1"/>
  <c r="V9201" i="1"/>
  <c r="V9200" i="1"/>
  <c r="V9199" i="1"/>
  <c r="V9198" i="1"/>
  <c r="V9197" i="1"/>
  <c r="V9196" i="1"/>
  <c r="V9195" i="1"/>
  <c r="V9194" i="1"/>
  <c r="V9193" i="1"/>
  <c r="V9192" i="1"/>
  <c r="V9191" i="1"/>
  <c r="V9190" i="1"/>
  <c r="V9189" i="1"/>
  <c r="V9188" i="1"/>
  <c r="V9187" i="1"/>
  <c r="V9186" i="1"/>
  <c r="V9185" i="1"/>
  <c r="V9184" i="1"/>
  <c r="V9183" i="1"/>
  <c r="V9182" i="1"/>
  <c r="V9181" i="1"/>
  <c r="V9180" i="1"/>
  <c r="V9179" i="1"/>
  <c r="V9178" i="1"/>
  <c r="V9177" i="1"/>
  <c r="V9176" i="1"/>
  <c r="V9175" i="1"/>
  <c r="V9174" i="1"/>
  <c r="V9173" i="1"/>
  <c r="V9172" i="1"/>
  <c r="V9171" i="1"/>
  <c r="V9170" i="1"/>
  <c r="V9169" i="1"/>
  <c r="V9168" i="1"/>
  <c r="V9167" i="1"/>
  <c r="V9166" i="1"/>
  <c r="V9165" i="1"/>
  <c r="V9164" i="1"/>
  <c r="V9163" i="1"/>
  <c r="V9162" i="1"/>
  <c r="V9161" i="1"/>
  <c r="V9160" i="1"/>
  <c r="V9159" i="1"/>
  <c r="V9158" i="1"/>
  <c r="V9157" i="1"/>
  <c r="V9156" i="1"/>
  <c r="V9155" i="1"/>
  <c r="V9154" i="1"/>
  <c r="V9153" i="1"/>
  <c r="V9152" i="1"/>
  <c r="V9151" i="1"/>
  <c r="V9150" i="1"/>
  <c r="V9149" i="1"/>
  <c r="V9148" i="1"/>
  <c r="V9147" i="1"/>
  <c r="V9146" i="1"/>
  <c r="V9145" i="1"/>
  <c r="V9144" i="1"/>
  <c r="V9143" i="1"/>
  <c r="V9142" i="1"/>
  <c r="V9141" i="1"/>
  <c r="V9140" i="1"/>
  <c r="V9139" i="1"/>
  <c r="V9138" i="1"/>
  <c r="V9137" i="1"/>
  <c r="V9136" i="1"/>
  <c r="V9135" i="1"/>
  <c r="V9134" i="1"/>
  <c r="V9133" i="1"/>
  <c r="V9132" i="1"/>
  <c r="V9131" i="1"/>
  <c r="V9130" i="1"/>
  <c r="V9129" i="1"/>
  <c r="V9128" i="1"/>
  <c r="V9127" i="1"/>
  <c r="V9126" i="1"/>
  <c r="V9125" i="1"/>
  <c r="V9124" i="1"/>
  <c r="V9123" i="1"/>
  <c r="V9122" i="1"/>
  <c r="V9121" i="1"/>
  <c r="V9120" i="1"/>
  <c r="V9119" i="1"/>
  <c r="V9118" i="1"/>
  <c r="V9117" i="1"/>
  <c r="V9116" i="1"/>
  <c r="V9115" i="1"/>
  <c r="V9114" i="1"/>
  <c r="V9113" i="1"/>
  <c r="V9112" i="1"/>
  <c r="V9111" i="1"/>
  <c r="V9110" i="1"/>
  <c r="V9109" i="1"/>
  <c r="V9108" i="1"/>
  <c r="V9107" i="1"/>
  <c r="V9106" i="1"/>
  <c r="V9105" i="1"/>
  <c r="V9104" i="1"/>
  <c r="V9103" i="1"/>
  <c r="V9102" i="1"/>
  <c r="V9101" i="1"/>
  <c r="V9100" i="1"/>
  <c r="V9099" i="1"/>
  <c r="V9098" i="1"/>
  <c r="V9097" i="1"/>
  <c r="V9096" i="1"/>
  <c r="V9095" i="1"/>
  <c r="V9094" i="1"/>
  <c r="V9093" i="1"/>
  <c r="V9092" i="1"/>
  <c r="V9091" i="1"/>
  <c r="V9090" i="1"/>
  <c r="V9089" i="1"/>
  <c r="V9088" i="1"/>
  <c r="V9087" i="1"/>
  <c r="V9086" i="1"/>
  <c r="V9085" i="1"/>
  <c r="V9084" i="1"/>
  <c r="V9083" i="1"/>
  <c r="V9082" i="1"/>
  <c r="V9081" i="1"/>
  <c r="V9080" i="1"/>
  <c r="V9079" i="1"/>
  <c r="V9078" i="1"/>
  <c r="V9077" i="1"/>
  <c r="V9076" i="1"/>
  <c r="V9075" i="1"/>
  <c r="V9074" i="1"/>
  <c r="V9073" i="1"/>
  <c r="V9072" i="1"/>
  <c r="V9071" i="1"/>
  <c r="V9070" i="1"/>
  <c r="V9069" i="1"/>
  <c r="V9068" i="1"/>
  <c r="V9067" i="1"/>
  <c r="V9066" i="1"/>
  <c r="V9065" i="1"/>
  <c r="V9064" i="1"/>
  <c r="V9063" i="1"/>
  <c r="V9062" i="1"/>
  <c r="V9061" i="1"/>
  <c r="V9060" i="1"/>
  <c r="V9059" i="1"/>
  <c r="V9058" i="1"/>
  <c r="V9057" i="1"/>
  <c r="V9056" i="1"/>
  <c r="V9055" i="1"/>
  <c r="V9054" i="1"/>
  <c r="V9053" i="1"/>
  <c r="V9052" i="1"/>
  <c r="V9051" i="1"/>
  <c r="V9050" i="1"/>
  <c r="V9049" i="1"/>
  <c r="V9048" i="1"/>
  <c r="V9047" i="1"/>
  <c r="V9046" i="1"/>
  <c r="V9045" i="1"/>
  <c r="V9044" i="1"/>
  <c r="V9043" i="1"/>
  <c r="V9042" i="1"/>
  <c r="V9041" i="1"/>
  <c r="V9040" i="1"/>
  <c r="V9039" i="1"/>
  <c r="V9038" i="1"/>
  <c r="V9037" i="1"/>
  <c r="V9036" i="1"/>
  <c r="V9035" i="1"/>
  <c r="V9034" i="1"/>
  <c r="V9033" i="1"/>
  <c r="V9032" i="1"/>
  <c r="V9031" i="1"/>
  <c r="V9030" i="1"/>
  <c r="V9029" i="1"/>
  <c r="V9028" i="1"/>
  <c r="V9027" i="1"/>
  <c r="V9026" i="1"/>
  <c r="V9025" i="1"/>
  <c r="V9024" i="1"/>
  <c r="V9023" i="1"/>
  <c r="V9022" i="1"/>
  <c r="V9021" i="1"/>
  <c r="V9020" i="1"/>
  <c r="V9019" i="1"/>
  <c r="V9018" i="1"/>
  <c r="V9017" i="1"/>
  <c r="V9016" i="1"/>
  <c r="V9015" i="1"/>
  <c r="V9014" i="1"/>
  <c r="V9013" i="1"/>
  <c r="V9012" i="1"/>
  <c r="V9011" i="1"/>
  <c r="V9010" i="1"/>
  <c r="V9009" i="1"/>
  <c r="V9008" i="1"/>
  <c r="V9007" i="1"/>
  <c r="V9006" i="1"/>
  <c r="V9005" i="1"/>
  <c r="V9004" i="1"/>
  <c r="V9003" i="1"/>
  <c r="V9002" i="1"/>
  <c r="V9001" i="1"/>
  <c r="V9000" i="1"/>
  <c r="V8999" i="1"/>
  <c r="V8998" i="1"/>
  <c r="V8997" i="1"/>
  <c r="V8996" i="1"/>
  <c r="V8995" i="1"/>
  <c r="V8994" i="1"/>
  <c r="V8993" i="1"/>
  <c r="V8992" i="1"/>
  <c r="V8991" i="1"/>
  <c r="V8990" i="1"/>
  <c r="V8989" i="1"/>
  <c r="V8988" i="1"/>
  <c r="V8987" i="1"/>
  <c r="V8986" i="1"/>
  <c r="V8985" i="1"/>
  <c r="V8984" i="1"/>
  <c r="V8983" i="1"/>
  <c r="V8982" i="1"/>
  <c r="V8981" i="1"/>
  <c r="V8980" i="1"/>
  <c r="V8979" i="1"/>
  <c r="V8978" i="1"/>
  <c r="V8977" i="1"/>
  <c r="V8976" i="1"/>
  <c r="V8975" i="1"/>
  <c r="V8974" i="1"/>
  <c r="V8973" i="1"/>
  <c r="V8972" i="1"/>
  <c r="V8971" i="1"/>
  <c r="V8970" i="1"/>
  <c r="V8969" i="1"/>
  <c r="V8968" i="1"/>
  <c r="V8967" i="1"/>
  <c r="V8966" i="1"/>
  <c r="V8965" i="1"/>
  <c r="V8964" i="1"/>
  <c r="V8963" i="1"/>
  <c r="V8962" i="1"/>
  <c r="V8961" i="1"/>
  <c r="V8960" i="1"/>
  <c r="V8959" i="1"/>
  <c r="V8958" i="1"/>
  <c r="V8957" i="1"/>
  <c r="V8956" i="1"/>
  <c r="V8955" i="1"/>
  <c r="V8954" i="1"/>
  <c r="V8953" i="1"/>
  <c r="V8952" i="1"/>
  <c r="V8951" i="1"/>
  <c r="V8950" i="1"/>
  <c r="V8949" i="1"/>
  <c r="V8948" i="1"/>
  <c r="V8947" i="1"/>
  <c r="V8946" i="1"/>
  <c r="V8945" i="1"/>
  <c r="V8944" i="1"/>
  <c r="V8943" i="1"/>
  <c r="V8942" i="1"/>
  <c r="V8941" i="1"/>
  <c r="V8940" i="1"/>
  <c r="V8939" i="1"/>
  <c r="V8938" i="1"/>
  <c r="V8937" i="1"/>
  <c r="V8936" i="1"/>
  <c r="V8935" i="1"/>
  <c r="V8934" i="1"/>
  <c r="V8933" i="1"/>
  <c r="V8932" i="1"/>
  <c r="V8931" i="1"/>
  <c r="V8930" i="1"/>
  <c r="V8929" i="1"/>
  <c r="V8928" i="1"/>
  <c r="V8927" i="1"/>
  <c r="V8926" i="1"/>
  <c r="V8925" i="1"/>
  <c r="V8924" i="1"/>
  <c r="V8923" i="1"/>
  <c r="V8922" i="1"/>
  <c r="V8921" i="1"/>
  <c r="V8920" i="1"/>
  <c r="V8919" i="1"/>
  <c r="V8918" i="1"/>
  <c r="V8917" i="1"/>
  <c r="V8916" i="1"/>
  <c r="V8915" i="1"/>
  <c r="V8914" i="1"/>
  <c r="V8913" i="1"/>
  <c r="V8912" i="1"/>
  <c r="V8911" i="1"/>
  <c r="V8910" i="1"/>
  <c r="V8909" i="1"/>
  <c r="V8908" i="1"/>
  <c r="V8907" i="1"/>
  <c r="V8906" i="1"/>
  <c r="V8905" i="1"/>
  <c r="V8904" i="1"/>
  <c r="V8903" i="1"/>
  <c r="V8902" i="1"/>
  <c r="V8901" i="1"/>
  <c r="V8900" i="1"/>
  <c r="V8899" i="1"/>
  <c r="V8898" i="1"/>
  <c r="V8897" i="1"/>
  <c r="V8896" i="1"/>
  <c r="V8895" i="1"/>
  <c r="V8894" i="1"/>
  <c r="V8893" i="1"/>
  <c r="V8892" i="1"/>
  <c r="V8891" i="1"/>
  <c r="V8890" i="1"/>
  <c r="V8889" i="1"/>
  <c r="V8888" i="1"/>
  <c r="V8887" i="1"/>
  <c r="V8886" i="1"/>
  <c r="V8885" i="1"/>
  <c r="V8884" i="1"/>
  <c r="V8883" i="1"/>
  <c r="V8882" i="1"/>
  <c r="V8881" i="1"/>
  <c r="V8880" i="1"/>
  <c r="V8879" i="1"/>
  <c r="V8878" i="1"/>
  <c r="V8877" i="1"/>
  <c r="V8876" i="1"/>
  <c r="V8875" i="1"/>
  <c r="V8874" i="1"/>
  <c r="V8873" i="1"/>
  <c r="V8872" i="1"/>
  <c r="V8871" i="1"/>
  <c r="V8870" i="1"/>
  <c r="V8869" i="1"/>
  <c r="V8868" i="1"/>
  <c r="V8867" i="1"/>
  <c r="V8866" i="1"/>
  <c r="V8865" i="1"/>
  <c r="V8864" i="1"/>
  <c r="V8863" i="1"/>
  <c r="V8862" i="1"/>
  <c r="V8861" i="1"/>
  <c r="V8860" i="1"/>
  <c r="V8859" i="1"/>
  <c r="V8858" i="1"/>
  <c r="V8857" i="1"/>
  <c r="V8856" i="1"/>
  <c r="V8855" i="1"/>
  <c r="V8854" i="1"/>
  <c r="V8853" i="1"/>
  <c r="V8852" i="1"/>
  <c r="V8851" i="1"/>
  <c r="V8850" i="1"/>
  <c r="V8849" i="1"/>
  <c r="V8848" i="1"/>
  <c r="V8847" i="1"/>
  <c r="V8846" i="1"/>
  <c r="V8845" i="1"/>
  <c r="V8844" i="1"/>
  <c r="V8843" i="1"/>
  <c r="V8842" i="1"/>
  <c r="V8841" i="1"/>
  <c r="V8840" i="1"/>
  <c r="V8839" i="1"/>
  <c r="V8838" i="1"/>
  <c r="V8837" i="1"/>
  <c r="V8836" i="1"/>
  <c r="V8835" i="1"/>
  <c r="V8834" i="1"/>
  <c r="V8833" i="1"/>
  <c r="V8832" i="1"/>
  <c r="V8831" i="1"/>
  <c r="V8830" i="1"/>
  <c r="V8829" i="1"/>
  <c r="V8828" i="1"/>
  <c r="V8827" i="1"/>
  <c r="V8826" i="1"/>
  <c r="V8825" i="1"/>
  <c r="V8824" i="1"/>
  <c r="V8823" i="1"/>
  <c r="V8822" i="1"/>
  <c r="V8821" i="1"/>
  <c r="V8820" i="1"/>
  <c r="V8819" i="1"/>
  <c r="V8818" i="1"/>
  <c r="V8817" i="1"/>
  <c r="V8816" i="1"/>
  <c r="V8815" i="1"/>
  <c r="V8814" i="1"/>
  <c r="V8813" i="1"/>
  <c r="V8812" i="1"/>
  <c r="V8811" i="1"/>
  <c r="V8810" i="1"/>
  <c r="V8809" i="1"/>
  <c r="V8808" i="1"/>
  <c r="V8807" i="1"/>
  <c r="V8806" i="1"/>
  <c r="V8805" i="1"/>
  <c r="V8804" i="1"/>
  <c r="V8803" i="1"/>
  <c r="V8802" i="1"/>
  <c r="V8801" i="1"/>
  <c r="V8800" i="1"/>
  <c r="V8799" i="1"/>
  <c r="V8798" i="1"/>
  <c r="V8797" i="1"/>
  <c r="V8796" i="1"/>
  <c r="V8795" i="1"/>
  <c r="V8794" i="1"/>
  <c r="V8793" i="1"/>
  <c r="V8792" i="1"/>
  <c r="V8791" i="1"/>
  <c r="V8790" i="1"/>
  <c r="V8789" i="1"/>
  <c r="V8788" i="1"/>
  <c r="V8787" i="1"/>
  <c r="V8786" i="1"/>
  <c r="V8785" i="1"/>
  <c r="V8784" i="1"/>
  <c r="V8783" i="1"/>
  <c r="V8782" i="1"/>
  <c r="V8781" i="1"/>
  <c r="V8780" i="1"/>
  <c r="V8779" i="1"/>
  <c r="V8778" i="1"/>
  <c r="V8777" i="1"/>
  <c r="V8776" i="1"/>
  <c r="V8775" i="1"/>
  <c r="V8774" i="1"/>
  <c r="V8773" i="1"/>
  <c r="V8772" i="1"/>
  <c r="V8771" i="1"/>
  <c r="V8770" i="1"/>
  <c r="V8769" i="1"/>
  <c r="V8768" i="1"/>
  <c r="V8767" i="1"/>
  <c r="V8766" i="1"/>
  <c r="V8765" i="1"/>
  <c r="V8764" i="1"/>
  <c r="V8763" i="1"/>
  <c r="V8762" i="1"/>
  <c r="V8761" i="1"/>
  <c r="V8760" i="1"/>
  <c r="V8759" i="1"/>
  <c r="V8758" i="1"/>
  <c r="V8757" i="1"/>
  <c r="V8756" i="1"/>
  <c r="V8755" i="1"/>
  <c r="V8754" i="1"/>
  <c r="V8753" i="1"/>
  <c r="V8752" i="1"/>
  <c r="V8751" i="1"/>
  <c r="V8750" i="1"/>
  <c r="V8749" i="1"/>
  <c r="V8748" i="1"/>
  <c r="V8747" i="1"/>
  <c r="V8746" i="1"/>
  <c r="V8745" i="1"/>
  <c r="V8744" i="1"/>
  <c r="V8743" i="1"/>
  <c r="V8742" i="1"/>
  <c r="V8741" i="1"/>
  <c r="V8740" i="1"/>
  <c r="V8739" i="1"/>
  <c r="V8738" i="1"/>
  <c r="V8737" i="1"/>
  <c r="V8736" i="1"/>
  <c r="V8735" i="1"/>
  <c r="V8734" i="1"/>
  <c r="V8733" i="1"/>
  <c r="V8732" i="1"/>
  <c r="V8731" i="1"/>
  <c r="V8730" i="1"/>
  <c r="V8729" i="1"/>
  <c r="V8728" i="1"/>
  <c r="V8727" i="1"/>
  <c r="V8726" i="1"/>
  <c r="V8725" i="1"/>
  <c r="V8724" i="1"/>
  <c r="V8723" i="1"/>
  <c r="V8722" i="1"/>
  <c r="V8721" i="1"/>
  <c r="V8720" i="1"/>
  <c r="V8719" i="1"/>
  <c r="V8718" i="1"/>
  <c r="V8717" i="1"/>
  <c r="V8716" i="1"/>
  <c r="V8715" i="1"/>
  <c r="V8714" i="1"/>
  <c r="V8713" i="1"/>
  <c r="V8712" i="1"/>
  <c r="V8711" i="1"/>
  <c r="V8710" i="1"/>
  <c r="V8709" i="1"/>
  <c r="V8708" i="1"/>
  <c r="V8707" i="1"/>
  <c r="V8706" i="1"/>
  <c r="V8705" i="1"/>
  <c r="V8704" i="1"/>
  <c r="V8703" i="1"/>
  <c r="V8702" i="1"/>
  <c r="V8701" i="1"/>
  <c r="V8700" i="1"/>
  <c r="V8699" i="1"/>
  <c r="V8698" i="1"/>
  <c r="V8697" i="1"/>
  <c r="V8696" i="1"/>
  <c r="V8695" i="1"/>
  <c r="V8694" i="1"/>
  <c r="V8693" i="1"/>
  <c r="V8692" i="1"/>
  <c r="V8691" i="1"/>
  <c r="V8690" i="1"/>
  <c r="V8689" i="1"/>
  <c r="V8688" i="1"/>
  <c r="V8687" i="1"/>
  <c r="V8686" i="1"/>
  <c r="V8685" i="1"/>
  <c r="V8684" i="1"/>
  <c r="V8683" i="1"/>
  <c r="V8682" i="1"/>
  <c r="V8681" i="1"/>
  <c r="V8680" i="1"/>
  <c r="V8679" i="1"/>
  <c r="V8678" i="1"/>
  <c r="V8677" i="1"/>
  <c r="V8676" i="1"/>
  <c r="V8675" i="1"/>
  <c r="V8674" i="1"/>
  <c r="V8673" i="1"/>
  <c r="V8672" i="1"/>
  <c r="V8671" i="1"/>
  <c r="V8670" i="1"/>
  <c r="V8669" i="1"/>
  <c r="V8668" i="1"/>
  <c r="V8667" i="1"/>
  <c r="V8666" i="1"/>
  <c r="V8665" i="1"/>
  <c r="V8664" i="1"/>
  <c r="V8663" i="1"/>
  <c r="V8662" i="1"/>
  <c r="V8661" i="1"/>
  <c r="V8660" i="1"/>
  <c r="V8659" i="1"/>
  <c r="V8658" i="1"/>
  <c r="V8657" i="1"/>
  <c r="V8656" i="1"/>
  <c r="V8655" i="1"/>
  <c r="V8654" i="1"/>
  <c r="V8653" i="1"/>
  <c r="V8652" i="1"/>
  <c r="V8651" i="1"/>
  <c r="V8650" i="1"/>
  <c r="V8649" i="1"/>
  <c r="V8648" i="1"/>
  <c r="V8647" i="1"/>
  <c r="V8646" i="1"/>
  <c r="V8645" i="1"/>
  <c r="V8644" i="1"/>
  <c r="V8643" i="1"/>
  <c r="V8642" i="1"/>
  <c r="V8641" i="1"/>
  <c r="V8640" i="1"/>
  <c r="V8639" i="1"/>
  <c r="V8638" i="1"/>
  <c r="V8637" i="1"/>
  <c r="V8636" i="1"/>
  <c r="V8635" i="1"/>
  <c r="V8634" i="1"/>
  <c r="V8633" i="1"/>
  <c r="V8632" i="1"/>
  <c r="V8631" i="1"/>
  <c r="V8630" i="1"/>
  <c r="V8629" i="1"/>
  <c r="V8628" i="1"/>
  <c r="V8627" i="1"/>
  <c r="V8626" i="1"/>
  <c r="V8625" i="1"/>
  <c r="V8624" i="1"/>
  <c r="V8623" i="1"/>
  <c r="V8622" i="1"/>
  <c r="V8621" i="1"/>
  <c r="V8620" i="1"/>
  <c r="V8619" i="1"/>
  <c r="V8618" i="1"/>
  <c r="V8617" i="1"/>
  <c r="V8616" i="1"/>
  <c r="V8615" i="1"/>
  <c r="V8614" i="1"/>
  <c r="V8613" i="1"/>
  <c r="V8612" i="1"/>
  <c r="V8611" i="1"/>
  <c r="V8610" i="1"/>
  <c r="V8609" i="1"/>
  <c r="V8608" i="1"/>
  <c r="V8607" i="1"/>
  <c r="V8606" i="1"/>
  <c r="V8605" i="1"/>
  <c r="V8604" i="1"/>
  <c r="V8603" i="1"/>
  <c r="V8602" i="1"/>
  <c r="V8601" i="1"/>
  <c r="V8600" i="1"/>
  <c r="V8599" i="1"/>
  <c r="V8598" i="1"/>
  <c r="V8597" i="1"/>
  <c r="V8596" i="1"/>
  <c r="V8595" i="1"/>
  <c r="V8594" i="1"/>
  <c r="V8593" i="1"/>
  <c r="V8592" i="1"/>
  <c r="V8591" i="1"/>
  <c r="V8590" i="1"/>
  <c r="V8589" i="1"/>
  <c r="V8588" i="1"/>
  <c r="V8587" i="1"/>
  <c r="V8586" i="1"/>
  <c r="V8585" i="1"/>
  <c r="V8584" i="1"/>
  <c r="V8583" i="1"/>
  <c r="V8582" i="1"/>
  <c r="V8581" i="1"/>
  <c r="V8580" i="1"/>
  <c r="V8579" i="1"/>
  <c r="V8578" i="1"/>
  <c r="V8577" i="1"/>
  <c r="V8576" i="1"/>
  <c r="V8575" i="1"/>
  <c r="V8574" i="1"/>
  <c r="V8573" i="1"/>
  <c r="V8572" i="1"/>
  <c r="V8571" i="1"/>
  <c r="V8570" i="1"/>
  <c r="V8569" i="1"/>
  <c r="V8568" i="1"/>
  <c r="V8567" i="1"/>
  <c r="V8566" i="1"/>
  <c r="V8565" i="1"/>
  <c r="V8564" i="1"/>
  <c r="V8563" i="1"/>
  <c r="V8562" i="1"/>
  <c r="V8561" i="1"/>
  <c r="V8560" i="1"/>
  <c r="V8559" i="1"/>
  <c r="V8558" i="1"/>
  <c r="V8557" i="1"/>
  <c r="V8556" i="1"/>
  <c r="V8555" i="1"/>
  <c r="V8554" i="1"/>
  <c r="V8553" i="1"/>
  <c r="V8552" i="1"/>
  <c r="V8551" i="1"/>
  <c r="V8550" i="1"/>
  <c r="V8549" i="1"/>
  <c r="V8548" i="1"/>
  <c r="V8547" i="1"/>
  <c r="V8546" i="1"/>
  <c r="V8545" i="1"/>
  <c r="V8544" i="1"/>
  <c r="V8543" i="1"/>
  <c r="V8542" i="1"/>
  <c r="V8541" i="1"/>
  <c r="V8540" i="1"/>
  <c r="V8539" i="1"/>
  <c r="V8538" i="1"/>
  <c r="V8537" i="1"/>
  <c r="V8536" i="1"/>
  <c r="V8535" i="1"/>
  <c r="V8534" i="1"/>
  <c r="V8533" i="1"/>
  <c r="V8532" i="1"/>
  <c r="V8531" i="1"/>
  <c r="V8530" i="1"/>
  <c r="V8529" i="1"/>
  <c r="V8528" i="1"/>
  <c r="V8527" i="1"/>
  <c r="V8526" i="1"/>
  <c r="V8525" i="1"/>
  <c r="V8524" i="1"/>
  <c r="V8523" i="1"/>
  <c r="V8522" i="1"/>
  <c r="V8521" i="1"/>
  <c r="V8520" i="1"/>
  <c r="V8519" i="1"/>
  <c r="V8518" i="1"/>
  <c r="V8517" i="1"/>
  <c r="V8516" i="1"/>
  <c r="V8515" i="1"/>
  <c r="V8514" i="1"/>
  <c r="V8513" i="1"/>
  <c r="V8512" i="1"/>
  <c r="V8511" i="1"/>
  <c r="V8510" i="1"/>
  <c r="V8509" i="1"/>
  <c r="V8508" i="1"/>
  <c r="V8507" i="1"/>
  <c r="V8506" i="1"/>
  <c r="V8505" i="1"/>
  <c r="V8504" i="1"/>
  <c r="V8503" i="1"/>
  <c r="V8502" i="1"/>
  <c r="V8501" i="1"/>
  <c r="V8500" i="1"/>
  <c r="V8499" i="1"/>
  <c r="V8498" i="1"/>
  <c r="V8497" i="1"/>
  <c r="V8496" i="1"/>
  <c r="V8495" i="1"/>
  <c r="V8494" i="1"/>
  <c r="V8493" i="1"/>
  <c r="V8492" i="1"/>
  <c r="V8491" i="1"/>
  <c r="V8490" i="1"/>
  <c r="V8489" i="1"/>
  <c r="V8488" i="1"/>
  <c r="V8487" i="1"/>
  <c r="V8486" i="1"/>
  <c r="V8485" i="1"/>
  <c r="V8484" i="1"/>
  <c r="V8483" i="1"/>
  <c r="V8482" i="1"/>
  <c r="V8481" i="1"/>
  <c r="V8480" i="1"/>
  <c r="V8479" i="1"/>
  <c r="V8478" i="1"/>
  <c r="V8477" i="1"/>
  <c r="V8476" i="1"/>
  <c r="V8475" i="1"/>
  <c r="V8474" i="1"/>
  <c r="V8473" i="1"/>
  <c r="V8472" i="1"/>
  <c r="V8471" i="1"/>
  <c r="V8470" i="1"/>
  <c r="V8469" i="1"/>
  <c r="V8468" i="1"/>
  <c r="V8467" i="1"/>
  <c r="V8466" i="1"/>
  <c r="V8465" i="1"/>
  <c r="V8464" i="1"/>
  <c r="V8463" i="1"/>
  <c r="V8462" i="1"/>
  <c r="V8461" i="1"/>
  <c r="V8460" i="1"/>
  <c r="V8459" i="1"/>
  <c r="V8458" i="1"/>
  <c r="V8457" i="1"/>
  <c r="V8456" i="1"/>
  <c r="V8455" i="1"/>
  <c r="V8454" i="1"/>
  <c r="V8453" i="1"/>
  <c r="V8452" i="1"/>
  <c r="V8451" i="1"/>
  <c r="V8450" i="1"/>
  <c r="V8449" i="1"/>
  <c r="V8448" i="1"/>
  <c r="V8447" i="1"/>
  <c r="V8446" i="1"/>
  <c r="V8445" i="1"/>
  <c r="V8444" i="1"/>
  <c r="V8443" i="1"/>
  <c r="V8442" i="1"/>
  <c r="V8441" i="1"/>
  <c r="V8440" i="1"/>
  <c r="V8439" i="1"/>
  <c r="V8438" i="1"/>
  <c r="V8437" i="1"/>
  <c r="V8436" i="1"/>
  <c r="V8435" i="1"/>
  <c r="V8434" i="1"/>
  <c r="V8433" i="1"/>
  <c r="V8432" i="1"/>
  <c r="V8431" i="1"/>
  <c r="V8430" i="1"/>
  <c r="V8429" i="1"/>
  <c r="V8428" i="1"/>
  <c r="V8427" i="1"/>
  <c r="V8426" i="1"/>
  <c r="V8425" i="1"/>
  <c r="V8424" i="1"/>
  <c r="V8423" i="1"/>
  <c r="V8422" i="1"/>
  <c r="V8421" i="1"/>
  <c r="V8420" i="1"/>
  <c r="V8419" i="1"/>
  <c r="V8418" i="1"/>
  <c r="V8417" i="1"/>
  <c r="V8416" i="1"/>
  <c r="V8415" i="1"/>
  <c r="V8414" i="1"/>
  <c r="V8413" i="1"/>
  <c r="V8412" i="1"/>
  <c r="V8411" i="1"/>
  <c r="V8410" i="1"/>
  <c r="V8409" i="1"/>
  <c r="V8408" i="1"/>
  <c r="V8407" i="1"/>
  <c r="V8406" i="1"/>
  <c r="V8405" i="1"/>
  <c r="V8404" i="1"/>
  <c r="V8403" i="1"/>
  <c r="V8402" i="1"/>
  <c r="V8401" i="1"/>
  <c r="V8400" i="1"/>
  <c r="V8399" i="1"/>
  <c r="V8398" i="1"/>
  <c r="V8397" i="1"/>
  <c r="V8396" i="1"/>
  <c r="V8395" i="1"/>
  <c r="V8394" i="1"/>
  <c r="V8393" i="1"/>
  <c r="V8392" i="1"/>
  <c r="V8391" i="1"/>
  <c r="V8390" i="1"/>
  <c r="V8389" i="1"/>
  <c r="V8388" i="1"/>
  <c r="V8387" i="1"/>
  <c r="V8386" i="1"/>
  <c r="V8385" i="1"/>
  <c r="V8384" i="1"/>
  <c r="V8383" i="1"/>
  <c r="V8382" i="1"/>
  <c r="V8381" i="1"/>
  <c r="V8380" i="1"/>
  <c r="V8379" i="1"/>
  <c r="V8378" i="1"/>
  <c r="V8377" i="1"/>
  <c r="V8376" i="1"/>
  <c r="V8375" i="1"/>
  <c r="V8374" i="1"/>
  <c r="V8373" i="1"/>
  <c r="V8372" i="1"/>
  <c r="V8371" i="1"/>
  <c r="V8370" i="1"/>
  <c r="V8369" i="1"/>
  <c r="V8368" i="1"/>
  <c r="V8367" i="1"/>
  <c r="V8366" i="1"/>
  <c r="V8365" i="1"/>
  <c r="V8364" i="1"/>
  <c r="V8363" i="1"/>
  <c r="V8362" i="1"/>
  <c r="V8361" i="1"/>
  <c r="V8360" i="1"/>
  <c r="V8359" i="1"/>
  <c r="V8358" i="1"/>
  <c r="V8357" i="1"/>
  <c r="V8356" i="1"/>
  <c r="V8355" i="1"/>
  <c r="V8354" i="1"/>
  <c r="V8353" i="1"/>
  <c r="V8352" i="1"/>
  <c r="V8351" i="1"/>
  <c r="V8350" i="1"/>
  <c r="V8349" i="1"/>
  <c r="V8348" i="1"/>
  <c r="V8347" i="1"/>
  <c r="V8346" i="1"/>
  <c r="V8345" i="1"/>
  <c r="V8344" i="1"/>
  <c r="V8343" i="1"/>
  <c r="V8342" i="1"/>
  <c r="V8341" i="1"/>
  <c r="V8340" i="1"/>
  <c r="V8339" i="1"/>
  <c r="V8338" i="1"/>
  <c r="V8337" i="1"/>
  <c r="V8336" i="1"/>
  <c r="V8335" i="1"/>
  <c r="V8334" i="1"/>
  <c r="V8333" i="1"/>
  <c r="V8332" i="1"/>
  <c r="V8331" i="1"/>
  <c r="V8330" i="1"/>
  <c r="V8329" i="1"/>
  <c r="V8328" i="1"/>
  <c r="V8327" i="1"/>
  <c r="V8326" i="1"/>
  <c r="V8325" i="1"/>
  <c r="V8324" i="1"/>
  <c r="V8323" i="1"/>
  <c r="V8322" i="1"/>
  <c r="V8321" i="1"/>
  <c r="V8320" i="1"/>
  <c r="V8319" i="1"/>
  <c r="V8318" i="1"/>
  <c r="V8317" i="1"/>
  <c r="V8316" i="1"/>
  <c r="V8315" i="1"/>
  <c r="V8314" i="1"/>
  <c r="V8313" i="1"/>
  <c r="V8312" i="1"/>
  <c r="V8311" i="1"/>
  <c r="V8310" i="1"/>
  <c r="V8309" i="1"/>
  <c r="V8308" i="1"/>
  <c r="V8307" i="1"/>
  <c r="V8306" i="1"/>
  <c r="V8305" i="1"/>
  <c r="V8304" i="1"/>
  <c r="V8303" i="1"/>
  <c r="V8302" i="1"/>
  <c r="V8301" i="1"/>
  <c r="V8300" i="1"/>
  <c r="V8299" i="1"/>
  <c r="V8298" i="1"/>
  <c r="V8297" i="1"/>
  <c r="V8296" i="1"/>
  <c r="V8295" i="1"/>
  <c r="V8294" i="1"/>
  <c r="V8293" i="1"/>
  <c r="V8292" i="1"/>
  <c r="V8291" i="1"/>
  <c r="V8290" i="1"/>
  <c r="V8289" i="1"/>
  <c r="V8288" i="1"/>
  <c r="V8287" i="1"/>
  <c r="V8286" i="1"/>
  <c r="V8285" i="1"/>
  <c r="V8284" i="1"/>
  <c r="V8283" i="1"/>
  <c r="V8282" i="1"/>
  <c r="V8281" i="1"/>
  <c r="V8280" i="1"/>
  <c r="V8279" i="1"/>
  <c r="V8278" i="1"/>
  <c r="V8277" i="1"/>
  <c r="V8276" i="1"/>
  <c r="V8275" i="1"/>
  <c r="V8274" i="1"/>
  <c r="V8273" i="1"/>
  <c r="V8272" i="1"/>
  <c r="V8271" i="1"/>
  <c r="V8270" i="1"/>
  <c r="V8269" i="1"/>
  <c r="V8268" i="1"/>
  <c r="V8267" i="1"/>
  <c r="V8266" i="1"/>
  <c r="V8265" i="1"/>
  <c r="V8264" i="1"/>
  <c r="V8263" i="1"/>
  <c r="V8262" i="1"/>
  <c r="V8261" i="1"/>
  <c r="V8260" i="1"/>
  <c r="V8259" i="1"/>
  <c r="V8258" i="1"/>
  <c r="V8257" i="1"/>
  <c r="V8256" i="1"/>
  <c r="V8255" i="1"/>
  <c r="V8254" i="1"/>
  <c r="V8253" i="1"/>
  <c r="V8252" i="1"/>
  <c r="V8251" i="1"/>
  <c r="V8250" i="1"/>
  <c r="V8249" i="1"/>
  <c r="V8248" i="1"/>
  <c r="V8247" i="1"/>
  <c r="V8246" i="1"/>
  <c r="V8245" i="1"/>
  <c r="V8244" i="1"/>
  <c r="V8243" i="1"/>
  <c r="V8242" i="1"/>
  <c r="V8241" i="1"/>
  <c r="V8240" i="1"/>
  <c r="V8239" i="1"/>
  <c r="V8238" i="1"/>
  <c r="V8237" i="1"/>
  <c r="V8236" i="1"/>
  <c r="V8235" i="1"/>
  <c r="V8234" i="1"/>
  <c r="V8233" i="1"/>
  <c r="V8232" i="1"/>
  <c r="V8231" i="1"/>
  <c r="V8230" i="1"/>
  <c r="V8229" i="1"/>
  <c r="V8228" i="1"/>
  <c r="V8227" i="1"/>
  <c r="V8226" i="1"/>
  <c r="V8225" i="1"/>
  <c r="V8224" i="1"/>
  <c r="V8223" i="1"/>
  <c r="V8222" i="1"/>
  <c r="V8221" i="1"/>
  <c r="V8220" i="1"/>
  <c r="V8219" i="1"/>
  <c r="V8218" i="1"/>
  <c r="V8217" i="1"/>
  <c r="V8216" i="1"/>
  <c r="V8215" i="1"/>
  <c r="V8214" i="1"/>
  <c r="V8213" i="1"/>
  <c r="V8212" i="1"/>
  <c r="V8211" i="1"/>
  <c r="V8210" i="1"/>
  <c r="V8209" i="1"/>
  <c r="V8208" i="1"/>
  <c r="V8207" i="1"/>
  <c r="V8206" i="1"/>
  <c r="V8205" i="1"/>
  <c r="V8204" i="1"/>
  <c r="V8203" i="1"/>
  <c r="V8202" i="1"/>
  <c r="V8201" i="1"/>
  <c r="V8200" i="1"/>
  <c r="V8199" i="1"/>
  <c r="V8198" i="1"/>
  <c r="V8197" i="1"/>
  <c r="V8196" i="1"/>
  <c r="V8195" i="1"/>
  <c r="V8194" i="1"/>
  <c r="V8193" i="1"/>
  <c r="V8192" i="1"/>
  <c r="V8191" i="1"/>
  <c r="V8190" i="1"/>
  <c r="V8189" i="1"/>
  <c r="V8188" i="1"/>
  <c r="V8187" i="1"/>
  <c r="V8186" i="1"/>
  <c r="V8185" i="1"/>
  <c r="V8184" i="1"/>
  <c r="V8183" i="1"/>
  <c r="V8182" i="1"/>
  <c r="V8181" i="1"/>
  <c r="V8180" i="1"/>
  <c r="V8179" i="1"/>
  <c r="V8178" i="1"/>
  <c r="V8177" i="1"/>
  <c r="V8176" i="1"/>
  <c r="V8175" i="1"/>
  <c r="V8174" i="1"/>
  <c r="V8173" i="1"/>
  <c r="V8172" i="1"/>
  <c r="V8171" i="1"/>
  <c r="V8170" i="1"/>
  <c r="V8169" i="1"/>
  <c r="V8168" i="1"/>
  <c r="V8167" i="1"/>
  <c r="V8166" i="1"/>
  <c r="V8165" i="1"/>
  <c r="V8164" i="1"/>
  <c r="V8163" i="1"/>
  <c r="V8162" i="1"/>
  <c r="V8161" i="1"/>
  <c r="V8160" i="1"/>
  <c r="V8159" i="1"/>
  <c r="V8158" i="1"/>
  <c r="V8157" i="1"/>
  <c r="V8156" i="1"/>
  <c r="V8155" i="1"/>
  <c r="V8154" i="1"/>
  <c r="V8153" i="1"/>
  <c r="V8152" i="1"/>
  <c r="V8151" i="1"/>
  <c r="V8150" i="1"/>
  <c r="V8149" i="1"/>
  <c r="V8148" i="1"/>
  <c r="V8147" i="1"/>
  <c r="V8146" i="1"/>
  <c r="V8145" i="1"/>
  <c r="V8144" i="1"/>
  <c r="V8143" i="1"/>
  <c r="V8142" i="1"/>
  <c r="V8141" i="1"/>
  <c r="V8140" i="1"/>
  <c r="V8139" i="1"/>
  <c r="V8138" i="1"/>
  <c r="V8137" i="1"/>
  <c r="V8136" i="1"/>
  <c r="V8135" i="1"/>
  <c r="V8134" i="1"/>
  <c r="V8133" i="1"/>
  <c r="V8132" i="1"/>
  <c r="V8131" i="1"/>
  <c r="V8130" i="1"/>
  <c r="V8129" i="1"/>
  <c r="V8128" i="1"/>
  <c r="V8127" i="1"/>
  <c r="V8126" i="1"/>
  <c r="V8125" i="1"/>
  <c r="V8124" i="1"/>
  <c r="V8123" i="1"/>
  <c r="V8122" i="1"/>
  <c r="V8121" i="1"/>
  <c r="V8120" i="1"/>
  <c r="V8119" i="1"/>
  <c r="V8118" i="1"/>
  <c r="V8117" i="1"/>
  <c r="V8116" i="1"/>
  <c r="V8115" i="1"/>
  <c r="V8114" i="1"/>
  <c r="V8113" i="1"/>
  <c r="V8112" i="1"/>
  <c r="V8111" i="1"/>
  <c r="V8110" i="1"/>
  <c r="V8109" i="1"/>
  <c r="V8108" i="1"/>
  <c r="V8107" i="1"/>
  <c r="V8106" i="1"/>
  <c r="V8105" i="1"/>
  <c r="V8104" i="1"/>
  <c r="V8103" i="1"/>
  <c r="V8102" i="1"/>
  <c r="V8101" i="1"/>
  <c r="V8100" i="1"/>
  <c r="V8099" i="1"/>
  <c r="V8098" i="1"/>
  <c r="V8097" i="1"/>
  <c r="V8096" i="1"/>
  <c r="V8095" i="1"/>
  <c r="V8094" i="1"/>
  <c r="V8093" i="1"/>
  <c r="V8092" i="1"/>
  <c r="V8091" i="1"/>
  <c r="V8090" i="1"/>
  <c r="V8089" i="1"/>
  <c r="V8088" i="1"/>
  <c r="V8087" i="1"/>
  <c r="V8086" i="1"/>
  <c r="V8085" i="1"/>
  <c r="V8084" i="1"/>
  <c r="V8083" i="1"/>
  <c r="V8082" i="1"/>
  <c r="V8081" i="1"/>
  <c r="V8080" i="1"/>
  <c r="V8079" i="1"/>
  <c r="V8078" i="1"/>
  <c r="V8077" i="1"/>
  <c r="V8076" i="1"/>
  <c r="V8075" i="1"/>
  <c r="V8074" i="1"/>
  <c r="V8073" i="1"/>
  <c r="V8072" i="1"/>
  <c r="V8071" i="1"/>
  <c r="V8070" i="1"/>
  <c r="V8069" i="1"/>
  <c r="V8068" i="1"/>
  <c r="V8067" i="1"/>
  <c r="V8066" i="1"/>
  <c r="V8065" i="1"/>
  <c r="V8064" i="1"/>
  <c r="V8063" i="1"/>
  <c r="V8062" i="1"/>
  <c r="V8061" i="1"/>
  <c r="V8060" i="1"/>
  <c r="V8059" i="1"/>
  <c r="V8058" i="1"/>
  <c r="V8057" i="1"/>
  <c r="V8056" i="1"/>
  <c r="V8055" i="1"/>
  <c r="V8054" i="1"/>
  <c r="V8053" i="1"/>
  <c r="V8052" i="1"/>
  <c r="V8051" i="1"/>
  <c r="V8050" i="1"/>
  <c r="V8049" i="1"/>
  <c r="V8048" i="1"/>
  <c r="V8047" i="1"/>
  <c r="V8046" i="1"/>
  <c r="V8045" i="1"/>
  <c r="V8044" i="1"/>
  <c r="V8043" i="1"/>
  <c r="V8042" i="1"/>
  <c r="V8041" i="1"/>
  <c r="V8040" i="1"/>
  <c r="V8039" i="1"/>
  <c r="V8038" i="1"/>
  <c r="V8037" i="1"/>
  <c r="V8036" i="1"/>
  <c r="V8035" i="1"/>
  <c r="V8034" i="1"/>
  <c r="V8033" i="1"/>
  <c r="V8032" i="1"/>
  <c r="V8031" i="1"/>
  <c r="V8030" i="1"/>
  <c r="V8029" i="1"/>
  <c r="V8028" i="1"/>
  <c r="V8027" i="1"/>
  <c r="V8026" i="1"/>
  <c r="V8025" i="1"/>
  <c r="V8024" i="1"/>
  <c r="V8023" i="1"/>
  <c r="V8022" i="1"/>
  <c r="V8021" i="1"/>
  <c r="V8020" i="1"/>
  <c r="V8019" i="1"/>
  <c r="V8018" i="1"/>
  <c r="V8017" i="1"/>
  <c r="V8016" i="1"/>
  <c r="V8015" i="1"/>
  <c r="V8014" i="1"/>
  <c r="V8013" i="1"/>
  <c r="V8012" i="1"/>
  <c r="V8011" i="1"/>
  <c r="V8010" i="1"/>
  <c r="V8009" i="1"/>
  <c r="V8008" i="1"/>
  <c r="V8007" i="1"/>
  <c r="V8006" i="1"/>
  <c r="V8005" i="1"/>
  <c r="V8004" i="1"/>
  <c r="V8003" i="1"/>
  <c r="V8002" i="1"/>
  <c r="V8001" i="1"/>
  <c r="V8000" i="1"/>
  <c r="V7999" i="1"/>
  <c r="V7998" i="1"/>
  <c r="V7997" i="1"/>
  <c r="V7996" i="1"/>
  <c r="V7995" i="1"/>
  <c r="V7994" i="1"/>
  <c r="V7993" i="1"/>
  <c r="V7992" i="1"/>
  <c r="V7991" i="1"/>
  <c r="V7990" i="1"/>
  <c r="V7989" i="1"/>
  <c r="V7988" i="1"/>
  <c r="V7987" i="1"/>
  <c r="V7986" i="1"/>
  <c r="V7985" i="1"/>
  <c r="V7984" i="1"/>
  <c r="V7983" i="1"/>
  <c r="V7982" i="1"/>
  <c r="V7981" i="1"/>
  <c r="V7980" i="1"/>
  <c r="V7979" i="1"/>
  <c r="V7978" i="1"/>
  <c r="V7977" i="1"/>
  <c r="V7976" i="1"/>
  <c r="V7975" i="1"/>
  <c r="V7974" i="1"/>
  <c r="V7973" i="1"/>
  <c r="V7972" i="1"/>
  <c r="V7971" i="1"/>
  <c r="V7970" i="1"/>
  <c r="V7969" i="1"/>
  <c r="V7968" i="1"/>
  <c r="V7967" i="1"/>
  <c r="V7966" i="1"/>
  <c r="V7965" i="1"/>
  <c r="V7964" i="1"/>
  <c r="V7963" i="1"/>
  <c r="V7962" i="1"/>
  <c r="V7961" i="1"/>
  <c r="V7960" i="1"/>
  <c r="V7959" i="1"/>
  <c r="V7958" i="1"/>
  <c r="V7957" i="1"/>
  <c r="V7956" i="1"/>
  <c r="V7955" i="1"/>
  <c r="V7954" i="1"/>
  <c r="V7953" i="1"/>
  <c r="V7952" i="1"/>
  <c r="V7951" i="1"/>
  <c r="V7950" i="1"/>
  <c r="V7949" i="1"/>
  <c r="V7948" i="1"/>
  <c r="V7947" i="1"/>
  <c r="V7946" i="1"/>
  <c r="V7945" i="1"/>
  <c r="V7944" i="1"/>
  <c r="V7943" i="1"/>
  <c r="V7942" i="1"/>
  <c r="V7941" i="1"/>
  <c r="V7940" i="1"/>
  <c r="V7939" i="1"/>
  <c r="V7938" i="1"/>
  <c r="V7937" i="1"/>
  <c r="V7936" i="1"/>
  <c r="V7935" i="1"/>
  <c r="V7934" i="1"/>
  <c r="V7933" i="1"/>
  <c r="V7932" i="1"/>
  <c r="V7931" i="1"/>
  <c r="V7930" i="1"/>
  <c r="V7929" i="1"/>
  <c r="V7928" i="1"/>
  <c r="V7927" i="1"/>
  <c r="V7926" i="1"/>
  <c r="V7925" i="1"/>
  <c r="V7924" i="1"/>
  <c r="V7923" i="1"/>
  <c r="V7922" i="1"/>
  <c r="V7921" i="1"/>
  <c r="V7920" i="1"/>
  <c r="V7919" i="1"/>
  <c r="V7918" i="1"/>
  <c r="V7917" i="1"/>
  <c r="V7916" i="1"/>
  <c r="V7915" i="1"/>
  <c r="V7914" i="1"/>
  <c r="V7913" i="1"/>
  <c r="V7912" i="1"/>
  <c r="V7911" i="1"/>
  <c r="V7910" i="1"/>
  <c r="V7909" i="1"/>
  <c r="V7908" i="1"/>
  <c r="V7907" i="1"/>
  <c r="V7906" i="1"/>
  <c r="V7905" i="1"/>
  <c r="V7904" i="1"/>
  <c r="V7903" i="1"/>
  <c r="V7902" i="1"/>
  <c r="V7901" i="1"/>
  <c r="V7900" i="1"/>
  <c r="V7899" i="1"/>
  <c r="V7898" i="1"/>
  <c r="V7897" i="1"/>
  <c r="V7896" i="1"/>
  <c r="V7895" i="1"/>
  <c r="V7894" i="1"/>
  <c r="V7893" i="1"/>
  <c r="V7892" i="1"/>
  <c r="V7891" i="1"/>
  <c r="V7890" i="1"/>
  <c r="V7889" i="1"/>
  <c r="V7888" i="1"/>
  <c r="V7887" i="1"/>
  <c r="V7886" i="1"/>
  <c r="V7885" i="1"/>
  <c r="V7884" i="1"/>
  <c r="V7883" i="1"/>
  <c r="V7882" i="1"/>
  <c r="V7881" i="1"/>
  <c r="V7880" i="1"/>
  <c r="V7879" i="1"/>
  <c r="V7878" i="1"/>
  <c r="V7877" i="1"/>
  <c r="V7876" i="1"/>
  <c r="V7875" i="1"/>
  <c r="V7874" i="1"/>
  <c r="V7873" i="1"/>
  <c r="V7872" i="1"/>
  <c r="V7871" i="1"/>
  <c r="V7870" i="1"/>
  <c r="V7869" i="1"/>
  <c r="V7868" i="1"/>
  <c r="V7867" i="1"/>
  <c r="V7866" i="1"/>
  <c r="V7865" i="1"/>
  <c r="V7864" i="1"/>
  <c r="V7863" i="1"/>
  <c r="V7862" i="1"/>
  <c r="V7861" i="1"/>
  <c r="V7860" i="1"/>
  <c r="V7859" i="1"/>
  <c r="V7858" i="1"/>
  <c r="V7857" i="1"/>
  <c r="V7856" i="1"/>
  <c r="V7855" i="1"/>
  <c r="V7854" i="1"/>
  <c r="V7853" i="1"/>
  <c r="V7852" i="1"/>
  <c r="V7851" i="1"/>
  <c r="V7850" i="1"/>
  <c r="V7849" i="1"/>
  <c r="V7848" i="1"/>
  <c r="V7847" i="1"/>
  <c r="V7846" i="1"/>
  <c r="V7845" i="1"/>
  <c r="V7844" i="1"/>
  <c r="V7843" i="1"/>
  <c r="V7842" i="1"/>
  <c r="V7841" i="1"/>
  <c r="V7840" i="1"/>
  <c r="V7839" i="1"/>
  <c r="V7838" i="1"/>
  <c r="V7837" i="1"/>
  <c r="V7836" i="1"/>
  <c r="V7835" i="1"/>
  <c r="V7834" i="1"/>
  <c r="V7833" i="1"/>
  <c r="V7832" i="1"/>
  <c r="V7831" i="1"/>
  <c r="V7830" i="1"/>
  <c r="V7829" i="1"/>
  <c r="V7828" i="1"/>
  <c r="V7827" i="1"/>
  <c r="V7826" i="1"/>
  <c r="V7825" i="1"/>
  <c r="V7824" i="1"/>
  <c r="V7823" i="1"/>
  <c r="V7822" i="1"/>
  <c r="V7821" i="1"/>
  <c r="V7820" i="1"/>
  <c r="V7819" i="1"/>
  <c r="V7818" i="1"/>
  <c r="V7817" i="1"/>
  <c r="V7816" i="1"/>
  <c r="V7815" i="1"/>
  <c r="V7814" i="1"/>
  <c r="V7813" i="1"/>
  <c r="V7812" i="1"/>
  <c r="V7811" i="1"/>
  <c r="V7810" i="1"/>
  <c r="V7809" i="1"/>
  <c r="V7808" i="1"/>
  <c r="V7807" i="1"/>
  <c r="V7806" i="1"/>
  <c r="V7805" i="1"/>
  <c r="V7804" i="1"/>
  <c r="V7803" i="1"/>
  <c r="V7802" i="1"/>
  <c r="V7801" i="1"/>
  <c r="V7800" i="1"/>
  <c r="V7799" i="1"/>
  <c r="V7798" i="1"/>
  <c r="V7797" i="1"/>
  <c r="V7796" i="1"/>
  <c r="V7795" i="1"/>
  <c r="V7794" i="1"/>
  <c r="V7793" i="1"/>
  <c r="V7792" i="1"/>
  <c r="V7791" i="1"/>
  <c r="V7790" i="1"/>
  <c r="V7789" i="1"/>
  <c r="V7788" i="1"/>
  <c r="V7787" i="1"/>
  <c r="V7786" i="1"/>
  <c r="V7785" i="1"/>
  <c r="V7784" i="1"/>
  <c r="V7783" i="1"/>
  <c r="V7782" i="1"/>
  <c r="V7781" i="1"/>
  <c r="V7780" i="1"/>
  <c r="V7779" i="1"/>
  <c r="V7778" i="1"/>
  <c r="V7777" i="1"/>
  <c r="V7776" i="1"/>
  <c r="V7775" i="1"/>
  <c r="V7774" i="1"/>
  <c r="V7773" i="1"/>
  <c r="V7772" i="1"/>
  <c r="V7771" i="1"/>
  <c r="V7770" i="1"/>
  <c r="V7769" i="1"/>
  <c r="V7768" i="1"/>
  <c r="V7767" i="1"/>
  <c r="V7766" i="1"/>
  <c r="V7765" i="1"/>
  <c r="V7764" i="1"/>
  <c r="V7763" i="1"/>
  <c r="V7762" i="1"/>
  <c r="V7761" i="1"/>
  <c r="V7760" i="1"/>
  <c r="V7759" i="1"/>
  <c r="V7758" i="1"/>
  <c r="V7757" i="1"/>
  <c r="V7756" i="1"/>
  <c r="V7755" i="1"/>
  <c r="V7754" i="1"/>
  <c r="V7753" i="1"/>
  <c r="V7752" i="1"/>
  <c r="V7751" i="1"/>
  <c r="V7750" i="1"/>
  <c r="V7749" i="1"/>
  <c r="V7748" i="1"/>
  <c r="V7747" i="1"/>
  <c r="V7746" i="1"/>
  <c r="V7745" i="1"/>
  <c r="V7744" i="1"/>
  <c r="V7743" i="1"/>
  <c r="V7742" i="1"/>
  <c r="V7741" i="1"/>
  <c r="V7740" i="1"/>
  <c r="V7739" i="1"/>
  <c r="V7738" i="1"/>
  <c r="V7737" i="1"/>
  <c r="V7736" i="1"/>
  <c r="V7735" i="1"/>
  <c r="V7734" i="1"/>
  <c r="V7733" i="1"/>
  <c r="V7732" i="1"/>
  <c r="V7731" i="1"/>
  <c r="V7730" i="1"/>
  <c r="V7729" i="1"/>
  <c r="V7728" i="1"/>
  <c r="V7727" i="1"/>
  <c r="V7726" i="1"/>
  <c r="V7725" i="1"/>
  <c r="V7724" i="1"/>
  <c r="V7723" i="1"/>
  <c r="V7722" i="1"/>
  <c r="V7721" i="1"/>
  <c r="V7720" i="1"/>
  <c r="V7719" i="1"/>
  <c r="V7718" i="1"/>
  <c r="V7717" i="1"/>
  <c r="V7716" i="1"/>
  <c r="V7715" i="1"/>
  <c r="V7714" i="1"/>
  <c r="V7713" i="1"/>
  <c r="V7712" i="1"/>
  <c r="V7711" i="1"/>
  <c r="V7710" i="1"/>
  <c r="V7709" i="1"/>
  <c r="V7708" i="1"/>
  <c r="V7707" i="1"/>
  <c r="V7706" i="1"/>
  <c r="V7705" i="1"/>
  <c r="V7704" i="1"/>
  <c r="V7703" i="1"/>
  <c r="V7702" i="1"/>
  <c r="V7701" i="1"/>
  <c r="V7700" i="1"/>
  <c r="V7699" i="1"/>
  <c r="V7698" i="1"/>
  <c r="V7697" i="1"/>
  <c r="V7696" i="1"/>
  <c r="V7695" i="1"/>
  <c r="V7694" i="1"/>
  <c r="V7693" i="1"/>
  <c r="V7692" i="1"/>
  <c r="V7691" i="1"/>
  <c r="V7690" i="1"/>
  <c r="V7689" i="1"/>
  <c r="V7688" i="1"/>
  <c r="V7687" i="1"/>
  <c r="V7686" i="1"/>
  <c r="V7685" i="1"/>
  <c r="V7684" i="1"/>
  <c r="V7683" i="1"/>
  <c r="V7682" i="1"/>
  <c r="V7681" i="1"/>
  <c r="V7680" i="1"/>
  <c r="V7679" i="1"/>
  <c r="V7678" i="1"/>
  <c r="V7677" i="1"/>
  <c r="V7676" i="1"/>
  <c r="V7675" i="1"/>
  <c r="V7674" i="1"/>
  <c r="V7673" i="1"/>
  <c r="V7672" i="1"/>
  <c r="V7671" i="1"/>
  <c r="V7670" i="1"/>
  <c r="V7669" i="1"/>
  <c r="V7668" i="1"/>
  <c r="V7667" i="1"/>
  <c r="V7666" i="1"/>
  <c r="V7665" i="1"/>
  <c r="V7664" i="1"/>
  <c r="V7663" i="1"/>
  <c r="V7662" i="1"/>
  <c r="V7661" i="1"/>
  <c r="V7660" i="1"/>
  <c r="V7659" i="1"/>
  <c r="V7658" i="1"/>
  <c r="V7657" i="1"/>
  <c r="V7656" i="1"/>
  <c r="V7655" i="1"/>
  <c r="V7654" i="1"/>
  <c r="V7653" i="1"/>
  <c r="V7652" i="1"/>
  <c r="V7651" i="1"/>
  <c r="V7650" i="1"/>
  <c r="V7649" i="1"/>
  <c r="V7648" i="1"/>
  <c r="V7647" i="1"/>
  <c r="V7646" i="1"/>
  <c r="V7645" i="1"/>
  <c r="V7644" i="1"/>
  <c r="V7643" i="1"/>
  <c r="V7642" i="1"/>
  <c r="V7641" i="1"/>
  <c r="V7640" i="1"/>
  <c r="V7639" i="1"/>
  <c r="V7638" i="1"/>
  <c r="V7637" i="1"/>
  <c r="V7636" i="1"/>
  <c r="V7635" i="1"/>
  <c r="V7634" i="1"/>
  <c r="V7633" i="1"/>
  <c r="V7632" i="1"/>
  <c r="V7631" i="1"/>
  <c r="V7630" i="1"/>
  <c r="V7629" i="1"/>
  <c r="V7628" i="1"/>
  <c r="V7627" i="1"/>
  <c r="V7626" i="1"/>
  <c r="V7625" i="1"/>
  <c r="V7624" i="1"/>
  <c r="V7623" i="1"/>
  <c r="V7622" i="1"/>
  <c r="V7621" i="1"/>
  <c r="V7620" i="1"/>
  <c r="V7619" i="1"/>
  <c r="V7618" i="1"/>
  <c r="V7617" i="1"/>
  <c r="V7616" i="1"/>
  <c r="V7615" i="1"/>
  <c r="V7614" i="1"/>
  <c r="V7613" i="1"/>
  <c r="V7612" i="1"/>
  <c r="V7611" i="1"/>
  <c r="V7610" i="1"/>
  <c r="V7609" i="1"/>
  <c r="V7608" i="1"/>
  <c r="V7607" i="1"/>
  <c r="V7606" i="1"/>
  <c r="V7605" i="1"/>
  <c r="V7604" i="1"/>
  <c r="V7603" i="1"/>
  <c r="V7602" i="1"/>
  <c r="V7601" i="1"/>
  <c r="V7600" i="1"/>
  <c r="V7599" i="1"/>
  <c r="V7598" i="1"/>
  <c r="V7597" i="1"/>
  <c r="V7596" i="1"/>
  <c r="V7595" i="1"/>
  <c r="V7594" i="1"/>
  <c r="V7593" i="1"/>
  <c r="V7592" i="1"/>
  <c r="V7591" i="1"/>
  <c r="V7590" i="1"/>
  <c r="V7589" i="1"/>
  <c r="V7588" i="1"/>
  <c r="V7587" i="1"/>
  <c r="V7586" i="1"/>
  <c r="V7585" i="1"/>
  <c r="V7584" i="1"/>
  <c r="V7583" i="1"/>
  <c r="V7582" i="1"/>
  <c r="V7581" i="1"/>
  <c r="V7580" i="1"/>
  <c r="V7579" i="1"/>
  <c r="V7578" i="1"/>
  <c r="V7577" i="1"/>
  <c r="V7576" i="1"/>
  <c r="V7575" i="1"/>
  <c r="V7574" i="1"/>
  <c r="V7573" i="1"/>
  <c r="V7572" i="1"/>
  <c r="V7571" i="1"/>
  <c r="V7570" i="1"/>
  <c r="V7569" i="1"/>
  <c r="V7568" i="1"/>
  <c r="V7567" i="1"/>
  <c r="V7566" i="1"/>
  <c r="V7565" i="1"/>
  <c r="V7564" i="1"/>
  <c r="V7563" i="1"/>
  <c r="V7562" i="1"/>
  <c r="V7561" i="1"/>
  <c r="V7560" i="1"/>
  <c r="V7559" i="1"/>
  <c r="V7558" i="1"/>
  <c r="V7557" i="1"/>
  <c r="V7556" i="1"/>
  <c r="V7555" i="1"/>
  <c r="V7554" i="1"/>
  <c r="V7553" i="1"/>
  <c r="V7552" i="1"/>
  <c r="V7551" i="1"/>
  <c r="V7550" i="1"/>
  <c r="V7549" i="1"/>
  <c r="V7548" i="1"/>
  <c r="V7547" i="1"/>
  <c r="V7546" i="1"/>
  <c r="V7545" i="1"/>
  <c r="V7544" i="1"/>
  <c r="V7543" i="1"/>
  <c r="V7542" i="1"/>
  <c r="V7541" i="1"/>
  <c r="V7540" i="1"/>
  <c r="V7539" i="1"/>
  <c r="V7538" i="1"/>
  <c r="V7537" i="1"/>
  <c r="V7536" i="1"/>
  <c r="V7535" i="1"/>
  <c r="V7534" i="1"/>
  <c r="V7533" i="1"/>
  <c r="V7532" i="1"/>
  <c r="V7531" i="1"/>
  <c r="V7530" i="1"/>
  <c r="V7529" i="1"/>
  <c r="V7528" i="1"/>
  <c r="V7527" i="1"/>
  <c r="V7526" i="1"/>
  <c r="V7525" i="1"/>
  <c r="V7524" i="1"/>
  <c r="V7523" i="1"/>
  <c r="V7522" i="1"/>
  <c r="V7521" i="1"/>
  <c r="V7520" i="1"/>
  <c r="V7519" i="1"/>
  <c r="V7518" i="1"/>
  <c r="V7517" i="1"/>
  <c r="V7516" i="1"/>
  <c r="V7515" i="1"/>
  <c r="V7514" i="1"/>
  <c r="V7513" i="1"/>
  <c r="V7512" i="1"/>
  <c r="V7511" i="1"/>
  <c r="V7510" i="1"/>
  <c r="V7509" i="1"/>
  <c r="V7508" i="1"/>
  <c r="V7507" i="1"/>
  <c r="V7506" i="1"/>
  <c r="V7505" i="1"/>
  <c r="V7504" i="1"/>
  <c r="V7503" i="1"/>
  <c r="V7502" i="1"/>
  <c r="V7501" i="1"/>
  <c r="V7500" i="1"/>
  <c r="V7499" i="1"/>
  <c r="V7498" i="1"/>
  <c r="V7497" i="1"/>
  <c r="V7496" i="1"/>
  <c r="V7495" i="1"/>
  <c r="V7494" i="1"/>
  <c r="V7493" i="1"/>
  <c r="V7492" i="1"/>
  <c r="V7491" i="1"/>
  <c r="V7490" i="1"/>
  <c r="V7489" i="1"/>
  <c r="V7488" i="1"/>
  <c r="V7487" i="1"/>
  <c r="V7486" i="1"/>
  <c r="V7485" i="1"/>
  <c r="V7484" i="1"/>
  <c r="V7483" i="1"/>
  <c r="V7482" i="1"/>
  <c r="V7481" i="1"/>
  <c r="V7480" i="1"/>
  <c r="V7479" i="1"/>
  <c r="V7478" i="1"/>
  <c r="V7477" i="1"/>
  <c r="V7476" i="1"/>
  <c r="V7475" i="1"/>
  <c r="V7474" i="1"/>
  <c r="V7473" i="1"/>
  <c r="V7472" i="1"/>
  <c r="V7471" i="1"/>
  <c r="V7470" i="1"/>
  <c r="V7469" i="1"/>
  <c r="V7468" i="1"/>
  <c r="V7467" i="1"/>
  <c r="V7466" i="1"/>
  <c r="V7465" i="1"/>
  <c r="V7464" i="1"/>
  <c r="V7463" i="1"/>
  <c r="V7462" i="1"/>
  <c r="V7461" i="1"/>
  <c r="V7460" i="1"/>
  <c r="V7459" i="1"/>
  <c r="V7458" i="1"/>
  <c r="V7457" i="1"/>
  <c r="V7456" i="1"/>
  <c r="V7455" i="1"/>
  <c r="V7454" i="1"/>
  <c r="V7453" i="1"/>
  <c r="V7452" i="1"/>
  <c r="V7451" i="1"/>
  <c r="V7450" i="1"/>
  <c r="V7449" i="1"/>
  <c r="V7448" i="1"/>
  <c r="V7447" i="1"/>
  <c r="V7446" i="1"/>
  <c r="V7445" i="1"/>
  <c r="V7444" i="1"/>
  <c r="V7443" i="1"/>
  <c r="V7442" i="1"/>
  <c r="V7441" i="1"/>
  <c r="V7440" i="1"/>
  <c r="V7439" i="1"/>
  <c r="V7438" i="1"/>
  <c r="V7437" i="1"/>
  <c r="V7436" i="1"/>
  <c r="V7435" i="1"/>
  <c r="V7434" i="1"/>
  <c r="V7433" i="1"/>
  <c r="V7432" i="1"/>
  <c r="V7431" i="1"/>
  <c r="V7430" i="1"/>
  <c r="V7429" i="1"/>
  <c r="V7428" i="1"/>
  <c r="V7427" i="1"/>
  <c r="V7426" i="1"/>
  <c r="V7425" i="1"/>
  <c r="V7424" i="1"/>
  <c r="V7423" i="1"/>
  <c r="V7422" i="1"/>
  <c r="V7421" i="1"/>
  <c r="V7420" i="1"/>
  <c r="V7419" i="1"/>
  <c r="V7418" i="1"/>
  <c r="V7417" i="1"/>
  <c r="V7416" i="1"/>
  <c r="V7415" i="1"/>
  <c r="V7414" i="1"/>
  <c r="V7413" i="1"/>
  <c r="V7412" i="1"/>
  <c r="V7411" i="1"/>
  <c r="V7410" i="1"/>
  <c r="V7409" i="1"/>
  <c r="V7408" i="1"/>
  <c r="V7407" i="1"/>
  <c r="V7406" i="1"/>
  <c r="V7405" i="1"/>
  <c r="V7404" i="1"/>
  <c r="V7403" i="1"/>
  <c r="V7402" i="1"/>
  <c r="V7401" i="1"/>
  <c r="V7400" i="1"/>
  <c r="V7399" i="1"/>
  <c r="V7398" i="1"/>
  <c r="V7397" i="1"/>
  <c r="V7396" i="1"/>
  <c r="V7395" i="1"/>
  <c r="V7394" i="1"/>
  <c r="V7393" i="1"/>
  <c r="V7392" i="1"/>
  <c r="V7391" i="1"/>
  <c r="V7390" i="1"/>
  <c r="V7389" i="1"/>
  <c r="V7388" i="1"/>
  <c r="V7387" i="1"/>
  <c r="V7386" i="1"/>
  <c r="V7385" i="1"/>
  <c r="V7384" i="1"/>
  <c r="V7383" i="1"/>
  <c r="V7382" i="1"/>
  <c r="V7381" i="1"/>
  <c r="V7380" i="1"/>
  <c r="V7379" i="1"/>
  <c r="V7378" i="1"/>
  <c r="V7377" i="1"/>
  <c r="V7376" i="1"/>
  <c r="V7375" i="1"/>
  <c r="V7374" i="1"/>
  <c r="V7373" i="1"/>
  <c r="V7372" i="1"/>
  <c r="V7371" i="1"/>
  <c r="V7370" i="1"/>
  <c r="V7369" i="1"/>
  <c r="V7368" i="1"/>
  <c r="V7367" i="1"/>
  <c r="V7366" i="1"/>
  <c r="V7365" i="1"/>
  <c r="V7364" i="1"/>
  <c r="V7363" i="1"/>
  <c r="V7362" i="1"/>
  <c r="V7361" i="1"/>
  <c r="V7360" i="1"/>
  <c r="V7359" i="1"/>
  <c r="V7358" i="1"/>
  <c r="V7357" i="1"/>
  <c r="V7356" i="1"/>
  <c r="V7355" i="1"/>
  <c r="V7354" i="1"/>
  <c r="V7353" i="1"/>
  <c r="V7352" i="1"/>
  <c r="V7351" i="1"/>
  <c r="V7350" i="1"/>
  <c r="V7349" i="1"/>
  <c r="V7348" i="1"/>
  <c r="V7347" i="1"/>
  <c r="V7346" i="1"/>
  <c r="V7345" i="1"/>
  <c r="V7344" i="1"/>
  <c r="V7343" i="1"/>
  <c r="V7342" i="1"/>
  <c r="V7341" i="1"/>
  <c r="V7340" i="1"/>
  <c r="V7339" i="1"/>
  <c r="V7338" i="1"/>
  <c r="V7337" i="1"/>
  <c r="V7336" i="1"/>
  <c r="V7335" i="1"/>
  <c r="V7334" i="1"/>
  <c r="V7333" i="1"/>
  <c r="V7332" i="1"/>
  <c r="V7331" i="1"/>
  <c r="V7330" i="1"/>
  <c r="V7329" i="1"/>
  <c r="V7328" i="1"/>
  <c r="V7327" i="1"/>
  <c r="V7326" i="1"/>
  <c r="V7325" i="1"/>
  <c r="V7324" i="1"/>
  <c r="V7323" i="1"/>
  <c r="V7322" i="1"/>
  <c r="V7321" i="1"/>
  <c r="V7320" i="1"/>
  <c r="V7319" i="1"/>
  <c r="V7318" i="1"/>
  <c r="V7317" i="1"/>
  <c r="V7316" i="1"/>
  <c r="V7315" i="1"/>
  <c r="V7314" i="1"/>
  <c r="V7313" i="1"/>
  <c r="V7312" i="1"/>
  <c r="V7311" i="1"/>
  <c r="V7310" i="1"/>
  <c r="V7309" i="1"/>
  <c r="V7308" i="1"/>
  <c r="V7307" i="1"/>
  <c r="V7306" i="1"/>
  <c r="V7305" i="1"/>
  <c r="V7304" i="1"/>
  <c r="V7303" i="1"/>
  <c r="V7302" i="1"/>
  <c r="V7301" i="1"/>
  <c r="V7300" i="1"/>
  <c r="V7299" i="1"/>
  <c r="V7298" i="1"/>
  <c r="V7297" i="1"/>
  <c r="V7296" i="1"/>
  <c r="V7295" i="1"/>
  <c r="V7294" i="1"/>
  <c r="V7293" i="1"/>
  <c r="V7292" i="1"/>
  <c r="V7291" i="1"/>
  <c r="V7290" i="1"/>
  <c r="V7289" i="1"/>
  <c r="V7288" i="1"/>
  <c r="V7287" i="1"/>
  <c r="V7286" i="1"/>
  <c r="V7285" i="1"/>
  <c r="V7284" i="1"/>
  <c r="V7283" i="1"/>
  <c r="V7282" i="1"/>
  <c r="V7281" i="1"/>
  <c r="V7280" i="1"/>
  <c r="V7279" i="1"/>
  <c r="V7278" i="1"/>
  <c r="V7277" i="1"/>
  <c r="V7276" i="1"/>
  <c r="V7275" i="1"/>
  <c r="V7274" i="1"/>
  <c r="V7273" i="1"/>
  <c r="V7272" i="1"/>
  <c r="V7271" i="1"/>
  <c r="V7270" i="1"/>
  <c r="V7269" i="1"/>
  <c r="V7268" i="1"/>
  <c r="V7267" i="1"/>
  <c r="V7266" i="1"/>
  <c r="V7265" i="1"/>
  <c r="V7264" i="1"/>
  <c r="V7263" i="1"/>
  <c r="V7262" i="1"/>
  <c r="V7261" i="1"/>
  <c r="V7260" i="1"/>
  <c r="V7259" i="1"/>
  <c r="V7258" i="1"/>
  <c r="V7257" i="1"/>
  <c r="V7256" i="1"/>
  <c r="V7255" i="1"/>
  <c r="V7254" i="1"/>
  <c r="V7253" i="1"/>
  <c r="V7252" i="1"/>
  <c r="V7251" i="1"/>
  <c r="V7250" i="1"/>
  <c r="V7249" i="1"/>
  <c r="V7248" i="1"/>
  <c r="V7247" i="1"/>
  <c r="V7246" i="1"/>
  <c r="V7245" i="1"/>
  <c r="V7244" i="1"/>
  <c r="V7243" i="1"/>
  <c r="V7242" i="1"/>
  <c r="V7241" i="1"/>
  <c r="V7240" i="1"/>
  <c r="V7239" i="1"/>
  <c r="V7238" i="1"/>
  <c r="V7237" i="1"/>
  <c r="V7236" i="1"/>
  <c r="V7235" i="1"/>
  <c r="V7234" i="1"/>
  <c r="V7233" i="1"/>
  <c r="V7232" i="1"/>
  <c r="V7231" i="1"/>
  <c r="V7230" i="1"/>
  <c r="V7229" i="1"/>
  <c r="V7228" i="1"/>
  <c r="V7227" i="1"/>
  <c r="V7226" i="1"/>
  <c r="V7225" i="1"/>
  <c r="V7224" i="1"/>
  <c r="V7223" i="1"/>
  <c r="V7222" i="1"/>
  <c r="V7221" i="1"/>
  <c r="V7220" i="1"/>
  <c r="V7219" i="1"/>
  <c r="V7218" i="1"/>
  <c r="V7217" i="1"/>
  <c r="V7216" i="1"/>
  <c r="V7215" i="1"/>
  <c r="V7214" i="1"/>
  <c r="V7213" i="1"/>
  <c r="V7212" i="1"/>
  <c r="V7211" i="1"/>
  <c r="V7210" i="1"/>
  <c r="V7209" i="1"/>
  <c r="V7208" i="1"/>
  <c r="V7207" i="1"/>
  <c r="V7206" i="1"/>
  <c r="V7205" i="1"/>
  <c r="V7204" i="1"/>
  <c r="V7203" i="1"/>
  <c r="V7202" i="1"/>
  <c r="V7201" i="1"/>
  <c r="V7200" i="1"/>
  <c r="V7199" i="1"/>
  <c r="V7198" i="1"/>
  <c r="V7197" i="1"/>
  <c r="V7196" i="1"/>
  <c r="V7195" i="1"/>
  <c r="V7194" i="1"/>
  <c r="V7193" i="1"/>
  <c r="V7192" i="1"/>
  <c r="V7191" i="1"/>
  <c r="V7190" i="1"/>
  <c r="V7189" i="1"/>
  <c r="V7188" i="1"/>
  <c r="V7187" i="1"/>
  <c r="V7186" i="1"/>
  <c r="V7185" i="1"/>
  <c r="V7184" i="1"/>
  <c r="V7183" i="1"/>
  <c r="V7182" i="1"/>
  <c r="V7181" i="1"/>
  <c r="V7180" i="1"/>
  <c r="V7179" i="1"/>
  <c r="V7178" i="1"/>
  <c r="V7177" i="1"/>
  <c r="V7176" i="1"/>
  <c r="V7175" i="1"/>
  <c r="V7174" i="1"/>
  <c r="V7173" i="1"/>
  <c r="V7172" i="1"/>
  <c r="V7171" i="1"/>
  <c r="V7170" i="1"/>
  <c r="V7169" i="1"/>
  <c r="V7168" i="1"/>
  <c r="V7167" i="1"/>
  <c r="V7166" i="1"/>
  <c r="V7165" i="1"/>
  <c r="V7164" i="1"/>
  <c r="V7163" i="1"/>
  <c r="V7162" i="1"/>
  <c r="V7161" i="1"/>
  <c r="V7160" i="1"/>
  <c r="V7159" i="1"/>
  <c r="V7158" i="1"/>
  <c r="V7157" i="1"/>
  <c r="V7156" i="1"/>
  <c r="V7155" i="1"/>
  <c r="V7154" i="1"/>
  <c r="V7153" i="1"/>
  <c r="V7152" i="1"/>
  <c r="V7151" i="1"/>
  <c r="V7150" i="1"/>
  <c r="V7149" i="1"/>
  <c r="V7148" i="1"/>
  <c r="V7147" i="1"/>
  <c r="V7146" i="1"/>
  <c r="V7145" i="1"/>
  <c r="V7144" i="1"/>
  <c r="V7143" i="1"/>
  <c r="V7142" i="1"/>
  <c r="V7141" i="1"/>
  <c r="V7140" i="1"/>
  <c r="V7139" i="1"/>
  <c r="V7138" i="1"/>
  <c r="V7137" i="1"/>
  <c r="V7136" i="1"/>
  <c r="V7135" i="1"/>
  <c r="V7134" i="1"/>
  <c r="V7133" i="1"/>
  <c r="V7132" i="1"/>
  <c r="V7131" i="1"/>
  <c r="V7130" i="1"/>
  <c r="V7129" i="1"/>
  <c r="V7128" i="1"/>
  <c r="V7127" i="1"/>
  <c r="V7126" i="1"/>
  <c r="V7125" i="1"/>
  <c r="V7124" i="1"/>
  <c r="V7123" i="1"/>
  <c r="V7122" i="1"/>
  <c r="V7121" i="1"/>
  <c r="V7120" i="1"/>
  <c r="V7119" i="1"/>
  <c r="V7118" i="1"/>
  <c r="V7117" i="1"/>
  <c r="V7116" i="1"/>
  <c r="V7115" i="1"/>
  <c r="V7114" i="1"/>
  <c r="V7113" i="1"/>
  <c r="V7112" i="1"/>
  <c r="V7111" i="1"/>
  <c r="V7110" i="1"/>
  <c r="V7109" i="1"/>
  <c r="V7108" i="1"/>
  <c r="V7107" i="1"/>
  <c r="V7106" i="1"/>
  <c r="V7105" i="1"/>
  <c r="V7104" i="1"/>
  <c r="V7103" i="1"/>
  <c r="V7102" i="1"/>
  <c r="V7101" i="1"/>
  <c r="V7100" i="1"/>
  <c r="V7099" i="1"/>
  <c r="V7098" i="1"/>
  <c r="V7097" i="1"/>
  <c r="V7096" i="1"/>
  <c r="V7095" i="1"/>
  <c r="V7094" i="1"/>
  <c r="V7093" i="1"/>
  <c r="V7092" i="1"/>
  <c r="V7091" i="1"/>
  <c r="V7090" i="1"/>
  <c r="V7089" i="1"/>
  <c r="V7088" i="1"/>
  <c r="V7087" i="1"/>
  <c r="V7086" i="1"/>
  <c r="V7085" i="1"/>
  <c r="V7084" i="1"/>
  <c r="V7083" i="1"/>
  <c r="V7082" i="1"/>
  <c r="V7081" i="1"/>
  <c r="V7080" i="1"/>
  <c r="V7079" i="1"/>
  <c r="V7078" i="1"/>
  <c r="V7077" i="1"/>
  <c r="V7076" i="1"/>
  <c r="V7075" i="1"/>
  <c r="V7074" i="1"/>
  <c r="V7073" i="1"/>
  <c r="V7072" i="1"/>
  <c r="V7071" i="1"/>
  <c r="V7070" i="1"/>
  <c r="V7069" i="1"/>
  <c r="V7068" i="1"/>
  <c r="V7067" i="1"/>
  <c r="V7066" i="1"/>
  <c r="V7065" i="1"/>
  <c r="V7064" i="1"/>
  <c r="V7063" i="1"/>
  <c r="V7062" i="1"/>
  <c r="V7061" i="1"/>
  <c r="V7060" i="1"/>
  <c r="V7059" i="1"/>
  <c r="V7058" i="1"/>
  <c r="V7057" i="1"/>
  <c r="V7056" i="1"/>
  <c r="V7055" i="1"/>
  <c r="V7054" i="1"/>
  <c r="V7053" i="1"/>
  <c r="V7052" i="1"/>
  <c r="V7051" i="1"/>
  <c r="V7050" i="1"/>
  <c r="V7049" i="1"/>
  <c r="V7048" i="1"/>
  <c r="V7047" i="1"/>
  <c r="V7046" i="1"/>
  <c r="V7045" i="1"/>
  <c r="V7044" i="1"/>
  <c r="V7043" i="1"/>
  <c r="V7042" i="1"/>
  <c r="V7041" i="1"/>
  <c r="V7040" i="1"/>
  <c r="V7039" i="1"/>
  <c r="V7038" i="1"/>
  <c r="V7037" i="1"/>
  <c r="V7036" i="1"/>
  <c r="V7035" i="1"/>
  <c r="V7034" i="1"/>
  <c r="V7033" i="1"/>
  <c r="V7032" i="1"/>
  <c r="V7031" i="1"/>
  <c r="V7030" i="1"/>
  <c r="V7029" i="1"/>
  <c r="V7028" i="1"/>
  <c r="V7027" i="1"/>
  <c r="V7026" i="1"/>
  <c r="V7025" i="1"/>
  <c r="V7024" i="1"/>
  <c r="V7023" i="1"/>
  <c r="V7022" i="1"/>
  <c r="V7021" i="1"/>
  <c r="V7020" i="1"/>
  <c r="V7019" i="1"/>
  <c r="V7018" i="1"/>
  <c r="V7017" i="1"/>
  <c r="V7016" i="1"/>
  <c r="V7015" i="1"/>
  <c r="V7014" i="1"/>
  <c r="V7013" i="1"/>
  <c r="V7012" i="1"/>
  <c r="V7011" i="1"/>
  <c r="V7010" i="1"/>
  <c r="V7009" i="1"/>
  <c r="V7008" i="1"/>
  <c r="V7007" i="1"/>
  <c r="V7006" i="1"/>
  <c r="V7005" i="1"/>
  <c r="V7004" i="1"/>
  <c r="V7003" i="1"/>
  <c r="V7002" i="1"/>
  <c r="V7001" i="1"/>
  <c r="V7000" i="1"/>
  <c r="V6999" i="1"/>
  <c r="V6998" i="1"/>
  <c r="V6997" i="1"/>
  <c r="V6996" i="1"/>
  <c r="V6995" i="1"/>
  <c r="V6994" i="1"/>
  <c r="V6993" i="1"/>
  <c r="V6992" i="1"/>
  <c r="V6991" i="1"/>
  <c r="V6990" i="1"/>
  <c r="V6989" i="1"/>
  <c r="V6988" i="1"/>
  <c r="V6987" i="1"/>
  <c r="V6986" i="1"/>
  <c r="V6985" i="1"/>
  <c r="V6984" i="1"/>
  <c r="V6983" i="1"/>
  <c r="V6982" i="1"/>
  <c r="V6981" i="1"/>
  <c r="V6980" i="1"/>
  <c r="V6979" i="1"/>
  <c r="V6978" i="1"/>
  <c r="V6977" i="1"/>
  <c r="V6976" i="1"/>
  <c r="V6975" i="1"/>
  <c r="V6974" i="1"/>
  <c r="V6973" i="1"/>
  <c r="V6972" i="1"/>
  <c r="V6971" i="1"/>
  <c r="V6970" i="1"/>
  <c r="V6969" i="1"/>
  <c r="V6968" i="1"/>
  <c r="V6967" i="1"/>
  <c r="V6966" i="1"/>
  <c r="V6965" i="1"/>
  <c r="V6964" i="1"/>
  <c r="V6963" i="1"/>
  <c r="V6962" i="1"/>
  <c r="V6961" i="1"/>
  <c r="V6960" i="1"/>
  <c r="V6959" i="1"/>
  <c r="V6958" i="1"/>
  <c r="V6957" i="1"/>
  <c r="V6956" i="1"/>
  <c r="V6955" i="1"/>
  <c r="V6954" i="1"/>
  <c r="V6953" i="1"/>
  <c r="V6952" i="1"/>
  <c r="V6951" i="1"/>
  <c r="V6950" i="1"/>
  <c r="V6949" i="1"/>
  <c r="V6948" i="1"/>
  <c r="V6947" i="1"/>
  <c r="V6946" i="1"/>
  <c r="V6945" i="1"/>
  <c r="V6944" i="1"/>
  <c r="V6943" i="1"/>
  <c r="V6942" i="1"/>
  <c r="V6941" i="1"/>
  <c r="V6940" i="1"/>
  <c r="V6939" i="1"/>
  <c r="V6938" i="1"/>
  <c r="V6937" i="1"/>
  <c r="V6936" i="1"/>
  <c r="V6935" i="1"/>
  <c r="V6934" i="1"/>
  <c r="V6933" i="1"/>
  <c r="V6932" i="1"/>
  <c r="V6931" i="1"/>
  <c r="V6930" i="1"/>
  <c r="V6929" i="1"/>
  <c r="V6928" i="1"/>
  <c r="V6927" i="1"/>
  <c r="V6926" i="1"/>
  <c r="V6925" i="1"/>
  <c r="V6924" i="1"/>
  <c r="V6923" i="1"/>
  <c r="V6922" i="1"/>
  <c r="V6921" i="1"/>
  <c r="V6920" i="1"/>
  <c r="V6919" i="1"/>
  <c r="V6918" i="1"/>
  <c r="V6917" i="1"/>
  <c r="V6916" i="1"/>
  <c r="V6915" i="1"/>
  <c r="V6914" i="1"/>
  <c r="V6913" i="1"/>
  <c r="V6912" i="1"/>
  <c r="V6911" i="1"/>
  <c r="V6910" i="1"/>
  <c r="V6909" i="1"/>
  <c r="V6908" i="1"/>
  <c r="V6907" i="1"/>
  <c r="V6906" i="1"/>
  <c r="V6905" i="1"/>
  <c r="V6904" i="1"/>
  <c r="V6903" i="1"/>
  <c r="V6902" i="1"/>
  <c r="V6901" i="1"/>
  <c r="V6900" i="1"/>
  <c r="V6899" i="1"/>
  <c r="V6898" i="1"/>
  <c r="V6897" i="1"/>
  <c r="V6896" i="1"/>
  <c r="V6895" i="1"/>
  <c r="V6894" i="1"/>
  <c r="V6893" i="1"/>
  <c r="V6892" i="1"/>
  <c r="V6891" i="1"/>
  <c r="V6890" i="1"/>
  <c r="V6889" i="1"/>
  <c r="V6888" i="1"/>
  <c r="V6887" i="1"/>
  <c r="V6886" i="1"/>
  <c r="V6885" i="1"/>
  <c r="V6884" i="1"/>
  <c r="V6883" i="1"/>
  <c r="V6882" i="1"/>
  <c r="V6881" i="1"/>
  <c r="V6880" i="1"/>
  <c r="V6879" i="1"/>
  <c r="V6878" i="1"/>
  <c r="V6877" i="1"/>
  <c r="V6876" i="1"/>
  <c r="V6875" i="1"/>
  <c r="V6874" i="1"/>
  <c r="V6873" i="1"/>
  <c r="V6872" i="1"/>
  <c r="V6871" i="1"/>
  <c r="V6870" i="1"/>
  <c r="V6869" i="1"/>
  <c r="V6868" i="1"/>
  <c r="V6867" i="1"/>
  <c r="V6866" i="1"/>
  <c r="V6865" i="1"/>
  <c r="V6864" i="1"/>
  <c r="V6863" i="1"/>
  <c r="V6862" i="1"/>
  <c r="V6861" i="1"/>
  <c r="V6860" i="1"/>
  <c r="V6859" i="1"/>
  <c r="V6858" i="1"/>
  <c r="V6857" i="1"/>
  <c r="V6856" i="1"/>
  <c r="V6855" i="1"/>
  <c r="V6854" i="1"/>
  <c r="V6853" i="1"/>
  <c r="V6852" i="1"/>
  <c r="V6851" i="1"/>
  <c r="V6850" i="1"/>
  <c r="V6849" i="1"/>
  <c r="V6848" i="1"/>
  <c r="V6847" i="1"/>
  <c r="V6846" i="1"/>
  <c r="V6845" i="1"/>
  <c r="V6844" i="1"/>
  <c r="V6843" i="1"/>
  <c r="V6842" i="1"/>
  <c r="V6841" i="1"/>
  <c r="V6840" i="1"/>
  <c r="V6839" i="1"/>
  <c r="V6838" i="1"/>
  <c r="V6837" i="1"/>
  <c r="V6836" i="1"/>
  <c r="V6835" i="1"/>
  <c r="V6834" i="1"/>
  <c r="V6833" i="1"/>
  <c r="V6832" i="1"/>
  <c r="V6831" i="1"/>
  <c r="V6830" i="1"/>
  <c r="V6829" i="1"/>
  <c r="V6828" i="1"/>
  <c r="V6827" i="1"/>
  <c r="V6826" i="1"/>
  <c r="V6825" i="1"/>
  <c r="V6824" i="1"/>
  <c r="V6823" i="1"/>
  <c r="V6822" i="1"/>
  <c r="V6821" i="1"/>
  <c r="V6820" i="1"/>
  <c r="V6819" i="1"/>
  <c r="V6818" i="1"/>
  <c r="V6817" i="1"/>
  <c r="V6816" i="1"/>
  <c r="V6815" i="1"/>
  <c r="V6814" i="1"/>
  <c r="V6813" i="1"/>
  <c r="V6812" i="1"/>
  <c r="V6811" i="1"/>
  <c r="V6810" i="1"/>
  <c r="V6809" i="1"/>
  <c r="V6808" i="1"/>
  <c r="V6807" i="1"/>
  <c r="V6806" i="1"/>
  <c r="V6805" i="1"/>
  <c r="V6804" i="1"/>
  <c r="V6803" i="1"/>
  <c r="V6802" i="1"/>
  <c r="V6801" i="1"/>
  <c r="V6800" i="1"/>
  <c r="V6799" i="1"/>
  <c r="V6798" i="1"/>
  <c r="V6797" i="1"/>
  <c r="V6796" i="1"/>
  <c r="V6795" i="1"/>
  <c r="V6794" i="1"/>
  <c r="V6793" i="1"/>
  <c r="V6792" i="1"/>
  <c r="V6791" i="1"/>
  <c r="V6790" i="1"/>
  <c r="V6789" i="1"/>
  <c r="V6788" i="1"/>
  <c r="V6787" i="1"/>
  <c r="V6786" i="1"/>
  <c r="V6785" i="1"/>
  <c r="V6784" i="1"/>
  <c r="V6783" i="1"/>
  <c r="V6782" i="1"/>
  <c r="V6781" i="1"/>
  <c r="V6780" i="1"/>
  <c r="V6779" i="1"/>
  <c r="V6778" i="1"/>
  <c r="V6777" i="1"/>
  <c r="V6776" i="1"/>
  <c r="V6775" i="1"/>
  <c r="V6774" i="1"/>
  <c r="V6773" i="1"/>
  <c r="V6772" i="1"/>
  <c r="V6771" i="1"/>
  <c r="V6770" i="1"/>
  <c r="V6769" i="1"/>
  <c r="V6768" i="1"/>
  <c r="V6767" i="1"/>
  <c r="V6766" i="1"/>
  <c r="V6765" i="1"/>
  <c r="V6764" i="1"/>
  <c r="V6763" i="1"/>
  <c r="V6762" i="1"/>
  <c r="V6761" i="1"/>
  <c r="V6760" i="1"/>
  <c r="V6759" i="1"/>
  <c r="V6758" i="1"/>
  <c r="V6757" i="1"/>
  <c r="V6756" i="1"/>
  <c r="V6755" i="1"/>
  <c r="V6754" i="1"/>
  <c r="V6753" i="1"/>
  <c r="V6752" i="1"/>
  <c r="V6751" i="1"/>
  <c r="V6750" i="1"/>
  <c r="V6749" i="1"/>
  <c r="V6748" i="1"/>
  <c r="V6747" i="1"/>
  <c r="V6746" i="1"/>
  <c r="V6745" i="1"/>
  <c r="V6744" i="1"/>
  <c r="V6743" i="1"/>
  <c r="V6742" i="1"/>
  <c r="V6741" i="1"/>
  <c r="V6740" i="1"/>
  <c r="V6739" i="1"/>
  <c r="V6738" i="1"/>
  <c r="V6737" i="1"/>
  <c r="V6736" i="1"/>
  <c r="V6735" i="1"/>
  <c r="V6734" i="1"/>
  <c r="V6733" i="1"/>
  <c r="V6732" i="1"/>
  <c r="V6731" i="1"/>
  <c r="V6730" i="1"/>
  <c r="V6729" i="1"/>
  <c r="V6728" i="1"/>
  <c r="V6727" i="1"/>
  <c r="V6726" i="1"/>
  <c r="V6725" i="1"/>
  <c r="V6724" i="1"/>
  <c r="V6723" i="1"/>
  <c r="V6722" i="1"/>
  <c r="V6721" i="1"/>
  <c r="V6720" i="1"/>
  <c r="V6719" i="1"/>
  <c r="V6718" i="1"/>
  <c r="V6717" i="1"/>
  <c r="V6716" i="1"/>
  <c r="V6715" i="1"/>
  <c r="V6714" i="1"/>
  <c r="V6713" i="1"/>
  <c r="V6712" i="1"/>
  <c r="V6711" i="1"/>
  <c r="V6710" i="1"/>
  <c r="V6709" i="1"/>
  <c r="V6708" i="1"/>
  <c r="V6707" i="1"/>
  <c r="V6706" i="1"/>
  <c r="V6705" i="1"/>
  <c r="V6704" i="1"/>
  <c r="V6703" i="1"/>
  <c r="V6702" i="1"/>
  <c r="V6701" i="1"/>
  <c r="V6700" i="1"/>
  <c r="V6699" i="1"/>
  <c r="V6698" i="1"/>
  <c r="V6697" i="1"/>
  <c r="V6696" i="1"/>
  <c r="V6695" i="1"/>
  <c r="V6694" i="1"/>
  <c r="V6693" i="1"/>
  <c r="V6692" i="1"/>
  <c r="V6691" i="1"/>
  <c r="V6690" i="1"/>
  <c r="V6689" i="1"/>
  <c r="V6688" i="1"/>
  <c r="V6687" i="1"/>
  <c r="V6686" i="1"/>
  <c r="V6685" i="1"/>
  <c r="V6684" i="1"/>
  <c r="V6683" i="1"/>
  <c r="V6682" i="1"/>
  <c r="V6681" i="1"/>
  <c r="V6680" i="1"/>
  <c r="V6679" i="1"/>
  <c r="V6678" i="1"/>
  <c r="V6677" i="1"/>
  <c r="V6676" i="1"/>
  <c r="V6675" i="1"/>
  <c r="V6674" i="1"/>
  <c r="V6673" i="1"/>
  <c r="V6672" i="1"/>
  <c r="V6671" i="1"/>
  <c r="V6670" i="1"/>
  <c r="V6669" i="1"/>
  <c r="V6668" i="1"/>
  <c r="V6667" i="1"/>
  <c r="V6666" i="1"/>
  <c r="V6665" i="1"/>
  <c r="V6664" i="1"/>
  <c r="V6663" i="1"/>
  <c r="V6662" i="1"/>
  <c r="V6661" i="1"/>
  <c r="V6660" i="1"/>
  <c r="V6659" i="1"/>
  <c r="V6658" i="1"/>
  <c r="V6657" i="1"/>
  <c r="V6656" i="1"/>
  <c r="V6655" i="1"/>
  <c r="V6654" i="1"/>
  <c r="V6653" i="1"/>
  <c r="V6652" i="1"/>
  <c r="V6651" i="1"/>
  <c r="V6650" i="1"/>
  <c r="V6649" i="1"/>
  <c r="V6648" i="1"/>
  <c r="V6647" i="1"/>
  <c r="V6646" i="1"/>
  <c r="V6645" i="1"/>
  <c r="V6644" i="1"/>
  <c r="V6643" i="1"/>
  <c r="V6642" i="1"/>
  <c r="V6641" i="1"/>
  <c r="V6640" i="1"/>
  <c r="V6639" i="1"/>
  <c r="V6638" i="1"/>
  <c r="V6637" i="1"/>
  <c r="V6636" i="1"/>
  <c r="V6635" i="1"/>
  <c r="V6634" i="1"/>
  <c r="V6633" i="1"/>
  <c r="V6632" i="1"/>
  <c r="V6631" i="1"/>
  <c r="V6630" i="1"/>
  <c r="V6629" i="1"/>
  <c r="V6628" i="1"/>
  <c r="V6627" i="1"/>
  <c r="V6626" i="1"/>
  <c r="V6625" i="1"/>
  <c r="V6624" i="1"/>
  <c r="V6623" i="1"/>
  <c r="V6622" i="1"/>
  <c r="V6621" i="1"/>
  <c r="V6620" i="1"/>
  <c r="V6619" i="1"/>
  <c r="V6618" i="1"/>
  <c r="V6617" i="1"/>
  <c r="V6616" i="1"/>
  <c r="V6615" i="1"/>
  <c r="V6614" i="1"/>
  <c r="V6613" i="1"/>
  <c r="V6612" i="1"/>
  <c r="V6611" i="1"/>
  <c r="V6610" i="1"/>
  <c r="V6609" i="1"/>
  <c r="V6608" i="1"/>
  <c r="V6607" i="1"/>
  <c r="V6606" i="1"/>
  <c r="V6605" i="1"/>
  <c r="V6604" i="1"/>
  <c r="V6603" i="1"/>
  <c r="V6602" i="1"/>
  <c r="V6601" i="1"/>
  <c r="V6600" i="1"/>
  <c r="V6599" i="1"/>
  <c r="V6598" i="1"/>
  <c r="V6597" i="1"/>
  <c r="V6596" i="1"/>
  <c r="V6595" i="1"/>
  <c r="V6594" i="1"/>
  <c r="V6593" i="1"/>
  <c r="V6592" i="1"/>
  <c r="V6591" i="1"/>
  <c r="V6590" i="1"/>
  <c r="V6589" i="1"/>
  <c r="V6588" i="1"/>
  <c r="V6587" i="1"/>
  <c r="V6586" i="1"/>
  <c r="V6585" i="1"/>
  <c r="V6584" i="1"/>
  <c r="V6583" i="1"/>
  <c r="V6582" i="1"/>
  <c r="V6581" i="1"/>
  <c r="V6580" i="1"/>
  <c r="V6579" i="1"/>
  <c r="V6578" i="1"/>
  <c r="V6577" i="1"/>
  <c r="V6576" i="1"/>
  <c r="V6575" i="1"/>
  <c r="V6574" i="1"/>
  <c r="V6573" i="1"/>
  <c r="V6572" i="1"/>
  <c r="V6571" i="1"/>
  <c r="V6570" i="1"/>
  <c r="V6569" i="1"/>
  <c r="V6568" i="1"/>
  <c r="V6567" i="1"/>
  <c r="V6566" i="1"/>
  <c r="V6565" i="1"/>
  <c r="V6564" i="1"/>
  <c r="V6563" i="1"/>
  <c r="V6562" i="1"/>
  <c r="V6561" i="1"/>
  <c r="V6560" i="1"/>
  <c r="V6559" i="1"/>
  <c r="V6558" i="1"/>
  <c r="V6557" i="1"/>
  <c r="V6556" i="1"/>
  <c r="V6555" i="1"/>
  <c r="V6554" i="1"/>
  <c r="V6553" i="1"/>
  <c r="V6552" i="1"/>
  <c r="V6551" i="1"/>
  <c r="V6550" i="1"/>
  <c r="V6549" i="1"/>
  <c r="V6548" i="1"/>
  <c r="V6547" i="1"/>
  <c r="V6546" i="1"/>
  <c r="V6545" i="1"/>
  <c r="V6544" i="1"/>
  <c r="V6543" i="1"/>
  <c r="V6542" i="1"/>
  <c r="V6541" i="1"/>
  <c r="V6540" i="1"/>
  <c r="V6539" i="1"/>
  <c r="V6538" i="1"/>
  <c r="V6537" i="1"/>
  <c r="V6536" i="1"/>
  <c r="V6535" i="1"/>
  <c r="V6534" i="1"/>
  <c r="V6533" i="1"/>
  <c r="V6532" i="1"/>
  <c r="V6531" i="1"/>
  <c r="V6530" i="1"/>
  <c r="V6529" i="1"/>
  <c r="V6528" i="1"/>
  <c r="V6527" i="1"/>
  <c r="V6526" i="1"/>
  <c r="V6525" i="1"/>
  <c r="V6524" i="1"/>
  <c r="V6523" i="1"/>
  <c r="V6522" i="1"/>
  <c r="V6521" i="1"/>
  <c r="V6520" i="1"/>
  <c r="V6519" i="1"/>
  <c r="V6518" i="1"/>
  <c r="V6517" i="1"/>
  <c r="V6516" i="1"/>
  <c r="V6515" i="1"/>
  <c r="V6514" i="1"/>
  <c r="V6513" i="1"/>
  <c r="V6512" i="1"/>
  <c r="V6511" i="1"/>
  <c r="V6510" i="1"/>
  <c r="V6509" i="1"/>
  <c r="V6508" i="1"/>
  <c r="V6507" i="1"/>
  <c r="V6506" i="1"/>
  <c r="V6505" i="1"/>
  <c r="V6504" i="1"/>
  <c r="V6503" i="1"/>
  <c r="V6502" i="1"/>
  <c r="V6501" i="1"/>
  <c r="V6500" i="1"/>
  <c r="V6499" i="1"/>
  <c r="V6498" i="1"/>
  <c r="V6497" i="1"/>
  <c r="V6496" i="1"/>
  <c r="V6495" i="1"/>
  <c r="V6494" i="1"/>
  <c r="V6493" i="1"/>
  <c r="V6492" i="1"/>
  <c r="V6491" i="1"/>
  <c r="V6490" i="1"/>
  <c r="V6489" i="1"/>
  <c r="V6488" i="1"/>
  <c r="V6487" i="1"/>
  <c r="V6486" i="1"/>
  <c r="V6485" i="1"/>
  <c r="V6484" i="1"/>
  <c r="V6483" i="1"/>
  <c r="V6482" i="1"/>
  <c r="V6481" i="1"/>
  <c r="V6480" i="1"/>
  <c r="V6479" i="1"/>
  <c r="V6478" i="1"/>
  <c r="V6477" i="1"/>
  <c r="V6476" i="1"/>
  <c r="V6475" i="1"/>
  <c r="V6474" i="1"/>
  <c r="V6473" i="1"/>
  <c r="V6472" i="1"/>
  <c r="V6471" i="1"/>
  <c r="V6470" i="1"/>
  <c r="V6469" i="1"/>
  <c r="V6468" i="1"/>
  <c r="V6467" i="1"/>
  <c r="V6466" i="1"/>
  <c r="V6465" i="1"/>
  <c r="V6464" i="1"/>
  <c r="V6463" i="1"/>
  <c r="V6462" i="1"/>
  <c r="V6461" i="1"/>
  <c r="V6460" i="1"/>
  <c r="V6459" i="1"/>
  <c r="V6458" i="1"/>
  <c r="V6457" i="1"/>
  <c r="V6456" i="1"/>
  <c r="V6455" i="1"/>
  <c r="V6454" i="1"/>
  <c r="V6453" i="1"/>
  <c r="V6452" i="1"/>
  <c r="V6451" i="1"/>
  <c r="V6450" i="1"/>
  <c r="V6449" i="1"/>
  <c r="V6448" i="1"/>
  <c r="V6447" i="1"/>
  <c r="V6446" i="1"/>
  <c r="V6445" i="1"/>
  <c r="V6444" i="1"/>
  <c r="V6443" i="1"/>
  <c r="V6442" i="1"/>
  <c r="V6441" i="1"/>
  <c r="V6440" i="1"/>
  <c r="V6439" i="1"/>
  <c r="V6438" i="1"/>
  <c r="V6437" i="1"/>
  <c r="V6436" i="1"/>
  <c r="V6435" i="1"/>
  <c r="V6434" i="1"/>
  <c r="V6433" i="1"/>
  <c r="V6432" i="1"/>
  <c r="V6431" i="1"/>
  <c r="V6430" i="1"/>
  <c r="V6429" i="1"/>
  <c r="V6428" i="1"/>
  <c r="V6427" i="1"/>
  <c r="V6426" i="1"/>
  <c r="V6425" i="1"/>
  <c r="V6424" i="1"/>
  <c r="V6423" i="1"/>
  <c r="V6422" i="1"/>
  <c r="V6421" i="1"/>
  <c r="V6420" i="1"/>
  <c r="V6419" i="1"/>
  <c r="V6418" i="1"/>
  <c r="V6417" i="1"/>
  <c r="V6416" i="1"/>
  <c r="V6415" i="1"/>
  <c r="V6414" i="1"/>
  <c r="V6413" i="1"/>
  <c r="V6412" i="1"/>
  <c r="V6411" i="1"/>
  <c r="V6410" i="1"/>
  <c r="V6409" i="1"/>
  <c r="V6408" i="1"/>
  <c r="V6407" i="1"/>
  <c r="V6406" i="1"/>
  <c r="V6405" i="1"/>
  <c r="V6404" i="1"/>
  <c r="V6403" i="1"/>
  <c r="V6402" i="1"/>
  <c r="V6401" i="1"/>
  <c r="V6400" i="1"/>
  <c r="V6399" i="1"/>
  <c r="V6398" i="1"/>
  <c r="V6397" i="1"/>
  <c r="V6396" i="1"/>
  <c r="V6395" i="1"/>
  <c r="V6394" i="1"/>
  <c r="V6393" i="1"/>
  <c r="V6392" i="1"/>
  <c r="V6391" i="1"/>
  <c r="V6390" i="1"/>
  <c r="V6389" i="1"/>
  <c r="V6388" i="1"/>
  <c r="V6387" i="1"/>
  <c r="V6386" i="1"/>
  <c r="V6385" i="1"/>
  <c r="V6384" i="1"/>
  <c r="V6383" i="1"/>
  <c r="V6382" i="1"/>
  <c r="V6381" i="1"/>
  <c r="V6380" i="1"/>
  <c r="V6379" i="1"/>
  <c r="V6378" i="1"/>
  <c r="V6377" i="1"/>
  <c r="V6376" i="1"/>
  <c r="V6375" i="1"/>
  <c r="V6374" i="1"/>
  <c r="V6373" i="1"/>
  <c r="V6372" i="1"/>
  <c r="V6371" i="1"/>
  <c r="V6370" i="1"/>
  <c r="V6369" i="1"/>
  <c r="V6368" i="1"/>
  <c r="V6367" i="1"/>
  <c r="V6366" i="1"/>
  <c r="V6365" i="1"/>
  <c r="V6364" i="1"/>
  <c r="V6363" i="1"/>
  <c r="V6362" i="1"/>
  <c r="V6361" i="1"/>
  <c r="V6360" i="1"/>
  <c r="V6359" i="1"/>
  <c r="V6358" i="1"/>
  <c r="V6357" i="1"/>
  <c r="V6356" i="1"/>
  <c r="V6355" i="1"/>
  <c r="V6354" i="1"/>
  <c r="V6353" i="1"/>
  <c r="V6352" i="1"/>
  <c r="V6351" i="1"/>
  <c r="V6350" i="1"/>
  <c r="V6349" i="1"/>
  <c r="V6348" i="1"/>
  <c r="V6347" i="1"/>
  <c r="V6346" i="1"/>
  <c r="V6345" i="1"/>
  <c r="V6344" i="1"/>
  <c r="V6343" i="1"/>
  <c r="V6342" i="1"/>
  <c r="V6341" i="1"/>
  <c r="V6340" i="1"/>
  <c r="V6339" i="1"/>
  <c r="V6338" i="1"/>
  <c r="V6337" i="1"/>
  <c r="V6336" i="1"/>
  <c r="V6335" i="1"/>
  <c r="V6334" i="1"/>
  <c r="V6333" i="1"/>
  <c r="V6332" i="1"/>
  <c r="V6331" i="1"/>
  <c r="V6330" i="1"/>
  <c r="V6329" i="1"/>
  <c r="V6328" i="1"/>
  <c r="V6327" i="1"/>
  <c r="V6326" i="1"/>
  <c r="V6325" i="1"/>
  <c r="V6324" i="1"/>
  <c r="V6323" i="1"/>
  <c r="V6322" i="1"/>
  <c r="V6321" i="1"/>
  <c r="V6320" i="1"/>
  <c r="V6319" i="1"/>
  <c r="V6318" i="1"/>
  <c r="V6317" i="1"/>
  <c r="V6316" i="1"/>
  <c r="V6315" i="1"/>
  <c r="V6314" i="1"/>
  <c r="V6313" i="1"/>
  <c r="V6312" i="1"/>
  <c r="V6311" i="1"/>
  <c r="V6310" i="1"/>
  <c r="V6309" i="1"/>
  <c r="V6308" i="1"/>
  <c r="V6307" i="1"/>
  <c r="V6306" i="1"/>
  <c r="V6305" i="1"/>
  <c r="V6304" i="1"/>
  <c r="V6303" i="1"/>
  <c r="V6302" i="1"/>
  <c r="V6301" i="1"/>
  <c r="V6300" i="1"/>
  <c r="V6299" i="1"/>
  <c r="V6298" i="1"/>
  <c r="V6297" i="1"/>
  <c r="V6296" i="1"/>
  <c r="V6295" i="1"/>
  <c r="V6294" i="1"/>
  <c r="V6293" i="1"/>
  <c r="V6292" i="1"/>
  <c r="V6291" i="1"/>
  <c r="V6290" i="1"/>
  <c r="V6289" i="1"/>
  <c r="V6288" i="1"/>
  <c r="V6287" i="1"/>
  <c r="V6286" i="1"/>
  <c r="V6285" i="1"/>
  <c r="V6284" i="1"/>
  <c r="V6283" i="1"/>
  <c r="V6282" i="1"/>
  <c r="V6281" i="1"/>
  <c r="V6280" i="1"/>
  <c r="V6279" i="1"/>
  <c r="V6278" i="1"/>
  <c r="V6277" i="1"/>
  <c r="V6276" i="1"/>
  <c r="V6275" i="1"/>
  <c r="V6274" i="1"/>
  <c r="V6273" i="1"/>
  <c r="V6272" i="1"/>
  <c r="V6271" i="1"/>
  <c r="V6270" i="1"/>
  <c r="V6269" i="1"/>
  <c r="V6268" i="1"/>
  <c r="V6267" i="1"/>
  <c r="V6266" i="1"/>
  <c r="V6265" i="1"/>
  <c r="V6264" i="1"/>
  <c r="V6263" i="1"/>
  <c r="V6262" i="1"/>
  <c r="V6261" i="1"/>
  <c r="V6260" i="1"/>
  <c r="V6259" i="1"/>
  <c r="V6258" i="1"/>
  <c r="V6257" i="1"/>
  <c r="V6256" i="1"/>
  <c r="V6255" i="1"/>
  <c r="V6254" i="1"/>
  <c r="V6253" i="1"/>
  <c r="V6252" i="1"/>
  <c r="V6251" i="1"/>
  <c r="V6250" i="1"/>
  <c r="V6249" i="1"/>
  <c r="V6248" i="1"/>
  <c r="V6247" i="1"/>
  <c r="V6246" i="1"/>
  <c r="V6245" i="1"/>
  <c r="V6244" i="1"/>
  <c r="V6243" i="1"/>
  <c r="V6242" i="1"/>
  <c r="V6241" i="1"/>
  <c r="V6240" i="1"/>
  <c r="V6239" i="1"/>
  <c r="V6238" i="1"/>
  <c r="V6237" i="1"/>
  <c r="V6236" i="1"/>
  <c r="V6235" i="1"/>
  <c r="V6234" i="1"/>
  <c r="V6233" i="1"/>
  <c r="V6232" i="1"/>
  <c r="V6231" i="1"/>
  <c r="V6230" i="1"/>
  <c r="V6229" i="1"/>
  <c r="V6228" i="1"/>
  <c r="V6227" i="1"/>
  <c r="V6226" i="1"/>
  <c r="V6225" i="1"/>
  <c r="V6224" i="1"/>
  <c r="V6223" i="1"/>
  <c r="V6222" i="1"/>
  <c r="V6221" i="1"/>
  <c r="V6220" i="1"/>
  <c r="V6219" i="1"/>
  <c r="V6218" i="1"/>
  <c r="V6217" i="1"/>
  <c r="V6216" i="1"/>
  <c r="V6215" i="1"/>
  <c r="V6214" i="1"/>
  <c r="V6213" i="1"/>
  <c r="V6212" i="1"/>
  <c r="V6211" i="1"/>
  <c r="V6210" i="1"/>
  <c r="V6209" i="1"/>
  <c r="V6208" i="1"/>
  <c r="V6207" i="1"/>
  <c r="V6206" i="1"/>
  <c r="V6205" i="1"/>
  <c r="V6204" i="1"/>
  <c r="V6203" i="1"/>
  <c r="V6202" i="1"/>
  <c r="V6201" i="1"/>
  <c r="V6200" i="1"/>
  <c r="V6199" i="1"/>
  <c r="V6198" i="1"/>
  <c r="V6197" i="1"/>
  <c r="V6196" i="1"/>
  <c r="V6195" i="1"/>
  <c r="V6194" i="1"/>
  <c r="V6193" i="1"/>
  <c r="V6192" i="1"/>
  <c r="V6191" i="1"/>
  <c r="V6190" i="1"/>
  <c r="V6189" i="1"/>
  <c r="V6188" i="1"/>
  <c r="V6187" i="1"/>
  <c r="V6186" i="1"/>
  <c r="V6185" i="1"/>
  <c r="V6184" i="1"/>
  <c r="V6183" i="1"/>
  <c r="V6182" i="1"/>
  <c r="V6181" i="1"/>
  <c r="V6180" i="1"/>
  <c r="V6179" i="1"/>
  <c r="V6178" i="1"/>
  <c r="V6177" i="1"/>
  <c r="V6176" i="1"/>
  <c r="V6175" i="1"/>
  <c r="V6174" i="1"/>
  <c r="V6173" i="1"/>
  <c r="V6172" i="1"/>
  <c r="V6171" i="1"/>
  <c r="V6170" i="1"/>
  <c r="V6169" i="1"/>
  <c r="V6168" i="1"/>
  <c r="V6167" i="1"/>
  <c r="V6166" i="1"/>
  <c r="V6165" i="1"/>
  <c r="V6164" i="1"/>
  <c r="V6163" i="1"/>
  <c r="V6162" i="1"/>
  <c r="V6161" i="1"/>
  <c r="V6160" i="1"/>
  <c r="V6159" i="1"/>
  <c r="V6158" i="1"/>
  <c r="V6157" i="1"/>
  <c r="V6156" i="1"/>
  <c r="V6155" i="1"/>
  <c r="V6154" i="1"/>
  <c r="V6153" i="1"/>
  <c r="V6152" i="1"/>
  <c r="V6151" i="1"/>
  <c r="V6150" i="1"/>
  <c r="V6149" i="1"/>
  <c r="V6148" i="1"/>
  <c r="V6147" i="1"/>
  <c r="V6146" i="1"/>
  <c r="V6145" i="1"/>
  <c r="V6144" i="1"/>
  <c r="V6143" i="1"/>
  <c r="V6142" i="1"/>
  <c r="V6141" i="1"/>
  <c r="V6140" i="1"/>
  <c r="V6139" i="1"/>
  <c r="V6138" i="1"/>
  <c r="V6137" i="1"/>
  <c r="V6136" i="1"/>
  <c r="V6135" i="1"/>
  <c r="V6134" i="1"/>
  <c r="V6133" i="1"/>
  <c r="V6132" i="1"/>
  <c r="V6131" i="1"/>
  <c r="V6130" i="1"/>
  <c r="V6129" i="1"/>
  <c r="V6128" i="1"/>
  <c r="V6127" i="1"/>
  <c r="V6126" i="1"/>
  <c r="V6125" i="1"/>
  <c r="V6124" i="1"/>
  <c r="V6123" i="1"/>
  <c r="V6122" i="1"/>
  <c r="V6121" i="1"/>
  <c r="V6120" i="1"/>
  <c r="V6119" i="1"/>
  <c r="V6118" i="1"/>
  <c r="V6117" i="1"/>
  <c r="V6116" i="1"/>
  <c r="V6115" i="1"/>
  <c r="V6114" i="1"/>
  <c r="V6113" i="1"/>
  <c r="V6112" i="1"/>
  <c r="V6111" i="1"/>
  <c r="V6110" i="1"/>
  <c r="V6109" i="1"/>
  <c r="V6108" i="1"/>
  <c r="V6107" i="1"/>
  <c r="V6106" i="1"/>
  <c r="V6105" i="1"/>
  <c r="V6104" i="1"/>
  <c r="V6103" i="1"/>
  <c r="V6102" i="1"/>
  <c r="V6101" i="1"/>
  <c r="V6100" i="1"/>
  <c r="V6099" i="1"/>
  <c r="V6098" i="1"/>
  <c r="V6097" i="1"/>
  <c r="V6096" i="1"/>
  <c r="V6095" i="1"/>
  <c r="V6094" i="1"/>
  <c r="V6093" i="1"/>
  <c r="V6092" i="1"/>
  <c r="V6091" i="1"/>
  <c r="V6090" i="1"/>
  <c r="V6089" i="1"/>
  <c r="V6088" i="1"/>
  <c r="V6087" i="1"/>
  <c r="V6086" i="1"/>
  <c r="V6085" i="1"/>
  <c r="V6084" i="1"/>
  <c r="V6083" i="1"/>
  <c r="V6082" i="1"/>
  <c r="V6081" i="1"/>
  <c r="V6080" i="1"/>
  <c r="V6079" i="1"/>
  <c r="V6078" i="1"/>
  <c r="V6077" i="1"/>
  <c r="V6076" i="1"/>
  <c r="V6075" i="1"/>
  <c r="V6074" i="1"/>
  <c r="V6073" i="1"/>
  <c r="V6072" i="1"/>
  <c r="V6071" i="1"/>
  <c r="V6070" i="1"/>
  <c r="V6069" i="1"/>
  <c r="V6068" i="1"/>
  <c r="V6067" i="1"/>
  <c r="V6066" i="1"/>
  <c r="V6065" i="1"/>
  <c r="V6064" i="1"/>
  <c r="V6063" i="1"/>
  <c r="V6062" i="1"/>
  <c r="V6061" i="1"/>
  <c r="V6060" i="1"/>
  <c r="V6059" i="1"/>
  <c r="V6058" i="1"/>
  <c r="V6057" i="1"/>
  <c r="V6056" i="1"/>
  <c r="V6055" i="1"/>
  <c r="V6054" i="1"/>
  <c r="V6053" i="1"/>
  <c r="V6052" i="1"/>
  <c r="V6051" i="1"/>
  <c r="V6050" i="1"/>
  <c r="V6049" i="1"/>
  <c r="V6048" i="1"/>
  <c r="V6047" i="1"/>
  <c r="V6046" i="1"/>
  <c r="V6045" i="1"/>
  <c r="V6044" i="1"/>
  <c r="V6043" i="1"/>
  <c r="V6042" i="1"/>
  <c r="V6041" i="1"/>
  <c r="V6040" i="1"/>
  <c r="V6039" i="1"/>
  <c r="V6038" i="1"/>
  <c r="V6037" i="1"/>
  <c r="V6036" i="1"/>
  <c r="V6035" i="1"/>
  <c r="V6034" i="1"/>
  <c r="V6033" i="1"/>
  <c r="V6032" i="1"/>
  <c r="V6031" i="1"/>
  <c r="V6030" i="1"/>
  <c r="V6029" i="1"/>
  <c r="V6028" i="1"/>
  <c r="V6027" i="1"/>
  <c r="V6026" i="1"/>
  <c r="V6025" i="1"/>
  <c r="V6024" i="1"/>
  <c r="V6023" i="1"/>
  <c r="V6022" i="1"/>
  <c r="V6021" i="1"/>
  <c r="V6020" i="1"/>
  <c r="V6019" i="1"/>
  <c r="V6018" i="1"/>
  <c r="V6017" i="1"/>
  <c r="V6016" i="1"/>
  <c r="V6015" i="1"/>
  <c r="V6014" i="1"/>
  <c r="V6013" i="1"/>
  <c r="V6012" i="1"/>
  <c r="V6011" i="1"/>
  <c r="V6010" i="1"/>
  <c r="V6009" i="1"/>
  <c r="V6008" i="1"/>
  <c r="V6007" i="1"/>
  <c r="V6006" i="1"/>
  <c r="V6005" i="1"/>
  <c r="V6004" i="1"/>
  <c r="V6003" i="1"/>
  <c r="V6002" i="1"/>
  <c r="V6001" i="1"/>
  <c r="V6000" i="1"/>
  <c r="V5999" i="1"/>
  <c r="V5998" i="1"/>
  <c r="V5997" i="1"/>
  <c r="V5996" i="1"/>
  <c r="V5995" i="1"/>
  <c r="V5994" i="1"/>
  <c r="V5993" i="1"/>
  <c r="V5992" i="1"/>
  <c r="V5991" i="1"/>
  <c r="V5990" i="1"/>
  <c r="V5989" i="1"/>
  <c r="V5988" i="1"/>
  <c r="V5987" i="1"/>
  <c r="V5986" i="1"/>
  <c r="V5985" i="1"/>
  <c r="V5984" i="1"/>
  <c r="V5983" i="1"/>
  <c r="V5982" i="1"/>
  <c r="V5981" i="1"/>
  <c r="V5980" i="1"/>
  <c r="V5979" i="1"/>
  <c r="V5978" i="1"/>
  <c r="V5977" i="1"/>
  <c r="V5976" i="1"/>
  <c r="V5975" i="1"/>
  <c r="V5974" i="1"/>
  <c r="V5973" i="1"/>
  <c r="V5972" i="1"/>
  <c r="V5971" i="1"/>
  <c r="V5970" i="1"/>
  <c r="V5969" i="1"/>
  <c r="V5968" i="1"/>
  <c r="V5967" i="1"/>
  <c r="V5966" i="1"/>
  <c r="V5965" i="1"/>
  <c r="V5964" i="1"/>
  <c r="V5963" i="1"/>
  <c r="V5962" i="1"/>
  <c r="V5961" i="1"/>
  <c r="V5960" i="1"/>
  <c r="V5959" i="1"/>
  <c r="V5958" i="1"/>
  <c r="V5957" i="1"/>
  <c r="V5956" i="1"/>
  <c r="V5955" i="1"/>
  <c r="V5954" i="1"/>
  <c r="V5953" i="1"/>
  <c r="V5952" i="1"/>
  <c r="V5951" i="1"/>
  <c r="V5950" i="1"/>
  <c r="V5949" i="1"/>
  <c r="V5948" i="1"/>
  <c r="V5947" i="1"/>
  <c r="V5946" i="1"/>
  <c r="V5945" i="1"/>
  <c r="V5944" i="1"/>
  <c r="V5943" i="1"/>
  <c r="V5942" i="1"/>
  <c r="V5941" i="1"/>
  <c r="V5940" i="1"/>
  <c r="V5939" i="1"/>
  <c r="V5938" i="1"/>
  <c r="V5937" i="1"/>
  <c r="V5936" i="1"/>
  <c r="V5935" i="1"/>
  <c r="V5934" i="1"/>
  <c r="V5933" i="1"/>
  <c r="V5932" i="1"/>
  <c r="V5931" i="1"/>
  <c r="V5930" i="1"/>
  <c r="V5929" i="1"/>
  <c r="V5928" i="1"/>
  <c r="V5927" i="1"/>
  <c r="V5926" i="1"/>
  <c r="V5925" i="1"/>
  <c r="V5924" i="1"/>
  <c r="V5923" i="1"/>
  <c r="V5922" i="1"/>
  <c r="V5921" i="1"/>
  <c r="V5920" i="1"/>
  <c r="V5919" i="1"/>
  <c r="V5918" i="1"/>
  <c r="V5917" i="1"/>
  <c r="V5916" i="1"/>
  <c r="V5915" i="1"/>
  <c r="V5914" i="1"/>
  <c r="V5913" i="1"/>
  <c r="V5912" i="1"/>
  <c r="V5911" i="1"/>
  <c r="V5910" i="1"/>
  <c r="V5909" i="1"/>
  <c r="V5908" i="1"/>
  <c r="V5907" i="1"/>
  <c r="V5906" i="1"/>
  <c r="V5905" i="1"/>
  <c r="V5904" i="1"/>
  <c r="V5903" i="1"/>
  <c r="V5902" i="1"/>
  <c r="V5901" i="1"/>
  <c r="V5900" i="1"/>
  <c r="V5899" i="1"/>
  <c r="V5898" i="1"/>
  <c r="V5897" i="1"/>
  <c r="V5896" i="1"/>
  <c r="V5895" i="1"/>
  <c r="V5894" i="1"/>
  <c r="V5893" i="1"/>
  <c r="V5892" i="1"/>
  <c r="V5891" i="1"/>
  <c r="V5890" i="1"/>
  <c r="V5889" i="1"/>
  <c r="V5888" i="1"/>
  <c r="V5887" i="1"/>
  <c r="V5886" i="1"/>
  <c r="V5885" i="1"/>
  <c r="V5884" i="1"/>
  <c r="V5883" i="1"/>
  <c r="V5882" i="1"/>
  <c r="V5881" i="1"/>
  <c r="V5880" i="1"/>
  <c r="V5879" i="1"/>
  <c r="V5878" i="1"/>
  <c r="V5877" i="1"/>
  <c r="V5876" i="1"/>
  <c r="V5875" i="1"/>
  <c r="V5874" i="1"/>
  <c r="V5873" i="1"/>
  <c r="V5872" i="1"/>
  <c r="V5871" i="1"/>
  <c r="V5870" i="1"/>
  <c r="V5869" i="1"/>
  <c r="V5868" i="1"/>
  <c r="V5867" i="1"/>
  <c r="V5866" i="1"/>
  <c r="V5865" i="1"/>
  <c r="V5864" i="1"/>
  <c r="V5863" i="1"/>
  <c r="V5862" i="1"/>
  <c r="V5861" i="1"/>
  <c r="V5860" i="1"/>
  <c r="V5859" i="1"/>
  <c r="V5858" i="1"/>
  <c r="V5857" i="1"/>
  <c r="V5856" i="1"/>
  <c r="V5855" i="1"/>
  <c r="V5854" i="1"/>
  <c r="V5853" i="1"/>
  <c r="V5852" i="1"/>
  <c r="V5851" i="1"/>
  <c r="V5850" i="1"/>
  <c r="V5849" i="1"/>
  <c r="V5848" i="1"/>
  <c r="V5847" i="1"/>
  <c r="V5846" i="1"/>
  <c r="V5845" i="1"/>
  <c r="V5844" i="1"/>
  <c r="V5843" i="1"/>
  <c r="V5842" i="1"/>
  <c r="V5841" i="1"/>
  <c r="V5840" i="1"/>
  <c r="V5839" i="1"/>
  <c r="V5838" i="1"/>
  <c r="V5837" i="1"/>
  <c r="V5836" i="1"/>
  <c r="V5835" i="1"/>
  <c r="V5834" i="1"/>
  <c r="V5833" i="1"/>
  <c r="V5832" i="1"/>
  <c r="V5831" i="1"/>
  <c r="V5830" i="1"/>
  <c r="V5829" i="1"/>
  <c r="V5828" i="1"/>
  <c r="V5827" i="1"/>
  <c r="V5826" i="1"/>
  <c r="V5825" i="1"/>
  <c r="V5824" i="1"/>
  <c r="V5823" i="1"/>
  <c r="V5822" i="1"/>
  <c r="V5821" i="1"/>
  <c r="V5820" i="1"/>
  <c r="V5819" i="1"/>
  <c r="V5818" i="1"/>
  <c r="V5817" i="1"/>
  <c r="V5816" i="1"/>
  <c r="V5815" i="1"/>
  <c r="V5814" i="1"/>
  <c r="V5813" i="1"/>
  <c r="V5812" i="1"/>
  <c r="V5811" i="1"/>
  <c r="V5810" i="1"/>
  <c r="V5809" i="1"/>
  <c r="V5808" i="1"/>
  <c r="V5807" i="1"/>
  <c r="V5806" i="1"/>
  <c r="V5805" i="1"/>
  <c r="V5804" i="1"/>
  <c r="V5803" i="1"/>
  <c r="V5802" i="1"/>
  <c r="V5801" i="1"/>
  <c r="V5800" i="1"/>
  <c r="V5799" i="1"/>
  <c r="V5798" i="1"/>
  <c r="V5797" i="1"/>
  <c r="V5796" i="1"/>
  <c r="V5795" i="1"/>
  <c r="V5794" i="1"/>
  <c r="V5793" i="1"/>
  <c r="V5792" i="1"/>
  <c r="V5791" i="1"/>
  <c r="V5790" i="1"/>
  <c r="V5789" i="1"/>
  <c r="V5788" i="1"/>
  <c r="V5787" i="1"/>
  <c r="V5786" i="1"/>
  <c r="V5785" i="1"/>
  <c r="V5784" i="1"/>
  <c r="V5783" i="1"/>
  <c r="V5782" i="1"/>
  <c r="V5781" i="1"/>
  <c r="V5780" i="1"/>
  <c r="V5779" i="1"/>
  <c r="V5778" i="1"/>
  <c r="V5777" i="1"/>
  <c r="V5776" i="1"/>
  <c r="V5775" i="1"/>
  <c r="V5774" i="1"/>
  <c r="V5773" i="1"/>
  <c r="V5772" i="1"/>
  <c r="V5771" i="1"/>
  <c r="V5770" i="1"/>
  <c r="V5769" i="1"/>
  <c r="V5768" i="1"/>
  <c r="V5767" i="1"/>
  <c r="V5766" i="1"/>
  <c r="V5765" i="1"/>
  <c r="V5764" i="1"/>
  <c r="V5763" i="1"/>
  <c r="V5762" i="1"/>
  <c r="V5761" i="1"/>
  <c r="V5760" i="1"/>
  <c r="V5759" i="1"/>
  <c r="V5758" i="1"/>
  <c r="V5757" i="1"/>
  <c r="V5756" i="1"/>
  <c r="V5755" i="1"/>
  <c r="V5754" i="1"/>
  <c r="V5753" i="1"/>
  <c r="V5752" i="1"/>
  <c r="V5751" i="1"/>
  <c r="V5750" i="1"/>
  <c r="V5749" i="1"/>
  <c r="V5748" i="1"/>
  <c r="V5747" i="1"/>
  <c r="V5746" i="1"/>
  <c r="V5745" i="1"/>
  <c r="V5744" i="1"/>
  <c r="V5743" i="1"/>
  <c r="V5742" i="1"/>
  <c r="V5741" i="1"/>
  <c r="V5740" i="1"/>
  <c r="V5739" i="1"/>
  <c r="V5738" i="1"/>
  <c r="V5737" i="1"/>
  <c r="V5736" i="1"/>
  <c r="V5735" i="1"/>
  <c r="V5734" i="1"/>
  <c r="V5733" i="1"/>
  <c r="V5732" i="1"/>
  <c r="V5731" i="1"/>
  <c r="V5730" i="1"/>
  <c r="V5729" i="1"/>
  <c r="V5728" i="1"/>
  <c r="V5727" i="1"/>
  <c r="V5726" i="1"/>
  <c r="V5725" i="1"/>
  <c r="V5724" i="1"/>
  <c r="V5723" i="1"/>
  <c r="V5722" i="1"/>
  <c r="V5721" i="1"/>
  <c r="V5720" i="1"/>
  <c r="V5719" i="1"/>
  <c r="V5718" i="1"/>
  <c r="V5717" i="1"/>
  <c r="V5716" i="1"/>
  <c r="V5715" i="1"/>
  <c r="V5714" i="1"/>
  <c r="V5713" i="1"/>
  <c r="V5712" i="1"/>
  <c r="V5711" i="1"/>
  <c r="V5710" i="1"/>
  <c r="V5709" i="1"/>
  <c r="V5708" i="1"/>
  <c r="V5707" i="1"/>
  <c r="V5706" i="1"/>
  <c r="V5705" i="1"/>
  <c r="V5704" i="1"/>
  <c r="V5703" i="1"/>
  <c r="V5702" i="1"/>
  <c r="V5701" i="1"/>
  <c r="V5700" i="1"/>
  <c r="V5699" i="1"/>
  <c r="V5698" i="1"/>
  <c r="V5697" i="1"/>
  <c r="V5696" i="1"/>
  <c r="V5695" i="1"/>
  <c r="V5694" i="1"/>
  <c r="V5693" i="1"/>
  <c r="V5692" i="1"/>
  <c r="V5691" i="1"/>
  <c r="V5690" i="1"/>
  <c r="V5689" i="1"/>
  <c r="V5688" i="1"/>
  <c r="V5687" i="1"/>
  <c r="V5686" i="1"/>
  <c r="V5685" i="1"/>
  <c r="V5684" i="1"/>
  <c r="V5683" i="1"/>
  <c r="V5682" i="1"/>
  <c r="V5681" i="1"/>
  <c r="V5680" i="1"/>
  <c r="V5679" i="1"/>
  <c r="V5678" i="1"/>
  <c r="V5677" i="1"/>
  <c r="V5676" i="1"/>
  <c r="V5675" i="1"/>
  <c r="V5674" i="1"/>
  <c r="V5673" i="1"/>
  <c r="V5672" i="1"/>
  <c r="V5671" i="1"/>
  <c r="V5670" i="1"/>
  <c r="V5669" i="1"/>
  <c r="V5668" i="1"/>
  <c r="V5667" i="1"/>
  <c r="V5666" i="1"/>
  <c r="V5665" i="1"/>
  <c r="V5664" i="1"/>
  <c r="V5663" i="1"/>
  <c r="V5662" i="1"/>
  <c r="V5661" i="1"/>
  <c r="V5660" i="1"/>
  <c r="V5659" i="1"/>
  <c r="V5658" i="1"/>
  <c r="V5657" i="1"/>
  <c r="V5656" i="1"/>
  <c r="V5655" i="1"/>
  <c r="V5654" i="1"/>
  <c r="V5653" i="1"/>
  <c r="V5652" i="1"/>
  <c r="V5651" i="1"/>
  <c r="V5650" i="1"/>
  <c r="V5649" i="1"/>
  <c r="V5648" i="1"/>
  <c r="V5647" i="1"/>
  <c r="V5646" i="1"/>
  <c r="V5645" i="1"/>
  <c r="V5644" i="1"/>
  <c r="V5643" i="1"/>
  <c r="V5642" i="1"/>
  <c r="V5641" i="1"/>
  <c r="V5640" i="1"/>
  <c r="V5639" i="1"/>
  <c r="V5638" i="1"/>
  <c r="V5637" i="1"/>
  <c r="V5636" i="1"/>
  <c r="V5635" i="1"/>
  <c r="V5634" i="1"/>
  <c r="V5633" i="1"/>
  <c r="V5632" i="1"/>
  <c r="V5631" i="1"/>
  <c r="V5630" i="1"/>
  <c r="V5629" i="1"/>
  <c r="V5628" i="1"/>
  <c r="V5627" i="1"/>
  <c r="V5626" i="1"/>
  <c r="V5625" i="1"/>
  <c r="V5624" i="1"/>
  <c r="V5623" i="1"/>
  <c r="V5622" i="1"/>
  <c r="V5621" i="1"/>
  <c r="V5620" i="1"/>
  <c r="V5619" i="1"/>
  <c r="V5618" i="1"/>
  <c r="V5617" i="1"/>
  <c r="V5616" i="1"/>
  <c r="V5615" i="1"/>
  <c r="V5614" i="1"/>
  <c r="V5613" i="1"/>
  <c r="V5612" i="1"/>
  <c r="V5611" i="1"/>
  <c r="V5610" i="1"/>
  <c r="V5609" i="1"/>
  <c r="V5608" i="1"/>
  <c r="V5607" i="1"/>
  <c r="V5606" i="1"/>
  <c r="V5605" i="1"/>
  <c r="V5604" i="1"/>
  <c r="V5603" i="1"/>
  <c r="V5602" i="1"/>
  <c r="V5601" i="1"/>
  <c r="V5600" i="1"/>
  <c r="V5599" i="1"/>
  <c r="V5598" i="1"/>
  <c r="V5597" i="1"/>
  <c r="V5596" i="1"/>
  <c r="V5595" i="1"/>
  <c r="V5594" i="1"/>
  <c r="V5593" i="1"/>
  <c r="V5592" i="1"/>
  <c r="V5591" i="1"/>
  <c r="V5590" i="1"/>
  <c r="V5589" i="1"/>
  <c r="V5588" i="1"/>
  <c r="V5587" i="1"/>
  <c r="V5586" i="1"/>
  <c r="V5585" i="1"/>
  <c r="V5584" i="1"/>
  <c r="V5583" i="1"/>
  <c r="V5582" i="1"/>
  <c r="V5581" i="1"/>
  <c r="V5580" i="1"/>
  <c r="V5579" i="1"/>
  <c r="V5578" i="1"/>
  <c r="V5577" i="1"/>
  <c r="V5576" i="1"/>
  <c r="V5575" i="1"/>
  <c r="V5574" i="1"/>
  <c r="V5573" i="1"/>
  <c r="V5572" i="1"/>
  <c r="V5571" i="1"/>
  <c r="V5570" i="1"/>
  <c r="V5569" i="1"/>
  <c r="V5568" i="1"/>
  <c r="V5567" i="1"/>
  <c r="V5566" i="1"/>
  <c r="V5565" i="1"/>
  <c r="V5564" i="1"/>
  <c r="V5563" i="1"/>
  <c r="V5562" i="1"/>
  <c r="V5561" i="1"/>
  <c r="V5560" i="1"/>
  <c r="V5559" i="1"/>
  <c r="V5558" i="1"/>
  <c r="V5557" i="1"/>
  <c r="V5556" i="1"/>
  <c r="V5555" i="1"/>
  <c r="V5554" i="1"/>
  <c r="V5553" i="1"/>
  <c r="V5552" i="1"/>
  <c r="V5551" i="1"/>
  <c r="V5550" i="1"/>
  <c r="V5549" i="1"/>
  <c r="V5548" i="1"/>
  <c r="V5547" i="1"/>
  <c r="V5546" i="1"/>
  <c r="V5545" i="1"/>
  <c r="V5544" i="1"/>
  <c r="V5543" i="1"/>
  <c r="V5542" i="1"/>
  <c r="V5541" i="1"/>
  <c r="V5540" i="1"/>
  <c r="V5539" i="1"/>
  <c r="V5538" i="1"/>
  <c r="V5537" i="1"/>
  <c r="V5536" i="1"/>
  <c r="V5535" i="1"/>
  <c r="V5534" i="1"/>
  <c r="V5533" i="1"/>
  <c r="V5532" i="1"/>
  <c r="V5531" i="1"/>
  <c r="V5530" i="1"/>
  <c r="V5529" i="1"/>
  <c r="V5528" i="1"/>
  <c r="V5527" i="1"/>
  <c r="V5526" i="1"/>
  <c r="V5525" i="1"/>
  <c r="V5524" i="1"/>
  <c r="V5523" i="1"/>
  <c r="V5522" i="1"/>
  <c r="V5521" i="1"/>
  <c r="V5520" i="1"/>
  <c r="V5519" i="1"/>
  <c r="V5518" i="1"/>
  <c r="V5517" i="1"/>
  <c r="V5516" i="1"/>
  <c r="V5515" i="1"/>
  <c r="V5514" i="1"/>
  <c r="V5513" i="1"/>
  <c r="V5512" i="1"/>
  <c r="V5511" i="1"/>
  <c r="V5510" i="1"/>
  <c r="V5509" i="1"/>
  <c r="V5508" i="1"/>
  <c r="V5507" i="1"/>
  <c r="V5506" i="1"/>
  <c r="V5505" i="1"/>
  <c r="V5504" i="1"/>
  <c r="V5503" i="1"/>
  <c r="V5502" i="1"/>
  <c r="V5501" i="1"/>
  <c r="V5500" i="1"/>
  <c r="V5499" i="1"/>
  <c r="V5498" i="1"/>
  <c r="V5497" i="1"/>
  <c r="V5496" i="1"/>
  <c r="V5495" i="1"/>
  <c r="V5494" i="1"/>
  <c r="V5493" i="1"/>
  <c r="V5492" i="1"/>
  <c r="V5491" i="1"/>
  <c r="V5490" i="1"/>
  <c r="V5489" i="1"/>
  <c r="V5488" i="1"/>
  <c r="V5487" i="1"/>
  <c r="V5486" i="1"/>
  <c r="V5485" i="1"/>
  <c r="V5484" i="1"/>
  <c r="V5483" i="1"/>
  <c r="V5482" i="1"/>
  <c r="V5481" i="1"/>
  <c r="V5480" i="1"/>
  <c r="V5479" i="1"/>
  <c r="V5478" i="1"/>
  <c r="V5477" i="1"/>
  <c r="V5476" i="1"/>
  <c r="V5475" i="1"/>
  <c r="V5474" i="1"/>
  <c r="V5473" i="1"/>
  <c r="V5472" i="1"/>
  <c r="V5471" i="1"/>
  <c r="V5470" i="1"/>
  <c r="V5469" i="1"/>
  <c r="V5468" i="1"/>
  <c r="V5467" i="1"/>
  <c r="V5466" i="1"/>
  <c r="V5465" i="1"/>
  <c r="V5464" i="1"/>
  <c r="V5463" i="1"/>
  <c r="V5462" i="1"/>
  <c r="V5461" i="1"/>
  <c r="V5460" i="1"/>
  <c r="V5459" i="1"/>
  <c r="V5458" i="1"/>
  <c r="V5457" i="1"/>
  <c r="V5456" i="1"/>
  <c r="V5455" i="1"/>
  <c r="V5454" i="1"/>
  <c r="V5453" i="1"/>
  <c r="V5452" i="1"/>
  <c r="V5451" i="1"/>
  <c r="V5450" i="1"/>
  <c r="V5449" i="1"/>
  <c r="V5448" i="1"/>
  <c r="V5447" i="1"/>
  <c r="V5446" i="1"/>
  <c r="V5445" i="1"/>
  <c r="V5444" i="1"/>
  <c r="V5443" i="1"/>
  <c r="V5442" i="1"/>
  <c r="V5441" i="1"/>
  <c r="V5440" i="1"/>
  <c r="V5439" i="1"/>
  <c r="V5438" i="1"/>
  <c r="V5437" i="1"/>
  <c r="V5436" i="1"/>
  <c r="V5435" i="1"/>
  <c r="V5434" i="1"/>
  <c r="V5433" i="1"/>
  <c r="V5432" i="1"/>
  <c r="V5431" i="1"/>
  <c r="V5430" i="1"/>
  <c r="V5429" i="1"/>
  <c r="V5428" i="1"/>
  <c r="V5427" i="1"/>
  <c r="V5426" i="1"/>
  <c r="V5425" i="1"/>
  <c r="V5424" i="1"/>
  <c r="V5423" i="1"/>
  <c r="V5422" i="1"/>
  <c r="V5421" i="1"/>
  <c r="V5420" i="1"/>
  <c r="V5419" i="1"/>
  <c r="V5418" i="1"/>
  <c r="V5417" i="1"/>
  <c r="V5416" i="1"/>
  <c r="V5415" i="1"/>
  <c r="V5414" i="1"/>
  <c r="V5413" i="1"/>
  <c r="V5412" i="1"/>
  <c r="V5411" i="1"/>
  <c r="V5410" i="1"/>
  <c r="V5409" i="1"/>
  <c r="V5408" i="1"/>
  <c r="V5407" i="1"/>
  <c r="V5406" i="1"/>
  <c r="V5405" i="1"/>
  <c r="V5404" i="1"/>
  <c r="V5403" i="1"/>
  <c r="V5402" i="1"/>
  <c r="V5401" i="1"/>
  <c r="V5400" i="1"/>
  <c r="V5399" i="1"/>
  <c r="V5398" i="1"/>
  <c r="V5397" i="1"/>
  <c r="V5396" i="1"/>
  <c r="V5395" i="1"/>
  <c r="V5394" i="1"/>
  <c r="V5393" i="1"/>
  <c r="V5392" i="1"/>
  <c r="V5391" i="1"/>
  <c r="V5390" i="1"/>
  <c r="V5389" i="1"/>
  <c r="V5388" i="1"/>
  <c r="V5387" i="1"/>
  <c r="V5386" i="1"/>
  <c r="V5385" i="1"/>
  <c r="V5384" i="1"/>
  <c r="V5383" i="1"/>
  <c r="V5382" i="1"/>
  <c r="V5381" i="1"/>
  <c r="V5380" i="1"/>
  <c r="V5379" i="1"/>
  <c r="V5378" i="1"/>
  <c r="V5377" i="1"/>
  <c r="V5376" i="1"/>
  <c r="V5375" i="1"/>
  <c r="V5374" i="1"/>
  <c r="V5373" i="1"/>
  <c r="V5372" i="1"/>
  <c r="V5371" i="1"/>
  <c r="V5370" i="1"/>
  <c r="V5369" i="1"/>
  <c r="V5368" i="1"/>
  <c r="V5367" i="1"/>
  <c r="V5366" i="1"/>
  <c r="V5365" i="1"/>
  <c r="V5364" i="1"/>
  <c r="V5363" i="1"/>
  <c r="V5362" i="1"/>
  <c r="V5361" i="1"/>
  <c r="V5360" i="1"/>
  <c r="V5359" i="1"/>
  <c r="V5358" i="1"/>
  <c r="V5357" i="1"/>
  <c r="V5356" i="1"/>
  <c r="V5355" i="1"/>
  <c r="V5354" i="1"/>
  <c r="V5353" i="1"/>
  <c r="V5352" i="1"/>
  <c r="V5351" i="1"/>
  <c r="V5350" i="1"/>
  <c r="V5349" i="1"/>
  <c r="V5348" i="1"/>
  <c r="V5347" i="1"/>
  <c r="V5346" i="1"/>
  <c r="V5345" i="1"/>
  <c r="V5344" i="1"/>
  <c r="V5343" i="1"/>
  <c r="V5342" i="1"/>
  <c r="V5341" i="1"/>
  <c r="V5340" i="1"/>
  <c r="V5339" i="1"/>
  <c r="V5338" i="1"/>
  <c r="V5337" i="1"/>
  <c r="V5336" i="1"/>
  <c r="V5335" i="1"/>
  <c r="V5334" i="1"/>
  <c r="V5333" i="1"/>
  <c r="V5332" i="1"/>
  <c r="V5331" i="1"/>
  <c r="V5330" i="1"/>
  <c r="V5329" i="1"/>
  <c r="V5328" i="1"/>
  <c r="V5327" i="1"/>
  <c r="V5326" i="1"/>
  <c r="V5325" i="1"/>
  <c r="V5324" i="1"/>
  <c r="V5323" i="1"/>
  <c r="V5322" i="1"/>
  <c r="V5321" i="1"/>
  <c r="V5320" i="1"/>
  <c r="V5319" i="1"/>
  <c r="V5318" i="1"/>
  <c r="V5317" i="1"/>
  <c r="V5316" i="1"/>
  <c r="V5315" i="1"/>
  <c r="V5314" i="1"/>
  <c r="V5313" i="1"/>
  <c r="V5312" i="1"/>
  <c r="V5311" i="1"/>
  <c r="V5310" i="1"/>
  <c r="V5309" i="1"/>
  <c r="V5308" i="1"/>
  <c r="V5307" i="1"/>
  <c r="V5306" i="1"/>
  <c r="V5305" i="1"/>
  <c r="V5304" i="1"/>
  <c r="V5303" i="1"/>
  <c r="V5302" i="1"/>
  <c r="V5301" i="1"/>
  <c r="V5300" i="1"/>
  <c r="V5299" i="1"/>
  <c r="V5298" i="1"/>
  <c r="V5297" i="1"/>
  <c r="V5296" i="1"/>
  <c r="V5295" i="1"/>
  <c r="V5294" i="1"/>
  <c r="V5293" i="1"/>
  <c r="V5292" i="1"/>
  <c r="V5291" i="1"/>
  <c r="V5290" i="1"/>
  <c r="V5289" i="1"/>
  <c r="V5288" i="1"/>
  <c r="V5287" i="1"/>
  <c r="V5286" i="1"/>
  <c r="V5285" i="1"/>
  <c r="V5284" i="1"/>
  <c r="V5283" i="1"/>
  <c r="V5282" i="1"/>
  <c r="V5281" i="1"/>
  <c r="V5280" i="1"/>
  <c r="V5279" i="1"/>
  <c r="V5278" i="1"/>
  <c r="V5277" i="1"/>
  <c r="V5276" i="1"/>
  <c r="V5275" i="1"/>
  <c r="V5274" i="1"/>
  <c r="V5273" i="1"/>
  <c r="V5272" i="1"/>
  <c r="V5271" i="1"/>
  <c r="V5270" i="1"/>
  <c r="V5269" i="1"/>
  <c r="V5268" i="1"/>
  <c r="V5267" i="1"/>
  <c r="V5266" i="1"/>
  <c r="V5265" i="1"/>
  <c r="V5264" i="1"/>
  <c r="V5263" i="1"/>
  <c r="V5262" i="1"/>
  <c r="V5261" i="1"/>
  <c r="V5260" i="1"/>
  <c r="V5259" i="1"/>
  <c r="V5258" i="1"/>
  <c r="V5257" i="1"/>
  <c r="V5256" i="1"/>
  <c r="V5255" i="1"/>
  <c r="V5254" i="1"/>
  <c r="V5253" i="1"/>
  <c r="V5252" i="1"/>
  <c r="V5251" i="1"/>
  <c r="V5250" i="1"/>
  <c r="V5249" i="1"/>
  <c r="V5248" i="1"/>
  <c r="V5247" i="1"/>
  <c r="V5246" i="1"/>
  <c r="V5245" i="1"/>
  <c r="V5244" i="1"/>
  <c r="V5243" i="1"/>
  <c r="V5242" i="1"/>
  <c r="V5241" i="1"/>
  <c r="V5240" i="1"/>
  <c r="V5239" i="1"/>
  <c r="V5238" i="1"/>
  <c r="V5237" i="1"/>
  <c r="V5236" i="1"/>
  <c r="V5235" i="1"/>
  <c r="V5234" i="1"/>
  <c r="V5233" i="1"/>
  <c r="V5232" i="1"/>
  <c r="V5231" i="1"/>
  <c r="V5230" i="1"/>
  <c r="V5229" i="1"/>
  <c r="V5228" i="1"/>
  <c r="V5227" i="1"/>
  <c r="V5226" i="1"/>
  <c r="V5225" i="1"/>
  <c r="V5224" i="1"/>
  <c r="V5223" i="1"/>
  <c r="V5222" i="1"/>
  <c r="V5221" i="1"/>
  <c r="V5220" i="1"/>
  <c r="V5219" i="1"/>
  <c r="V5218" i="1"/>
  <c r="V5217" i="1"/>
  <c r="V5216" i="1"/>
  <c r="V5215" i="1"/>
  <c r="V5214" i="1"/>
  <c r="V5213" i="1"/>
  <c r="V5212" i="1"/>
  <c r="V5211" i="1"/>
  <c r="V5210" i="1"/>
  <c r="V5209" i="1"/>
  <c r="V5208" i="1"/>
  <c r="V5207" i="1"/>
  <c r="V5206" i="1"/>
  <c r="V5205" i="1"/>
  <c r="V5204" i="1"/>
  <c r="V5203" i="1"/>
  <c r="V5202" i="1"/>
  <c r="V5201" i="1"/>
  <c r="V5200" i="1"/>
  <c r="V5199" i="1"/>
  <c r="V5198" i="1"/>
  <c r="V5197" i="1"/>
  <c r="V5196" i="1"/>
  <c r="V5195" i="1"/>
  <c r="V5194" i="1"/>
  <c r="V5193" i="1"/>
  <c r="V5192" i="1"/>
  <c r="V5191" i="1"/>
  <c r="V5190" i="1"/>
  <c r="V5189" i="1"/>
  <c r="V5188" i="1"/>
  <c r="V5187" i="1"/>
  <c r="V5186" i="1"/>
  <c r="V5185" i="1"/>
  <c r="V5184" i="1"/>
  <c r="V5183" i="1"/>
  <c r="V5182" i="1"/>
  <c r="V5181" i="1"/>
  <c r="V5180" i="1"/>
  <c r="V5179" i="1"/>
  <c r="V5178" i="1"/>
  <c r="V5177" i="1"/>
  <c r="V5176" i="1"/>
  <c r="V5175" i="1"/>
  <c r="V5174" i="1"/>
  <c r="V5173" i="1"/>
  <c r="V5172" i="1"/>
  <c r="V5171" i="1"/>
  <c r="V5170" i="1"/>
  <c r="V5169" i="1"/>
  <c r="V5168" i="1"/>
  <c r="V5167" i="1"/>
  <c r="V5166" i="1"/>
  <c r="V5165" i="1"/>
  <c r="V5164" i="1"/>
  <c r="V5163" i="1"/>
  <c r="V5162" i="1"/>
  <c r="V5161" i="1"/>
  <c r="V5160" i="1"/>
  <c r="V5159" i="1"/>
  <c r="V5158" i="1"/>
  <c r="V5157" i="1"/>
  <c r="V5156" i="1"/>
  <c r="V5155" i="1"/>
  <c r="V5154" i="1"/>
  <c r="V5153" i="1"/>
  <c r="V5152" i="1"/>
  <c r="V5151" i="1"/>
  <c r="V5150" i="1"/>
  <c r="V5149" i="1"/>
  <c r="V5148" i="1"/>
  <c r="V5147" i="1"/>
  <c r="V5146" i="1"/>
  <c r="V5145" i="1"/>
  <c r="V5144" i="1"/>
  <c r="V5143" i="1"/>
  <c r="V5142" i="1"/>
  <c r="V5141" i="1"/>
  <c r="V5140" i="1"/>
  <c r="V5139" i="1"/>
  <c r="V5138" i="1"/>
  <c r="V5137" i="1"/>
  <c r="V5136" i="1"/>
  <c r="V5135" i="1"/>
  <c r="V5134" i="1"/>
  <c r="V5133" i="1"/>
  <c r="V5132" i="1"/>
  <c r="V5131" i="1"/>
  <c r="V5130" i="1"/>
  <c r="V5129" i="1"/>
  <c r="V5128" i="1"/>
  <c r="V5127" i="1"/>
  <c r="V5126" i="1"/>
  <c r="V5125" i="1"/>
  <c r="V5124" i="1"/>
  <c r="V5123" i="1"/>
  <c r="V5122" i="1"/>
  <c r="V5121" i="1"/>
  <c r="V5120" i="1"/>
  <c r="V5119" i="1"/>
  <c r="V5118" i="1"/>
  <c r="V5117" i="1"/>
  <c r="V5116" i="1"/>
  <c r="V5115" i="1"/>
  <c r="V5114" i="1"/>
  <c r="V5113" i="1"/>
  <c r="V5112" i="1"/>
  <c r="V5111" i="1"/>
  <c r="V5110" i="1"/>
  <c r="V5109" i="1"/>
  <c r="V5108" i="1"/>
  <c r="V5107" i="1"/>
  <c r="V5106" i="1"/>
  <c r="V5105" i="1"/>
  <c r="V5104" i="1"/>
  <c r="V5103" i="1"/>
  <c r="V5102" i="1"/>
  <c r="V5101" i="1"/>
  <c r="V5100" i="1"/>
  <c r="V5099" i="1"/>
  <c r="V5098" i="1"/>
  <c r="V5097" i="1"/>
  <c r="V5096" i="1"/>
  <c r="V5095" i="1"/>
  <c r="V5094" i="1"/>
  <c r="V5093" i="1"/>
  <c r="V5092" i="1"/>
  <c r="V5091" i="1"/>
  <c r="V5090" i="1"/>
  <c r="V5089" i="1"/>
  <c r="V5088" i="1"/>
  <c r="V5087" i="1"/>
  <c r="V5086" i="1"/>
  <c r="V5085" i="1"/>
  <c r="V5084" i="1"/>
  <c r="V5083" i="1"/>
  <c r="V5082" i="1"/>
  <c r="V5081" i="1"/>
  <c r="V5080" i="1"/>
  <c r="V5079" i="1"/>
  <c r="V5078" i="1"/>
  <c r="V5077" i="1"/>
  <c r="V5076" i="1"/>
  <c r="V5075" i="1"/>
  <c r="V5074" i="1"/>
  <c r="V5073" i="1"/>
  <c r="V5072" i="1"/>
  <c r="V5071" i="1"/>
  <c r="V5070" i="1"/>
  <c r="V5069" i="1"/>
  <c r="V5068" i="1"/>
  <c r="V5067" i="1"/>
  <c r="V5066" i="1"/>
  <c r="V5065" i="1"/>
  <c r="V5064" i="1"/>
  <c r="V5063" i="1"/>
  <c r="V5062" i="1"/>
  <c r="V5061" i="1"/>
  <c r="V5060" i="1"/>
  <c r="V5059" i="1"/>
  <c r="V5058" i="1"/>
  <c r="V5057" i="1"/>
  <c r="V5056" i="1"/>
  <c r="V5055" i="1"/>
  <c r="V5054" i="1"/>
  <c r="V5053" i="1"/>
  <c r="V5052" i="1"/>
  <c r="V5051" i="1"/>
  <c r="V5050" i="1"/>
  <c r="V5049" i="1"/>
  <c r="V5048" i="1"/>
  <c r="V5047" i="1"/>
  <c r="V5046" i="1"/>
  <c r="V5045" i="1"/>
  <c r="V5044" i="1"/>
  <c r="V5043" i="1"/>
  <c r="V5042" i="1"/>
  <c r="V5041" i="1"/>
  <c r="V5040" i="1"/>
  <c r="V5039" i="1"/>
  <c r="V5038" i="1"/>
  <c r="V5037" i="1"/>
  <c r="V5036" i="1"/>
  <c r="V5035" i="1"/>
  <c r="V5034" i="1"/>
  <c r="V5033" i="1"/>
  <c r="V5032" i="1"/>
  <c r="V5031" i="1"/>
  <c r="V5030" i="1"/>
  <c r="V5029" i="1"/>
  <c r="V5028" i="1"/>
  <c r="V5027" i="1"/>
  <c r="V5026" i="1"/>
  <c r="V5025" i="1"/>
  <c r="V5024" i="1"/>
  <c r="V5023" i="1"/>
  <c r="V5022" i="1"/>
  <c r="V5021" i="1"/>
  <c r="V5020" i="1"/>
  <c r="V5019" i="1"/>
  <c r="V5018" i="1"/>
  <c r="V5017" i="1"/>
  <c r="V5016" i="1"/>
  <c r="V5015" i="1"/>
  <c r="V5014" i="1"/>
  <c r="V5013" i="1"/>
  <c r="V5012" i="1"/>
  <c r="V5011" i="1"/>
  <c r="V5010" i="1"/>
  <c r="V5009" i="1"/>
  <c r="V5008" i="1"/>
  <c r="V5007" i="1"/>
  <c r="V5006" i="1"/>
  <c r="V5005" i="1"/>
  <c r="V5004" i="1"/>
  <c r="V5003" i="1"/>
  <c r="V5002" i="1"/>
  <c r="V5001" i="1"/>
  <c r="V5000" i="1"/>
  <c r="V4999" i="1"/>
  <c r="V4998" i="1"/>
  <c r="V4997" i="1"/>
  <c r="V4996" i="1"/>
  <c r="V4995" i="1"/>
  <c r="V4994" i="1"/>
  <c r="V4993" i="1"/>
  <c r="V4992" i="1"/>
  <c r="V4991" i="1"/>
  <c r="V4990" i="1"/>
  <c r="V4989" i="1"/>
  <c r="V4988" i="1"/>
  <c r="V4987" i="1"/>
  <c r="V4986" i="1"/>
  <c r="V4985" i="1"/>
  <c r="V4984" i="1"/>
  <c r="V4983" i="1"/>
  <c r="V4982" i="1"/>
  <c r="V4981" i="1"/>
  <c r="V4980" i="1"/>
  <c r="V4979" i="1"/>
  <c r="V4978" i="1"/>
  <c r="V4977" i="1"/>
  <c r="V4976" i="1"/>
  <c r="V4975" i="1"/>
  <c r="V4974" i="1"/>
  <c r="V4973" i="1"/>
  <c r="V4972" i="1"/>
  <c r="V4971" i="1"/>
  <c r="V4970" i="1"/>
  <c r="V4969" i="1"/>
  <c r="V4968" i="1"/>
  <c r="V4967" i="1"/>
  <c r="V4966" i="1"/>
  <c r="V4965" i="1"/>
  <c r="V4964" i="1"/>
  <c r="V4963" i="1"/>
  <c r="V4962" i="1"/>
  <c r="V4961" i="1"/>
  <c r="V4960" i="1"/>
  <c r="V4959" i="1"/>
  <c r="V4958" i="1"/>
  <c r="V4957" i="1"/>
  <c r="V4956" i="1"/>
  <c r="V4955" i="1"/>
  <c r="V4954" i="1"/>
  <c r="V4953" i="1"/>
  <c r="V4952" i="1"/>
  <c r="V4951" i="1"/>
  <c r="V4950" i="1"/>
  <c r="V4949" i="1"/>
  <c r="V4948" i="1"/>
  <c r="V4947" i="1"/>
  <c r="V4946" i="1"/>
  <c r="V4945" i="1"/>
  <c r="V4944" i="1"/>
  <c r="V4943" i="1"/>
  <c r="V4942" i="1"/>
  <c r="V4941" i="1"/>
  <c r="V4940" i="1"/>
  <c r="V4939" i="1"/>
  <c r="V4938" i="1"/>
  <c r="V4937" i="1"/>
  <c r="V4936" i="1"/>
  <c r="V4935" i="1"/>
  <c r="V4934" i="1"/>
  <c r="V4933" i="1"/>
  <c r="V4932" i="1"/>
  <c r="V4931" i="1"/>
  <c r="V4930" i="1"/>
  <c r="V4929" i="1"/>
  <c r="V4928" i="1"/>
  <c r="V4927" i="1"/>
  <c r="V4926" i="1"/>
  <c r="V4925" i="1"/>
  <c r="V4924" i="1"/>
  <c r="V4923" i="1"/>
  <c r="V4922" i="1"/>
  <c r="V4921" i="1"/>
  <c r="V4920" i="1"/>
  <c r="V4919" i="1"/>
  <c r="V4918" i="1"/>
  <c r="V4917" i="1"/>
  <c r="V4916" i="1"/>
  <c r="V4915" i="1"/>
  <c r="V4914" i="1"/>
  <c r="V4913" i="1"/>
  <c r="V4912" i="1"/>
  <c r="V4911" i="1"/>
  <c r="V4910" i="1"/>
  <c r="V4909" i="1"/>
  <c r="V4908" i="1"/>
  <c r="V4907" i="1"/>
  <c r="V4906" i="1"/>
  <c r="V4905" i="1"/>
  <c r="V4904" i="1"/>
  <c r="V4903" i="1"/>
  <c r="V4902" i="1"/>
  <c r="V4901" i="1"/>
  <c r="V4900" i="1"/>
  <c r="V4899" i="1"/>
  <c r="V4898" i="1"/>
  <c r="V4897" i="1"/>
  <c r="V4896" i="1"/>
  <c r="V4895" i="1"/>
  <c r="V4894" i="1"/>
  <c r="V4893" i="1"/>
  <c r="V4892" i="1"/>
  <c r="V4891" i="1"/>
  <c r="V4890" i="1"/>
  <c r="V4889" i="1"/>
  <c r="V4888" i="1"/>
  <c r="V4887" i="1"/>
  <c r="V4886" i="1"/>
  <c r="V4885" i="1"/>
  <c r="V4884" i="1"/>
  <c r="V4883" i="1"/>
  <c r="V4882" i="1"/>
  <c r="V4881" i="1"/>
  <c r="V4880" i="1"/>
  <c r="V4879" i="1"/>
  <c r="V4878" i="1"/>
  <c r="V4877" i="1"/>
  <c r="V4876" i="1"/>
  <c r="V4875" i="1"/>
  <c r="V4874" i="1"/>
  <c r="V4873" i="1"/>
  <c r="V4872" i="1"/>
  <c r="V4871" i="1"/>
  <c r="V4870" i="1"/>
  <c r="V4869" i="1"/>
  <c r="V4868" i="1"/>
  <c r="V4867" i="1"/>
  <c r="V4866" i="1"/>
  <c r="V4865" i="1"/>
  <c r="V4864" i="1"/>
  <c r="V4863" i="1"/>
  <c r="V4862" i="1"/>
  <c r="V4861" i="1"/>
  <c r="V4860" i="1"/>
  <c r="V4859" i="1"/>
  <c r="V4858" i="1"/>
  <c r="V4857" i="1"/>
  <c r="V4856" i="1"/>
  <c r="V4855" i="1"/>
  <c r="V4854" i="1"/>
  <c r="V4853" i="1"/>
  <c r="V4852" i="1"/>
  <c r="V4851" i="1"/>
  <c r="V4850" i="1"/>
  <c r="V4849" i="1"/>
  <c r="V4848" i="1"/>
  <c r="V4847" i="1"/>
  <c r="V4846" i="1"/>
  <c r="V4845" i="1"/>
  <c r="V4844" i="1"/>
  <c r="V4843" i="1"/>
  <c r="V4842" i="1"/>
  <c r="V4841" i="1"/>
  <c r="V4840" i="1"/>
  <c r="V4839" i="1"/>
  <c r="V4838" i="1"/>
  <c r="V4837" i="1"/>
  <c r="V4836" i="1"/>
  <c r="V4835" i="1"/>
  <c r="V4834" i="1"/>
  <c r="V4833" i="1"/>
  <c r="V4832" i="1"/>
  <c r="V4831" i="1"/>
  <c r="V4830" i="1"/>
  <c r="V4829" i="1"/>
  <c r="V4828" i="1"/>
  <c r="V4827" i="1"/>
  <c r="V4826" i="1"/>
  <c r="V4825" i="1"/>
  <c r="V4824" i="1"/>
  <c r="V4823" i="1"/>
  <c r="V4822" i="1"/>
  <c r="V4821" i="1"/>
  <c r="V4820" i="1"/>
  <c r="V4819" i="1"/>
  <c r="V4818" i="1"/>
  <c r="V4817" i="1"/>
  <c r="V4816" i="1"/>
  <c r="V4815" i="1"/>
  <c r="V4814" i="1"/>
  <c r="V4813" i="1"/>
  <c r="V4812" i="1"/>
  <c r="V4811" i="1"/>
  <c r="V4810" i="1"/>
  <c r="V4809" i="1"/>
  <c r="V4808" i="1"/>
  <c r="V4807" i="1"/>
  <c r="V4806" i="1"/>
  <c r="V4805" i="1"/>
  <c r="V4804" i="1"/>
  <c r="V4803" i="1"/>
  <c r="V4802" i="1"/>
  <c r="V4801" i="1"/>
  <c r="V4800" i="1"/>
  <c r="V4799" i="1"/>
  <c r="V4798" i="1"/>
  <c r="V4797" i="1"/>
  <c r="V4796" i="1"/>
  <c r="V4795" i="1"/>
  <c r="V4794" i="1"/>
  <c r="V4793" i="1"/>
  <c r="V4792" i="1"/>
  <c r="V4791" i="1"/>
  <c r="V4790" i="1"/>
  <c r="V4789" i="1"/>
  <c r="V4788" i="1"/>
  <c r="V4787" i="1"/>
  <c r="V4786" i="1"/>
  <c r="V4785" i="1"/>
  <c r="V4784" i="1"/>
  <c r="V4783" i="1"/>
  <c r="V4782" i="1"/>
  <c r="V4781" i="1"/>
  <c r="V4780" i="1"/>
  <c r="V4779" i="1"/>
  <c r="V4778" i="1"/>
  <c r="V4777" i="1"/>
  <c r="V4776" i="1"/>
  <c r="V4775" i="1"/>
  <c r="V4774" i="1"/>
  <c r="V4773" i="1"/>
  <c r="V4772" i="1"/>
  <c r="V4771" i="1"/>
  <c r="V4770" i="1"/>
  <c r="V4769" i="1"/>
  <c r="V4768" i="1"/>
  <c r="V4767" i="1"/>
  <c r="V4766" i="1"/>
  <c r="V4765" i="1"/>
  <c r="V4764" i="1"/>
  <c r="V4763" i="1"/>
  <c r="V4762" i="1"/>
  <c r="V4761" i="1"/>
  <c r="V4760" i="1"/>
  <c r="V4759" i="1"/>
  <c r="V4758" i="1"/>
  <c r="V4757" i="1"/>
  <c r="V4756" i="1"/>
  <c r="V4755" i="1"/>
  <c r="V4754" i="1"/>
  <c r="V4753" i="1"/>
  <c r="V4752" i="1"/>
  <c r="V4751" i="1"/>
  <c r="V4750" i="1"/>
  <c r="V4749" i="1"/>
  <c r="V4748" i="1"/>
  <c r="V4747" i="1"/>
  <c r="V4746" i="1"/>
  <c r="V4745" i="1"/>
  <c r="V4744" i="1"/>
  <c r="V4743" i="1"/>
  <c r="V4742" i="1"/>
  <c r="V4741" i="1"/>
  <c r="V4740" i="1"/>
  <c r="V4739" i="1"/>
  <c r="V4738" i="1"/>
  <c r="V4737" i="1"/>
  <c r="V4736" i="1"/>
  <c r="V4735" i="1"/>
  <c r="V4734" i="1"/>
  <c r="V4733" i="1"/>
  <c r="V4732" i="1"/>
  <c r="V4731" i="1"/>
  <c r="V4730" i="1"/>
  <c r="V4729" i="1"/>
  <c r="V4728" i="1"/>
  <c r="V4727" i="1"/>
  <c r="V4726" i="1"/>
  <c r="V4725" i="1"/>
  <c r="V4724" i="1"/>
  <c r="V4723" i="1"/>
  <c r="V4722" i="1"/>
  <c r="V4721" i="1"/>
  <c r="V4720" i="1"/>
  <c r="V4719" i="1"/>
  <c r="V4718" i="1"/>
  <c r="V4717" i="1"/>
  <c r="V4716" i="1"/>
  <c r="V4715" i="1"/>
  <c r="V4714" i="1"/>
  <c r="V4713" i="1"/>
  <c r="V4712" i="1"/>
  <c r="V4711" i="1"/>
  <c r="V4710" i="1"/>
  <c r="V4709" i="1"/>
  <c r="V4708" i="1"/>
  <c r="V4707" i="1"/>
  <c r="V4706" i="1"/>
  <c r="V4705" i="1"/>
  <c r="V4704" i="1"/>
  <c r="V4703" i="1"/>
  <c r="V4702" i="1"/>
  <c r="V4701" i="1"/>
  <c r="V4700" i="1"/>
  <c r="V4699" i="1"/>
  <c r="V4698" i="1"/>
  <c r="V4697" i="1"/>
  <c r="V4696" i="1"/>
  <c r="V4695" i="1"/>
  <c r="V4694" i="1"/>
  <c r="V4693" i="1"/>
  <c r="V4692" i="1"/>
  <c r="V4691" i="1"/>
  <c r="V4690" i="1"/>
  <c r="V4689" i="1"/>
  <c r="V4688" i="1"/>
  <c r="V4687" i="1"/>
  <c r="V4686" i="1"/>
  <c r="V4685" i="1"/>
  <c r="V4684" i="1"/>
  <c r="V4683" i="1"/>
  <c r="V4682" i="1"/>
  <c r="V4681" i="1"/>
  <c r="V4680" i="1"/>
  <c r="V4679" i="1"/>
  <c r="V4678" i="1"/>
  <c r="V4677" i="1"/>
  <c r="V4676" i="1"/>
  <c r="V4675" i="1"/>
  <c r="V4674" i="1"/>
  <c r="V4673" i="1"/>
  <c r="V4672" i="1"/>
  <c r="V4671" i="1"/>
  <c r="V4670" i="1"/>
  <c r="V4669" i="1"/>
  <c r="V4668" i="1"/>
  <c r="V4667" i="1"/>
  <c r="V4666" i="1"/>
  <c r="V4665" i="1"/>
  <c r="V4664" i="1"/>
  <c r="V4663" i="1"/>
  <c r="V4662" i="1"/>
  <c r="V4661" i="1"/>
  <c r="V4660" i="1"/>
  <c r="V4659" i="1"/>
  <c r="V4658" i="1"/>
  <c r="V4657" i="1"/>
  <c r="V4656" i="1"/>
  <c r="V4655" i="1"/>
  <c r="V4654" i="1"/>
  <c r="V4653" i="1"/>
  <c r="V4652" i="1"/>
  <c r="V4651" i="1"/>
  <c r="V4650" i="1"/>
  <c r="V4649" i="1"/>
  <c r="V4648" i="1"/>
  <c r="V4647" i="1"/>
  <c r="V4646" i="1"/>
  <c r="V4645" i="1"/>
  <c r="V4644" i="1"/>
  <c r="V4643" i="1"/>
  <c r="V4642" i="1"/>
  <c r="V4641" i="1"/>
  <c r="V4640" i="1"/>
  <c r="V4639" i="1"/>
  <c r="V4638" i="1"/>
  <c r="V4637" i="1"/>
  <c r="V4636" i="1"/>
  <c r="V4635" i="1"/>
  <c r="V4634" i="1"/>
  <c r="V4633" i="1"/>
  <c r="V4632" i="1"/>
  <c r="V4631" i="1"/>
  <c r="V4630" i="1"/>
  <c r="V4629" i="1"/>
  <c r="V4628" i="1"/>
  <c r="V4627" i="1"/>
  <c r="V4626" i="1"/>
  <c r="V4625" i="1"/>
  <c r="V4624" i="1"/>
  <c r="V4623" i="1"/>
  <c r="V4622" i="1"/>
  <c r="V4621" i="1"/>
  <c r="V4620" i="1"/>
  <c r="V4619" i="1"/>
  <c r="V4618" i="1"/>
  <c r="V4617" i="1"/>
  <c r="V4616" i="1"/>
  <c r="V4615" i="1"/>
  <c r="V4614" i="1"/>
  <c r="V4613" i="1"/>
  <c r="V4612" i="1"/>
  <c r="V4611" i="1"/>
  <c r="V4610" i="1"/>
  <c r="V4609" i="1"/>
  <c r="V4608" i="1"/>
  <c r="V4607" i="1"/>
  <c r="V4606" i="1"/>
  <c r="V4605" i="1"/>
  <c r="V4604" i="1"/>
  <c r="V4603" i="1"/>
  <c r="V4602" i="1"/>
  <c r="V4601" i="1"/>
  <c r="V4600" i="1"/>
  <c r="V4599" i="1"/>
  <c r="V4598" i="1"/>
  <c r="V4597" i="1"/>
  <c r="V4596" i="1"/>
  <c r="V4595" i="1"/>
  <c r="V4594" i="1"/>
  <c r="V4593" i="1"/>
  <c r="V4592" i="1"/>
  <c r="V4591" i="1"/>
  <c r="V4590" i="1"/>
  <c r="V4589" i="1"/>
  <c r="V4588" i="1"/>
  <c r="V4587" i="1"/>
  <c r="V4586" i="1"/>
  <c r="V4585" i="1"/>
  <c r="V4584" i="1"/>
  <c r="V4583" i="1"/>
  <c r="V4582" i="1"/>
  <c r="V4581" i="1"/>
  <c r="V4580" i="1"/>
  <c r="V4579" i="1"/>
  <c r="V4578" i="1"/>
  <c r="V4577" i="1"/>
  <c r="V4576" i="1"/>
  <c r="V4575" i="1"/>
  <c r="V4574" i="1"/>
  <c r="V4573" i="1"/>
  <c r="V4572" i="1"/>
  <c r="V4571" i="1"/>
  <c r="V4570" i="1"/>
  <c r="V4569" i="1"/>
  <c r="V4568" i="1"/>
  <c r="V4567" i="1"/>
  <c r="V4566" i="1"/>
  <c r="V4565" i="1"/>
  <c r="V4564" i="1"/>
  <c r="V4563" i="1"/>
  <c r="V4562" i="1"/>
  <c r="V4561" i="1"/>
  <c r="V4560" i="1"/>
  <c r="V4559" i="1"/>
  <c r="V4558" i="1"/>
  <c r="V4557" i="1"/>
  <c r="V4556" i="1"/>
  <c r="V4555" i="1"/>
  <c r="V4554" i="1"/>
  <c r="V4553" i="1"/>
  <c r="V4552" i="1"/>
  <c r="V4551" i="1"/>
  <c r="V4550" i="1"/>
  <c r="V4549" i="1"/>
  <c r="V4548" i="1"/>
  <c r="V4547" i="1"/>
  <c r="V4546" i="1"/>
  <c r="V4545" i="1"/>
  <c r="V4544" i="1"/>
  <c r="V4543" i="1"/>
  <c r="V4542" i="1"/>
  <c r="V4541" i="1"/>
  <c r="V4540" i="1"/>
  <c r="V4539" i="1"/>
  <c r="V4538" i="1"/>
  <c r="V4537" i="1"/>
  <c r="V4536" i="1"/>
  <c r="V4535" i="1"/>
  <c r="V4534" i="1"/>
  <c r="V4533" i="1"/>
  <c r="V4532" i="1"/>
  <c r="V4531" i="1"/>
  <c r="V4530" i="1"/>
  <c r="V4529" i="1"/>
  <c r="V4528" i="1"/>
  <c r="V4527" i="1"/>
  <c r="V4526" i="1"/>
  <c r="V4525" i="1"/>
  <c r="V4524" i="1"/>
  <c r="V4523" i="1"/>
  <c r="V4522" i="1"/>
  <c r="V4521" i="1"/>
  <c r="V4520" i="1"/>
  <c r="V4519" i="1"/>
  <c r="V4518" i="1"/>
  <c r="V4517" i="1"/>
  <c r="V4516" i="1"/>
  <c r="V4515" i="1"/>
  <c r="V4514" i="1"/>
  <c r="V4513" i="1"/>
  <c r="V4512" i="1"/>
  <c r="V4511" i="1"/>
  <c r="V4510" i="1"/>
  <c r="V4509" i="1"/>
  <c r="V4508" i="1"/>
  <c r="V4507" i="1"/>
  <c r="V4506" i="1"/>
  <c r="V4505" i="1"/>
  <c r="V4504" i="1"/>
  <c r="V4503" i="1"/>
  <c r="V4502" i="1"/>
  <c r="V4501" i="1"/>
  <c r="V4500" i="1"/>
  <c r="V4499" i="1"/>
  <c r="V4498" i="1"/>
  <c r="V4497" i="1"/>
  <c r="V4496" i="1"/>
  <c r="V4495" i="1"/>
  <c r="V4494" i="1"/>
  <c r="V4493" i="1"/>
  <c r="V4492" i="1"/>
  <c r="V4491" i="1"/>
  <c r="V4490" i="1"/>
  <c r="V4489" i="1"/>
  <c r="V4488" i="1"/>
  <c r="V4487" i="1"/>
  <c r="V4486" i="1"/>
  <c r="V4485" i="1"/>
  <c r="V4484" i="1"/>
  <c r="V4483" i="1"/>
  <c r="V4482" i="1"/>
  <c r="V4481" i="1"/>
  <c r="V4480" i="1"/>
  <c r="V4479" i="1"/>
  <c r="V4478" i="1"/>
  <c r="V4477" i="1"/>
  <c r="V4476" i="1"/>
  <c r="V4475" i="1"/>
  <c r="V4474" i="1"/>
  <c r="V4473" i="1"/>
  <c r="V4472" i="1"/>
  <c r="V4471" i="1"/>
  <c r="V4470" i="1"/>
  <c r="V4469" i="1"/>
  <c r="V4468" i="1"/>
  <c r="V4467" i="1"/>
  <c r="V4466" i="1"/>
  <c r="V4465" i="1"/>
  <c r="V4464" i="1"/>
  <c r="V4463" i="1"/>
  <c r="V4462" i="1"/>
  <c r="V4461" i="1"/>
  <c r="V4460" i="1"/>
  <c r="V4459" i="1"/>
  <c r="V4458" i="1"/>
  <c r="V4457" i="1"/>
  <c r="V4456" i="1"/>
  <c r="V4455" i="1"/>
  <c r="V4454" i="1"/>
  <c r="V4453" i="1"/>
  <c r="V4452" i="1"/>
  <c r="V4451" i="1"/>
  <c r="V4450" i="1"/>
  <c r="V4449" i="1"/>
  <c r="V4448" i="1"/>
  <c r="V4447" i="1"/>
  <c r="V4446" i="1"/>
  <c r="V4445" i="1"/>
  <c r="V4444" i="1"/>
  <c r="V4443" i="1"/>
  <c r="V4442" i="1"/>
  <c r="V4441" i="1"/>
  <c r="V4440" i="1"/>
  <c r="V4439" i="1"/>
  <c r="V4438" i="1"/>
  <c r="V4437" i="1"/>
  <c r="V4436" i="1"/>
  <c r="V4435" i="1"/>
  <c r="V4434" i="1"/>
  <c r="V4433" i="1"/>
  <c r="V4432" i="1"/>
  <c r="V4431" i="1"/>
  <c r="V4430" i="1"/>
  <c r="V4429" i="1"/>
  <c r="V4428" i="1"/>
  <c r="V4427" i="1"/>
  <c r="V4426" i="1"/>
  <c r="V4425" i="1"/>
  <c r="V4424" i="1"/>
  <c r="V4423" i="1"/>
  <c r="V4422" i="1"/>
  <c r="V4421" i="1"/>
  <c r="V4420" i="1"/>
  <c r="V4419" i="1"/>
  <c r="V4418" i="1"/>
  <c r="V4417" i="1"/>
  <c r="V4416" i="1"/>
  <c r="V4415" i="1"/>
  <c r="V4414" i="1"/>
  <c r="V4413" i="1"/>
  <c r="V4412" i="1"/>
  <c r="V4411" i="1"/>
  <c r="V4410" i="1"/>
  <c r="V4409" i="1"/>
  <c r="V4408" i="1"/>
  <c r="V4407" i="1"/>
  <c r="V4406" i="1"/>
  <c r="V4405" i="1"/>
  <c r="V4404" i="1"/>
  <c r="V4403" i="1"/>
  <c r="V4402" i="1"/>
  <c r="V4401" i="1"/>
  <c r="V4400" i="1"/>
  <c r="V4399" i="1"/>
  <c r="V4398" i="1"/>
  <c r="V4397" i="1"/>
  <c r="V4396" i="1"/>
  <c r="V4395" i="1"/>
  <c r="V4394" i="1"/>
  <c r="V4393" i="1"/>
  <c r="V4392" i="1"/>
  <c r="V4391" i="1"/>
  <c r="V4390" i="1"/>
  <c r="V4389" i="1"/>
  <c r="V4388" i="1"/>
  <c r="V4387" i="1"/>
  <c r="V4386" i="1"/>
  <c r="V4385" i="1"/>
  <c r="V4384" i="1"/>
  <c r="V4383" i="1"/>
  <c r="V4382" i="1"/>
  <c r="V4381" i="1"/>
  <c r="V4380" i="1"/>
  <c r="V4379" i="1"/>
  <c r="V4378" i="1"/>
  <c r="V4377" i="1"/>
  <c r="V4376" i="1"/>
  <c r="V4375" i="1"/>
  <c r="V4374" i="1"/>
  <c r="V4373" i="1"/>
  <c r="V4372" i="1"/>
  <c r="V4371" i="1"/>
  <c r="V4370" i="1"/>
  <c r="V4369" i="1"/>
  <c r="V4368" i="1"/>
  <c r="V4367" i="1"/>
  <c r="V4366" i="1"/>
  <c r="V4365" i="1"/>
  <c r="V4364" i="1"/>
  <c r="V4363" i="1"/>
  <c r="V4362" i="1"/>
  <c r="V4361" i="1"/>
  <c r="V4360" i="1"/>
  <c r="V4359" i="1"/>
  <c r="V4358" i="1"/>
  <c r="V4357" i="1"/>
  <c r="V4356" i="1"/>
  <c r="V4355" i="1"/>
  <c r="V4354" i="1"/>
  <c r="V4353" i="1"/>
  <c r="V4352" i="1"/>
  <c r="V4351" i="1"/>
  <c r="V4350" i="1"/>
  <c r="V4349" i="1"/>
  <c r="V4348" i="1"/>
  <c r="V4347" i="1"/>
  <c r="V4346" i="1"/>
  <c r="V4345" i="1"/>
  <c r="V4344" i="1"/>
  <c r="V4343" i="1"/>
  <c r="V4342" i="1"/>
  <c r="V4341" i="1"/>
  <c r="V4340" i="1"/>
  <c r="V4339" i="1"/>
  <c r="V4338" i="1"/>
  <c r="V4337" i="1"/>
  <c r="V4336" i="1"/>
  <c r="V4335" i="1"/>
  <c r="V4334" i="1"/>
  <c r="V4333" i="1"/>
  <c r="V4332" i="1"/>
  <c r="V4331" i="1"/>
  <c r="V4330" i="1"/>
  <c r="V4329" i="1"/>
  <c r="V4328" i="1"/>
  <c r="V4327" i="1"/>
  <c r="V4326" i="1"/>
  <c r="V4325" i="1"/>
  <c r="V4324" i="1"/>
  <c r="V4323" i="1"/>
  <c r="V4322" i="1"/>
  <c r="V4321" i="1"/>
  <c r="V4320" i="1"/>
  <c r="V4319" i="1"/>
  <c r="V4318" i="1"/>
  <c r="V4317" i="1"/>
  <c r="V4316" i="1"/>
  <c r="V4315" i="1"/>
  <c r="V4314" i="1"/>
  <c r="V4313" i="1"/>
  <c r="V4312" i="1"/>
  <c r="V4311" i="1"/>
  <c r="V4310" i="1"/>
  <c r="V4309" i="1"/>
  <c r="V4308" i="1"/>
  <c r="V4307" i="1"/>
  <c r="V4306" i="1"/>
  <c r="V4305" i="1"/>
  <c r="V4304" i="1"/>
  <c r="V4303" i="1"/>
  <c r="V4302" i="1"/>
  <c r="V4301" i="1"/>
  <c r="V4300" i="1"/>
  <c r="V4299" i="1"/>
  <c r="V4298" i="1"/>
  <c r="V4297" i="1"/>
  <c r="V4296" i="1"/>
  <c r="V4295" i="1"/>
  <c r="V4294" i="1"/>
  <c r="V4293" i="1"/>
  <c r="V4292" i="1"/>
  <c r="V4291" i="1"/>
  <c r="V4290" i="1"/>
  <c r="V4289" i="1"/>
  <c r="V4288" i="1"/>
  <c r="V4287" i="1"/>
  <c r="V4286" i="1"/>
  <c r="V4285" i="1"/>
  <c r="V4284" i="1"/>
  <c r="V4283" i="1"/>
  <c r="V4282" i="1"/>
  <c r="V4281" i="1"/>
  <c r="V4280" i="1"/>
  <c r="V4279" i="1"/>
  <c r="V4278" i="1"/>
  <c r="V4277" i="1"/>
  <c r="V4276" i="1"/>
  <c r="V4275" i="1"/>
  <c r="V4274" i="1"/>
  <c r="V4273" i="1"/>
  <c r="V4272" i="1"/>
  <c r="V4271" i="1"/>
  <c r="V4270" i="1"/>
  <c r="V4269" i="1"/>
  <c r="V4268" i="1"/>
  <c r="V4267" i="1"/>
  <c r="V4266" i="1"/>
  <c r="V4265" i="1"/>
  <c r="V4264" i="1"/>
  <c r="V4263" i="1"/>
  <c r="V4262" i="1"/>
  <c r="V4261" i="1"/>
  <c r="V4260" i="1"/>
  <c r="V4259" i="1"/>
  <c r="V4258" i="1"/>
  <c r="V4257" i="1"/>
  <c r="V4256" i="1"/>
  <c r="V4255" i="1"/>
  <c r="V4254" i="1"/>
  <c r="V4253" i="1"/>
  <c r="V4252" i="1"/>
  <c r="V4251" i="1"/>
  <c r="V4250" i="1"/>
  <c r="V4249" i="1"/>
  <c r="V4248" i="1"/>
  <c r="V4247" i="1"/>
  <c r="V4246" i="1"/>
  <c r="V4245" i="1"/>
  <c r="V4244" i="1"/>
  <c r="V4243" i="1"/>
  <c r="V4242" i="1"/>
  <c r="V4241" i="1"/>
  <c r="V4240" i="1"/>
  <c r="V4239" i="1"/>
  <c r="V4238" i="1"/>
  <c r="V4237" i="1"/>
  <c r="V4236" i="1"/>
  <c r="V4235" i="1"/>
  <c r="V4234" i="1"/>
  <c r="V4233" i="1"/>
  <c r="V4232" i="1"/>
  <c r="V4231" i="1"/>
  <c r="V4230" i="1"/>
  <c r="V4229" i="1"/>
  <c r="V4228" i="1"/>
  <c r="V4227" i="1"/>
  <c r="V4226" i="1"/>
  <c r="V4225" i="1"/>
  <c r="V4224" i="1"/>
  <c r="V4223" i="1"/>
  <c r="V4222" i="1"/>
  <c r="V4221" i="1"/>
  <c r="V4220" i="1"/>
  <c r="V4219" i="1"/>
  <c r="V4218" i="1"/>
  <c r="V4217" i="1"/>
  <c r="V4216" i="1"/>
  <c r="V4215" i="1"/>
  <c r="V4214" i="1"/>
  <c r="V4213" i="1"/>
  <c r="V4212" i="1"/>
  <c r="V4211" i="1"/>
  <c r="V4210" i="1"/>
  <c r="V4209" i="1"/>
  <c r="V4208" i="1"/>
  <c r="V4207" i="1"/>
  <c r="V4206" i="1"/>
  <c r="V4205" i="1"/>
  <c r="V4204" i="1"/>
  <c r="V4203" i="1"/>
  <c r="V4202" i="1"/>
  <c r="V4201" i="1"/>
  <c r="V4200" i="1"/>
  <c r="V4199" i="1"/>
  <c r="V4198" i="1"/>
  <c r="V4197" i="1"/>
  <c r="V4196" i="1"/>
  <c r="V4195" i="1"/>
  <c r="V4194" i="1"/>
  <c r="V4193" i="1"/>
  <c r="V4192" i="1"/>
  <c r="V4191" i="1"/>
  <c r="V4190" i="1"/>
  <c r="V4189" i="1"/>
  <c r="V4188" i="1"/>
  <c r="V4187" i="1"/>
  <c r="V4186" i="1"/>
  <c r="V4185" i="1"/>
  <c r="V4184" i="1"/>
  <c r="V4183" i="1"/>
  <c r="V4182" i="1"/>
  <c r="V4181" i="1"/>
  <c r="V4180" i="1"/>
  <c r="V4179" i="1"/>
  <c r="V4178" i="1"/>
  <c r="V4177" i="1"/>
  <c r="V4176" i="1"/>
  <c r="V4175" i="1"/>
  <c r="V4174" i="1"/>
  <c r="V4173" i="1"/>
  <c r="V4172" i="1"/>
  <c r="V4171" i="1"/>
  <c r="V4170" i="1"/>
  <c r="V4169" i="1"/>
  <c r="V4168" i="1"/>
  <c r="V4167" i="1"/>
  <c r="V4166" i="1"/>
  <c r="V4165" i="1"/>
  <c r="V4164" i="1"/>
  <c r="V4163" i="1"/>
  <c r="V4162" i="1"/>
  <c r="V4161" i="1"/>
  <c r="V4160" i="1"/>
  <c r="V4159" i="1"/>
  <c r="V4158" i="1"/>
  <c r="V4157" i="1"/>
  <c r="V4156" i="1"/>
  <c r="V4155" i="1"/>
  <c r="V4154" i="1"/>
  <c r="V4153" i="1"/>
  <c r="V4152" i="1"/>
  <c r="V4151" i="1"/>
  <c r="V4150" i="1"/>
  <c r="V4149" i="1"/>
  <c r="V4148" i="1"/>
  <c r="V4147" i="1"/>
  <c r="V4146" i="1"/>
  <c r="V4145" i="1"/>
  <c r="V4144" i="1"/>
  <c r="V4143" i="1"/>
  <c r="V4142" i="1"/>
  <c r="V4141" i="1"/>
  <c r="V4140" i="1"/>
  <c r="V4139" i="1"/>
  <c r="V4138" i="1"/>
  <c r="V4137" i="1"/>
  <c r="V4136" i="1"/>
  <c r="V4135" i="1"/>
  <c r="V4134" i="1"/>
  <c r="V4133" i="1"/>
  <c r="V4132" i="1"/>
  <c r="V4131" i="1"/>
  <c r="V4130" i="1"/>
  <c r="V4129" i="1"/>
  <c r="V4128" i="1"/>
  <c r="V4127" i="1"/>
  <c r="V4126" i="1"/>
  <c r="V4125" i="1"/>
  <c r="V4124" i="1"/>
  <c r="V4123" i="1"/>
  <c r="V4122" i="1"/>
  <c r="V4121" i="1"/>
  <c r="V4120" i="1"/>
  <c r="V4119" i="1"/>
  <c r="V4118" i="1"/>
  <c r="V4117" i="1"/>
  <c r="V4116" i="1"/>
  <c r="V4115" i="1"/>
  <c r="V4114" i="1"/>
  <c r="V4113" i="1"/>
  <c r="V4112" i="1"/>
  <c r="V4111" i="1"/>
  <c r="V4110" i="1"/>
  <c r="V4109" i="1"/>
  <c r="V4108" i="1"/>
  <c r="V4107" i="1"/>
  <c r="V4106" i="1"/>
  <c r="V4105" i="1"/>
  <c r="V4104" i="1"/>
  <c r="V4103" i="1"/>
  <c r="V4102" i="1"/>
  <c r="V4101" i="1"/>
  <c r="V4100" i="1"/>
  <c r="V4099" i="1"/>
  <c r="V4098" i="1"/>
  <c r="V4097" i="1"/>
  <c r="V4096" i="1"/>
  <c r="V4095" i="1"/>
  <c r="V4094" i="1"/>
  <c r="V4093" i="1"/>
  <c r="V4092" i="1"/>
  <c r="V4091" i="1"/>
  <c r="V4090" i="1"/>
  <c r="V4089" i="1"/>
  <c r="V4088" i="1"/>
  <c r="V4087" i="1"/>
  <c r="V4086" i="1"/>
  <c r="V4085" i="1"/>
  <c r="V4084" i="1"/>
  <c r="V4083" i="1"/>
  <c r="V4082" i="1"/>
  <c r="V4081" i="1"/>
  <c r="V4080" i="1"/>
  <c r="V4079" i="1"/>
  <c r="V4078" i="1"/>
  <c r="V4077" i="1"/>
  <c r="V4076" i="1"/>
  <c r="V4075" i="1"/>
  <c r="V4074" i="1"/>
  <c r="V4073" i="1"/>
  <c r="V4072" i="1"/>
  <c r="V4071" i="1"/>
  <c r="V4070" i="1"/>
  <c r="V4069" i="1"/>
  <c r="V4068" i="1"/>
  <c r="V4067" i="1"/>
  <c r="V4066" i="1"/>
  <c r="V4065" i="1"/>
  <c r="V4064" i="1"/>
  <c r="V4063" i="1"/>
  <c r="V4062" i="1"/>
  <c r="V4061" i="1"/>
  <c r="V4060" i="1"/>
  <c r="V4059" i="1"/>
  <c r="V4058" i="1"/>
  <c r="V4057" i="1"/>
  <c r="V4056" i="1"/>
  <c r="V4055" i="1"/>
  <c r="V4054" i="1"/>
  <c r="V4053" i="1"/>
  <c r="V4052" i="1"/>
  <c r="V4051" i="1"/>
  <c r="V4050" i="1"/>
  <c r="V4049" i="1"/>
  <c r="V4048" i="1"/>
  <c r="V4047" i="1"/>
  <c r="V4046" i="1"/>
  <c r="V4045" i="1"/>
  <c r="V4044" i="1"/>
  <c r="V4043" i="1"/>
  <c r="V4042" i="1"/>
  <c r="V4041" i="1"/>
  <c r="V4040" i="1"/>
  <c r="V4039" i="1"/>
  <c r="V4038" i="1"/>
  <c r="V4037" i="1"/>
  <c r="V4036" i="1"/>
  <c r="V4035" i="1"/>
  <c r="V4034" i="1"/>
  <c r="V4033" i="1"/>
  <c r="V4032" i="1"/>
  <c r="V4031" i="1"/>
  <c r="V4030" i="1"/>
  <c r="V4029" i="1"/>
  <c r="V4028" i="1"/>
  <c r="V4027" i="1"/>
  <c r="V4026" i="1"/>
  <c r="V4025" i="1"/>
  <c r="V4024" i="1"/>
  <c r="V4023" i="1"/>
  <c r="V4022" i="1"/>
  <c r="V4021" i="1"/>
  <c r="V4020" i="1"/>
  <c r="V4019" i="1"/>
  <c r="V4018" i="1"/>
  <c r="V4017" i="1"/>
  <c r="V4016" i="1"/>
  <c r="V4015" i="1"/>
  <c r="V4014" i="1"/>
  <c r="V4013" i="1"/>
  <c r="V4012" i="1"/>
  <c r="V4011" i="1"/>
  <c r="V4010" i="1"/>
  <c r="V4009" i="1"/>
  <c r="V4008" i="1"/>
  <c r="V4007" i="1"/>
  <c r="V4006" i="1"/>
  <c r="V4005" i="1"/>
  <c r="V4004" i="1"/>
  <c r="V4003" i="1"/>
  <c r="V4002" i="1"/>
  <c r="V4001" i="1"/>
  <c r="V4000" i="1"/>
  <c r="V3999" i="1"/>
  <c r="V3998" i="1"/>
  <c r="V3997" i="1"/>
  <c r="V3996" i="1"/>
  <c r="V3995" i="1"/>
  <c r="V3994" i="1"/>
  <c r="V3993" i="1"/>
  <c r="V3992" i="1"/>
  <c r="V3991" i="1"/>
  <c r="V3990" i="1"/>
  <c r="V3989" i="1"/>
  <c r="V3988" i="1"/>
  <c r="V3987" i="1"/>
  <c r="V3986" i="1"/>
  <c r="V3985" i="1"/>
  <c r="V3984" i="1"/>
  <c r="V3983" i="1"/>
  <c r="V3982" i="1"/>
  <c r="V3981" i="1"/>
  <c r="V3980" i="1"/>
  <c r="V3979" i="1"/>
  <c r="V3978" i="1"/>
  <c r="V3977" i="1"/>
  <c r="V3976" i="1"/>
  <c r="V3975" i="1"/>
  <c r="V3974" i="1"/>
  <c r="V3973" i="1"/>
  <c r="V3972" i="1"/>
  <c r="V3971" i="1"/>
  <c r="V3970" i="1"/>
  <c r="V3969" i="1"/>
  <c r="V3968" i="1"/>
  <c r="V3967" i="1"/>
  <c r="V3966" i="1"/>
  <c r="V3965" i="1"/>
  <c r="V3964" i="1"/>
  <c r="V3963" i="1"/>
  <c r="V3962" i="1"/>
  <c r="V3961" i="1"/>
  <c r="V3960" i="1"/>
  <c r="V3959" i="1"/>
  <c r="V3958" i="1"/>
  <c r="V3957" i="1"/>
  <c r="V3956" i="1"/>
  <c r="V3955" i="1"/>
  <c r="V3954" i="1"/>
  <c r="V3953" i="1"/>
  <c r="V3952" i="1"/>
  <c r="V3951" i="1"/>
  <c r="V3950" i="1"/>
  <c r="V3949" i="1"/>
  <c r="V3948" i="1"/>
  <c r="V3947" i="1"/>
  <c r="V3946" i="1"/>
  <c r="V3945" i="1"/>
  <c r="V3944" i="1"/>
  <c r="V3943" i="1"/>
  <c r="V3942" i="1"/>
  <c r="V3941" i="1"/>
  <c r="V3940" i="1"/>
  <c r="V3939" i="1"/>
  <c r="V3938" i="1"/>
  <c r="V3937" i="1"/>
  <c r="V3936" i="1"/>
  <c r="V3935" i="1"/>
  <c r="V3934" i="1"/>
  <c r="V3933" i="1"/>
  <c r="V3932" i="1"/>
  <c r="V3931" i="1"/>
  <c r="V3930" i="1"/>
  <c r="V3929" i="1"/>
  <c r="V3928" i="1"/>
  <c r="V3927" i="1"/>
  <c r="V3926" i="1"/>
  <c r="V3925" i="1"/>
  <c r="V3924" i="1"/>
  <c r="V3923" i="1"/>
  <c r="V3922" i="1"/>
  <c r="V3921" i="1"/>
  <c r="V3920" i="1"/>
  <c r="V3919" i="1"/>
  <c r="V3918" i="1"/>
  <c r="V3917" i="1"/>
  <c r="V3916" i="1"/>
  <c r="V3915" i="1"/>
  <c r="V3914" i="1"/>
  <c r="V3913" i="1"/>
  <c r="V3912" i="1"/>
  <c r="V3911" i="1"/>
  <c r="V3910" i="1"/>
  <c r="V3909" i="1"/>
  <c r="V3908" i="1"/>
  <c r="V3907" i="1"/>
  <c r="V3906" i="1"/>
  <c r="V3905" i="1"/>
  <c r="V3904" i="1"/>
  <c r="V3903" i="1"/>
  <c r="V3902" i="1"/>
  <c r="V3901" i="1"/>
  <c r="V3900" i="1"/>
  <c r="V3899" i="1"/>
  <c r="V3898" i="1"/>
  <c r="V3897" i="1"/>
  <c r="V3896" i="1"/>
  <c r="V3895" i="1"/>
  <c r="V3894" i="1"/>
  <c r="V3893" i="1"/>
  <c r="V3892" i="1"/>
  <c r="V3891" i="1"/>
  <c r="V3890" i="1"/>
  <c r="V3889" i="1"/>
  <c r="V3888" i="1"/>
  <c r="V3887" i="1"/>
  <c r="V3886" i="1"/>
  <c r="V3885" i="1"/>
  <c r="V3884" i="1"/>
  <c r="V3883" i="1"/>
  <c r="V3882" i="1"/>
  <c r="V3881" i="1"/>
  <c r="V3880" i="1"/>
  <c r="V3879" i="1"/>
  <c r="V3878" i="1"/>
  <c r="V3877" i="1"/>
  <c r="V3876" i="1"/>
  <c r="V3875" i="1"/>
  <c r="V3874" i="1"/>
  <c r="V3873" i="1"/>
  <c r="V3872" i="1"/>
  <c r="V3871" i="1"/>
  <c r="V3870" i="1"/>
  <c r="V3869" i="1"/>
  <c r="V3868" i="1"/>
  <c r="V3867" i="1"/>
  <c r="V3866" i="1"/>
  <c r="V3865" i="1"/>
  <c r="V3864" i="1"/>
  <c r="V3863" i="1"/>
  <c r="V3862" i="1"/>
  <c r="V3861" i="1"/>
  <c r="V3860" i="1"/>
  <c r="V3859" i="1"/>
  <c r="V3858" i="1"/>
  <c r="V3857" i="1"/>
  <c r="V3856" i="1"/>
  <c r="V3855" i="1"/>
  <c r="V3854" i="1"/>
  <c r="V3853" i="1"/>
  <c r="V3852" i="1"/>
  <c r="V3851" i="1"/>
  <c r="V3850" i="1"/>
  <c r="V3849" i="1"/>
  <c r="V3848" i="1"/>
  <c r="V3847" i="1"/>
  <c r="V3846" i="1"/>
  <c r="V3845" i="1"/>
  <c r="V3844" i="1"/>
  <c r="V3843" i="1"/>
  <c r="V3842" i="1"/>
  <c r="V3841" i="1"/>
  <c r="V3840" i="1"/>
  <c r="V3839" i="1"/>
  <c r="V3838" i="1"/>
  <c r="V3837" i="1"/>
  <c r="V3836" i="1"/>
  <c r="V3835" i="1"/>
  <c r="V3834" i="1"/>
  <c r="V3833" i="1"/>
  <c r="V3832" i="1"/>
  <c r="V3831" i="1"/>
  <c r="V3830" i="1"/>
  <c r="V3829" i="1"/>
  <c r="V3828" i="1"/>
  <c r="V3827" i="1"/>
  <c r="V3826" i="1"/>
  <c r="V3825" i="1"/>
  <c r="V3824" i="1"/>
  <c r="V3823" i="1"/>
  <c r="V3822" i="1"/>
  <c r="V3821" i="1"/>
  <c r="V3820" i="1"/>
  <c r="V3819" i="1"/>
  <c r="V3818" i="1"/>
  <c r="V3817" i="1"/>
  <c r="V3816" i="1"/>
  <c r="V3815" i="1"/>
  <c r="V3814" i="1"/>
  <c r="V3813" i="1"/>
  <c r="V3812" i="1"/>
  <c r="V3811" i="1"/>
  <c r="V3810" i="1"/>
  <c r="V3809" i="1"/>
  <c r="V3808" i="1"/>
  <c r="V3807" i="1"/>
  <c r="V3806" i="1"/>
  <c r="V3805" i="1"/>
  <c r="V3804" i="1"/>
  <c r="V3803" i="1"/>
  <c r="V3802" i="1"/>
  <c r="V3801" i="1"/>
  <c r="V3800" i="1"/>
  <c r="V3799" i="1"/>
  <c r="V3798" i="1"/>
  <c r="V3797" i="1"/>
  <c r="V3796" i="1"/>
  <c r="V3795" i="1"/>
  <c r="V3794" i="1"/>
  <c r="V3793" i="1"/>
  <c r="V3792" i="1"/>
  <c r="V3791" i="1"/>
  <c r="V3790" i="1"/>
  <c r="V3789" i="1"/>
  <c r="V3788" i="1"/>
  <c r="V3787" i="1"/>
  <c r="V3786" i="1"/>
  <c r="V3785" i="1"/>
  <c r="V3784" i="1"/>
  <c r="V3783" i="1"/>
  <c r="V3782" i="1"/>
  <c r="V3781" i="1"/>
  <c r="V3780" i="1"/>
  <c r="V3779" i="1"/>
  <c r="V3778" i="1"/>
  <c r="V3777" i="1"/>
  <c r="V3776" i="1"/>
  <c r="V3775" i="1"/>
  <c r="V3774" i="1"/>
  <c r="V3773" i="1"/>
  <c r="V3772" i="1"/>
  <c r="V3771" i="1"/>
  <c r="V3770" i="1"/>
  <c r="V3769" i="1"/>
  <c r="V3768" i="1"/>
  <c r="V3767" i="1"/>
  <c r="V3766" i="1"/>
  <c r="V3765" i="1"/>
  <c r="V3764" i="1"/>
  <c r="V3763" i="1"/>
  <c r="V3762" i="1"/>
  <c r="V3761" i="1"/>
  <c r="V3760" i="1"/>
  <c r="V3759" i="1"/>
  <c r="V3758" i="1"/>
  <c r="V3757" i="1"/>
  <c r="V3756" i="1"/>
  <c r="V3755" i="1"/>
  <c r="V3754" i="1"/>
  <c r="V3753" i="1"/>
  <c r="V3752" i="1"/>
  <c r="V3751" i="1"/>
  <c r="V3750" i="1"/>
  <c r="V3749" i="1"/>
  <c r="V3748" i="1"/>
  <c r="V3747" i="1"/>
  <c r="V3746" i="1"/>
  <c r="V3745" i="1"/>
  <c r="V3744" i="1"/>
  <c r="V3743" i="1"/>
  <c r="V3742" i="1"/>
  <c r="V3741" i="1"/>
  <c r="V3740" i="1"/>
  <c r="V3739" i="1"/>
  <c r="V3738" i="1"/>
  <c r="V3737" i="1"/>
  <c r="V3736" i="1"/>
  <c r="V3735" i="1"/>
  <c r="V3734" i="1"/>
  <c r="V3733" i="1"/>
  <c r="V3732" i="1"/>
  <c r="V3731" i="1"/>
  <c r="V3730" i="1"/>
  <c r="V3729" i="1"/>
  <c r="V3728" i="1"/>
  <c r="V3727" i="1"/>
  <c r="V3726" i="1"/>
  <c r="V3725" i="1"/>
  <c r="V3724" i="1"/>
  <c r="V3723" i="1"/>
  <c r="V3722" i="1"/>
  <c r="V3721" i="1"/>
  <c r="V3720" i="1"/>
  <c r="V3719" i="1"/>
  <c r="V3718" i="1"/>
  <c r="V3717" i="1"/>
  <c r="V3716" i="1"/>
  <c r="V3715" i="1"/>
  <c r="V3714" i="1"/>
  <c r="V3713" i="1"/>
  <c r="V3712" i="1"/>
  <c r="V3711" i="1"/>
  <c r="V3710" i="1"/>
  <c r="V3709" i="1"/>
  <c r="V3708" i="1"/>
  <c r="V3707" i="1"/>
  <c r="V3706" i="1"/>
  <c r="V3705" i="1"/>
  <c r="V3704" i="1"/>
  <c r="V3703" i="1"/>
  <c r="V3702" i="1"/>
  <c r="V3701" i="1"/>
  <c r="V3700" i="1"/>
  <c r="V3699" i="1"/>
  <c r="V3698" i="1"/>
  <c r="V3697" i="1"/>
  <c r="V3696" i="1"/>
  <c r="V3695" i="1"/>
  <c r="V3694" i="1"/>
  <c r="V3693" i="1"/>
  <c r="V3692" i="1"/>
  <c r="V3691" i="1"/>
  <c r="V3690" i="1"/>
  <c r="V3689" i="1"/>
  <c r="V3688" i="1"/>
  <c r="V3687" i="1"/>
  <c r="V3686" i="1"/>
  <c r="V3685" i="1"/>
  <c r="V3684" i="1"/>
  <c r="V3683" i="1"/>
  <c r="V3682" i="1"/>
  <c r="V3681" i="1"/>
  <c r="V3680" i="1"/>
  <c r="V3679" i="1"/>
  <c r="V3678" i="1"/>
  <c r="V3677" i="1"/>
  <c r="V3676" i="1"/>
  <c r="V3675" i="1"/>
  <c r="V3674" i="1"/>
  <c r="V3673" i="1"/>
  <c r="V3672" i="1"/>
  <c r="V3671" i="1"/>
  <c r="V3670" i="1"/>
  <c r="V3669" i="1"/>
  <c r="V3668" i="1"/>
  <c r="V3667" i="1"/>
  <c r="V3666" i="1"/>
  <c r="V3665" i="1"/>
  <c r="V3664" i="1"/>
  <c r="V3663" i="1"/>
  <c r="V3662" i="1"/>
  <c r="V3661" i="1"/>
  <c r="V3660" i="1"/>
  <c r="V3659" i="1"/>
  <c r="V3658" i="1"/>
  <c r="V3657" i="1"/>
  <c r="V3656" i="1"/>
  <c r="V3655" i="1"/>
  <c r="V3654" i="1"/>
  <c r="V3653" i="1"/>
  <c r="V3652" i="1"/>
  <c r="V3651" i="1"/>
  <c r="V3650" i="1"/>
  <c r="V3649" i="1"/>
  <c r="V3648" i="1"/>
  <c r="V3647" i="1"/>
  <c r="V3646" i="1"/>
  <c r="V3645" i="1"/>
  <c r="V3644" i="1"/>
  <c r="V3643" i="1"/>
  <c r="V3642" i="1"/>
  <c r="V3641" i="1"/>
  <c r="V3640" i="1"/>
  <c r="V3639" i="1"/>
  <c r="V3638" i="1"/>
  <c r="V3637" i="1"/>
  <c r="V3636" i="1"/>
  <c r="V3635" i="1"/>
  <c r="V3634" i="1"/>
  <c r="V3633" i="1"/>
  <c r="V3632" i="1"/>
  <c r="V3631" i="1"/>
  <c r="V3630" i="1"/>
  <c r="V3629" i="1"/>
  <c r="V3628" i="1"/>
  <c r="V3627" i="1"/>
  <c r="V3626" i="1"/>
  <c r="V3625" i="1"/>
  <c r="V3624" i="1"/>
  <c r="V3623" i="1"/>
  <c r="V3622" i="1"/>
  <c r="V3621" i="1"/>
  <c r="V3620" i="1"/>
  <c r="V3619" i="1"/>
  <c r="V3618" i="1"/>
  <c r="V3617" i="1"/>
  <c r="V3616" i="1"/>
  <c r="V3615" i="1"/>
  <c r="V3614" i="1"/>
  <c r="V3613" i="1"/>
  <c r="V3612" i="1"/>
  <c r="V3611" i="1"/>
  <c r="V3610" i="1"/>
  <c r="V3609" i="1"/>
  <c r="V3608" i="1"/>
  <c r="V3607" i="1"/>
  <c r="V3606" i="1"/>
  <c r="V3605" i="1"/>
  <c r="V3604" i="1"/>
  <c r="V3603" i="1"/>
  <c r="V3602" i="1"/>
  <c r="V3601" i="1"/>
  <c r="V3600" i="1"/>
  <c r="V3599" i="1"/>
  <c r="V3598" i="1"/>
  <c r="V3597" i="1"/>
  <c r="V3596" i="1"/>
  <c r="V3595" i="1"/>
  <c r="V3594" i="1"/>
  <c r="V3593" i="1"/>
  <c r="V3592" i="1"/>
  <c r="V3591" i="1"/>
  <c r="V3590" i="1"/>
  <c r="V3589" i="1"/>
  <c r="V3588" i="1"/>
  <c r="V3587" i="1"/>
  <c r="V3586" i="1"/>
  <c r="V3585" i="1"/>
  <c r="V3584" i="1"/>
  <c r="V3583" i="1"/>
  <c r="V3582" i="1"/>
  <c r="V3581" i="1"/>
  <c r="V3580" i="1"/>
  <c r="V3579" i="1"/>
  <c r="V3578" i="1"/>
  <c r="V3577" i="1"/>
  <c r="V3576" i="1"/>
  <c r="V3575" i="1"/>
  <c r="V3574" i="1"/>
  <c r="V3573" i="1"/>
  <c r="V3572" i="1"/>
  <c r="V3571" i="1"/>
  <c r="V3570" i="1"/>
  <c r="V3569" i="1"/>
  <c r="V3568" i="1"/>
  <c r="V3567" i="1"/>
  <c r="V3566" i="1"/>
  <c r="V3565" i="1"/>
  <c r="V3564" i="1"/>
  <c r="V3563" i="1"/>
  <c r="V3562" i="1"/>
  <c r="V3561" i="1"/>
  <c r="V3560" i="1"/>
  <c r="V3559" i="1"/>
  <c r="V3558" i="1"/>
  <c r="V3557" i="1"/>
  <c r="V3556" i="1"/>
  <c r="V3555" i="1"/>
  <c r="V3554" i="1"/>
  <c r="V3553" i="1"/>
  <c r="V3552" i="1"/>
  <c r="V3551" i="1"/>
  <c r="V3550" i="1"/>
  <c r="V3549" i="1"/>
  <c r="V3548" i="1"/>
  <c r="V3547" i="1"/>
  <c r="V3546" i="1"/>
  <c r="V3545" i="1"/>
  <c r="V3544" i="1"/>
  <c r="V3543" i="1"/>
  <c r="V3542" i="1"/>
  <c r="V3541" i="1"/>
  <c r="V3540" i="1"/>
  <c r="V3539" i="1"/>
  <c r="V3538" i="1"/>
  <c r="V3537" i="1"/>
  <c r="V3536" i="1"/>
  <c r="V3535" i="1"/>
  <c r="V3534" i="1"/>
  <c r="V3533" i="1"/>
  <c r="V3532" i="1"/>
  <c r="V3531" i="1"/>
  <c r="V3530" i="1"/>
  <c r="V3529" i="1"/>
  <c r="V3528" i="1"/>
  <c r="V3527" i="1"/>
  <c r="V3526" i="1"/>
  <c r="V3525" i="1"/>
  <c r="V3524" i="1"/>
  <c r="V3523" i="1"/>
  <c r="V3522" i="1"/>
  <c r="V3521" i="1"/>
  <c r="V3520" i="1"/>
  <c r="V3519" i="1"/>
  <c r="V3518" i="1"/>
  <c r="V3517" i="1"/>
  <c r="V3516" i="1"/>
  <c r="V3515" i="1"/>
  <c r="V3514" i="1"/>
  <c r="V3513" i="1"/>
  <c r="V3512" i="1"/>
  <c r="V3511" i="1"/>
  <c r="V3510" i="1"/>
  <c r="V3509" i="1"/>
  <c r="V3508" i="1"/>
  <c r="V3507" i="1"/>
  <c r="V3506" i="1"/>
  <c r="V3505" i="1"/>
  <c r="V3504" i="1"/>
  <c r="V3503" i="1"/>
  <c r="V3502" i="1"/>
  <c r="V3501" i="1"/>
  <c r="V3500" i="1"/>
  <c r="V3499" i="1"/>
  <c r="V3498" i="1"/>
  <c r="V3497" i="1"/>
  <c r="V3496" i="1"/>
  <c r="V3495" i="1"/>
  <c r="V3494" i="1"/>
  <c r="V3493" i="1"/>
  <c r="V3492" i="1"/>
  <c r="V3491" i="1"/>
  <c r="V3490" i="1"/>
  <c r="V3489" i="1"/>
  <c r="V3488" i="1"/>
  <c r="V3487" i="1"/>
  <c r="V3486" i="1"/>
  <c r="V3485" i="1"/>
  <c r="V3484" i="1"/>
  <c r="V3483" i="1"/>
  <c r="V3482" i="1"/>
  <c r="V3481" i="1"/>
  <c r="V3480" i="1"/>
  <c r="V3479" i="1"/>
  <c r="V3478" i="1"/>
  <c r="V3477" i="1"/>
  <c r="V3476" i="1"/>
  <c r="V3475" i="1"/>
  <c r="V3474" i="1"/>
  <c r="V3473" i="1"/>
  <c r="V3472" i="1"/>
  <c r="V3471" i="1"/>
  <c r="V3470" i="1"/>
  <c r="V3469" i="1"/>
  <c r="V3468" i="1"/>
  <c r="V3467" i="1"/>
  <c r="V3466" i="1"/>
  <c r="V3465" i="1"/>
  <c r="V3464" i="1"/>
  <c r="V3463" i="1"/>
  <c r="V3462" i="1"/>
  <c r="V3461" i="1"/>
  <c r="V3460" i="1"/>
  <c r="V3459" i="1"/>
  <c r="V3458" i="1"/>
  <c r="V3457" i="1"/>
  <c r="V3456" i="1"/>
  <c r="V3455" i="1"/>
  <c r="V3454" i="1"/>
  <c r="V3453" i="1"/>
  <c r="V3452" i="1"/>
  <c r="V3451" i="1"/>
  <c r="V3450" i="1"/>
  <c r="V3449" i="1"/>
  <c r="V3448" i="1"/>
  <c r="V3447" i="1"/>
  <c r="V3446" i="1"/>
  <c r="V3445" i="1"/>
  <c r="V3444" i="1"/>
  <c r="V3443" i="1"/>
  <c r="V3442" i="1"/>
  <c r="V3441" i="1"/>
  <c r="V3440" i="1"/>
  <c r="V3439" i="1"/>
  <c r="V3438" i="1"/>
  <c r="V3437" i="1"/>
  <c r="V3436" i="1"/>
  <c r="V3435" i="1"/>
  <c r="V3434" i="1"/>
  <c r="V3433" i="1"/>
  <c r="V3432" i="1"/>
  <c r="V3431" i="1"/>
  <c r="V3430" i="1"/>
  <c r="V3429" i="1"/>
  <c r="V3428" i="1"/>
  <c r="V3427" i="1"/>
  <c r="V3426" i="1"/>
  <c r="V3425" i="1"/>
  <c r="V3424" i="1"/>
  <c r="V3423" i="1"/>
  <c r="V3422" i="1"/>
  <c r="V3421" i="1"/>
  <c r="V3420" i="1"/>
  <c r="V3419" i="1"/>
  <c r="V3418" i="1"/>
  <c r="V3417" i="1"/>
  <c r="V3416" i="1"/>
  <c r="V3415" i="1"/>
  <c r="V3414" i="1"/>
  <c r="V3413" i="1"/>
  <c r="V3412" i="1"/>
  <c r="V3411" i="1"/>
  <c r="V3410" i="1"/>
  <c r="V3409" i="1"/>
  <c r="V3408" i="1"/>
  <c r="V3407" i="1"/>
  <c r="V3406" i="1"/>
  <c r="V3405" i="1"/>
  <c r="V3404" i="1"/>
  <c r="V3403" i="1"/>
  <c r="V3402" i="1"/>
  <c r="V3401" i="1"/>
  <c r="V3400" i="1"/>
  <c r="V3399" i="1"/>
  <c r="V3398" i="1"/>
  <c r="V3397" i="1"/>
  <c r="V3396" i="1"/>
  <c r="V3395" i="1"/>
  <c r="V3394" i="1"/>
  <c r="V3393" i="1"/>
  <c r="V3392" i="1"/>
  <c r="V3391" i="1"/>
  <c r="V3390" i="1"/>
  <c r="V3389" i="1"/>
  <c r="V3388" i="1"/>
  <c r="V3387" i="1"/>
  <c r="V3386" i="1"/>
  <c r="V3385" i="1"/>
  <c r="V3384" i="1"/>
  <c r="V3383" i="1"/>
  <c r="V3382" i="1"/>
  <c r="V3381" i="1"/>
  <c r="V3380" i="1"/>
  <c r="V3379" i="1"/>
  <c r="V3378" i="1"/>
  <c r="V3377" i="1"/>
  <c r="V3376" i="1"/>
  <c r="V3375" i="1"/>
  <c r="V3374" i="1"/>
  <c r="V3373" i="1"/>
  <c r="V3372" i="1"/>
  <c r="V3371" i="1"/>
  <c r="V3370" i="1"/>
  <c r="V3369" i="1"/>
  <c r="V3368" i="1"/>
  <c r="V3367" i="1"/>
  <c r="V3366" i="1"/>
  <c r="V3365" i="1"/>
  <c r="V3364" i="1"/>
  <c r="V3363" i="1"/>
  <c r="V3362" i="1"/>
  <c r="V3361" i="1"/>
  <c r="V3360" i="1"/>
  <c r="V3359" i="1"/>
  <c r="V3358" i="1"/>
  <c r="V3357" i="1"/>
  <c r="V3356" i="1"/>
  <c r="V3355" i="1"/>
  <c r="V3354" i="1"/>
  <c r="V3353" i="1"/>
  <c r="V3352" i="1"/>
  <c r="V3351" i="1"/>
  <c r="V3350" i="1"/>
  <c r="V3349" i="1"/>
  <c r="V3348" i="1"/>
  <c r="V3347" i="1"/>
  <c r="V3346" i="1"/>
  <c r="V3345" i="1"/>
  <c r="V3344" i="1"/>
  <c r="V3343" i="1"/>
  <c r="V3342" i="1"/>
  <c r="V3341" i="1"/>
  <c r="V3340" i="1"/>
  <c r="V3339" i="1"/>
  <c r="V3338" i="1"/>
  <c r="V3337" i="1"/>
  <c r="V3336" i="1"/>
  <c r="V3335" i="1"/>
  <c r="V3334" i="1"/>
  <c r="V3333" i="1"/>
  <c r="V3332" i="1"/>
  <c r="V3331" i="1"/>
  <c r="V3330" i="1"/>
  <c r="V3329" i="1"/>
  <c r="V3328" i="1"/>
  <c r="V3327" i="1"/>
  <c r="V3326" i="1"/>
  <c r="V3325" i="1"/>
  <c r="V3324" i="1"/>
  <c r="V3323" i="1"/>
  <c r="V3322" i="1"/>
  <c r="V3321" i="1"/>
  <c r="V3320" i="1"/>
  <c r="V3319" i="1"/>
  <c r="V3318" i="1"/>
  <c r="V3317" i="1"/>
  <c r="V3316" i="1"/>
  <c r="V3315" i="1"/>
  <c r="V3314" i="1"/>
  <c r="V3313" i="1"/>
  <c r="V3312" i="1"/>
  <c r="V3311" i="1"/>
  <c r="V3310" i="1"/>
  <c r="V3309" i="1"/>
  <c r="V3308" i="1"/>
  <c r="V3307" i="1"/>
  <c r="V3306" i="1"/>
  <c r="V3305" i="1"/>
  <c r="V3304" i="1"/>
  <c r="V3303" i="1"/>
  <c r="V3302" i="1"/>
  <c r="V3301" i="1"/>
  <c r="V3300" i="1"/>
  <c r="V3299" i="1"/>
  <c r="V3298" i="1"/>
  <c r="V3297" i="1"/>
  <c r="V3296" i="1"/>
  <c r="V3295" i="1"/>
  <c r="V3294" i="1"/>
  <c r="V3293" i="1"/>
  <c r="V3292" i="1"/>
  <c r="V3291" i="1"/>
  <c r="V3290" i="1"/>
  <c r="V3289" i="1"/>
  <c r="V3288" i="1"/>
  <c r="V3287" i="1"/>
  <c r="V3286" i="1"/>
  <c r="V3285" i="1"/>
  <c r="V3284" i="1"/>
  <c r="V3283" i="1"/>
  <c r="V3282" i="1"/>
  <c r="V3281" i="1"/>
  <c r="V3280" i="1"/>
  <c r="V3279" i="1"/>
  <c r="V3278" i="1"/>
  <c r="V3277" i="1"/>
  <c r="V3276" i="1"/>
  <c r="V3275" i="1"/>
  <c r="V3274" i="1"/>
  <c r="V3273" i="1"/>
  <c r="V3272" i="1"/>
  <c r="V3271" i="1"/>
  <c r="V3270" i="1"/>
  <c r="V3269" i="1"/>
  <c r="V3268" i="1"/>
  <c r="V3267" i="1"/>
  <c r="V3266" i="1"/>
  <c r="V3265" i="1"/>
  <c r="V3264" i="1"/>
  <c r="V3263" i="1"/>
  <c r="V3262" i="1"/>
  <c r="V3261" i="1"/>
  <c r="V3260" i="1"/>
  <c r="V3259" i="1"/>
  <c r="V3258" i="1"/>
  <c r="V3257" i="1"/>
  <c r="V3256" i="1"/>
  <c r="V3255" i="1"/>
  <c r="V3254" i="1"/>
  <c r="V3253" i="1"/>
  <c r="V3252" i="1"/>
  <c r="V3251" i="1"/>
  <c r="V3250" i="1"/>
  <c r="V3249" i="1"/>
  <c r="V3248" i="1"/>
  <c r="V3247" i="1"/>
  <c r="V3246" i="1"/>
  <c r="V3245" i="1"/>
  <c r="V3244" i="1"/>
  <c r="V3243" i="1"/>
  <c r="V3242" i="1"/>
  <c r="V3241" i="1"/>
  <c r="V3240" i="1"/>
  <c r="V3239" i="1"/>
  <c r="V3238" i="1"/>
  <c r="V3237" i="1"/>
  <c r="V3236" i="1"/>
  <c r="V3235" i="1"/>
  <c r="V3234" i="1"/>
  <c r="V3233" i="1"/>
  <c r="V3232" i="1"/>
  <c r="V3231" i="1"/>
  <c r="V3230" i="1"/>
  <c r="V3229" i="1"/>
  <c r="V3228" i="1"/>
  <c r="V3227" i="1"/>
  <c r="V3226" i="1"/>
  <c r="V3225" i="1"/>
  <c r="V3224" i="1"/>
  <c r="V3223" i="1"/>
  <c r="V3222" i="1"/>
  <c r="V3221" i="1"/>
  <c r="V3220" i="1"/>
  <c r="V3219" i="1"/>
  <c r="V3218" i="1"/>
  <c r="V3217" i="1"/>
  <c r="V3216" i="1"/>
  <c r="V3215" i="1"/>
  <c r="V3214" i="1"/>
  <c r="V3213" i="1"/>
  <c r="V3212" i="1"/>
  <c r="V3211" i="1"/>
  <c r="V3210" i="1"/>
  <c r="V3209" i="1"/>
  <c r="V3208" i="1"/>
  <c r="V3207" i="1"/>
  <c r="V3206" i="1"/>
  <c r="V3205" i="1"/>
  <c r="V3204" i="1"/>
  <c r="V3203" i="1"/>
  <c r="V3202" i="1"/>
  <c r="V3201" i="1"/>
  <c r="V3200" i="1"/>
  <c r="V3199" i="1"/>
  <c r="V3198" i="1"/>
  <c r="V3197" i="1"/>
  <c r="V3196" i="1"/>
  <c r="V3195" i="1"/>
  <c r="V3194" i="1"/>
  <c r="V3193" i="1"/>
  <c r="V3192" i="1"/>
  <c r="V3191" i="1"/>
  <c r="V3190" i="1"/>
  <c r="V3189" i="1"/>
  <c r="V3188" i="1"/>
  <c r="V3187" i="1"/>
  <c r="V3186" i="1"/>
  <c r="V3185" i="1"/>
  <c r="V3184" i="1"/>
  <c r="V3183" i="1"/>
  <c r="V3182" i="1"/>
  <c r="V3181" i="1"/>
  <c r="V3180" i="1"/>
  <c r="V3179" i="1"/>
  <c r="V3178" i="1"/>
  <c r="V3177" i="1"/>
  <c r="V3176" i="1"/>
  <c r="V3175" i="1"/>
  <c r="V3174" i="1"/>
  <c r="V3173" i="1"/>
  <c r="V3172" i="1"/>
  <c r="V3171" i="1"/>
  <c r="V3170" i="1"/>
  <c r="V3169" i="1"/>
  <c r="V3168" i="1"/>
  <c r="V3167" i="1"/>
  <c r="V3166" i="1"/>
  <c r="V3165" i="1"/>
  <c r="V3164" i="1"/>
  <c r="V3163" i="1"/>
  <c r="V3162" i="1"/>
  <c r="V3161" i="1"/>
  <c r="V3160" i="1"/>
  <c r="V3159" i="1"/>
  <c r="V3158" i="1"/>
  <c r="V3157" i="1"/>
  <c r="V3156" i="1"/>
  <c r="V3155" i="1"/>
  <c r="V3154" i="1"/>
  <c r="V3153" i="1"/>
  <c r="V3152" i="1"/>
  <c r="V3151" i="1"/>
  <c r="V3150" i="1"/>
  <c r="V3149" i="1"/>
  <c r="V3148" i="1"/>
  <c r="V3147" i="1"/>
  <c r="V3146" i="1"/>
  <c r="V3145" i="1"/>
  <c r="V3144" i="1"/>
  <c r="V3143" i="1"/>
  <c r="V3142" i="1"/>
  <c r="V3141" i="1"/>
  <c r="V3140" i="1"/>
  <c r="V3139" i="1"/>
  <c r="V3138" i="1"/>
  <c r="V3137" i="1"/>
  <c r="V3136" i="1"/>
  <c r="V3135" i="1"/>
  <c r="V3134" i="1"/>
  <c r="V3133" i="1"/>
  <c r="V3132" i="1"/>
  <c r="V3131" i="1"/>
  <c r="V3130" i="1"/>
  <c r="V3129" i="1"/>
  <c r="V3128" i="1"/>
  <c r="V3127" i="1"/>
  <c r="V3126" i="1"/>
  <c r="V3125" i="1"/>
  <c r="V3124" i="1"/>
  <c r="V3123" i="1"/>
  <c r="V3122" i="1"/>
  <c r="V3121" i="1"/>
  <c r="V3120" i="1"/>
  <c r="V3119" i="1"/>
  <c r="V3118" i="1"/>
  <c r="V3117" i="1"/>
  <c r="V3116" i="1"/>
  <c r="V3115" i="1"/>
  <c r="V3114" i="1"/>
  <c r="V3113" i="1"/>
  <c r="V3112" i="1"/>
  <c r="V3111" i="1"/>
  <c r="V3110" i="1"/>
  <c r="V3109" i="1"/>
  <c r="V3108" i="1"/>
  <c r="V3107" i="1"/>
  <c r="V3106" i="1"/>
  <c r="V3105" i="1"/>
  <c r="V3104" i="1"/>
  <c r="V3103" i="1"/>
  <c r="V3102" i="1"/>
  <c r="V3101" i="1"/>
  <c r="V3100" i="1"/>
  <c r="V3099" i="1"/>
  <c r="V3098" i="1"/>
  <c r="V3097" i="1"/>
  <c r="V3096" i="1"/>
  <c r="V3095" i="1"/>
  <c r="V3094" i="1"/>
  <c r="V3093" i="1"/>
  <c r="V3092" i="1"/>
  <c r="V3091" i="1"/>
  <c r="V3090" i="1"/>
  <c r="V3089" i="1"/>
  <c r="V3088" i="1"/>
  <c r="V3087" i="1"/>
  <c r="V3086" i="1"/>
  <c r="V3085" i="1"/>
  <c r="V3084" i="1"/>
  <c r="V3083" i="1"/>
  <c r="V3082" i="1"/>
  <c r="V3081" i="1"/>
  <c r="V3080" i="1"/>
  <c r="V3079" i="1"/>
  <c r="V3078" i="1"/>
  <c r="V3077" i="1"/>
  <c r="V3076" i="1"/>
  <c r="V3075" i="1"/>
  <c r="V3074" i="1"/>
  <c r="V3073" i="1"/>
  <c r="V3072" i="1"/>
  <c r="V3071" i="1"/>
  <c r="V3070" i="1"/>
  <c r="V3069" i="1"/>
  <c r="V3068" i="1"/>
  <c r="V3067" i="1"/>
  <c r="V3066" i="1"/>
  <c r="V3065" i="1"/>
  <c r="V3064" i="1"/>
  <c r="V3063" i="1"/>
  <c r="V3062" i="1"/>
  <c r="V3061" i="1"/>
  <c r="V3060" i="1"/>
  <c r="V3059" i="1"/>
  <c r="V3058" i="1"/>
  <c r="V3057" i="1"/>
  <c r="V3056" i="1"/>
  <c r="V3055" i="1"/>
  <c r="V3054" i="1"/>
  <c r="V3053" i="1"/>
  <c r="V3052" i="1"/>
  <c r="V3051" i="1"/>
  <c r="V3050" i="1"/>
  <c r="V3049" i="1"/>
  <c r="V3048" i="1"/>
  <c r="V3047" i="1"/>
  <c r="V3046" i="1"/>
  <c r="V3045" i="1"/>
  <c r="V3044" i="1"/>
  <c r="V3043" i="1"/>
  <c r="V3042" i="1"/>
  <c r="V3041" i="1"/>
  <c r="V3040" i="1"/>
  <c r="V3039" i="1"/>
  <c r="V3038" i="1"/>
  <c r="V3037" i="1"/>
  <c r="V3036" i="1"/>
  <c r="V3035" i="1"/>
  <c r="V3034" i="1"/>
  <c r="V3033" i="1"/>
  <c r="V3032" i="1"/>
  <c r="V3031" i="1"/>
  <c r="V3030" i="1"/>
  <c r="V3029" i="1"/>
  <c r="V3028" i="1"/>
  <c r="V3027" i="1"/>
  <c r="V3026" i="1"/>
  <c r="V3025" i="1"/>
  <c r="V3024" i="1"/>
  <c r="V3023" i="1"/>
  <c r="V3022" i="1"/>
  <c r="V3021" i="1"/>
  <c r="V3020" i="1"/>
  <c r="V3019" i="1"/>
  <c r="V3018" i="1"/>
  <c r="V3017" i="1"/>
  <c r="V3016" i="1"/>
  <c r="V3015" i="1"/>
  <c r="V3014" i="1"/>
  <c r="V3013" i="1"/>
  <c r="V3012" i="1"/>
  <c r="V3011" i="1"/>
  <c r="V3010" i="1"/>
  <c r="V3009" i="1"/>
  <c r="V3008" i="1"/>
  <c r="V3007" i="1"/>
  <c r="V3006" i="1"/>
  <c r="V3005" i="1"/>
  <c r="V3004" i="1"/>
  <c r="V3003" i="1"/>
  <c r="V3002" i="1"/>
  <c r="V3001" i="1"/>
  <c r="V3000" i="1"/>
  <c r="V2999" i="1"/>
  <c r="V2998" i="1"/>
  <c r="V2997" i="1"/>
  <c r="V2996" i="1"/>
  <c r="V2995" i="1"/>
  <c r="V2994" i="1"/>
  <c r="V2993" i="1"/>
  <c r="V2992" i="1"/>
  <c r="V2991" i="1"/>
  <c r="V2990" i="1"/>
  <c r="V2989" i="1"/>
  <c r="V2988" i="1"/>
  <c r="V2987" i="1"/>
  <c r="V2986" i="1"/>
  <c r="V2985" i="1"/>
  <c r="V2984" i="1"/>
  <c r="V2983" i="1"/>
  <c r="V2982" i="1"/>
  <c r="V2981" i="1"/>
  <c r="V2980" i="1"/>
  <c r="V2979" i="1"/>
  <c r="V2978" i="1"/>
  <c r="V2977" i="1"/>
  <c r="V2976" i="1"/>
  <c r="V2975" i="1"/>
  <c r="V2974" i="1"/>
  <c r="V2973" i="1"/>
  <c r="V2972" i="1"/>
  <c r="V2971" i="1"/>
  <c r="V2970" i="1"/>
  <c r="V2969" i="1"/>
  <c r="V2968" i="1"/>
  <c r="V2967" i="1"/>
  <c r="V2966" i="1"/>
  <c r="V2965" i="1"/>
  <c r="V2964" i="1"/>
  <c r="V2963" i="1"/>
  <c r="V2962" i="1"/>
  <c r="V2961" i="1"/>
  <c r="V2960" i="1"/>
  <c r="V2959" i="1"/>
  <c r="V2958" i="1"/>
  <c r="V2957" i="1"/>
  <c r="V2956" i="1"/>
  <c r="V2955" i="1"/>
  <c r="V2954" i="1"/>
  <c r="V2953" i="1"/>
  <c r="V2952" i="1"/>
  <c r="V2951" i="1"/>
  <c r="V2950" i="1"/>
  <c r="V2949" i="1"/>
  <c r="V2948" i="1"/>
  <c r="V2947" i="1"/>
  <c r="V2946" i="1"/>
  <c r="V2945" i="1"/>
  <c r="V2944" i="1"/>
  <c r="V2943" i="1"/>
  <c r="V2942" i="1"/>
  <c r="V2941" i="1"/>
  <c r="V2940" i="1"/>
  <c r="V2939" i="1"/>
  <c r="V2938" i="1"/>
  <c r="V2937" i="1"/>
  <c r="V2936" i="1"/>
  <c r="V2935" i="1"/>
  <c r="V2934" i="1"/>
  <c r="V2933" i="1"/>
  <c r="V2932" i="1"/>
  <c r="V2931" i="1"/>
  <c r="V2930" i="1"/>
  <c r="V2929" i="1"/>
  <c r="V2928" i="1"/>
  <c r="V2927" i="1"/>
  <c r="V2926" i="1"/>
  <c r="V2925" i="1"/>
  <c r="V2924" i="1"/>
  <c r="V2923" i="1"/>
  <c r="V2922" i="1"/>
  <c r="V2921" i="1"/>
  <c r="V2920" i="1"/>
  <c r="V2919" i="1"/>
  <c r="V2918" i="1"/>
  <c r="V2917" i="1"/>
  <c r="V2916" i="1"/>
  <c r="V2915" i="1"/>
  <c r="V2914" i="1"/>
  <c r="V2913" i="1"/>
  <c r="V2912" i="1"/>
  <c r="V2911" i="1"/>
  <c r="V2910" i="1"/>
  <c r="V2909" i="1"/>
  <c r="V2908" i="1"/>
  <c r="V2907" i="1"/>
  <c r="V2906" i="1"/>
  <c r="V2905" i="1"/>
  <c r="V2904" i="1"/>
  <c r="V2903" i="1"/>
  <c r="V2902" i="1"/>
  <c r="V2901" i="1"/>
  <c r="V2900" i="1"/>
  <c r="V2899" i="1"/>
  <c r="V2898" i="1"/>
  <c r="V2897" i="1"/>
  <c r="V2896" i="1"/>
  <c r="V2895" i="1"/>
  <c r="V2894" i="1"/>
  <c r="V2893" i="1"/>
  <c r="V2892" i="1"/>
  <c r="V2891" i="1"/>
  <c r="V2890" i="1"/>
  <c r="V2889" i="1"/>
  <c r="V2888" i="1"/>
  <c r="V2887" i="1"/>
  <c r="V2886" i="1"/>
  <c r="V2885" i="1"/>
  <c r="V2884" i="1"/>
  <c r="V2883" i="1"/>
  <c r="V2882" i="1"/>
  <c r="V2881" i="1"/>
  <c r="V2880" i="1"/>
  <c r="V2879" i="1"/>
  <c r="V2878" i="1"/>
  <c r="V2877" i="1"/>
  <c r="V2876" i="1"/>
  <c r="V2875" i="1"/>
  <c r="V2874" i="1"/>
  <c r="V2873" i="1"/>
  <c r="V2872" i="1"/>
  <c r="V2871" i="1"/>
  <c r="V2870" i="1"/>
  <c r="V2869" i="1"/>
  <c r="V2868" i="1"/>
  <c r="V2867" i="1"/>
  <c r="V2866" i="1"/>
  <c r="V2865" i="1"/>
  <c r="V2864" i="1"/>
  <c r="V2863" i="1"/>
  <c r="V2862" i="1"/>
  <c r="V2861" i="1"/>
  <c r="V2860" i="1"/>
  <c r="V2859" i="1"/>
  <c r="V2858" i="1"/>
  <c r="V2857" i="1"/>
  <c r="V2856" i="1"/>
  <c r="V2855" i="1"/>
  <c r="V2854" i="1"/>
  <c r="V2853" i="1"/>
  <c r="V2852" i="1"/>
  <c r="V2851" i="1"/>
  <c r="V2850" i="1"/>
  <c r="V2849" i="1"/>
  <c r="V2848" i="1"/>
  <c r="V2847" i="1"/>
  <c r="V2846" i="1"/>
  <c r="V2845" i="1"/>
  <c r="V2844" i="1"/>
  <c r="V2843" i="1"/>
  <c r="V2842" i="1"/>
  <c r="V2841" i="1"/>
  <c r="V2840" i="1"/>
  <c r="V2839" i="1"/>
  <c r="V2838" i="1"/>
  <c r="V2837" i="1"/>
  <c r="V2836" i="1"/>
  <c r="V2835" i="1"/>
  <c r="V2834" i="1"/>
  <c r="V2833" i="1"/>
  <c r="V2832" i="1"/>
  <c r="V2831" i="1"/>
  <c r="V2830" i="1"/>
  <c r="V2829" i="1"/>
  <c r="V2828" i="1"/>
  <c r="V2827" i="1"/>
  <c r="V2826" i="1"/>
  <c r="V2825" i="1"/>
  <c r="V2824" i="1"/>
  <c r="V2823" i="1"/>
  <c r="V2822" i="1"/>
  <c r="V2821" i="1"/>
  <c r="V2820" i="1"/>
  <c r="V2819" i="1"/>
  <c r="V2818" i="1"/>
  <c r="V2817" i="1"/>
  <c r="V2816" i="1"/>
  <c r="V2815" i="1"/>
  <c r="V2814" i="1"/>
  <c r="V2813" i="1"/>
  <c r="V2812" i="1"/>
  <c r="V2811" i="1"/>
  <c r="V2810" i="1"/>
  <c r="V2809" i="1"/>
  <c r="V2808" i="1"/>
  <c r="V2807" i="1"/>
  <c r="V2806" i="1"/>
  <c r="V2805" i="1"/>
  <c r="V2804" i="1"/>
  <c r="V2803" i="1"/>
  <c r="V2802" i="1"/>
  <c r="V2801" i="1"/>
  <c r="V2800" i="1"/>
  <c r="V2799" i="1"/>
  <c r="V2798" i="1"/>
  <c r="V2797" i="1"/>
  <c r="V2796" i="1"/>
  <c r="V2795" i="1"/>
  <c r="V2794" i="1"/>
  <c r="V2793" i="1"/>
  <c r="V2792" i="1"/>
  <c r="V2791" i="1"/>
  <c r="V2790" i="1"/>
  <c r="V2789" i="1"/>
  <c r="V2788" i="1"/>
  <c r="V2787" i="1"/>
  <c r="V2786" i="1"/>
  <c r="V2785" i="1"/>
  <c r="V2784" i="1"/>
  <c r="V2783" i="1"/>
  <c r="V2782" i="1"/>
  <c r="V2781" i="1"/>
  <c r="V2780" i="1"/>
  <c r="V2779" i="1"/>
  <c r="V2778" i="1"/>
  <c r="V2777" i="1"/>
  <c r="V2776" i="1"/>
  <c r="V2775" i="1"/>
  <c r="V2774" i="1"/>
  <c r="V2773" i="1"/>
  <c r="V2772" i="1"/>
  <c r="V2771" i="1"/>
  <c r="V2770" i="1"/>
  <c r="V2769" i="1"/>
  <c r="V2768" i="1"/>
  <c r="V2767" i="1"/>
  <c r="V2766" i="1"/>
  <c r="V2765" i="1"/>
  <c r="V2764" i="1"/>
  <c r="V2763" i="1"/>
  <c r="V2762" i="1"/>
  <c r="V2761" i="1"/>
  <c r="V2760" i="1"/>
  <c r="V2759" i="1"/>
  <c r="V2758" i="1"/>
  <c r="V2757" i="1"/>
  <c r="V2756" i="1"/>
  <c r="V2755" i="1"/>
  <c r="V2754" i="1"/>
  <c r="V2753" i="1"/>
  <c r="V2752" i="1"/>
  <c r="V2751" i="1"/>
  <c r="V2750" i="1"/>
  <c r="V2749" i="1"/>
  <c r="V2748" i="1"/>
  <c r="V2747" i="1"/>
  <c r="V2746" i="1"/>
  <c r="V2745" i="1"/>
  <c r="V2744" i="1"/>
  <c r="V2743" i="1"/>
  <c r="V2742" i="1"/>
  <c r="V2741" i="1"/>
  <c r="V2740" i="1"/>
  <c r="V2739" i="1"/>
  <c r="V2738" i="1"/>
  <c r="V2737" i="1"/>
  <c r="V2736" i="1"/>
  <c r="V2735" i="1"/>
  <c r="V2734" i="1"/>
  <c r="V2733" i="1"/>
  <c r="V2732" i="1"/>
  <c r="V2731" i="1"/>
  <c r="V2730" i="1"/>
  <c r="V2729" i="1"/>
  <c r="V2728" i="1"/>
  <c r="V2727" i="1"/>
  <c r="V2726" i="1"/>
  <c r="V2725" i="1"/>
  <c r="V2724" i="1"/>
  <c r="V2723" i="1"/>
  <c r="V2722" i="1"/>
  <c r="V2721" i="1"/>
  <c r="V2720" i="1"/>
  <c r="V2719" i="1"/>
  <c r="V2718" i="1"/>
  <c r="V2717" i="1"/>
  <c r="V2716" i="1"/>
  <c r="V2715" i="1"/>
  <c r="V2714" i="1"/>
  <c r="V2713" i="1"/>
  <c r="V2712" i="1"/>
  <c r="V2711" i="1"/>
  <c r="V2710" i="1"/>
  <c r="V2709" i="1"/>
  <c r="V2708" i="1"/>
  <c r="V2707" i="1"/>
  <c r="V2706" i="1"/>
  <c r="V2705" i="1"/>
  <c r="V2704" i="1"/>
  <c r="V2703" i="1"/>
  <c r="V2702" i="1"/>
  <c r="V2701" i="1"/>
  <c r="V2700" i="1"/>
  <c r="V2699" i="1"/>
  <c r="V2698" i="1"/>
  <c r="V2697" i="1"/>
  <c r="V2696" i="1"/>
  <c r="V2695" i="1"/>
  <c r="V2694" i="1"/>
  <c r="V2693" i="1"/>
  <c r="V2692" i="1"/>
  <c r="V2691" i="1"/>
  <c r="V2690" i="1"/>
  <c r="V2689" i="1"/>
  <c r="V2688" i="1"/>
  <c r="V2687" i="1"/>
  <c r="V2686" i="1"/>
  <c r="V2685" i="1"/>
  <c r="V2684" i="1"/>
  <c r="V2683" i="1"/>
  <c r="V2682" i="1"/>
  <c r="V2681" i="1"/>
  <c r="V2680" i="1"/>
  <c r="V2679" i="1"/>
  <c r="V2678" i="1"/>
  <c r="V2677" i="1"/>
  <c r="V2676" i="1"/>
  <c r="V2675" i="1"/>
  <c r="V2674" i="1"/>
  <c r="V2673" i="1"/>
  <c r="V2672" i="1"/>
  <c r="V2671" i="1"/>
  <c r="V2670" i="1"/>
  <c r="V2669" i="1"/>
  <c r="V2668" i="1"/>
  <c r="V2667" i="1"/>
  <c r="V2666" i="1"/>
  <c r="V2665" i="1"/>
  <c r="V2664" i="1"/>
  <c r="V2663" i="1"/>
  <c r="V2662" i="1"/>
  <c r="V2661" i="1"/>
  <c r="V2660" i="1"/>
  <c r="V2659" i="1"/>
  <c r="V2658" i="1"/>
  <c r="V2657" i="1"/>
  <c r="V2656" i="1"/>
  <c r="V2655" i="1"/>
  <c r="V2654" i="1"/>
  <c r="V2653" i="1"/>
  <c r="V2652" i="1"/>
  <c r="V2651" i="1"/>
  <c r="V2650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V2634" i="1"/>
  <c r="V2633" i="1"/>
  <c r="V2632" i="1"/>
  <c r="V2631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V2617" i="1"/>
  <c r="V2616" i="1"/>
  <c r="V2615" i="1"/>
  <c r="V2614" i="1"/>
  <c r="V2613" i="1"/>
  <c r="V2612" i="1"/>
  <c r="V2611" i="1"/>
  <c r="V2610" i="1"/>
  <c r="V2609" i="1"/>
  <c r="V2608" i="1"/>
  <c r="V2607" i="1"/>
  <c r="V2606" i="1"/>
  <c r="V2605" i="1"/>
  <c r="V2604" i="1"/>
  <c r="V2603" i="1"/>
  <c r="V2602" i="1"/>
  <c r="V2601" i="1"/>
  <c r="V2600" i="1"/>
  <c r="V2599" i="1"/>
  <c r="V2598" i="1"/>
  <c r="V2597" i="1"/>
  <c r="V2596" i="1"/>
  <c r="V2595" i="1"/>
  <c r="V2594" i="1"/>
  <c r="V2593" i="1"/>
  <c r="V2592" i="1"/>
  <c r="V2591" i="1"/>
  <c r="V2590" i="1"/>
  <c r="V2589" i="1"/>
  <c r="V2588" i="1"/>
  <c r="V2587" i="1"/>
  <c r="V2586" i="1"/>
  <c r="V2585" i="1"/>
  <c r="V2584" i="1"/>
  <c r="V2583" i="1"/>
  <c r="V2582" i="1"/>
  <c r="V2581" i="1"/>
  <c r="V2580" i="1"/>
  <c r="V2579" i="1"/>
  <c r="V2578" i="1"/>
  <c r="V2577" i="1"/>
  <c r="V2576" i="1"/>
  <c r="V2575" i="1"/>
  <c r="V2574" i="1"/>
  <c r="V2573" i="1"/>
  <c r="V2572" i="1"/>
  <c r="V2571" i="1"/>
  <c r="V2570" i="1"/>
  <c r="V2569" i="1"/>
  <c r="V2568" i="1"/>
  <c r="V2567" i="1"/>
  <c r="V2566" i="1"/>
  <c r="V2565" i="1"/>
  <c r="V2564" i="1"/>
  <c r="V2563" i="1"/>
  <c r="V2562" i="1"/>
  <c r="V2561" i="1"/>
  <c r="V2560" i="1"/>
  <c r="V2559" i="1"/>
  <c r="V2558" i="1"/>
  <c r="V2557" i="1"/>
  <c r="V2556" i="1"/>
  <c r="V2555" i="1"/>
  <c r="V2554" i="1"/>
  <c r="V2553" i="1"/>
  <c r="V2552" i="1"/>
  <c r="V2551" i="1"/>
  <c r="V2550" i="1"/>
  <c r="V2549" i="1"/>
  <c r="V2548" i="1"/>
  <c r="V2547" i="1"/>
  <c r="V2546" i="1"/>
  <c r="V2545" i="1"/>
  <c r="V2544" i="1"/>
  <c r="V2543" i="1"/>
  <c r="V2542" i="1"/>
  <c r="V2541" i="1"/>
  <c r="V2540" i="1"/>
  <c r="V2539" i="1"/>
  <c r="V2538" i="1"/>
  <c r="V2537" i="1"/>
  <c r="V2536" i="1"/>
  <c r="V2535" i="1"/>
  <c r="V2534" i="1"/>
  <c r="V2533" i="1"/>
  <c r="V2532" i="1"/>
  <c r="V2531" i="1"/>
  <c r="V2530" i="1"/>
  <c r="V2529" i="1"/>
  <c r="V2528" i="1"/>
  <c r="V2527" i="1"/>
  <c r="V2526" i="1"/>
  <c r="V2525" i="1"/>
  <c r="V2524" i="1"/>
  <c r="V2523" i="1"/>
  <c r="V2522" i="1"/>
  <c r="V2521" i="1"/>
  <c r="V2520" i="1"/>
  <c r="V2519" i="1"/>
  <c r="V2518" i="1"/>
  <c r="V2517" i="1"/>
  <c r="V2516" i="1"/>
  <c r="V2515" i="1"/>
  <c r="V2514" i="1"/>
  <c r="V2513" i="1"/>
  <c r="V2512" i="1"/>
  <c r="V2511" i="1"/>
  <c r="V2510" i="1"/>
  <c r="V2509" i="1"/>
  <c r="V2508" i="1"/>
  <c r="V2507" i="1"/>
  <c r="V2506" i="1"/>
  <c r="V2505" i="1"/>
  <c r="V2504" i="1"/>
  <c r="V2503" i="1"/>
  <c r="V2502" i="1"/>
  <c r="V2501" i="1"/>
  <c r="V2500" i="1"/>
  <c r="V2499" i="1"/>
  <c r="V2498" i="1"/>
  <c r="V2497" i="1"/>
  <c r="V2496" i="1"/>
  <c r="V2495" i="1"/>
  <c r="V2494" i="1"/>
  <c r="V2493" i="1"/>
  <c r="V2492" i="1"/>
  <c r="V2491" i="1"/>
  <c r="V2490" i="1"/>
  <c r="V2489" i="1"/>
  <c r="V2488" i="1"/>
  <c r="V2487" i="1"/>
  <c r="V2486" i="1"/>
  <c r="V2485" i="1"/>
  <c r="V2484" i="1"/>
  <c r="V2483" i="1"/>
  <c r="V2482" i="1"/>
  <c r="V2481" i="1"/>
  <c r="V2480" i="1"/>
  <c r="V2479" i="1"/>
  <c r="V2478" i="1"/>
  <c r="V2477" i="1"/>
  <c r="V2476" i="1"/>
  <c r="V2475" i="1"/>
  <c r="V2474" i="1"/>
  <c r="V2473" i="1"/>
  <c r="V2472" i="1"/>
  <c r="V2471" i="1"/>
  <c r="V2470" i="1"/>
  <c r="V2469" i="1"/>
  <c r="V2468" i="1"/>
  <c r="V2467" i="1"/>
  <c r="V2466" i="1"/>
  <c r="V2465" i="1"/>
  <c r="V2464" i="1"/>
  <c r="V2463" i="1"/>
  <c r="V2462" i="1"/>
  <c r="V2461" i="1"/>
  <c r="V2460" i="1"/>
  <c r="V2459" i="1"/>
  <c r="V2458" i="1"/>
  <c r="V2457" i="1"/>
  <c r="V2456" i="1"/>
  <c r="V2455" i="1"/>
  <c r="V2454" i="1"/>
  <c r="V2453" i="1"/>
  <c r="V2452" i="1"/>
  <c r="V2451" i="1"/>
  <c r="V2450" i="1"/>
  <c r="V2449" i="1"/>
  <c r="V2448" i="1"/>
  <c r="V2447" i="1"/>
  <c r="V2446" i="1"/>
  <c r="V2445" i="1"/>
  <c r="V2444" i="1"/>
  <c r="V2443" i="1"/>
  <c r="V2442" i="1"/>
  <c r="V2441" i="1"/>
  <c r="V2440" i="1"/>
  <c r="V2439" i="1"/>
  <c r="V2438" i="1"/>
  <c r="V2437" i="1"/>
  <c r="V2436" i="1"/>
  <c r="V2435" i="1"/>
  <c r="V2434" i="1"/>
  <c r="V2433" i="1"/>
  <c r="V2432" i="1"/>
  <c r="V2431" i="1"/>
  <c r="V2430" i="1"/>
  <c r="V2429" i="1"/>
  <c r="V2428" i="1"/>
  <c r="V2427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V2413" i="1"/>
  <c r="V2412" i="1"/>
  <c r="V2411" i="1"/>
  <c r="V2410" i="1"/>
  <c r="V2409" i="1"/>
  <c r="V2408" i="1"/>
  <c r="V2407" i="1"/>
  <c r="V2406" i="1"/>
  <c r="V2405" i="1"/>
  <c r="V2404" i="1"/>
  <c r="V2403" i="1"/>
  <c r="V2402" i="1"/>
  <c r="V2401" i="1"/>
  <c r="V2400" i="1"/>
  <c r="V2399" i="1"/>
  <c r="V2398" i="1"/>
  <c r="V2397" i="1"/>
  <c r="V2396" i="1"/>
  <c r="V2395" i="1"/>
  <c r="V2394" i="1"/>
  <c r="V2393" i="1"/>
  <c r="V2392" i="1"/>
  <c r="V2391" i="1"/>
  <c r="V2390" i="1"/>
  <c r="V2389" i="1"/>
  <c r="V2388" i="1"/>
  <c r="V2387" i="1"/>
  <c r="V2386" i="1"/>
  <c r="V2385" i="1"/>
  <c r="V2384" i="1"/>
  <c r="V2383" i="1"/>
  <c r="V2382" i="1"/>
  <c r="V2381" i="1"/>
  <c r="V2380" i="1"/>
  <c r="V2379" i="1"/>
  <c r="V2378" i="1"/>
  <c r="V2377" i="1"/>
  <c r="V2376" i="1"/>
  <c r="V2375" i="1"/>
  <c r="V2374" i="1"/>
  <c r="V2373" i="1"/>
  <c r="V2372" i="1"/>
  <c r="V2371" i="1"/>
  <c r="V2370" i="1"/>
  <c r="V2369" i="1"/>
  <c r="V2368" i="1"/>
  <c r="V2367" i="1"/>
  <c r="V2366" i="1"/>
  <c r="V2365" i="1"/>
  <c r="V2364" i="1"/>
  <c r="V2363" i="1"/>
  <c r="V2362" i="1"/>
  <c r="V2361" i="1"/>
  <c r="V2360" i="1"/>
  <c r="V2359" i="1"/>
  <c r="V2358" i="1"/>
  <c r="V2357" i="1"/>
  <c r="V2356" i="1"/>
  <c r="V2355" i="1"/>
  <c r="V2354" i="1"/>
  <c r="V2353" i="1"/>
  <c r="V2352" i="1"/>
  <c r="V2351" i="1"/>
  <c r="V2350" i="1"/>
  <c r="V2349" i="1"/>
  <c r="V2348" i="1"/>
  <c r="V2347" i="1"/>
  <c r="V2346" i="1"/>
  <c r="V2345" i="1"/>
  <c r="V2344" i="1"/>
  <c r="V2343" i="1"/>
  <c r="V2342" i="1"/>
  <c r="V2341" i="1"/>
  <c r="V2340" i="1"/>
  <c r="V2339" i="1"/>
  <c r="V2338" i="1"/>
  <c r="V2337" i="1"/>
  <c r="V2336" i="1"/>
  <c r="V2335" i="1"/>
  <c r="V2334" i="1"/>
  <c r="V2333" i="1"/>
  <c r="V2332" i="1"/>
  <c r="V2331" i="1"/>
  <c r="V2330" i="1"/>
  <c r="V2329" i="1"/>
  <c r="V2328" i="1"/>
  <c r="V2327" i="1"/>
  <c r="V2326" i="1"/>
  <c r="V2325" i="1"/>
  <c r="V2324" i="1"/>
  <c r="V2323" i="1"/>
  <c r="V2322" i="1"/>
  <c r="V2321" i="1"/>
  <c r="V2320" i="1"/>
  <c r="V2319" i="1"/>
  <c r="V2318" i="1"/>
  <c r="V2317" i="1"/>
  <c r="V2316" i="1"/>
  <c r="V2315" i="1"/>
  <c r="V2314" i="1"/>
  <c r="V2313" i="1"/>
  <c r="V2312" i="1"/>
  <c r="V2311" i="1"/>
  <c r="V2310" i="1"/>
  <c r="V2309" i="1"/>
  <c r="V2308" i="1"/>
  <c r="V2307" i="1"/>
  <c r="V2306" i="1"/>
  <c r="V2305" i="1"/>
  <c r="V2304" i="1"/>
  <c r="V2303" i="1"/>
  <c r="V2302" i="1"/>
  <c r="V2301" i="1"/>
  <c r="V2300" i="1"/>
  <c r="V2299" i="1"/>
  <c r="V2298" i="1"/>
  <c r="V2297" i="1"/>
  <c r="V2296" i="1"/>
  <c r="V2295" i="1"/>
  <c r="V2294" i="1"/>
  <c r="V2293" i="1"/>
  <c r="V2292" i="1"/>
  <c r="V2291" i="1"/>
  <c r="V2290" i="1"/>
  <c r="V2289" i="1"/>
  <c r="V2288" i="1"/>
  <c r="V2287" i="1"/>
  <c r="V2286" i="1"/>
  <c r="V2285" i="1"/>
  <c r="V2284" i="1"/>
  <c r="V2283" i="1"/>
  <c r="V2282" i="1"/>
  <c r="V2281" i="1"/>
  <c r="V2280" i="1"/>
  <c r="V2279" i="1"/>
  <c r="V2278" i="1"/>
  <c r="V2277" i="1"/>
  <c r="V2276" i="1"/>
  <c r="V2275" i="1"/>
  <c r="V2274" i="1"/>
  <c r="V2273" i="1"/>
  <c r="V2272" i="1"/>
  <c r="V2271" i="1"/>
  <c r="V2270" i="1"/>
  <c r="V2269" i="1"/>
  <c r="V2268" i="1"/>
  <c r="V2267" i="1"/>
  <c r="V2266" i="1"/>
  <c r="V2265" i="1"/>
  <c r="V2264" i="1"/>
  <c r="V2263" i="1"/>
  <c r="V2262" i="1"/>
  <c r="V2261" i="1"/>
  <c r="V2260" i="1"/>
  <c r="V2259" i="1"/>
  <c r="V2258" i="1"/>
  <c r="V2257" i="1"/>
  <c r="V2256" i="1"/>
  <c r="V2255" i="1"/>
  <c r="V2254" i="1"/>
  <c r="V2253" i="1"/>
  <c r="V2252" i="1"/>
  <c r="V2251" i="1"/>
  <c r="V2250" i="1"/>
  <c r="V2249" i="1"/>
  <c r="V2248" i="1"/>
  <c r="V2247" i="1"/>
  <c r="V2246" i="1"/>
  <c r="V2245" i="1"/>
  <c r="V2244" i="1"/>
  <c r="V2243" i="1"/>
  <c r="V2242" i="1"/>
  <c r="V2241" i="1"/>
  <c r="V2240" i="1"/>
  <c r="V2239" i="1"/>
  <c r="V2238" i="1"/>
  <c r="V2237" i="1"/>
  <c r="V2236" i="1"/>
  <c r="V2235" i="1"/>
  <c r="V2234" i="1"/>
  <c r="V2233" i="1"/>
  <c r="V2232" i="1"/>
  <c r="V2231" i="1"/>
  <c r="V2230" i="1"/>
  <c r="V2229" i="1"/>
  <c r="V2228" i="1"/>
  <c r="V2227" i="1"/>
  <c r="V2226" i="1"/>
  <c r="V2225" i="1"/>
  <c r="V2224" i="1"/>
  <c r="V2223" i="1"/>
  <c r="V2222" i="1"/>
  <c r="V2221" i="1"/>
  <c r="V2220" i="1"/>
  <c r="V2219" i="1"/>
  <c r="V2218" i="1"/>
  <c r="V2217" i="1"/>
  <c r="V2216" i="1"/>
  <c r="V2215" i="1"/>
  <c r="V2214" i="1"/>
  <c r="V2213" i="1"/>
  <c r="V2212" i="1"/>
  <c r="V2211" i="1"/>
  <c r="V2210" i="1"/>
  <c r="V2209" i="1"/>
  <c r="V2208" i="1"/>
  <c r="V2207" i="1"/>
  <c r="V2206" i="1"/>
  <c r="V2205" i="1"/>
  <c r="V2204" i="1"/>
  <c r="V2203" i="1"/>
  <c r="V2202" i="1"/>
  <c r="V2201" i="1"/>
  <c r="V2200" i="1"/>
  <c r="V2199" i="1"/>
  <c r="V2198" i="1"/>
  <c r="V2197" i="1"/>
  <c r="V2196" i="1"/>
  <c r="V2195" i="1"/>
  <c r="V2194" i="1"/>
  <c r="V2193" i="1"/>
  <c r="V2192" i="1"/>
  <c r="V2191" i="1"/>
  <c r="V2190" i="1"/>
  <c r="V2189" i="1"/>
  <c r="V2188" i="1"/>
  <c r="V2187" i="1"/>
  <c r="V2186" i="1"/>
  <c r="V2185" i="1"/>
  <c r="V2184" i="1"/>
  <c r="V2183" i="1"/>
  <c r="V2182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V2169" i="1"/>
  <c r="V2168" i="1"/>
  <c r="V2167" i="1"/>
  <c r="V2166" i="1"/>
  <c r="V2165" i="1"/>
  <c r="V2164" i="1"/>
  <c r="V2163" i="1"/>
  <c r="V2162" i="1"/>
  <c r="V2161" i="1"/>
  <c r="V2160" i="1"/>
  <c r="V2159" i="1"/>
  <c r="V2158" i="1"/>
  <c r="V2157" i="1"/>
  <c r="V2156" i="1"/>
  <c r="V2155" i="1"/>
  <c r="V2154" i="1"/>
  <c r="V2153" i="1"/>
  <c r="V2152" i="1"/>
  <c r="V2151" i="1"/>
  <c r="V2150" i="1"/>
  <c r="V2149" i="1"/>
  <c r="V2148" i="1"/>
  <c r="V2147" i="1"/>
  <c r="V2146" i="1"/>
  <c r="V2145" i="1"/>
  <c r="V2144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V2114" i="1"/>
  <c r="V2113" i="1"/>
  <c r="V2112" i="1"/>
  <c r="V2111" i="1"/>
  <c r="V2110" i="1"/>
  <c r="V2109" i="1"/>
  <c r="V2108" i="1"/>
  <c r="V2107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V2077" i="1"/>
  <c r="V2076" i="1"/>
  <c r="V2075" i="1"/>
  <c r="V2074" i="1"/>
  <c r="V2073" i="1"/>
  <c r="V2072" i="1"/>
  <c r="V2071" i="1"/>
  <c r="V2070" i="1"/>
  <c r="V2069" i="1"/>
  <c r="V2068" i="1"/>
  <c r="V2067" i="1"/>
  <c r="V2066" i="1"/>
  <c r="V2065" i="1"/>
  <c r="V2064" i="1"/>
  <c r="V2063" i="1"/>
  <c r="V2062" i="1"/>
  <c r="V2061" i="1"/>
  <c r="V2060" i="1"/>
  <c r="V2059" i="1"/>
  <c r="V2058" i="1"/>
  <c r="V2057" i="1"/>
  <c r="V2056" i="1"/>
  <c r="V2055" i="1"/>
  <c r="V2054" i="1"/>
  <c r="V2053" i="1"/>
  <c r="V2052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V2031" i="1"/>
  <c r="V2030" i="1"/>
  <c r="V2029" i="1"/>
  <c r="V2028" i="1"/>
  <c r="V2027" i="1"/>
  <c r="V2026" i="1"/>
  <c r="V2025" i="1"/>
  <c r="V2024" i="1"/>
  <c r="V2023" i="1"/>
  <c r="V2022" i="1"/>
  <c r="V2021" i="1"/>
  <c r="V2020" i="1"/>
  <c r="V2019" i="1"/>
  <c r="V2018" i="1"/>
  <c r="V2017" i="1"/>
  <c r="V2016" i="1"/>
  <c r="V2015" i="1"/>
  <c r="V2014" i="1"/>
  <c r="V2013" i="1"/>
  <c r="V2012" i="1"/>
  <c r="V2011" i="1"/>
  <c r="V2010" i="1"/>
  <c r="V2009" i="1"/>
  <c r="V2008" i="1"/>
  <c r="V2007" i="1"/>
  <c r="V2006" i="1"/>
  <c r="V2005" i="1"/>
  <c r="V2004" i="1"/>
  <c r="V2003" i="1"/>
  <c r="V2002" i="1"/>
  <c r="V2001" i="1"/>
  <c r="V2000" i="1"/>
  <c r="V1999" i="1"/>
  <c r="V1998" i="1"/>
  <c r="V1997" i="1"/>
  <c r="V1996" i="1"/>
  <c r="V1995" i="1"/>
  <c r="V1994" i="1"/>
  <c r="V1993" i="1"/>
  <c r="V1992" i="1"/>
  <c r="V1991" i="1"/>
  <c r="V1990" i="1"/>
  <c r="V1989" i="1"/>
  <c r="V1988" i="1"/>
  <c r="V1987" i="1"/>
  <c r="V1986" i="1"/>
  <c r="V1985" i="1"/>
  <c r="V1984" i="1"/>
  <c r="V1983" i="1"/>
  <c r="V1982" i="1"/>
  <c r="V1981" i="1"/>
  <c r="V1980" i="1"/>
  <c r="V1979" i="1"/>
  <c r="V1978" i="1"/>
  <c r="V1977" i="1"/>
  <c r="V1976" i="1"/>
  <c r="V1975" i="1"/>
  <c r="V1974" i="1"/>
  <c r="V1973" i="1"/>
  <c r="V1972" i="1"/>
  <c r="V1971" i="1"/>
  <c r="V1970" i="1"/>
  <c r="V1969" i="1"/>
  <c r="V1968" i="1"/>
  <c r="V1967" i="1"/>
  <c r="V1966" i="1"/>
  <c r="V1965" i="1"/>
  <c r="V1964" i="1"/>
  <c r="V1963" i="1"/>
  <c r="V1962" i="1"/>
  <c r="V1961" i="1"/>
  <c r="V1960" i="1"/>
  <c r="V1959" i="1"/>
  <c r="V1958" i="1"/>
  <c r="V1957" i="1"/>
  <c r="V1956" i="1"/>
  <c r="V1955" i="1"/>
  <c r="V1954" i="1"/>
  <c r="V1953" i="1"/>
  <c r="V1952" i="1"/>
  <c r="V1951" i="1"/>
  <c r="V1950" i="1"/>
  <c r="V1949" i="1"/>
  <c r="V1948" i="1"/>
  <c r="V1947" i="1"/>
  <c r="V1946" i="1"/>
  <c r="V1945" i="1"/>
  <c r="V1944" i="1"/>
  <c r="V1943" i="1"/>
  <c r="V1942" i="1"/>
  <c r="V1941" i="1"/>
  <c r="V1940" i="1"/>
  <c r="V1939" i="1"/>
  <c r="V1938" i="1"/>
  <c r="V1937" i="1"/>
  <c r="V1936" i="1"/>
  <c r="V1935" i="1"/>
  <c r="V1934" i="1"/>
  <c r="V1933" i="1"/>
  <c r="V1932" i="1"/>
  <c r="V1931" i="1"/>
  <c r="V1930" i="1"/>
  <c r="V1929" i="1"/>
  <c r="V1928" i="1"/>
  <c r="V1927" i="1"/>
  <c r="V1926" i="1"/>
  <c r="V1925" i="1"/>
  <c r="V1924" i="1"/>
  <c r="V1923" i="1"/>
  <c r="V1922" i="1"/>
  <c r="V1921" i="1"/>
  <c r="V1920" i="1"/>
  <c r="V1919" i="1"/>
  <c r="V1918" i="1"/>
  <c r="V1917" i="1"/>
  <c r="V1916" i="1"/>
  <c r="V1915" i="1"/>
  <c r="V1914" i="1"/>
  <c r="V1913" i="1"/>
  <c r="V1912" i="1"/>
  <c r="V1911" i="1"/>
  <c r="V1910" i="1"/>
  <c r="V1909" i="1"/>
  <c r="V1908" i="1"/>
  <c r="V1907" i="1"/>
  <c r="V1906" i="1"/>
  <c r="V1905" i="1"/>
  <c r="V1904" i="1"/>
  <c r="V1903" i="1"/>
  <c r="V1902" i="1"/>
  <c r="V1901" i="1"/>
  <c r="V1900" i="1"/>
  <c r="V1899" i="1"/>
  <c r="V1898" i="1"/>
  <c r="V1897" i="1"/>
  <c r="V1896" i="1"/>
  <c r="V1895" i="1"/>
  <c r="V1894" i="1"/>
  <c r="V1893" i="1"/>
  <c r="V1892" i="1"/>
  <c r="V1891" i="1"/>
  <c r="V1890" i="1"/>
  <c r="V1889" i="1"/>
  <c r="V1888" i="1"/>
  <c r="V1887" i="1"/>
  <c r="V1886" i="1"/>
  <c r="V1885" i="1"/>
  <c r="V1884" i="1"/>
  <c r="V1883" i="1"/>
  <c r="V1882" i="1"/>
  <c r="V1881" i="1"/>
  <c r="V1880" i="1"/>
  <c r="V1879" i="1"/>
  <c r="V1878" i="1"/>
  <c r="V1877" i="1"/>
  <c r="V1876" i="1"/>
  <c r="V1875" i="1"/>
  <c r="V1874" i="1"/>
  <c r="V1873" i="1"/>
  <c r="V1872" i="1"/>
  <c r="V1871" i="1"/>
  <c r="V1870" i="1"/>
  <c r="V1869" i="1"/>
  <c r="V1868" i="1"/>
  <c r="V1867" i="1"/>
  <c r="V1866" i="1"/>
  <c r="V1865" i="1"/>
  <c r="V1864" i="1"/>
  <c r="V1863" i="1"/>
  <c r="V1862" i="1"/>
  <c r="V1861" i="1"/>
  <c r="V1860" i="1"/>
  <c r="V1859" i="1"/>
  <c r="V1858" i="1"/>
  <c r="V1857" i="1"/>
  <c r="V1856" i="1"/>
  <c r="V1855" i="1"/>
  <c r="V1854" i="1"/>
  <c r="V1853" i="1"/>
  <c r="V1852" i="1"/>
  <c r="V1851" i="1"/>
  <c r="V1850" i="1"/>
  <c r="V1849" i="1"/>
  <c r="V1848" i="1"/>
  <c r="V1847" i="1"/>
  <c r="V1846" i="1"/>
  <c r="V1845" i="1"/>
  <c r="V1844" i="1"/>
  <c r="V1843" i="1"/>
  <c r="V1842" i="1"/>
  <c r="V1841" i="1"/>
  <c r="V1840" i="1"/>
  <c r="V1839" i="1"/>
  <c r="V1838" i="1"/>
  <c r="V1837" i="1"/>
  <c r="V1836" i="1"/>
  <c r="V1835" i="1"/>
  <c r="V1834" i="1"/>
  <c r="V1833" i="1"/>
  <c r="V1832" i="1"/>
  <c r="V1831" i="1"/>
  <c r="V1830" i="1"/>
  <c r="V1829" i="1"/>
  <c r="V1828" i="1"/>
  <c r="V1827" i="1"/>
  <c r="V1826" i="1"/>
  <c r="V1825" i="1"/>
  <c r="V1824" i="1"/>
  <c r="V1823" i="1"/>
  <c r="V1822" i="1"/>
  <c r="V1821" i="1"/>
  <c r="V1820" i="1"/>
  <c r="V1819" i="1"/>
  <c r="V1818" i="1"/>
  <c r="V1817" i="1"/>
  <c r="V1816" i="1"/>
  <c r="V1815" i="1"/>
  <c r="V1814" i="1"/>
  <c r="V1813" i="1"/>
  <c r="V1812" i="1"/>
  <c r="V1811" i="1"/>
  <c r="V1810" i="1"/>
  <c r="V1809" i="1"/>
  <c r="V1808" i="1"/>
  <c r="V1807" i="1"/>
  <c r="V1806" i="1"/>
  <c r="V1805" i="1"/>
  <c r="V1804" i="1"/>
  <c r="V1803" i="1"/>
  <c r="V1802" i="1"/>
  <c r="V1801" i="1"/>
  <c r="V1800" i="1"/>
  <c r="V1799" i="1"/>
  <c r="V1798" i="1"/>
  <c r="V1797" i="1"/>
  <c r="V1796" i="1"/>
  <c r="V1795" i="1"/>
  <c r="V1794" i="1"/>
  <c r="V1793" i="1"/>
  <c r="V1792" i="1"/>
  <c r="V1791" i="1"/>
  <c r="V1790" i="1"/>
  <c r="V1789" i="1"/>
  <c r="V1788" i="1"/>
  <c r="V1787" i="1"/>
  <c r="V1786" i="1"/>
  <c r="V1785" i="1"/>
  <c r="V1784" i="1"/>
  <c r="V1783" i="1"/>
  <c r="V1782" i="1"/>
  <c r="V1781" i="1"/>
  <c r="V1780" i="1"/>
  <c r="V1779" i="1"/>
  <c r="V1778" i="1"/>
  <c r="V1777" i="1"/>
  <c r="V1776" i="1"/>
  <c r="V1775" i="1"/>
  <c r="V1774" i="1"/>
  <c r="V1773" i="1"/>
  <c r="V1772" i="1"/>
  <c r="V1771" i="1"/>
  <c r="V1770" i="1"/>
  <c r="V1769" i="1"/>
  <c r="V1768" i="1"/>
  <c r="V1767" i="1"/>
  <c r="V1766" i="1"/>
  <c r="V1765" i="1"/>
  <c r="V1764" i="1"/>
  <c r="V1763" i="1"/>
  <c r="V1762" i="1"/>
  <c r="V1761" i="1"/>
  <c r="V1760" i="1"/>
  <c r="V1759" i="1"/>
  <c r="V1758" i="1"/>
  <c r="V1757" i="1"/>
  <c r="V1756" i="1"/>
  <c r="V1755" i="1"/>
  <c r="V1754" i="1"/>
  <c r="V1753" i="1"/>
  <c r="V1752" i="1"/>
  <c r="V1751" i="1"/>
  <c r="V1750" i="1"/>
  <c r="V1749" i="1"/>
  <c r="V1748" i="1"/>
  <c r="V1747" i="1"/>
  <c r="V1746" i="1"/>
  <c r="V1745" i="1"/>
  <c r="V1744" i="1"/>
  <c r="V1743" i="1"/>
  <c r="V1742" i="1"/>
  <c r="V1741" i="1"/>
  <c r="V1740" i="1"/>
  <c r="V1739" i="1"/>
  <c r="V1738" i="1"/>
  <c r="V1737" i="1"/>
  <c r="V1736" i="1"/>
  <c r="V1735" i="1"/>
  <c r="V1734" i="1"/>
  <c r="V1733" i="1"/>
  <c r="V1732" i="1"/>
  <c r="V1731" i="1"/>
  <c r="V1730" i="1"/>
  <c r="V1729" i="1"/>
  <c r="V1728" i="1"/>
  <c r="V1727" i="1"/>
  <c r="V1726" i="1"/>
  <c r="V1725" i="1"/>
  <c r="V1724" i="1"/>
  <c r="V1723" i="1"/>
  <c r="V1722" i="1"/>
  <c r="V1721" i="1"/>
  <c r="V1720" i="1"/>
  <c r="V1719" i="1"/>
  <c r="V1718" i="1"/>
  <c r="V1717" i="1"/>
  <c r="V1716" i="1"/>
  <c r="V1715" i="1"/>
  <c r="V1714" i="1"/>
  <c r="V1713" i="1"/>
  <c r="V1712" i="1"/>
  <c r="V1711" i="1"/>
  <c r="V1710" i="1"/>
  <c r="V1709" i="1"/>
  <c r="V1708" i="1"/>
  <c r="V1707" i="1"/>
  <c r="V1706" i="1"/>
  <c r="V1705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V1691" i="1"/>
  <c r="V1690" i="1"/>
  <c r="V1689" i="1"/>
  <c r="V1688" i="1"/>
  <c r="V1687" i="1"/>
  <c r="V1686" i="1"/>
  <c r="V1685" i="1"/>
  <c r="V1684" i="1"/>
  <c r="V1683" i="1"/>
  <c r="V1682" i="1"/>
  <c r="V1681" i="1"/>
  <c r="V1680" i="1"/>
  <c r="V1679" i="1"/>
  <c r="V1678" i="1"/>
  <c r="V1677" i="1"/>
  <c r="V1676" i="1"/>
  <c r="V1675" i="1"/>
  <c r="V1674" i="1"/>
  <c r="V1673" i="1"/>
  <c r="V1672" i="1"/>
  <c r="V1671" i="1"/>
  <c r="V1670" i="1"/>
  <c r="V1669" i="1"/>
  <c r="V1668" i="1"/>
  <c r="V1667" i="1"/>
  <c r="V1666" i="1"/>
  <c r="V1665" i="1"/>
  <c r="V1664" i="1"/>
  <c r="V1663" i="1"/>
  <c r="V1662" i="1"/>
  <c r="V1661" i="1"/>
  <c r="V1660" i="1"/>
  <c r="V1659" i="1"/>
  <c r="V1658" i="1"/>
  <c r="V1657" i="1"/>
  <c r="V1656" i="1"/>
  <c r="V1655" i="1"/>
  <c r="V1654" i="1"/>
  <c r="V1653" i="1"/>
  <c r="V1652" i="1"/>
  <c r="V1651" i="1"/>
  <c r="V1650" i="1"/>
  <c r="V1649" i="1"/>
  <c r="V1648" i="1"/>
  <c r="V1647" i="1"/>
  <c r="V1646" i="1"/>
  <c r="V1645" i="1"/>
  <c r="V1644" i="1"/>
  <c r="V1643" i="1"/>
  <c r="V1642" i="1"/>
  <c r="V1641" i="1"/>
  <c r="V1640" i="1"/>
  <c r="V1639" i="1"/>
  <c r="V1638" i="1"/>
  <c r="V1637" i="1"/>
  <c r="V1636" i="1"/>
  <c r="V1635" i="1"/>
  <c r="V1634" i="1"/>
  <c r="V1633" i="1"/>
  <c r="V1632" i="1"/>
  <c r="V1631" i="1"/>
  <c r="V1630" i="1"/>
  <c r="V1629" i="1"/>
  <c r="V1628" i="1"/>
  <c r="V1627" i="1"/>
  <c r="V1626" i="1"/>
  <c r="V1625" i="1"/>
  <c r="V1624" i="1"/>
  <c r="V1623" i="1"/>
  <c r="V1622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V1601" i="1"/>
  <c r="V1600" i="1"/>
  <c r="V1599" i="1"/>
  <c r="V1598" i="1"/>
  <c r="V1597" i="1"/>
  <c r="V1596" i="1"/>
  <c r="V1595" i="1"/>
  <c r="V1594" i="1"/>
  <c r="V1593" i="1"/>
  <c r="V1592" i="1"/>
  <c r="V1591" i="1"/>
  <c r="V1590" i="1"/>
  <c r="V1589" i="1"/>
  <c r="V1588" i="1"/>
  <c r="V1587" i="1"/>
  <c r="V1586" i="1"/>
  <c r="V1585" i="1"/>
  <c r="V1584" i="1"/>
  <c r="V1583" i="1"/>
  <c r="V1582" i="1"/>
  <c r="V1581" i="1"/>
  <c r="V1580" i="1"/>
  <c r="V1579" i="1"/>
  <c r="V1578" i="1"/>
  <c r="V1577" i="1"/>
  <c r="V1576" i="1"/>
  <c r="V1575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V1546" i="1"/>
  <c r="V1545" i="1"/>
  <c r="V1544" i="1"/>
  <c r="V1543" i="1"/>
  <c r="V1542" i="1"/>
  <c r="V1541" i="1"/>
  <c r="V1540" i="1"/>
  <c r="V1539" i="1"/>
  <c r="V1538" i="1"/>
  <c r="V1537" i="1"/>
  <c r="V1536" i="1"/>
  <c r="V1535" i="1"/>
  <c r="V1534" i="1"/>
  <c r="V1533" i="1"/>
  <c r="V1532" i="1"/>
  <c r="V1531" i="1"/>
  <c r="V1530" i="1"/>
  <c r="V1529" i="1"/>
  <c r="V1528" i="1"/>
  <c r="V1527" i="1"/>
  <c r="V1526" i="1"/>
  <c r="V1525" i="1"/>
  <c r="V1524" i="1"/>
  <c r="V1523" i="1"/>
  <c r="V1522" i="1"/>
  <c r="V1521" i="1"/>
  <c r="V1520" i="1"/>
  <c r="V1519" i="1"/>
  <c r="V1518" i="1"/>
  <c r="V1517" i="1"/>
  <c r="V1516" i="1"/>
  <c r="V1515" i="1"/>
  <c r="V1514" i="1"/>
  <c r="V1513" i="1"/>
  <c r="V1512" i="1"/>
  <c r="V1511" i="1"/>
  <c r="V1510" i="1"/>
  <c r="V1509" i="1"/>
  <c r="V1508" i="1"/>
  <c r="V1507" i="1"/>
  <c r="V1506" i="1"/>
  <c r="V1505" i="1"/>
  <c r="V1504" i="1"/>
  <c r="V1503" i="1"/>
  <c r="V1502" i="1"/>
  <c r="V1501" i="1"/>
  <c r="V1500" i="1"/>
  <c r="V1499" i="1"/>
  <c r="V1498" i="1"/>
  <c r="V1497" i="1"/>
  <c r="V1496" i="1"/>
  <c r="V1495" i="1"/>
  <c r="V1494" i="1"/>
  <c r="V1493" i="1"/>
  <c r="V1492" i="1"/>
  <c r="V1491" i="1"/>
  <c r="V1490" i="1"/>
  <c r="V1489" i="1"/>
  <c r="V1488" i="1"/>
  <c r="V1487" i="1"/>
  <c r="V1486" i="1"/>
  <c r="V1485" i="1"/>
  <c r="V1484" i="1"/>
  <c r="V1483" i="1"/>
  <c r="V1482" i="1"/>
  <c r="V1481" i="1"/>
  <c r="V1480" i="1"/>
  <c r="V1479" i="1"/>
  <c r="V1478" i="1"/>
  <c r="V1477" i="1"/>
  <c r="V1476" i="1"/>
  <c r="V1475" i="1"/>
  <c r="V1474" i="1"/>
  <c r="V1473" i="1"/>
  <c r="V1472" i="1"/>
  <c r="V1471" i="1"/>
  <c r="V1470" i="1"/>
  <c r="V1469" i="1"/>
  <c r="V1468" i="1"/>
  <c r="V1467" i="1"/>
  <c r="V1466" i="1"/>
  <c r="V1465" i="1"/>
  <c r="V1464" i="1"/>
  <c r="V1463" i="1"/>
  <c r="V1462" i="1"/>
  <c r="V1461" i="1"/>
  <c r="V1460" i="1"/>
  <c r="V1459" i="1"/>
  <c r="V1458" i="1"/>
  <c r="V1457" i="1"/>
  <c r="V1456" i="1"/>
  <c r="V1455" i="1"/>
  <c r="V1454" i="1"/>
  <c r="V1453" i="1"/>
  <c r="V1452" i="1"/>
  <c r="V1451" i="1"/>
  <c r="V1450" i="1"/>
  <c r="V1449" i="1"/>
  <c r="V1448" i="1"/>
  <c r="V1447" i="1"/>
  <c r="V1446" i="1"/>
  <c r="V1445" i="1"/>
  <c r="V1444" i="1"/>
  <c r="V1443" i="1"/>
  <c r="V1442" i="1"/>
  <c r="V1441" i="1"/>
  <c r="V1440" i="1"/>
  <c r="V1439" i="1"/>
  <c r="V1438" i="1"/>
  <c r="V1437" i="1"/>
  <c r="V1436" i="1"/>
  <c r="V1435" i="1"/>
  <c r="V1434" i="1"/>
  <c r="V1433" i="1"/>
  <c r="V1432" i="1"/>
  <c r="V1431" i="1"/>
  <c r="V1430" i="1"/>
  <c r="V1429" i="1"/>
  <c r="V1428" i="1"/>
  <c r="V1427" i="1"/>
  <c r="V1426" i="1"/>
  <c r="V1425" i="1"/>
  <c r="V1424" i="1"/>
  <c r="V1423" i="1"/>
  <c r="V1422" i="1"/>
  <c r="V1421" i="1"/>
  <c r="V1420" i="1"/>
  <c r="V1419" i="1"/>
  <c r="V1418" i="1"/>
  <c r="V1417" i="1"/>
  <c r="V1416" i="1"/>
  <c r="V1415" i="1"/>
  <c r="V1414" i="1"/>
  <c r="V1413" i="1"/>
  <c r="V1412" i="1"/>
  <c r="V1411" i="1"/>
  <c r="V1410" i="1"/>
  <c r="V1409" i="1"/>
  <c r="V1408" i="1"/>
  <c r="V1407" i="1"/>
  <c r="V1406" i="1"/>
  <c r="V1405" i="1"/>
  <c r="V1404" i="1"/>
  <c r="V1403" i="1"/>
  <c r="V1402" i="1"/>
  <c r="V1401" i="1"/>
  <c r="V1400" i="1"/>
  <c r="V1399" i="1"/>
  <c r="V1398" i="1"/>
  <c r="V1397" i="1"/>
  <c r="V1396" i="1"/>
  <c r="V1395" i="1"/>
  <c r="V1394" i="1"/>
  <c r="V1393" i="1"/>
  <c r="V1392" i="1"/>
  <c r="V1391" i="1"/>
  <c r="V1390" i="1"/>
  <c r="V1389" i="1"/>
  <c r="V1388" i="1"/>
  <c r="V1387" i="1"/>
  <c r="V1386" i="1"/>
  <c r="V1385" i="1"/>
  <c r="V1384" i="1"/>
  <c r="V1383" i="1"/>
  <c r="V1382" i="1"/>
  <c r="V1381" i="1"/>
  <c r="V1380" i="1"/>
  <c r="V1379" i="1"/>
  <c r="V1378" i="1"/>
  <c r="V1377" i="1"/>
  <c r="V1376" i="1"/>
  <c r="V1375" i="1"/>
  <c r="V1374" i="1"/>
  <c r="V1373" i="1"/>
  <c r="V1372" i="1"/>
  <c r="V1371" i="1"/>
  <c r="V1370" i="1"/>
  <c r="V1369" i="1"/>
  <c r="V1368" i="1"/>
  <c r="V1367" i="1"/>
  <c r="V1366" i="1"/>
  <c r="V1365" i="1"/>
  <c r="V1364" i="1"/>
  <c r="V1363" i="1"/>
  <c r="V1362" i="1"/>
  <c r="V1361" i="1"/>
  <c r="V1360" i="1"/>
  <c r="V1359" i="1"/>
  <c r="V1358" i="1"/>
  <c r="V1357" i="1"/>
  <c r="V1356" i="1"/>
  <c r="V1355" i="1"/>
  <c r="V1354" i="1"/>
  <c r="V1353" i="1"/>
  <c r="V1352" i="1"/>
  <c r="V1351" i="1"/>
  <c r="V1350" i="1"/>
  <c r="V1349" i="1"/>
  <c r="V1348" i="1"/>
  <c r="V1347" i="1"/>
  <c r="V1346" i="1"/>
  <c r="V1345" i="1"/>
  <c r="V1344" i="1"/>
  <c r="V1343" i="1"/>
  <c r="V1342" i="1"/>
  <c r="V1341" i="1"/>
  <c r="V1340" i="1"/>
  <c r="V1339" i="1"/>
  <c r="V1338" i="1"/>
  <c r="V1337" i="1"/>
  <c r="V1336" i="1"/>
  <c r="V1335" i="1"/>
  <c r="V1334" i="1"/>
  <c r="V1333" i="1"/>
  <c r="V1332" i="1"/>
  <c r="V1331" i="1"/>
  <c r="V1330" i="1"/>
  <c r="V1329" i="1"/>
  <c r="V1328" i="1"/>
  <c r="V1327" i="1"/>
  <c r="V1326" i="1"/>
  <c r="V1325" i="1"/>
  <c r="V1324" i="1"/>
  <c r="V1323" i="1"/>
  <c r="V1322" i="1"/>
  <c r="V1321" i="1"/>
  <c r="V1320" i="1"/>
  <c r="V1319" i="1"/>
  <c r="V1318" i="1"/>
  <c r="V1317" i="1"/>
  <c r="V1316" i="1"/>
  <c r="V1315" i="1"/>
  <c r="V1314" i="1"/>
  <c r="V1313" i="1"/>
  <c r="V1312" i="1"/>
  <c r="V1311" i="1"/>
  <c r="V1310" i="1"/>
  <c r="V1309" i="1"/>
  <c r="V1308" i="1"/>
  <c r="V1307" i="1"/>
  <c r="V1306" i="1"/>
  <c r="V1305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2" i="1"/>
  <c r="V1291" i="1"/>
  <c r="V1290" i="1"/>
  <c r="V1289" i="1"/>
  <c r="V1288" i="1"/>
  <c r="V1287" i="1"/>
  <c r="V1286" i="1"/>
  <c r="V1285" i="1"/>
  <c r="V1284" i="1"/>
  <c r="V1283" i="1"/>
  <c r="V1282" i="1"/>
  <c r="V1281" i="1"/>
  <c r="V1280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V1267" i="1"/>
  <c r="V1266" i="1"/>
  <c r="V1265" i="1"/>
  <c r="V1264" i="1"/>
  <c r="V1263" i="1"/>
  <c r="V1262" i="1"/>
  <c r="V1261" i="1"/>
  <c r="V1260" i="1"/>
  <c r="V1259" i="1"/>
  <c r="V1258" i="1"/>
  <c r="V1257" i="1"/>
  <c r="V1256" i="1"/>
  <c r="V1255" i="1"/>
  <c r="V1254" i="1"/>
  <c r="V1253" i="1"/>
  <c r="V1252" i="1"/>
  <c r="V1251" i="1"/>
  <c r="V1250" i="1"/>
  <c r="V1249" i="1"/>
  <c r="V1248" i="1"/>
  <c r="V1247" i="1"/>
  <c r="V1246" i="1"/>
  <c r="V1245" i="1"/>
  <c r="V1244" i="1"/>
  <c r="V1243" i="1"/>
  <c r="V1242" i="1"/>
  <c r="V1241" i="1"/>
  <c r="V1240" i="1"/>
  <c r="V1239" i="1"/>
  <c r="V1238" i="1"/>
  <c r="V1237" i="1"/>
  <c r="V1236" i="1"/>
  <c r="V1235" i="1"/>
  <c r="V1234" i="1"/>
  <c r="V1233" i="1"/>
  <c r="V1232" i="1"/>
  <c r="V1231" i="1"/>
  <c r="V1230" i="1"/>
  <c r="V1229" i="1"/>
  <c r="V1228" i="1"/>
  <c r="V1227" i="1"/>
  <c r="V1226" i="1"/>
  <c r="V1225" i="1"/>
  <c r="V1224" i="1"/>
  <c r="V1223" i="1"/>
  <c r="V1222" i="1"/>
  <c r="V1221" i="1"/>
  <c r="V1220" i="1"/>
  <c r="V1219" i="1"/>
  <c r="V1218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V1201" i="1"/>
  <c r="V1200" i="1"/>
  <c r="V1199" i="1"/>
  <c r="V1198" i="1"/>
  <c r="V1197" i="1"/>
  <c r="V1196" i="1"/>
  <c r="V1195" i="1"/>
  <c r="V1194" i="1"/>
  <c r="V1193" i="1"/>
  <c r="V1192" i="1"/>
  <c r="V1191" i="1"/>
  <c r="V1190" i="1"/>
  <c r="V1189" i="1"/>
  <c r="V1188" i="1"/>
  <c r="V1187" i="1"/>
  <c r="V1186" i="1"/>
  <c r="V1185" i="1"/>
  <c r="V1184" i="1"/>
  <c r="V1183" i="1"/>
  <c r="V1182" i="1"/>
  <c r="V1181" i="1"/>
  <c r="V1180" i="1"/>
  <c r="V1179" i="1"/>
  <c r="V1178" i="1"/>
  <c r="V1177" i="1"/>
  <c r="V1176" i="1"/>
  <c r="V1175" i="1"/>
  <c r="V1174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V1138" i="1"/>
  <c r="V1137" i="1"/>
  <c r="V1136" i="1"/>
  <c r="V1135" i="1"/>
  <c r="V1134" i="1"/>
  <c r="V1133" i="1"/>
  <c r="V1132" i="1"/>
  <c r="V1131" i="1"/>
  <c r="V1130" i="1"/>
  <c r="V1129" i="1"/>
  <c r="V1128" i="1"/>
  <c r="V1127" i="1"/>
  <c r="V1126" i="1"/>
  <c r="V1125" i="1"/>
  <c r="V1124" i="1"/>
  <c r="V1123" i="1"/>
  <c r="V1122" i="1"/>
  <c r="V1121" i="1"/>
  <c r="V1120" i="1"/>
  <c r="V1119" i="1"/>
  <c r="V1118" i="1"/>
  <c r="V1117" i="1"/>
  <c r="V1116" i="1"/>
  <c r="V1115" i="1"/>
  <c r="V1114" i="1"/>
  <c r="V1113" i="1"/>
  <c r="V1112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V1099" i="1"/>
  <c r="V1098" i="1"/>
  <c r="V1097" i="1"/>
  <c r="V1096" i="1"/>
  <c r="V1095" i="1"/>
  <c r="V1094" i="1"/>
  <c r="V1093" i="1"/>
  <c r="V1092" i="1"/>
  <c r="V1091" i="1"/>
  <c r="V1090" i="1"/>
  <c r="V1089" i="1"/>
  <c r="V1088" i="1"/>
  <c r="V1087" i="1"/>
  <c r="V1086" i="1"/>
  <c r="V1085" i="1"/>
  <c r="V1084" i="1"/>
  <c r="V1083" i="1"/>
  <c r="V1082" i="1"/>
  <c r="V1081" i="1"/>
  <c r="V1080" i="1"/>
  <c r="V1079" i="1"/>
  <c r="V1078" i="1"/>
  <c r="V1077" i="1"/>
  <c r="V1076" i="1"/>
  <c r="V1075" i="1"/>
  <c r="V1074" i="1"/>
  <c r="V1073" i="1"/>
  <c r="V1072" i="1"/>
  <c r="V1071" i="1"/>
  <c r="V1070" i="1"/>
  <c r="V1069" i="1"/>
  <c r="V1068" i="1"/>
  <c r="V1067" i="1"/>
  <c r="V1066" i="1"/>
  <c r="V1065" i="1"/>
  <c r="V1064" i="1"/>
  <c r="V1063" i="1"/>
  <c r="V1062" i="1"/>
  <c r="V1061" i="1"/>
  <c r="V1060" i="1"/>
  <c r="V1059" i="1"/>
  <c r="V1058" i="1"/>
  <c r="V1057" i="1"/>
  <c r="V1056" i="1"/>
  <c r="V1055" i="1"/>
  <c r="V1054" i="1"/>
  <c r="V1053" i="1"/>
  <c r="V1052" i="1"/>
  <c r="V1051" i="1"/>
  <c r="V1050" i="1"/>
  <c r="V1049" i="1"/>
  <c r="V1048" i="1"/>
  <c r="V1047" i="1"/>
  <c r="V1046" i="1"/>
  <c r="V1045" i="1"/>
  <c r="V1044" i="1"/>
  <c r="V1043" i="1"/>
  <c r="V1042" i="1"/>
  <c r="V1041" i="1"/>
  <c r="V1040" i="1"/>
  <c r="V1039" i="1"/>
  <c r="V1038" i="1"/>
  <c r="V1037" i="1"/>
  <c r="V1036" i="1"/>
  <c r="V1035" i="1"/>
  <c r="V1034" i="1"/>
  <c r="V1033" i="1"/>
  <c r="V1032" i="1"/>
  <c r="V1031" i="1"/>
  <c r="V1030" i="1"/>
  <c r="V1029" i="1"/>
  <c r="V1028" i="1"/>
  <c r="V1027" i="1"/>
  <c r="V1026" i="1"/>
  <c r="V1025" i="1"/>
  <c r="V1024" i="1"/>
  <c r="V1023" i="1"/>
  <c r="V1022" i="1"/>
  <c r="V1021" i="1"/>
  <c r="V1020" i="1"/>
  <c r="V1019" i="1"/>
  <c r="V1018" i="1"/>
  <c r="V1017" i="1"/>
  <c r="V1016" i="1"/>
  <c r="V1015" i="1"/>
  <c r="V1014" i="1"/>
  <c r="V1013" i="1"/>
  <c r="V1012" i="1"/>
  <c r="V1011" i="1"/>
  <c r="V1010" i="1"/>
  <c r="V1009" i="1"/>
  <c r="V1008" i="1"/>
  <c r="V1007" i="1"/>
  <c r="V1006" i="1"/>
  <c r="V1005" i="1"/>
  <c r="V1004" i="1"/>
  <c r="V1003" i="1"/>
  <c r="V1002" i="1"/>
  <c r="V1001" i="1"/>
  <c r="V1000" i="1"/>
  <c r="V999" i="1"/>
  <c r="V998" i="1"/>
  <c r="V997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V981" i="1"/>
  <c r="V980" i="1"/>
  <c r="V979" i="1"/>
  <c r="V978" i="1"/>
  <c r="V977" i="1"/>
  <c r="V976" i="1"/>
  <c r="V975" i="1"/>
  <c r="V974" i="1"/>
  <c r="V973" i="1"/>
  <c r="V972" i="1"/>
  <c r="V971" i="1"/>
  <c r="V970" i="1"/>
  <c r="V969" i="1"/>
  <c r="V968" i="1"/>
  <c r="V967" i="1"/>
  <c r="V966" i="1"/>
  <c r="V965" i="1"/>
  <c r="V964" i="1"/>
  <c r="V963" i="1"/>
  <c r="V962" i="1"/>
  <c r="V961" i="1"/>
  <c r="V960" i="1"/>
  <c r="V959" i="1"/>
  <c r="V958" i="1"/>
  <c r="V957" i="1"/>
  <c r="V956" i="1"/>
  <c r="V955" i="1"/>
  <c r="V954" i="1"/>
  <c r="V953" i="1"/>
  <c r="V952" i="1"/>
  <c r="V951" i="1"/>
  <c r="V950" i="1"/>
  <c r="V949" i="1"/>
  <c r="V948" i="1"/>
  <c r="V947" i="1"/>
  <c r="V946" i="1"/>
  <c r="V945" i="1"/>
  <c r="V944" i="1"/>
  <c r="V943" i="1"/>
  <c r="V942" i="1"/>
  <c r="V941" i="1"/>
  <c r="V940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V927" i="1"/>
  <c r="V926" i="1"/>
  <c r="V925" i="1"/>
  <c r="V924" i="1"/>
  <c r="V923" i="1"/>
  <c r="V922" i="1"/>
  <c r="V921" i="1"/>
  <c r="V920" i="1"/>
  <c r="V919" i="1"/>
  <c r="V918" i="1"/>
  <c r="V917" i="1"/>
  <c r="V916" i="1"/>
  <c r="V915" i="1"/>
  <c r="V914" i="1"/>
  <c r="V913" i="1"/>
  <c r="V912" i="1"/>
  <c r="V911" i="1"/>
  <c r="V910" i="1"/>
  <c r="V909" i="1"/>
  <c r="V908" i="1"/>
  <c r="V907" i="1"/>
  <c r="V906" i="1"/>
  <c r="V905" i="1"/>
  <c r="V904" i="1"/>
  <c r="V903" i="1"/>
  <c r="V902" i="1"/>
  <c r="V901" i="1"/>
  <c r="V900" i="1"/>
  <c r="V899" i="1"/>
  <c r="V898" i="1"/>
  <c r="V897" i="1"/>
  <c r="V896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V883" i="1"/>
  <c r="V882" i="1"/>
  <c r="V881" i="1"/>
  <c r="V880" i="1"/>
  <c r="V879" i="1"/>
  <c r="V878" i="1"/>
  <c r="V877" i="1"/>
  <c r="V876" i="1"/>
  <c r="V875" i="1"/>
  <c r="V874" i="1"/>
  <c r="V873" i="1"/>
  <c r="V872" i="1"/>
  <c r="V871" i="1"/>
  <c r="V870" i="1"/>
  <c r="V869" i="1"/>
  <c r="V868" i="1"/>
  <c r="V867" i="1"/>
  <c r="V866" i="1"/>
  <c r="V865" i="1"/>
  <c r="V864" i="1"/>
  <c r="V863" i="1"/>
  <c r="V862" i="1"/>
  <c r="V861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V844" i="1"/>
  <c r="V843" i="1"/>
  <c r="V842" i="1"/>
  <c r="V841" i="1"/>
  <c r="V840" i="1"/>
  <c r="V839" i="1"/>
  <c r="V838" i="1"/>
  <c r="V837" i="1"/>
  <c r="V836" i="1"/>
  <c r="V835" i="1"/>
  <c r="V834" i="1"/>
  <c r="V833" i="1"/>
  <c r="V832" i="1"/>
  <c r="V831" i="1"/>
  <c r="V830" i="1"/>
  <c r="V829" i="1"/>
  <c r="V828" i="1"/>
  <c r="V827" i="1"/>
  <c r="V826" i="1"/>
  <c r="V825" i="1"/>
  <c r="V824" i="1"/>
  <c r="V823" i="1"/>
  <c r="V822" i="1"/>
  <c r="V821" i="1"/>
  <c r="V820" i="1"/>
  <c r="V819" i="1"/>
  <c r="V818" i="1"/>
  <c r="V817" i="1"/>
  <c r="V816" i="1"/>
  <c r="V815" i="1"/>
  <c r="V814" i="1"/>
  <c r="V813" i="1"/>
  <c r="V812" i="1"/>
  <c r="V811" i="1"/>
  <c r="V810" i="1"/>
  <c r="V809" i="1"/>
  <c r="V808" i="1"/>
  <c r="V807" i="1"/>
  <c r="V806" i="1"/>
  <c r="V805" i="1"/>
  <c r="V804" i="1"/>
  <c r="V803" i="1"/>
  <c r="V802" i="1"/>
  <c r="V801" i="1"/>
  <c r="V800" i="1"/>
  <c r="V799" i="1"/>
  <c r="V798" i="1"/>
  <c r="V797" i="1"/>
  <c r="V796" i="1"/>
  <c r="V795" i="1"/>
  <c r="V794" i="1"/>
  <c r="V793" i="1"/>
  <c r="V792" i="1"/>
  <c r="V791" i="1"/>
  <c r="V790" i="1"/>
  <c r="V789" i="1"/>
  <c r="V788" i="1"/>
  <c r="V787" i="1"/>
  <c r="V786" i="1"/>
  <c r="V785" i="1"/>
  <c r="V784" i="1"/>
  <c r="V783" i="1"/>
  <c r="V782" i="1"/>
  <c r="V781" i="1"/>
  <c r="V780" i="1"/>
  <c r="V779" i="1"/>
  <c r="V778" i="1"/>
  <c r="V777" i="1"/>
  <c r="V776" i="1"/>
  <c r="V775" i="1"/>
  <c r="V774" i="1"/>
  <c r="V773" i="1"/>
  <c r="V772" i="1"/>
  <c r="V771" i="1"/>
  <c r="V770" i="1"/>
  <c r="V769" i="1"/>
  <c r="V768" i="1"/>
  <c r="V767" i="1"/>
  <c r="V766" i="1"/>
  <c r="V765" i="1"/>
  <c r="V764" i="1"/>
  <c r="V763" i="1"/>
  <c r="V762" i="1"/>
  <c r="V761" i="1"/>
  <c r="V760" i="1"/>
  <c r="V759" i="1"/>
  <c r="V758" i="1"/>
  <c r="V757" i="1"/>
  <c r="V756" i="1"/>
  <c r="V755" i="1"/>
  <c r="V754" i="1"/>
  <c r="V753" i="1"/>
  <c r="V752" i="1"/>
  <c r="V751" i="1"/>
  <c r="V750" i="1"/>
  <c r="V749" i="1"/>
  <c r="V748" i="1"/>
  <c r="V747" i="1"/>
  <c r="V746" i="1"/>
  <c r="V745" i="1"/>
  <c r="V744" i="1"/>
  <c r="V743" i="1"/>
  <c r="V742" i="1"/>
  <c r="V741" i="1"/>
  <c r="V740" i="1"/>
  <c r="V739" i="1"/>
  <c r="V738" i="1"/>
  <c r="V737" i="1"/>
  <c r="V736" i="1"/>
  <c r="V735" i="1"/>
  <c r="V734" i="1"/>
  <c r="V733" i="1"/>
  <c r="V732" i="1"/>
  <c r="V731" i="1"/>
  <c r="V730" i="1"/>
  <c r="V729" i="1"/>
  <c r="V728" i="1"/>
  <c r="V727" i="1"/>
  <c r="V726" i="1"/>
  <c r="V725" i="1"/>
  <c r="V724" i="1"/>
  <c r="V723" i="1"/>
  <c r="V722" i="1"/>
  <c r="V721" i="1"/>
  <c r="V720" i="1"/>
  <c r="V719" i="1"/>
  <c r="V718" i="1"/>
  <c r="V717" i="1"/>
  <c r="V716" i="1"/>
  <c r="V715" i="1"/>
  <c r="V714" i="1"/>
  <c r="V713" i="1"/>
  <c r="V712" i="1"/>
  <c r="V711" i="1"/>
  <c r="V710" i="1"/>
  <c r="V709" i="1"/>
  <c r="V708" i="1"/>
  <c r="V707" i="1"/>
  <c r="V706" i="1"/>
  <c r="V705" i="1"/>
  <c r="V704" i="1"/>
  <c r="V703" i="1"/>
  <c r="V702" i="1"/>
  <c r="V701" i="1"/>
  <c r="V700" i="1"/>
  <c r="V699" i="1"/>
  <c r="V698" i="1"/>
  <c r="V697" i="1"/>
  <c r="V696" i="1"/>
  <c r="V695" i="1"/>
  <c r="V694" i="1"/>
  <c r="V693" i="1"/>
  <c r="V692" i="1"/>
  <c r="V691" i="1"/>
  <c r="V690" i="1"/>
  <c r="V689" i="1"/>
  <c r="V688" i="1"/>
  <c r="V687" i="1"/>
  <c r="V686" i="1"/>
  <c r="V685" i="1"/>
  <c r="V684" i="1"/>
  <c r="V683" i="1"/>
  <c r="V682" i="1"/>
  <c r="V681" i="1"/>
  <c r="V680" i="1"/>
  <c r="V679" i="1"/>
  <c r="V678" i="1"/>
  <c r="V677" i="1"/>
  <c r="V676" i="1"/>
  <c r="V675" i="1"/>
  <c r="V674" i="1"/>
  <c r="V673" i="1"/>
  <c r="V672" i="1"/>
  <c r="V671" i="1"/>
  <c r="V670" i="1"/>
  <c r="V669" i="1"/>
  <c r="V668" i="1"/>
  <c r="V667" i="1"/>
  <c r="V666" i="1"/>
  <c r="V665" i="1"/>
  <c r="V664" i="1"/>
  <c r="V663" i="1"/>
  <c r="V662" i="1"/>
  <c r="V661" i="1"/>
  <c r="V660" i="1"/>
  <c r="V659" i="1"/>
  <c r="V658" i="1"/>
  <c r="V657" i="1"/>
  <c r="V656" i="1"/>
  <c r="V655" i="1"/>
  <c r="V654" i="1"/>
  <c r="V653" i="1"/>
  <c r="V652" i="1"/>
  <c r="V651" i="1"/>
  <c r="V650" i="1"/>
  <c r="V649" i="1"/>
  <c r="V648" i="1"/>
  <c r="V647" i="1"/>
  <c r="V646" i="1"/>
  <c r="V645" i="1"/>
  <c r="V644" i="1"/>
  <c r="V643" i="1"/>
  <c r="V642" i="1"/>
  <c r="V641" i="1"/>
  <c r="V640" i="1"/>
  <c r="V639" i="1"/>
  <c r="V638" i="1"/>
  <c r="V637" i="1"/>
  <c r="V636" i="1"/>
  <c r="V635" i="1"/>
  <c r="V634" i="1"/>
  <c r="V633" i="1"/>
  <c r="V632" i="1"/>
  <c r="V631" i="1"/>
  <c r="V630" i="1"/>
  <c r="V629" i="1"/>
  <c r="V628" i="1"/>
  <c r="V627" i="1"/>
  <c r="V626" i="1"/>
  <c r="V625" i="1"/>
  <c r="V624" i="1"/>
  <c r="V623" i="1"/>
  <c r="V622" i="1"/>
  <c r="V621" i="1"/>
  <c r="V620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V600" i="1"/>
  <c r="V599" i="1"/>
  <c r="V598" i="1"/>
  <c r="V597" i="1"/>
  <c r="V596" i="1"/>
  <c r="V595" i="1"/>
  <c r="V594" i="1"/>
  <c r="V593" i="1"/>
  <c r="V592" i="1"/>
  <c r="V591" i="1"/>
  <c r="V590" i="1"/>
  <c r="V589" i="1"/>
  <c r="V588" i="1"/>
  <c r="V587" i="1"/>
  <c r="V586" i="1"/>
  <c r="V585" i="1"/>
  <c r="V584" i="1"/>
  <c r="V583" i="1"/>
  <c r="V582" i="1"/>
  <c r="V581" i="1"/>
  <c r="V580" i="1"/>
  <c r="V579" i="1"/>
  <c r="V578" i="1"/>
  <c r="V577" i="1"/>
  <c r="V576" i="1"/>
  <c r="V575" i="1"/>
  <c r="V574" i="1"/>
  <c r="V573" i="1"/>
  <c r="V572" i="1"/>
  <c r="V571" i="1"/>
  <c r="V570" i="1"/>
  <c r="V569" i="1"/>
  <c r="V568" i="1"/>
  <c r="V567" i="1"/>
  <c r="V566" i="1"/>
  <c r="V565" i="1"/>
  <c r="V564" i="1"/>
  <c r="V563" i="1"/>
  <c r="V562" i="1"/>
  <c r="V561" i="1"/>
  <c r="V560" i="1"/>
  <c r="V559" i="1"/>
  <c r="V558" i="1"/>
  <c r="V557" i="1"/>
  <c r="V556" i="1"/>
  <c r="V555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V539" i="1"/>
  <c r="V538" i="1"/>
  <c r="V537" i="1"/>
  <c r="V536" i="1"/>
  <c r="V535" i="1"/>
  <c r="V534" i="1"/>
  <c r="V533" i="1"/>
  <c r="V532" i="1"/>
  <c r="V531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V516" i="1"/>
  <c r="V515" i="1"/>
  <c r="V514" i="1"/>
  <c r="V513" i="1"/>
  <c r="V512" i="1"/>
  <c r="V511" i="1"/>
  <c r="V510" i="1"/>
  <c r="V509" i="1"/>
  <c r="V508" i="1"/>
  <c r="V507" i="1"/>
  <c r="V506" i="1"/>
  <c r="V505" i="1"/>
  <c r="V504" i="1"/>
  <c r="V503" i="1"/>
  <c r="V502" i="1"/>
  <c r="V501" i="1"/>
  <c r="V500" i="1"/>
  <c r="V499" i="1"/>
  <c r="V498" i="1"/>
  <c r="V497" i="1"/>
  <c r="V496" i="1"/>
  <c r="V495" i="1"/>
  <c r="V494" i="1"/>
  <c r="V493" i="1"/>
  <c r="V492" i="1"/>
  <c r="V491" i="1"/>
  <c r="V490" i="1"/>
  <c r="V489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V468" i="1"/>
  <c r="V467" i="1"/>
  <c r="V466" i="1"/>
  <c r="V465" i="1"/>
  <c r="V464" i="1"/>
  <c r="V463" i="1"/>
  <c r="V462" i="1"/>
  <c r="V461" i="1"/>
  <c r="V460" i="1"/>
  <c r="V459" i="1"/>
  <c r="V458" i="1"/>
  <c r="V457" i="1"/>
  <c r="V456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V443" i="1"/>
  <c r="V442" i="1"/>
  <c r="V441" i="1"/>
  <c r="V440" i="1"/>
  <c r="V439" i="1"/>
  <c r="V438" i="1"/>
  <c r="V437" i="1"/>
  <c r="V436" i="1"/>
  <c r="V435" i="1"/>
  <c r="V434" i="1"/>
  <c r="V433" i="1"/>
  <c r="V432" i="1"/>
  <c r="V431" i="1"/>
  <c r="V430" i="1"/>
  <c r="V429" i="1"/>
  <c r="V428" i="1"/>
  <c r="V427" i="1"/>
  <c r="V426" i="1"/>
  <c r="V425" i="1"/>
  <c r="V424" i="1"/>
  <c r="V423" i="1"/>
  <c r="V422" i="1"/>
  <c r="V421" i="1"/>
  <c r="V420" i="1"/>
  <c r="V419" i="1"/>
  <c r="V418" i="1"/>
  <c r="V417" i="1"/>
  <c r="V416" i="1"/>
  <c r="V415" i="1"/>
  <c r="V414" i="1"/>
  <c r="V413" i="1"/>
  <c r="V412" i="1"/>
  <c r="V411" i="1"/>
  <c r="V410" i="1"/>
  <c r="V409" i="1"/>
  <c r="V408" i="1"/>
  <c r="V407" i="1"/>
  <c r="V406" i="1"/>
  <c r="V405" i="1"/>
  <c r="V404" i="1"/>
  <c r="V403" i="1"/>
  <c r="V402" i="1"/>
  <c r="V401" i="1"/>
  <c r="V400" i="1"/>
  <c r="V399" i="1"/>
  <c r="V398" i="1"/>
  <c r="V397" i="1"/>
  <c r="V396" i="1"/>
  <c r="V395" i="1"/>
  <c r="V394" i="1"/>
  <c r="V393" i="1"/>
  <c r="V392" i="1"/>
  <c r="V391" i="1"/>
  <c r="V390" i="1"/>
  <c r="V389" i="1"/>
  <c r="V388" i="1"/>
  <c r="V387" i="1"/>
  <c r="V386" i="1"/>
  <c r="V385" i="1"/>
  <c r="V384" i="1"/>
  <c r="V383" i="1"/>
  <c r="V382" i="1"/>
  <c r="V381" i="1"/>
  <c r="V380" i="1"/>
  <c r="V379" i="1"/>
  <c r="V378" i="1"/>
  <c r="V377" i="1"/>
  <c r="V376" i="1"/>
  <c r="V375" i="1"/>
  <c r="V374" i="1"/>
  <c r="V373" i="1"/>
  <c r="V372" i="1"/>
  <c r="V371" i="1"/>
  <c r="V370" i="1"/>
  <c r="V369" i="1"/>
  <c r="V368" i="1"/>
  <c r="V367" i="1"/>
  <c r="V366" i="1"/>
  <c r="V365" i="1"/>
  <c r="V364" i="1"/>
  <c r="V363" i="1"/>
  <c r="V362" i="1"/>
  <c r="V361" i="1"/>
  <c r="V360" i="1"/>
  <c r="V359" i="1"/>
  <c r="V358" i="1"/>
  <c r="V357" i="1"/>
  <c r="V356" i="1"/>
  <c r="V355" i="1"/>
  <c r="V354" i="1"/>
  <c r="V353" i="1"/>
  <c r="V352" i="1"/>
  <c r="V351" i="1"/>
  <c r="V350" i="1"/>
  <c r="V349" i="1"/>
  <c r="V348" i="1"/>
  <c r="V347" i="1"/>
  <c r="V346" i="1"/>
  <c r="V345" i="1"/>
  <c r="V344" i="1"/>
  <c r="V343" i="1"/>
  <c r="V342" i="1"/>
  <c r="V341" i="1"/>
  <c r="V340" i="1"/>
  <c r="V339" i="1"/>
  <c r="V338" i="1"/>
  <c r="V337" i="1"/>
  <c r="V336" i="1"/>
  <c r="V335" i="1"/>
  <c r="V334" i="1"/>
  <c r="V333" i="1"/>
  <c r="V332" i="1"/>
  <c r="V331" i="1"/>
  <c r="V330" i="1"/>
  <c r="V329" i="1"/>
  <c r="V328" i="1"/>
  <c r="V327" i="1"/>
  <c r="V326" i="1"/>
  <c r="V325" i="1"/>
  <c r="V324" i="1"/>
  <c r="V323" i="1"/>
  <c r="V322" i="1"/>
  <c r="V321" i="1"/>
  <c r="V320" i="1"/>
  <c r="V319" i="1"/>
  <c r="V318" i="1"/>
  <c r="V317" i="1"/>
  <c r="V316" i="1"/>
  <c r="V315" i="1"/>
  <c r="V314" i="1"/>
  <c r="V313" i="1"/>
  <c r="V312" i="1"/>
  <c r="V311" i="1"/>
  <c r="V310" i="1"/>
  <c r="V309" i="1"/>
  <c r="V308" i="1"/>
  <c r="V307" i="1"/>
  <c r="V306" i="1"/>
  <c r="V305" i="1"/>
  <c r="V304" i="1"/>
  <c r="V303" i="1"/>
  <c r="V302" i="1"/>
  <c r="V301" i="1"/>
  <c r="V300" i="1"/>
  <c r="V299" i="1"/>
  <c r="V298" i="1"/>
  <c r="V297" i="1"/>
  <c r="V296" i="1"/>
  <c r="V295" i="1"/>
  <c r="V294" i="1"/>
  <c r="V293" i="1"/>
  <c r="V292" i="1"/>
  <c r="V291" i="1"/>
  <c r="V290" i="1"/>
  <c r="V289" i="1"/>
  <c r="V288" i="1"/>
  <c r="V287" i="1"/>
  <c r="V286" i="1"/>
  <c r="V285" i="1"/>
  <c r="V284" i="1"/>
  <c r="V283" i="1"/>
  <c r="V282" i="1"/>
  <c r="V281" i="1"/>
  <c r="V280" i="1"/>
  <c r="V279" i="1"/>
  <c r="V278" i="1"/>
  <c r="V277" i="1"/>
  <c r="V276" i="1"/>
  <c r="V275" i="1"/>
  <c r="V274" i="1"/>
  <c r="V273" i="1"/>
  <c r="V272" i="1"/>
  <c r="V271" i="1"/>
  <c r="V270" i="1"/>
  <c r="V269" i="1"/>
  <c r="V268" i="1"/>
  <c r="V267" i="1"/>
  <c r="V266" i="1"/>
  <c r="V265" i="1"/>
  <c r="V264" i="1"/>
  <c r="V263" i="1"/>
  <c r="V262" i="1"/>
  <c r="V261" i="1"/>
  <c r="V260" i="1"/>
  <c r="V259" i="1"/>
  <c r="V258" i="1"/>
  <c r="V257" i="1"/>
  <c r="V256" i="1"/>
  <c r="V255" i="1"/>
  <c r="V254" i="1"/>
  <c r="V253" i="1"/>
  <c r="V252" i="1"/>
  <c r="V251" i="1"/>
  <c r="V250" i="1"/>
  <c r="V249" i="1"/>
  <c r="V248" i="1"/>
  <c r="V247" i="1"/>
  <c r="V246" i="1"/>
  <c r="V245" i="1"/>
  <c r="V244" i="1"/>
  <c r="V243" i="1"/>
  <c r="V242" i="1"/>
  <c r="V241" i="1"/>
  <c r="V240" i="1"/>
  <c r="V239" i="1"/>
  <c r="V238" i="1"/>
  <c r="V237" i="1"/>
  <c r="V236" i="1"/>
  <c r="V235" i="1"/>
  <c r="V234" i="1"/>
  <c r="V233" i="1"/>
  <c r="V232" i="1"/>
  <c r="V231" i="1"/>
  <c r="V230" i="1"/>
  <c r="V229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V212" i="1"/>
  <c r="V211" i="1"/>
  <c r="V210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V193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V180" i="1"/>
  <c r="V179" i="1"/>
  <c r="V178" i="1"/>
  <c r="V177" i="1"/>
  <c r="V176" i="1"/>
  <c r="V175" i="1"/>
  <c r="V174" i="1"/>
  <c r="V173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V160" i="1"/>
  <c r="V159" i="1"/>
  <c r="V158" i="1"/>
  <c r="V157" i="1"/>
  <c r="V156" i="1"/>
  <c r="V155" i="1"/>
  <c r="V154" i="1"/>
  <c r="V153" i="1"/>
  <c r="V152" i="1"/>
  <c r="V151" i="1"/>
  <c r="V150" i="1"/>
  <c r="V149" i="1"/>
  <c r="V148" i="1"/>
  <c r="V147" i="1"/>
  <c r="V146" i="1"/>
  <c r="V145" i="1"/>
  <c r="V144" i="1"/>
  <c r="V143" i="1"/>
  <c r="V142" i="1"/>
  <c r="V141" i="1"/>
  <c r="V140" i="1"/>
  <c r="V139" i="1"/>
  <c r="V138" i="1"/>
  <c r="V137" i="1"/>
  <c r="V136" i="1"/>
  <c r="V135" i="1"/>
  <c r="V134" i="1"/>
  <c r="V133" i="1"/>
  <c r="V132" i="1"/>
  <c r="V131" i="1"/>
  <c r="V130" i="1"/>
  <c r="V129" i="1"/>
  <c r="V128" i="1"/>
  <c r="V127" i="1"/>
  <c r="V126" i="1"/>
  <c r="V125" i="1"/>
  <c r="V124" i="1"/>
  <c r="V123" i="1"/>
  <c r="V122" i="1"/>
  <c r="V121" i="1"/>
  <c r="V120" i="1"/>
  <c r="V119" i="1"/>
  <c r="V118" i="1"/>
  <c r="V117" i="1"/>
  <c r="V116" i="1"/>
  <c r="V115" i="1"/>
  <c r="V114" i="1"/>
  <c r="V113" i="1"/>
  <c r="V112" i="1"/>
  <c r="V111" i="1"/>
  <c r="V110" i="1"/>
  <c r="V109" i="1"/>
  <c r="V108" i="1"/>
  <c r="V107" i="1"/>
  <c r="V106" i="1"/>
  <c r="V105" i="1"/>
  <c r="V104" i="1"/>
  <c r="V103" i="1"/>
  <c r="V102" i="1"/>
  <c r="V101" i="1"/>
  <c r="V100" i="1"/>
  <c r="V99" i="1"/>
  <c r="V98" i="1"/>
  <c r="V97" i="1"/>
  <c r="V96" i="1"/>
  <c r="V95" i="1"/>
  <c r="V94" i="1"/>
  <c r="V93" i="1"/>
  <c r="V92" i="1"/>
  <c r="V91" i="1"/>
  <c r="V90" i="1"/>
  <c r="V89" i="1"/>
  <c r="V88" i="1"/>
  <c r="V87" i="1"/>
  <c r="V86" i="1"/>
  <c r="V85" i="1"/>
  <c r="V84" i="1"/>
  <c r="V83" i="1"/>
  <c r="V82" i="1"/>
  <c r="V81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V64" i="1"/>
  <c r="V63" i="1"/>
  <c r="V62" i="1"/>
  <c r="V61" i="1"/>
  <c r="V60" i="1"/>
  <c r="V59" i="1"/>
  <c r="V58" i="1"/>
  <c r="V57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V37" i="1"/>
  <c r="V36" i="1"/>
  <c r="V35" i="1"/>
  <c r="V34" i="1"/>
  <c r="V33" i="1"/>
  <c r="V32" i="1"/>
  <c r="V31" i="1"/>
  <c r="V30" i="1"/>
  <c r="V29" i="1"/>
  <c r="V28" i="1"/>
  <c r="V27" i="1"/>
  <c r="V26" i="1"/>
  <c r="V25" i="1"/>
  <c r="V24" i="1"/>
  <c r="V23" i="1"/>
  <c r="V22" i="1"/>
  <c r="V21" i="1"/>
  <c r="V20" i="1"/>
  <c r="V19" i="1"/>
  <c r="V18" i="1"/>
  <c r="V17" i="1"/>
  <c r="V16" i="1"/>
  <c r="V15" i="1"/>
  <c r="V14" i="1"/>
  <c r="V13" i="1"/>
  <c r="V12" i="1"/>
  <c r="V11" i="1"/>
  <c r="V10" i="1"/>
  <c r="V9" i="1"/>
  <c r="V8" i="1"/>
  <c r="X8" i="1" l="1"/>
  <c r="W8" i="1"/>
  <c r="Y8" i="1" s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8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I11293" i="1"/>
  <c r="I6450" i="1" l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8" i="1"/>
</calcChain>
</file>

<file path=xl/sharedStrings.xml><?xml version="1.0" encoding="utf-8"?>
<sst xmlns="http://schemas.openxmlformats.org/spreadsheetml/2006/main" count="23" uniqueCount="23">
  <si>
    <t>branch index</t>
  </si>
  <si>
    <t>q_x (A^-1)</t>
  </si>
  <si>
    <t>q_y (A^-1)</t>
  </si>
  <si>
    <t>q_z (A^-1)</t>
  </si>
  <si>
    <t>frequency (THz)</t>
  </si>
  <si>
    <t>F / F0</t>
  </si>
  <si>
    <t>F0 (J m /K)</t>
  </si>
  <si>
    <t>F (J m /K)</t>
  </si>
  <si>
    <t>eta_0</t>
  </si>
  <si>
    <t>eta_1</t>
  </si>
  <si>
    <t>eta</t>
  </si>
  <si>
    <t>M_s Contribution</t>
  </si>
  <si>
    <t>I_0 Contribution</t>
  </si>
  <si>
    <t>I_1 Contribution</t>
  </si>
  <si>
    <t>I_0 total</t>
  </si>
  <si>
    <t>I_1 Total</t>
  </si>
  <si>
    <t>I Total</t>
  </si>
  <si>
    <t>M_s Contribution (wtc)</t>
  </si>
  <si>
    <t>I_1 Contribution (wtc)</t>
  </si>
  <si>
    <t>I_0 Contribution (wtc)</t>
  </si>
  <si>
    <t>Difference</t>
  </si>
  <si>
    <t>% Difference</t>
  </si>
  <si>
    <t>I_1 Contribution Log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</si>
</sst>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105152258534777"/>
          <c:y val="2.2346893422407636E-2"/>
          <c:w val="0.88172560693623914"/>
          <c:h val="0.8760481785192592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circle"/>
            <c:size val="7"/>
            <c:spPr>
              <a:noFill/>
              <a:ln>
                <a:solidFill>
                  <a:schemeClr val="tx1"/>
                </a:solidFill>
              </a:ln>
            </c:spPr>
          </c:marker>
          <c:xVal>
            <c:numRef>
              <c:f>Cnonequilibrium300Kpure!$F$8:$F$6151</c:f>
              <c:numCache>
                <c:formatCode>General</c:formatCode>
                <c:ptCount val="6144"/>
                <c:pt idx="0">
                  <c:v>0.99998463279465299</c:v>
                </c:pt>
                <c:pt idx="1">
                  <c:v>2.9743963150899</c:v>
                </c:pt>
                <c:pt idx="2">
                  <c:v>5.9020479962836401</c:v>
                </c:pt>
                <c:pt idx="3">
                  <c:v>8.0887449286800894</c:v>
                </c:pt>
                <c:pt idx="4">
                  <c:v>9.2178166788685196</c:v>
                </c:pt>
                <c:pt idx="5">
                  <c:v>11.262050694752499</c:v>
                </c:pt>
                <c:pt idx="6">
                  <c:v>13.754101516806299</c:v>
                </c:pt>
                <c:pt idx="7">
                  <c:v>15.5113035137206</c:v>
                </c:pt>
                <c:pt idx="8">
                  <c:v>16.390142049802499</c:v>
                </c:pt>
                <c:pt idx="9">
                  <c:v>17.928433984157799</c:v>
                </c:pt>
                <c:pt idx="10">
                  <c:v>19.7134153307201</c:v>
                </c:pt>
                <c:pt idx="11">
                  <c:v>20.9022818079223</c:v>
                </c:pt>
                <c:pt idx="12">
                  <c:v>21.466040366932901</c:v>
                </c:pt>
                <c:pt idx="13">
                  <c:v>22.372728612341</c:v>
                </c:pt>
                <c:pt idx="14">
                  <c:v>23.188774657868901</c:v>
                </c:pt>
                <c:pt idx="15">
                  <c:v>23.458167270884701</c:v>
                </c:pt>
                <c:pt idx="16">
                  <c:v>2.9743963150899</c:v>
                </c:pt>
                <c:pt idx="17">
                  <c:v>3.7765852112939702</c:v>
                </c:pt>
                <c:pt idx="18">
                  <c:v>6.1622752636216998</c:v>
                </c:pt>
                <c:pt idx="19">
                  <c:v>8.2375792669200099</c:v>
                </c:pt>
                <c:pt idx="20">
                  <c:v>9.3434456703631401</c:v>
                </c:pt>
                <c:pt idx="21">
                  <c:v>11.3673242186581</c:v>
                </c:pt>
                <c:pt idx="22">
                  <c:v>13.851452841768101</c:v>
                </c:pt>
                <c:pt idx="23">
                  <c:v>15.607474430045</c:v>
                </c:pt>
                <c:pt idx="24">
                  <c:v>16.4864151107871</c:v>
                </c:pt>
                <c:pt idx="25">
                  <c:v>18.025690333690001</c:v>
                </c:pt>
                <c:pt idx="26">
                  <c:v>19.812670942596899</c:v>
                </c:pt>
                <c:pt idx="27">
                  <c:v>21.0028222368183</c:v>
                </c:pt>
                <c:pt idx="28">
                  <c:v>21.566961887005</c:v>
                </c:pt>
                <c:pt idx="29">
                  <c:v>22.473653625302699</c:v>
                </c:pt>
                <c:pt idx="30">
                  <c:v>23.2887507908593</c:v>
                </c:pt>
                <c:pt idx="31">
                  <c:v>23.557573678922999</c:v>
                </c:pt>
                <c:pt idx="32">
                  <c:v>5.9020479962836401</c:v>
                </c:pt>
                <c:pt idx="33">
                  <c:v>6.1622752636216998</c:v>
                </c:pt>
                <c:pt idx="34">
                  <c:v>7.4549376768783402</c:v>
                </c:pt>
                <c:pt idx="35">
                  <c:v>9.0134990585749009</c:v>
                </c:pt>
                <c:pt idx="36">
                  <c:v>9.9472046727656007</c:v>
                </c:pt>
                <c:pt idx="37">
                  <c:v>11.7782372213731</c:v>
                </c:pt>
                <c:pt idx="38">
                  <c:v>14.168307044042599</c:v>
                </c:pt>
                <c:pt idx="39">
                  <c:v>15.916371205058301</c:v>
                </c:pt>
                <c:pt idx="40">
                  <c:v>16.802769963025799</c:v>
                </c:pt>
                <c:pt idx="41">
                  <c:v>18.366433980136701</c:v>
                </c:pt>
                <c:pt idx="42">
                  <c:v>20.190897431387501</c:v>
                </c:pt>
                <c:pt idx="43">
                  <c:v>21.407518750533701</c:v>
                </c:pt>
                <c:pt idx="44">
                  <c:v>21.984242948090898</c:v>
                </c:pt>
                <c:pt idx="45">
                  <c:v>22.911530780972999</c:v>
                </c:pt>
                <c:pt idx="46">
                  <c:v>23.7468274362366</c:v>
                </c:pt>
                <c:pt idx="47">
                  <c:v>24.023155912257302</c:v>
                </c:pt>
                <c:pt idx="48">
                  <c:v>8.0887449286800894</c:v>
                </c:pt>
                <c:pt idx="49">
                  <c:v>8.2375792669200099</c:v>
                </c:pt>
                <c:pt idx="50">
                  <c:v>9.0134990585749009</c:v>
                </c:pt>
                <c:pt idx="51">
                  <c:v>10.1140472227172</c:v>
                </c:pt>
                <c:pt idx="52">
                  <c:v>10.8395628565964</c:v>
                </c:pt>
                <c:pt idx="53">
                  <c:v>12.372727095505001</c:v>
                </c:pt>
                <c:pt idx="54">
                  <c:v>14.543414876327899</c:v>
                </c:pt>
                <c:pt idx="55">
                  <c:v>16.2236361003607</c:v>
                </c:pt>
                <c:pt idx="56">
                  <c:v>17.099413910305699</c:v>
                </c:pt>
                <c:pt idx="57">
                  <c:v>18.675623408722501</c:v>
                </c:pt>
                <c:pt idx="58">
                  <c:v>20.552718733229799</c:v>
                </c:pt>
                <c:pt idx="59">
                  <c:v>21.8201796218056</c:v>
                </c:pt>
                <c:pt idx="60">
                  <c:v>22.424588969261901</c:v>
                </c:pt>
                <c:pt idx="61">
                  <c:v>23.402203422615401</c:v>
                </c:pt>
                <c:pt idx="62">
                  <c:v>24.293631269251499</c:v>
                </c:pt>
                <c:pt idx="63">
                  <c:v>24.593033609406501</c:v>
                </c:pt>
                <c:pt idx="64">
                  <c:v>9.2178166788685196</c:v>
                </c:pt>
                <c:pt idx="65">
                  <c:v>9.3434456703631401</c:v>
                </c:pt>
                <c:pt idx="66">
                  <c:v>9.9472046727656007</c:v>
                </c:pt>
                <c:pt idx="67">
                  <c:v>10.8395628565964</c:v>
                </c:pt>
                <c:pt idx="68">
                  <c:v>11.451932305805601</c:v>
                </c:pt>
                <c:pt idx="69">
                  <c:v>12.7973351654494</c:v>
                </c:pt>
                <c:pt idx="70">
                  <c:v>14.7966536489518</c:v>
                </c:pt>
                <c:pt idx="71">
                  <c:v>16.4044091508393</c:v>
                </c:pt>
                <c:pt idx="72">
                  <c:v>17.259934951114399</c:v>
                </c:pt>
                <c:pt idx="73">
                  <c:v>18.8260204952396</c:v>
                </c:pt>
                <c:pt idx="74">
                  <c:v>20.728892101402</c:v>
                </c:pt>
                <c:pt idx="75">
                  <c:v>22.0332514383514</c:v>
                </c:pt>
                <c:pt idx="76">
                  <c:v>22.660349739927</c:v>
                </c:pt>
                <c:pt idx="77">
                  <c:v>23.682618272410501</c:v>
                </c:pt>
                <c:pt idx="78">
                  <c:v>24.628565373237802</c:v>
                </c:pt>
                <c:pt idx="79">
                  <c:v>24.952475286285502</c:v>
                </c:pt>
                <c:pt idx="80">
                  <c:v>11.262050694752499</c:v>
                </c:pt>
                <c:pt idx="81">
                  <c:v>11.3673242186581</c:v>
                </c:pt>
                <c:pt idx="82">
                  <c:v>11.7782372213731</c:v>
                </c:pt>
                <c:pt idx="83">
                  <c:v>12.372727095505001</c:v>
                </c:pt>
                <c:pt idx="84">
                  <c:v>12.7973351654494</c:v>
                </c:pt>
                <c:pt idx="85">
                  <c:v>13.786570137659</c:v>
                </c:pt>
                <c:pt idx="86">
                  <c:v>15.393094592794199</c:v>
                </c:pt>
                <c:pt idx="87">
                  <c:v>16.7917566067701</c:v>
                </c:pt>
                <c:pt idx="88">
                  <c:v>17.571595230118799</c:v>
                </c:pt>
                <c:pt idx="89">
                  <c:v>19.059499321619299</c:v>
                </c:pt>
                <c:pt idx="90">
                  <c:v>20.968471431623701</c:v>
                </c:pt>
                <c:pt idx="91">
                  <c:v>22.3408647978248</c:v>
                </c:pt>
                <c:pt idx="92">
                  <c:v>23.0203923550574</c:v>
                </c:pt>
                <c:pt idx="93">
                  <c:v>24.1611867805961</c:v>
                </c:pt>
                <c:pt idx="94">
                  <c:v>25.275348593394298</c:v>
                </c:pt>
                <c:pt idx="95">
                  <c:v>25.687928627767899</c:v>
                </c:pt>
                <c:pt idx="96">
                  <c:v>13.754101516806299</c:v>
                </c:pt>
                <c:pt idx="97">
                  <c:v>13.851452841768101</c:v>
                </c:pt>
                <c:pt idx="98">
                  <c:v>14.168307044042599</c:v>
                </c:pt>
                <c:pt idx="99">
                  <c:v>14.543414876327899</c:v>
                </c:pt>
                <c:pt idx="100">
                  <c:v>14.7966536489518</c:v>
                </c:pt>
                <c:pt idx="101">
                  <c:v>15.393094592794199</c:v>
                </c:pt>
                <c:pt idx="102">
                  <c:v>16.444374477343601</c:v>
                </c:pt>
                <c:pt idx="103">
                  <c:v>17.462550378328999</c:v>
                </c:pt>
                <c:pt idx="104">
                  <c:v>18.072131630080701</c:v>
                </c:pt>
                <c:pt idx="105">
                  <c:v>19.316415069184</c:v>
                </c:pt>
                <c:pt idx="106">
                  <c:v>21.068647908248298</c:v>
                </c:pt>
                <c:pt idx="107">
                  <c:v>22.444929671047898</c:v>
                </c:pt>
                <c:pt idx="108">
                  <c:v>23.1691853493464</c:v>
                </c:pt>
                <c:pt idx="109">
                  <c:v>24.470981180328099</c:v>
                </c:pt>
                <c:pt idx="110">
                  <c:v>25.930530581327101</c:v>
                </c:pt>
                <c:pt idx="111">
                  <c:v>26.620992280785799</c:v>
                </c:pt>
                <c:pt idx="112">
                  <c:v>15.5113035137206</c:v>
                </c:pt>
                <c:pt idx="113">
                  <c:v>15.607474430045</c:v>
                </c:pt>
                <c:pt idx="114">
                  <c:v>15.916371205058301</c:v>
                </c:pt>
                <c:pt idx="115">
                  <c:v>16.2236361003607</c:v>
                </c:pt>
                <c:pt idx="116">
                  <c:v>16.4044091508393</c:v>
                </c:pt>
                <c:pt idx="117">
                  <c:v>16.7917566067701</c:v>
                </c:pt>
                <c:pt idx="118">
                  <c:v>17.462550378328999</c:v>
                </c:pt>
                <c:pt idx="119">
                  <c:v>18.1595154295374</c:v>
                </c:pt>
                <c:pt idx="120">
                  <c:v>18.603943219175399</c:v>
                </c:pt>
                <c:pt idx="121">
                  <c:v>19.571268798542398</c:v>
                </c:pt>
                <c:pt idx="122">
                  <c:v>21.057653245857001</c:v>
                </c:pt>
                <c:pt idx="123">
                  <c:v>22.319445606662999</c:v>
                </c:pt>
                <c:pt idx="124">
                  <c:v>23.017521940016898</c:v>
                </c:pt>
                <c:pt idx="125">
                  <c:v>24.342734574347201</c:v>
                </c:pt>
                <c:pt idx="126">
                  <c:v>26.012177356383901</c:v>
                </c:pt>
                <c:pt idx="127">
                  <c:v>27.053727322189399</c:v>
                </c:pt>
                <c:pt idx="128">
                  <c:v>16.390142049802499</c:v>
                </c:pt>
                <c:pt idx="129">
                  <c:v>16.4864151107871</c:v>
                </c:pt>
                <c:pt idx="130">
                  <c:v>16.802769963025799</c:v>
                </c:pt>
                <c:pt idx="131">
                  <c:v>17.099413910305699</c:v>
                </c:pt>
                <c:pt idx="132">
                  <c:v>17.259934951114399</c:v>
                </c:pt>
                <c:pt idx="133">
                  <c:v>17.571595230118799</c:v>
                </c:pt>
                <c:pt idx="134">
                  <c:v>18.072131630080701</c:v>
                </c:pt>
                <c:pt idx="135">
                  <c:v>18.603943219175399</c:v>
                </c:pt>
                <c:pt idx="136">
                  <c:v>18.9565148781933</c:v>
                </c:pt>
                <c:pt idx="137">
                  <c:v>19.757540729403999</c:v>
                </c:pt>
                <c:pt idx="138">
                  <c:v>21.060916783310599</c:v>
                </c:pt>
                <c:pt idx="139">
                  <c:v>22.221210278426799</c:v>
                </c:pt>
                <c:pt idx="140">
                  <c:v>22.881176157879999</c:v>
                </c:pt>
                <c:pt idx="141">
                  <c:v>24.1678008284944</c:v>
                </c:pt>
                <c:pt idx="142">
                  <c:v>25.866714167537001</c:v>
                </c:pt>
                <c:pt idx="143">
                  <c:v>17.928433984157799</c:v>
                </c:pt>
                <c:pt idx="144">
                  <c:v>18.025690333690001</c:v>
                </c:pt>
                <c:pt idx="145">
                  <c:v>18.366433980136701</c:v>
                </c:pt>
                <c:pt idx="146">
                  <c:v>18.675623408722501</c:v>
                </c:pt>
                <c:pt idx="147">
                  <c:v>18.8260204952396</c:v>
                </c:pt>
                <c:pt idx="148">
                  <c:v>19.059499321619299</c:v>
                </c:pt>
                <c:pt idx="149">
                  <c:v>19.316415069184</c:v>
                </c:pt>
                <c:pt idx="150">
                  <c:v>19.571268798542398</c:v>
                </c:pt>
                <c:pt idx="151">
                  <c:v>19.757540729403999</c:v>
                </c:pt>
                <c:pt idx="152">
                  <c:v>20.2364072158982</c:v>
                </c:pt>
                <c:pt idx="153">
                  <c:v>21.147280221688199</c:v>
                </c:pt>
                <c:pt idx="154">
                  <c:v>22.059373354798499</c:v>
                </c:pt>
                <c:pt idx="155">
                  <c:v>22.6116215414173</c:v>
                </c:pt>
                <c:pt idx="156">
                  <c:v>23.747301264466302</c:v>
                </c:pt>
                <c:pt idx="157">
                  <c:v>19.7134153307201</c:v>
                </c:pt>
                <c:pt idx="158">
                  <c:v>19.812670942596899</c:v>
                </c:pt>
                <c:pt idx="159">
                  <c:v>20.190897431387501</c:v>
                </c:pt>
                <c:pt idx="160">
                  <c:v>20.552718733229799</c:v>
                </c:pt>
                <c:pt idx="161">
                  <c:v>20.728892101402</c:v>
                </c:pt>
                <c:pt idx="162">
                  <c:v>20.968471431623701</c:v>
                </c:pt>
                <c:pt idx="163">
                  <c:v>21.068647908248298</c:v>
                </c:pt>
                <c:pt idx="164">
                  <c:v>21.057653245857001</c:v>
                </c:pt>
                <c:pt idx="165">
                  <c:v>21.060916783310599</c:v>
                </c:pt>
                <c:pt idx="166">
                  <c:v>21.147280221688199</c:v>
                </c:pt>
                <c:pt idx="167">
                  <c:v>21.513045223701901</c:v>
                </c:pt>
                <c:pt idx="168">
                  <c:v>22.031572415846401</c:v>
                </c:pt>
                <c:pt idx="169">
                  <c:v>22.394321695128301</c:v>
                </c:pt>
                <c:pt idx="170">
                  <c:v>20.9022818079223</c:v>
                </c:pt>
                <c:pt idx="171">
                  <c:v>21.0028222368183</c:v>
                </c:pt>
                <c:pt idx="172">
                  <c:v>21.407518750533701</c:v>
                </c:pt>
                <c:pt idx="173">
                  <c:v>21.8201796218056</c:v>
                </c:pt>
                <c:pt idx="174">
                  <c:v>22.0332514383514</c:v>
                </c:pt>
                <c:pt idx="175">
                  <c:v>22.3408647978248</c:v>
                </c:pt>
                <c:pt idx="176">
                  <c:v>22.444929671047898</c:v>
                </c:pt>
                <c:pt idx="177">
                  <c:v>22.319445606662999</c:v>
                </c:pt>
                <c:pt idx="178">
                  <c:v>22.221210278426799</c:v>
                </c:pt>
                <c:pt idx="179">
                  <c:v>22.059373354798499</c:v>
                </c:pt>
                <c:pt idx="180">
                  <c:v>22.031572415846401</c:v>
                </c:pt>
                <c:pt idx="181">
                  <c:v>22.2319018198422</c:v>
                </c:pt>
                <c:pt idx="182">
                  <c:v>21.466040366932901</c:v>
                </c:pt>
                <c:pt idx="183">
                  <c:v>21.566961887005</c:v>
                </c:pt>
                <c:pt idx="184">
                  <c:v>21.984242948090898</c:v>
                </c:pt>
                <c:pt idx="185">
                  <c:v>22.424588969261901</c:v>
                </c:pt>
                <c:pt idx="186">
                  <c:v>22.660349739927</c:v>
                </c:pt>
                <c:pt idx="187">
                  <c:v>23.0203923550574</c:v>
                </c:pt>
                <c:pt idx="188">
                  <c:v>23.1691853493464</c:v>
                </c:pt>
                <c:pt idx="189">
                  <c:v>23.017521940016898</c:v>
                </c:pt>
                <c:pt idx="190">
                  <c:v>22.881176157879999</c:v>
                </c:pt>
                <c:pt idx="191">
                  <c:v>22.6116215414173</c:v>
                </c:pt>
                <c:pt idx="192">
                  <c:v>22.394321695128301</c:v>
                </c:pt>
                <c:pt idx="193">
                  <c:v>22.372728612341</c:v>
                </c:pt>
                <c:pt idx="194">
                  <c:v>22.473653625302699</c:v>
                </c:pt>
                <c:pt idx="195">
                  <c:v>22.911530780972999</c:v>
                </c:pt>
                <c:pt idx="196">
                  <c:v>23.402203422615401</c:v>
                </c:pt>
                <c:pt idx="197">
                  <c:v>23.682618272410501</c:v>
                </c:pt>
                <c:pt idx="198">
                  <c:v>24.1611867805961</c:v>
                </c:pt>
                <c:pt idx="199">
                  <c:v>24.470981180328099</c:v>
                </c:pt>
                <c:pt idx="200">
                  <c:v>24.342734574347201</c:v>
                </c:pt>
                <c:pt idx="201">
                  <c:v>24.1678008284944</c:v>
                </c:pt>
                <c:pt idx="202">
                  <c:v>23.747301264466302</c:v>
                </c:pt>
                <c:pt idx="203">
                  <c:v>23.188774657868901</c:v>
                </c:pt>
                <c:pt idx="204">
                  <c:v>23.2887507908593</c:v>
                </c:pt>
                <c:pt idx="205">
                  <c:v>23.7468274362366</c:v>
                </c:pt>
                <c:pt idx="206">
                  <c:v>24.293631269251499</c:v>
                </c:pt>
                <c:pt idx="207">
                  <c:v>24.628565373237802</c:v>
                </c:pt>
                <c:pt idx="208">
                  <c:v>25.275348593394298</c:v>
                </c:pt>
                <c:pt idx="209">
                  <c:v>25.930530581327101</c:v>
                </c:pt>
                <c:pt idx="210">
                  <c:v>26.012177356383901</c:v>
                </c:pt>
                <c:pt idx="211">
                  <c:v>25.866714167537001</c:v>
                </c:pt>
                <c:pt idx="212">
                  <c:v>23.458167270884701</c:v>
                </c:pt>
                <c:pt idx="213">
                  <c:v>23.557573678922999</c:v>
                </c:pt>
                <c:pt idx="214">
                  <c:v>24.023155912257302</c:v>
                </c:pt>
                <c:pt idx="215">
                  <c:v>24.593033609406501</c:v>
                </c:pt>
                <c:pt idx="216">
                  <c:v>24.952475286285502</c:v>
                </c:pt>
                <c:pt idx="217">
                  <c:v>25.687928627767899</c:v>
                </c:pt>
                <c:pt idx="218">
                  <c:v>26.620992280785799</c:v>
                </c:pt>
                <c:pt idx="219">
                  <c:v>27.053727322189399</c:v>
                </c:pt>
                <c:pt idx="220">
                  <c:v>2.9743963150899</c:v>
                </c:pt>
                <c:pt idx="221">
                  <c:v>3.7765852112939702</c:v>
                </c:pt>
                <c:pt idx="222">
                  <c:v>6.1622752636216998</c:v>
                </c:pt>
                <c:pt idx="223">
                  <c:v>8.2375792669200099</c:v>
                </c:pt>
                <c:pt idx="224">
                  <c:v>9.3434456703631401</c:v>
                </c:pt>
                <c:pt idx="225">
                  <c:v>11.3673242186581</c:v>
                </c:pt>
                <c:pt idx="226">
                  <c:v>13.851452841768101</c:v>
                </c:pt>
                <c:pt idx="227">
                  <c:v>15.607474430045</c:v>
                </c:pt>
                <c:pt idx="228">
                  <c:v>16.4864151107871</c:v>
                </c:pt>
                <c:pt idx="229">
                  <c:v>18.025690333690001</c:v>
                </c:pt>
                <c:pt idx="230">
                  <c:v>19.812670942596899</c:v>
                </c:pt>
                <c:pt idx="231">
                  <c:v>21.0028222368183</c:v>
                </c:pt>
                <c:pt idx="232">
                  <c:v>21.566961887005</c:v>
                </c:pt>
                <c:pt idx="233">
                  <c:v>22.473653625302699</c:v>
                </c:pt>
                <c:pt idx="234">
                  <c:v>23.2887507908593</c:v>
                </c:pt>
                <c:pt idx="235">
                  <c:v>23.557573678922999</c:v>
                </c:pt>
                <c:pt idx="236">
                  <c:v>3.7765852112939702</c:v>
                </c:pt>
                <c:pt idx="237">
                  <c:v>4.6713994591865804</c:v>
                </c:pt>
                <c:pt idx="238">
                  <c:v>6.68471663642402</c:v>
                </c:pt>
                <c:pt idx="239">
                  <c:v>8.6368946398517501</c:v>
                </c:pt>
                <c:pt idx="240">
                  <c:v>9.6436114000150805</c:v>
                </c:pt>
                <c:pt idx="241">
                  <c:v>11.515702122624599</c:v>
                </c:pt>
                <c:pt idx="242">
                  <c:v>13.859900349150299</c:v>
                </c:pt>
                <c:pt idx="243">
                  <c:v>15.5448473462188</c:v>
                </c:pt>
                <c:pt idx="244">
                  <c:v>16.396180794960401</c:v>
                </c:pt>
                <c:pt idx="245">
                  <c:v>17.898544386940799</c:v>
                </c:pt>
                <c:pt idx="246">
                  <c:v>19.657132996237898</c:v>
                </c:pt>
                <c:pt idx="247">
                  <c:v>20.833073092623</c:v>
                </c:pt>
                <c:pt idx="248">
                  <c:v>21.390504911107399</c:v>
                </c:pt>
                <c:pt idx="249">
                  <c:v>22.284625092810799</c:v>
                </c:pt>
                <c:pt idx="250">
                  <c:v>23.0843315731362</c:v>
                </c:pt>
                <c:pt idx="251">
                  <c:v>23.346720154386801</c:v>
                </c:pt>
                <c:pt idx="252">
                  <c:v>6.1622752636216998</c:v>
                </c:pt>
                <c:pt idx="253">
                  <c:v>6.68471663642402</c:v>
                </c:pt>
                <c:pt idx="254">
                  <c:v>7.8389705788568502</c:v>
                </c:pt>
                <c:pt idx="255">
                  <c:v>9.2928735169361492</c:v>
                </c:pt>
                <c:pt idx="256">
                  <c:v>10.1766522805744</c:v>
                </c:pt>
                <c:pt idx="257">
                  <c:v>11.9023077781235</c:v>
                </c:pt>
                <c:pt idx="258">
                  <c:v>14.126782877085301</c:v>
                </c:pt>
                <c:pt idx="259">
                  <c:v>15.749444313925</c:v>
                </c:pt>
                <c:pt idx="260">
                  <c:v>16.576229059203801</c:v>
                </c:pt>
                <c:pt idx="261">
                  <c:v>18.046125974962401</c:v>
                </c:pt>
                <c:pt idx="262">
                  <c:v>19.781424726986099</c:v>
                </c:pt>
                <c:pt idx="263">
                  <c:v>20.946893427454899</c:v>
                </c:pt>
                <c:pt idx="264">
                  <c:v>21.499480770361</c:v>
                </c:pt>
                <c:pt idx="265">
                  <c:v>22.384150313254601</c:v>
                </c:pt>
                <c:pt idx="266">
                  <c:v>23.171540909348199</c:v>
                </c:pt>
                <c:pt idx="267">
                  <c:v>23.428634431943301</c:v>
                </c:pt>
                <c:pt idx="268">
                  <c:v>8.2375792669200099</c:v>
                </c:pt>
                <c:pt idx="269">
                  <c:v>8.6368946398517501</c:v>
                </c:pt>
                <c:pt idx="270">
                  <c:v>9.2928735169361492</c:v>
                </c:pt>
                <c:pt idx="271">
                  <c:v>10.308828532120399</c:v>
                </c:pt>
                <c:pt idx="272">
                  <c:v>10.995654794512699</c:v>
                </c:pt>
                <c:pt idx="273">
                  <c:v>12.4549211486249</c:v>
                </c:pt>
                <c:pt idx="274">
                  <c:v>14.505077405159</c:v>
                </c:pt>
                <c:pt idx="275">
                  <c:v>16.0722519796008</c:v>
                </c:pt>
                <c:pt idx="276">
                  <c:v>16.884178638809399</c:v>
                </c:pt>
                <c:pt idx="277">
                  <c:v>18.341935970759501</c:v>
                </c:pt>
                <c:pt idx="278">
                  <c:v>20.078184535265901</c:v>
                </c:pt>
                <c:pt idx="279">
                  <c:v>21.2495335358965</c:v>
                </c:pt>
                <c:pt idx="280">
                  <c:v>21.805551266688301</c:v>
                </c:pt>
                <c:pt idx="281">
                  <c:v>22.695693595799899</c:v>
                </c:pt>
                <c:pt idx="282">
                  <c:v>23.487115438400199</c:v>
                </c:pt>
                <c:pt idx="283">
                  <c:v>23.745206123778701</c:v>
                </c:pt>
                <c:pt idx="284">
                  <c:v>9.3434456703631401</c:v>
                </c:pt>
                <c:pt idx="285">
                  <c:v>9.6436114000150805</c:v>
                </c:pt>
                <c:pt idx="286">
                  <c:v>10.1766522805744</c:v>
                </c:pt>
                <c:pt idx="287">
                  <c:v>10.995654794512699</c:v>
                </c:pt>
                <c:pt idx="288">
                  <c:v>11.5742368469277</c:v>
                </c:pt>
                <c:pt idx="289">
                  <c:v>12.857274568640801</c:v>
                </c:pt>
                <c:pt idx="290">
                  <c:v>14.758955876882601</c:v>
                </c:pt>
                <c:pt idx="291">
                  <c:v>16.2719401434323</c:v>
                </c:pt>
                <c:pt idx="292">
                  <c:v>17.0705566623949</c:v>
                </c:pt>
                <c:pt idx="293">
                  <c:v>18.5221441042214</c:v>
                </c:pt>
                <c:pt idx="294">
                  <c:v>20.270047226500601</c:v>
                </c:pt>
                <c:pt idx="295">
                  <c:v>21.455675760424601</c:v>
                </c:pt>
                <c:pt idx="296">
                  <c:v>22.019480937158999</c:v>
                </c:pt>
                <c:pt idx="297">
                  <c:v>22.9229295418703</c:v>
                </c:pt>
                <c:pt idx="298">
                  <c:v>23.7268256195389</c:v>
                </c:pt>
                <c:pt idx="299">
                  <c:v>23.989117490615499</c:v>
                </c:pt>
                <c:pt idx="300">
                  <c:v>11.3673242186581</c:v>
                </c:pt>
                <c:pt idx="301">
                  <c:v>11.515702122624599</c:v>
                </c:pt>
                <c:pt idx="302">
                  <c:v>11.9023077781235</c:v>
                </c:pt>
                <c:pt idx="303">
                  <c:v>12.4549211486249</c:v>
                </c:pt>
                <c:pt idx="304">
                  <c:v>12.857274568640801</c:v>
                </c:pt>
                <c:pt idx="305">
                  <c:v>13.803529978131801</c:v>
                </c:pt>
                <c:pt idx="306">
                  <c:v>15.3449466045608</c:v>
                </c:pt>
                <c:pt idx="307">
                  <c:v>16.682118366160601</c:v>
                </c:pt>
                <c:pt idx="308">
                  <c:v>17.4239491954825</c:v>
                </c:pt>
                <c:pt idx="309">
                  <c:v>18.828673731326401</c:v>
                </c:pt>
                <c:pt idx="310">
                  <c:v>20.600190461836899</c:v>
                </c:pt>
                <c:pt idx="311">
                  <c:v>21.839194034913898</c:v>
                </c:pt>
                <c:pt idx="312">
                  <c:v>22.436166626653499</c:v>
                </c:pt>
                <c:pt idx="313">
                  <c:v>23.400768113283899</c:v>
                </c:pt>
                <c:pt idx="314">
                  <c:v>24.265953500214501</c:v>
                </c:pt>
                <c:pt idx="315">
                  <c:v>24.549582937729902</c:v>
                </c:pt>
                <c:pt idx="316">
                  <c:v>13.851452841768101</c:v>
                </c:pt>
                <c:pt idx="317">
                  <c:v>13.859900349150299</c:v>
                </c:pt>
                <c:pt idx="318">
                  <c:v>14.126782877085301</c:v>
                </c:pt>
                <c:pt idx="319">
                  <c:v>14.505077405159</c:v>
                </c:pt>
                <c:pt idx="320">
                  <c:v>14.758955876882601</c:v>
                </c:pt>
                <c:pt idx="321">
                  <c:v>15.3449466045608</c:v>
                </c:pt>
                <c:pt idx="322">
                  <c:v>16.363237734533399</c:v>
                </c:pt>
                <c:pt idx="323">
                  <c:v>17.3474506446471</c:v>
                </c:pt>
                <c:pt idx="324">
                  <c:v>17.9367935606335</c:v>
                </c:pt>
                <c:pt idx="325">
                  <c:v>19.138248750644902</c:v>
                </c:pt>
                <c:pt idx="326">
                  <c:v>20.816815401072098</c:v>
                </c:pt>
                <c:pt idx="327">
                  <c:v>22.107960854114602</c:v>
                </c:pt>
                <c:pt idx="328">
                  <c:v>22.768894463466999</c:v>
                </c:pt>
                <c:pt idx="329">
                  <c:v>23.898329319675501</c:v>
                </c:pt>
                <c:pt idx="330">
                  <c:v>24.9861277041338</c:v>
                </c:pt>
                <c:pt idx="331">
                  <c:v>25.3599444413464</c:v>
                </c:pt>
                <c:pt idx="332">
                  <c:v>15.607474430045</c:v>
                </c:pt>
                <c:pt idx="333">
                  <c:v>15.5448473462188</c:v>
                </c:pt>
                <c:pt idx="334">
                  <c:v>15.749444313925</c:v>
                </c:pt>
                <c:pt idx="335">
                  <c:v>16.0722519796008</c:v>
                </c:pt>
                <c:pt idx="336">
                  <c:v>16.2719401434323</c:v>
                </c:pt>
                <c:pt idx="337">
                  <c:v>16.682118366160601</c:v>
                </c:pt>
                <c:pt idx="338">
                  <c:v>17.3474506446471</c:v>
                </c:pt>
                <c:pt idx="339">
                  <c:v>18.024992417109299</c:v>
                </c:pt>
                <c:pt idx="340">
                  <c:v>18.456878299115701</c:v>
                </c:pt>
                <c:pt idx="341">
                  <c:v>19.3984716580336</c:v>
                </c:pt>
                <c:pt idx="342">
                  <c:v>20.844252458501799</c:v>
                </c:pt>
                <c:pt idx="343">
                  <c:v>22.0607423753173</c:v>
                </c:pt>
                <c:pt idx="344">
                  <c:v>22.724227385303902</c:v>
                </c:pt>
                <c:pt idx="345">
                  <c:v>23.946294506912199</c:v>
                </c:pt>
                <c:pt idx="346">
                  <c:v>25.310015210788201</c:v>
                </c:pt>
                <c:pt idx="347">
                  <c:v>16.4864151107871</c:v>
                </c:pt>
                <c:pt idx="348">
                  <c:v>16.396180794960401</c:v>
                </c:pt>
                <c:pt idx="349">
                  <c:v>16.576229059203801</c:v>
                </c:pt>
                <c:pt idx="350">
                  <c:v>16.884178638809399</c:v>
                </c:pt>
                <c:pt idx="351">
                  <c:v>17.0705566623949</c:v>
                </c:pt>
                <c:pt idx="352">
                  <c:v>17.4239491954825</c:v>
                </c:pt>
                <c:pt idx="353">
                  <c:v>17.9367935606335</c:v>
                </c:pt>
                <c:pt idx="354">
                  <c:v>18.456878299115701</c:v>
                </c:pt>
                <c:pt idx="355">
                  <c:v>18.800154189341502</c:v>
                </c:pt>
                <c:pt idx="356">
                  <c:v>19.5815336191068</c:v>
                </c:pt>
                <c:pt idx="357">
                  <c:v>20.855000766340002</c:v>
                </c:pt>
                <c:pt idx="358">
                  <c:v>21.983427528887798</c:v>
                </c:pt>
                <c:pt idx="359">
                  <c:v>22.619478360187902</c:v>
                </c:pt>
                <c:pt idx="360">
                  <c:v>23.835086169814499</c:v>
                </c:pt>
                <c:pt idx="361">
                  <c:v>18.025690333690001</c:v>
                </c:pt>
                <c:pt idx="362">
                  <c:v>17.898544386940799</c:v>
                </c:pt>
                <c:pt idx="363">
                  <c:v>18.046125974962401</c:v>
                </c:pt>
                <c:pt idx="364">
                  <c:v>18.341935970759501</c:v>
                </c:pt>
                <c:pt idx="365">
                  <c:v>18.5221441042214</c:v>
                </c:pt>
                <c:pt idx="366">
                  <c:v>18.828673731326401</c:v>
                </c:pt>
                <c:pt idx="367">
                  <c:v>19.138248750644902</c:v>
                </c:pt>
                <c:pt idx="368">
                  <c:v>19.3984716580336</c:v>
                </c:pt>
                <c:pt idx="369">
                  <c:v>19.5815336191068</c:v>
                </c:pt>
                <c:pt idx="370">
                  <c:v>20.0499547805708</c:v>
                </c:pt>
                <c:pt idx="371">
                  <c:v>20.9436473859008</c:v>
                </c:pt>
                <c:pt idx="372">
                  <c:v>21.838494948590899</c:v>
                </c:pt>
                <c:pt idx="373">
                  <c:v>22.3783462927702</c:v>
                </c:pt>
                <c:pt idx="374">
                  <c:v>23.478853040282399</c:v>
                </c:pt>
                <c:pt idx="375">
                  <c:v>19.812670942596899</c:v>
                </c:pt>
                <c:pt idx="376">
                  <c:v>19.657132996237898</c:v>
                </c:pt>
                <c:pt idx="377">
                  <c:v>19.781424726986099</c:v>
                </c:pt>
                <c:pt idx="378">
                  <c:v>20.078184535265901</c:v>
                </c:pt>
                <c:pt idx="379">
                  <c:v>20.270047226500601</c:v>
                </c:pt>
                <c:pt idx="380">
                  <c:v>20.600190461836899</c:v>
                </c:pt>
                <c:pt idx="381">
                  <c:v>20.816815401072098</c:v>
                </c:pt>
                <c:pt idx="382">
                  <c:v>20.844252458501799</c:v>
                </c:pt>
                <c:pt idx="383">
                  <c:v>20.855000766340002</c:v>
                </c:pt>
                <c:pt idx="384">
                  <c:v>20.9436473859008</c:v>
                </c:pt>
                <c:pt idx="385">
                  <c:v>21.302993246847901</c:v>
                </c:pt>
                <c:pt idx="386">
                  <c:v>21.8129958741571</c:v>
                </c:pt>
                <c:pt idx="387">
                  <c:v>21.0028222368183</c:v>
                </c:pt>
                <c:pt idx="388">
                  <c:v>20.833073092623</c:v>
                </c:pt>
                <c:pt idx="389">
                  <c:v>20.946893427454899</c:v>
                </c:pt>
                <c:pt idx="390">
                  <c:v>21.2495335358965</c:v>
                </c:pt>
                <c:pt idx="391">
                  <c:v>21.455675760424601</c:v>
                </c:pt>
                <c:pt idx="392">
                  <c:v>21.839194034913898</c:v>
                </c:pt>
                <c:pt idx="393">
                  <c:v>22.107960854114602</c:v>
                </c:pt>
                <c:pt idx="394">
                  <c:v>22.0607423753173</c:v>
                </c:pt>
                <c:pt idx="395">
                  <c:v>21.983427528887798</c:v>
                </c:pt>
                <c:pt idx="396">
                  <c:v>21.838494948590899</c:v>
                </c:pt>
                <c:pt idx="397">
                  <c:v>21.8129958741571</c:v>
                </c:pt>
                <c:pt idx="398">
                  <c:v>21.566961887005</c:v>
                </c:pt>
                <c:pt idx="399">
                  <c:v>21.390504911107399</c:v>
                </c:pt>
                <c:pt idx="400">
                  <c:v>21.499480770361</c:v>
                </c:pt>
                <c:pt idx="401">
                  <c:v>21.805551266688301</c:v>
                </c:pt>
                <c:pt idx="402">
                  <c:v>22.019480937158999</c:v>
                </c:pt>
                <c:pt idx="403">
                  <c:v>22.436166626653499</c:v>
                </c:pt>
                <c:pt idx="404">
                  <c:v>22.768894463466999</c:v>
                </c:pt>
                <c:pt idx="405">
                  <c:v>22.724227385303902</c:v>
                </c:pt>
                <c:pt idx="406">
                  <c:v>22.619478360187902</c:v>
                </c:pt>
                <c:pt idx="407">
                  <c:v>22.3783462927702</c:v>
                </c:pt>
                <c:pt idx="408">
                  <c:v>22.473653625302699</c:v>
                </c:pt>
                <c:pt idx="409">
                  <c:v>22.284625092810799</c:v>
                </c:pt>
                <c:pt idx="410">
                  <c:v>22.384150313254601</c:v>
                </c:pt>
                <c:pt idx="411">
                  <c:v>22.695693595799899</c:v>
                </c:pt>
                <c:pt idx="412">
                  <c:v>22.9229295418703</c:v>
                </c:pt>
                <c:pt idx="413">
                  <c:v>23.400768113283899</c:v>
                </c:pt>
                <c:pt idx="414">
                  <c:v>23.898329319675501</c:v>
                </c:pt>
                <c:pt idx="415">
                  <c:v>23.946294506912199</c:v>
                </c:pt>
                <c:pt idx="416">
                  <c:v>23.835086169814499</c:v>
                </c:pt>
                <c:pt idx="417">
                  <c:v>23.478853040282399</c:v>
                </c:pt>
                <c:pt idx="418">
                  <c:v>23.2887507908593</c:v>
                </c:pt>
                <c:pt idx="419">
                  <c:v>23.0843315731362</c:v>
                </c:pt>
                <c:pt idx="420">
                  <c:v>23.171540909348199</c:v>
                </c:pt>
                <c:pt idx="421">
                  <c:v>23.487115438400199</c:v>
                </c:pt>
                <c:pt idx="422">
                  <c:v>23.7268256195389</c:v>
                </c:pt>
                <c:pt idx="423">
                  <c:v>24.265953500214501</c:v>
                </c:pt>
                <c:pt idx="424">
                  <c:v>24.9861277041338</c:v>
                </c:pt>
                <c:pt idx="425">
                  <c:v>25.310015210788201</c:v>
                </c:pt>
                <c:pt idx="426">
                  <c:v>23.557573678922999</c:v>
                </c:pt>
                <c:pt idx="427">
                  <c:v>23.346720154386801</c:v>
                </c:pt>
                <c:pt idx="428">
                  <c:v>23.428634431943301</c:v>
                </c:pt>
                <c:pt idx="429">
                  <c:v>23.745206123778701</c:v>
                </c:pt>
                <c:pt idx="430">
                  <c:v>23.989117490615499</c:v>
                </c:pt>
                <c:pt idx="431">
                  <c:v>24.549582937729902</c:v>
                </c:pt>
                <c:pt idx="432">
                  <c:v>25.3599444413464</c:v>
                </c:pt>
                <c:pt idx="433">
                  <c:v>5.9020479962836401</c:v>
                </c:pt>
                <c:pt idx="434">
                  <c:v>6.1622752636216998</c:v>
                </c:pt>
                <c:pt idx="435">
                  <c:v>7.4549376768783402</c:v>
                </c:pt>
                <c:pt idx="436">
                  <c:v>9.0134990585749009</c:v>
                </c:pt>
                <c:pt idx="437">
                  <c:v>9.9472046727656007</c:v>
                </c:pt>
                <c:pt idx="438">
                  <c:v>11.7782372213731</c:v>
                </c:pt>
                <c:pt idx="439">
                  <c:v>14.168307044042599</c:v>
                </c:pt>
                <c:pt idx="440">
                  <c:v>15.916371205058301</c:v>
                </c:pt>
                <c:pt idx="441">
                  <c:v>16.802769963025799</c:v>
                </c:pt>
                <c:pt idx="442">
                  <c:v>18.366433980136701</c:v>
                </c:pt>
                <c:pt idx="443">
                  <c:v>20.190897431387501</c:v>
                </c:pt>
                <c:pt idx="444">
                  <c:v>21.407518750533701</c:v>
                </c:pt>
                <c:pt idx="445">
                  <c:v>21.984242948090898</c:v>
                </c:pt>
                <c:pt idx="446">
                  <c:v>22.911530780972999</c:v>
                </c:pt>
                <c:pt idx="447">
                  <c:v>23.7468274362366</c:v>
                </c:pt>
                <c:pt idx="448">
                  <c:v>24.023155912257302</c:v>
                </c:pt>
                <c:pt idx="449">
                  <c:v>6.1622752636216998</c:v>
                </c:pt>
                <c:pt idx="450">
                  <c:v>6.68471663642402</c:v>
                </c:pt>
                <c:pt idx="451">
                  <c:v>7.8389705788568502</c:v>
                </c:pt>
                <c:pt idx="452">
                  <c:v>9.2928735169361492</c:v>
                </c:pt>
                <c:pt idx="453">
                  <c:v>10.1766522805744</c:v>
                </c:pt>
                <c:pt idx="454">
                  <c:v>11.9023077781235</c:v>
                </c:pt>
                <c:pt idx="455">
                  <c:v>14.126782877085301</c:v>
                </c:pt>
                <c:pt idx="456">
                  <c:v>15.749444313925</c:v>
                </c:pt>
                <c:pt idx="457">
                  <c:v>16.576229059203801</c:v>
                </c:pt>
                <c:pt idx="458">
                  <c:v>18.046125974962401</c:v>
                </c:pt>
                <c:pt idx="459">
                  <c:v>19.781424726986099</c:v>
                </c:pt>
                <c:pt idx="460">
                  <c:v>20.946893427454899</c:v>
                </c:pt>
                <c:pt idx="461">
                  <c:v>21.499480770361</c:v>
                </c:pt>
                <c:pt idx="462">
                  <c:v>22.384150313254601</c:v>
                </c:pt>
                <c:pt idx="463">
                  <c:v>23.171540909348199</c:v>
                </c:pt>
                <c:pt idx="464">
                  <c:v>23.428634431943301</c:v>
                </c:pt>
                <c:pt idx="465">
                  <c:v>7.4549376768783402</c:v>
                </c:pt>
                <c:pt idx="466">
                  <c:v>7.8389705788568502</c:v>
                </c:pt>
                <c:pt idx="467">
                  <c:v>8.9677604372207398</c:v>
                </c:pt>
                <c:pt idx="468">
                  <c:v>10.1574379271637</c:v>
                </c:pt>
                <c:pt idx="469">
                  <c:v>10.869011768980499</c:v>
                </c:pt>
                <c:pt idx="470">
                  <c:v>12.2804456041612</c:v>
                </c:pt>
                <c:pt idx="471">
                  <c:v>14.193117984552901</c:v>
                </c:pt>
                <c:pt idx="472">
                  <c:v>15.654172448619001</c:v>
                </c:pt>
                <c:pt idx="473">
                  <c:v>16.4170079510505</c:v>
                </c:pt>
                <c:pt idx="474">
                  <c:v>17.798997939979799</c:v>
                </c:pt>
                <c:pt idx="475">
                  <c:v>19.463234436793702</c:v>
                </c:pt>
                <c:pt idx="476">
                  <c:v>20.592534570824501</c:v>
                </c:pt>
                <c:pt idx="477">
                  <c:v>21.1287445798669</c:v>
                </c:pt>
                <c:pt idx="478">
                  <c:v>21.9848755589957</c:v>
                </c:pt>
                <c:pt idx="479">
                  <c:v>22.740574195151599</c:v>
                </c:pt>
                <c:pt idx="480">
                  <c:v>22.985171173015299</c:v>
                </c:pt>
                <c:pt idx="481">
                  <c:v>9.0134990585749009</c:v>
                </c:pt>
                <c:pt idx="482">
                  <c:v>9.2928735169361492</c:v>
                </c:pt>
                <c:pt idx="483">
                  <c:v>10.1574379271637</c:v>
                </c:pt>
                <c:pt idx="484">
                  <c:v>10.9279389406699</c:v>
                </c:pt>
                <c:pt idx="485">
                  <c:v>11.503601395973099</c:v>
                </c:pt>
                <c:pt idx="486">
                  <c:v>12.737742466608101</c:v>
                </c:pt>
                <c:pt idx="487">
                  <c:v>14.464391240032899</c:v>
                </c:pt>
                <c:pt idx="488">
                  <c:v>15.8176122752882</c:v>
                </c:pt>
                <c:pt idx="489">
                  <c:v>16.535658900224799</c:v>
                </c:pt>
                <c:pt idx="490">
                  <c:v>17.854319703906899</c:v>
                </c:pt>
                <c:pt idx="491">
                  <c:v>19.466876266740201</c:v>
                </c:pt>
                <c:pt idx="492">
                  <c:v>20.571464511878101</c:v>
                </c:pt>
                <c:pt idx="493">
                  <c:v>21.097520068945499</c:v>
                </c:pt>
                <c:pt idx="494">
                  <c:v>21.937863985202899</c:v>
                </c:pt>
                <c:pt idx="495">
                  <c:v>22.6782418299222</c:v>
                </c:pt>
                <c:pt idx="496">
                  <c:v>22.917215343401502</c:v>
                </c:pt>
                <c:pt idx="497">
                  <c:v>9.9472046727656007</c:v>
                </c:pt>
                <c:pt idx="498">
                  <c:v>10.1766522805744</c:v>
                </c:pt>
                <c:pt idx="499">
                  <c:v>10.869011768980499</c:v>
                </c:pt>
                <c:pt idx="500">
                  <c:v>11.503601395973099</c:v>
                </c:pt>
                <c:pt idx="501">
                  <c:v>11.981420942288199</c:v>
                </c:pt>
                <c:pt idx="502">
                  <c:v>13.074992633497001</c:v>
                </c:pt>
                <c:pt idx="503">
                  <c:v>14.689177518439701</c:v>
                </c:pt>
                <c:pt idx="504">
                  <c:v>15.982944044453101</c:v>
                </c:pt>
                <c:pt idx="505">
                  <c:v>16.676616478326501</c:v>
                </c:pt>
                <c:pt idx="506">
                  <c:v>17.9612594090488</c:v>
                </c:pt>
                <c:pt idx="507">
                  <c:v>19.5473119641794</c:v>
                </c:pt>
                <c:pt idx="508">
                  <c:v>20.6407270841719</c:v>
                </c:pt>
                <c:pt idx="509">
                  <c:v>21.162871206312701</c:v>
                </c:pt>
                <c:pt idx="510">
                  <c:v>21.998251067666398</c:v>
                </c:pt>
                <c:pt idx="511">
                  <c:v>22.735011529945002</c:v>
                </c:pt>
                <c:pt idx="512">
                  <c:v>22.972864768721202</c:v>
                </c:pt>
                <c:pt idx="513">
                  <c:v>11.7782372213731</c:v>
                </c:pt>
                <c:pt idx="514">
                  <c:v>11.9023077781235</c:v>
                </c:pt>
                <c:pt idx="515">
                  <c:v>12.2804456041612</c:v>
                </c:pt>
                <c:pt idx="516">
                  <c:v>12.737742466608101</c:v>
                </c:pt>
                <c:pt idx="517">
                  <c:v>13.074992633497001</c:v>
                </c:pt>
                <c:pt idx="518">
                  <c:v>13.891218210843</c:v>
                </c:pt>
                <c:pt idx="519">
                  <c:v>15.229392743799901</c:v>
                </c:pt>
                <c:pt idx="520">
                  <c:v>16.385873765404099</c:v>
                </c:pt>
                <c:pt idx="521">
                  <c:v>17.027675772696799</c:v>
                </c:pt>
                <c:pt idx="522">
                  <c:v>18.2465718934242</c:v>
                </c:pt>
                <c:pt idx="523">
                  <c:v>19.792194886509801</c:v>
                </c:pt>
                <c:pt idx="524">
                  <c:v>20.8766045670043</c:v>
                </c:pt>
                <c:pt idx="525">
                  <c:v>21.398602808082</c:v>
                </c:pt>
                <c:pt idx="526">
                  <c:v>22.238412456142601</c:v>
                </c:pt>
                <c:pt idx="527">
                  <c:v>22.983352596112901</c:v>
                </c:pt>
                <c:pt idx="528">
                  <c:v>23.22466651313</c:v>
                </c:pt>
                <c:pt idx="529">
                  <c:v>14.168307044042599</c:v>
                </c:pt>
                <c:pt idx="530">
                  <c:v>14.126782877085301</c:v>
                </c:pt>
                <c:pt idx="531">
                  <c:v>14.193117984552901</c:v>
                </c:pt>
                <c:pt idx="532">
                  <c:v>14.464391240032899</c:v>
                </c:pt>
                <c:pt idx="533">
                  <c:v>14.689177518439701</c:v>
                </c:pt>
                <c:pt idx="534">
                  <c:v>15.229392743799901</c:v>
                </c:pt>
                <c:pt idx="535">
                  <c:v>16.144973598879901</c:v>
                </c:pt>
                <c:pt idx="536">
                  <c:v>17.021930606258799</c:v>
                </c:pt>
                <c:pt idx="537">
                  <c:v>17.548183990344299</c:v>
                </c:pt>
                <c:pt idx="538">
                  <c:v>18.620995614171701</c:v>
                </c:pt>
                <c:pt idx="539">
                  <c:v>20.102538721771399</c:v>
                </c:pt>
                <c:pt idx="540">
                  <c:v>21.209021453608202</c:v>
                </c:pt>
                <c:pt idx="541">
                  <c:v>21.758064486696</c:v>
                </c:pt>
                <c:pt idx="542">
                  <c:v>22.6605925643277</c:v>
                </c:pt>
                <c:pt idx="543">
                  <c:v>15.916371205058301</c:v>
                </c:pt>
                <c:pt idx="544">
                  <c:v>15.749444313925</c:v>
                </c:pt>
                <c:pt idx="545">
                  <c:v>15.654172448619001</c:v>
                </c:pt>
                <c:pt idx="546">
                  <c:v>15.8176122752882</c:v>
                </c:pt>
                <c:pt idx="547">
                  <c:v>15.982944044453101</c:v>
                </c:pt>
                <c:pt idx="548">
                  <c:v>16.385873765404099</c:v>
                </c:pt>
                <c:pt idx="549">
                  <c:v>17.021930606258799</c:v>
                </c:pt>
                <c:pt idx="550">
                  <c:v>17.636595316605</c:v>
                </c:pt>
                <c:pt idx="551">
                  <c:v>18.028031422146199</c:v>
                </c:pt>
                <c:pt idx="552">
                  <c:v>18.8872552831095</c:v>
                </c:pt>
                <c:pt idx="553">
                  <c:v>20.207181568435502</c:v>
                </c:pt>
                <c:pt idx="554">
                  <c:v>21.294188840347999</c:v>
                </c:pt>
                <c:pt idx="555">
                  <c:v>21.867838890221702</c:v>
                </c:pt>
                <c:pt idx="556">
                  <c:v>22.865436327763799</c:v>
                </c:pt>
                <c:pt idx="557">
                  <c:v>16.802769963025799</c:v>
                </c:pt>
                <c:pt idx="558">
                  <c:v>16.576229059203801</c:v>
                </c:pt>
                <c:pt idx="559">
                  <c:v>16.4170079510505</c:v>
                </c:pt>
                <c:pt idx="560">
                  <c:v>16.535658900224799</c:v>
                </c:pt>
                <c:pt idx="561">
                  <c:v>16.676616478326501</c:v>
                </c:pt>
                <c:pt idx="562">
                  <c:v>17.027675772696799</c:v>
                </c:pt>
                <c:pt idx="563">
                  <c:v>17.548183990344299</c:v>
                </c:pt>
                <c:pt idx="564">
                  <c:v>18.028031422146199</c:v>
                </c:pt>
                <c:pt idx="565">
                  <c:v>18.340568769685401</c:v>
                </c:pt>
                <c:pt idx="566">
                  <c:v>19.057483027857899</c:v>
                </c:pt>
                <c:pt idx="567">
                  <c:v>20.234764261161398</c:v>
                </c:pt>
                <c:pt idx="568">
                  <c:v>21.265919825583602</c:v>
                </c:pt>
                <c:pt idx="569">
                  <c:v>21.8331728140518</c:v>
                </c:pt>
                <c:pt idx="570">
                  <c:v>18.366433980136701</c:v>
                </c:pt>
                <c:pt idx="571">
                  <c:v>18.046125974962401</c:v>
                </c:pt>
                <c:pt idx="572">
                  <c:v>17.798997939979799</c:v>
                </c:pt>
                <c:pt idx="573">
                  <c:v>17.854319703906899</c:v>
                </c:pt>
                <c:pt idx="574">
                  <c:v>17.9612594090488</c:v>
                </c:pt>
                <c:pt idx="575">
                  <c:v>18.2465718934242</c:v>
                </c:pt>
                <c:pt idx="576">
                  <c:v>18.620995614171701</c:v>
                </c:pt>
                <c:pt idx="577">
                  <c:v>18.8872552831095</c:v>
                </c:pt>
                <c:pt idx="578">
                  <c:v>19.057483027857899</c:v>
                </c:pt>
                <c:pt idx="579">
                  <c:v>19.488637096240101</c:v>
                </c:pt>
                <c:pt idx="580">
                  <c:v>20.3235306067937</c:v>
                </c:pt>
                <c:pt idx="581">
                  <c:v>21.162458998456099</c:v>
                </c:pt>
                <c:pt idx="582">
                  <c:v>20.190897431387501</c:v>
                </c:pt>
                <c:pt idx="583">
                  <c:v>19.781424726986099</c:v>
                </c:pt>
                <c:pt idx="584">
                  <c:v>19.463234436793702</c:v>
                </c:pt>
                <c:pt idx="585">
                  <c:v>19.466876266740201</c:v>
                </c:pt>
                <c:pt idx="586">
                  <c:v>19.5473119641794</c:v>
                </c:pt>
                <c:pt idx="587">
                  <c:v>19.792194886509801</c:v>
                </c:pt>
                <c:pt idx="588">
                  <c:v>20.102538721771399</c:v>
                </c:pt>
                <c:pt idx="589">
                  <c:v>20.207181568435502</c:v>
                </c:pt>
                <c:pt idx="590">
                  <c:v>20.234764261161398</c:v>
                </c:pt>
                <c:pt idx="591">
                  <c:v>20.3235306067937</c:v>
                </c:pt>
                <c:pt idx="592">
                  <c:v>21.407518750533701</c:v>
                </c:pt>
                <c:pt idx="593">
                  <c:v>20.946893427454899</c:v>
                </c:pt>
                <c:pt idx="594">
                  <c:v>20.592534570824501</c:v>
                </c:pt>
                <c:pt idx="595">
                  <c:v>20.571464511878101</c:v>
                </c:pt>
                <c:pt idx="596">
                  <c:v>20.6407270841719</c:v>
                </c:pt>
                <c:pt idx="597">
                  <c:v>20.8766045670043</c:v>
                </c:pt>
                <c:pt idx="598">
                  <c:v>21.209021453608202</c:v>
                </c:pt>
                <c:pt idx="599">
                  <c:v>21.294188840347999</c:v>
                </c:pt>
                <c:pt idx="600">
                  <c:v>21.265919825583602</c:v>
                </c:pt>
                <c:pt idx="601">
                  <c:v>21.162458998456099</c:v>
                </c:pt>
                <c:pt idx="602">
                  <c:v>21.984242948090898</c:v>
                </c:pt>
                <c:pt idx="603">
                  <c:v>21.499480770361</c:v>
                </c:pt>
                <c:pt idx="604">
                  <c:v>21.1287445798669</c:v>
                </c:pt>
                <c:pt idx="605">
                  <c:v>21.097520068945499</c:v>
                </c:pt>
                <c:pt idx="606">
                  <c:v>21.162871206312701</c:v>
                </c:pt>
                <c:pt idx="607">
                  <c:v>21.398602808082</c:v>
                </c:pt>
                <c:pt idx="608">
                  <c:v>21.758064486696</c:v>
                </c:pt>
                <c:pt idx="609">
                  <c:v>21.867838890221702</c:v>
                </c:pt>
                <c:pt idx="610">
                  <c:v>21.8331728140518</c:v>
                </c:pt>
                <c:pt idx="611">
                  <c:v>22.911530780972999</c:v>
                </c:pt>
                <c:pt idx="612">
                  <c:v>22.384150313254601</c:v>
                </c:pt>
                <c:pt idx="613">
                  <c:v>21.9848755589957</c:v>
                </c:pt>
                <c:pt idx="614">
                  <c:v>21.937863985202899</c:v>
                </c:pt>
                <c:pt idx="615">
                  <c:v>21.998251067666398</c:v>
                </c:pt>
                <c:pt idx="616">
                  <c:v>22.238412456142601</c:v>
                </c:pt>
                <c:pt idx="617">
                  <c:v>22.6605925643277</c:v>
                </c:pt>
                <c:pt idx="618">
                  <c:v>22.865436327763799</c:v>
                </c:pt>
                <c:pt idx="619">
                  <c:v>23.7468274362366</c:v>
                </c:pt>
                <c:pt idx="620">
                  <c:v>23.171540909348199</c:v>
                </c:pt>
                <c:pt idx="621">
                  <c:v>22.740574195151599</c:v>
                </c:pt>
                <c:pt idx="622">
                  <c:v>22.6782418299222</c:v>
                </c:pt>
                <c:pt idx="623">
                  <c:v>22.735011529945002</c:v>
                </c:pt>
                <c:pt idx="624">
                  <c:v>22.983352596112901</c:v>
                </c:pt>
                <c:pt idx="625">
                  <c:v>24.023155912257302</c:v>
                </c:pt>
                <c:pt idx="626">
                  <c:v>23.428634431943301</c:v>
                </c:pt>
                <c:pt idx="627">
                  <c:v>22.985171173015299</c:v>
                </c:pt>
                <c:pt idx="628">
                  <c:v>22.917215343401502</c:v>
                </c:pt>
                <c:pt idx="629">
                  <c:v>22.972864768721202</c:v>
                </c:pt>
                <c:pt idx="630">
                  <c:v>23.22466651313</c:v>
                </c:pt>
                <c:pt idx="631">
                  <c:v>8.0887449286800894</c:v>
                </c:pt>
                <c:pt idx="632">
                  <c:v>8.2375792669200099</c:v>
                </c:pt>
                <c:pt idx="633">
                  <c:v>9.0134990585749009</c:v>
                </c:pt>
                <c:pt idx="634">
                  <c:v>10.1140472227172</c:v>
                </c:pt>
                <c:pt idx="635">
                  <c:v>10.8395628565964</c:v>
                </c:pt>
                <c:pt idx="636">
                  <c:v>12.372727095505001</c:v>
                </c:pt>
                <c:pt idx="637">
                  <c:v>14.543414876327899</c:v>
                </c:pt>
                <c:pt idx="638">
                  <c:v>16.2236361003607</c:v>
                </c:pt>
                <c:pt idx="639">
                  <c:v>17.099413910305699</c:v>
                </c:pt>
                <c:pt idx="640">
                  <c:v>18.675623408722501</c:v>
                </c:pt>
                <c:pt idx="641">
                  <c:v>20.552718733229799</c:v>
                </c:pt>
                <c:pt idx="642">
                  <c:v>21.8201796218056</c:v>
                </c:pt>
                <c:pt idx="643">
                  <c:v>22.424588969261901</c:v>
                </c:pt>
                <c:pt idx="644">
                  <c:v>23.402203422615401</c:v>
                </c:pt>
                <c:pt idx="645">
                  <c:v>24.293631269251499</c:v>
                </c:pt>
                <c:pt idx="646">
                  <c:v>24.593033609406501</c:v>
                </c:pt>
                <c:pt idx="647">
                  <c:v>8.2375792669200099</c:v>
                </c:pt>
                <c:pt idx="648">
                  <c:v>8.6368946398517501</c:v>
                </c:pt>
                <c:pt idx="649">
                  <c:v>9.2928735169361492</c:v>
                </c:pt>
                <c:pt idx="650">
                  <c:v>10.308828532120399</c:v>
                </c:pt>
                <c:pt idx="651">
                  <c:v>10.995654794512699</c:v>
                </c:pt>
                <c:pt idx="652">
                  <c:v>12.4549211486249</c:v>
                </c:pt>
                <c:pt idx="653">
                  <c:v>14.505077405159</c:v>
                </c:pt>
                <c:pt idx="654">
                  <c:v>16.0722519796008</c:v>
                </c:pt>
                <c:pt idx="655">
                  <c:v>16.884178638809399</c:v>
                </c:pt>
                <c:pt idx="656">
                  <c:v>18.341935970759501</c:v>
                </c:pt>
                <c:pt idx="657">
                  <c:v>20.078184535265901</c:v>
                </c:pt>
                <c:pt idx="658">
                  <c:v>21.2495335358965</c:v>
                </c:pt>
                <c:pt idx="659">
                  <c:v>21.805551266688301</c:v>
                </c:pt>
                <c:pt idx="660">
                  <c:v>22.695693595799899</c:v>
                </c:pt>
                <c:pt idx="661">
                  <c:v>23.487115438400199</c:v>
                </c:pt>
                <c:pt idx="662">
                  <c:v>23.745206123778701</c:v>
                </c:pt>
                <c:pt idx="663">
                  <c:v>9.0134990585749009</c:v>
                </c:pt>
                <c:pt idx="664">
                  <c:v>9.2928735169361492</c:v>
                </c:pt>
                <c:pt idx="665">
                  <c:v>10.1574379271637</c:v>
                </c:pt>
                <c:pt idx="666">
                  <c:v>10.9279389406699</c:v>
                </c:pt>
                <c:pt idx="667">
                  <c:v>11.503601395973099</c:v>
                </c:pt>
                <c:pt idx="668">
                  <c:v>12.737742466608101</c:v>
                </c:pt>
                <c:pt idx="669">
                  <c:v>14.464391240032899</c:v>
                </c:pt>
                <c:pt idx="670">
                  <c:v>15.8176122752882</c:v>
                </c:pt>
                <c:pt idx="671">
                  <c:v>16.535658900224799</c:v>
                </c:pt>
                <c:pt idx="672">
                  <c:v>17.854319703906899</c:v>
                </c:pt>
                <c:pt idx="673">
                  <c:v>19.466876266740201</c:v>
                </c:pt>
                <c:pt idx="674">
                  <c:v>20.571464511878101</c:v>
                </c:pt>
                <c:pt idx="675">
                  <c:v>21.097520068945499</c:v>
                </c:pt>
                <c:pt idx="676">
                  <c:v>21.937863985202899</c:v>
                </c:pt>
                <c:pt idx="677">
                  <c:v>22.6782418299222</c:v>
                </c:pt>
                <c:pt idx="678">
                  <c:v>22.917215343401502</c:v>
                </c:pt>
                <c:pt idx="679">
                  <c:v>10.1140472227172</c:v>
                </c:pt>
                <c:pt idx="680">
                  <c:v>10.308828532120399</c:v>
                </c:pt>
                <c:pt idx="681">
                  <c:v>10.9279389406699</c:v>
                </c:pt>
                <c:pt idx="682">
                  <c:v>11.6533847336629</c:v>
                </c:pt>
                <c:pt idx="683">
                  <c:v>12.116825368276601</c:v>
                </c:pt>
                <c:pt idx="684">
                  <c:v>13.106549470816301</c:v>
                </c:pt>
                <c:pt idx="685">
                  <c:v>14.5757187988651</c:v>
                </c:pt>
                <c:pt idx="686">
                  <c:v>15.784752582610899</c:v>
                </c:pt>
                <c:pt idx="687">
                  <c:v>16.442017113147902</c:v>
                </c:pt>
                <c:pt idx="688">
                  <c:v>17.671772007315401</c:v>
                </c:pt>
                <c:pt idx="689">
                  <c:v>19.206169261035001</c:v>
                </c:pt>
                <c:pt idx="690">
                  <c:v>20.270047145762501</c:v>
                </c:pt>
                <c:pt idx="691">
                  <c:v>20.778740118034001</c:v>
                </c:pt>
                <c:pt idx="692">
                  <c:v>21.5920847379364</c:v>
                </c:pt>
                <c:pt idx="693">
                  <c:v>22.307296789755799</c:v>
                </c:pt>
                <c:pt idx="694">
                  <c:v>22.5374186185147</c:v>
                </c:pt>
                <c:pt idx="695">
                  <c:v>10.8395628565964</c:v>
                </c:pt>
                <c:pt idx="696">
                  <c:v>10.995654794512699</c:v>
                </c:pt>
                <c:pt idx="697">
                  <c:v>11.503601395973099</c:v>
                </c:pt>
                <c:pt idx="698">
                  <c:v>12.116825368276601</c:v>
                </c:pt>
                <c:pt idx="699">
                  <c:v>12.4909069208666</c:v>
                </c:pt>
                <c:pt idx="700">
                  <c:v>13.376696886348601</c:v>
                </c:pt>
                <c:pt idx="701">
                  <c:v>14.7226057378879</c:v>
                </c:pt>
                <c:pt idx="702">
                  <c:v>15.8562711660914</c:v>
                </c:pt>
                <c:pt idx="703">
                  <c:v>16.480810777085502</c:v>
                </c:pt>
                <c:pt idx="704">
                  <c:v>17.661912949773701</c:v>
                </c:pt>
                <c:pt idx="705">
                  <c:v>19.153356110402001</c:v>
                </c:pt>
                <c:pt idx="706">
                  <c:v>20.195727008404901</c:v>
                </c:pt>
                <c:pt idx="707">
                  <c:v>20.695834758019501</c:v>
                </c:pt>
                <c:pt idx="708">
                  <c:v>21.497031417950499</c:v>
                </c:pt>
                <c:pt idx="709">
                  <c:v>22.202508270621401</c:v>
                </c:pt>
                <c:pt idx="710">
                  <c:v>22.429558267793102</c:v>
                </c:pt>
                <c:pt idx="711">
                  <c:v>12.372727095505001</c:v>
                </c:pt>
                <c:pt idx="712">
                  <c:v>12.4549211486249</c:v>
                </c:pt>
                <c:pt idx="713">
                  <c:v>12.737742466608101</c:v>
                </c:pt>
                <c:pt idx="714">
                  <c:v>13.106549470816301</c:v>
                </c:pt>
                <c:pt idx="715">
                  <c:v>13.376696886348601</c:v>
                </c:pt>
                <c:pt idx="716">
                  <c:v>14.0561156080099</c:v>
                </c:pt>
                <c:pt idx="717">
                  <c:v>15.165278379263199</c:v>
                </c:pt>
                <c:pt idx="718">
                  <c:v>16.147677996718301</c:v>
                </c:pt>
                <c:pt idx="719">
                  <c:v>16.706275573681101</c:v>
                </c:pt>
                <c:pt idx="720">
                  <c:v>17.7901693542454</c:v>
                </c:pt>
                <c:pt idx="721">
                  <c:v>19.1987985281731</c:v>
                </c:pt>
                <c:pt idx="722">
                  <c:v>20.203068190607102</c:v>
                </c:pt>
                <c:pt idx="723">
                  <c:v>20.689476980395899</c:v>
                </c:pt>
                <c:pt idx="724">
                  <c:v>21.474004156728899</c:v>
                </c:pt>
                <c:pt idx="725">
                  <c:v>22.1695849964098</c:v>
                </c:pt>
                <c:pt idx="726">
                  <c:v>14.543414876327899</c:v>
                </c:pt>
                <c:pt idx="727">
                  <c:v>14.505077405159</c:v>
                </c:pt>
                <c:pt idx="728">
                  <c:v>14.464391240032899</c:v>
                </c:pt>
                <c:pt idx="729">
                  <c:v>14.5757187988651</c:v>
                </c:pt>
                <c:pt idx="730">
                  <c:v>14.7226057378879</c:v>
                </c:pt>
                <c:pt idx="731">
                  <c:v>15.165278379263199</c:v>
                </c:pt>
                <c:pt idx="732">
                  <c:v>15.9626840511796</c:v>
                </c:pt>
                <c:pt idx="733">
                  <c:v>16.714953457184301</c:v>
                </c:pt>
                <c:pt idx="734">
                  <c:v>17.170219289786299</c:v>
                </c:pt>
                <c:pt idx="735">
                  <c:v>18.1077782720477</c:v>
                </c:pt>
                <c:pt idx="736">
                  <c:v>19.412974949077402</c:v>
                </c:pt>
                <c:pt idx="737">
                  <c:v>20.388609605424602</c:v>
                </c:pt>
                <c:pt idx="738">
                  <c:v>20.871825821587802</c:v>
                </c:pt>
                <c:pt idx="739">
                  <c:v>21.663883309561701</c:v>
                </c:pt>
                <c:pt idx="740">
                  <c:v>16.2236361003607</c:v>
                </c:pt>
                <c:pt idx="741">
                  <c:v>16.0722519796008</c:v>
                </c:pt>
                <c:pt idx="742">
                  <c:v>15.8176122752882</c:v>
                </c:pt>
                <c:pt idx="743">
                  <c:v>15.784752582610899</c:v>
                </c:pt>
                <c:pt idx="744">
                  <c:v>15.8562711660914</c:v>
                </c:pt>
                <c:pt idx="745">
                  <c:v>16.147677996718301</c:v>
                </c:pt>
                <c:pt idx="746">
                  <c:v>16.714953457184301</c:v>
                </c:pt>
                <c:pt idx="747">
                  <c:v>17.253046299203799</c:v>
                </c:pt>
                <c:pt idx="748">
                  <c:v>17.595680051643502</c:v>
                </c:pt>
                <c:pt idx="749">
                  <c:v>18.356993740207201</c:v>
                </c:pt>
                <c:pt idx="750">
                  <c:v>19.5352536609178</c:v>
                </c:pt>
                <c:pt idx="751">
                  <c:v>20.494254706179198</c:v>
                </c:pt>
                <c:pt idx="752">
                  <c:v>20.991016464203199</c:v>
                </c:pt>
                <c:pt idx="753">
                  <c:v>17.099413910305699</c:v>
                </c:pt>
                <c:pt idx="754">
                  <c:v>16.884178638809399</c:v>
                </c:pt>
                <c:pt idx="755">
                  <c:v>16.535658900224799</c:v>
                </c:pt>
                <c:pt idx="756">
                  <c:v>16.442017113147902</c:v>
                </c:pt>
                <c:pt idx="757">
                  <c:v>16.480810777085502</c:v>
                </c:pt>
                <c:pt idx="758">
                  <c:v>16.706275573681101</c:v>
                </c:pt>
                <c:pt idx="759">
                  <c:v>17.170219289786299</c:v>
                </c:pt>
                <c:pt idx="760">
                  <c:v>17.595680051643502</c:v>
                </c:pt>
                <c:pt idx="761">
                  <c:v>17.869639322878701</c:v>
                </c:pt>
                <c:pt idx="762">
                  <c:v>18.506814693425699</c:v>
                </c:pt>
                <c:pt idx="763">
                  <c:v>19.5688167691325</c:v>
                </c:pt>
                <c:pt idx="764">
                  <c:v>20.492577710101902</c:v>
                </c:pt>
                <c:pt idx="765">
                  <c:v>18.675623408722501</c:v>
                </c:pt>
                <c:pt idx="766">
                  <c:v>18.341935970759501</c:v>
                </c:pt>
                <c:pt idx="767">
                  <c:v>17.854319703906899</c:v>
                </c:pt>
                <c:pt idx="768">
                  <c:v>17.671772007315401</c:v>
                </c:pt>
                <c:pt idx="769">
                  <c:v>17.661912949773701</c:v>
                </c:pt>
                <c:pt idx="770">
                  <c:v>17.7901693542454</c:v>
                </c:pt>
                <c:pt idx="771">
                  <c:v>18.1077782720477</c:v>
                </c:pt>
                <c:pt idx="772">
                  <c:v>18.356993740207201</c:v>
                </c:pt>
                <c:pt idx="773">
                  <c:v>18.506814693425699</c:v>
                </c:pt>
                <c:pt idx="774">
                  <c:v>18.886423078823899</c:v>
                </c:pt>
                <c:pt idx="775">
                  <c:v>19.644326321415001</c:v>
                </c:pt>
                <c:pt idx="776">
                  <c:v>20.552718733229799</c:v>
                </c:pt>
                <c:pt idx="777">
                  <c:v>20.078184535265901</c:v>
                </c:pt>
                <c:pt idx="778">
                  <c:v>19.466876266740201</c:v>
                </c:pt>
                <c:pt idx="779">
                  <c:v>19.206169261035001</c:v>
                </c:pt>
                <c:pt idx="780">
                  <c:v>19.153356110402001</c:v>
                </c:pt>
                <c:pt idx="781">
                  <c:v>19.1987985281731</c:v>
                </c:pt>
                <c:pt idx="782">
                  <c:v>19.412974949077402</c:v>
                </c:pt>
                <c:pt idx="783">
                  <c:v>19.5352536609178</c:v>
                </c:pt>
                <c:pt idx="784">
                  <c:v>19.5688167691325</c:v>
                </c:pt>
                <c:pt idx="785">
                  <c:v>19.644326321415001</c:v>
                </c:pt>
                <c:pt idx="786">
                  <c:v>21.8201796218056</c:v>
                </c:pt>
                <c:pt idx="787">
                  <c:v>21.2495335358965</c:v>
                </c:pt>
                <c:pt idx="788">
                  <c:v>20.571464511878101</c:v>
                </c:pt>
                <c:pt idx="789">
                  <c:v>20.270047145762501</c:v>
                </c:pt>
                <c:pt idx="790">
                  <c:v>20.195727008404901</c:v>
                </c:pt>
                <c:pt idx="791">
                  <c:v>20.203068190607102</c:v>
                </c:pt>
                <c:pt idx="792">
                  <c:v>20.388609605424602</c:v>
                </c:pt>
                <c:pt idx="793">
                  <c:v>20.494254706179198</c:v>
                </c:pt>
                <c:pt idx="794">
                  <c:v>20.492577710101902</c:v>
                </c:pt>
                <c:pt idx="795">
                  <c:v>22.424588969261901</c:v>
                </c:pt>
                <c:pt idx="796">
                  <c:v>21.805551266688301</c:v>
                </c:pt>
                <c:pt idx="797">
                  <c:v>21.097520068945499</c:v>
                </c:pt>
                <c:pt idx="798">
                  <c:v>20.778740118034001</c:v>
                </c:pt>
                <c:pt idx="799">
                  <c:v>20.695834758019501</c:v>
                </c:pt>
                <c:pt idx="800">
                  <c:v>20.689476980395899</c:v>
                </c:pt>
                <c:pt idx="801">
                  <c:v>20.871825821587802</c:v>
                </c:pt>
                <c:pt idx="802">
                  <c:v>20.991016464203199</c:v>
                </c:pt>
                <c:pt idx="803">
                  <c:v>23.402203422615401</c:v>
                </c:pt>
                <c:pt idx="804">
                  <c:v>22.695693595799899</c:v>
                </c:pt>
                <c:pt idx="805">
                  <c:v>21.937863985202899</c:v>
                </c:pt>
                <c:pt idx="806">
                  <c:v>21.5920847379364</c:v>
                </c:pt>
                <c:pt idx="807">
                  <c:v>21.497031417950499</c:v>
                </c:pt>
                <c:pt idx="808">
                  <c:v>21.474004156728899</c:v>
                </c:pt>
                <c:pt idx="809">
                  <c:v>21.663883309561701</c:v>
                </c:pt>
                <c:pt idx="810">
                  <c:v>24.293631269251499</c:v>
                </c:pt>
                <c:pt idx="811">
                  <c:v>23.487115438400199</c:v>
                </c:pt>
                <c:pt idx="812">
                  <c:v>22.6782418299222</c:v>
                </c:pt>
                <c:pt idx="813">
                  <c:v>22.307296789755799</c:v>
                </c:pt>
                <c:pt idx="814">
                  <c:v>22.202508270621401</c:v>
                </c:pt>
                <c:pt idx="815">
                  <c:v>22.1695849964098</c:v>
                </c:pt>
                <c:pt idx="816">
                  <c:v>24.593033609406501</c:v>
                </c:pt>
                <c:pt idx="817">
                  <c:v>23.745206123778701</c:v>
                </c:pt>
                <c:pt idx="818">
                  <c:v>22.917215343401502</c:v>
                </c:pt>
                <c:pt idx="819">
                  <c:v>22.5374186185147</c:v>
                </c:pt>
                <c:pt idx="820">
                  <c:v>22.429558267793102</c:v>
                </c:pt>
                <c:pt idx="821">
                  <c:v>9.2178166788685196</c:v>
                </c:pt>
                <c:pt idx="822">
                  <c:v>9.3434456703631401</c:v>
                </c:pt>
                <c:pt idx="823">
                  <c:v>9.9472046727656007</c:v>
                </c:pt>
                <c:pt idx="824">
                  <c:v>10.8395628565964</c:v>
                </c:pt>
                <c:pt idx="825">
                  <c:v>11.451932305805601</c:v>
                </c:pt>
                <c:pt idx="826">
                  <c:v>12.7973351654494</c:v>
                </c:pt>
                <c:pt idx="827">
                  <c:v>14.7966536489518</c:v>
                </c:pt>
                <c:pt idx="828">
                  <c:v>16.4044091508393</c:v>
                </c:pt>
                <c:pt idx="829">
                  <c:v>17.259934951114399</c:v>
                </c:pt>
                <c:pt idx="830">
                  <c:v>18.8260204952396</c:v>
                </c:pt>
                <c:pt idx="831">
                  <c:v>20.728892101402</c:v>
                </c:pt>
                <c:pt idx="832">
                  <c:v>22.0332514383514</c:v>
                </c:pt>
                <c:pt idx="833">
                  <c:v>22.660349739927</c:v>
                </c:pt>
                <c:pt idx="834">
                  <c:v>23.682618272410501</c:v>
                </c:pt>
                <c:pt idx="835">
                  <c:v>24.628565373237802</c:v>
                </c:pt>
                <c:pt idx="836">
                  <c:v>24.952475286285502</c:v>
                </c:pt>
                <c:pt idx="837">
                  <c:v>9.3434456703631401</c:v>
                </c:pt>
                <c:pt idx="838">
                  <c:v>9.6436114000150805</c:v>
                </c:pt>
                <c:pt idx="839">
                  <c:v>10.1766522805744</c:v>
                </c:pt>
                <c:pt idx="840">
                  <c:v>10.995654794512699</c:v>
                </c:pt>
                <c:pt idx="841">
                  <c:v>11.5742368469277</c:v>
                </c:pt>
                <c:pt idx="842">
                  <c:v>12.857274568640801</c:v>
                </c:pt>
                <c:pt idx="843">
                  <c:v>14.758955876882601</c:v>
                </c:pt>
                <c:pt idx="844">
                  <c:v>16.2719401434323</c:v>
                </c:pt>
                <c:pt idx="845">
                  <c:v>17.0705566623949</c:v>
                </c:pt>
                <c:pt idx="846">
                  <c:v>18.5221441042214</c:v>
                </c:pt>
                <c:pt idx="847">
                  <c:v>20.270047226500601</c:v>
                </c:pt>
                <c:pt idx="848">
                  <c:v>21.455675760424601</c:v>
                </c:pt>
                <c:pt idx="849">
                  <c:v>22.019480937158999</c:v>
                </c:pt>
                <c:pt idx="850">
                  <c:v>22.9229295418703</c:v>
                </c:pt>
                <c:pt idx="851">
                  <c:v>23.7268256195389</c:v>
                </c:pt>
                <c:pt idx="852">
                  <c:v>23.989117490615499</c:v>
                </c:pt>
                <c:pt idx="853">
                  <c:v>9.9472046727656007</c:v>
                </c:pt>
                <c:pt idx="854">
                  <c:v>10.1766522805744</c:v>
                </c:pt>
                <c:pt idx="855">
                  <c:v>10.869011768980499</c:v>
                </c:pt>
                <c:pt idx="856">
                  <c:v>11.503601395973099</c:v>
                </c:pt>
                <c:pt idx="857">
                  <c:v>11.981420942288199</c:v>
                </c:pt>
                <c:pt idx="858">
                  <c:v>13.074992633497001</c:v>
                </c:pt>
                <c:pt idx="859">
                  <c:v>14.689177518439701</c:v>
                </c:pt>
                <c:pt idx="860">
                  <c:v>15.982944044453101</c:v>
                </c:pt>
                <c:pt idx="861">
                  <c:v>16.676616478326501</c:v>
                </c:pt>
                <c:pt idx="862">
                  <c:v>17.9612594090488</c:v>
                </c:pt>
                <c:pt idx="863">
                  <c:v>19.5473119641794</c:v>
                </c:pt>
                <c:pt idx="864">
                  <c:v>20.6407270841719</c:v>
                </c:pt>
                <c:pt idx="865">
                  <c:v>21.162871206312701</c:v>
                </c:pt>
                <c:pt idx="866">
                  <c:v>21.998251067666398</c:v>
                </c:pt>
                <c:pt idx="867">
                  <c:v>22.735011529945002</c:v>
                </c:pt>
                <c:pt idx="868">
                  <c:v>22.972864768721202</c:v>
                </c:pt>
                <c:pt idx="869">
                  <c:v>10.8395628565964</c:v>
                </c:pt>
                <c:pt idx="870">
                  <c:v>10.995654794512699</c:v>
                </c:pt>
                <c:pt idx="871">
                  <c:v>11.503601395973099</c:v>
                </c:pt>
                <c:pt idx="872">
                  <c:v>12.116825368276601</c:v>
                </c:pt>
                <c:pt idx="873">
                  <c:v>12.4909069208666</c:v>
                </c:pt>
                <c:pt idx="874">
                  <c:v>13.376696886348601</c:v>
                </c:pt>
                <c:pt idx="875">
                  <c:v>14.7226057378879</c:v>
                </c:pt>
                <c:pt idx="876">
                  <c:v>15.8562711660914</c:v>
                </c:pt>
                <c:pt idx="877">
                  <c:v>16.480810777085502</c:v>
                </c:pt>
                <c:pt idx="878">
                  <c:v>17.661912949773701</c:v>
                </c:pt>
                <c:pt idx="879">
                  <c:v>19.153356110402001</c:v>
                </c:pt>
                <c:pt idx="880">
                  <c:v>20.195727008404901</c:v>
                </c:pt>
                <c:pt idx="881">
                  <c:v>20.695834758019501</c:v>
                </c:pt>
                <c:pt idx="882">
                  <c:v>21.497031417950499</c:v>
                </c:pt>
                <c:pt idx="883">
                  <c:v>22.202508270621401</c:v>
                </c:pt>
                <c:pt idx="884">
                  <c:v>22.429558267793102</c:v>
                </c:pt>
                <c:pt idx="885">
                  <c:v>11.451932305805601</c:v>
                </c:pt>
                <c:pt idx="886">
                  <c:v>11.5742368469277</c:v>
                </c:pt>
                <c:pt idx="887">
                  <c:v>11.981420942288199</c:v>
                </c:pt>
                <c:pt idx="888">
                  <c:v>12.4909069208666</c:v>
                </c:pt>
                <c:pt idx="889">
                  <c:v>12.8326423362557</c:v>
                </c:pt>
                <c:pt idx="890">
                  <c:v>13.599288314628501</c:v>
                </c:pt>
                <c:pt idx="891">
                  <c:v>14.813946342309199</c:v>
                </c:pt>
                <c:pt idx="892">
                  <c:v>15.8674883412524</c:v>
                </c:pt>
                <c:pt idx="893">
                  <c:v>16.4565106157118</c:v>
                </c:pt>
                <c:pt idx="894">
                  <c:v>17.583431697937499</c:v>
                </c:pt>
                <c:pt idx="895">
                  <c:v>19.024866309057401</c:v>
                </c:pt>
                <c:pt idx="896">
                  <c:v>20.040972583866999</c:v>
                </c:pt>
                <c:pt idx="897">
                  <c:v>20.530295727192101</c:v>
                </c:pt>
                <c:pt idx="898">
                  <c:v>21.315947879013301</c:v>
                </c:pt>
                <c:pt idx="899">
                  <c:v>22.0088242131004</c:v>
                </c:pt>
                <c:pt idx="900">
                  <c:v>12.7973351654494</c:v>
                </c:pt>
                <c:pt idx="901">
                  <c:v>12.857274568640801</c:v>
                </c:pt>
                <c:pt idx="902">
                  <c:v>13.074992633497001</c:v>
                </c:pt>
                <c:pt idx="903">
                  <c:v>13.376696886348601</c:v>
                </c:pt>
                <c:pt idx="904">
                  <c:v>13.599288314628501</c:v>
                </c:pt>
                <c:pt idx="905">
                  <c:v>14.194394622924801</c:v>
                </c:pt>
                <c:pt idx="906">
                  <c:v>15.166444771434501</c:v>
                </c:pt>
                <c:pt idx="907">
                  <c:v>16.0599203554805</c:v>
                </c:pt>
                <c:pt idx="908">
                  <c:v>16.577559246333699</c:v>
                </c:pt>
                <c:pt idx="909">
                  <c:v>17.5957783840445</c:v>
                </c:pt>
                <c:pt idx="910">
                  <c:v>18.9386732356339</c:v>
                </c:pt>
                <c:pt idx="911">
                  <c:v>19.9056198205421</c:v>
                </c:pt>
                <c:pt idx="912">
                  <c:v>20.376047021255399</c:v>
                </c:pt>
                <c:pt idx="913">
                  <c:v>21.1369239956481</c:v>
                </c:pt>
                <c:pt idx="914">
                  <c:v>14.7966536489518</c:v>
                </c:pt>
                <c:pt idx="915">
                  <c:v>14.758955876882601</c:v>
                </c:pt>
                <c:pt idx="916">
                  <c:v>14.689177518439701</c:v>
                </c:pt>
                <c:pt idx="917">
                  <c:v>14.7226057378879</c:v>
                </c:pt>
                <c:pt idx="918">
                  <c:v>14.813946342309199</c:v>
                </c:pt>
                <c:pt idx="919">
                  <c:v>15.166444771434501</c:v>
                </c:pt>
                <c:pt idx="920">
                  <c:v>15.885831561027199</c:v>
                </c:pt>
                <c:pt idx="921">
                  <c:v>16.5590557325242</c:v>
                </c:pt>
                <c:pt idx="922">
                  <c:v>16.971287823906302</c:v>
                </c:pt>
                <c:pt idx="923">
                  <c:v>17.831460425125201</c:v>
                </c:pt>
                <c:pt idx="924">
                  <c:v>19.044956823964899</c:v>
                </c:pt>
                <c:pt idx="925">
                  <c:v>19.959783706146599</c:v>
                </c:pt>
                <c:pt idx="926">
                  <c:v>20.4147096325025</c:v>
                </c:pt>
                <c:pt idx="927">
                  <c:v>16.4044091508393</c:v>
                </c:pt>
                <c:pt idx="928">
                  <c:v>16.2719401434323</c:v>
                </c:pt>
                <c:pt idx="929">
                  <c:v>15.982944044453101</c:v>
                </c:pt>
                <c:pt idx="930">
                  <c:v>15.8562711660914</c:v>
                </c:pt>
                <c:pt idx="931">
                  <c:v>15.8674883412524</c:v>
                </c:pt>
                <c:pt idx="932">
                  <c:v>16.0599203554805</c:v>
                </c:pt>
                <c:pt idx="933">
                  <c:v>16.5590557325242</c:v>
                </c:pt>
                <c:pt idx="934">
                  <c:v>17.046277196259499</c:v>
                </c:pt>
                <c:pt idx="935">
                  <c:v>17.356883243271401</c:v>
                </c:pt>
                <c:pt idx="936">
                  <c:v>18.055017851120802</c:v>
                </c:pt>
                <c:pt idx="937">
                  <c:v>19.146237350916302</c:v>
                </c:pt>
                <c:pt idx="938">
                  <c:v>20.034263480610502</c:v>
                </c:pt>
                <c:pt idx="939">
                  <c:v>17.259934951114399</c:v>
                </c:pt>
                <c:pt idx="940">
                  <c:v>17.0705566623949</c:v>
                </c:pt>
                <c:pt idx="941">
                  <c:v>16.676616478326501</c:v>
                </c:pt>
                <c:pt idx="942">
                  <c:v>16.480810777085502</c:v>
                </c:pt>
                <c:pt idx="943">
                  <c:v>16.4565106157118</c:v>
                </c:pt>
                <c:pt idx="944">
                  <c:v>16.577559246333699</c:v>
                </c:pt>
                <c:pt idx="945">
                  <c:v>16.971287823906302</c:v>
                </c:pt>
                <c:pt idx="946">
                  <c:v>17.356883243271401</c:v>
                </c:pt>
                <c:pt idx="947">
                  <c:v>17.604671557148901</c:v>
                </c:pt>
                <c:pt idx="948">
                  <c:v>18.1885653273503</c:v>
                </c:pt>
                <c:pt idx="949">
                  <c:v>19.175673962264401</c:v>
                </c:pt>
                <c:pt idx="950">
                  <c:v>18.8260204952396</c:v>
                </c:pt>
                <c:pt idx="951">
                  <c:v>18.5221441042214</c:v>
                </c:pt>
                <c:pt idx="952">
                  <c:v>17.9612594090488</c:v>
                </c:pt>
                <c:pt idx="953">
                  <c:v>17.661912949773701</c:v>
                </c:pt>
                <c:pt idx="954">
                  <c:v>17.583431697937499</c:v>
                </c:pt>
                <c:pt idx="955">
                  <c:v>17.5957783840445</c:v>
                </c:pt>
                <c:pt idx="956">
                  <c:v>17.831460425125201</c:v>
                </c:pt>
                <c:pt idx="957">
                  <c:v>18.055017851120802</c:v>
                </c:pt>
                <c:pt idx="958">
                  <c:v>18.1885653273503</c:v>
                </c:pt>
                <c:pt idx="959">
                  <c:v>18.530805033779799</c:v>
                </c:pt>
                <c:pt idx="960">
                  <c:v>20.728892101402</c:v>
                </c:pt>
                <c:pt idx="961">
                  <c:v>20.270047226500601</c:v>
                </c:pt>
                <c:pt idx="962">
                  <c:v>19.5473119641794</c:v>
                </c:pt>
                <c:pt idx="963">
                  <c:v>19.153356110402001</c:v>
                </c:pt>
                <c:pt idx="964">
                  <c:v>19.024866309057401</c:v>
                </c:pt>
                <c:pt idx="965">
                  <c:v>18.9386732356339</c:v>
                </c:pt>
                <c:pt idx="966">
                  <c:v>19.044956823964899</c:v>
                </c:pt>
                <c:pt idx="967">
                  <c:v>19.146237350916302</c:v>
                </c:pt>
                <c:pt idx="968">
                  <c:v>19.175673962264401</c:v>
                </c:pt>
                <c:pt idx="969">
                  <c:v>22.0332514383514</c:v>
                </c:pt>
                <c:pt idx="970">
                  <c:v>21.455675760424601</c:v>
                </c:pt>
                <c:pt idx="971">
                  <c:v>20.6407270841719</c:v>
                </c:pt>
                <c:pt idx="972">
                  <c:v>20.195727008404901</c:v>
                </c:pt>
                <c:pt idx="973">
                  <c:v>20.040972583866999</c:v>
                </c:pt>
                <c:pt idx="974">
                  <c:v>19.9056198205421</c:v>
                </c:pt>
                <c:pt idx="975">
                  <c:v>19.959783706146599</c:v>
                </c:pt>
                <c:pt idx="976">
                  <c:v>20.034263480610502</c:v>
                </c:pt>
                <c:pt idx="977">
                  <c:v>22.660349739927</c:v>
                </c:pt>
                <c:pt idx="978">
                  <c:v>22.019480937158999</c:v>
                </c:pt>
                <c:pt idx="979">
                  <c:v>21.162871206312701</c:v>
                </c:pt>
                <c:pt idx="980">
                  <c:v>20.695834758019501</c:v>
                </c:pt>
                <c:pt idx="981">
                  <c:v>20.530295727192101</c:v>
                </c:pt>
                <c:pt idx="982">
                  <c:v>20.376047021255399</c:v>
                </c:pt>
                <c:pt idx="983">
                  <c:v>20.4147096325025</c:v>
                </c:pt>
                <c:pt idx="984">
                  <c:v>23.682618272410501</c:v>
                </c:pt>
                <c:pt idx="985">
                  <c:v>22.9229295418703</c:v>
                </c:pt>
                <c:pt idx="986">
                  <c:v>21.998251067666398</c:v>
                </c:pt>
                <c:pt idx="987">
                  <c:v>21.497031417950499</c:v>
                </c:pt>
                <c:pt idx="988">
                  <c:v>21.315947879013301</c:v>
                </c:pt>
                <c:pt idx="989">
                  <c:v>21.1369239956481</c:v>
                </c:pt>
                <c:pt idx="990">
                  <c:v>24.628565373237802</c:v>
                </c:pt>
                <c:pt idx="991">
                  <c:v>23.7268256195389</c:v>
                </c:pt>
                <c:pt idx="992">
                  <c:v>22.735011529945002</c:v>
                </c:pt>
                <c:pt idx="993">
                  <c:v>22.202508270621401</c:v>
                </c:pt>
                <c:pt idx="994">
                  <c:v>22.0088242131004</c:v>
                </c:pt>
                <c:pt idx="995">
                  <c:v>24.952475286285502</c:v>
                </c:pt>
                <c:pt idx="996">
                  <c:v>23.989117490615499</c:v>
                </c:pt>
                <c:pt idx="997">
                  <c:v>22.972864768721202</c:v>
                </c:pt>
                <c:pt idx="998">
                  <c:v>22.429558267793102</c:v>
                </c:pt>
                <c:pt idx="999">
                  <c:v>11.262050694752499</c:v>
                </c:pt>
                <c:pt idx="1000">
                  <c:v>11.3673242186581</c:v>
                </c:pt>
                <c:pt idx="1001">
                  <c:v>11.7782372213731</c:v>
                </c:pt>
                <c:pt idx="1002">
                  <c:v>12.372727095505001</c:v>
                </c:pt>
                <c:pt idx="1003">
                  <c:v>12.7973351654494</c:v>
                </c:pt>
                <c:pt idx="1004">
                  <c:v>13.786570137659</c:v>
                </c:pt>
                <c:pt idx="1005">
                  <c:v>15.393094592794199</c:v>
                </c:pt>
                <c:pt idx="1006">
                  <c:v>16.7917566067701</c:v>
                </c:pt>
                <c:pt idx="1007">
                  <c:v>17.571595230118799</c:v>
                </c:pt>
                <c:pt idx="1008">
                  <c:v>19.059499321619299</c:v>
                </c:pt>
                <c:pt idx="1009">
                  <c:v>20.968471431623701</c:v>
                </c:pt>
                <c:pt idx="1010">
                  <c:v>22.3408647978248</c:v>
                </c:pt>
                <c:pt idx="1011">
                  <c:v>23.0203923550574</c:v>
                </c:pt>
                <c:pt idx="1012">
                  <c:v>24.1611867805961</c:v>
                </c:pt>
                <c:pt idx="1013">
                  <c:v>25.275348593394298</c:v>
                </c:pt>
                <c:pt idx="1014">
                  <c:v>25.687928627767899</c:v>
                </c:pt>
                <c:pt idx="1015">
                  <c:v>11.3673242186581</c:v>
                </c:pt>
                <c:pt idx="1016">
                  <c:v>11.515702122624599</c:v>
                </c:pt>
                <c:pt idx="1017">
                  <c:v>11.9023077781235</c:v>
                </c:pt>
                <c:pt idx="1018">
                  <c:v>12.4549211486249</c:v>
                </c:pt>
                <c:pt idx="1019">
                  <c:v>12.857274568640801</c:v>
                </c:pt>
                <c:pt idx="1020">
                  <c:v>13.803529978131801</c:v>
                </c:pt>
                <c:pt idx="1021">
                  <c:v>15.3449466045608</c:v>
                </c:pt>
                <c:pt idx="1022">
                  <c:v>16.682118366160601</c:v>
                </c:pt>
                <c:pt idx="1023">
                  <c:v>17.4239491954825</c:v>
                </c:pt>
                <c:pt idx="1024">
                  <c:v>18.828673731326401</c:v>
                </c:pt>
                <c:pt idx="1025">
                  <c:v>20.600190461836899</c:v>
                </c:pt>
                <c:pt idx="1026">
                  <c:v>21.839194034913898</c:v>
                </c:pt>
                <c:pt idx="1027">
                  <c:v>22.436166626653499</c:v>
                </c:pt>
                <c:pt idx="1028">
                  <c:v>23.400768113283899</c:v>
                </c:pt>
                <c:pt idx="1029">
                  <c:v>24.265953500214501</c:v>
                </c:pt>
                <c:pt idx="1030">
                  <c:v>24.549582937729902</c:v>
                </c:pt>
                <c:pt idx="1031">
                  <c:v>11.7782372213731</c:v>
                </c:pt>
                <c:pt idx="1032">
                  <c:v>11.9023077781235</c:v>
                </c:pt>
                <c:pt idx="1033">
                  <c:v>12.2804456041612</c:v>
                </c:pt>
                <c:pt idx="1034">
                  <c:v>12.737742466608101</c:v>
                </c:pt>
                <c:pt idx="1035">
                  <c:v>13.074992633497001</c:v>
                </c:pt>
                <c:pt idx="1036">
                  <c:v>13.891218210843</c:v>
                </c:pt>
                <c:pt idx="1037">
                  <c:v>15.229392743799901</c:v>
                </c:pt>
                <c:pt idx="1038">
                  <c:v>16.385873765404099</c:v>
                </c:pt>
                <c:pt idx="1039">
                  <c:v>17.027675772696799</c:v>
                </c:pt>
                <c:pt idx="1040">
                  <c:v>18.2465718934242</c:v>
                </c:pt>
                <c:pt idx="1041">
                  <c:v>19.792194886509801</c:v>
                </c:pt>
                <c:pt idx="1042">
                  <c:v>20.8766045670043</c:v>
                </c:pt>
                <c:pt idx="1043">
                  <c:v>21.398602808082</c:v>
                </c:pt>
                <c:pt idx="1044">
                  <c:v>22.238412456142601</c:v>
                </c:pt>
                <c:pt idx="1045">
                  <c:v>22.983352596112901</c:v>
                </c:pt>
                <c:pt idx="1046">
                  <c:v>23.22466651313</c:v>
                </c:pt>
                <c:pt idx="1047">
                  <c:v>12.372727095505001</c:v>
                </c:pt>
                <c:pt idx="1048">
                  <c:v>12.4549211486249</c:v>
                </c:pt>
                <c:pt idx="1049">
                  <c:v>12.737742466608101</c:v>
                </c:pt>
                <c:pt idx="1050">
                  <c:v>13.106549470816301</c:v>
                </c:pt>
                <c:pt idx="1051">
                  <c:v>13.376696886348601</c:v>
                </c:pt>
                <c:pt idx="1052">
                  <c:v>14.0561156080099</c:v>
                </c:pt>
                <c:pt idx="1053">
                  <c:v>15.165278379263199</c:v>
                </c:pt>
                <c:pt idx="1054">
                  <c:v>16.147677996718301</c:v>
                </c:pt>
                <c:pt idx="1055">
                  <c:v>16.706275573681101</c:v>
                </c:pt>
                <c:pt idx="1056">
                  <c:v>17.7901693542454</c:v>
                </c:pt>
                <c:pt idx="1057">
                  <c:v>19.1987985281731</c:v>
                </c:pt>
                <c:pt idx="1058">
                  <c:v>20.203068190607102</c:v>
                </c:pt>
                <c:pt idx="1059">
                  <c:v>20.689476980395899</c:v>
                </c:pt>
                <c:pt idx="1060">
                  <c:v>21.474004156728899</c:v>
                </c:pt>
                <c:pt idx="1061">
                  <c:v>22.1695849964098</c:v>
                </c:pt>
                <c:pt idx="1062">
                  <c:v>12.7973351654494</c:v>
                </c:pt>
                <c:pt idx="1063">
                  <c:v>12.857274568640801</c:v>
                </c:pt>
                <c:pt idx="1064">
                  <c:v>13.074992633497001</c:v>
                </c:pt>
                <c:pt idx="1065">
                  <c:v>13.376696886348601</c:v>
                </c:pt>
                <c:pt idx="1066">
                  <c:v>13.599288314628501</c:v>
                </c:pt>
                <c:pt idx="1067">
                  <c:v>14.194394622924801</c:v>
                </c:pt>
                <c:pt idx="1068">
                  <c:v>15.166444771434501</c:v>
                </c:pt>
                <c:pt idx="1069">
                  <c:v>16.0599203554805</c:v>
                </c:pt>
                <c:pt idx="1070">
                  <c:v>16.577559246333699</c:v>
                </c:pt>
                <c:pt idx="1071">
                  <c:v>17.5957783840445</c:v>
                </c:pt>
                <c:pt idx="1072">
                  <c:v>18.9386732356339</c:v>
                </c:pt>
                <c:pt idx="1073">
                  <c:v>19.9056198205421</c:v>
                </c:pt>
                <c:pt idx="1074">
                  <c:v>20.376047021255399</c:v>
                </c:pt>
                <c:pt idx="1075">
                  <c:v>21.1369239956481</c:v>
                </c:pt>
                <c:pt idx="1076">
                  <c:v>13.786570137659</c:v>
                </c:pt>
                <c:pt idx="1077">
                  <c:v>13.803529978131801</c:v>
                </c:pt>
                <c:pt idx="1078">
                  <c:v>13.891218210843</c:v>
                </c:pt>
                <c:pt idx="1079">
                  <c:v>14.0561156080099</c:v>
                </c:pt>
                <c:pt idx="1080">
                  <c:v>14.194394622924801</c:v>
                </c:pt>
                <c:pt idx="1081">
                  <c:v>14.5688239138076</c:v>
                </c:pt>
                <c:pt idx="1082">
                  <c:v>15.300548571656501</c:v>
                </c:pt>
                <c:pt idx="1083">
                  <c:v>16.035784045992699</c:v>
                </c:pt>
                <c:pt idx="1084">
                  <c:v>16.4780149626914</c:v>
                </c:pt>
                <c:pt idx="1085">
                  <c:v>17.3735046816969</c:v>
                </c:pt>
                <c:pt idx="1086">
                  <c:v>18.593396834167699</c:v>
                </c:pt>
                <c:pt idx="1087">
                  <c:v>19.4923247879202</c:v>
                </c:pt>
                <c:pt idx="1088">
                  <c:v>19.934717696074902</c:v>
                </c:pt>
                <c:pt idx="1089">
                  <c:v>20.656307908778299</c:v>
                </c:pt>
                <c:pt idx="1090">
                  <c:v>15.393094592794199</c:v>
                </c:pt>
                <c:pt idx="1091">
                  <c:v>15.3449466045608</c:v>
                </c:pt>
                <c:pt idx="1092">
                  <c:v>15.229392743799901</c:v>
                </c:pt>
                <c:pt idx="1093">
                  <c:v>15.165278379263199</c:v>
                </c:pt>
                <c:pt idx="1094">
                  <c:v>15.166444771434501</c:v>
                </c:pt>
                <c:pt idx="1095">
                  <c:v>15.300548571656501</c:v>
                </c:pt>
                <c:pt idx="1096">
                  <c:v>15.8197693347119</c:v>
                </c:pt>
                <c:pt idx="1097">
                  <c:v>16.327561171041101</c:v>
                </c:pt>
                <c:pt idx="1098">
                  <c:v>16.656659974654598</c:v>
                </c:pt>
                <c:pt idx="1099">
                  <c:v>17.372826389957201</c:v>
                </c:pt>
                <c:pt idx="1100">
                  <c:v>18.422893361723698</c:v>
                </c:pt>
                <c:pt idx="1101">
                  <c:v>19.235121676234701</c:v>
                </c:pt>
                <c:pt idx="1102">
                  <c:v>16.7917566067701</c:v>
                </c:pt>
                <c:pt idx="1103">
                  <c:v>16.682118366160601</c:v>
                </c:pt>
                <c:pt idx="1104">
                  <c:v>16.385873765404099</c:v>
                </c:pt>
                <c:pt idx="1105">
                  <c:v>16.147677996718301</c:v>
                </c:pt>
                <c:pt idx="1106">
                  <c:v>16.0599203554805</c:v>
                </c:pt>
                <c:pt idx="1107">
                  <c:v>16.035784045992699</c:v>
                </c:pt>
                <c:pt idx="1108">
                  <c:v>16.327561171041101</c:v>
                </c:pt>
                <c:pt idx="1109">
                  <c:v>16.6997596060991</c:v>
                </c:pt>
                <c:pt idx="1110">
                  <c:v>16.9399671350562</c:v>
                </c:pt>
                <c:pt idx="1111">
                  <c:v>17.503034119218199</c:v>
                </c:pt>
                <c:pt idx="1112">
                  <c:v>18.418295239068801</c:v>
                </c:pt>
                <c:pt idx="1113">
                  <c:v>17.571595230118799</c:v>
                </c:pt>
                <c:pt idx="1114">
                  <c:v>17.4239491954825</c:v>
                </c:pt>
                <c:pt idx="1115">
                  <c:v>17.027675772696799</c:v>
                </c:pt>
                <c:pt idx="1116">
                  <c:v>16.706275573681101</c:v>
                </c:pt>
                <c:pt idx="1117">
                  <c:v>16.577559246333699</c:v>
                </c:pt>
                <c:pt idx="1118">
                  <c:v>16.4780149626914</c:v>
                </c:pt>
                <c:pt idx="1119">
                  <c:v>16.656659974654598</c:v>
                </c:pt>
                <c:pt idx="1120">
                  <c:v>16.9399671350562</c:v>
                </c:pt>
                <c:pt idx="1121">
                  <c:v>17.127910772779799</c:v>
                </c:pt>
                <c:pt idx="1122">
                  <c:v>17.592697421270799</c:v>
                </c:pt>
                <c:pt idx="1123">
                  <c:v>19.059499321619299</c:v>
                </c:pt>
                <c:pt idx="1124">
                  <c:v>18.828673731326401</c:v>
                </c:pt>
                <c:pt idx="1125">
                  <c:v>18.2465718934242</c:v>
                </c:pt>
                <c:pt idx="1126">
                  <c:v>17.7901693542454</c:v>
                </c:pt>
                <c:pt idx="1127">
                  <c:v>17.5957783840445</c:v>
                </c:pt>
                <c:pt idx="1128">
                  <c:v>17.3735046816969</c:v>
                </c:pt>
                <c:pt idx="1129">
                  <c:v>17.372826389957201</c:v>
                </c:pt>
                <c:pt idx="1130">
                  <c:v>17.503034119218199</c:v>
                </c:pt>
                <c:pt idx="1131">
                  <c:v>17.592697421270799</c:v>
                </c:pt>
                <c:pt idx="1132">
                  <c:v>17.843580932999</c:v>
                </c:pt>
                <c:pt idx="1133">
                  <c:v>20.968471431623701</c:v>
                </c:pt>
                <c:pt idx="1134">
                  <c:v>20.600190461836899</c:v>
                </c:pt>
                <c:pt idx="1135">
                  <c:v>19.792194886509801</c:v>
                </c:pt>
                <c:pt idx="1136">
                  <c:v>19.1987985281731</c:v>
                </c:pt>
                <c:pt idx="1137">
                  <c:v>18.9386732356339</c:v>
                </c:pt>
                <c:pt idx="1138">
                  <c:v>18.593396834167699</c:v>
                </c:pt>
                <c:pt idx="1139">
                  <c:v>18.422893361723698</c:v>
                </c:pt>
                <c:pt idx="1140">
                  <c:v>18.418295239068801</c:v>
                </c:pt>
                <c:pt idx="1141">
                  <c:v>22.3408647978248</c:v>
                </c:pt>
                <c:pt idx="1142">
                  <c:v>21.839194034913898</c:v>
                </c:pt>
                <c:pt idx="1143">
                  <c:v>20.8766045670043</c:v>
                </c:pt>
                <c:pt idx="1144">
                  <c:v>20.203068190607102</c:v>
                </c:pt>
                <c:pt idx="1145">
                  <c:v>19.9056198205421</c:v>
                </c:pt>
                <c:pt idx="1146">
                  <c:v>19.4923247879202</c:v>
                </c:pt>
                <c:pt idx="1147">
                  <c:v>19.235121676234701</c:v>
                </c:pt>
                <c:pt idx="1148">
                  <c:v>23.0203923550574</c:v>
                </c:pt>
                <c:pt idx="1149">
                  <c:v>22.436166626653499</c:v>
                </c:pt>
                <c:pt idx="1150">
                  <c:v>21.398602808082</c:v>
                </c:pt>
                <c:pt idx="1151">
                  <c:v>20.689476980395899</c:v>
                </c:pt>
                <c:pt idx="1152">
                  <c:v>20.376047021255399</c:v>
                </c:pt>
                <c:pt idx="1153">
                  <c:v>19.934717696074902</c:v>
                </c:pt>
                <c:pt idx="1154">
                  <c:v>24.1611867805961</c:v>
                </c:pt>
                <c:pt idx="1155">
                  <c:v>23.400768113283899</c:v>
                </c:pt>
                <c:pt idx="1156">
                  <c:v>22.238412456142601</c:v>
                </c:pt>
                <c:pt idx="1157">
                  <c:v>21.474004156728899</c:v>
                </c:pt>
                <c:pt idx="1158">
                  <c:v>21.1369239956481</c:v>
                </c:pt>
                <c:pt idx="1159">
                  <c:v>20.656307908778299</c:v>
                </c:pt>
                <c:pt idx="1160">
                  <c:v>25.275348593394298</c:v>
                </c:pt>
                <c:pt idx="1161">
                  <c:v>24.265953500214501</c:v>
                </c:pt>
                <c:pt idx="1162">
                  <c:v>22.983352596112901</c:v>
                </c:pt>
                <c:pt idx="1163">
                  <c:v>22.1695849964098</c:v>
                </c:pt>
                <c:pt idx="1164">
                  <c:v>25.687928627767899</c:v>
                </c:pt>
                <c:pt idx="1165">
                  <c:v>24.549582937729902</c:v>
                </c:pt>
                <c:pt idx="1166">
                  <c:v>23.22466651313</c:v>
                </c:pt>
                <c:pt idx="1167">
                  <c:v>13.754101516806299</c:v>
                </c:pt>
                <c:pt idx="1168">
                  <c:v>13.851452841768101</c:v>
                </c:pt>
                <c:pt idx="1169">
                  <c:v>14.168307044042599</c:v>
                </c:pt>
                <c:pt idx="1170">
                  <c:v>14.543414876327899</c:v>
                </c:pt>
                <c:pt idx="1171">
                  <c:v>14.7966536489518</c:v>
                </c:pt>
                <c:pt idx="1172">
                  <c:v>15.393094592794199</c:v>
                </c:pt>
                <c:pt idx="1173">
                  <c:v>16.444374477343601</c:v>
                </c:pt>
                <c:pt idx="1174">
                  <c:v>17.462550378328999</c:v>
                </c:pt>
                <c:pt idx="1175">
                  <c:v>18.072131630080701</c:v>
                </c:pt>
                <c:pt idx="1176">
                  <c:v>19.316415069184</c:v>
                </c:pt>
                <c:pt idx="1177">
                  <c:v>21.068647908248298</c:v>
                </c:pt>
                <c:pt idx="1178">
                  <c:v>22.444929671047898</c:v>
                </c:pt>
                <c:pt idx="1179">
                  <c:v>23.1691853493464</c:v>
                </c:pt>
                <c:pt idx="1180">
                  <c:v>24.470981180328099</c:v>
                </c:pt>
                <c:pt idx="1181">
                  <c:v>25.930530581327101</c:v>
                </c:pt>
                <c:pt idx="1182">
                  <c:v>26.620992280785799</c:v>
                </c:pt>
                <c:pt idx="1183">
                  <c:v>13.851452841768101</c:v>
                </c:pt>
                <c:pt idx="1184">
                  <c:v>13.859900349150299</c:v>
                </c:pt>
                <c:pt idx="1185">
                  <c:v>14.126782877085301</c:v>
                </c:pt>
                <c:pt idx="1186">
                  <c:v>14.505077405159</c:v>
                </c:pt>
                <c:pt idx="1187">
                  <c:v>14.758955876882601</c:v>
                </c:pt>
                <c:pt idx="1188">
                  <c:v>15.3449466045608</c:v>
                </c:pt>
                <c:pt idx="1189">
                  <c:v>16.363237734533399</c:v>
                </c:pt>
                <c:pt idx="1190">
                  <c:v>17.3474506446471</c:v>
                </c:pt>
                <c:pt idx="1191">
                  <c:v>17.9367935606335</c:v>
                </c:pt>
                <c:pt idx="1192">
                  <c:v>19.138248750644902</c:v>
                </c:pt>
                <c:pt idx="1193">
                  <c:v>20.816815401072098</c:v>
                </c:pt>
                <c:pt idx="1194">
                  <c:v>22.107960854114602</c:v>
                </c:pt>
                <c:pt idx="1195">
                  <c:v>22.768894463466999</c:v>
                </c:pt>
                <c:pt idx="1196">
                  <c:v>23.898329319675501</c:v>
                </c:pt>
                <c:pt idx="1197">
                  <c:v>24.9861277041338</c:v>
                </c:pt>
                <c:pt idx="1198">
                  <c:v>25.3599444413464</c:v>
                </c:pt>
                <c:pt idx="1199">
                  <c:v>14.168307044042599</c:v>
                </c:pt>
                <c:pt idx="1200">
                  <c:v>14.126782877085301</c:v>
                </c:pt>
                <c:pt idx="1201">
                  <c:v>14.193117984552901</c:v>
                </c:pt>
                <c:pt idx="1202">
                  <c:v>14.464391240032899</c:v>
                </c:pt>
                <c:pt idx="1203">
                  <c:v>14.689177518439701</c:v>
                </c:pt>
                <c:pt idx="1204">
                  <c:v>15.229392743799901</c:v>
                </c:pt>
                <c:pt idx="1205">
                  <c:v>16.144973598879901</c:v>
                </c:pt>
                <c:pt idx="1206">
                  <c:v>17.021930606258799</c:v>
                </c:pt>
                <c:pt idx="1207">
                  <c:v>17.548183990344299</c:v>
                </c:pt>
                <c:pt idx="1208">
                  <c:v>18.620995614171701</c:v>
                </c:pt>
                <c:pt idx="1209">
                  <c:v>20.102538721771399</c:v>
                </c:pt>
                <c:pt idx="1210">
                  <c:v>21.209021453608202</c:v>
                </c:pt>
                <c:pt idx="1211">
                  <c:v>21.758064486696</c:v>
                </c:pt>
                <c:pt idx="1212">
                  <c:v>22.6605925643277</c:v>
                </c:pt>
                <c:pt idx="1213">
                  <c:v>14.543414876327899</c:v>
                </c:pt>
                <c:pt idx="1214">
                  <c:v>14.505077405159</c:v>
                </c:pt>
                <c:pt idx="1215">
                  <c:v>14.464391240032899</c:v>
                </c:pt>
                <c:pt idx="1216">
                  <c:v>14.5757187988651</c:v>
                </c:pt>
                <c:pt idx="1217">
                  <c:v>14.7226057378879</c:v>
                </c:pt>
                <c:pt idx="1218">
                  <c:v>15.165278379263199</c:v>
                </c:pt>
                <c:pt idx="1219">
                  <c:v>15.9626840511796</c:v>
                </c:pt>
                <c:pt idx="1220">
                  <c:v>16.714953457184301</c:v>
                </c:pt>
                <c:pt idx="1221">
                  <c:v>17.170219289786299</c:v>
                </c:pt>
                <c:pt idx="1222">
                  <c:v>18.1077782720477</c:v>
                </c:pt>
                <c:pt idx="1223">
                  <c:v>19.412974949077402</c:v>
                </c:pt>
                <c:pt idx="1224">
                  <c:v>20.388609605424602</c:v>
                </c:pt>
                <c:pt idx="1225">
                  <c:v>20.871825821587802</c:v>
                </c:pt>
                <c:pt idx="1226">
                  <c:v>21.663883309561701</c:v>
                </c:pt>
                <c:pt idx="1227">
                  <c:v>14.7966536489518</c:v>
                </c:pt>
                <c:pt idx="1228">
                  <c:v>14.758955876882601</c:v>
                </c:pt>
                <c:pt idx="1229">
                  <c:v>14.689177518439701</c:v>
                </c:pt>
                <c:pt idx="1230">
                  <c:v>14.7226057378879</c:v>
                </c:pt>
                <c:pt idx="1231">
                  <c:v>14.813946342309199</c:v>
                </c:pt>
                <c:pt idx="1232">
                  <c:v>15.166444771434501</c:v>
                </c:pt>
                <c:pt idx="1233">
                  <c:v>15.885831561027199</c:v>
                </c:pt>
                <c:pt idx="1234">
                  <c:v>16.5590557325242</c:v>
                </c:pt>
                <c:pt idx="1235">
                  <c:v>16.971287823906302</c:v>
                </c:pt>
                <c:pt idx="1236">
                  <c:v>17.831460425125201</c:v>
                </c:pt>
                <c:pt idx="1237">
                  <c:v>19.044956823964899</c:v>
                </c:pt>
                <c:pt idx="1238">
                  <c:v>19.959783706146599</c:v>
                </c:pt>
                <c:pt idx="1239">
                  <c:v>20.4147096325025</c:v>
                </c:pt>
                <c:pt idx="1240">
                  <c:v>15.393094592794199</c:v>
                </c:pt>
                <c:pt idx="1241">
                  <c:v>15.3449466045608</c:v>
                </c:pt>
                <c:pt idx="1242">
                  <c:v>15.229392743799901</c:v>
                </c:pt>
                <c:pt idx="1243">
                  <c:v>15.165278379263199</c:v>
                </c:pt>
                <c:pt idx="1244">
                  <c:v>15.166444771434501</c:v>
                </c:pt>
                <c:pt idx="1245">
                  <c:v>15.300548571656501</c:v>
                </c:pt>
                <c:pt idx="1246">
                  <c:v>15.8197693347119</c:v>
                </c:pt>
                <c:pt idx="1247">
                  <c:v>16.327561171041101</c:v>
                </c:pt>
                <c:pt idx="1248">
                  <c:v>16.656659974654598</c:v>
                </c:pt>
                <c:pt idx="1249">
                  <c:v>17.372826389957201</c:v>
                </c:pt>
                <c:pt idx="1250">
                  <c:v>18.422893361723698</c:v>
                </c:pt>
                <c:pt idx="1251">
                  <c:v>19.235121676234701</c:v>
                </c:pt>
                <c:pt idx="1252">
                  <c:v>16.444374477343601</c:v>
                </c:pt>
                <c:pt idx="1253">
                  <c:v>16.363237734533399</c:v>
                </c:pt>
                <c:pt idx="1254">
                  <c:v>16.144973598879901</c:v>
                </c:pt>
                <c:pt idx="1255">
                  <c:v>15.9626840511796</c:v>
                </c:pt>
                <c:pt idx="1256">
                  <c:v>15.885831561027199</c:v>
                </c:pt>
                <c:pt idx="1257">
                  <c:v>15.8197693347119</c:v>
                </c:pt>
                <c:pt idx="1258">
                  <c:v>15.951183671455</c:v>
                </c:pt>
                <c:pt idx="1259">
                  <c:v>16.246214109792</c:v>
                </c:pt>
                <c:pt idx="1260">
                  <c:v>16.4708669106138</c:v>
                </c:pt>
                <c:pt idx="1261">
                  <c:v>17.0014623348717</c:v>
                </c:pt>
                <c:pt idx="1262">
                  <c:v>17.462550378328999</c:v>
                </c:pt>
                <c:pt idx="1263">
                  <c:v>17.3474506446471</c:v>
                </c:pt>
                <c:pt idx="1264">
                  <c:v>17.021930606258799</c:v>
                </c:pt>
                <c:pt idx="1265">
                  <c:v>16.714953457184301</c:v>
                </c:pt>
                <c:pt idx="1266">
                  <c:v>16.5590557325242</c:v>
                </c:pt>
                <c:pt idx="1267">
                  <c:v>16.327561171041101</c:v>
                </c:pt>
                <c:pt idx="1268">
                  <c:v>16.246214109792</c:v>
                </c:pt>
                <c:pt idx="1269">
                  <c:v>16.412900199011599</c:v>
                </c:pt>
                <c:pt idx="1270">
                  <c:v>16.545692281575299</c:v>
                </c:pt>
                <c:pt idx="1271">
                  <c:v>16.915178438203601</c:v>
                </c:pt>
                <c:pt idx="1272">
                  <c:v>18.072131630080701</c:v>
                </c:pt>
                <c:pt idx="1273">
                  <c:v>17.9367935606335</c:v>
                </c:pt>
                <c:pt idx="1274">
                  <c:v>17.548183990344299</c:v>
                </c:pt>
                <c:pt idx="1275">
                  <c:v>17.170219289786299</c:v>
                </c:pt>
                <c:pt idx="1276">
                  <c:v>16.971287823906302</c:v>
                </c:pt>
                <c:pt idx="1277">
                  <c:v>16.656659974654598</c:v>
                </c:pt>
                <c:pt idx="1278">
                  <c:v>16.4708669106138</c:v>
                </c:pt>
                <c:pt idx="1279">
                  <c:v>16.545692281575299</c:v>
                </c:pt>
                <c:pt idx="1280">
                  <c:v>16.635597153072801</c:v>
                </c:pt>
                <c:pt idx="1281">
                  <c:v>19.316415069184</c:v>
                </c:pt>
                <c:pt idx="1282">
                  <c:v>19.138248750644902</c:v>
                </c:pt>
                <c:pt idx="1283">
                  <c:v>18.620995614171701</c:v>
                </c:pt>
                <c:pt idx="1284">
                  <c:v>18.1077782720477</c:v>
                </c:pt>
                <c:pt idx="1285">
                  <c:v>17.831460425125201</c:v>
                </c:pt>
                <c:pt idx="1286">
                  <c:v>17.372826389957201</c:v>
                </c:pt>
                <c:pt idx="1287">
                  <c:v>17.0014623348717</c:v>
                </c:pt>
                <c:pt idx="1288">
                  <c:v>16.915178438203601</c:v>
                </c:pt>
                <c:pt idx="1289">
                  <c:v>21.068647908248298</c:v>
                </c:pt>
                <c:pt idx="1290">
                  <c:v>20.816815401072098</c:v>
                </c:pt>
                <c:pt idx="1291">
                  <c:v>20.102538721771399</c:v>
                </c:pt>
                <c:pt idx="1292">
                  <c:v>19.412974949077402</c:v>
                </c:pt>
                <c:pt idx="1293">
                  <c:v>19.044956823964899</c:v>
                </c:pt>
                <c:pt idx="1294">
                  <c:v>18.422893361723698</c:v>
                </c:pt>
                <c:pt idx="1295">
                  <c:v>22.444929671047898</c:v>
                </c:pt>
                <c:pt idx="1296">
                  <c:v>22.107960854114602</c:v>
                </c:pt>
                <c:pt idx="1297">
                  <c:v>21.209021453608202</c:v>
                </c:pt>
                <c:pt idx="1298">
                  <c:v>20.388609605424602</c:v>
                </c:pt>
                <c:pt idx="1299">
                  <c:v>19.959783706146599</c:v>
                </c:pt>
                <c:pt idx="1300">
                  <c:v>19.235121676234701</c:v>
                </c:pt>
                <c:pt idx="1301">
                  <c:v>23.1691853493464</c:v>
                </c:pt>
                <c:pt idx="1302">
                  <c:v>22.768894463466999</c:v>
                </c:pt>
                <c:pt idx="1303">
                  <c:v>21.758064486696</c:v>
                </c:pt>
                <c:pt idx="1304">
                  <c:v>20.871825821587802</c:v>
                </c:pt>
                <c:pt idx="1305">
                  <c:v>20.4147096325025</c:v>
                </c:pt>
                <c:pt idx="1306">
                  <c:v>24.470981180328099</c:v>
                </c:pt>
                <c:pt idx="1307">
                  <c:v>23.898329319675501</c:v>
                </c:pt>
                <c:pt idx="1308">
                  <c:v>22.6605925643277</c:v>
                </c:pt>
                <c:pt idx="1309">
                  <c:v>21.663883309561701</c:v>
                </c:pt>
                <c:pt idx="1310">
                  <c:v>25.930530581327101</c:v>
                </c:pt>
                <c:pt idx="1311">
                  <c:v>24.9861277041338</c:v>
                </c:pt>
                <c:pt idx="1312">
                  <c:v>26.620992280785799</c:v>
                </c:pt>
                <c:pt idx="1313">
                  <c:v>25.3599444413464</c:v>
                </c:pt>
                <c:pt idx="1314">
                  <c:v>15.5113035137206</c:v>
                </c:pt>
                <c:pt idx="1315">
                  <c:v>15.607474430045</c:v>
                </c:pt>
                <c:pt idx="1316">
                  <c:v>15.916371205058301</c:v>
                </c:pt>
                <c:pt idx="1317">
                  <c:v>16.2236361003607</c:v>
                </c:pt>
                <c:pt idx="1318">
                  <c:v>16.4044091508393</c:v>
                </c:pt>
                <c:pt idx="1319">
                  <c:v>16.7917566067701</c:v>
                </c:pt>
                <c:pt idx="1320">
                  <c:v>17.462550378328999</c:v>
                </c:pt>
                <c:pt idx="1321">
                  <c:v>18.1595154295374</c:v>
                </c:pt>
                <c:pt idx="1322">
                  <c:v>18.603943219175399</c:v>
                </c:pt>
                <c:pt idx="1323">
                  <c:v>19.571268798542398</c:v>
                </c:pt>
                <c:pt idx="1324">
                  <c:v>21.057653245857001</c:v>
                </c:pt>
                <c:pt idx="1325">
                  <c:v>22.319445606662999</c:v>
                </c:pt>
                <c:pt idx="1326">
                  <c:v>23.017521940016898</c:v>
                </c:pt>
                <c:pt idx="1327">
                  <c:v>24.342734574347201</c:v>
                </c:pt>
                <c:pt idx="1328">
                  <c:v>26.012177356383901</c:v>
                </c:pt>
                <c:pt idx="1329">
                  <c:v>27.053727322189399</c:v>
                </c:pt>
                <c:pt idx="1330">
                  <c:v>15.607474430045</c:v>
                </c:pt>
                <c:pt idx="1331">
                  <c:v>15.5448473462188</c:v>
                </c:pt>
                <c:pt idx="1332">
                  <c:v>15.749444313925</c:v>
                </c:pt>
                <c:pt idx="1333">
                  <c:v>16.0722519796008</c:v>
                </c:pt>
                <c:pt idx="1334">
                  <c:v>16.2719401434323</c:v>
                </c:pt>
                <c:pt idx="1335">
                  <c:v>16.682118366160601</c:v>
                </c:pt>
                <c:pt idx="1336">
                  <c:v>17.3474506446471</c:v>
                </c:pt>
                <c:pt idx="1337">
                  <c:v>18.024992417109299</c:v>
                </c:pt>
                <c:pt idx="1338">
                  <c:v>18.456878299115701</c:v>
                </c:pt>
                <c:pt idx="1339">
                  <c:v>19.3984716580336</c:v>
                </c:pt>
                <c:pt idx="1340">
                  <c:v>20.844252458501799</c:v>
                </c:pt>
                <c:pt idx="1341">
                  <c:v>22.0607423753173</c:v>
                </c:pt>
                <c:pt idx="1342">
                  <c:v>22.724227385303902</c:v>
                </c:pt>
                <c:pt idx="1343">
                  <c:v>23.946294506912199</c:v>
                </c:pt>
                <c:pt idx="1344">
                  <c:v>25.310015210788201</c:v>
                </c:pt>
                <c:pt idx="1345">
                  <c:v>15.916371205058301</c:v>
                </c:pt>
                <c:pt idx="1346">
                  <c:v>15.749444313925</c:v>
                </c:pt>
                <c:pt idx="1347">
                  <c:v>15.654172448619001</c:v>
                </c:pt>
                <c:pt idx="1348">
                  <c:v>15.8176122752882</c:v>
                </c:pt>
                <c:pt idx="1349">
                  <c:v>15.982944044453101</c:v>
                </c:pt>
                <c:pt idx="1350">
                  <c:v>16.385873765404099</c:v>
                </c:pt>
                <c:pt idx="1351">
                  <c:v>17.021930606258799</c:v>
                </c:pt>
                <c:pt idx="1352">
                  <c:v>17.636595316605</c:v>
                </c:pt>
                <c:pt idx="1353">
                  <c:v>18.028031422146199</c:v>
                </c:pt>
                <c:pt idx="1354">
                  <c:v>18.8872552831095</c:v>
                </c:pt>
                <c:pt idx="1355">
                  <c:v>20.207181568435502</c:v>
                </c:pt>
                <c:pt idx="1356">
                  <c:v>21.294188840347999</c:v>
                </c:pt>
                <c:pt idx="1357">
                  <c:v>21.867838890221702</c:v>
                </c:pt>
                <c:pt idx="1358">
                  <c:v>22.865436327763799</c:v>
                </c:pt>
                <c:pt idx="1359">
                  <c:v>16.2236361003607</c:v>
                </c:pt>
                <c:pt idx="1360">
                  <c:v>16.0722519796008</c:v>
                </c:pt>
                <c:pt idx="1361">
                  <c:v>15.8176122752882</c:v>
                </c:pt>
                <c:pt idx="1362">
                  <c:v>15.784752582610899</c:v>
                </c:pt>
                <c:pt idx="1363">
                  <c:v>15.8562711660914</c:v>
                </c:pt>
                <c:pt idx="1364">
                  <c:v>16.147677996718301</c:v>
                </c:pt>
                <c:pt idx="1365">
                  <c:v>16.714953457184301</c:v>
                </c:pt>
                <c:pt idx="1366">
                  <c:v>17.253046299203799</c:v>
                </c:pt>
                <c:pt idx="1367">
                  <c:v>17.595680051643502</c:v>
                </c:pt>
                <c:pt idx="1368">
                  <c:v>18.356993740207201</c:v>
                </c:pt>
                <c:pt idx="1369">
                  <c:v>19.5352536609178</c:v>
                </c:pt>
                <c:pt idx="1370">
                  <c:v>20.494254706179198</c:v>
                </c:pt>
                <c:pt idx="1371">
                  <c:v>20.991016464203199</c:v>
                </c:pt>
                <c:pt idx="1372">
                  <c:v>16.4044091508393</c:v>
                </c:pt>
                <c:pt idx="1373">
                  <c:v>16.2719401434323</c:v>
                </c:pt>
                <c:pt idx="1374">
                  <c:v>15.982944044453101</c:v>
                </c:pt>
                <c:pt idx="1375">
                  <c:v>15.8562711660914</c:v>
                </c:pt>
                <c:pt idx="1376">
                  <c:v>15.8674883412524</c:v>
                </c:pt>
                <c:pt idx="1377">
                  <c:v>16.0599203554805</c:v>
                </c:pt>
                <c:pt idx="1378">
                  <c:v>16.5590557325242</c:v>
                </c:pt>
                <c:pt idx="1379">
                  <c:v>17.046277196259499</c:v>
                </c:pt>
                <c:pt idx="1380">
                  <c:v>17.356883243271401</c:v>
                </c:pt>
                <c:pt idx="1381">
                  <c:v>18.055017851120802</c:v>
                </c:pt>
                <c:pt idx="1382">
                  <c:v>19.146237350916302</c:v>
                </c:pt>
                <c:pt idx="1383">
                  <c:v>20.034263480610502</c:v>
                </c:pt>
                <c:pt idx="1384">
                  <c:v>16.7917566067701</c:v>
                </c:pt>
                <c:pt idx="1385">
                  <c:v>16.682118366160601</c:v>
                </c:pt>
                <c:pt idx="1386">
                  <c:v>16.385873765404099</c:v>
                </c:pt>
                <c:pt idx="1387">
                  <c:v>16.147677996718301</c:v>
                </c:pt>
                <c:pt idx="1388">
                  <c:v>16.0599203554805</c:v>
                </c:pt>
                <c:pt idx="1389">
                  <c:v>16.035784045992699</c:v>
                </c:pt>
                <c:pt idx="1390">
                  <c:v>16.327561171041101</c:v>
                </c:pt>
                <c:pt idx="1391">
                  <c:v>16.6997596060991</c:v>
                </c:pt>
                <c:pt idx="1392">
                  <c:v>16.9399671350562</c:v>
                </c:pt>
                <c:pt idx="1393">
                  <c:v>17.503034119218199</c:v>
                </c:pt>
                <c:pt idx="1394">
                  <c:v>18.418295239068801</c:v>
                </c:pt>
                <c:pt idx="1395">
                  <c:v>17.462550378328999</c:v>
                </c:pt>
                <c:pt idx="1396">
                  <c:v>17.3474506446471</c:v>
                </c:pt>
                <c:pt idx="1397">
                  <c:v>17.021930606258799</c:v>
                </c:pt>
                <c:pt idx="1398">
                  <c:v>16.714953457184301</c:v>
                </c:pt>
                <c:pt idx="1399">
                  <c:v>16.5590557325242</c:v>
                </c:pt>
                <c:pt idx="1400">
                  <c:v>16.327561171041101</c:v>
                </c:pt>
                <c:pt idx="1401">
                  <c:v>16.246214109792</c:v>
                </c:pt>
                <c:pt idx="1402">
                  <c:v>16.412900199011599</c:v>
                </c:pt>
                <c:pt idx="1403">
                  <c:v>16.545692281575299</c:v>
                </c:pt>
                <c:pt idx="1404">
                  <c:v>16.915178438203601</c:v>
                </c:pt>
                <c:pt idx="1405">
                  <c:v>18.1595154295374</c:v>
                </c:pt>
                <c:pt idx="1406">
                  <c:v>18.024992417109299</c:v>
                </c:pt>
                <c:pt idx="1407">
                  <c:v>17.636595316605</c:v>
                </c:pt>
                <c:pt idx="1408">
                  <c:v>17.253046299203799</c:v>
                </c:pt>
                <c:pt idx="1409">
                  <c:v>17.046277196259499</c:v>
                </c:pt>
                <c:pt idx="1410">
                  <c:v>16.6997596060991</c:v>
                </c:pt>
                <c:pt idx="1411">
                  <c:v>16.412900199011599</c:v>
                </c:pt>
                <c:pt idx="1412">
                  <c:v>16.370958348651399</c:v>
                </c:pt>
                <c:pt idx="1413">
                  <c:v>16.418631516688102</c:v>
                </c:pt>
                <c:pt idx="1414">
                  <c:v>18.603943219175399</c:v>
                </c:pt>
                <c:pt idx="1415">
                  <c:v>18.456878299115701</c:v>
                </c:pt>
                <c:pt idx="1416">
                  <c:v>18.028031422146199</c:v>
                </c:pt>
                <c:pt idx="1417">
                  <c:v>17.595680051643502</c:v>
                </c:pt>
                <c:pt idx="1418">
                  <c:v>17.356883243271401</c:v>
                </c:pt>
                <c:pt idx="1419">
                  <c:v>16.9399671350562</c:v>
                </c:pt>
                <c:pt idx="1420">
                  <c:v>16.545692281575299</c:v>
                </c:pt>
                <c:pt idx="1421">
                  <c:v>16.418631516688102</c:v>
                </c:pt>
                <c:pt idx="1422">
                  <c:v>19.571268798542398</c:v>
                </c:pt>
                <c:pt idx="1423">
                  <c:v>19.3984716580336</c:v>
                </c:pt>
                <c:pt idx="1424">
                  <c:v>18.8872552831095</c:v>
                </c:pt>
                <c:pt idx="1425">
                  <c:v>18.356993740207201</c:v>
                </c:pt>
                <c:pt idx="1426">
                  <c:v>18.055017851120802</c:v>
                </c:pt>
                <c:pt idx="1427">
                  <c:v>17.503034119218199</c:v>
                </c:pt>
                <c:pt idx="1428">
                  <c:v>16.915178438203601</c:v>
                </c:pt>
                <c:pt idx="1429">
                  <c:v>21.057653245857001</c:v>
                </c:pt>
                <c:pt idx="1430">
                  <c:v>20.844252458501799</c:v>
                </c:pt>
                <c:pt idx="1431">
                  <c:v>20.207181568435502</c:v>
                </c:pt>
                <c:pt idx="1432">
                  <c:v>19.5352536609178</c:v>
                </c:pt>
                <c:pt idx="1433">
                  <c:v>19.146237350916302</c:v>
                </c:pt>
                <c:pt idx="1434">
                  <c:v>18.418295239068801</c:v>
                </c:pt>
                <c:pt idx="1435">
                  <c:v>22.319445606662999</c:v>
                </c:pt>
                <c:pt idx="1436">
                  <c:v>22.0607423753173</c:v>
                </c:pt>
                <c:pt idx="1437">
                  <c:v>21.294188840347999</c:v>
                </c:pt>
                <c:pt idx="1438">
                  <c:v>20.494254706179198</c:v>
                </c:pt>
                <c:pt idx="1439">
                  <c:v>20.034263480610502</c:v>
                </c:pt>
                <c:pt idx="1440">
                  <c:v>23.017521940016898</c:v>
                </c:pt>
                <c:pt idx="1441">
                  <c:v>22.724227385303902</c:v>
                </c:pt>
                <c:pt idx="1442">
                  <c:v>21.867838890221702</c:v>
                </c:pt>
                <c:pt idx="1443">
                  <c:v>20.991016464203199</c:v>
                </c:pt>
                <c:pt idx="1444">
                  <c:v>24.342734574347201</c:v>
                </c:pt>
                <c:pt idx="1445">
                  <c:v>23.946294506912199</c:v>
                </c:pt>
                <c:pt idx="1446">
                  <c:v>22.865436327763799</c:v>
                </c:pt>
                <c:pt idx="1447">
                  <c:v>26.012177356383901</c:v>
                </c:pt>
                <c:pt idx="1448">
                  <c:v>25.310015210788201</c:v>
                </c:pt>
                <c:pt idx="1449">
                  <c:v>27.053727322189399</c:v>
                </c:pt>
                <c:pt idx="1450">
                  <c:v>16.390142049802499</c:v>
                </c:pt>
                <c:pt idx="1451">
                  <c:v>16.4864151107871</c:v>
                </c:pt>
                <c:pt idx="1452">
                  <c:v>16.802769963025799</c:v>
                </c:pt>
                <c:pt idx="1453">
                  <c:v>17.099413910305699</c:v>
                </c:pt>
                <c:pt idx="1454">
                  <c:v>17.259934951114399</c:v>
                </c:pt>
                <c:pt idx="1455">
                  <c:v>17.571595230118799</c:v>
                </c:pt>
                <c:pt idx="1456">
                  <c:v>18.072131630080701</c:v>
                </c:pt>
                <c:pt idx="1457">
                  <c:v>18.603943219175399</c:v>
                </c:pt>
                <c:pt idx="1458">
                  <c:v>18.9565148781933</c:v>
                </c:pt>
                <c:pt idx="1459">
                  <c:v>19.757540729403999</c:v>
                </c:pt>
                <c:pt idx="1460">
                  <c:v>21.060916783310599</c:v>
                </c:pt>
                <c:pt idx="1461">
                  <c:v>22.221210278426799</c:v>
                </c:pt>
                <c:pt idx="1462">
                  <c:v>22.881176157879999</c:v>
                </c:pt>
                <c:pt idx="1463">
                  <c:v>24.1678008284944</c:v>
                </c:pt>
                <c:pt idx="1464">
                  <c:v>25.866714167537001</c:v>
                </c:pt>
                <c:pt idx="1465">
                  <c:v>16.4864151107871</c:v>
                </c:pt>
                <c:pt idx="1466">
                  <c:v>16.396180794960401</c:v>
                </c:pt>
                <c:pt idx="1467">
                  <c:v>16.576229059203801</c:v>
                </c:pt>
                <c:pt idx="1468">
                  <c:v>16.884178638809399</c:v>
                </c:pt>
                <c:pt idx="1469">
                  <c:v>17.0705566623949</c:v>
                </c:pt>
                <c:pt idx="1470">
                  <c:v>17.4239491954825</c:v>
                </c:pt>
                <c:pt idx="1471">
                  <c:v>17.9367935606335</c:v>
                </c:pt>
                <c:pt idx="1472">
                  <c:v>18.456878299115701</c:v>
                </c:pt>
                <c:pt idx="1473">
                  <c:v>18.800154189341502</c:v>
                </c:pt>
                <c:pt idx="1474">
                  <c:v>19.5815336191068</c:v>
                </c:pt>
                <c:pt idx="1475">
                  <c:v>20.855000766340002</c:v>
                </c:pt>
                <c:pt idx="1476">
                  <c:v>21.983427528887798</c:v>
                </c:pt>
                <c:pt idx="1477">
                  <c:v>22.619478360187902</c:v>
                </c:pt>
                <c:pt idx="1478">
                  <c:v>23.835086169814499</c:v>
                </c:pt>
                <c:pt idx="1479">
                  <c:v>16.802769963025799</c:v>
                </c:pt>
                <c:pt idx="1480">
                  <c:v>16.576229059203801</c:v>
                </c:pt>
                <c:pt idx="1481">
                  <c:v>16.4170079510505</c:v>
                </c:pt>
                <c:pt idx="1482">
                  <c:v>16.535658900224799</c:v>
                </c:pt>
                <c:pt idx="1483">
                  <c:v>16.676616478326501</c:v>
                </c:pt>
                <c:pt idx="1484">
                  <c:v>17.027675772696799</c:v>
                </c:pt>
                <c:pt idx="1485">
                  <c:v>17.548183990344299</c:v>
                </c:pt>
                <c:pt idx="1486">
                  <c:v>18.028031422146199</c:v>
                </c:pt>
                <c:pt idx="1487">
                  <c:v>18.340568769685401</c:v>
                </c:pt>
                <c:pt idx="1488">
                  <c:v>19.057483027857899</c:v>
                </c:pt>
                <c:pt idx="1489">
                  <c:v>20.234764261161398</c:v>
                </c:pt>
                <c:pt idx="1490">
                  <c:v>21.265919825583602</c:v>
                </c:pt>
                <c:pt idx="1491">
                  <c:v>21.8331728140518</c:v>
                </c:pt>
                <c:pt idx="1492">
                  <c:v>17.099413910305699</c:v>
                </c:pt>
                <c:pt idx="1493">
                  <c:v>16.884178638809399</c:v>
                </c:pt>
                <c:pt idx="1494">
                  <c:v>16.535658900224799</c:v>
                </c:pt>
                <c:pt idx="1495">
                  <c:v>16.442017113147902</c:v>
                </c:pt>
                <c:pt idx="1496">
                  <c:v>16.480810777085502</c:v>
                </c:pt>
                <c:pt idx="1497">
                  <c:v>16.706275573681101</c:v>
                </c:pt>
                <c:pt idx="1498">
                  <c:v>17.170219289786299</c:v>
                </c:pt>
                <c:pt idx="1499">
                  <c:v>17.595680051643502</c:v>
                </c:pt>
                <c:pt idx="1500">
                  <c:v>17.869639322878701</c:v>
                </c:pt>
                <c:pt idx="1501">
                  <c:v>18.506814693425699</c:v>
                </c:pt>
                <c:pt idx="1502">
                  <c:v>19.5688167691325</c:v>
                </c:pt>
                <c:pt idx="1503">
                  <c:v>20.492577710101902</c:v>
                </c:pt>
                <c:pt idx="1504">
                  <c:v>17.259934951114399</c:v>
                </c:pt>
                <c:pt idx="1505">
                  <c:v>17.0705566623949</c:v>
                </c:pt>
                <c:pt idx="1506">
                  <c:v>16.676616478326501</c:v>
                </c:pt>
                <c:pt idx="1507">
                  <c:v>16.480810777085502</c:v>
                </c:pt>
                <c:pt idx="1508">
                  <c:v>16.4565106157118</c:v>
                </c:pt>
                <c:pt idx="1509">
                  <c:v>16.577559246333699</c:v>
                </c:pt>
                <c:pt idx="1510">
                  <c:v>16.971287823906302</c:v>
                </c:pt>
                <c:pt idx="1511">
                  <c:v>17.356883243271401</c:v>
                </c:pt>
                <c:pt idx="1512">
                  <c:v>17.604671557148901</c:v>
                </c:pt>
                <c:pt idx="1513">
                  <c:v>18.1885653273503</c:v>
                </c:pt>
                <c:pt idx="1514">
                  <c:v>19.175673962264401</c:v>
                </c:pt>
                <c:pt idx="1515">
                  <c:v>17.571595230118799</c:v>
                </c:pt>
                <c:pt idx="1516">
                  <c:v>17.4239491954825</c:v>
                </c:pt>
                <c:pt idx="1517">
                  <c:v>17.027675772696799</c:v>
                </c:pt>
                <c:pt idx="1518">
                  <c:v>16.706275573681101</c:v>
                </c:pt>
                <c:pt idx="1519">
                  <c:v>16.577559246333699</c:v>
                </c:pt>
                <c:pt idx="1520">
                  <c:v>16.4780149626914</c:v>
                </c:pt>
                <c:pt idx="1521">
                  <c:v>16.656659974654598</c:v>
                </c:pt>
                <c:pt idx="1522">
                  <c:v>16.9399671350562</c:v>
                </c:pt>
                <c:pt idx="1523">
                  <c:v>17.127910772779799</c:v>
                </c:pt>
                <c:pt idx="1524">
                  <c:v>17.592697421270799</c:v>
                </c:pt>
                <c:pt idx="1525">
                  <c:v>18.072131630080701</c:v>
                </c:pt>
                <c:pt idx="1526">
                  <c:v>17.9367935606335</c:v>
                </c:pt>
                <c:pt idx="1527">
                  <c:v>17.548183990344299</c:v>
                </c:pt>
                <c:pt idx="1528">
                  <c:v>17.170219289786299</c:v>
                </c:pt>
                <c:pt idx="1529">
                  <c:v>16.971287823906302</c:v>
                </c:pt>
                <c:pt idx="1530">
                  <c:v>16.656659974654598</c:v>
                </c:pt>
                <c:pt idx="1531">
                  <c:v>16.4708669106138</c:v>
                </c:pt>
                <c:pt idx="1532">
                  <c:v>16.545692281575299</c:v>
                </c:pt>
                <c:pt idx="1533">
                  <c:v>16.635597153072801</c:v>
                </c:pt>
                <c:pt idx="1534">
                  <c:v>18.603943219175399</c:v>
                </c:pt>
                <c:pt idx="1535">
                  <c:v>18.456878299115701</c:v>
                </c:pt>
                <c:pt idx="1536">
                  <c:v>18.028031422146199</c:v>
                </c:pt>
                <c:pt idx="1537">
                  <c:v>17.595680051643502</c:v>
                </c:pt>
                <c:pt idx="1538">
                  <c:v>17.356883243271401</c:v>
                </c:pt>
                <c:pt idx="1539">
                  <c:v>16.9399671350562</c:v>
                </c:pt>
                <c:pt idx="1540">
                  <c:v>16.545692281575299</c:v>
                </c:pt>
                <c:pt idx="1541">
                  <c:v>16.418631516688102</c:v>
                </c:pt>
                <c:pt idx="1542">
                  <c:v>18.9565148781933</c:v>
                </c:pt>
                <c:pt idx="1543">
                  <c:v>18.800154189341502</c:v>
                </c:pt>
                <c:pt idx="1544">
                  <c:v>18.340568769685401</c:v>
                </c:pt>
                <c:pt idx="1545">
                  <c:v>17.869639322878701</c:v>
                </c:pt>
                <c:pt idx="1546">
                  <c:v>17.604671557148901</c:v>
                </c:pt>
                <c:pt idx="1547">
                  <c:v>17.127910772779799</c:v>
                </c:pt>
                <c:pt idx="1548">
                  <c:v>16.635597153072801</c:v>
                </c:pt>
                <c:pt idx="1549">
                  <c:v>19.757540729403999</c:v>
                </c:pt>
                <c:pt idx="1550">
                  <c:v>19.5815336191068</c:v>
                </c:pt>
                <c:pt idx="1551">
                  <c:v>19.057483027857899</c:v>
                </c:pt>
                <c:pt idx="1552">
                  <c:v>18.506814693425699</c:v>
                </c:pt>
                <c:pt idx="1553">
                  <c:v>18.1885653273503</c:v>
                </c:pt>
                <c:pt idx="1554">
                  <c:v>17.592697421270799</c:v>
                </c:pt>
                <c:pt idx="1555">
                  <c:v>21.060916783310599</c:v>
                </c:pt>
                <c:pt idx="1556">
                  <c:v>20.855000766340002</c:v>
                </c:pt>
                <c:pt idx="1557">
                  <c:v>20.234764261161398</c:v>
                </c:pt>
                <c:pt idx="1558">
                  <c:v>19.5688167691325</c:v>
                </c:pt>
                <c:pt idx="1559">
                  <c:v>19.175673962264401</c:v>
                </c:pt>
                <c:pt idx="1560">
                  <c:v>22.221210278426799</c:v>
                </c:pt>
                <c:pt idx="1561">
                  <c:v>21.983427528887798</c:v>
                </c:pt>
                <c:pt idx="1562">
                  <c:v>21.265919825583602</c:v>
                </c:pt>
                <c:pt idx="1563">
                  <c:v>20.492577710101902</c:v>
                </c:pt>
                <c:pt idx="1564">
                  <c:v>22.881176157879999</c:v>
                </c:pt>
                <c:pt idx="1565">
                  <c:v>22.619478360187902</c:v>
                </c:pt>
                <c:pt idx="1566">
                  <c:v>21.8331728140518</c:v>
                </c:pt>
                <c:pt idx="1567">
                  <c:v>24.1678008284944</c:v>
                </c:pt>
                <c:pt idx="1568">
                  <c:v>23.835086169814499</c:v>
                </c:pt>
                <c:pt idx="1569">
                  <c:v>25.866714167537001</c:v>
                </c:pt>
                <c:pt idx="1570">
                  <c:v>17.928433984157799</c:v>
                </c:pt>
                <c:pt idx="1571">
                  <c:v>18.025690333690001</c:v>
                </c:pt>
                <c:pt idx="1572">
                  <c:v>18.366433980136701</c:v>
                </c:pt>
                <c:pt idx="1573">
                  <c:v>18.675623408722501</c:v>
                </c:pt>
                <c:pt idx="1574">
                  <c:v>18.8260204952396</c:v>
                </c:pt>
                <c:pt idx="1575">
                  <c:v>19.059499321619299</c:v>
                </c:pt>
                <c:pt idx="1576">
                  <c:v>19.316415069184</c:v>
                </c:pt>
                <c:pt idx="1577">
                  <c:v>19.571268798542398</c:v>
                </c:pt>
                <c:pt idx="1578">
                  <c:v>19.757540729403999</c:v>
                </c:pt>
                <c:pt idx="1579">
                  <c:v>20.2364072158982</c:v>
                </c:pt>
                <c:pt idx="1580">
                  <c:v>21.147280221688199</c:v>
                </c:pt>
                <c:pt idx="1581">
                  <c:v>22.059373354798499</c:v>
                </c:pt>
                <c:pt idx="1582">
                  <c:v>22.6116215414173</c:v>
                </c:pt>
                <c:pt idx="1583">
                  <c:v>23.747301264466302</c:v>
                </c:pt>
                <c:pt idx="1584">
                  <c:v>18.025690333690001</c:v>
                </c:pt>
                <c:pt idx="1585">
                  <c:v>17.898544386940799</c:v>
                </c:pt>
                <c:pt idx="1586">
                  <c:v>18.046125974962401</c:v>
                </c:pt>
                <c:pt idx="1587">
                  <c:v>18.341935970759501</c:v>
                </c:pt>
                <c:pt idx="1588">
                  <c:v>18.5221441042214</c:v>
                </c:pt>
                <c:pt idx="1589">
                  <c:v>18.828673731326401</c:v>
                </c:pt>
                <c:pt idx="1590">
                  <c:v>19.138248750644902</c:v>
                </c:pt>
                <c:pt idx="1591">
                  <c:v>19.3984716580336</c:v>
                </c:pt>
                <c:pt idx="1592">
                  <c:v>19.5815336191068</c:v>
                </c:pt>
                <c:pt idx="1593">
                  <c:v>20.0499547805708</c:v>
                </c:pt>
                <c:pt idx="1594">
                  <c:v>20.9436473859008</c:v>
                </c:pt>
                <c:pt idx="1595">
                  <c:v>21.838494948590899</c:v>
                </c:pt>
                <c:pt idx="1596">
                  <c:v>22.3783462927702</c:v>
                </c:pt>
                <c:pt idx="1597">
                  <c:v>23.478853040282399</c:v>
                </c:pt>
                <c:pt idx="1598">
                  <c:v>18.366433980136701</c:v>
                </c:pt>
                <c:pt idx="1599">
                  <c:v>18.046125974962401</c:v>
                </c:pt>
                <c:pt idx="1600">
                  <c:v>17.798997939979799</c:v>
                </c:pt>
                <c:pt idx="1601">
                  <c:v>17.854319703906899</c:v>
                </c:pt>
                <c:pt idx="1602">
                  <c:v>17.9612594090488</c:v>
                </c:pt>
                <c:pt idx="1603">
                  <c:v>18.2465718934242</c:v>
                </c:pt>
                <c:pt idx="1604">
                  <c:v>18.620995614171701</c:v>
                </c:pt>
                <c:pt idx="1605">
                  <c:v>18.8872552831095</c:v>
                </c:pt>
                <c:pt idx="1606">
                  <c:v>19.057483027857899</c:v>
                </c:pt>
                <c:pt idx="1607">
                  <c:v>19.488637096240101</c:v>
                </c:pt>
                <c:pt idx="1608">
                  <c:v>20.3235306067937</c:v>
                </c:pt>
                <c:pt idx="1609">
                  <c:v>21.162458998456099</c:v>
                </c:pt>
                <c:pt idx="1610">
                  <c:v>18.675623408722501</c:v>
                </c:pt>
                <c:pt idx="1611">
                  <c:v>18.341935970759501</c:v>
                </c:pt>
                <c:pt idx="1612">
                  <c:v>17.854319703906899</c:v>
                </c:pt>
                <c:pt idx="1613">
                  <c:v>17.671772007315401</c:v>
                </c:pt>
                <c:pt idx="1614">
                  <c:v>17.661912949773701</c:v>
                </c:pt>
                <c:pt idx="1615">
                  <c:v>17.7901693542454</c:v>
                </c:pt>
                <c:pt idx="1616">
                  <c:v>18.1077782720477</c:v>
                </c:pt>
                <c:pt idx="1617">
                  <c:v>18.356993740207201</c:v>
                </c:pt>
                <c:pt idx="1618">
                  <c:v>18.506814693425699</c:v>
                </c:pt>
                <c:pt idx="1619">
                  <c:v>18.886423078823899</c:v>
                </c:pt>
                <c:pt idx="1620">
                  <c:v>19.644326321415001</c:v>
                </c:pt>
                <c:pt idx="1621">
                  <c:v>18.8260204952396</c:v>
                </c:pt>
                <c:pt idx="1622">
                  <c:v>18.5221441042214</c:v>
                </c:pt>
                <c:pt idx="1623">
                  <c:v>17.9612594090488</c:v>
                </c:pt>
                <c:pt idx="1624">
                  <c:v>17.661912949773701</c:v>
                </c:pt>
                <c:pt idx="1625">
                  <c:v>17.583431697937499</c:v>
                </c:pt>
                <c:pt idx="1626">
                  <c:v>17.5957783840445</c:v>
                </c:pt>
                <c:pt idx="1627">
                  <c:v>17.831460425125201</c:v>
                </c:pt>
                <c:pt idx="1628">
                  <c:v>18.055017851120802</c:v>
                </c:pt>
                <c:pt idx="1629">
                  <c:v>18.1885653273503</c:v>
                </c:pt>
                <c:pt idx="1630">
                  <c:v>18.530805033779799</c:v>
                </c:pt>
                <c:pt idx="1631">
                  <c:v>19.059499321619299</c:v>
                </c:pt>
                <c:pt idx="1632">
                  <c:v>18.828673731326401</c:v>
                </c:pt>
                <c:pt idx="1633">
                  <c:v>18.2465718934242</c:v>
                </c:pt>
                <c:pt idx="1634">
                  <c:v>17.7901693542454</c:v>
                </c:pt>
                <c:pt idx="1635">
                  <c:v>17.5957783840445</c:v>
                </c:pt>
                <c:pt idx="1636">
                  <c:v>17.3735046816969</c:v>
                </c:pt>
                <c:pt idx="1637">
                  <c:v>17.372826389957201</c:v>
                </c:pt>
                <c:pt idx="1638">
                  <c:v>17.503034119218199</c:v>
                </c:pt>
                <c:pt idx="1639">
                  <c:v>17.592697421270799</c:v>
                </c:pt>
                <c:pt idx="1640">
                  <c:v>17.843580932999</c:v>
                </c:pt>
                <c:pt idx="1641">
                  <c:v>19.316415069184</c:v>
                </c:pt>
                <c:pt idx="1642">
                  <c:v>19.138248750644902</c:v>
                </c:pt>
                <c:pt idx="1643">
                  <c:v>18.620995614171701</c:v>
                </c:pt>
                <c:pt idx="1644">
                  <c:v>18.1077782720477</c:v>
                </c:pt>
                <c:pt idx="1645">
                  <c:v>17.831460425125201</c:v>
                </c:pt>
                <c:pt idx="1646">
                  <c:v>17.372826389957201</c:v>
                </c:pt>
                <c:pt idx="1647">
                  <c:v>17.0014623348717</c:v>
                </c:pt>
                <c:pt idx="1648">
                  <c:v>16.915178438203601</c:v>
                </c:pt>
                <c:pt idx="1649">
                  <c:v>19.571268798542398</c:v>
                </c:pt>
                <c:pt idx="1650">
                  <c:v>19.3984716580336</c:v>
                </c:pt>
                <c:pt idx="1651">
                  <c:v>18.8872552831095</c:v>
                </c:pt>
                <c:pt idx="1652">
                  <c:v>18.356993740207201</c:v>
                </c:pt>
                <c:pt idx="1653">
                  <c:v>18.055017851120802</c:v>
                </c:pt>
                <c:pt idx="1654">
                  <c:v>17.503034119218199</c:v>
                </c:pt>
                <c:pt idx="1655">
                  <c:v>16.915178438203601</c:v>
                </c:pt>
                <c:pt idx="1656">
                  <c:v>19.757540729403999</c:v>
                </c:pt>
                <c:pt idx="1657">
                  <c:v>19.5815336191068</c:v>
                </c:pt>
                <c:pt idx="1658">
                  <c:v>19.057483027857899</c:v>
                </c:pt>
                <c:pt idx="1659">
                  <c:v>18.506814693425699</c:v>
                </c:pt>
                <c:pt idx="1660">
                  <c:v>18.1885653273503</c:v>
                </c:pt>
                <c:pt idx="1661">
                  <c:v>17.592697421270799</c:v>
                </c:pt>
                <c:pt idx="1662">
                  <c:v>20.2364072158982</c:v>
                </c:pt>
                <c:pt idx="1663">
                  <c:v>20.0499547805708</c:v>
                </c:pt>
                <c:pt idx="1664">
                  <c:v>19.488637096240101</c:v>
                </c:pt>
                <c:pt idx="1665">
                  <c:v>18.886423078823899</c:v>
                </c:pt>
                <c:pt idx="1666">
                  <c:v>18.530805033779799</c:v>
                </c:pt>
                <c:pt idx="1667">
                  <c:v>17.843580932999</c:v>
                </c:pt>
                <c:pt idx="1668">
                  <c:v>21.147280221688199</c:v>
                </c:pt>
                <c:pt idx="1669">
                  <c:v>20.9436473859008</c:v>
                </c:pt>
                <c:pt idx="1670">
                  <c:v>20.3235306067937</c:v>
                </c:pt>
                <c:pt idx="1671">
                  <c:v>19.644326321415001</c:v>
                </c:pt>
                <c:pt idx="1672">
                  <c:v>22.059373354798499</c:v>
                </c:pt>
                <c:pt idx="1673">
                  <c:v>21.838494948590899</c:v>
                </c:pt>
                <c:pt idx="1674">
                  <c:v>21.162458998456099</c:v>
                </c:pt>
                <c:pt idx="1675">
                  <c:v>22.6116215414173</c:v>
                </c:pt>
                <c:pt idx="1676">
                  <c:v>22.3783462927702</c:v>
                </c:pt>
                <c:pt idx="1677">
                  <c:v>23.747301264466302</c:v>
                </c:pt>
                <c:pt idx="1678">
                  <c:v>23.478853040282399</c:v>
                </c:pt>
                <c:pt idx="1679">
                  <c:v>19.7134153307201</c:v>
                </c:pt>
                <c:pt idx="1680">
                  <c:v>19.812670942596899</c:v>
                </c:pt>
                <c:pt idx="1681">
                  <c:v>20.190897431387501</c:v>
                </c:pt>
                <c:pt idx="1682">
                  <c:v>20.552718733229799</c:v>
                </c:pt>
                <c:pt idx="1683">
                  <c:v>20.728892101402</c:v>
                </c:pt>
                <c:pt idx="1684">
                  <c:v>20.968471431623701</c:v>
                </c:pt>
                <c:pt idx="1685">
                  <c:v>21.068647908248298</c:v>
                </c:pt>
                <c:pt idx="1686">
                  <c:v>21.057653245857001</c:v>
                </c:pt>
                <c:pt idx="1687">
                  <c:v>21.060916783310599</c:v>
                </c:pt>
                <c:pt idx="1688">
                  <c:v>21.147280221688199</c:v>
                </c:pt>
                <c:pt idx="1689">
                  <c:v>21.513045223701901</c:v>
                </c:pt>
                <c:pt idx="1690">
                  <c:v>22.031572415846401</c:v>
                </c:pt>
                <c:pt idx="1691">
                  <c:v>22.394321695128301</c:v>
                </c:pt>
                <c:pt idx="1692">
                  <c:v>19.812670942596899</c:v>
                </c:pt>
                <c:pt idx="1693">
                  <c:v>19.657132996237898</c:v>
                </c:pt>
                <c:pt idx="1694">
                  <c:v>19.781424726986099</c:v>
                </c:pt>
                <c:pt idx="1695">
                  <c:v>20.078184535265901</c:v>
                </c:pt>
                <c:pt idx="1696">
                  <c:v>20.270047226500601</c:v>
                </c:pt>
                <c:pt idx="1697">
                  <c:v>20.600190461836899</c:v>
                </c:pt>
                <c:pt idx="1698">
                  <c:v>20.816815401072098</c:v>
                </c:pt>
                <c:pt idx="1699">
                  <c:v>20.844252458501799</c:v>
                </c:pt>
                <c:pt idx="1700">
                  <c:v>20.855000766340002</c:v>
                </c:pt>
                <c:pt idx="1701">
                  <c:v>20.9436473859008</c:v>
                </c:pt>
                <c:pt idx="1702">
                  <c:v>21.302993246847901</c:v>
                </c:pt>
                <c:pt idx="1703">
                  <c:v>21.8129958741571</c:v>
                </c:pt>
                <c:pt idx="1704">
                  <c:v>20.190897431387501</c:v>
                </c:pt>
                <c:pt idx="1705">
                  <c:v>19.781424726986099</c:v>
                </c:pt>
                <c:pt idx="1706">
                  <c:v>19.463234436793702</c:v>
                </c:pt>
                <c:pt idx="1707">
                  <c:v>19.466876266740201</c:v>
                </c:pt>
                <c:pt idx="1708">
                  <c:v>19.5473119641794</c:v>
                </c:pt>
                <c:pt idx="1709">
                  <c:v>19.792194886509801</c:v>
                </c:pt>
                <c:pt idx="1710">
                  <c:v>20.102538721771399</c:v>
                </c:pt>
                <c:pt idx="1711">
                  <c:v>20.207181568435502</c:v>
                </c:pt>
                <c:pt idx="1712">
                  <c:v>20.234764261161398</c:v>
                </c:pt>
                <c:pt idx="1713">
                  <c:v>20.3235306067937</c:v>
                </c:pt>
                <c:pt idx="1714">
                  <c:v>20.552718733229799</c:v>
                </c:pt>
                <c:pt idx="1715">
                  <c:v>20.078184535265901</c:v>
                </c:pt>
                <c:pt idx="1716">
                  <c:v>19.466876266740201</c:v>
                </c:pt>
                <c:pt idx="1717">
                  <c:v>19.206169261035001</c:v>
                </c:pt>
                <c:pt idx="1718">
                  <c:v>19.153356110402001</c:v>
                </c:pt>
                <c:pt idx="1719">
                  <c:v>19.1987985281731</c:v>
                </c:pt>
                <c:pt idx="1720">
                  <c:v>19.412974949077402</c:v>
                </c:pt>
                <c:pt idx="1721">
                  <c:v>19.5352536609178</c:v>
                </c:pt>
                <c:pt idx="1722">
                  <c:v>19.5688167691325</c:v>
                </c:pt>
                <c:pt idx="1723">
                  <c:v>19.644326321415001</c:v>
                </c:pt>
                <c:pt idx="1724">
                  <c:v>20.728892101402</c:v>
                </c:pt>
                <c:pt idx="1725">
                  <c:v>20.270047226500601</c:v>
                </c:pt>
                <c:pt idx="1726">
                  <c:v>19.5473119641794</c:v>
                </c:pt>
                <c:pt idx="1727">
                  <c:v>19.153356110402001</c:v>
                </c:pt>
                <c:pt idx="1728">
                  <c:v>19.024866309057401</c:v>
                </c:pt>
                <c:pt idx="1729">
                  <c:v>18.9386732356339</c:v>
                </c:pt>
                <c:pt idx="1730">
                  <c:v>19.044956823964899</c:v>
                </c:pt>
                <c:pt idx="1731">
                  <c:v>19.146237350916302</c:v>
                </c:pt>
                <c:pt idx="1732">
                  <c:v>19.175673962264401</c:v>
                </c:pt>
                <c:pt idx="1733">
                  <c:v>20.968471431623701</c:v>
                </c:pt>
                <c:pt idx="1734">
                  <c:v>20.600190461836899</c:v>
                </c:pt>
                <c:pt idx="1735">
                  <c:v>19.792194886509801</c:v>
                </c:pt>
                <c:pt idx="1736">
                  <c:v>19.1987985281731</c:v>
                </c:pt>
                <c:pt idx="1737">
                  <c:v>18.9386732356339</c:v>
                </c:pt>
                <c:pt idx="1738">
                  <c:v>18.593396834167699</c:v>
                </c:pt>
                <c:pt idx="1739">
                  <c:v>18.422893361723698</c:v>
                </c:pt>
                <c:pt idx="1740">
                  <c:v>18.418295239068801</c:v>
                </c:pt>
                <c:pt idx="1741">
                  <c:v>21.068647908248298</c:v>
                </c:pt>
                <c:pt idx="1742">
                  <c:v>20.816815401072098</c:v>
                </c:pt>
                <c:pt idx="1743">
                  <c:v>20.102538721771399</c:v>
                </c:pt>
                <c:pt idx="1744">
                  <c:v>19.412974949077402</c:v>
                </c:pt>
                <c:pt idx="1745">
                  <c:v>19.044956823964899</c:v>
                </c:pt>
                <c:pt idx="1746">
                  <c:v>18.422893361723698</c:v>
                </c:pt>
                <c:pt idx="1747">
                  <c:v>21.057653245857001</c:v>
                </c:pt>
                <c:pt idx="1748">
                  <c:v>20.844252458501799</c:v>
                </c:pt>
                <c:pt idx="1749">
                  <c:v>20.207181568435502</c:v>
                </c:pt>
                <c:pt idx="1750">
                  <c:v>19.5352536609178</c:v>
                </c:pt>
                <c:pt idx="1751">
                  <c:v>19.146237350916302</c:v>
                </c:pt>
                <c:pt idx="1752">
                  <c:v>18.418295239068801</c:v>
                </c:pt>
                <c:pt idx="1753">
                  <c:v>21.060916783310599</c:v>
                </c:pt>
                <c:pt idx="1754">
                  <c:v>20.855000766340002</c:v>
                </c:pt>
                <c:pt idx="1755">
                  <c:v>20.234764261161398</c:v>
                </c:pt>
                <c:pt idx="1756">
                  <c:v>19.5688167691325</c:v>
                </c:pt>
                <c:pt idx="1757">
                  <c:v>19.175673962264401</c:v>
                </c:pt>
                <c:pt idx="1758">
                  <c:v>21.147280221688199</c:v>
                </c:pt>
                <c:pt idx="1759">
                  <c:v>20.9436473859008</c:v>
                </c:pt>
                <c:pt idx="1760">
                  <c:v>20.3235306067937</c:v>
                </c:pt>
                <c:pt idx="1761">
                  <c:v>19.644326321415001</c:v>
                </c:pt>
                <c:pt idx="1762">
                  <c:v>21.513045223701901</c:v>
                </c:pt>
                <c:pt idx="1763">
                  <c:v>21.302993246847901</c:v>
                </c:pt>
                <c:pt idx="1764">
                  <c:v>22.031572415846401</c:v>
                </c:pt>
                <c:pt idx="1765">
                  <c:v>21.8129958741571</c:v>
                </c:pt>
                <c:pt idx="1766">
                  <c:v>22.394321695128301</c:v>
                </c:pt>
                <c:pt idx="1767">
                  <c:v>20.9022818079223</c:v>
                </c:pt>
                <c:pt idx="1768">
                  <c:v>21.0028222368183</c:v>
                </c:pt>
                <c:pt idx="1769">
                  <c:v>21.407518750533701</c:v>
                </c:pt>
                <c:pt idx="1770">
                  <c:v>21.8201796218056</c:v>
                </c:pt>
                <c:pt idx="1771">
                  <c:v>22.0332514383514</c:v>
                </c:pt>
                <c:pt idx="1772">
                  <c:v>22.3408647978248</c:v>
                </c:pt>
                <c:pt idx="1773">
                  <c:v>22.444929671047898</c:v>
                </c:pt>
                <c:pt idx="1774">
                  <c:v>22.319445606662999</c:v>
                </c:pt>
                <c:pt idx="1775">
                  <c:v>22.221210278426799</c:v>
                </c:pt>
                <c:pt idx="1776">
                  <c:v>22.059373354798499</c:v>
                </c:pt>
                <c:pt idx="1777">
                  <c:v>22.031572415846401</c:v>
                </c:pt>
                <c:pt idx="1778">
                  <c:v>22.2319018198422</c:v>
                </c:pt>
                <c:pt idx="1779">
                  <c:v>21.0028222368183</c:v>
                </c:pt>
                <c:pt idx="1780">
                  <c:v>20.833073092623</c:v>
                </c:pt>
                <c:pt idx="1781">
                  <c:v>20.946893427454899</c:v>
                </c:pt>
                <c:pt idx="1782">
                  <c:v>21.2495335358965</c:v>
                </c:pt>
                <c:pt idx="1783">
                  <c:v>21.455675760424601</c:v>
                </c:pt>
                <c:pt idx="1784">
                  <c:v>21.839194034913898</c:v>
                </c:pt>
                <c:pt idx="1785">
                  <c:v>22.107960854114602</c:v>
                </c:pt>
                <c:pt idx="1786">
                  <c:v>22.0607423753173</c:v>
                </c:pt>
                <c:pt idx="1787">
                  <c:v>21.983427528887798</c:v>
                </c:pt>
                <c:pt idx="1788">
                  <c:v>21.838494948590899</c:v>
                </c:pt>
                <c:pt idx="1789">
                  <c:v>21.8129958741571</c:v>
                </c:pt>
                <c:pt idx="1790">
                  <c:v>21.407518750533701</c:v>
                </c:pt>
                <c:pt idx="1791">
                  <c:v>20.946893427454899</c:v>
                </c:pt>
                <c:pt idx="1792">
                  <c:v>20.592534570824501</c:v>
                </c:pt>
                <c:pt idx="1793">
                  <c:v>20.571464511878101</c:v>
                </c:pt>
                <c:pt idx="1794">
                  <c:v>20.6407270841719</c:v>
                </c:pt>
                <c:pt idx="1795">
                  <c:v>20.8766045670043</c:v>
                </c:pt>
                <c:pt idx="1796">
                  <c:v>21.209021453608202</c:v>
                </c:pt>
                <c:pt idx="1797">
                  <c:v>21.294188840347999</c:v>
                </c:pt>
                <c:pt idx="1798">
                  <c:v>21.265919825583602</c:v>
                </c:pt>
                <c:pt idx="1799">
                  <c:v>21.162458998456099</c:v>
                </c:pt>
                <c:pt idx="1800">
                  <c:v>21.8201796218056</c:v>
                </c:pt>
                <c:pt idx="1801">
                  <c:v>21.2495335358965</c:v>
                </c:pt>
                <c:pt idx="1802">
                  <c:v>20.571464511878101</c:v>
                </c:pt>
                <c:pt idx="1803">
                  <c:v>20.270047145762501</c:v>
                </c:pt>
                <c:pt idx="1804">
                  <c:v>20.195727008404901</c:v>
                </c:pt>
                <c:pt idx="1805">
                  <c:v>20.203068190607102</c:v>
                </c:pt>
                <c:pt idx="1806">
                  <c:v>20.388609605424602</c:v>
                </c:pt>
                <c:pt idx="1807">
                  <c:v>20.494254706179198</c:v>
                </c:pt>
                <c:pt idx="1808">
                  <c:v>20.492577710101902</c:v>
                </c:pt>
                <c:pt idx="1809">
                  <c:v>22.0332514383514</c:v>
                </c:pt>
                <c:pt idx="1810">
                  <c:v>21.455675760424601</c:v>
                </c:pt>
                <c:pt idx="1811">
                  <c:v>20.6407270841719</c:v>
                </c:pt>
                <c:pt idx="1812">
                  <c:v>20.195727008404901</c:v>
                </c:pt>
                <c:pt idx="1813">
                  <c:v>20.040972583866999</c:v>
                </c:pt>
                <c:pt idx="1814">
                  <c:v>19.9056198205421</c:v>
                </c:pt>
                <c:pt idx="1815">
                  <c:v>19.959783706146599</c:v>
                </c:pt>
                <c:pt idx="1816">
                  <c:v>20.034263480610502</c:v>
                </c:pt>
                <c:pt idx="1817">
                  <c:v>22.3408647978248</c:v>
                </c:pt>
                <c:pt idx="1818">
                  <c:v>21.839194034913898</c:v>
                </c:pt>
                <c:pt idx="1819">
                  <c:v>20.8766045670043</c:v>
                </c:pt>
                <c:pt idx="1820">
                  <c:v>20.203068190607102</c:v>
                </c:pt>
                <c:pt idx="1821">
                  <c:v>19.9056198205421</c:v>
                </c:pt>
                <c:pt idx="1822">
                  <c:v>19.4923247879202</c:v>
                </c:pt>
                <c:pt idx="1823">
                  <c:v>19.235121676234701</c:v>
                </c:pt>
                <c:pt idx="1824">
                  <c:v>22.444929671047898</c:v>
                </c:pt>
                <c:pt idx="1825">
                  <c:v>22.107960854114602</c:v>
                </c:pt>
                <c:pt idx="1826">
                  <c:v>21.209021453608202</c:v>
                </c:pt>
                <c:pt idx="1827">
                  <c:v>20.388609605424602</c:v>
                </c:pt>
                <c:pt idx="1828">
                  <c:v>19.959783706146599</c:v>
                </c:pt>
                <c:pt idx="1829">
                  <c:v>19.235121676234701</c:v>
                </c:pt>
                <c:pt idx="1830">
                  <c:v>22.319445606662999</c:v>
                </c:pt>
                <c:pt idx="1831">
                  <c:v>22.0607423753173</c:v>
                </c:pt>
                <c:pt idx="1832">
                  <c:v>21.294188840347999</c:v>
                </c:pt>
                <c:pt idx="1833">
                  <c:v>20.494254706179198</c:v>
                </c:pt>
                <c:pt idx="1834">
                  <c:v>20.034263480610502</c:v>
                </c:pt>
                <c:pt idx="1835">
                  <c:v>22.221210278426799</c:v>
                </c:pt>
                <c:pt idx="1836">
                  <c:v>21.983427528887798</c:v>
                </c:pt>
                <c:pt idx="1837">
                  <c:v>21.265919825583602</c:v>
                </c:pt>
                <c:pt idx="1838">
                  <c:v>20.492577710101902</c:v>
                </c:pt>
                <c:pt idx="1839">
                  <c:v>22.059373354798499</c:v>
                </c:pt>
                <c:pt idx="1840">
                  <c:v>21.838494948590899</c:v>
                </c:pt>
                <c:pt idx="1841">
                  <c:v>21.162458998456099</c:v>
                </c:pt>
                <c:pt idx="1842">
                  <c:v>22.031572415846401</c:v>
                </c:pt>
                <c:pt idx="1843">
                  <c:v>21.8129958741571</c:v>
                </c:pt>
                <c:pt idx="1844">
                  <c:v>22.2319018198422</c:v>
                </c:pt>
                <c:pt idx="1845">
                  <c:v>21.466040366932901</c:v>
                </c:pt>
                <c:pt idx="1846">
                  <c:v>21.566961887005</c:v>
                </c:pt>
                <c:pt idx="1847">
                  <c:v>21.984242948090898</c:v>
                </c:pt>
                <c:pt idx="1848">
                  <c:v>22.424588969261901</c:v>
                </c:pt>
                <c:pt idx="1849">
                  <c:v>22.660349739927</c:v>
                </c:pt>
                <c:pt idx="1850">
                  <c:v>23.0203923550574</c:v>
                </c:pt>
                <c:pt idx="1851">
                  <c:v>23.1691853493464</c:v>
                </c:pt>
                <c:pt idx="1852">
                  <c:v>23.017521940016898</c:v>
                </c:pt>
                <c:pt idx="1853">
                  <c:v>22.881176157879999</c:v>
                </c:pt>
                <c:pt idx="1854">
                  <c:v>22.6116215414173</c:v>
                </c:pt>
                <c:pt idx="1855">
                  <c:v>22.394321695128301</c:v>
                </c:pt>
                <c:pt idx="1856">
                  <c:v>21.566961887005</c:v>
                </c:pt>
                <c:pt idx="1857">
                  <c:v>21.390504911107399</c:v>
                </c:pt>
                <c:pt idx="1858">
                  <c:v>21.499480770361</c:v>
                </c:pt>
                <c:pt idx="1859">
                  <c:v>21.805551266688301</c:v>
                </c:pt>
                <c:pt idx="1860">
                  <c:v>22.019480937158999</c:v>
                </c:pt>
                <c:pt idx="1861">
                  <c:v>22.436166626653499</c:v>
                </c:pt>
                <c:pt idx="1862">
                  <c:v>22.768894463466999</c:v>
                </c:pt>
                <c:pt idx="1863">
                  <c:v>22.724227385303902</c:v>
                </c:pt>
                <c:pt idx="1864">
                  <c:v>22.619478360187902</c:v>
                </c:pt>
                <c:pt idx="1865">
                  <c:v>22.3783462927702</c:v>
                </c:pt>
                <c:pt idx="1866">
                  <c:v>21.984242948090898</c:v>
                </c:pt>
                <c:pt idx="1867">
                  <c:v>21.499480770361</c:v>
                </c:pt>
                <c:pt idx="1868">
                  <c:v>21.1287445798669</c:v>
                </c:pt>
                <c:pt idx="1869">
                  <c:v>21.097520068945499</c:v>
                </c:pt>
                <c:pt idx="1870">
                  <c:v>21.162871206312701</c:v>
                </c:pt>
                <c:pt idx="1871">
                  <c:v>21.398602808082</c:v>
                </c:pt>
                <c:pt idx="1872">
                  <c:v>21.758064486696</c:v>
                </c:pt>
                <c:pt idx="1873">
                  <c:v>21.867838890221702</c:v>
                </c:pt>
                <c:pt idx="1874">
                  <c:v>21.8331728140518</c:v>
                </c:pt>
                <c:pt idx="1875">
                  <c:v>22.424588969261901</c:v>
                </c:pt>
                <c:pt idx="1876">
                  <c:v>21.805551266688301</c:v>
                </c:pt>
                <c:pt idx="1877">
                  <c:v>21.097520068945499</c:v>
                </c:pt>
                <c:pt idx="1878">
                  <c:v>20.778740118034001</c:v>
                </c:pt>
                <c:pt idx="1879">
                  <c:v>20.695834758019501</c:v>
                </c:pt>
                <c:pt idx="1880">
                  <c:v>20.689476980395899</c:v>
                </c:pt>
                <c:pt idx="1881">
                  <c:v>20.871825821587802</c:v>
                </c:pt>
                <c:pt idx="1882">
                  <c:v>20.991016464203199</c:v>
                </c:pt>
                <c:pt idx="1883">
                  <c:v>22.660349739927</c:v>
                </c:pt>
                <c:pt idx="1884">
                  <c:v>22.019480937158999</c:v>
                </c:pt>
                <c:pt idx="1885">
                  <c:v>21.162871206312701</c:v>
                </c:pt>
                <c:pt idx="1886">
                  <c:v>20.695834758019501</c:v>
                </c:pt>
                <c:pt idx="1887">
                  <c:v>20.530295727192101</c:v>
                </c:pt>
                <c:pt idx="1888">
                  <c:v>20.376047021255399</c:v>
                </c:pt>
                <c:pt idx="1889">
                  <c:v>20.4147096325025</c:v>
                </c:pt>
                <c:pt idx="1890">
                  <c:v>23.0203923550574</c:v>
                </c:pt>
                <c:pt idx="1891">
                  <c:v>22.436166626653499</c:v>
                </c:pt>
                <c:pt idx="1892">
                  <c:v>21.398602808082</c:v>
                </c:pt>
                <c:pt idx="1893">
                  <c:v>20.689476980395899</c:v>
                </c:pt>
                <c:pt idx="1894">
                  <c:v>20.376047021255399</c:v>
                </c:pt>
                <c:pt idx="1895">
                  <c:v>19.934717696074902</c:v>
                </c:pt>
                <c:pt idx="1896">
                  <c:v>23.1691853493464</c:v>
                </c:pt>
                <c:pt idx="1897">
                  <c:v>22.768894463466999</c:v>
                </c:pt>
                <c:pt idx="1898">
                  <c:v>21.758064486696</c:v>
                </c:pt>
                <c:pt idx="1899">
                  <c:v>20.871825821587802</c:v>
                </c:pt>
                <c:pt idx="1900">
                  <c:v>20.4147096325025</c:v>
                </c:pt>
                <c:pt idx="1901">
                  <c:v>23.017521940016898</c:v>
                </c:pt>
                <c:pt idx="1902">
                  <c:v>22.724227385303902</c:v>
                </c:pt>
                <c:pt idx="1903">
                  <c:v>21.867838890221702</c:v>
                </c:pt>
                <c:pt idx="1904">
                  <c:v>20.991016464203199</c:v>
                </c:pt>
                <c:pt idx="1905">
                  <c:v>22.881176157879999</c:v>
                </c:pt>
                <c:pt idx="1906">
                  <c:v>22.619478360187902</c:v>
                </c:pt>
                <c:pt idx="1907">
                  <c:v>21.8331728140518</c:v>
                </c:pt>
                <c:pt idx="1908">
                  <c:v>22.6116215414173</c:v>
                </c:pt>
                <c:pt idx="1909">
                  <c:v>22.3783462927702</c:v>
                </c:pt>
                <c:pt idx="1910">
                  <c:v>22.394321695128301</c:v>
                </c:pt>
                <c:pt idx="1911">
                  <c:v>22.372728612341</c:v>
                </c:pt>
                <c:pt idx="1912">
                  <c:v>22.473653625302699</c:v>
                </c:pt>
                <c:pt idx="1913">
                  <c:v>22.911530780972999</c:v>
                </c:pt>
                <c:pt idx="1914">
                  <c:v>23.402203422615401</c:v>
                </c:pt>
                <c:pt idx="1915">
                  <c:v>23.682618272410501</c:v>
                </c:pt>
                <c:pt idx="1916">
                  <c:v>24.1611867805961</c:v>
                </c:pt>
                <c:pt idx="1917">
                  <c:v>24.470981180328099</c:v>
                </c:pt>
                <c:pt idx="1918">
                  <c:v>24.342734574347201</c:v>
                </c:pt>
                <c:pt idx="1919">
                  <c:v>24.1678008284944</c:v>
                </c:pt>
                <c:pt idx="1920">
                  <c:v>23.747301264466302</c:v>
                </c:pt>
                <c:pt idx="1921">
                  <c:v>22.473653625302699</c:v>
                </c:pt>
                <c:pt idx="1922">
                  <c:v>22.284625092810799</c:v>
                </c:pt>
                <c:pt idx="1923">
                  <c:v>22.384150313254601</c:v>
                </c:pt>
                <c:pt idx="1924">
                  <c:v>22.695693595799899</c:v>
                </c:pt>
                <c:pt idx="1925">
                  <c:v>22.9229295418703</c:v>
                </c:pt>
                <c:pt idx="1926">
                  <c:v>23.400768113283899</c:v>
                </c:pt>
                <c:pt idx="1927">
                  <c:v>23.898329319675501</c:v>
                </c:pt>
                <c:pt idx="1928">
                  <c:v>23.946294506912199</c:v>
                </c:pt>
                <c:pt idx="1929">
                  <c:v>23.835086169814499</c:v>
                </c:pt>
                <c:pt idx="1930">
                  <c:v>23.478853040282399</c:v>
                </c:pt>
                <c:pt idx="1931">
                  <c:v>22.911530780972999</c:v>
                </c:pt>
                <c:pt idx="1932">
                  <c:v>22.384150313254601</c:v>
                </c:pt>
                <c:pt idx="1933">
                  <c:v>21.9848755589957</c:v>
                </c:pt>
                <c:pt idx="1934">
                  <c:v>21.937863985202899</c:v>
                </c:pt>
                <c:pt idx="1935">
                  <c:v>21.998251067666398</c:v>
                </c:pt>
                <c:pt idx="1936">
                  <c:v>22.238412456142601</c:v>
                </c:pt>
                <c:pt idx="1937">
                  <c:v>22.6605925643277</c:v>
                </c:pt>
                <c:pt idx="1938">
                  <c:v>22.865436327763799</c:v>
                </c:pt>
                <c:pt idx="1939">
                  <c:v>23.402203422615401</c:v>
                </c:pt>
                <c:pt idx="1940">
                  <c:v>22.695693595799899</c:v>
                </c:pt>
                <c:pt idx="1941">
                  <c:v>21.937863985202899</c:v>
                </c:pt>
                <c:pt idx="1942">
                  <c:v>21.5920847379364</c:v>
                </c:pt>
                <c:pt idx="1943">
                  <c:v>21.497031417950499</c:v>
                </c:pt>
                <c:pt idx="1944">
                  <c:v>21.474004156728899</c:v>
                </c:pt>
                <c:pt idx="1945">
                  <c:v>21.663883309561701</c:v>
                </c:pt>
                <c:pt idx="1946">
                  <c:v>23.682618272410501</c:v>
                </c:pt>
                <c:pt idx="1947">
                  <c:v>22.9229295418703</c:v>
                </c:pt>
                <c:pt idx="1948">
                  <c:v>21.998251067666398</c:v>
                </c:pt>
                <c:pt idx="1949">
                  <c:v>21.497031417950499</c:v>
                </c:pt>
                <c:pt idx="1950">
                  <c:v>21.315947879013301</c:v>
                </c:pt>
                <c:pt idx="1951">
                  <c:v>21.1369239956481</c:v>
                </c:pt>
                <c:pt idx="1952">
                  <c:v>24.1611867805961</c:v>
                </c:pt>
                <c:pt idx="1953">
                  <c:v>23.400768113283899</c:v>
                </c:pt>
                <c:pt idx="1954">
                  <c:v>22.238412456142601</c:v>
                </c:pt>
                <c:pt idx="1955">
                  <c:v>21.474004156728899</c:v>
                </c:pt>
                <c:pt idx="1956">
                  <c:v>21.1369239956481</c:v>
                </c:pt>
                <c:pt idx="1957">
                  <c:v>20.656307908778299</c:v>
                </c:pt>
                <c:pt idx="1958">
                  <c:v>24.470981180328099</c:v>
                </c:pt>
                <c:pt idx="1959">
                  <c:v>23.898329319675501</c:v>
                </c:pt>
                <c:pt idx="1960">
                  <c:v>22.6605925643277</c:v>
                </c:pt>
                <c:pt idx="1961">
                  <c:v>21.663883309561701</c:v>
                </c:pt>
                <c:pt idx="1962">
                  <c:v>24.342734574347201</c:v>
                </c:pt>
                <c:pt idx="1963">
                  <c:v>23.946294506912199</c:v>
                </c:pt>
                <c:pt idx="1964">
                  <c:v>22.865436327763799</c:v>
                </c:pt>
                <c:pt idx="1965">
                  <c:v>24.1678008284944</c:v>
                </c:pt>
                <c:pt idx="1966">
                  <c:v>23.835086169814499</c:v>
                </c:pt>
                <c:pt idx="1967">
                  <c:v>23.747301264466302</c:v>
                </c:pt>
                <c:pt idx="1968">
                  <c:v>23.478853040282399</c:v>
                </c:pt>
                <c:pt idx="1969">
                  <c:v>23.188774657868901</c:v>
                </c:pt>
                <c:pt idx="1970">
                  <c:v>23.2887507908593</c:v>
                </c:pt>
                <c:pt idx="1971">
                  <c:v>23.7468274362366</c:v>
                </c:pt>
                <c:pt idx="1972">
                  <c:v>24.293631269251499</c:v>
                </c:pt>
                <c:pt idx="1973">
                  <c:v>24.628565373237802</c:v>
                </c:pt>
                <c:pt idx="1974">
                  <c:v>25.275348593394298</c:v>
                </c:pt>
                <c:pt idx="1975">
                  <c:v>25.930530581327101</c:v>
                </c:pt>
                <c:pt idx="1976">
                  <c:v>26.012177356383901</c:v>
                </c:pt>
                <c:pt idx="1977">
                  <c:v>25.866714167537001</c:v>
                </c:pt>
                <c:pt idx="1978">
                  <c:v>23.2887507908593</c:v>
                </c:pt>
                <c:pt idx="1979">
                  <c:v>23.0843315731362</c:v>
                </c:pt>
                <c:pt idx="1980">
                  <c:v>23.171540909348199</c:v>
                </c:pt>
                <c:pt idx="1981">
                  <c:v>23.487115438400199</c:v>
                </c:pt>
                <c:pt idx="1982">
                  <c:v>23.7268256195389</c:v>
                </c:pt>
                <c:pt idx="1983">
                  <c:v>24.265953500214501</c:v>
                </c:pt>
                <c:pt idx="1984">
                  <c:v>24.9861277041338</c:v>
                </c:pt>
                <c:pt idx="1985">
                  <c:v>25.310015210788201</c:v>
                </c:pt>
                <c:pt idx="1986">
                  <c:v>23.7468274362366</c:v>
                </c:pt>
                <c:pt idx="1987">
                  <c:v>23.171540909348199</c:v>
                </c:pt>
                <c:pt idx="1988">
                  <c:v>22.740574195151599</c:v>
                </c:pt>
                <c:pt idx="1989">
                  <c:v>22.6782418299222</c:v>
                </c:pt>
                <c:pt idx="1990">
                  <c:v>22.735011529945002</c:v>
                </c:pt>
                <c:pt idx="1991">
                  <c:v>22.983352596112901</c:v>
                </c:pt>
                <c:pt idx="1992">
                  <c:v>24.293631269251499</c:v>
                </c:pt>
                <c:pt idx="1993">
                  <c:v>23.487115438400199</c:v>
                </c:pt>
                <c:pt idx="1994">
                  <c:v>22.6782418299222</c:v>
                </c:pt>
                <c:pt idx="1995">
                  <c:v>22.307296789755799</c:v>
                </c:pt>
                <c:pt idx="1996">
                  <c:v>22.202508270621401</c:v>
                </c:pt>
                <c:pt idx="1997">
                  <c:v>22.1695849964098</c:v>
                </c:pt>
                <c:pt idx="1998">
                  <c:v>24.628565373237802</c:v>
                </c:pt>
                <c:pt idx="1999">
                  <c:v>23.7268256195389</c:v>
                </c:pt>
                <c:pt idx="2000">
                  <c:v>22.735011529945002</c:v>
                </c:pt>
                <c:pt idx="2001">
                  <c:v>22.202508270621401</c:v>
                </c:pt>
                <c:pt idx="2002">
                  <c:v>22.0088242131004</c:v>
                </c:pt>
                <c:pt idx="2003">
                  <c:v>25.275348593394298</c:v>
                </c:pt>
                <c:pt idx="2004">
                  <c:v>24.265953500214501</c:v>
                </c:pt>
                <c:pt idx="2005">
                  <c:v>22.983352596112901</c:v>
                </c:pt>
                <c:pt idx="2006">
                  <c:v>22.1695849964098</c:v>
                </c:pt>
                <c:pt idx="2007">
                  <c:v>25.930530581327101</c:v>
                </c:pt>
                <c:pt idx="2008">
                  <c:v>24.9861277041338</c:v>
                </c:pt>
                <c:pt idx="2009">
                  <c:v>26.012177356383901</c:v>
                </c:pt>
                <c:pt idx="2010">
                  <c:v>25.310015210788201</c:v>
                </c:pt>
                <c:pt idx="2011">
                  <c:v>25.866714167537001</c:v>
                </c:pt>
                <c:pt idx="2012">
                  <c:v>23.458167270884701</c:v>
                </c:pt>
                <c:pt idx="2013">
                  <c:v>23.557573678922999</c:v>
                </c:pt>
                <c:pt idx="2014">
                  <c:v>24.023155912257302</c:v>
                </c:pt>
                <c:pt idx="2015">
                  <c:v>24.593033609406501</c:v>
                </c:pt>
                <c:pt idx="2016">
                  <c:v>24.952475286285502</c:v>
                </c:pt>
                <c:pt idx="2017">
                  <c:v>25.687928627767899</c:v>
                </c:pt>
                <c:pt idx="2018">
                  <c:v>26.620992280785799</c:v>
                </c:pt>
                <c:pt idx="2019">
                  <c:v>27.053727322189399</c:v>
                </c:pt>
                <c:pt idx="2020">
                  <c:v>23.557573678922999</c:v>
                </c:pt>
                <c:pt idx="2021">
                  <c:v>23.346720154386801</c:v>
                </c:pt>
                <c:pt idx="2022">
                  <c:v>23.428634431943301</c:v>
                </c:pt>
                <c:pt idx="2023">
                  <c:v>23.745206123778701</c:v>
                </c:pt>
                <c:pt idx="2024">
                  <c:v>23.989117490615499</c:v>
                </c:pt>
                <c:pt idx="2025">
                  <c:v>24.549582937729902</c:v>
                </c:pt>
                <c:pt idx="2026">
                  <c:v>25.3599444413464</c:v>
                </c:pt>
                <c:pt idx="2027">
                  <c:v>24.023155912257302</c:v>
                </c:pt>
                <c:pt idx="2028">
                  <c:v>23.428634431943301</c:v>
                </c:pt>
                <c:pt idx="2029">
                  <c:v>22.985171173015299</c:v>
                </c:pt>
                <c:pt idx="2030">
                  <c:v>22.917215343401502</c:v>
                </c:pt>
                <c:pt idx="2031">
                  <c:v>22.972864768721202</c:v>
                </c:pt>
                <c:pt idx="2032">
                  <c:v>23.22466651313</c:v>
                </c:pt>
                <c:pt idx="2033">
                  <c:v>24.593033609406501</c:v>
                </c:pt>
                <c:pt idx="2034">
                  <c:v>23.745206123778701</c:v>
                </c:pt>
                <c:pt idx="2035">
                  <c:v>22.917215343401502</c:v>
                </c:pt>
                <c:pt idx="2036">
                  <c:v>22.5374186185147</c:v>
                </c:pt>
                <c:pt idx="2037">
                  <c:v>22.429558267793102</c:v>
                </c:pt>
                <c:pt idx="2038">
                  <c:v>24.952475286285502</c:v>
                </c:pt>
                <c:pt idx="2039">
                  <c:v>23.989117490615499</c:v>
                </c:pt>
                <c:pt idx="2040">
                  <c:v>22.972864768721202</c:v>
                </c:pt>
                <c:pt idx="2041">
                  <c:v>22.429558267793102</c:v>
                </c:pt>
                <c:pt idx="2042">
                  <c:v>25.687928627767899</c:v>
                </c:pt>
                <c:pt idx="2043">
                  <c:v>24.549582937729902</c:v>
                </c:pt>
                <c:pt idx="2044">
                  <c:v>23.22466651313</c:v>
                </c:pt>
                <c:pt idx="2045">
                  <c:v>26.620992280785799</c:v>
                </c:pt>
                <c:pt idx="2046">
                  <c:v>25.3599444413464</c:v>
                </c:pt>
                <c:pt idx="2047">
                  <c:v>27.053727322189399</c:v>
                </c:pt>
                <c:pt idx="2048">
                  <c:v>0.99998463279493</c:v>
                </c:pt>
                <c:pt idx="2049">
                  <c:v>3.01681105841006</c:v>
                </c:pt>
                <c:pt idx="2050">
                  <c:v>5.9125186943342101</c:v>
                </c:pt>
                <c:pt idx="2051">
                  <c:v>8.0933201709075799</c:v>
                </c:pt>
                <c:pt idx="2052">
                  <c:v>9.2286039329712608</c:v>
                </c:pt>
                <c:pt idx="2053">
                  <c:v>11.2821937278386</c:v>
                </c:pt>
                <c:pt idx="2054">
                  <c:v>13.782998087161401</c:v>
                </c:pt>
                <c:pt idx="2055">
                  <c:v>15.5448001809381</c:v>
                </c:pt>
                <c:pt idx="2056">
                  <c:v>16.425471387525501</c:v>
                </c:pt>
                <c:pt idx="2057">
                  <c:v>17.966268401015</c:v>
                </c:pt>
                <c:pt idx="2058">
                  <c:v>19.753240020588699</c:v>
                </c:pt>
                <c:pt idx="2059">
                  <c:v>20.943152190472201</c:v>
                </c:pt>
                <c:pt idx="2060">
                  <c:v>21.507428996363501</c:v>
                </c:pt>
                <c:pt idx="2061">
                  <c:v>22.415136647525198</c:v>
                </c:pt>
                <c:pt idx="2062">
                  <c:v>23.232505833450301</c:v>
                </c:pt>
                <c:pt idx="2063">
                  <c:v>23.502472115345999</c:v>
                </c:pt>
                <c:pt idx="2064">
                  <c:v>3.01681105841006</c:v>
                </c:pt>
                <c:pt idx="2065">
                  <c:v>4.1439063637536702</c:v>
                </c:pt>
                <c:pt idx="2066">
                  <c:v>6.5702825856444402</c:v>
                </c:pt>
                <c:pt idx="2067">
                  <c:v>8.5920893221487304</c:v>
                </c:pt>
                <c:pt idx="2068">
                  <c:v>9.6693815447588705</c:v>
                </c:pt>
                <c:pt idx="2069">
                  <c:v>11.6486151375091</c:v>
                </c:pt>
                <c:pt idx="2070">
                  <c:v>14.094157919681001</c:v>
                </c:pt>
                <c:pt idx="2071">
                  <c:v>15.833114183695301</c:v>
                </c:pt>
                <c:pt idx="2072">
                  <c:v>16.706133239658101</c:v>
                </c:pt>
                <c:pt idx="2073">
                  <c:v>18.238184822370702</c:v>
                </c:pt>
                <c:pt idx="2074">
                  <c:v>20.020164214679198</c:v>
                </c:pt>
                <c:pt idx="2075">
                  <c:v>21.208366266829898</c:v>
                </c:pt>
                <c:pt idx="2076">
                  <c:v>21.771974072276699</c:v>
                </c:pt>
                <c:pt idx="2077">
                  <c:v>22.678532503531301</c:v>
                </c:pt>
                <c:pt idx="2078">
                  <c:v>23.494656080673799</c:v>
                </c:pt>
                <c:pt idx="2079">
                  <c:v>23.764173449104199</c:v>
                </c:pt>
                <c:pt idx="2080">
                  <c:v>5.9125186943342101</c:v>
                </c:pt>
                <c:pt idx="2081">
                  <c:v>6.5702825856444402</c:v>
                </c:pt>
                <c:pt idx="2082">
                  <c:v>8.3353477130426405</c:v>
                </c:pt>
                <c:pt idx="2083">
                  <c:v>10.0200322968862</c:v>
                </c:pt>
                <c:pt idx="2084">
                  <c:v>10.963701430678601</c:v>
                </c:pt>
                <c:pt idx="2085">
                  <c:v>12.751563170050799</c:v>
                </c:pt>
                <c:pt idx="2086">
                  <c:v>15.027601275067401</c:v>
                </c:pt>
                <c:pt idx="2087">
                  <c:v>16.679452985017999</c:v>
                </c:pt>
                <c:pt idx="2088">
                  <c:v>17.517760470162798</c:v>
                </c:pt>
                <c:pt idx="2089">
                  <c:v>19.002031041598698</c:v>
                </c:pt>
                <c:pt idx="2090">
                  <c:v>20.745718717115601</c:v>
                </c:pt>
                <c:pt idx="2091">
                  <c:v>21.9144538617529</c:v>
                </c:pt>
                <c:pt idx="2092">
                  <c:v>22.469072659498899</c:v>
                </c:pt>
                <c:pt idx="2093">
                  <c:v>23.359455050136699</c:v>
                </c:pt>
                <c:pt idx="2094">
                  <c:v>24.156749752191001</c:v>
                </c:pt>
                <c:pt idx="2095">
                  <c:v>24.418575898916998</c:v>
                </c:pt>
                <c:pt idx="2096">
                  <c:v>8.0933201709075799</c:v>
                </c:pt>
                <c:pt idx="2097">
                  <c:v>8.5920893221487304</c:v>
                </c:pt>
                <c:pt idx="2098">
                  <c:v>10.0200322968862</c:v>
                </c:pt>
                <c:pt idx="2099">
                  <c:v>11.471180132880299</c:v>
                </c:pt>
                <c:pt idx="2100">
                  <c:v>12.310151767672799</c:v>
                </c:pt>
                <c:pt idx="2101">
                  <c:v>13.936969830947</c:v>
                </c:pt>
                <c:pt idx="2102">
                  <c:v>16.060325268845201</c:v>
                </c:pt>
                <c:pt idx="2103">
                  <c:v>17.6289666768259</c:v>
                </c:pt>
                <c:pt idx="2104">
                  <c:v>18.432300316099301</c:v>
                </c:pt>
                <c:pt idx="2105">
                  <c:v>19.864677994209199</c:v>
                </c:pt>
                <c:pt idx="2106">
                  <c:v>21.559581758551101</c:v>
                </c:pt>
                <c:pt idx="2107">
                  <c:v>22.698569260585799</c:v>
                </c:pt>
                <c:pt idx="2108">
                  <c:v>23.238216773496301</c:v>
                </c:pt>
                <c:pt idx="2109">
                  <c:v>24.100246879169301</c:v>
                </c:pt>
                <c:pt idx="2110">
                  <c:v>24.8616643809275</c:v>
                </c:pt>
                <c:pt idx="2111">
                  <c:v>25.107201773629399</c:v>
                </c:pt>
                <c:pt idx="2112">
                  <c:v>9.2286039329712608</c:v>
                </c:pt>
                <c:pt idx="2113">
                  <c:v>9.6693815447588705</c:v>
                </c:pt>
                <c:pt idx="2114">
                  <c:v>10.963701430678601</c:v>
                </c:pt>
                <c:pt idx="2115">
                  <c:v>12.310151767672799</c:v>
                </c:pt>
                <c:pt idx="2116">
                  <c:v>13.099234202835</c:v>
                </c:pt>
                <c:pt idx="2117">
                  <c:v>14.6462624744279</c:v>
                </c:pt>
                <c:pt idx="2118">
                  <c:v>16.691120738974401</c:v>
                </c:pt>
                <c:pt idx="2119">
                  <c:v>18.2157339968565</c:v>
                </c:pt>
                <c:pt idx="2120">
                  <c:v>19.000094990660202</c:v>
                </c:pt>
                <c:pt idx="2121">
                  <c:v>20.403257520728499</c:v>
                </c:pt>
                <c:pt idx="2122">
                  <c:v>22.068329702178701</c:v>
                </c:pt>
                <c:pt idx="2123">
                  <c:v>23.1873231374989</c:v>
                </c:pt>
                <c:pt idx="2124">
                  <c:v>23.7163957944252</c:v>
                </c:pt>
                <c:pt idx="2125">
                  <c:v>24.557525527098399</c:v>
                </c:pt>
                <c:pt idx="2126">
                  <c:v>25.289773336227899</c:v>
                </c:pt>
                <c:pt idx="2127">
                  <c:v>25.520079959107498</c:v>
                </c:pt>
                <c:pt idx="2128">
                  <c:v>11.2821937278386</c:v>
                </c:pt>
                <c:pt idx="2129">
                  <c:v>11.6486151375091</c:v>
                </c:pt>
                <c:pt idx="2130">
                  <c:v>12.751563170050799</c:v>
                </c:pt>
                <c:pt idx="2131">
                  <c:v>13.936969830947</c:v>
                </c:pt>
                <c:pt idx="2132">
                  <c:v>14.6462624744279</c:v>
                </c:pt>
                <c:pt idx="2133">
                  <c:v>16.062258760572</c:v>
                </c:pt>
                <c:pt idx="2134">
                  <c:v>17.974756012699899</c:v>
                </c:pt>
                <c:pt idx="2135">
                  <c:v>19.4233145437716</c:v>
                </c:pt>
                <c:pt idx="2136">
                  <c:v>20.174119906084201</c:v>
                </c:pt>
                <c:pt idx="2137">
                  <c:v>21.523770050691599</c:v>
                </c:pt>
                <c:pt idx="2138">
                  <c:v>23.130178375960199</c:v>
                </c:pt>
                <c:pt idx="2139">
                  <c:v>24.206899999865801</c:v>
                </c:pt>
                <c:pt idx="2140">
                  <c:v>24.712725546599</c:v>
                </c:pt>
                <c:pt idx="2141">
                  <c:v>25.505783611561601</c:v>
                </c:pt>
                <c:pt idx="2142">
                  <c:v>26.160809849915101</c:v>
                </c:pt>
                <c:pt idx="2143">
                  <c:v>26.339474079449602</c:v>
                </c:pt>
                <c:pt idx="2144">
                  <c:v>13.782998087161401</c:v>
                </c:pt>
                <c:pt idx="2145">
                  <c:v>14.094157919681001</c:v>
                </c:pt>
                <c:pt idx="2146">
                  <c:v>15.027601275067401</c:v>
                </c:pt>
                <c:pt idx="2147">
                  <c:v>16.060325268845201</c:v>
                </c:pt>
                <c:pt idx="2148">
                  <c:v>16.691120738974401</c:v>
                </c:pt>
                <c:pt idx="2149">
                  <c:v>17.974756012699899</c:v>
                </c:pt>
                <c:pt idx="2150">
                  <c:v>19.749535275159499</c:v>
                </c:pt>
                <c:pt idx="2151">
                  <c:v>21.1162332125419</c:v>
                </c:pt>
                <c:pt idx="2152">
                  <c:v>21.829643885487901</c:v>
                </c:pt>
                <c:pt idx="2153">
                  <c:v>23.116777096253401</c:v>
                </c:pt>
                <c:pt idx="2154">
                  <c:v>24.6488136975169</c:v>
                </c:pt>
                <c:pt idx="2155">
                  <c:v>25.6678815347829</c:v>
                </c:pt>
                <c:pt idx="2156">
                  <c:v>26.140520872733099</c:v>
                </c:pt>
                <c:pt idx="2157">
                  <c:v>26.859477665449901</c:v>
                </c:pt>
                <c:pt idx="2158">
                  <c:v>27.358159963184999</c:v>
                </c:pt>
                <c:pt idx="2159">
                  <c:v>27.360030234812399</c:v>
                </c:pt>
                <c:pt idx="2160">
                  <c:v>15.5448001809381</c:v>
                </c:pt>
                <c:pt idx="2161">
                  <c:v>15.833114183695301</c:v>
                </c:pt>
                <c:pt idx="2162">
                  <c:v>16.679452985017999</c:v>
                </c:pt>
                <c:pt idx="2163">
                  <c:v>17.6289666768259</c:v>
                </c:pt>
                <c:pt idx="2164">
                  <c:v>18.2157339968565</c:v>
                </c:pt>
                <c:pt idx="2165">
                  <c:v>19.4233145437716</c:v>
                </c:pt>
                <c:pt idx="2166">
                  <c:v>21.1162332125419</c:v>
                </c:pt>
                <c:pt idx="2167">
                  <c:v>22.4323390755983</c:v>
                </c:pt>
                <c:pt idx="2168">
                  <c:v>23.121917249114698</c:v>
                </c:pt>
                <c:pt idx="2169">
                  <c:v>24.367907881332201</c:v>
                </c:pt>
                <c:pt idx="2170">
                  <c:v>25.848582314390701</c:v>
                </c:pt>
                <c:pt idx="2171">
                  <c:v>26.825519685453902</c:v>
                </c:pt>
                <c:pt idx="2172">
                  <c:v>27.272525094840098</c:v>
                </c:pt>
                <c:pt idx="2173">
                  <c:v>27.927591028976501</c:v>
                </c:pt>
                <c:pt idx="2174">
                  <c:v>28.223775923182501</c:v>
                </c:pt>
                <c:pt idx="2175">
                  <c:v>27.838963556703899</c:v>
                </c:pt>
                <c:pt idx="2176">
                  <c:v>16.425471387525501</c:v>
                </c:pt>
                <c:pt idx="2177">
                  <c:v>16.706133239658101</c:v>
                </c:pt>
                <c:pt idx="2178">
                  <c:v>17.517760470162798</c:v>
                </c:pt>
                <c:pt idx="2179">
                  <c:v>18.432300316099301</c:v>
                </c:pt>
                <c:pt idx="2180">
                  <c:v>19.000094990660202</c:v>
                </c:pt>
                <c:pt idx="2181">
                  <c:v>20.174119906084201</c:v>
                </c:pt>
                <c:pt idx="2182">
                  <c:v>21.829643885487901</c:v>
                </c:pt>
                <c:pt idx="2183">
                  <c:v>23.121917249114698</c:v>
                </c:pt>
                <c:pt idx="2184">
                  <c:v>23.800104486775201</c:v>
                </c:pt>
                <c:pt idx="2185">
                  <c:v>25.026211618326201</c:v>
                </c:pt>
                <c:pt idx="2186">
                  <c:v>26.481070647742499</c:v>
                </c:pt>
                <c:pt idx="2187">
                  <c:v>27.434531197810799</c:v>
                </c:pt>
                <c:pt idx="2188">
                  <c:v>27.8659772960571</c:v>
                </c:pt>
                <c:pt idx="2189">
                  <c:v>28.4796902245191</c:v>
                </c:pt>
                <c:pt idx="2190">
                  <c:v>28.581029958363398</c:v>
                </c:pt>
                <c:pt idx="2191">
                  <c:v>17.966268401015</c:v>
                </c:pt>
                <c:pt idx="2192">
                  <c:v>18.238184822370702</c:v>
                </c:pt>
                <c:pt idx="2193">
                  <c:v>19.002031041598698</c:v>
                </c:pt>
                <c:pt idx="2194">
                  <c:v>19.864677994209199</c:v>
                </c:pt>
                <c:pt idx="2195">
                  <c:v>20.403257520728499</c:v>
                </c:pt>
                <c:pt idx="2196">
                  <c:v>21.523770050691599</c:v>
                </c:pt>
                <c:pt idx="2197">
                  <c:v>23.116777096253401</c:v>
                </c:pt>
                <c:pt idx="2198">
                  <c:v>24.367907881332201</c:v>
                </c:pt>
                <c:pt idx="2199">
                  <c:v>25.026211618326201</c:v>
                </c:pt>
                <c:pt idx="2200">
                  <c:v>26.216726698654501</c:v>
                </c:pt>
                <c:pt idx="2201">
                  <c:v>27.615649461396501</c:v>
                </c:pt>
                <c:pt idx="2202">
                  <c:v>28.493354964423901</c:v>
                </c:pt>
                <c:pt idx="2203">
                  <c:v>28.865626936758801</c:v>
                </c:pt>
                <c:pt idx="2204">
                  <c:v>29.345485302741402</c:v>
                </c:pt>
                <c:pt idx="2205">
                  <c:v>19.753240020588699</c:v>
                </c:pt>
                <c:pt idx="2206">
                  <c:v>20.020164214679198</c:v>
                </c:pt>
                <c:pt idx="2207">
                  <c:v>20.745718717115601</c:v>
                </c:pt>
                <c:pt idx="2208">
                  <c:v>21.559581758551101</c:v>
                </c:pt>
                <c:pt idx="2209">
                  <c:v>22.068329702178701</c:v>
                </c:pt>
                <c:pt idx="2210">
                  <c:v>23.130178375960199</c:v>
                </c:pt>
                <c:pt idx="2211">
                  <c:v>24.6488136975169</c:v>
                </c:pt>
                <c:pt idx="2212">
                  <c:v>25.848582314390701</c:v>
                </c:pt>
                <c:pt idx="2213">
                  <c:v>26.481070647742499</c:v>
                </c:pt>
                <c:pt idx="2214">
                  <c:v>27.615649461396501</c:v>
                </c:pt>
                <c:pt idx="2215">
                  <c:v>28.831628516869401</c:v>
                </c:pt>
                <c:pt idx="2216">
                  <c:v>29.455914537965299</c:v>
                </c:pt>
                <c:pt idx="2217">
                  <c:v>29.7032997501199</c:v>
                </c:pt>
                <c:pt idx="2218">
                  <c:v>20.943152190472201</c:v>
                </c:pt>
                <c:pt idx="2219">
                  <c:v>21.208366266829898</c:v>
                </c:pt>
                <c:pt idx="2220">
                  <c:v>21.9144538617529</c:v>
                </c:pt>
                <c:pt idx="2221">
                  <c:v>22.698569260585799</c:v>
                </c:pt>
                <c:pt idx="2222">
                  <c:v>23.1873231374989</c:v>
                </c:pt>
                <c:pt idx="2223">
                  <c:v>24.206899999865801</c:v>
                </c:pt>
                <c:pt idx="2224">
                  <c:v>25.6678815347829</c:v>
                </c:pt>
                <c:pt idx="2225">
                  <c:v>26.825519685453902</c:v>
                </c:pt>
                <c:pt idx="2226">
                  <c:v>27.434531197810799</c:v>
                </c:pt>
                <c:pt idx="2227">
                  <c:v>28.493354964423901</c:v>
                </c:pt>
                <c:pt idx="2228">
                  <c:v>29.455914537965299</c:v>
                </c:pt>
                <c:pt idx="2229">
                  <c:v>29.756937535785799</c:v>
                </c:pt>
                <c:pt idx="2230">
                  <c:v>21.507428996363501</c:v>
                </c:pt>
                <c:pt idx="2231">
                  <c:v>21.771974072276699</c:v>
                </c:pt>
                <c:pt idx="2232">
                  <c:v>22.469072659498899</c:v>
                </c:pt>
                <c:pt idx="2233">
                  <c:v>23.238216773496301</c:v>
                </c:pt>
                <c:pt idx="2234">
                  <c:v>23.7163957944252</c:v>
                </c:pt>
                <c:pt idx="2235">
                  <c:v>24.712725546599</c:v>
                </c:pt>
                <c:pt idx="2236">
                  <c:v>26.140520872733099</c:v>
                </c:pt>
                <c:pt idx="2237">
                  <c:v>27.272525094840098</c:v>
                </c:pt>
                <c:pt idx="2238">
                  <c:v>27.8659772960571</c:v>
                </c:pt>
                <c:pt idx="2239">
                  <c:v>28.865626936758801</c:v>
                </c:pt>
                <c:pt idx="2240">
                  <c:v>29.7032997501199</c:v>
                </c:pt>
                <c:pt idx="2241">
                  <c:v>22.415136647525198</c:v>
                </c:pt>
                <c:pt idx="2242">
                  <c:v>22.678532503531301</c:v>
                </c:pt>
                <c:pt idx="2243">
                  <c:v>23.359455050136699</c:v>
                </c:pt>
                <c:pt idx="2244">
                  <c:v>24.100246879169301</c:v>
                </c:pt>
                <c:pt idx="2245">
                  <c:v>24.557525527098399</c:v>
                </c:pt>
                <c:pt idx="2246">
                  <c:v>25.505783611561601</c:v>
                </c:pt>
                <c:pt idx="2247">
                  <c:v>26.859477665449901</c:v>
                </c:pt>
                <c:pt idx="2248">
                  <c:v>27.927591028976501</c:v>
                </c:pt>
                <c:pt idx="2249">
                  <c:v>28.4796902245191</c:v>
                </c:pt>
                <c:pt idx="2250">
                  <c:v>29.345485302741402</c:v>
                </c:pt>
                <c:pt idx="2251">
                  <c:v>23.232505833450301</c:v>
                </c:pt>
                <c:pt idx="2252">
                  <c:v>23.494656080673799</c:v>
                </c:pt>
                <c:pt idx="2253">
                  <c:v>24.156749752191001</c:v>
                </c:pt>
                <c:pt idx="2254">
                  <c:v>24.8616643809275</c:v>
                </c:pt>
                <c:pt idx="2255">
                  <c:v>25.289773336227899</c:v>
                </c:pt>
                <c:pt idx="2256">
                  <c:v>26.160809849915101</c:v>
                </c:pt>
                <c:pt idx="2257">
                  <c:v>27.358159963184999</c:v>
                </c:pt>
                <c:pt idx="2258">
                  <c:v>28.223775923182501</c:v>
                </c:pt>
                <c:pt idx="2259">
                  <c:v>28.581029958363398</c:v>
                </c:pt>
                <c:pt idx="2260">
                  <c:v>23.502472115345999</c:v>
                </c:pt>
                <c:pt idx="2261">
                  <c:v>23.764173449104199</c:v>
                </c:pt>
                <c:pt idx="2262">
                  <c:v>24.418575898916998</c:v>
                </c:pt>
                <c:pt idx="2263">
                  <c:v>25.107201773629399</c:v>
                </c:pt>
                <c:pt idx="2264">
                  <c:v>25.520079959107498</c:v>
                </c:pt>
                <c:pt idx="2265">
                  <c:v>26.339474079449602</c:v>
                </c:pt>
                <c:pt idx="2266">
                  <c:v>27.360030234812399</c:v>
                </c:pt>
                <c:pt idx="2267">
                  <c:v>27.838963556703899</c:v>
                </c:pt>
                <c:pt idx="2268">
                  <c:v>3.01681105841006</c:v>
                </c:pt>
                <c:pt idx="2269">
                  <c:v>4.1439063637536702</c:v>
                </c:pt>
                <c:pt idx="2270">
                  <c:v>6.5702825856444402</c:v>
                </c:pt>
                <c:pt idx="2271">
                  <c:v>8.5920893221487304</c:v>
                </c:pt>
                <c:pt idx="2272">
                  <c:v>9.6693815447588705</c:v>
                </c:pt>
                <c:pt idx="2273">
                  <c:v>11.6486151375091</c:v>
                </c:pt>
                <c:pt idx="2274">
                  <c:v>14.094157919681001</c:v>
                </c:pt>
                <c:pt idx="2275">
                  <c:v>15.833114183695301</c:v>
                </c:pt>
                <c:pt idx="2276">
                  <c:v>16.706133239658101</c:v>
                </c:pt>
                <c:pt idx="2277">
                  <c:v>18.238184822370702</c:v>
                </c:pt>
                <c:pt idx="2278">
                  <c:v>20.020164214679198</c:v>
                </c:pt>
                <c:pt idx="2279">
                  <c:v>21.208366266829898</c:v>
                </c:pt>
                <c:pt idx="2280">
                  <c:v>21.771974072276699</c:v>
                </c:pt>
                <c:pt idx="2281">
                  <c:v>22.678532503531301</c:v>
                </c:pt>
                <c:pt idx="2282">
                  <c:v>23.494656080673799</c:v>
                </c:pt>
                <c:pt idx="2283">
                  <c:v>23.764173449104199</c:v>
                </c:pt>
                <c:pt idx="2284">
                  <c:v>4.1439063637536702</c:v>
                </c:pt>
                <c:pt idx="2285">
                  <c:v>4.6713994591866399</c:v>
                </c:pt>
                <c:pt idx="2286">
                  <c:v>6.7822995734052398</c:v>
                </c:pt>
                <c:pt idx="2287">
                  <c:v>8.6797212842979796</c:v>
                </c:pt>
                <c:pt idx="2288">
                  <c:v>9.7832696264151906</c:v>
                </c:pt>
                <c:pt idx="2289">
                  <c:v>11.839026745200201</c:v>
                </c:pt>
                <c:pt idx="2290">
                  <c:v>14.390599194921499</c:v>
                </c:pt>
                <c:pt idx="2291">
                  <c:v>16.197437877432801</c:v>
                </c:pt>
                <c:pt idx="2292">
                  <c:v>17.100224042113101</c:v>
                </c:pt>
                <c:pt idx="2293">
                  <c:v>18.676595401612801</c:v>
                </c:pt>
                <c:pt idx="2294">
                  <c:v>20.498046759394398</c:v>
                </c:pt>
                <c:pt idx="2295">
                  <c:v>21.707185924500301</c:v>
                </c:pt>
                <c:pt idx="2296">
                  <c:v>22.2800185311274</c:v>
                </c:pt>
                <c:pt idx="2297">
                  <c:v>23.201835925661602</c:v>
                </c:pt>
                <c:pt idx="2298">
                  <c:v>24.034128247981901</c:v>
                </c:pt>
                <c:pt idx="2299">
                  <c:v>24.310028964906</c:v>
                </c:pt>
                <c:pt idx="2300">
                  <c:v>6.5702825856444402</c:v>
                </c:pt>
                <c:pt idx="2301">
                  <c:v>6.7822995734052398</c:v>
                </c:pt>
                <c:pt idx="2302">
                  <c:v>8.3170109302799808</c:v>
                </c:pt>
                <c:pt idx="2303">
                  <c:v>9.9019260251446308</c:v>
                </c:pt>
                <c:pt idx="2304">
                  <c:v>10.826179105810301</c:v>
                </c:pt>
                <c:pt idx="2305">
                  <c:v>12.6510278778758</c:v>
                </c:pt>
                <c:pt idx="2306">
                  <c:v>15.0884846284526</c:v>
                </c:pt>
                <c:pt idx="2307">
                  <c:v>16.899303939957498</c:v>
                </c:pt>
                <c:pt idx="2308">
                  <c:v>17.821162979826099</c:v>
                </c:pt>
                <c:pt idx="2309">
                  <c:v>19.446917184150301</c:v>
                </c:pt>
                <c:pt idx="2310">
                  <c:v>21.3355969036568</c:v>
                </c:pt>
                <c:pt idx="2311">
                  <c:v>22.587926525799201</c:v>
                </c:pt>
                <c:pt idx="2312">
                  <c:v>23.179877235026701</c:v>
                </c:pt>
                <c:pt idx="2313">
                  <c:v>24.130669684595201</c:v>
                </c:pt>
                <c:pt idx="2314">
                  <c:v>24.988533984624599</c:v>
                </c:pt>
                <c:pt idx="2315">
                  <c:v>25.273341880695799</c:v>
                </c:pt>
                <c:pt idx="2316">
                  <c:v>8.5920893221487304</c:v>
                </c:pt>
                <c:pt idx="2317">
                  <c:v>8.6797212842979796</c:v>
                </c:pt>
                <c:pt idx="2318">
                  <c:v>9.9019260251446308</c:v>
                </c:pt>
                <c:pt idx="2319">
                  <c:v>11.2306195819809</c:v>
                </c:pt>
                <c:pt idx="2320">
                  <c:v>12.028443952881499</c:v>
                </c:pt>
                <c:pt idx="2321">
                  <c:v>13.6373834906722</c:v>
                </c:pt>
                <c:pt idx="2322">
                  <c:v>15.858190664221899</c:v>
                </c:pt>
                <c:pt idx="2323">
                  <c:v>17.5762504291651</c:v>
                </c:pt>
                <c:pt idx="2324">
                  <c:v>18.475478046949899</c:v>
                </c:pt>
                <c:pt idx="2325">
                  <c:v>20.099477217176599</c:v>
                </c:pt>
                <c:pt idx="2326">
                  <c:v>22.035583032762901</c:v>
                </c:pt>
                <c:pt idx="2327">
                  <c:v>23.337603889039901</c:v>
                </c:pt>
                <c:pt idx="2328">
                  <c:v>23.955357143121901</c:v>
                </c:pt>
                <c:pt idx="2329">
                  <c:v>24.948324433290299</c:v>
                </c:pt>
                <c:pt idx="2330">
                  <c:v>25.844004785183099</c:v>
                </c:pt>
                <c:pt idx="2331">
                  <c:v>26.141469891607201</c:v>
                </c:pt>
                <c:pt idx="2332">
                  <c:v>9.6693815447588705</c:v>
                </c:pt>
                <c:pt idx="2333">
                  <c:v>9.7832696264151906</c:v>
                </c:pt>
                <c:pt idx="2334">
                  <c:v>10.826179105810301</c:v>
                </c:pt>
                <c:pt idx="2335">
                  <c:v>12.028443952881499</c:v>
                </c:pt>
                <c:pt idx="2336">
                  <c:v>12.762412024460099</c:v>
                </c:pt>
                <c:pt idx="2337">
                  <c:v>14.260564987544999</c:v>
                </c:pt>
                <c:pt idx="2338">
                  <c:v>16.3569818269753</c:v>
                </c:pt>
                <c:pt idx="2339">
                  <c:v>18.001669678666001</c:v>
                </c:pt>
                <c:pt idx="2340">
                  <c:v>18.872487415275799</c:v>
                </c:pt>
                <c:pt idx="2341">
                  <c:v>20.4660779023109</c:v>
                </c:pt>
                <c:pt idx="2342">
                  <c:v>22.404239109195</c:v>
                </c:pt>
                <c:pt idx="2343">
                  <c:v>23.730130924579299</c:v>
                </c:pt>
                <c:pt idx="2344">
                  <c:v>24.364592122119699</c:v>
                </c:pt>
                <c:pt idx="2345">
                  <c:v>25.390144554991199</c:v>
                </c:pt>
                <c:pt idx="2346">
                  <c:v>26.319819096928001</c:v>
                </c:pt>
                <c:pt idx="2347">
                  <c:v>26.629359180756001</c:v>
                </c:pt>
                <c:pt idx="2348">
                  <c:v>11.6486151375091</c:v>
                </c:pt>
                <c:pt idx="2349">
                  <c:v>11.839026745200201</c:v>
                </c:pt>
                <c:pt idx="2350">
                  <c:v>12.6510278778758</c:v>
                </c:pt>
                <c:pt idx="2351">
                  <c:v>13.6373834906722</c:v>
                </c:pt>
                <c:pt idx="2352">
                  <c:v>14.260564987544999</c:v>
                </c:pt>
                <c:pt idx="2353">
                  <c:v>15.5655508487856</c:v>
                </c:pt>
                <c:pt idx="2354">
                  <c:v>17.439977855221201</c:v>
                </c:pt>
                <c:pt idx="2355">
                  <c:v>18.9372138197695</c:v>
                </c:pt>
                <c:pt idx="2356">
                  <c:v>19.738977897008901</c:v>
                </c:pt>
                <c:pt idx="2357">
                  <c:v>21.2266585471145</c:v>
                </c:pt>
                <c:pt idx="2358">
                  <c:v>23.088058504847002</c:v>
                </c:pt>
                <c:pt idx="2359">
                  <c:v>24.411626568003499</c:v>
                </c:pt>
                <c:pt idx="2360">
                  <c:v>25.0650462843425</c:v>
                </c:pt>
                <c:pt idx="2361">
                  <c:v>26.156949886942499</c:v>
                </c:pt>
                <c:pt idx="2362">
                  <c:v>27.1943349278434</c:v>
                </c:pt>
                <c:pt idx="2363">
                  <c:v>27.551192008597202</c:v>
                </c:pt>
                <c:pt idx="2364">
                  <c:v>14.094157919681001</c:v>
                </c:pt>
                <c:pt idx="2365">
                  <c:v>14.390599194921499</c:v>
                </c:pt>
                <c:pt idx="2366">
                  <c:v>15.0884846284526</c:v>
                </c:pt>
                <c:pt idx="2367">
                  <c:v>15.858190664221899</c:v>
                </c:pt>
                <c:pt idx="2368">
                  <c:v>16.3569818269753</c:v>
                </c:pt>
                <c:pt idx="2369">
                  <c:v>17.439977855221201</c:v>
                </c:pt>
                <c:pt idx="2370">
                  <c:v>19.059081620111701</c:v>
                </c:pt>
                <c:pt idx="2371">
                  <c:v>20.3805141142469</c:v>
                </c:pt>
                <c:pt idx="2372">
                  <c:v>21.092433067187699</c:v>
                </c:pt>
                <c:pt idx="2373">
                  <c:v>22.414696689032802</c:v>
                </c:pt>
                <c:pt idx="2374">
                  <c:v>24.0656103158843</c:v>
                </c:pt>
                <c:pt idx="2375">
                  <c:v>25.243227508529301</c:v>
                </c:pt>
                <c:pt idx="2376">
                  <c:v>25.833540316357901</c:v>
                </c:pt>
                <c:pt idx="2377">
                  <c:v>26.8649008381601</c:v>
                </c:pt>
                <c:pt idx="2378">
                  <c:v>28.025254087825399</c:v>
                </c:pt>
                <c:pt idx="2379">
                  <c:v>28.5756458568029</c:v>
                </c:pt>
                <c:pt idx="2380">
                  <c:v>15.833114183695301</c:v>
                </c:pt>
                <c:pt idx="2381">
                  <c:v>16.197437877432801</c:v>
                </c:pt>
                <c:pt idx="2382">
                  <c:v>16.899303939957498</c:v>
                </c:pt>
                <c:pt idx="2383">
                  <c:v>17.5762504291651</c:v>
                </c:pt>
                <c:pt idx="2384">
                  <c:v>18.001669678666001</c:v>
                </c:pt>
                <c:pt idx="2385">
                  <c:v>18.9372138197695</c:v>
                </c:pt>
                <c:pt idx="2386">
                  <c:v>20.3805141142469</c:v>
                </c:pt>
                <c:pt idx="2387">
                  <c:v>21.581971482943398</c:v>
                </c:pt>
                <c:pt idx="2388">
                  <c:v>22.232623694428501</c:v>
                </c:pt>
                <c:pt idx="2389">
                  <c:v>23.4398294040544</c:v>
                </c:pt>
                <c:pt idx="2390">
                  <c:v>24.928720935889899</c:v>
                </c:pt>
                <c:pt idx="2391">
                  <c:v>25.960432670262499</c:v>
                </c:pt>
                <c:pt idx="2392">
                  <c:v>26.460221735924701</c:v>
                </c:pt>
                <c:pt idx="2393">
                  <c:v>27.2885237224333</c:v>
                </c:pt>
                <c:pt idx="2394">
                  <c:v>28.1398810237012</c:v>
                </c:pt>
                <c:pt idx="2395">
                  <c:v>16.706133239658101</c:v>
                </c:pt>
                <c:pt idx="2396">
                  <c:v>17.100224042113101</c:v>
                </c:pt>
                <c:pt idx="2397">
                  <c:v>17.821162979826099</c:v>
                </c:pt>
                <c:pt idx="2398">
                  <c:v>18.475478046949899</c:v>
                </c:pt>
                <c:pt idx="2399">
                  <c:v>18.872487415275799</c:v>
                </c:pt>
                <c:pt idx="2400">
                  <c:v>19.738977897008901</c:v>
                </c:pt>
                <c:pt idx="2401">
                  <c:v>21.092433067187699</c:v>
                </c:pt>
                <c:pt idx="2402">
                  <c:v>22.232623694428501</c:v>
                </c:pt>
                <c:pt idx="2403">
                  <c:v>22.852495909246802</c:v>
                </c:pt>
                <c:pt idx="2404">
                  <c:v>24.003153532390499</c:v>
                </c:pt>
                <c:pt idx="2405">
                  <c:v>25.415281677443101</c:v>
                </c:pt>
                <c:pt idx="2406">
                  <c:v>26.379435572977201</c:v>
                </c:pt>
                <c:pt idx="2407">
                  <c:v>26.8366606519043</c:v>
                </c:pt>
                <c:pt idx="2408">
                  <c:v>27.559385754671201</c:v>
                </c:pt>
                <c:pt idx="2409">
                  <c:v>18.238184822370702</c:v>
                </c:pt>
                <c:pt idx="2410">
                  <c:v>18.676595401612801</c:v>
                </c:pt>
                <c:pt idx="2411">
                  <c:v>19.446917184150301</c:v>
                </c:pt>
                <c:pt idx="2412">
                  <c:v>20.099477217176599</c:v>
                </c:pt>
                <c:pt idx="2413">
                  <c:v>20.4660779023109</c:v>
                </c:pt>
                <c:pt idx="2414">
                  <c:v>21.2266585471145</c:v>
                </c:pt>
                <c:pt idx="2415">
                  <c:v>22.414696689032802</c:v>
                </c:pt>
                <c:pt idx="2416">
                  <c:v>23.4398294040544</c:v>
                </c:pt>
                <c:pt idx="2417">
                  <c:v>24.003153532390499</c:v>
                </c:pt>
                <c:pt idx="2418">
                  <c:v>25.0532345727669</c:v>
                </c:pt>
                <c:pt idx="2419">
                  <c:v>26.3364463716769</c:v>
                </c:pt>
                <c:pt idx="2420">
                  <c:v>27.193170919961801</c:v>
                </c:pt>
                <c:pt idx="2421">
                  <c:v>27.5834477601828</c:v>
                </c:pt>
                <c:pt idx="2422">
                  <c:v>28.123159323231199</c:v>
                </c:pt>
                <c:pt idx="2423">
                  <c:v>20.020164214679198</c:v>
                </c:pt>
                <c:pt idx="2424">
                  <c:v>20.498046759394398</c:v>
                </c:pt>
                <c:pt idx="2425">
                  <c:v>21.3355969036568</c:v>
                </c:pt>
                <c:pt idx="2426">
                  <c:v>22.035583032762901</c:v>
                </c:pt>
                <c:pt idx="2427">
                  <c:v>22.404239109195</c:v>
                </c:pt>
                <c:pt idx="2428">
                  <c:v>23.088058504847002</c:v>
                </c:pt>
                <c:pt idx="2429">
                  <c:v>24.0656103158843</c:v>
                </c:pt>
                <c:pt idx="2430">
                  <c:v>24.928720935889899</c:v>
                </c:pt>
                <c:pt idx="2431">
                  <c:v>25.415281677443101</c:v>
                </c:pt>
                <c:pt idx="2432">
                  <c:v>26.3364463716769</c:v>
                </c:pt>
                <c:pt idx="2433">
                  <c:v>27.464437393909002</c:v>
                </c:pt>
                <c:pt idx="2434">
                  <c:v>28.179216838594499</c:v>
                </c:pt>
                <c:pt idx="2435">
                  <c:v>21.208366266829898</c:v>
                </c:pt>
                <c:pt idx="2436">
                  <c:v>21.707185924500301</c:v>
                </c:pt>
                <c:pt idx="2437">
                  <c:v>22.587926525799201</c:v>
                </c:pt>
                <c:pt idx="2438">
                  <c:v>23.337603889039901</c:v>
                </c:pt>
                <c:pt idx="2439">
                  <c:v>23.730130924579299</c:v>
                </c:pt>
                <c:pt idx="2440">
                  <c:v>24.411626568003499</c:v>
                </c:pt>
                <c:pt idx="2441">
                  <c:v>25.243227508529301</c:v>
                </c:pt>
                <c:pt idx="2442">
                  <c:v>25.960432670262499</c:v>
                </c:pt>
                <c:pt idx="2443">
                  <c:v>26.379435572977201</c:v>
                </c:pt>
                <c:pt idx="2444">
                  <c:v>27.193170919961801</c:v>
                </c:pt>
                <c:pt idx="2445">
                  <c:v>28.179216838594499</c:v>
                </c:pt>
                <c:pt idx="2446">
                  <c:v>21.771974072276699</c:v>
                </c:pt>
                <c:pt idx="2447">
                  <c:v>22.2800185311274</c:v>
                </c:pt>
                <c:pt idx="2448">
                  <c:v>23.179877235026701</c:v>
                </c:pt>
                <c:pt idx="2449">
                  <c:v>23.955357143121901</c:v>
                </c:pt>
                <c:pt idx="2450">
                  <c:v>24.364592122119699</c:v>
                </c:pt>
                <c:pt idx="2451">
                  <c:v>25.0650462843425</c:v>
                </c:pt>
                <c:pt idx="2452">
                  <c:v>25.833540316357901</c:v>
                </c:pt>
                <c:pt idx="2453">
                  <c:v>26.460221735924701</c:v>
                </c:pt>
                <c:pt idx="2454">
                  <c:v>26.8366606519043</c:v>
                </c:pt>
                <c:pt idx="2455">
                  <c:v>27.5834477601828</c:v>
                </c:pt>
                <c:pt idx="2456">
                  <c:v>22.678532503531301</c:v>
                </c:pt>
                <c:pt idx="2457">
                  <c:v>23.201835925661602</c:v>
                </c:pt>
                <c:pt idx="2458">
                  <c:v>24.130669684595201</c:v>
                </c:pt>
                <c:pt idx="2459">
                  <c:v>24.948324433290299</c:v>
                </c:pt>
                <c:pt idx="2460">
                  <c:v>25.390144554991199</c:v>
                </c:pt>
                <c:pt idx="2461">
                  <c:v>26.156949886942499</c:v>
                </c:pt>
                <c:pt idx="2462">
                  <c:v>26.8649008381601</c:v>
                </c:pt>
                <c:pt idx="2463">
                  <c:v>27.2885237224333</c:v>
                </c:pt>
                <c:pt idx="2464">
                  <c:v>27.559385754671201</c:v>
                </c:pt>
                <c:pt idx="2465">
                  <c:v>28.123159323231199</c:v>
                </c:pt>
                <c:pt idx="2466">
                  <c:v>23.494656080673799</c:v>
                </c:pt>
                <c:pt idx="2467">
                  <c:v>24.034128247981901</c:v>
                </c:pt>
                <c:pt idx="2468">
                  <c:v>24.988533984624599</c:v>
                </c:pt>
                <c:pt idx="2469">
                  <c:v>25.844004785183099</c:v>
                </c:pt>
                <c:pt idx="2470">
                  <c:v>26.319819096928001</c:v>
                </c:pt>
                <c:pt idx="2471">
                  <c:v>27.1943349278434</c:v>
                </c:pt>
                <c:pt idx="2472">
                  <c:v>28.025254087825399</c:v>
                </c:pt>
                <c:pt idx="2473">
                  <c:v>28.1398810237012</c:v>
                </c:pt>
                <c:pt idx="2474">
                  <c:v>23.764173449104199</c:v>
                </c:pt>
                <c:pt idx="2475">
                  <c:v>24.310028964906</c:v>
                </c:pt>
                <c:pt idx="2476">
                  <c:v>25.273341880695799</c:v>
                </c:pt>
                <c:pt idx="2477">
                  <c:v>26.141469891607201</c:v>
                </c:pt>
                <c:pt idx="2478">
                  <c:v>26.629359180756001</c:v>
                </c:pt>
                <c:pt idx="2479">
                  <c:v>27.551192008597202</c:v>
                </c:pt>
                <c:pt idx="2480">
                  <c:v>28.5756458568029</c:v>
                </c:pt>
                <c:pt idx="2481">
                  <c:v>5.9125186943342101</c:v>
                </c:pt>
                <c:pt idx="2482">
                  <c:v>6.5702825856444402</c:v>
                </c:pt>
                <c:pt idx="2483">
                  <c:v>8.3353477130426405</c:v>
                </c:pt>
                <c:pt idx="2484">
                  <c:v>10.0200322968862</c:v>
                </c:pt>
                <c:pt idx="2485">
                  <c:v>10.963701430678601</c:v>
                </c:pt>
                <c:pt idx="2486">
                  <c:v>12.751563170050799</c:v>
                </c:pt>
                <c:pt idx="2487">
                  <c:v>15.027601275067401</c:v>
                </c:pt>
                <c:pt idx="2488">
                  <c:v>16.679452985017999</c:v>
                </c:pt>
                <c:pt idx="2489">
                  <c:v>17.517760470162798</c:v>
                </c:pt>
                <c:pt idx="2490">
                  <c:v>19.002031041598698</c:v>
                </c:pt>
                <c:pt idx="2491">
                  <c:v>20.745718717115601</c:v>
                </c:pt>
                <c:pt idx="2492">
                  <c:v>21.9144538617529</c:v>
                </c:pt>
                <c:pt idx="2493">
                  <c:v>22.469072659498899</c:v>
                </c:pt>
                <c:pt idx="2494">
                  <c:v>23.359455050136699</c:v>
                </c:pt>
                <c:pt idx="2495">
                  <c:v>24.156749752191001</c:v>
                </c:pt>
                <c:pt idx="2496">
                  <c:v>24.418575898916998</c:v>
                </c:pt>
                <c:pt idx="2497">
                  <c:v>6.5702825856444402</c:v>
                </c:pt>
                <c:pt idx="2498">
                  <c:v>6.7822995734052398</c:v>
                </c:pt>
                <c:pt idx="2499">
                  <c:v>8.3170109302799808</c:v>
                </c:pt>
                <c:pt idx="2500">
                  <c:v>9.9019260251446308</c:v>
                </c:pt>
                <c:pt idx="2501">
                  <c:v>10.826179105810301</c:v>
                </c:pt>
                <c:pt idx="2502">
                  <c:v>12.6510278778758</c:v>
                </c:pt>
                <c:pt idx="2503">
                  <c:v>15.0884846284526</c:v>
                </c:pt>
                <c:pt idx="2504">
                  <c:v>16.899303939957498</c:v>
                </c:pt>
                <c:pt idx="2505">
                  <c:v>17.821162979826099</c:v>
                </c:pt>
                <c:pt idx="2506">
                  <c:v>19.446917184150301</c:v>
                </c:pt>
                <c:pt idx="2507">
                  <c:v>21.3355969036568</c:v>
                </c:pt>
                <c:pt idx="2508">
                  <c:v>22.587926525799201</c:v>
                </c:pt>
                <c:pt idx="2509">
                  <c:v>23.179877235026701</c:v>
                </c:pt>
                <c:pt idx="2510">
                  <c:v>24.130669684595201</c:v>
                </c:pt>
                <c:pt idx="2511">
                  <c:v>24.988533984624599</c:v>
                </c:pt>
                <c:pt idx="2512">
                  <c:v>25.273341880695799</c:v>
                </c:pt>
                <c:pt idx="2513">
                  <c:v>8.3353477130426405</c:v>
                </c:pt>
                <c:pt idx="2514">
                  <c:v>8.3170109302799808</c:v>
                </c:pt>
                <c:pt idx="2515">
                  <c:v>8.9677604372207895</c:v>
                </c:pt>
                <c:pt idx="2516">
                  <c:v>10.1604087874104</c:v>
                </c:pt>
                <c:pt idx="2517">
                  <c:v>10.979963299202399</c:v>
                </c:pt>
                <c:pt idx="2518">
                  <c:v>12.747621720630001</c:v>
                </c:pt>
                <c:pt idx="2519">
                  <c:v>15.265156386091499</c:v>
                </c:pt>
                <c:pt idx="2520">
                  <c:v>17.208758691997701</c:v>
                </c:pt>
                <c:pt idx="2521">
                  <c:v>18.217525096065199</c:v>
                </c:pt>
                <c:pt idx="2522">
                  <c:v>20.0216612187942</c:v>
                </c:pt>
                <c:pt idx="2523">
                  <c:v>22.141890549157701</c:v>
                </c:pt>
                <c:pt idx="2524">
                  <c:v>23.5494549257199</c:v>
                </c:pt>
                <c:pt idx="2525">
                  <c:v>24.212583586605799</c:v>
                </c:pt>
                <c:pt idx="2526">
                  <c:v>25.273348808653399</c:v>
                </c:pt>
                <c:pt idx="2527">
                  <c:v>26.227050780274901</c:v>
                </c:pt>
                <c:pt idx="2528">
                  <c:v>26.543867887622898</c:v>
                </c:pt>
                <c:pt idx="2529">
                  <c:v>10.0200322968862</c:v>
                </c:pt>
                <c:pt idx="2530">
                  <c:v>9.9019260251446308</c:v>
                </c:pt>
                <c:pt idx="2531">
                  <c:v>10.1604087874104</c:v>
                </c:pt>
                <c:pt idx="2532">
                  <c:v>11.1561172910774</c:v>
                </c:pt>
                <c:pt idx="2533">
                  <c:v>11.8040039402803</c:v>
                </c:pt>
                <c:pt idx="2534">
                  <c:v>13.262842804444899</c:v>
                </c:pt>
                <c:pt idx="2535">
                  <c:v>15.5390735635337</c:v>
                </c:pt>
                <c:pt idx="2536">
                  <c:v>17.4134127820138</c:v>
                </c:pt>
                <c:pt idx="2537">
                  <c:v>18.4197406538905</c:v>
                </c:pt>
                <c:pt idx="2538">
                  <c:v>20.2745579945997</c:v>
                </c:pt>
                <c:pt idx="2539">
                  <c:v>22.547287069555502</c:v>
                </c:pt>
                <c:pt idx="2540">
                  <c:v>24.113955862574802</c:v>
                </c:pt>
                <c:pt idx="2541">
                  <c:v>24.867850958710399</c:v>
                </c:pt>
                <c:pt idx="2542">
                  <c:v>26.092349223203101</c:v>
                </c:pt>
                <c:pt idx="2543">
                  <c:v>27.205383412463199</c:v>
                </c:pt>
                <c:pt idx="2544">
                  <c:v>27.574572780061501</c:v>
                </c:pt>
                <c:pt idx="2545">
                  <c:v>10.963701430678601</c:v>
                </c:pt>
                <c:pt idx="2546">
                  <c:v>10.826179105810301</c:v>
                </c:pt>
                <c:pt idx="2547">
                  <c:v>10.979963299202399</c:v>
                </c:pt>
                <c:pt idx="2548">
                  <c:v>11.8040039402803</c:v>
                </c:pt>
                <c:pt idx="2549">
                  <c:v>12.3794173376063</c:v>
                </c:pt>
                <c:pt idx="2550">
                  <c:v>13.683499254061401</c:v>
                </c:pt>
                <c:pt idx="2551">
                  <c:v>15.7731944416437</c:v>
                </c:pt>
                <c:pt idx="2552">
                  <c:v>17.553416157334802</c:v>
                </c:pt>
                <c:pt idx="2553">
                  <c:v>18.528075997144999</c:v>
                </c:pt>
                <c:pt idx="2554">
                  <c:v>20.3563897822646</c:v>
                </c:pt>
                <c:pt idx="2555">
                  <c:v>22.6558662282109</c:v>
                </c:pt>
                <c:pt idx="2556">
                  <c:v>24.288148456629099</c:v>
                </c:pt>
                <c:pt idx="2557">
                  <c:v>25.0921403348156</c:v>
                </c:pt>
                <c:pt idx="2558">
                  <c:v>26.4331955698607</c:v>
                </c:pt>
                <c:pt idx="2559">
                  <c:v>27.699032687553299</c:v>
                </c:pt>
                <c:pt idx="2560">
                  <c:v>28.125524904789199</c:v>
                </c:pt>
                <c:pt idx="2561">
                  <c:v>12.751563170050799</c:v>
                </c:pt>
                <c:pt idx="2562">
                  <c:v>12.6510278778758</c:v>
                </c:pt>
                <c:pt idx="2563">
                  <c:v>12.747621720630001</c:v>
                </c:pt>
                <c:pt idx="2564">
                  <c:v>13.262842804444899</c:v>
                </c:pt>
                <c:pt idx="2565">
                  <c:v>13.683499254061401</c:v>
                </c:pt>
                <c:pt idx="2566">
                  <c:v>14.7070430488818</c:v>
                </c:pt>
                <c:pt idx="2567">
                  <c:v>16.435156074343901</c:v>
                </c:pt>
                <c:pt idx="2568">
                  <c:v>17.976210533201499</c:v>
                </c:pt>
                <c:pt idx="2569">
                  <c:v>18.8453207936696</c:v>
                </c:pt>
                <c:pt idx="2570">
                  <c:v>20.5224987445166</c:v>
                </c:pt>
                <c:pt idx="2571">
                  <c:v>22.723401106762001</c:v>
                </c:pt>
                <c:pt idx="2572">
                  <c:v>24.363709920368599</c:v>
                </c:pt>
                <c:pt idx="2573">
                  <c:v>25.2067713913025</c:v>
                </c:pt>
                <c:pt idx="2574">
                  <c:v>26.7045570269776</c:v>
                </c:pt>
                <c:pt idx="2575">
                  <c:v>28.383599677922302</c:v>
                </c:pt>
                <c:pt idx="2576">
                  <c:v>29.1202475982628</c:v>
                </c:pt>
                <c:pt idx="2577">
                  <c:v>15.027601275067401</c:v>
                </c:pt>
                <c:pt idx="2578">
                  <c:v>15.0884846284526</c:v>
                </c:pt>
                <c:pt idx="2579">
                  <c:v>15.265156386091499</c:v>
                </c:pt>
                <c:pt idx="2580">
                  <c:v>15.5390735635337</c:v>
                </c:pt>
                <c:pt idx="2581">
                  <c:v>15.7731944416437</c:v>
                </c:pt>
                <c:pt idx="2582">
                  <c:v>16.435156074343901</c:v>
                </c:pt>
                <c:pt idx="2583">
                  <c:v>17.728406792895999</c:v>
                </c:pt>
                <c:pt idx="2584">
                  <c:v>18.9556169747041</c:v>
                </c:pt>
                <c:pt idx="2585">
                  <c:v>19.661592144502698</c:v>
                </c:pt>
                <c:pt idx="2586">
                  <c:v>21.042289309939701</c:v>
                </c:pt>
                <c:pt idx="2587">
                  <c:v>22.888801302661001</c:v>
                </c:pt>
                <c:pt idx="2588">
                  <c:v>24.300462815178701</c:v>
                </c:pt>
                <c:pt idx="2589">
                  <c:v>25.0440104171957</c:v>
                </c:pt>
                <c:pt idx="2590">
                  <c:v>26.413067966672099</c:v>
                </c:pt>
                <c:pt idx="2591">
                  <c:v>16.679452985017999</c:v>
                </c:pt>
                <c:pt idx="2592">
                  <c:v>16.899303939957498</c:v>
                </c:pt>
                <c:pt idx="2593">
                  <c:v>17.208758691997701</c:v>
                </c:pt>
                <c:pt idx="2594">
                  <c:v>17.4134127820138</c:v>
                </c:pt>
                <c:pt idx="2595">
                  <c:v>17.553416157334802</c:v>
                </c:pt>
                <c:pt idx="2596">
                  <c:v>17.976210533201499</c:v>
                </c:pt>
                <c:pt idx="2597">
                  <c:v>18.9556169747041</c:v>
                </c:pt>
                <c:pt idx="2598">
                  <c:v>19.974457239122898</c:v>
                </c:pt>
                <c:pt idx="2599">
                  <c:v>20.574638772313001</c:v>
                </c:pt>
                <c:pt idx="2600">
                  <c:v>21.754979850126901</c:v>
                </c:pt>
                <c:pt idx="2601">
                  <c:v>23.318519079187499</c:v>
                </c:pt>
                <c:pt idx="2602">
                  <c:v>24.487240208270599</c:v>
                </c:pt>
                <c:pt idx="2603">
                  <c:v>25.092022167376498</c:v>
                </c:pt>
                <c:pt idx="2604">
                  <c:v>26.190796029504401</c:v>
                </c:pt>
                <c:pt idx="2605">
                  <c:v>17.517760470162798</c:v>
                </c:pt>
                <c:pt idx="2606">
                  <c:v>17.821162979826099</c:v>
                </c:pt>
                <c:pt idx="2607">
                  <c:v>18.217525096065199</c:v>
                </c:pt>
                <c:pt idx="2608">
                  <c:v>18.4197406538905</c:v>
                </c:pt>
                <c:pt idx="2609">
                  <c:v>18.528075997144999</c:v>
                </c:pt>
                <c:pt idx="2610">
                  <c:v>18.8453207936696</c:v>
                </c:pt>
                <c:pt idx="2611">
                  <c:v>19.661592144502698</c:v>
                </c:pt>
                <c:pt idx="2612">
                  <c:v>20.574638772313001</c:v>
                </c:pt>
                <c:pt idx="2613">
                  <c:v>21.124422121709902</c:v>
                </c:pt>
                <c:pt idx="2614">
                  <c:v>22.214448848725802</c:v>
                </c:pt>
                <c:pt idx="2615">
                  <c:v>23.6552789140746</c:v>
                </c:pt>
                <c:pt idx="2616">
                  <c:v>24.713891439469698</c:v>
                </c:pt>
                <c:pt idx="2617">
                  <c:v>25.249650073699701</c:v>
                </c:pt>
                <c:pt idx="2618">
                  <c:v>19.002031041598698</c:v>
                </c:pt>
                <c:pt idx="2619">
                  <c:v>19.446917184150301</c:v>
                </c:pt>
                <c:pt idx="2620">
                  <c:v>20.0216612187942</c:v>
                </c:pt>
                <c:pt idx="2621">
                  <c:v>20.2745579945997</c:v>
                </c:pt>
                <c:pt idx="2622">
                  <c:v>20.3563897822646</c:v>
                </c:pt>
                <c:pt idx="2623">
                  <c:v>20.5224987445166</c:v>
                </c:pt>
                <c:pt idx="2624">
                  <c:v>21.042289309939701</c:v>
                </c:pt>
                <c:pt idx="2625">
                  <c:v>21.754979850126901</c:v>
                </c:pt>
                <c:pt idx="2626">
                  <c:v>22.214448848725802</c:v>
                </c:pt>
                <c:pt idx="2627">
                  <c:v>23.153804758763801</c:v>
                </c:pt>
                <c:pt idx="2628">
                  <c:v>24.408480251183299</c:v>
                </c:pt>
                <c:pt idx="2629">
                  <c:v>25.307049699309999</c:v>
                </c:pt>
                <c:pt idx="2630">
                  <c:v>20.745718717115601</c:v>
                </c:pt>
                <c:pt idx="2631">
                  <c:v>21.3355969036568</c:v>
                </c:pt>
                <c:pt idx="2632">
                  <c:v>22.141890549157701</c:v>
                </c:pt>
                <c:pt idx="2633">
                  <c:v>22.547287069555502</c:v>
                </c:pt>
                <c:pt idx="2634">
                  <c:v>22.6558662282109</c:v>
                </c:pt>
                <c:pt idx="2635">
                  <c:v>22.723401106762001</c:v>
                </c:pt>
                <c:pt idx="2636">
                  <c:v>22.888801302661001</c:v>
                </c:pt>
                <c:pt idx="2637">
                  <c:v>23.318519079187499</c:v>
                </c:pt>
                <c:pt idx="2638">
                  <c:v>23.6552789140746</c:v>
                </c:pt>
                <c:pt idx="2639">
                  <c:v>24.408480251183299</c:v>
                </c:pt>
                <c:pt idx="2640">
                  <c:v>21.9144538617529</c:v>
                </c:pt>
                <c:pt idx="2641">
                  <c:v>22.587926525799201</c:v>
                </c:pt>
                <c:pt idx="2642">
                  <c:v>23.5494549257199</c:v>
                </c:pt>
                <c:pt idx="2643">
                  <c:v>24.113955862574802</c:v>
                </c:pt>
                <c:pt idx="2644">
                  <c:v>24.288148456629099</c:v>
                </c:pt>
                <c:pt idx="2645">
                  <c:v>24.363709920368599</c:v>
                </c:pt>
                <c:pt idx="2646">
                  <c:v>24.300462815178701</c:v>
                </c:pt>
                <c:pt idx="2647">
                  <c:v>24.487240208270599</c:v>
                </c:pt>
                <c:pt idx="2648">
                  <c:v>24.713891439469698</c:v>
                </c:pt>
                <c:pt idx="2649">
                  <c:v>25.307049699309999</c:v>
                </c:pt>
                <c:pt idx="2650">
                  <c:v>22.469072659498899</c:v>
                </c:pt>
                <c:pt idx="2651">
                  <c:v>23.179877235026701</c:v>
                </c:pt>
                <c:pt idx="2652">
                  <c:v>24.212583586605799</c:v>
                </c:pt>
                <c:pt idx="2653">
                  <c:v>24.867850958710399</c:v>
                </c:pt>
                <c:pt idx="2654">
                  <c:v>25.0921403348156</c:v>
                </c:pt>
                <c:pt idx="2655">
                  <c:v>25.2067713913025</c:v>
                </c:pt>
                <c:pt idx="2656">
                  <c:v>25.0440104171957</c:v>
                </c:pt>
                <c:pt idx="2657">
                  <c:v>25.092022167376498</c:v>
                </c:pt>
                <c:pt idx="2658">
                  <c:v>25.249650073699701</c:v>
                </c:pt>
                <c:pt idx="2659">
                  <c:v>23.359455050136699</c:v>
                </c:pt>
                <c:pt idx="2660">
                  <c:v>24.130669684595201</c:v>
                </c:pt>
                <c:pt idx="2661">
                  <c:v>25.273348808653399</c:v>
                </c:pt>
                <c:pt idx="2662">
                  <c:v>26.092349223203101</c:v>
                </c:pt>
                <c:pt idx="2663">
                  <c:v>26.4331955698607</c:v>
                </c:pt>
                <c:pt idx="2664">
                  <c:v>26.7045570269776</c:v>
                </c:pt>
                <c:pt idx="2665">
                  <c:v>26.413067966672099</c:v>
                </c:pt>
                <c:pt idx="2666">
                  <c:v>26.190796029504401</c:v>
                </c:pt>
                <c:pt idx="2667">
                  <c:v>24.156749752191001</c:v>
                </c:pt>
                <c:pt idx="2668">
                  <c:v>24.988533984624599</c:v>
                </c:pt>
                <c:pt idx="2669">
                  <c:v>26.227050780274901</c:v>
                </c:pt>
                <c:pt idx="2670">
                  <c:v>27.205383412463199</c:v>
                </c:pt>
                <c:pt idx="2671">
                  <c:v>27.699032687553299</c:v>
                </c:pt>
                <c:pt idx="2672">
                  <c:v>28.383599677922302</c:v>
                </c:pt>
                <c:pt idx="2673">
                  <c:v>24.418575898916998</c:v>
                </c:pt>
                <c:pt idx="2674">
                  <c:v>25.273341880695799</c:v>
                </c:pt>
                <c:pt idx="2675">
                  <c:v>26.543867887622898</c:v>
                </c:pt>
                <c:pt idx="2676">
                  <c:v>27.574572780061501</c:v>
                </c:pt>
                <c:pt idx="2677">
                  <c:v>28.125524904789199</c:v>
                </c:pt>
                <c:pt idx="2678">
                  <c:v>29.1202475982628</c:v>
                </c:pt>
                <c:pt idx="2679">
                  <c:v>8.0933201709075799</c:v>
                </c:pt>
                <c:pt idx="2680">
                  <c:v>8.5920893221487304</c:v>
                </c:pt>
                <c:pt idx="2681">
                  <c:v>10.0200322968862</c:v>
                </c:pt>
                <c:pt idx="2682">
                  <c:v>11.471180132880299</c:v>
                </c:pt>
                <c:pt idx="2683">
                  <c:v>12.310151767672799</c:v>
                </c:pt>
                <c:pt idx="2684">
                  <c:v>13.936969830947</c:v>
                </c:pt>
                <c:pt idx="2685">
                  <c:v>16.060325268845201</c:v>
                </c:pt>
                <c:pt idx="2686">
                  <c:v>17.6289666768259</c:v>
                </c:pt>
                <c:pt idx="2687">
                  <c:v>18.432300316099301</c:v>
                </c:pt>
                <c:pt idx="2688">
                  <c:v>19.864677994209199</c:v>
                </c:pt>
                <c:pt idx="2689">
                  <c:v>21.559581758551101</c:v>
                </c:pt>
                <c:pt idx="2690">
                  <c:v>22.698569260585799</c:v>
                </c:pt>
                <c:pt idx="2691">
                  <c:v>23.238216773496301</c:v>
                </c:pt>
                <c:pt idx="2692">
                  <c:v>24.100246879169301</c:v>
                </c:pt>
                <c:pt idx="2693">
                  <c:v>24.8616643809275</c:v>
                </c:pt>
                <c:pt idx="2694">
                  <c:v>25.107201773629399</c:v>
                </c:pt>
                <c:pt idx="2695">
                  <c:v>8.5920893221487304</c:v>
                </c:pt>
                <c:pt idx="2696">
                  <c:v>8.6797212842979796</c:v>
                </c:pt>
                <c:pt idx="2697">
                  <c:v>9.9019260251446308</c:v>
                </c:pt>
                <c:pt idx="2698">
                  <c:v>11.2306195819809</c:v>
                </c:pt>
                <c:pt idx="2699">
                  <c:v>12.028443952881499</c:v>
                </c:pt>
                <c:pt idx="2700">
                  <c:v>13.6373834906722</c:v>
                </c:pt>
                <c:pt idx="2701">
                  <c:v>15.858190664221899</c:v>
                </c:pt>
                <c:pt idx="2702">
                  <c:v>17.5762504291651</c:v>
                </c:pt>
                <c:pt idx="2703">
                  <c:v>18.475478046949899</c:v>
                </c:pt>
                <c:pt idx="2704">
                  <c:v>20.099477217176599</c:v>
                </c:pt>
                <c:pt idx="2705">
                  <c:v>22.035583032762901</c:v>
                </c:pt>
                <c:pt idx="2706">
                  <c:v>23.337603889039901</c:v>
                </c:pt>
                <c:pt idx="2707">
                  <c:v>23.955357143121901</c:v>
                </c:pt>
                <c:pt idx="2708">
                  <c:v>24.948324433290299</c:v>
                </c:pt>
                <c:pt idx="2709">
                  <c:v>25.844004785183099</c:v>
                </c:pt>
                <c:pt idx="2710">
                  <c:v>26.141469891607201</c:v>
                </c:pt>
                <c:pt idx="2711">
                  <c:v>10.0200322968862</c:v>
                </c:pt>
                <c:pt idx="2712">
                  <c:v>9.9019260251446308</c:v>
                </c:pt>
                <c:pt idx="2713">
                  <c:v>10.1604087874104</c:v>
                </c:pt>
                <c:pt idx="2714">
                  <c:v>11.1561172910774</c:v>
                </c:pt>
                <c:pt idx="2715">
                  <c:v>11.8040039402803</c:v>
                </c:pt>
                <c:pt idx="2716">
                  <c:v>13.262842804444899</c:v>
                </c:pt>
                <c:pt idx="2717">
                  <c:v>15.5390735635337</c:v>
                </c:pt>
                <c:pt idx="2718">
                  <c:v>17.4134127820138</c:v>
                </c:pt>
                <c:pt idx="2719">
                  <c:v>18.4197406538905</c:v>
                </c:pt>
                <c:pt idx="2720">
                  <c:v>20.2745579945997</c:v>
                </c:pt>
                <c:pt idx="2721">
                  <c:v>22.547287069555502</c:v>
                </c:pt>
                <c:pt idx="2722">
                  <c:v>24.113955862574802</c:v>
                </c:pt>
                <c:pt idx="2723">
                  <c:v>24.867850958710399</c:v>
                </c:pt>
                <c:pt idx="2724">
                  <c:v>26.092349223203101</c:v>
                </c:pt>
                <c:pt idx="2725">
                  <c:v>27.205383412463199</c:v>
                </c:pt>
                <c:pt idx="2726">
                  <c:v>27.574572780061501</c:v>
                </c:pt>
                <c:pt idx="2727">
                  <c:v>11.471180132880299</c:v>
                </c:pt>
                <c:pt idx="2728">
                  <c:v>11.2306195819809</c:v>
                </c:pt>
                <c:pt idx="2729">
                  <c:v>11.1561172910774</c:v>
                </c:pt>
                <c:pt idx="2730">
                  <c:v>11.653384733663</c:v>
                </c:pt>
                <c:pt idx="2731">
                  <c:v>12.1323811182151</c:v>
                </c:pt>
                <c:pt idx="2732">
                  <c:v>13.3729330345534</c:v>
                </c:pt>
                <c:pt idx="2733">
                  <c:v>15.470783727457601</c:v>
                </c:pt>
                <c:pt idx="2734">
                  <c:v>17.285521097340901</c:v>
                </c:pt>
                <c:pt idx="2735">
                  <c:v>18.2862014073113</c:v>
                </c:pt>
                <c:pt idx="2736">
                  <c:v>20.1762376076463</c:v>
                </c:pt>
                <c:pt idx="2737">
                  <c:v>22.581119340320999</c:v>
                </c:pt>
                <c:pt idx="2738">
                  <c:v>24.316325321859001</c:v>
                </c:pt>
                <c:pt idx="2739">
                  <c:v>25.185354620682102</c:v>
                </c:pt>
                <c:pt idx="2740">
                  <c:v>26.6729658824597</c:v>
                </c:pt>
                <c:pt idx="2741">
                  <c:v>28.158954694046301</c:v>
                </c:pt>
                <c:pt idx="2742">
                  <c:v>28.677986939218201</c:v>
                </c:pt>
                <c:pt idx="2743">
                  <c:v>12.310151767672799</c:v>
                </c:pt>
                <c:pt idx="2744">
                  <c:v>12.028443952881499</c:v>
                </c:pt>
                <c:pt idx="2745">
                  <c:v>11.8040039402803</c:v>
                </c:pt>
                <c:pt idx="2746">
                  <c:v>12.1323811182151</c:v>
                </c:pt>
                <c:pt idx="2747">
                  <c:v>12.542268259619</c:v>
                </c:pt>
                <c:pt idx="2748">
                  <c:v>13.6044795644475</c:v>
                </c:pt>
                <c:pt idx="2749">
                  <c:v>15.5267244987298</c:v>
                </c:pt>
                <c:pt idx="2750">
                  <c:v>17.253022233309999</c:v>
                </c:pt>
                <c:pt idx="2751">
                  <c:v>18.221632016121301</c:v>
                </c:pt>
                <c:pt idx="2752">
                  <c:v>20.077121160516199</c:v>
                </c:pt>
                <c:pt idx="2753">
                  <c:v>22.483258509524099</c:v>
                </c:pt>
                <c:pt idx="2754">
                  <c:v>24.255372903459499</c:v>
                </c:pt>
                <c:pt idx="2755">
                  <c:v>25.159262308058398</c:v>
                </c:pt>
                <c:pt idx="2756">
                  <c:v>26.753415757531599</c:v>
                </c:pt>
                <c:pt idx="2757">
                  <c:v>28.513707025486902</c:v>
                </c:pt>
                <c:pt idx="2758">
                  <c:v>29.245267841276</c:v>
                </c:pt>
                <c:pt idx="2759">
                  <c:v>13.936969830947</c:v>
                </c:pt>
                <c:pt idx="2760">
                  <c:v>13.6373834906722</c:v>
                </c:pt>
                <c:pt idx="2761">
                  <c:v>13.262842804444899</c:v>
                </c:pt>
                <c:pt idx="2762">
                  <c:v>13.3729330345534</c:v>
                </c:pt>
                <c:pt idx="2763">
                  <c:v>13.6044795644475</c:v>
                </c:pt>
                <c:pt idx="2764">
                  <c:v>14.331041435670601</c:v>
                </c:pt>
                <c:pt idx="2765">
                  <c:v>15.852500917751099</c:v>
                </c:pt>
                <c:pt idx="2766">
                  <c:v>17.339942379602</c:v>
                </c:pt>
                <c:pt idx="2767">
                  <c:v>18.205344600356099</c:v>
                </c:pt>
                <c:pt idx="2768">
                  <c:v>19.910109838733799</c:v>
                </c:pt>
                <c:pt idx="2769">
                  <c:v>22.196838900954301</c:v>
                </c:pt>
                <c:pt idx="2770">
                  <c:v>23.931637903719199</c:v>
                </c:pt>
                <c:pt idx="2771">
                  <c:v>24.8347749791944</c:v>
                </c:pt>
                <c:pt idx="2772">
                  <c:v>26.470184823511101</c:v>
                </c:pt>
                <c:pt idx="2773">
                  <c:v>28.4463158860659</c:v>
                </c:pt>
                <c:pt idx="2774">
                  <c:v>16.060325268845201</c:v>
                </c:pt>
                <c:pt idx="2775">
                  <c:v>15.858190664221899</c:v>
                </c:pt>
                <c:pt idx="2776">
                  <c:v>15.5390735635337</c:v>
                </c:pt>
                <c:pt idx="2777">
                  <c:v>15.470783727457601</c:v>
                </c:pt>
                <c:pt idx="2778">
                  <c:v>15.5267244987298</c:v>
                </c:pt>
                <c:pt idx="2779">
                  <c:v>15.852500917751099</c:v>
                </c:pt>
                <c:pt idx="2780">
                  <c:v>16.818900570721599</c:v>
                </c:pt>
                <c:pt idx="2781">
                  <c:v>17.928262390336201</c:v>
                </c:pt>
                <c:pt idx="2782">
                  <c:v>18.608275390902499</c:v>
                </c:pt>
                <c:pt idx="2783">
                  <c:v>19.9944011552045</c:v>
                </c:pt>
                <c:pt idx="2784">
                  <c:v>21.928325413936399</c:v>
                </c:pt>
                <c:pt idx="2785">
                  <c:v>23.445544419638601</c:v>
                </c:pt>
                <c:pt idx="2786">
                  <c:v>24.251812195946101</c:v>
                </c:pt>
                <c:pt idx="2787">
                  <c:v>25.739361207795</c:v>
                </c:pt>
                <c:pt idx="2788">
                  <c:v>17.6289666768259</c:v>
                </c:pt>
                <c:pt idx="2789">
                  <c:v>17.5762504291651</c:v>
                </c:pt>
                <c:pt idx="2790">
                  <c:v>17.4134127820138</c:v>
                </c:pt>
                <c:pt idx="2791">
                  <c:v>17.285521097340901</c:v>
                </c:pt>
                <c:pt idx="2792">
                  <c:v>17.253022233309999</c:v>
                </c:pt>
                <c:pt idx="2793">
                  <c:v>17.339942379602</c:v>
                </c:pt>
                <c:pt idx="2794">
                  <c:v>17.928262390336201</c:v>
                </c:pt>
                <c:pt idx="2795">
                  <c:v>18.7690763703729</c:v>
                </c:pt>
                <c:pt idx="2796">
                  <c:v>19.314558590756299</c:v>
                </c:pt>
                <c:pt idx="2797">
                  <c:v>20.4511794794746</c:v>
                </c:pt>
                <c:pt idx="2798">
                  <c:v>22.054068670069899</c:v>
                </c:pt>
                <c:pt idx="2799">
                  <c:v>23.317144438289699</c:v>
                </c:pt>
                <c:pt idx="2800">
                  <c:v>23.992022720459399</c:v>
                </c:pt>
                <c:pt idx="2801">
                  <c:v>18.432300316099301</c:v>
                </c:pt>
                <c:pt idx="2802">
                  <c:v>18.475478046949899</c:v>
                </c:pt>
                <c:pt idx="2803">
                  <c:v>18.4197406538905</c:v>
                </c:pt>
                <c:pt idx="2804">
                  <c:v>18.2862014073113</c:v>
                </c:pt>
                <c:pt idx="2805">
                  <c:v>18.221632016121301</c:v>
                </c:pt>
                <c:pt idx="2806">
                  <c:v>18.205344600356099</c:v>
                </c:pt>
                <c:pt idx="2807">
                  <c:v>18.608275390902499</c:v>
                </c:pt>
                <c:pt idx="2808">
                  <c:v>19.314558590756299</c:v>
                </c:pt>
                <c:pt idx="2809">
                  <c:v>19.796072512036599</c:v>
                </c:pt>
                <c:pt idx="2810">
                  <c:v>20.818395456233901</c:v>
                </c:pt>
                <c:pt idx="2811">
                  <c:v>22.2661227640919</c:v>
                </c:pt>
                <c:pt idx="2812">
                  <c:v>23.395304757063101</c:v>
                </c:pt>
                <c:pt idx="2813">
                  <c:v>19.864677994209199</c:v>
                </c:pt>
                <c:pt idx="2814">
                  <c:v>20.099477217176599</c:v>
                </c:pt>
                <c:pt idx="2815">
                  <c:v>20.2745579945997</c:v>
                </c:pt>
                <c:pt idx="2816">
                  <c:v>20.1762376076463</c:v>
                </c:pt>
                <c:pt idx="2817">
                  <c:v>20.077121160516199</c:v>
                </c:pt>
                <c:pt idx="2818">
                  <c:v>19.910109838733799</c:v>
                </c:pt>
                <c:pt idx="2819">
                  <c:v>19.9944011552045</c:v>
                </c:pt>
                <c:pt idx="2820">
                  <c:v>20.4511794794746</c:v>
                </c:pt>
                <c:pt idx="2821">
                  <c:v>20.818395456233901</c:v>
                </c:pt>
                <c:pt idx="2822">
                  <c:v>21.651363923738</c:v>
                </c:pt>
                <c:pt idx="2823">
                  <c:v>22.862389812535799</c:v>
                </c:pt>
                <c:pt idx="2824">
                  <c:v>21.559581758551101</c:v>
                </c:pt>
                <c:pt idx="2825">
                  <c:v>22.035583032762901</c:v>
                </c:pt>
                <c:pt idx="2826">
                  <c:v>22.547287069555502</c:v>
                </c:pt>
                <c:pt idx="2827">
                  <c:v>22.581119340320999</c:v>
                </c:pt>
                <c:pt idx="2828">
                  <c:v>22.483258509524099</c:v>
                </c:pt>
                <c:pt idx="2829">
                  <c:v>22.196838900954301</c:v>
                </c:pt>
                <c:pt idx="2830">
                  <c:v>21.928325413936399</c:v>
                </c:pt>
                <c:pt idx="2831">
                  <c:v>22.054068670069899</c:v>
                </c:pt>
                <c:pt idx="2832">
                  <c:v>22.2661227640919</c:v>
                </c:pt>
                <c:pt idx="2833">
                  <c:v>22.862389812535799</c:v>
                </c:pt>
                <c:pt idx="2834">
                  <c:v>22.698569260585799</c:v>
                </c:pt>
                <c:pt idx="2835">
                  <c:v>23.337603889039901</c:v>
                </c:pt>
                <c:pt idx="2836">
                  <c:v>24.113955862574802</c:v>
                </c:pt>
                <c:pt idx="2837">
                  <c:v>24.316325321859001</c:v>
                </c:pt>
                <c:pt idx="2838">
                  <c:v>24.255372903459499</c:v>
                </c:pt>
                <c:pt idx="2839">
                  <c:v>23.931637903719199</c:v>
                </c:pt>
                <c:pt idx="2840">
                  <c:v>23.445544419638601</c:v>
                </c:pt>
                <c:pt idx="2841">
                  <c:v>23.317144438289699</c:v>
                </c:pt>
                <c:pt idx="2842">
                  <c:v>23.395304757063101</c:v>
                </c:pt>
                <c:pt idx="2843">
                  <c:v>23.238216773496301</c:v>
                </c:pt>
                <c:pt idx="2844">
                  <c:v>23.955357143121901</c:v>
                </c:pt>
                <c:pt idx="2845">
                  <c:v>24.867850958710399</c:v>
                </c:pt>
                <c:pt idx="2846">
                  <c:v>25.185354620682102</c:v>
                </c:pt>
                <c:pt idx="2847">
                  <c:v>25.159262308058398</c:v>
                </c:pt>
                <c:pt idx="2848">
                  <c:v>24.8347749791944</c:v>
                </c:pt>
                <c:pt idx="2849">
                  <c:v>24.251812195946101</c:v>
                </c:pt>
                <c:pt idx="2850">
                  <c:v>23.992022720459399</c:v>
                </c:pt>
                <c:pt idx="2851">
                  <c:v>24.100246879169301</c:v>
                </c:pt>
                <c:pt idx="2852">
                  <c:v>24.948324433290299</c:v>
                </c:pt>
                <c:pt idx="2853">
                  <c:v>26.092349223203101</c:v>
                </c:pt>
                <c:pt idx="2854">
                  <c:v>26.6729658824597</c:v>
                </c:pt>
                <c:pt idx="2855">
                  <c:v>26.753415757531599</c:v>
                </c:pt>
                <c:pt idx="2856">
                  <c:v>26.470184823511101</c:v>
                </c:pt>
                <c:pt idx="2857">
                  <c:v>25.739361207795</c:v>
                </c:pt>
                <c:pt idx="2858">
                  <c:v>24.8616643809275</c:v>
                </c:pt>
                <c:pt idx="2859">
                  <c:v>25.844004785183099</c:v>
                </c:pt>
                <c:pt idx="2860">
                  <c:v>27.205383412463199</c:v>
                </c:pt>
                <c:pt idx="2861">
                  <c:v>28.158954694046301</c:v>
                </c:pt>
                <c:pt idx="2862">
                  <c:v>28.513707025486902</c:v>
                </c:pt>
                <c:pt idx="2863">
                  <c:v>28.4463158860659</c:v>
                </c:pt>
                <c:pt idx="2864">
                  <c:v>25.107201773629399</c:v>
                </c:pt>
                <c:pt idx="2865">
                  <c:v>26.141469891607201</c:v>
                </c:pt>
                <c:pt idx="2866">
                  <c:v>27.574572780061501</c:v>
                </c:pt>
                <c:pt idx="2867">
                  <c:v>28.677986939218201</c:v>
                </c:pt>
                <c:pt idx="2868">
                  <c:v>29.245267841276</c:v>
                </c:pt>
                <c:pt idx="2869">
                  <c:v>9.2286039329712608</c:v>
                </c:pt>
                <c:pt idx="2870">
                  <c:v>9.6693815447588705</c:v>
                </c:pt>
                <c:pt idx="2871">
                  <c:v>10.963701430678601</c:v>
                </c:pt>
                <c:pt idx="2872">
                  <c:v>12.310151767672799</c:v>
                </c:pt>
                <c:pt idx="2873">
                  <c:v>13.099234202835</c:v>
                </c:pt>
                <c:pt idx="2874">
                  <c:v>14.6462624744279</c:v>
                </c:pt>
                <c:pt idx="2875">
                  <c:v>16.691120738974401</c:v>
                </c:pt>
                <c:pt idx="2876">
                  <c:v>18.2157339968565</c:v>
                </c:pt>
                <c:pt idx="2877">
                  <c:v>19.000094990660202</c:v>
                </c:pt>
                <c:pt idx="2878">
                  <c:v>20.403257520728499</c:v>
                </c:pt>
                <c:pt idx="2879">
                  <c:v>22.068329702178701</c:v>
                </c:pt>
                <c:pt idx="2880">
                  <c:v>23.1873231374989</c:v>
                </c:pt>
                <c:pt idx="2881">
                  <c:v>23.7163957944252</c:v>
                </c:pt>
                <c:pt idx="2882">
                  <c:v>24.557525527098399</c:v>
                </c:pt>
                <c:pt idx="2883">
                  <c:v>25.289773336227899</c:v>
                </c:pt>
                <c:pt idx="2884">
                  <c:v>25.520079959107498</c:v>
                </c:pt>
                <c:pt idx="2885">
                  <c:v>9.6693815447588705</c:v>
                </c:pt>
                <c:pt idx="2886">
                  <c:v>9.7832696264151906</c:v>
                </c:pt>
                <c:pt idx="2887">
                  <c:v>10.826179105810301</c:v>
                </c:pt>
                <c:pt idx="2888">
                  <c:v>12.028443952881499</c:v>
                </c:pt>
                <c:pt idx="2889">
                  <c:v>12.762412024460099</c:v>
                </c:pt>
                <c:pt idx="2890">
                  <c:v>14.260564987544999</c:v>
                </c:pt>
                <c:pt idx="2891">
                  <c:v>16.3569818269753</c:v>
                </c:pt>
                <c:pt idx="2892">
                  <c:v>18.001669678666001</c:v>
                </c:pt>
                <c:pt idx="2893">
                  <c:v>18.872487415275799</c:v>
                </c:pt>
                <c:pt idx="2894">
                  <c:v>20.4660779023109</c:v>
                </c:pt>
                <c:pt idx="2895">
                  <c:v>22.404239109195</c:v>
                </c:pt>
                <c:pt idx="2896">
                  <c:v>23.730130924579299</c:v>
                </c:pt>
                <c:pt idx="2897">
                  <c:v>24.364592122119699</c:v>
                </c:pt>
                <c:pt idx="2898">
                  <c:v>25.390144554991199</c:v>
                </c:pt>
                <c:pt idx="2899">
                  <c:v>26.319819096928001</c:v>
                </c:pt>
                <c:pt idx="2900">
                  <c:v>26.629359180756001</c:v>
                </c:pt>
                <c:pt idx="2901">
                  <c:v>10.963701430678601</c:v>
                </c:pt>
                <c:pt idx="2902">
                  <c:v>10.826179105810301</c:v>
                </c:pt>
                <c:pt idx="2903">
                  <c:v>10.979963299202399</c:v>
                </c:pt>
                <c:pt idx="2904">
                  <c:v>11.8040039402803</c:v>
                </c:pt>
                <c:pt idx="2905">
                  <c:v>12.3794173376063</c:v>
                </c:pt>
                <c:pt idx="2906">
                  <c:v>13.683499254061401</c:v>
                </c:pt>
                <c:pt idx="2907">
                  <c:v>15.7731944416437</c:v>
                </c:pt>
                <c:pt idx="2908">
                  <c:v>17.553416157334802</c:v>
                </c:pt>
                <c:pt idx="2909">
                  <c:v>18.528075997144999</c:v>
                </c:pt>
                <c:pt idx="2910">
                  <c:v>20.3563897822646</c:v>
                </c:pt>
                <c:pt idx="2911">
                  <c:v>22.6558662282109</c:v>
                </c:pt>
                <c:pt idx="2912">
                  <c:v>24.288148456629099</c:v>
                </c:pt>
                <c:pt idx="2913">
                  <c:v>25.0921403348156</c:v>
                </c:pt>
                <c:pt idx="2914">
                  <c:v>26.4331955698607</c:v>
                </c:pt>
                <c:pt idx="2915">
                  <c:v>27.699032687553299</c:v>
                </c:pt>
                <c:pt idx="2916">
                  <c:v>28.125524904789199</c:v>
                </c:pt>
                <c:pt idx="2917">
                  <c:v>12.310151767672799</c:v>
                </c:pt>
                <c:pt idx="2918">
                  <c:v>12.028443952881499</c:v>
                </c:pt>
                <c:pt idx="2919">
                  <c:v>11.8040039402803</c:v>
                </c:pt>
                <c:pt idx="2920">
                  <c:v>12.1323811182151</c:v>
                </c:pt>
                <c:pt idx="2921">
                  <c:v>12.542268259619</c:v>
                </c:pt>
                <c:pt idx="2922">
                  <c:v>13.6044795644475</c:v>
                </c:pt>
                <c:pt idx="2923">
                  <c:v>15.5267244987298</c:v>
                </c:pt>
                <c:pt idx="2924">
                  <c:v>17.253022233309999</c:v>
                </c:pt>
                <c:pt idx="2925">
                  <c:v>18.221632016121301</c:v>
                </c:pt>
                <c:pt idx="2926">
                  <c:v>20.077121160516199</c:v>
                </c:pt>
                <c:pt idx="2927">
                  <c:v>22.483258509524099</c:v>
                </c:pt>
                <c:pt idx="2928">
                  <c:v>24.255372903459499</c:v>
                </c:pt>
                <c:pt idx="2929">
                  <c:v>25.159262308058398</c:v>
                </c:pt>
                <c:pt idx="2930">
                  <c:v>26.753415757531599</c:v>
                </c:pt>
                <c:pt idx="2931">
                  <c:v>28.513707025486902</c:v>
                </c:pt>
                <c:pt idx="2932">
                  <c:v>29.245267841276</c:v>
                </c:pt>
                <c:pt idx="2933">
                  <c:v>13.099234202835</c:v>
                </c:pt>
                <c:pt idx="2934">
                  <c:v>12.762412024460099</c:v>
                </c:pt>
                <c:pt idx="2935">
                  <c:v>12.3794173376063</c:v>
                </c:pt>
                <c:pt idx="2936">
                  <c:v>12.542268259619</c:v>
                </c:pt>
                <c:pt idx="2937">
                  <c:v>12.8326423362558</c:v>
                </c:pt>
                <c:pt idx="2938">
                  <c:v>13.7409864770556</c:v>
                </c:pt>
                <c:pt idx="2939">
                  <c:v>15.500086180719499</c:v>
                </c:pt>
                <c:pt idx="2940">
                  <c:v>17.141126459101201</c:v>
                </c:pt>
                <c:pt idx="2941">
                  <c:v>18.078050071992902</c:v>
                </c:pt>
                <c:pt idx="2942">
                  <c:v>19.896917504839301</c:v>
                </c:pt>
                <c:pt idx="2943">
                  <c:v>22.2938415434223</c:v>
                </c:pt>
                <c:pt idx="2944">
                  <c:v>24.0852844233201</c:v>
                </c:pt>
                <c:pt idx="2945">
                  <c:v>25.0093074358964</c:v>
                </c:pt>
                <c:pt idx="2946">
                  <c:v>26.666392962861501</c:v>
                </c:pt>
                <c:pt idx="2947">
                  <c:v>28.624115895966401</c:v>
                </c:pt>
                <c:pt idx="2948">
                  <c:v>14.6462624744279</c:v>
                </c:pt>
                <c:pt idx="2949">
                  <c:v>14.260564987544999</c:v>
                </c:pt>
                <c:pt idx="2950">
                  <c:v>13.683499254061401</c:v>
                </c:pt>
                <c:pt idx="2951">
                  <c:v>13.6044795644475</c:v>
                </c:pt>
                <c:pt idx="2952">
                  <c:v>13.7409864770556</c:v>
                </c:pt>
                <c:pt idx="2953">
                  <c:v>14.293858193661301</c:v>
                </c:pt>
                <c:pt idx="2954">
                  <c:v>15.667869999811099</c:v>
                </c:pt>
                <c:pt idx="2955">
                  <c:v>17.079352650839098</c:v>
                </c:pt>
                <c:pt idx="2956">
                  <c:v>17.916716792650998</c:v>
                </c:pt>
                <c:pt idx="2957">
                  <c:v>19.589369790210601</c:v>
                </c:pt>
                <c:pt idx="2958">
                  <c:v>21.865371114104001</c:v>
                </c:pt>
                <c:pt idx="2959">
                  <c:v>23.608193760066701</c:v>
                </c:pt>
                <c:pt idx="2960">
                  <c:v>24.5194331760644</c:v>
                </c:pt>
                <c:pt idx="2961">
                  <c:v>26.174621698404799</c:v>
                </c:pt>
                <c:pt idx="2962">
                  <c:v>16.691120738974401</c:v>
                </c:pt>
                <c:pt idx="2963">
                  <c:v>16.3569818269753</c:v>
                </c:pt>
                <c:pt idx="2964">
                  <c:v>15.7731944416437</c:v>
                </c:pt>
                <c:pt idx="2965">
                  <c:v>15.5267244987298</c:v>
                </c:pt>
                <c:pt idx="2966">
                  <c:v>15.500086180719499</c:v>
                </c:pt>
                <c:pt idx="2967">
                  <c:v>15.667869999811099</c:v>
                </c:pt>
                <c:pt idx="2968">
                  <c:v>16.435369158486498</c:v>
                </c:pt>
                <c:pt idx="2969">
                  <c:v>17.4596828103058</c:v>
                </c:pt>
                <c:pt idx="2970">
                  <c:v>18.112880941635101</c:v>
                </c:pt>
                <c:pt idx="2971">
                  <c:v>19.475513816227298</c:v>
                </c:pt>
                <c:pt idx="2972">
                  <c:v>21.4187847267306</c:v>
                </c:pt>
                <c:pt idx="2973">
                  <c:v>22.961957330078398</c:v>
                </c:pt>
                <c:pt idx="2974">
                  <c:v>23.785375791698399</c:v>
                </c:pt>
                <c:pt idx="2975">
                  <c:v>18.2157339968565</c:v>
                </c:pt>
                <c:pt idx="2976">
                  <c:v>18.001669678666001</c:v>
                </c:pt>
                <c:pt idx="2977">
                  <c:v>17.553416157334802</c:v>
                </c:pt>
                <c:pt idx="2978">
                  <c:v>17.253022233309999</c:v>
                </c:pt>
                <c:pt idx="2979">
                  <c:v>17.141126459101201</c:v>
                </c:pt>
                <c:pt idx="2980">
                  <c:v>17.079352650839098</c:v>
                </c:pt>
                <c:pt idx="2981">
                  <c:v>17.4596828103058</c:v>
                </c:pt>
                <c:pt idx="2982">
                  <c:v>18.1858996182713</c:v>
                </c:pt>
                <c:pt idx="2983">
                  <c:v>18.692325086411302</c:v>
                </c:pt>
                <c:pt idx="2984">
                  <c:v>19.788739527882601</c:v>
                </c:pt>
                <c:pt idx="2985">
                  <c:v>21.393957309946799</c:v>
                </c:pt>
                <c:pt idx="2986">
                  <c:v>22.692714689754499</c:v>
                </c:pt>
                <c:pt idx="2987">
                  <c:v>19.000094990660202</c:v>
                </c:pt>
                <c:pt idx="2988">
                  <c:v>18.872487415275799</c:v>
                </c:pt>
                <c:pt idx="2989">
                  <c:v>18.528075997144999</c:v>
                </c:pt>
                <c:pt idx="2990">
                  <c:v>18.221632016121301</c:v>
                </c:pt>
                <c:pt idx="2991">
                  <c:v>18.078050071992902</c:v>
                </c:pt>
                <c:pt idx="2992">
                  <c:v>17.916716792650998</c:v>
                </c:pt>
                <c:pt idx="2993">
                  <c:v>18.112880941635101</c:v>
                </c:pt>
                <c:pt idx="2994">
                  <c:v>18.692325086411302</c:v>
                </c:pt>
                <c:pt idx="2995">
                  <c:v>19.128020538099602</c:v>
                </c:pt>
                <c:pt idx="2996">
                  <c:v>20.098401388745</c:v>
                </c:pt>
                <c:pt idx="2997">
                  <c:v>21.534366710756899</c:v>
                </c:pt>
                <c:pt idx="2998">
                  <c:v>20.403257520728499</c:v>
                </c:pt>
                <c:pt idx="2999">
                  <c:v>20.4660779023109</c:v>
                </c:pt>
                <c:pt idx="3000">
                  <c:v>20.3563897822646</c:v>
                </c:pt>
                <c:pt idx="3001">
                  <c:v>20.077121160516199</c:v>
                </c:pt>
                <c:pt idx="3002">
                  <c:v>19.896917504839301</c:v>
                </c:pt>
                <c:pt idx="3003">
                  <c:v>19.589369790210601</c:v>
                </c:pt>
                <c:pt idx="3004">
                  <c:v>19.475513816227298</c:v>
                </c:pt>
                <c:pt idx="3005">
                  <c:v>19.788739527882601</c:v>
                </c:pt>
                <c:pt idx="3006">
                  <c:v>20.098401388745</c:v>
                </c:pt>
                <c:pt idx="3007">
                  <c:v>20.859395140125802</c:v>
                </c:pt>
                <c:pt idx="3008">
                  <c:v>22.068329702178701</c:v>
                </c:pt>
                <c:pt idx="3009">
                  <c:v>22.404239109195</c:v>
                </c:pt>
                <c:pt idx="3010">
                  <c:v>22.6558662282109</c:v>
                </c:pt>
                <c:pt idx="3011">
                  <c:v>22.483258509524099</c:v>
                </c:pt>
                <c:pt idx="3012">
                  <c:v>22.2938415434223</c:v>
                </c:pt>
                <c:pt idx="3013">
                  <c:v>21.865371114104001</c:v>
                </c:pt>
                <c:pt idx="3014">
                  <c:v>21.4187847267306</c:v>
                </c:pt>
                <c:pt idx="3015">
                  <c:v>21.393957309946799</c:v>
                </c:pt>
                <c:pt idx="3016">
                  <c:v>21.534366710756899</c:v>
                </c:pt>
                <c:pt idx="3017">
                  <c:v>23.1873231374989</c:v>
                </c:pt>
                <c:pt idx="3018">
                  <c:v>23.730130924579299</c:v>
                </c:pt>
                <c:pt idx="3019">
                  <c:v>24.288148456629099</c:v>
                </c:pt>
                <c:pt idx="3020">
                  <c:v>24.255372903459499</c:v>
                </c:pt>
                <c:pt idx="3021">
                  <c:v>24.0852844233201</c:v>
                </c:pt>
                <c:pt idx="3022">
                  <c:v>23.608193760066701</c:v>
                </c:pt>
                <c:pt idx="3023">
                  <c:v>22.961957330078398</c:v>
                </c:pt>
                <c:pt idx="3024">
                  <c:v>22.692714689754499</c:v>
                </c:pt>
                <c:pt idx="3025">
                  <c:v>23.7163957944252</c:v>
                </c:pt>
                <c:pt idx="3026">
                  <c:v>24.364592122119699</c:v>
                </c:pt>
                <c:pt idx="3027">
                  <c:v>25.0921403348156</c:v>
                </c:pt>
                <c:pt idx="3028">
                  <c:v>25.159262308058398</c:v>
                </c:pt>
                <c:pt idx="3029">
                  <c:v>25.0093074358964</c:v>
                </c:pt>
                <c:pt idx="3030">
                  <c:v>24.5194331760644</c:v>
                </c:pt>
                <c:pt idx="3031">
                  <c:v>23.785375791698399</c:v>
                </c:pt>
                <c:pt idx="3032">
                  <c:v>24.557525527098399</c:v>
                </c:pt>
                <c:pt idx="3033">
                  <c:v>25.390144554991199</c:v>
                </c:pt>
                <c:pt idx="3034">
                  <c:v>26.4331955698607</c:v>
                </c:pt>
                <c:pt idx="3035">
                  <c:v>26.753415757531599</c:v>
                </c:pt>
                <c:pt idx="3036">
                  <c:v>26.666392962861501</c:v>
                </c:pt>
                <c:pt idx="3037">
                  <c:v>26.174621698404799</c:v>
                </c:pt>
                <c:pt idx="3038">
                  <c:v>25.289773336227899</c:v>
                </c:pt>
                <c:pt idx="3039">
                  <c:v>26.319819096928001</c:v>
                </c:pt>
                <c:pt idx="3040">
                  <c:v>27.699032687553299</c:v>
                </c:pt>
                <c:pt idx="3041">
                  <c:v>28.513707025486902</c:v>
                </c:pt>
                <c:pt idx="3042">
                  <c:v>28.624115895966401</c:v>
                </c:pt>
                <c:pt idx="3043">
                  <c:v>25.520079959107498</c:v>
                </c:pt>
                <c:pt idx="3044">
                  <c:v>26.629359180756001</c:v>
                </c:pt>
                <c:pt idx="3045">
                  <c:v>28.125524904789199</c:v>
                </c:pt>
                <c:pt idx="3046">
                  <c:v>29.245267841276</c:v>
                </c:pt>
                <c:pt idx="3047">
                  <c:v>11.2821937278386</c:v>
                </c:pt>
                <c:pt idx="3048">
                  <c:v>11.6486151375091</c:v>
                </c:pt>
                <c:pt idx="3049">
                  <c:v>12.751563170050799</c:v>
                </c:pt>
                <c:pt idx="3050">
                  <c:v>13.936969830947</c:v>
                </c:pt>
                <c:pt idx="3051">
                  <c:v>14.6462624744279</c:v>
                </c:pt>
                <c:pt idx="3052">
                  <c:v>16.062258760572</c:v>
                </c:pt>
                <c:pt idx="3053">
                  <c:v>17.974756012699899</c:v>
                </c:pt>
                <c:pt idx="3054">
                  <c:v>19.4233145437716</c:v>
                </c:pt>
                <c:pt idx="3055">
                  <c:v>20.174119906084201</c:v>
                </c:pt>
                <c:pt idx="3056">
                  <c:v>21.523770050691599</c:v>
                </c:pt>
                <c:pt idx="3057">
                  <c:v>23.130178375960199</c:v>
                </c:pt>
                <c:pt idx="3058">
                  <c:v>24.206899999865801</c:v>
                </c:pt>
                <c:pt idx="3059">
                  <c:v>24.712725546599</c:v>
                </c:pt>
                <c:pt idx="3060">
                  <c:v>25.505783611561601</c:v>
                </c:pt>
                <c:pt idx="3061">
                  <c:v>26.160809849915101</c:v>
                </c:pt>
                <c:pt idx="3062">
                  <c:v>26.339474079449602</c:v>
                </c:pt>
                <c:pt idx="3063">
                  <c:v>11.6486151375091</c:v>
                </c:pt>
                <c:pt idx="3064">
                  <c:v>11.839026745200201</c:v>
                </c:pt>
                <c:pt idx="3065">
                  <c:v>12.6510278778758</c:v>
                </c:pt>
                <c:pt idx="3066">
                  <c:v>13.6373834906722</c:v>
                </c:pt>
                <c:pt idx="3067">
                  <c:v>14.260564987544999</c:v>
                </c:pt>
                <c:pt idx="3068">
                  <c:v>15.5655508487856</c:v>
                </c:pt>
                <c:pt idx="3069">
                  <c:v>17.439977855221201</c:v>
                </c:pt>
                <c:pt idx="3070">
                  <c:v>18.9372138197695</c:v>
                </c:pt>
                <c:pt idx="3071">
                  <c:v>19.738977897008901</c:v>
                </c:pt>
                <c:pt idx="3072">
                  <c:v>21.2266585471145</c:v>
                </c:pt>
                <c:pt idx="3073">
                  <c:v>23.088058504847002</c:v>
                </c:pt>
                <c:pt idx="3074">
                  <c:v>24.411626568003499</c:v>
                </c:pt>
                <c:pt idx="3075">
                  <c:v>25.0650462843425</c:v>
                </c:pt>
                <c:pt idx="3076">
                  <c:v>26.156949886942499</c:v>
                </c:pt>
                <c:pt idx="3077">
                  <c:v>27.1943349278434</c:v>
                </c:pt>
                <c:pt idx="3078">
                  <c:v>27.551192008597202</c:v>
                </c:pt>
                <c:pt idx="3079">
                  <c:v>12.751563170050799</c:v>
                </c:pt>
                <c:pt idx="3080">
                  <c:v>12.6510278778758</c:v>
                </c:pt>
                <c:pt idx="3081">
                  <c:v>12.747621720630001</c:v>
                </c:pt>
                <c:pt idx="3082">
                  <c:v>13.262842804444899</c:v>
                </c:pt>
                <c:pt idx="3083">
                  <c:v>13.683499254061401</c:v>
                </c:pt>
                <c:pt idx="3084">
                  <c:v>14.7070430488818</c:v>
                </c:pt>
                <c:pt idx="3085">
                  <c:v>16.435156074343901</c:v>
                </c:pt>
                <c:pt idx="3086">
                  <c:v>17.976210533201499</c:v>
                </c:pt>
                <c:pt idx="3087">
                  <c:v>18.8453207936696</c:v>
                </c:pt>
                <c:pt idx="3088">
                  <c:v>20.5224987445166</c:v>
                </c:pt>
                <c:pt idx="3089">
                  <c:v>22.723401106762001</c:v>
                </c:pt>
                <c:pt idx="3090">
                  <c:v>24.363709920368599</c:v>
                </c:pt>
                <c:pt idx="3091">
                  <c:v>25.2067713913025</c:v>
                </c:pt>
                <c:pt idx="3092">
                  <c:v>26.7045570269776</c:v>
                </c:pt>
                <c:pt idx="3093">
                  <c:v>28.383599677922302</c:v>
                </c:pt>
                <c:pt idx="3094">
                  <c:v>29.1202475982628</c:v>
                </c:pt>
                <c:pt idx="3095">
                  <c:v>13.936969830947</c:v>
                </c:pt>
                <c:pt idx="3096">
                  <c:v>13.6373834906722</c:v>
                </c:pt>
                <c:pt idx="3097">
                  <c:v>13.262842804444899</c:v>
                </c:pt>
                <c:pt idx="3098">
                  <c:v>13.3729330345534</c:v>
                </c:pt>
                <c:pt idx="3099">
                  <c:v>13.6044795644475</c:v>
                </c:pt>
                <c:pt idx="3100">
                  <c:v>14.331041435670601</c:v>
                </c:pt>
                <c:pt idx="3101">
                  <c:v>15.852500917751099</c:v>
                </c:pt>
                <c:pt idx="3102">
                  <c:v>17.339942379602</c:v>
                </c:pt>
                <c:pt idx="3103">
                  <c:v>18.205344600356099</c:v>
                </c:pt>
                <c:pt idx="3104">
                  <c:v>19.910109838733799</c:v>
                </c:pt>
                <c:pt idx="3105">
                  <c:v>22.196838900954301</c:v>
                </c:pt>
                <c:pt idx="3106">
                  <c:v>23.931637903719199</c:v>
                </c:pt>
                <c:pt idx="3107">
                  <c:v>24.8347749791944</c:v>
                </c:pt>
                <c:pt idx="3108">
                  <c:v>26.470184823511101</c:v>
                </c:pt>
                <c:pt idx="3109">
                  <c:v>28.4463158860659</c:v>
                </c:pt>
                <c:pt idx="3110">
                  <c:v>14.6462624744279</c:v>
                </c:pt>
                <c:pt idx="3111">
                  <c:v>14.260564987544999</c:v>
                </c:pt>
                <c:pt idx="3112">
                  <c:v>13.683499254061401</c:v>
                </c:pt>
                <c:pt idx="3113">
                  <c:v>13.6044795644475</c:v>
                </c:pt>
                <c:pt idx="3114">
                  <c:v>13.7409864770556</c:v>
                </c:pt>
                <c:pt idx="3115">
                  <c:v>14.293858193661301</c:v>
                </c:pt>
                <c:pt idx="3116">
                  <c:v>15.667869999811099</c:v>
                </c:pt>
                <c:pt idx="3117">
                  <c:v>17.079352650839098</c:v>
                </c:pt>
                <c:pt idx="3118">
                  <c:v>17.916716792650998</c:v>
                </c:pt>
                <c:pt idx="3119">
                  <c:v>19.589369790210601</c:v>
                </c:pt>
                <c:pt idx="3120">
                  <c:v>21.865371114104001</c:v>
                </c:pt>
                <c:pt idx="3121">
                  <c:v>23.608193760066701</c:v>
                </c:pt>
                <c:pt idx="3122">
                  <c:v>24.5194331760644</c:v>
                </c:pt>
                <c:pt idx="3123">
                  <c:v>26.174621698404799</c:v>
                </c:pt>
                <c:pt idx="3124">
                  <c:v>16.062258760572</c:v>
                </c:pt>
                <c:pt idx="3125">
                  <c:v>15.5655508487856</c:v>
                </c:pt>
                <c:pt idx="3126">
                  <c:v>14.7070430488818</c:v>
                </c:pt>
                <c:pt idx="3127">
                  <c:v>14.331041435670601</c:v>
                </c:pt>
                <c:pt idx="3128">
                  <c:v>14.293858193661301</c:v>
                </c:pt>
                <c:pt idx="3129">
                  <c:v>14.5688239138076</c:v>
                </c:pt>
                <c:pt idx="3130">
                  <c:v>15.5800451770337</c:v>
                </c:pt>
                <c:pt idx="3131">
                  <c:v>16.768097400869198</c:v>
                </c:pt>
                <c:pt idx="3132">
                  <c:v>17.511167525231201</c:v>
                </c:pt>
                <c:pt idx="3133">
                  <c:v>19.049591400548699</c:v>
                </c:pt>
                <c:pt idx="3134">
                  <c:v>21.2190307145259</c:v>
                </c:pt>
                <c:pt idx="3135">
                  <c:v>22.918345525528501</c:v>
                </c:pt>
                <c:pt idx="3136">
                  <c:v>23.8159772722226</c:v>
                </c:pt>
                <c:pt idx="3137">
                  <c:v>25.458166094313601</c:v>
                </c:pt>
                <c:pt idx="3138">
                  <c:v>17.974756012699899</c:v>
                </c:pt>
                <c:pt idx="3139">
                  <c:v>17.439977855221201</c:v>
                </c:pt>
                <c:pt idx="3140">
                  <c:v>16.435156074343901</c:v>
                </c:pt>
                <c:pt idx="3141">
                  <c:v>15.852500917751099</c:v>
                </c:pt>
                <c:pt idx="3142">
                  <c:v>15.667869999811099</c:v>
                </c:pt>
                <c:pt idx="3143">
                  <c:v>15.5800451770337</c:v>
                </c:pt>
                <c:pt idx="3144">
                  <c:v>15.970709383215</c:v>
                </c:pt>
                <c:pt idx="3145">
                  <c:v>16.789646579799999</c:v>
                </c:pt>
                <c:pt idx="3146">
                  <c:v>17.359638232539201</c:v>
                </c:pt>
                <c:pt idx="3147">
                  <c:v>18.613196659832099</c:v>
                </c:pt>
                <c:pt idx="3148">
                  <c:v>20.494001775410201</c:v>
                </c:pt>
                <c:pt idx="3149">
                  <c:v>22.032008706782101</c:v>
                </c:pt>
                <c:pt idx="3150">
                  <c:v>19.4233145437716</c:v>
                </c:pt>
                <c:pt idx="3151">
                  <c:v>18.9372138197695</c:v>
                </c:pt>
                <c:pt idx="3152">
                  <c:v>17.976210533201499</c:v>
                </c:pt>
                <c:pt idx="3153">
                  <c:v>17.339942379602</c:v>
                </c:pt>
                <c:pt idx="3154">
                  <c:v>17.079352650839098</c:v>
                </c:pt>
                <c:pt idx="3155">
                  <c:v>16.768097400869198</c:v>
                </c:pt>
                <c:pt idx="3156">
                  <c:v>16.789646579799999</c:v>
                </c:pt>
                <c:pt idx="3157">
                  <c:v>17.263711295316401</c:v>
                </c:pt>
                <c:pt idx="3158">
                  <c:v>17.674727527994701</c:v>
                </c:pt>
                <c:pt idx="3159">
                  <c:v>18.653141738299301</c:v>
                </c:pt>
                <c:pt idx="3160">
                  <c:v>20.209529950005699</c:v>
                </c:pt>
                <c:pt idx="3161">
                  <c:v>20.174119906084201</c:v>
                </c:pt>
                <c:pt idx="3162">
                  <c:v>19.738977897008901</c:v>
                </c:pt>
                <c:pt idx="3163">
                  <c:v>18.8453207936696</c:v>
                </c:pt>
                <c:pt idx="3164">
                  <c:v>18.205344600356099</c:v>
                </c:pt>
                <c:pt idx="3165">
                  <c:v>17.916716792650998</c:v>
                </c:pt>
                <c:pt idx="3166">
                  <c:v>17.511167525231201</c:v>
                </c:pt>
                <c:pt idx="3167">
                  <c:v>17.359638232539201</c:v>
                </c:pt>
                <c:pt idx="3168">
                  <c:v>17.674727527994701</c:v>
                </c:pt>
                <c:pt idx="3169">
                  <c:v>18.003943163324099</c:v>
                </c:pt>
                <c:pt idx="3170">
                  <c:v>18.838663496555402</c:v>
                </c:pt>
                <c:pt idx="3171">
                  <c:v>21.523770050691599</c:v>
                </c:pt>
                <c:pt idx="3172">
                  <c:v>21.2266585471145</c:v>
                </c:pt>
                <c:pt idx="3173">
                  <c:v>20.5224987445166</c:v>
                </c:pt>
                <c:pt idx="3174">
                  <c:v>19.910109838733799</c:v>
                </c:pt>
                <c:pt idx="3175">
                  <c:v>19.589369790210601</c:v>
                </c:pt>
                <c:pt idx="3176">
                  <c:v>19.049591400548699</c:v>
                </c:pt>
                <c:pt idx="3177">
                  <c:v>18.613196659832099</c:v>
                </c:pt>
                <c:pt idx="3178">
                  <c:v>18.653141738299301</c:v>
                </c:pt>
                <c:pt idx="3179">
                  <c:v>18.838663496555402</c:v>
                </c:pt>
                <c:pt idx="3180">
                  <c:v>19.430805605240401</c:v>
                </c:pt>
                <c:pt idx="3181">
                  <c:v>23.130178375960199</c:v>
                </c:pt>
                <c:pt idx="3182">
                  <c:v>23.088058504847002</c:v>
                </c:pt>
                <c:pt idx="3183">
                  <c:v>22.723401106762001</c:v>
                </c:pt>
                <c:pt idx="3184">
                  <c:v>22.196838900954301</c:v>
                </c:pt>
                <c:pt idx="3185">
                  <c:v>21.865371114104001</c:v>
                </c:pt>
                <c:pt idx="3186">
                  <c:v>21.2190307145259</c:v>
                </c:pt>
                <c:pt idx="3187">
                  <c:v>20.494001775410201</c:v>
                </c:pt>
                <c:pt idx="3188">
                  <c:v>20.209529950005699</c:v>
                </c:pt>
                <c:pt idx="3189">
                  <c:v>24.206899999865801</c:v>
                </c:pt>
                <c:pt idx="3190">
                  <c:v>24.411626568003499</c:v>
                </c:pt>
                <c:pt idx="3191">
                  <c:v>24.363709920368599</c:v>
                </c:pt>
                <c:pt idx="3192">
                  <c:v>23.931637903719199</c:v>
                </c:pt>
                <c:pt idx="3193">
                  <c:v>23.608193760066701</c:v>
                </c:pt>
                <c:pt idx="3194">
                  <c:v>22.918345525528501</c:v>
                </c:pt>
                <c:pt idx="3195">
                  <c:v>22.032008706782101</c:v>
                </c:pt>
                <c:pt idx="3196">
                  <c:v>24.712725546599</c:v>
                </c:pt>
                <c:pt idx="3197">
                  <c:v>25.0650462843425</c:v>
                </c:pt>
                <c:pt idx="3198">
                  <c:v>25.2067713913025</c:v>
                </c:pt>
                <c:pt idx="3199">
                  <c:v>24.8347749791944</c:v>
                </c:pt>
                <c:pt idx="3200">
                  <c:v>24.5194331760644</c:v>
                </c:pt>
                <c:pt idx="3201">
                  <c:v>23.8159772722226</c:v>
                </c:pt>
                <c:pt idx="3202">
                  <c:v>25.505783611561601</c:v>
                </c:pt>
                <c:pt idx="3203">
                  <c:v>26.156949886942499</c:v>
                </c:pt>
                <c:pt idx="3204">
                  <c:v>26.7045570269776</c:v>
                </c:pt>
                <c:pt idx="3205">
                  <c:v>26.470184823511101</c:v>
                </c:pt>
                <c:pt idx="3206">
                  <c:v>26.174621698404799</c:v>
                </c:pt>
                <c:pt idx="3207">
                  <c:v>25.458166094313601</c:v>
                </c:pt>
                <c:pt idx="3208">
                  <c:v>26.160809849915101</c:v>
                </c:pt>
                <c:pt idx="3209">
                  <c:v>27.1943349278434</c:v>
                </c:pt>
                <c:pt idx="3210">
                  <c:v>28.383599677922302</c:v>
                </c:pt>
                <c:pt idx="3211">
                  <c:v>28.4463158860659</c:v>
                </c:pt>
                <c:pt idx="3212">
                  <c:v>26.339474079449602</c:v>
                </c:pt>
                <c:pt idx="3213">
                  <c:v>27.551192008597202</c:v>
                </c:pt>
                <c:pt idx="3214">
                  <c:v>29.1202475982628</c:v>
                </c:pt>
                <c:pt idx="3215">
                  <c:v>13.782998087161401</c:v>
                </c:pt>
                <c:pt idx="3216">
                  <c:v>14.094157919681001</c:v>
                </c:pt>
                <c:pt idx="3217">
                  <c:v>15.027601275067401</c:v>
                </c:pt>
                <c:pt idx="3218">
                  <c:v>16.060325268845201</c:v>
                </c:pt>
                <c:pt idx="3219">
                  <c:v>16.691120738974401</c:v>
                </c:pt>
                <c:pt idx="3220">
                  <c:v>17.974756012699899</c:v>
                </c:pt>
                <c:pt idx="3221">
                  <c:v>19.749535275159499</c:v>
                </c:pt>
                <c:pt idx="3222">
                  <c:v>21.1162332125419</c:v>
                </c:pt>
                <c:pt idx="3223">
                  <c:v>21.829643885487901</c:v>
                </c:pt>
                <c:pt idx="3224">
                  <c:v>23.116777096253401</c:v>
                </c:pt>
                <c:pt idx="3225">
                  <c:v>24.6488136975169</c:v>
                </c:pt>
                <c:pt idx="3226">
                  <c:v>25.6678815347829</c:v>
                </c:pt>
                <c:pt idx="3227">
                  <c:v>26.140520872733099</c:v>
                </c:pt>
                <c:pt idx="3228">
                  <c:v>26.859477665449901</c:v>
                </c:pt>
                <c:pt idx="3229">
                  <c:v>27.358159963184999</c:v>
                </c:pt>
                <c:pt idx="3230">
                  <c:v>27.360030234812399</c:v>
                </c:pt>
                <c:pt idx="3231">
                  <c:v>14.094157919681001</c:v>
                </c:pt>
                <c:pt idx="3232">
                  <c:v>14.390599194921499</c:v>
                </c:pt>
                <c:pt idx="3233">
                  <c:v>15.0884846284526</c:v>
                </c:pt>
                <c:pt idx="3234">
                  <c:v>15.858190664221899</c:v>
                </c:pt>
                <c:pt idx="3235">
                  <c:v>16.3569818269753</c:v>
                </c:pt>
                <c:pt idx="3236">
                  <c:v>17.439977855221201</c:v>
                </c:pt>
                <c:pt idx="3237">
                  <c:v>19.059081620111701</c:v>
                </c:pt>
                <c:pt idx="3238">
                  <c:v>20.3805141142469</c:v>
                </c:pt>
                <c:pt idx="3239">
                  <c:v>21.092433067187699</c:v>
                </c:pt>
                <c:pt idx="3240">
                  <c:v>22.414696689032802</c:v>
                </c:pt>
                <c:pt idx="3241">
                  <c:v>24.0656103158843</c:v>
                </c:pt>
                <c:pt idx="3242">
                  <c:v>25.243227508529301</c:v>
                </c:pt>
                <c:pt idx="3243">
                  <c:v>25.833540316357901</c:v>
                </c:pt>
                <c:pt idx="3244">
                  <c:v>26.8649008381601</c:v>
                </c:pt>
                <c:pt idx="3245">
                  <c:v>28.025254087825399</c:v>
                </c:pt>
                <c:pt idx="3246">
                  <c:v>28.5756458568029</c:v>
                </c:pt>
                <c:pt idx="3247">
                  <c:v>15.027601275067401</c:v>
                </c:pt>
                <c:pt idx="3248">
                  <c:v>15.0884846284526</c:v>
                </c:pt>
                <c:pt idx="3249">
                  <c:v>15.265156386091499</c:v>
                </c:pt>
                <c:pt idx="3250">
                  <c:v>15.5390735635337</c:v>
                </c:pt>
                <c:pt idx="3251">
                  <c:v>15.7731944416437</c:v>
                </c:pt>
                <c:pt idx="3252">
                  <c:v>16.435156074343901</c:v>
                </c:pt>
                <c:pt idx="3253">
                  <c:v>17.728406792895999</c:v>
                </c:pt>
                <c:pt idx="3254">
                  <c:v>18.9556169747041</c:v>
                </c:pt>
                <c:pt idx="3255">
                  <c:v>19.661592144502698</c:v>
                </c:pt>
                <c:pt idx="3256">
                  <c:v>21.042289309939701</c:v>
                </c:pt>
                <c:pt idx="3257">
                  <c:v>22.888801302661001</c:v>
                </c:pt>
                <c:pt idx="3258">
                  <c:v>24.300462815178701</c:v>
                </c:pt>
                <c:pt idx="3259">
                  <c:v>25.0440104171957</c:v>
                </c:pt>
                <c:pt idx="3260">
                  <c:v>26.413067966672099</c:v>
                </c:pt>
                <c:pt idx="3261">
                  <c:v>16.060325268845201</c:v>
                </c:pt>
                <c:pt idx="3262">
                  <c:v>15.858190664221899</c:v>
                </c:pt>
                <c:pt idx="3263">
                  <c:v>15.5390735635337</c:v>
                </c:pt>
                <c:pt idx="3264">
                  <c:v>15.470783727457601</c:v>
                </c:pt>
                <c:pt idx="3265">
                  <c:v>15.5267244987298</c:v>
                </c:pt>
                <c:pt idx="3266">
                  <c:v>15.852500917751099</c:v>
                </c:pt>
                <c:pt idx="3267">
                  <c:v>16.818900570721599</c:v>
                </c:pt>
                <c:pt idx="3268">
                  <c:v>17.928262390336201</c:v>
                </c:pt>
                <c:pt idx="3269">
                  <c:v>18.608275390902499</c:v>
                </c:pt>
                <c:pt idx="3270">
                  <c:v>19.9944011552045</c:v>
                </c:pt>
                <c:pt idx="3271">
                  <c:v>21.928325413936399</c:v>
                </c:pt>
                <c:pt idx="3272">
                  <c:v>23.445544419638601</c:v>
                </c:pt>
                <c:pt idx="3273">
                  <c:v>24.251812195946101</c:v>
                </c:pt>
                <c:pt idx="3274">
                  <c:v>25.739361207795</c:v>
                </c:pt>
                <c:pt idx="3275">
                  <c:v>16.691120738974401</c:v>
                </c:pt>
                <c:pt idx="3276">
                  <c:v>16.3569818269753</c:v>
                </c:pt>
                <c:pt idx="3277">
                  <c:v>15.7731944416437</c:v>
                </c:pt>
                <c:pt idx="3278">
                  <c:v>15.5267244987298</c:v>
                </c:pt>
                <c:pt idx="3279">
                  <c:v>15.500086180719499</c:v>
                </c:pt>
                <c:pt idx="3280">
                  <c:v>15.667869999811099</c:v>
                </c:pt>
                <c:pt idx="3281">
                  <c:v>16.435369158486498</c:v>
                </c:pt>
                <c:pt idx="3282">
                  <c:v>17.4596828103058</c:v>
                </c:pt>
                <c:pt idx="3283">
                  <c:v>18.112880941635101</c:v>
                </c:pt>
                <c:pt idx="3284">
                  <c:v>19.475513816227298</c:v>
                </c:pt>
                <c:pt idx="3285">
                  <c:v>21.4187847267306</c:v>
                </c:pt>
                <c:pt idx="3286">
                  <c:v>22.961957330078398</c:v>
                </c:pt>
                <c:pt idx="3287">
                  <c:v>23.785375791698399</c:v>
                </c:pt>
                <c:pt idx="3288">
                  <c:v>17.974756012699899</c:v>
                </c:pt>
                <c:pt idx="3289">
                  <c:v>17.439977855221201</c:v>
                </c:pt>
                <c:pt idx="3290">
                  <c:v>16.435156074343901</c:v>
                </c:pt>
                <c:pt idx="3291">
                  <c:v>15.852500917751099</c:v>
                </c:pt>
                <c:pt idx="3292">
                  <c:v>15.667869999811099</c:v>
                </c:pt>
                <c:pt idx="3293">
                  <c:v>15.5800451770337</c:v>
                </c:pt>
                <c:pt idx="3294">
                  <c:v>15.970709383215</c:v>
                </c:pt>
                <c:pt idx="3295">
                  <c:v>16.789646579799999</c:v>
                </c:pt>
                <c:pt idx="3296">
                  <c:v>17.359638232539201</c:v>
                </c:pt>
                <c:pt idx="3297">
                  <c:v>18.613196659832099</c:v>
                </c:pt>
                <c:pt idx="3298">
                  <c:v>20.494001775410201</c:v>
                </c:pt>
                <c:pt idx="3299">
                  <c:v>22.032008706782101</c:v>
                </c:pt>
                <c:pt idx="3300">
                  <c:v>19.749535275159499</c:v>
                </c:pt>
                <c:pt idx="3301">
                  <c:v>19.059081620111701</c:v>
                </c:pt>
                <c:pt idx="3302">
                  <c:v>17.728406792895999</c:v>
                </c:pt>
                <c:pt idx="3303">
                  <c:v>16.818900570721599</c:v>
                </c:pt>
                <c:pt idx="3304">
                  <c:v>16.435369158486498</c:v>
                </c:pt>
                <c:pt idx="3305">
                  <c:v>15.970709383215</c:v>
                </c:pt>
                <c:pt idx="3306">
                  <c:v>15.951183671455</c:v>
                </c:pt>
                <c:pt idx="3307">
                  <c:v>16.4047694899226</c:v>
                </c:pt>
                <c:pt idx="3308">
                  <c:v>16.800136742567101</c:v>
                </c:pt>
                <c:pt idx="3309">
                  <c:v>17.786066993415499</c:v>
                </c:pt>
                <c:pt idx="3310">
                  <c:v>21.1162332125419</c:v>
                </c:pt>
                <c:pt idx="3311">
                  <c:v>20.3805141142469</c:v>
                </c:pt>
                <c:pt idx="3312">
                  <c:v>18.9556169747041</c:v>
                </c:pt>
                <c:pt idx="3313">
                  <c:v>17.928262390336201</c:v>
                </c:pt>
                <c:pt idx="3314">
                  <c:v>17.4596828103058</c:v>
                </c:pt>
                <c:pt idx="3315">
                  <c:v>16.789646579799999</c:v>
                </c:pt>
                <c:pt idx="3316">
                  <c:v>16.4047694899226</c:v>
                </c:pt>
                <c:pt idx="3317">
                  <c:v>16.515945004328699</c:v>
                </c:pt>
                <c:pt idx="3318">
                  <c:v>16.7586175742785</c:v>
                </c:pt>
                <c:pt idx="3319">
                  <c:v>17.481906090186101</c:v>
                </c:pt>
                <c:pt idx="3320">
                  <c:v>21.829643885487901</c:v>
                </c:pt>
                <c:pt idx="3321">
                  <c:v>21.092433067187699</c:v>
                </c:pt>
                <c:pt idx="3322">
                  <c:v>19.661592144502698</c:v>
                </c:pt>
                <c:pt idx="3323">
                  <c:v>18.608275390902499</c:v>
                </c:pt>
                <c:pt idx="3324">
                  <c:v>18.112880941635101</c:v>
                </c:pt>
                <c:pt idx="3325">
                  <c:v>17.359638232539201</c:v>
                </c:pt>
                <c:pt idx="3326">
                  <c:v>16.800136742567101</c:v>
                </c:pt>
                <c:pt idx="3327">
                  <c:v>16.7586175742785</c:v>
                </c:pt>
                <c:pt idx="3328">
                  <c:v>16.910760117389799</c:v>
                </c:pt>
                <c:pt idx="3329">
                  <c:v>23.116777096253401</c:v>
                </c:pt>
                <c:pt idx="3330">
                  <c:v>22.414696689032802</c:v>
                </c:pt>
                <c:pt idx="3331">
                  <c:v>21.042289309939701</c:v>
                </c:pt>
                <c:pt idx="3332">
                  <c:v>19.9944011552045</c:v>
                </c:pt>
                <c:pt idx="3333">
                  <c:v>19.475513816227298</c:v>
                </c:pt>
                <c:pt idx="3334">
                  <c:v>18.613196659832099</c:v>
                </c:pt>
                <c:pt idx="3335">
                  <c:v>17.786066993415499</c:v>
                </c:pt>
                <c:pt idx="3336">
                  <c:v>17.481906090186101</c:v>
                </c:pt>
                <c:pt idx="3337">
                  <c:v>24.6488136975169</c:v>
                </c:pt>
                <c:pt idx="3338">
                  <c:v>24.0656103158843</c:v>
                </c:pt>
                <c:pt idx="3339">
                  <c:v>22.888801302661001</c:v>
                </c:pt>
                <c:pt idx="3340">
                  <c:v>21.928325413936399</c:v>
                </c:pt>
                <c:pt idx="3341">
                  <c:v>21.4187847267306</c:v>
                </c:pt>
                <c:pt idx="3342">
                  <c:v>20.494001775410201</c:v>
                </c:pt>
                <c:pt idx="3343">
                  <c:v>25.6678815347829</c:v>
                </c:pt>
                <c:pt idx="3344">
                  <c:v>25.243227508529301</c:v>
                </c:pt>
                <c:pt idx="3345">
                  <c:v>24.300462815178701</c:v>
                </c:pt>
                <c:pt idx="3346">
                  <c:v>23.445544419638601</c:v>
                </c:pt>
                <c:pt idx="3347">
                  <c:v>22.961957330078398</c:v>
                </c:pt>
                <c:pt idx="3348">
                  <c:v>22.032008706782101</c:v>
                </c:pt>
                <c:pt idx="3349">
                  <c:v>26.140520872733099</c:v>
                </c:pt>
                <c:pt idx="3350">
                  <c:v>25.833540316357901</c:v>
                </c:pt>
                <c:pt idx="3351">
                  <c:v>25.0440104171957</c:v>
                </c:pt>
                <c:pt idx="3352">
                  <c:v>24.251812195946101</c:v>
                </c:pt>
                <c:pt idx="3353">
                  <c:v>23.785375791698399</c:v>
                </c:pt>
                <c:pt idx="3354">
                  <c:v>26.859477665449901</c:v>
                </c:pt>
                <c:pt idx="3355">
                  <c:v>26.8649008381601</c:v>
                </c:pt>
                <c:pt idx="3356">
                  <c:v>26.413067966672099</c:v>
                </c:pt>
                <c:pt idx="3357">
                  <c:v>25.739361207795</c:v>
                </c:pt>
                <c:pt idx="3358">
                  <c:v>27.358159963184999</c:v>
                </c:pt>
                <c:pt idx="3359">
                  <c:v>28.025254087825399</c:v>
                </c:pt>
                <c:pt idx="3360">
                  <c:v>27.360030234812399</c:v>
                </c:pt>
                <c:pt idx="3361">
                  <c:v>28.5756458568029</c:v>
                </c:pt>
                <c:pt idx="3362">
                  <c:v>15.5448001809381</c:v>
                </c:pt>
                <c:pt idx="3363">
                  <c:v>15.833114183695301</c:v>
                </c:pt>
                <c:pt idx="3364">
                  <c:v>16.679452985017999</c:v>
                </c:pt>
                <c:pt idx="3365">
                  <c:v>17.6289666768259</c:v>
                </c:pt>
                <c:pt idx="3366">
                  <c:v>18.2157339968565</c:v>
                </c:pt>
                <c:pt idx="3367">
                  <c:v>19.4233145437716</c:v>
                </c:pt>
                <c:pt idx="3368">
                  <c:v>21.1162332125419</c:v>
                </c:pt>
                <c:pt idx="3369">
                  <c:v>22.4323390755983</c:v>
                </c:pt>
                <c:pt idx="3370">
                  <c:v>23.121917249114698</c:v>
                </c:pt>
                <c:pt idx="3371">
                  <c:v>24.367907881332201</c:v>
                </c:pt>
                <c:pt idx="3372">
                  <c:v>25.848582314390701</c:v>
                </c:pt>
                <c:pt idx="3373">
                  <c:v>26.825519685453902</c:v>
                </c:pt>
                <c:pt idx="3374">
                  <c:v>27.272525094840098</c:v>
                </c:pt>
                <c:pt idx="3375">
                  <c:v>27.927591028976501</c:v>
                </c:pt>
                <c:pt idx="3376">
                  <c:v>28.223775923182501</c:v>
                </c:pt>
                <c:pt idx="3377">
                  <c:v>27.838963556703899</c:v>
                </c:pt>
                <c:pt idx="3378">
                  <c:v>15.833114183695301</c:v>
                </c:pt>
                <c:pt idx="3379">
                  <c:v>16.197437877432801</c:v>
                </c:pt>
                <c:pt idx="3380">
                  <c:v>16.899303939957498</c:v>
                </c:pt>
                <c:pt idx="3381">
                  <c:v>17.5762504291651</c:v>
                </c:pt>
                <c:pt idx="3382">
                  <c:v>18.001669678666001</c:v>
                </c:pt>
                <c:pt idx="3383">
                  <c:v>18.9372138197695</c:v>
                </c:pt>
                <c:pt idx="3384">
                  <c:v>20.3805141142469</c:v>
                </c:pt>
                <c:pt idx="3385">
                  <c:v>21.581971482943398</c:v>
                </c:pt>
                <c:pt idx="3386">
                  <c:v>22.232623694428501</c:v>
                </c:pt>
                <c:pt idx="3387">
                  <c:v>23.4398294040544</c:v>
                </c:pt>
                <c:pt idx="3388">
                  <c:v>24.928720935889899</c:v>
                </c:pt>
                <c:pt idx="3389">
                  <c:v>25.960432670262499</c:v>
                </c:pt>
                <c:pt idx="3390">
                  <c:v>26.460221735924701</c:v>
                </c:pt>
                <c:pt idx="3391">
                  <c:v>27.2885237224333</c:v>
                </c:pt>
                <c:pt idx="3392">
                  <c:v>28.1398810237012</c:v>
                </c:pt>
                <c:pt idx="3393">
                  <c:v>16.679452985017999</c:v>
                </c:pt>
                <c:pt idx="3394">
                  <c:v>16.899303939957498</c:v>
                </c:pt>
                <c:pt idx="3395">
                  <c:v>17.208758691997701</c:v>
                </c:pt>
                <c:pt idx="3396">
                  <c:v>17.4134127820138</c:v>
                </c:pt>
                <c:pt idx="3397">
                  <c:v>17.553416157334802</c:v>
                </c:pt>
                <c:pt idx="3398">
                  <c:v>17.976210533201499</c:v>
                </c:pt>
                <c:pt idx="3399">
                  <c:v>18.9556169747041</c:v>
                </c:pt>
                <c:pt idx="3400">
                  <c:v>19.974457239122898</c:v>
                </c:pt>
                <c:pt idx="3401">
                  <c:v>20.574638772313001</c:v>
                </c:pt>
                <c:pt idx="3402">
                  <c:v>21.754979850126901</c:v>
                </c:pt>
                <c:pt idx="3403">
                  <c:v>23.318519079187499</c:v>
                </c:pt>
                <c:pt idx="3404">
                  <c:v>24.487240208270599</c:v>
                </c:pt>
                <c:pt idx="3405">
                  <c:v>25.092022167376498</c:v>
                </c:pt>
                <c:pt idx="3406">
                  <c:v>26.190796029504401</c:v>
                </c:pt>
                <c:pt idx="3407">
                  <c:v>17.6289666768259</c:v>
                </c:pt>
                <c:pt idx="3408">
                  <c:v>17.5762504291651</c:v>
                </c:pt>
                <c:pt idx="3409">
                  <c:v>17.4134127820138</c:v>
                </c:pt>
                <c:pt idx="3410">
                  <c:v>17.285521097340901</c:v>
                </c:pt>
                <c:pt idx="3411">
                  <c:v>17.253022233309999</c:v>
                </c:pt>
                <c:pt idx="3412">
                  <c:v>17.339942379602</c:v>
                </c:pt>
                <c:pt idx="3413">
                  <c:v>17.928262390336201</c:v>
                </c:pt>
                <c:pt idx="3414">
                  <c:v>18.7690763703729</c:v>
                </c:pt>
                <c:pt idx="3415">
                  <c:v>19.314558590756299</c:v>
                </c:pt>
                <c:pt idx="3416">
                  <c:v>20.4511794794746</c:v>
                </c:pt>
                <c:pt idx="3417">
                  <c:v>22.054068670069899</c:v>
                </c:pt>
                <c:pt idx="3418">
                  <c:v>23.317144438289699</c:v>
                </c:pt>
                <c:pt idx="3419">
                  <c:v>23.992022720459399</c:v>
                </c:pt>
                <c:pt idx="3420">
                  <c:v>18.2157339968565</c:v>
                </c:pt>
                <c:pt idx="3421">
                  <c:v>18.001669678666001</c:v>
                </c:pt>
                <c:pt idx="3422">
                  <c:v>17.553416157334802</c:v>
                </c:pt>
                <c:pt idx="3423">
                  <c:v>17.253022233309999</c:v>
                </c:pt>
                <c:pt idx="3424">
                  <c:v>17.141126459101201</c:v>
                </c:pt>
                <c:pt idx="3425">
                  <c:v>17.079352650839098</c:v>
                </c:pt>
                <c:pt idx="3426">
                  <c:v>17.4596828103058</c:v>
                </c:pt>
                <c:pt idx="3427">
                  <c:v>18.1858996182713</c:v>
                </c:pt>
                <c:pt idx="3428">
                  <c:v>18.692325086411302</c:v>
                </c:pt>
                <c:pt idx="3429">
                  <c:v>19.788739527882601</c:v>
                </c:pt>
                <c:pt idx="3430">
                  <c:v>21.393957309946799</c:v>
                </c:pt>
                <c:pt idx="3431">
                  <c:v>22.692714689754499</c:v>
                </c:pt>
                <c:pt idx="3432">
                  <c:v>19.4233145437716</c:v>
                </c:pt>
                <c:pt idx="3433">
                  <c:v>18.9372138197695</c:v>
                </c:pt>
                <c:pt idx="3434">
                  <c:v>17.976210533201499</c:v>
                </c:pt>
                <c:pt idx="3435">
                  <c:v>17.339942379602</c:v>
                </c:pt>
                <c:pt idx="3436">
                  <c:v>17.079352650839098</c:v>
                </c:pt>
                <c:pt idx="3437">
                  <c:v>16.768097400869198</c:v>
                </c:pt>
                <c:pt idx="3438">
                  <c:v>16.789646579799999</c:v>
                </c:pt>
                <c:pt idx="3439">
                  <c:v>17.263711295316401</c:v>
                </c:pt>
                <c:pt idx="3440">
                  <c:v>17.674727527994701</c:v>
                </c:pt>
                <c:pt idx="3441">
                  <c:v>18.653141738299301</c:v>
                </c:pt>
                <c:pt idx="3442">
                  <c:v>20.209529950005699</c:v>
                </c:pt>
                <c:pt idx="3443">
                  <c:v>21.1162332125419</c:v>
                </c:pt>
                <c:pt idx="3444">
                  <c:v>20.3805141142469</c:v>
                </c:pt>
                <c:pt idx="3445">
                  <c:v>18.9556169747041</c:v>
                </c:pt>
                <c:pt idx="3446">
                  <c:v>17.928262390336201</c:v>
                </c:pt>
                <c:pt idx="3447">
                  <c:v>17.4596828103058</c:v>
                </c:pt>
                <c:pt idx="3448">
                  <c:v>16.789646579799999</c:v>
                </c:pt>
                <c:pt idx="3449">
                  <c:v>16.4047694899226</c:v>
                </c:pt>
                <c:pt idx="3450">
                  <c:v>16.515945004328699</c:v>
                </c:pt>
                <c:pt idx="3451">
                  <c:v>16.7586175742785</c:v>
                </c:pt>
                <c:pt idx="3452">
                  <c:v>17.481906090186101</c:v>
                </c:pt>
                <c:pt idx="3453">
                  <c:v>22.4323390755983</c:v>
                </c:pt>
                <c:pt idx="3454">
                  <c:v>21.581971482943398</c:v>
                </c:pt>
                <c:pt idx="3455">
                  <c:v>19.974457239122898</c:v>
                </c:pt>
                <c:pt idx="3456">
                  <c:v>18.7690763703729</c:v>
                </c:pt>
                <c:pt idx="3457">
                  <c:v>18.1858996182713</c:v>
                </c:pt>
                <c:pt idx="3458">
                  <c:v>17.263711295316401</c:v>
                </c:pt>
                <c:pt idx="3459">
                  <c:v>16.515945004328699</c:v>
                </c:pt>
                <c:pt idx="3460">
                  <c:v>16.370958348651399</c:v>
                </c:pt>
                <c:pt idx="3461">
                  <c:v>16.456225835537801</c:v>
                </c:pt>
                <c:pt idx="3462">
                  <c:v>23.121917249114698</c:v>
                </c:pt>
                <c:pt idx="3463">
                  <c:v>22.232623694428501</c:v>
                </c:pt>
                <c:pt idx="3464">
                  <c:v>20.574638772313001</c:v>
                </c:pt>
                <c:pt idx="3465">
                  <c:v>19.314558590756299</c:v>
                </c:pt>
                <c:pt idx="3466">
                  <c:v>18.692325086411302</c:v>
                </c:pt>
                <c:pt idx="3467">
                  <c:v>17.674727527994701</c:v>
                </c:pt>
                <c:pt idx="3468">
                  <c:v>16.7586175742785</c:v>
                </c:pt>
                <c:pt idx="3469">
                  <c:v>16.456225835537801</c:v>
                </c:pt>
                <c:pt idx="3470">
                  <c:v>24.367907881332201</c:v>
                </c:pt>
                <c:pt idx="3471">
                  <c:v>23.4398294040544</c:v>
                </c:pt>
                <c:pt idx="3472">
                  <c:v>21.754979850126901</c:v>
                </c:pt>
                <c:pt idx="3473">
                  <c:v>20.4511794794746</c:v>
                </c:pt>
                <c:pt idx="3474">
                  <c:v>19.788739527882601</c:v>
                </c:pt>
                <c:pt idx="3475">
                  <c:v>18.653141738299301</c:v>
                </c:pt>
                <c:pt idx="3476">
                  <c:v>17.481906090186101</c:v>
                </c:pt>
                <c:pt idx="3477">
                  <c:v>25.848582314390701</c:v>
                </c:pt>
                <c:pt idx="3478">
                  <c:v>24.928720935889899</c:v>
                </c:pt>
                <c:pt idx="3479">
                  <c:v>23.318519079187499</c:v>
                </c:pt>
                <c:pt idx="3480">
                  <c:v>22.054068670069899</c:v>
                </c:pt>
                <c:pt idx="3481">
                  <c:v>21.393957309946799</c:v>
                </c:pt>
                <c:pt idx="3482">
                  <c:v>20.209529950005699</c:v>
                </c:pt>
                <c:pt idx="3483">
                  <c:v>26.825519685453902</c:v>
                </c:pt>
                <c:pt idx="3484">
                  <c:v>25.960432670262499</c:v>
                </c:pt>
                <c:pt idx="3485">
                  <c:v>24.487240208270599</c:v>
                </c:pt>
                <c:pt idx="3486">
                  <c:v>23.317144438289699</c:v>
                </c:pt>
                <c:pt idx="3487">
                  <c:v>22.692714689754499</c:v>
                </c:pt>
                <c:pt idx="3488">
                  <c:v>27.272525094840098</c:v>
                </c:pt>
                <c:pt idx="3489">
                  <c:v>26.460221735924701</c:v>
                </c:pt>
                <c:pt idx="3490">
                  <c:v>25.092022167376498</c:v>
                </c:pt>
                <c:pt idx="3491">
                  <c:v>23.992022720459399</c:v>
                </c:pt>
                <c:pt idx="3492">
                  <c:v>27.927591028976501</c:v>
                </c:pt>
                <c:pt idx="3493">
                  <c:v>27.2885237224333</c:v>
                </c:pt>
                <c:pt idx="3494">
                  <c:v>26.190796029504401</c:v>
                </c:pt>
                <c:pt idx="3495">
                  <c:v>28.223775923182501</c:v>
                </c:pt>
                <c:pt idx="3496">
                  <c:v>28.1398810237012</c:v>
                </c:pt>
                <c:pt idx="3497">
                  <c:v>27.838963556703899</c:v>
                </c:pt>
                <c:pt idx="3498">
                  <c:v>16.425471387525501</c:v>
                </c:pt>
                <c:pt idx="3499">
                  <c:v>16.706133239658101</c:v>
                </c:pt>
                <c:pt idx="3500">
                  <c:v>17.517760470162798</c:v>
                </c:pt>
                <c:pt idx="3501">
                  <c:v>18.432300316099301</c:v>
                </c:pt>
                <c:pt idx="3502">
                  <c:v>19.000094990660202</c:v>
                </c:pt>
                <c:pt idx="3503">
                  <c:v>20.174119906084201</c:v>
                </c:pt>
                <c:pt idx="3504">
                  <c:v>21.829643885487901</c:v>
                </c:pt>
                <c:pt idx="3505">
                  <c:v>23.121917249114698</c:v>
                </c:pt>
                <c:pt idx="3506">
                  <c:v>23.800104486775201</c:v>
                </c:pt>
                <c:pt idx="3507">
                  <c:v>25.026211618326201</c:v>
                </c:pt>
                <c:pt idx="3508">
                  <c:v>26.481070647742499</c:v>
                </c:pt>
                <c:pt idx="3509">
                  <c:v>27.434531197810799</c:v>
                </c:pt>
                <c:pt idx="3510">
                  <c:v>27.8659772960571</c:v>
                </c:pt>
                <c:pt idx="3511">
                  <c:v>28.4796902245191</c:v>
                </c:pt>
                <c:pt idx="3512">
                  <c:v>28.581029958363398</c:v>
                </c:pt>
                <c:pt idx="3513">
                  <c:v>16.706133239658101</c:v>
                </c:pt>
                <c:pt idx="3514">
                  <c:v>17.100224042113101</c:v>
                </c:pt>
                <c:pt idx="3515">
                  <c:v>17.821162979826099</c:v>
                </c:pt>
                <c:pt idx="3516">
                  <c:v>18.475478046949899</c:v>
                </c:pt>
                <c:pt idx="3517">
                  <c:v>18.872487415275799</c:v>
                </c:pt>
                <c:pt idx="3518">
                  <c:v>19.738977897008901</c:v>
                </c:pt>
                <c:pt idx="3519">
                  <c:v>21.092433067187699</c:v>
                </c:pt>
                <c:pt idx="3520">
                  <c:v>22.232623694428501</c:v>
                </c:pt>
                <c:pt idx="3521">
                  <c:v>22.852495909246802</c:v>
                </c:pt>
                <c:pt idx="3522">
                  <c:v>24.003153532390499</c:v>
                </c:pt>
                <c:pt idx="3523">
                  <c:v>25.415281677443101</c:v>
                </c:pt>
                <c:pt idx="3524">
                  <c:v>26.379435572977201</c:v>
                </c:pt>
                <c:pt idx="3525">
                  <c:v>26.8366606519043</c:v>
                </c:pt>
                <c:pt idx="3526">
                  <c:v>27.559385754671201</c:v>
                </c:pt>
                <c:pt idx="3527">
                  <c:v>17.517760470162798</c:v>
                </c:pt>
                <c:pt idx="3528">
                  <c:v>17.821162979826099</c:v>
                </c:pt>
                <c:pt idx="3529">
                  <c:v>18.217525096065199</c:v>
                </c:pt>
                <c:pt idx="3530">
                  <c:v>18.4197406538905</c:v>
                </c:pt>
                <c:pt idx="3531">
                  <c:v>18.528075997144999</c:v>
                </c:pt>
                <c:pt idx="3532">
                  <c:v>18.8453207936696</c:v>
                </c:pt>
                <c:pt idx="3533">
                  <c:v>19.661592144502698</c:v>
                </c:pt>
                <c:pt idx="3534">
                  <c:v>20.574638772313001</c:v>
                </c:pt>
                <c:pt idx="3535">
                  <c:v>21.124422121709902</c:v>
                </c:pt>
                <c:pt idx="3536">
                  <c:v>22.214448848725802</c:v>
                </c:pt>
                <c:pt idx="3537">
                  <c:v>23.6552789140746</c:v>
                </c:pt>
                <c:pt idx="3538">
                  <c:v>24.713891439469698</c:v>
                </c:pt>
                <c:pt idx="3539">
                  <c:v>25.249650073699701</c:v>
                </c:pt>
                <c:pt idx="3540">
                  <c:v>18.432300316099301</c:v>
                </c:pt>
                <c:pt idx="3541">
                  <c:v>18.475478046949899</c:v>
                </c:pt>
                <c:pt idx="3542">
                  <c:v>18.4197406538905</c:v>
                </c:pt>
                <c:pt idx="3543">
                  <c:v>18.2862014073113</c:v>
                </c:pt>
                <c:pt idx="3544">
                  <c:v>18.221632016121301</c:v>
                </c:pt>
                <c:pt idx="3545">
                  <c:v>18.205344600356099</c:v>
                </c:pt>
                <c:pt idx="3546">
                  <c:v>18.608275390902499</c:v>
                </c:pt>
                <c:pt idx="3547">
                  <c:v>19.314558590756299</c:v>
                </c:pt>
                <c:pt idx="3548">
                  <c:v>19.796072512036599</c:v>
                </c:pt>
                <c:pt idx="3549">
                  <c:v>20.818395456233901</c:v>
                </c:pt>
                <c:pt idx="3550">
                  <c:v>22.2661227640919</c:v>
                </c:pt>
                <c:pt idx="3551">
                  <c:v>23.395304757063101</c:v>
                </c:pt>
                <c:pt idx="3552">
                  <c:v>19.000094990660202</c:v>
                </c:pt>
                <c:pt idx="3553">
                  <c:v>18.872487415275799</c:v>
                </c:pt>
                <c:pt idx="3554">
                  <c:v>18.528075997144999</c:v>
                </c:pt>
                <c:pt idx="3555">
                  <c:v>18.221632016121301</c:v>
                </c:pt>
                <c:pt idx="3556">
                  <c:v>18.078050071992902</c:v>
                </c:pt>
                <c:pt idx="3557">
                  <c:v>17.916716792650998</c:v>
                </c:pt>
                <c:pt idx="3558">
                  <c:v>18.112880941635101</c:v>
                </c:pt>
                <c:pt idx="3559">
                  <c:v>18.692325086411302</c:v>
                </c:pt>
                <c:pt idx="3560">
                  <c:v>19.128020538099602</c:v>
                </c:pt>
                <c:pt idx="3561">
                  <c:v>20.098401388745</c:v>
                </c:pt>
                <c:pt idx="3562">
                  <c:v>21.534366710756899</c:v>
                </c:pt>
                <c:pt idx="3563">
                  <c:v>20.174119906084201</c:v>
                </c:pt>
                <c:pt idx="3564">
                  <c:v>19.738977897008901</c:v>
                </c:pt>
                <c:pt idx="3565">
                  <c:v>18.8453207936696</c:v>
                </c:pt>
                <c:pt idx="3566">
                  <c:v>18.205344600356099</c:v>
                </c:pt>
                <c:pt idx="3567">
                  <c:v>17.916716792650998</c:v>
                </c:pt>
                <c:pt idx="3568">
                  <c:v>17.511167525231201</c:v>
                </c:pt>
                <c:pt idx="3569">
                  <c:v>17.359638232539201</c:v>
                </c:pt>
                <c:pt idx="3570">
                  <c:v>17.674727527994701</c:v>
                </c:pt>
                <c:pt idx="3571">
                  <c:v>18.003943163324099</c:v>
                </c:pt>
                <c:pt idx="3572">
                  <c:v>18.838663496555402</c:v>
                </c:pt>
                <c:pt idx="3573">
                  <c:v>21.829643885487901</c:v>
                </c:pt>
                <c:pt idx="3574">
                  <c:v>21.092433067187699</c:v>
                </c:pt>
                <c:pt idx="3575">
                  <c:v>19.661592144502698</c:v>
                </c:pt>
                <c:pt idx="3576">
                  <c:v>18.608275390902499</c:v>
                </c:pt>
                <c:pt idx="3577">
                  <c:v>18.112880941635101</c:v>
                </c:pt>
                <c:pt idx="3578">
                  <c:v>17.359638232539201</c:v>
                </c:pt>
                <c:pt idx="3579">
                  <c:v>16.800136742567101</c:v>
                </c:pt>
                <c:pt idx="3580">
                  <c:v>16.7586175742785</c:v>
                </c:pt>
                <c:pt idx="3581">
                  <c:v>16.910760117389799</c:v>
                </c:pt>
                <c:pt idx="3582">
                  <c:v>23.121917249114698</c:v>
                </c:pt>
                <c:pt idx="3583">
                  <c:v>22.232623694428501</c:v>
                </c:pt>
                <c:pt idx="3584">
                  <c:v>20.574638772313001</c:v>
                </c:pt>
                <c:pt idx="3585">
                  <c:v>19.314558590756299</c:v>
                </c:pt>
                <c:pt idx="3586">
                  <c:v>18.692325086411302</c:v>
                </c:pt>
                <c:pt idx="3587">
                  <c:v>17.674727527994701</c:v>
                </c:pt>
                <c:pt idx="3588">
                  <c:v>16.7586175742785</c:v>
                </c:pt>
                <c:pt idx="3589">
                  <c:v>16.456225835537801</c:v>
                </c:pt>
                <c:pt idx="3590">
                  <c:v>23.800104486775201</c:v>
                </c:pt>
                <c:pt idx="3591">
                  <c:v>22.852495909246802</c:v>
                </c:pt>
                <c:pt idx="3592">
                  <c:v>21.124422121709902</c:v>
                </c:pt>
                <c:pt idx="3593">
                  <c:v>19.796072512036599</c:v>
                </c:pt>
                <c:pt idx="3594">
                  <c:v>19.128020538099602</c:v>
                </c:pt>
                <c:pt idx="3595">
                  <c:v>18.003943163324099</c:v>
                </c:pt>
                <c:pt idx="3596">
                  <c:v>16.910760117389799</c:v>
                </c:pt>
                <c:pt idx="3597">
                  <c:v>25.026211618326201</c:v>
                </c:pt>
                <c:pt idx="3598">
                  <c:v>24.003153532390499</c:v>
                </c:pt>
                <c:pt idx="3599">
                  <c:v>22.214448848725802</c:v>
                </c:pt>
                <c:pt idx="3600">
                  <c:v>20.818395456233901</c:v>
                </c:pt>
                <c:pt idx="3601">
                  <c:v>20.098401388745</c:v>
                </c:pt>
                <c:pt idx="3602">
                  <c:v>18.838663496555402</c:v>
                </c:pt>
                <c:pt idx="3603">
                  <c:v>26.481070647742499</c:v>
                </c:pt>
                <c:pt idx="3604">
                  <c:v>25.415281677443101</c:v>
                </c:pt>
                <c:pt idx="3605">
                  <c:v>23.6552789140746</c:v>
                </c:pt>
                <c:pt idx="3606">
                  <c:v>22.2661227640919</c:v>
                </c:pt>
                <c:pt idx="3607">
                  <c:v>21.534366710756899</c:v>
                </c:pt>
                <c:pt idx="3608">
                  <c:v>27.434531197810799</c:v>
                </c:pt>
                <c:pt idx="3609">
                  <c:v>26.379435572977201</c:v>
                </c:pt>
                <c:pt idx="3610">
                  <c:v>24.713891439469698</c:v>
                </c:pt>
                <c:pt idx="3611">
                  <c:v>23.395304757063101</c:v>
                </c:pt>
                <c:pt idx="3612">
                  <c:v>27.8659772960571</c:v>
                </c:pt>
                <c:pt idx="3613">
                  <c:v>26.8366606519043</c:v>
                </c:pt>
                <c:pt idx="3614">
                  <c:v>25.249650073699701</c:v>
                </c:pt>
                <c:pt idx="3615">
                  <c:v>28.4796902245191</c:v>
                </c:pt>
                <c:pt idx="3616">
                  <c:v>27.559385754671201</c:v>
                </c:pt>
                <c:pt idx="3617">
                  <c:v>28.581029958363398</c:v>
                </c:pt>
                <c:pt idx="3618">
                  <c:v>17.966268401015</c:v>
                </c:pt>
                <c:pt idx="3619">
                  <c:v>18.238184822370702</c:v>
                </c:pt>
                <c:pt idx="3620">
                  <c:v>19.002031041598698</c:v>
                </c:pt>
                <c:pt idx="3621">
                  <c:v>19.864677994209199</c:v>
                </c:pt>
                <c:pt idx="3622">
                  <c:v>20.403257520728499</c:v>
                </c:pt>
                <c:pt idx="3623">
                  <c:v>21.523770050691599</c:v>
                </c:pt>
                <c:pt idx="3624">
                  <c:v>23.116777096253401</c:v>
                </c:pt>
                <c:pt idx="3625">
                  <c:v>24.367907881332201</c:v>
                </c:pt>
                <c:pt idx="3626">
                  <c:v>25.026211618326201</c:v>
                </c:pt>
                <c:pt idx="3627">
                  <c:v>26.216726698654501</c:v>
                </c:pt>
                <c:pt idx="3628">
                  <c:v>27.615649461396501</c:v>
                </c:pt>
                <c:pt idx="3629">
                  <c:v>28.493354964423901</c:v>
                </c:pt>
                <c:pt idx="3630">
                  <c:v>28.865626936758801</c:v>
                </c:pt>
                <c:pt idx="3631">
                  <c:v>29.345485302741402</c:v>
                </c:pt>
                <c:pt idx="3632">
                  <c:v>18.238184822370702</c:v>
                </c:pt>
                <c:pt idx="3633">
                  <c:v>18.676595401612801</c:v>
                </c:pt>
                <c:pt idx="3634">
                  <c:v>19.446917184150301</c:v>
                </c:pt>
                <c:pt idx="3635">
                  <c:v>20.099477217176599</c:v>
                </c:pt>
                <c:pt idx="3636">
                  <c:v>20.4660779023109</c:v>
                </c:pt>
                <c:pt idx="3637">
                  <c:v>21.2266585471145</c:v>
                </c:pt>
                <c:pt idx="3638">
                  <c:v>22.414696689032802</c:v>
                </c:pt>
                <c:pt idx="3639">
                  <c:v>23.4398294040544</c:v>
                </c:pt>
                <c:pt idx="3640">
                  <c:v>24.003153532390499</c:v>
                </c:pt>
                <c:pt idx="3641">
                  <c:v>25.0532345727669</c:v>
                </c:pt>
                <c:pt idx="3642">
                  <c:v>26.3364463716769</c:v>
                </c:pt>
                <c:pt idx="3643">
                  <c:v>27.193170919961801</c:v>
                </c:pt>
                <c:pt idx="3644">
                  <c:v>27.5834477601828</c:v>
                </c:pt>
                <c:pt idx="3645">
                  <c:v>28.123159323231199</c:v>
                </c:pt>
                <c:pt idx="3646">
                  <c:v>19.002031041598698</c:v>
                </c:pt>
                <c:pt idx="3647">
                  <c:v>19.446917184150301</c:v>
                </c:pt>
                <c:pt idx="3648">
                  <c:v>20.0216612187942</c:v>
                </c:pt>
                <c:pt idx="3649">
                  <c:v>20.2745579945997</c:v>
                </c:pt>
                <c:pt idx="3650">
                  <c:v>20.3563897822646</c:v>
                </c:pt>
                <c:pt idx="3651">
                  <c:v>20.5224987445166</c:v>
                </c:pt>
                <c:pt idx="3652">
                  <c:v>21.042289309939701</c:v>
                </c:pt>
                <c:pt idx="3653">
                  <c:v>21.754979850126901</c:v>
                </c:pt>
                <c:pt idx="3654">
                  <c:v>22.214448848725802</c:v>
                </c:pt>
                <c:pt idx="3655">
                  <c:v>23.153804758763801</c:v>
                </c:pt>
                <c:pt idx="3656">
                  <c:v>24.408480251183299</c:v>
                </c:pt>
                <c:pt idx="3657">
                  <c:v>25.307049699309999</c:v>
                </c:pt>
                <c:pt idx="3658">
                  <c:v>19.864677994209199</c:v>
                </c:pt>
                <c:pt idx="3659">
                  <c:v>20.099477217176599</c:v>
                </c:pt>
                <c:pt idx="3660">
                  <c:v>20.2745579945997</c:v>
                </c:pt>
                <c:pt idx="3661">
                  <c:v>20.1762376076463</c:v>
                </c:pt>
                <c:pt idx="3662">
                  <c:v>20.077121160516199</c:v>
                </c:pt>
                <c:pt idx="3663">
                  <c:v>19.910109838733799</c:v>
                </c:pt>
                <c:pt idx="3664">
                  <c:v>19.9944011552045</c:v>
                </c:pt>
                <c:pt idx="3665">
                  <c:v>20.4511794794746</c:v>
                </c:pt>
                <c:pt idx="3666">
                  <c:v>20.818395456233901</c:v>
                </c:pt>
                <c:pt idx="3667">
                  <c:v>21.651363923738</c:v>
                </c:pt>
                <c:pt idx="3668">
                  <c:v>22.862389812535799</c:v>
                </c:pt>
                <c:pt idx="3669">
                  <c:v>20.403257520728499</c:v>
                </c:pt>
                <c:pt idx="3670">
                  <c:v>20.4660779023109</c:v>
                </c:pt>
                <c:pt idx="3671">
                  <c:v>20.3563897822646</c:v>
                </c:pt>
                <c:pt idx="3672">
                  <c:v>20.077121160516199</c:v>
                </c:pt>
                <c:pt idx="3673">
                  <c:v>19.896917504839301</c:v>
                </c:pt>
                <c:pt idx="3674">
                  <c:v>19.589369790210601</c:v>
                </c:pt>
                <c:pt idx="3675">
                  <c:v>19.475513816227298</c:v>
                </c:pt>
                <c:pt idx="3676">
                  <c:v>19.788739527882601</c:v>
                </c:pt>
                <c:pt idx="3677">
                  <c:v>20.098401388745</c:v>
                </c:pt>
                <c:pt idx="3678">
                  <c:v>20.859395140125802</c:v>
                </c:pt>
                <c:pt idx="3679">
                  <c:v>21.523770050691599</c:v>
                </c:pt>
                <c:pt idx="3680">
                  <c:v>21.2266585471145</c:v>
                </c:pt>
                <c:pt idx="3681">
                  <c:v>20.5224987445166</c:v>
                </c:pt>
                <c:pt idx="3682">
                  <c:v>19.910109838733799</c:v>
                </c:pt>
                <c:pt idx="3683">
                  <c:v>19.589369790210601</c:v>
                </c:pt>
                <c:pt idx="3684">
                  <c:v>19.049591400548699</c:v>
                </c:pt>
                <c:pt idx="3685">
                  <c:v>18.613196659832099</c:v>
                </c:pt>
                <c:pt idx="3686">
                  <c:v>18.653141738299301</c:v>
                </c:pt>
                <c:pt idx="3687">
                  <c:v>18.838663496555402</c:v>
                </c:pt>
                <c:pt idx="3688">
                  <c:v>19.430805605240401</c:v>
                </c:pt>
                <c:pt idx="3689">
                  <c:v>23.116777096253401</c:v>
                </c:pt>
                <c:pt idx="3690">
                  <c:v>22.414696689032802</c:v>
                </c:pt>
                <c:pt idx="3691">
                  <c:v>21.042289309939701</c:v>
                </c:pt>
                <c:pt idx="3692">
                  <c:v>19.9944011552045</c:v>
                </c:pt>
                <c:pt idx="3693">
                  <c:v>19.475513816227298</c:v>
                </c:pt>
                <c:pt idx="3694">
                  <c:v>18.613196659832099</c:v>
                </c:pt>
                <c:pt idx="3695">
                  <c:v>17.786066993415499</c:v>
                </c:pt>
                <c:pt idx="3696">
                  <c:v>17.481906090186101</c:v>
                </c:pt>
                <c:pt idx="3697">
                  <c:v>24.367907881332201</c:v>
                </c:pt>
                <c:pt idx="3698">
                  <c:v>23.4398294040544</c:v>
                </c:pt>
                <c:pt idx="3699">
                  <c:v>21.754979850126901</c:v>
                </c:pt>
                <c:pt idx="3700">
                  <c:v>20.4511794794746</c:v>
                </c:pt>
                <c:pt idx="3701">
                  <c:v>19.788739527882601</c:v>
                </c:pt>
                <c:pt idx="3702">
                  <c:v>18.653141738299301</c:v>
                </c:pt>
                <c:pt idx="3703">
                  <c:v>17.481906090186101</c:v>
                </c:pt>
                <c:pt idx="3704">
                  <c:v>25.026211618326201</c:v>
                </c:pt>
                <c:pt idx="3705">
                  <c:v>24.003153532390499</c:v>
                </c:pt>
                <c:pt idx="3706">
                  <c:v>22.214448848725802</c:v>
                </c:pt>
                <c:pt idx="3707">
                  <c:v>20.818395456233901</c:v>
                </c:pt>
                <c:pt idx="3708">
                  <c:v>20.098401388745</c:v>
                </c:pt>
                <c:pt idx="3709">
                  <c:v>18.838663496555402</c:v>
                </c:pt>
                <c:pt idx="3710">
                  <c:v>26.216726698654501</c:v>
                </c:pt>
                <c:pt idx="3711">
                  <c:v>25.0532345727669</c:v>
                </c:pt>
                <c:pt idx="3712">
                  <c:v>23.153804758763801</c:v>
                </c:pt>
                <c:pt idx="3713">
                  <c:v>21.651363923738</c:v>
                </c:pt>
                <c:pt idx="3714">
                  <c:v>20.859395140125802</c:v>
                </c:pt>
                <c:pt idx="3715">
                  <c:v>19.430805605240401</c:v>
                </c:pt>
                <c:pt idx="3716">
                  <c:v>27.615649461396501</c:v>
                </c:pt>
                <c:pt idx="3717">
                  <c:v>26.3364463716769</c:v>
                </c:pt>
                <c:pt idx="3718">
                  <c:v>24.408480251183299</c:v>
                </c:pt>
                <c:pt idx="3719">
                  <c:v>22.862389812535799</c:v>
                </c:pt>
                <c:pt idx="3720">
                  <c:v>28.493354964423901</c:v>
                </c:pt>
                <c:pt idx="3721">
                  <c:v>27.193170919961801</c:v>
                </c:pt>
                <c:pt idx="3722">
                  <c:v>25.307049699309999</c:v>
                </c:pt>
                <c:pt idx="3723">
                  <c:v>28.865626936758801</c:v>
                </c:pt>
                <c:pt idx="3724">
                  <c:v>27.5834477601828</c:v>
                </c:pt>
                <c:pt idx="3725">
                  <c:v>29.345485302741402</c:v>
                </c:pt>
                <c:pt idx="3726">
                  <c:v>28.123159323231199</c:v>
                </c:pt>
                <c:pt idx="3727">
                  <c:v>19.753240020588699</c:v>
                </c:pt>
                <c:pt idx="3728">
                  <c:v>20.020164214679198</c:v>
                </c:pt>
                <c:pt idx="3729">
                  <c:v>20.745718717115601</c:v>
                </c:pt>
                <c:pt idx="3730">
                  <c:v>21.559581758551101</c:v>
                </c:pt>
                <c:pt idx="3731">
                  <c:v>22.068329702178701</c:v>
                </c:pt>
                <c:pt idx="3732">
                  <c:v>23.130178375960199</c:v>
                </c:pt>
                <c:pt idx="3733">
                  <c:v>24.6488136975169</c:v>
                </c:pt>
                <c:pt idx="3734">
                  <c:v>25.848582314390701</c:v>
                </c:pt>
                <c:pt idx="3735">
                  <c:v>26.481070647742499</c:v>
                </c:pt>
                <c:pt idx="3736">
                  <c:v>27.615649461396501</c:v>
                </c:pt>
                <c:pt idx="3737">
                  <c:v>28.831628516869401</c:v>
                </c:pt>
                <c:pt idx="3738">
                  <c:v>29.455914537965299</c:v>
                </c:pt>
                <c:pt idx="3739">
                  <c:v>29.7032997501199</c:v>
                </c:pt>
                <c:pt idx="3740">
                  <c:v>20.020164214679198</c:v>
                </c:pt>
                <c:pt idx="3741">
                  <c:v>20.498046759394398</c:v>
                </c:pt>
                <c:pt idx="3742">
                  <c:v>21.3355969036568</c:v>
                </c:pt>
                <c:pt idx="3743">
                  <c:v>22.035583032762901</c:v>
                </c:pt>
                <c:pt idx="3744">
                  <c:v>22.404239109195</c:v>
                </c:pt>
                <c:pt idx="3745">
                  <c:v>23.088058504847002</c:v>
                </c:pt>
                <c:pt idx="3746">
                  <c:v>24.0656103158843</c:v>
                </c:pt>
                <c:pt idx="3747">
                  <c:v>24.928720935889899</c:v>
                </c:pt>
                <c:pt idx="3748">
                  <c:v>25.415281677443101</c:v>
                </c:pt>
                <c:pt idx="3749">
                  <c:v>26.3364463716769</c:v>
                </c:pt>
                <c:pt idx="3750">
                  <c:v>27.464437393909002</c:v>
                </c:pt>
                <c:pt idx="3751">
                  <c:v>28.179216838594499</c:v>
                </c:pt>
                <c:pt idx="3752">
                  <c:v>20.745718717115601</c:v>
                </c:pt>
                <c:pt idx="3753">
                  <c:v>21.3355969036568</c:v>
                </c:pt>
                <c:pt idx="3754">
                  <c:v>22.141890549157701</c:v>
                </c:pt>
                <c:pt idx="3755">
                  <c:v>22.547287069555502</c:v>
                </c:pt>
                <c:pt idx="3756">
                  <c:v>22.6558662282109</c:v>
                </c:pt>
                <c:pt idx="3757">
                  <c:v>22.723401106762001</c:v>
                </c:pt>
                <c:pt idx="3758">
                  <c:v>22.888801302661001</c:v>
                </c:pt>
                <c:pt idx="3759">
                  <c:v>23.318519079187499</c:v>
                </c:pt>
                <c:pt idx="3760">
                  <c:v>23.6552789140746</c:v>
                </c:pt>
                <c:pt idx="3761">
                  <c:v>24.408480251183299</c:v>
                </c:pt>
                <c:pt idx="3762">
                  <c:v>21.559581758551101</c:v>
                </c:pt>
                <c:pt idx="3763">
                  <c:v>22.035583032762901</c:v>
                </c:pt>
                <c:pt idx="3764">
                  <c:v>22.547287069555502</c:v>
                </c:pt>
                <c:pt idx="3765">
                  <c:v>22.581119340320999</c:v>
                </c:pt>
                <c:pt idx="3766">
                  <c:v>22.483258509524099</c:v>
                </c:pt>
                <c:pt idx="3767">
                  <c:v>22.196838900954301</c:v>
                </c:pt>
                <c:pt idx="3768">
                  <c:v>21.928325413936399</c:v>
                </c:pt>
                <c:pt idx="3769">
                  <c:v>22.054068670069899</c:v>
                </c:pt>
                <c:pt idx="3770">
                  <c:v>22.2661227640919</c:v>
                </c:pt>
                <c:pt idx="3771">
                  <c:v>22.862389812535799</c:v>
                </c:pt>
                <c:pt idx="3772">
                  <c:v>22.068329702178701</c:v>
                </c:pt>
                <c:pt idx="3773">
                  <c:v>22.404239109195</c:v>
                </c:pt>
                <c:pt idx="3774">
                  <c:v>22.6558662282109</c:v>
                </c:pt>
                <c:pt idx="3775">
                  <c:v>22.483258509524099</c:v>
                </c:pt>
                <c:pt idx="3776">
                  <c:v>22.2938415434223</c:v>
                </c:pt>
                <c:pt idx="3777">
                  <c:v>21.865371114104001</c:v>
                </c:pt>
                <c:pt idx="3778">
                  <c:v>21.4187847267306</c:v>
                </c:pt>
                <c:pt idx="3779">
                  <c:v>21.393957309946799</c:v>
                </c:pt>
                <c:pt idx="3780">
                  <c:v>21.534366710756899</c:v>
                </c:pt>
                <c:pt idx="3781">
                  <c:v>23.130178375960199</c:v>
                </c:pt>
                <c:pt idx="3782">
                  <c:v>23.088058504847002</c:v>
                </c:pt>
                <c:pt idx="3783">
                  <c:v>22.723401106762001</c:v>
                </c:pt>
                <c:pt idx="3784">
                  <c:v>22.196838900954301</c:v>
                </c:pt>
                <c:pt idx="3785">
                  <c:v>21.865371114104001</c:v>
                </c:pt>
                <c:pt idx="3786">
                  <c:v>21.2190307145259</c:v>
                </c:pt>
                <c:pt idx="3787">
                  <c:v>20.494001775410201</c:v>
                </c:pt>
                <c:pt idx="3788">
                  <c:v>20.209529950005699</c:v>
                </c:pt>
                <c:pt idx="3789">
                  <c:v>24.6488136975169</c:v>
                </c:pt>
                <c:pt idx="3790">
                  <c:v>24.0656103158843</c:v>
                </c:pt>
                <c:pt idx="3791">
                  <c:v>22.888801302661001</c:v>
                </c:pt>
                <c:pt idx="3792">
                  <c:v>21.928325413936399</c:v>
                </c:pt>
                <c:pt idx="3793">
                  <c:v>21.4187847267306</c:v>
                </c:pt>
                <c:pt idx="3794">
                  <c:v>20.494001775410201</c:v>
                </c:pt>
                <c:pt idx="3795">
                  <c:v>25.848582314390701</c:v>
                </c:pt>
                <c:pt idx="3796">
                  <c:v>24.928720935889899</c:v>
                </c:pt>
                <c:pt idx="3797">
                  <c:v>23.318519079187499</c:v>
                </c:pt>
                <c:pt idx="3798">
                  <c:v>22.054068670069899</c:v>
                </c:pt>
                <c:pt idx="3799">
                  <c:v>21.393957309946799</c:v>
                </c:pt>
                <c:pt idx="3800">
                  <c:v>20.209529950005699</c:v>
                </c:pt>
                <c:pt idx="3801">
                  <c:v>26.481070647742499</c:v>
                </c:pt>
                <c:pt idx="3802">
                  <c:v>25.415281677443101</c:v>
                </c:pt>
                <c:pt idx="3803">
                  <c:v>23.6552789140746</c:v>
                </c:pt>
                <c:pt idx="3804">
                  <c:v>22.2661227640919</c:v>
                </c:pt>
                <c:pt idx="3805">
                  <c:v>21.534366710756899</c:v>
                </c:pt>
                <c:pt idx="3806">
                  <c:v>27.615649461396501</c:v>
                </c:pt>
                <c:pt idx="3807">
                  <c:v>26.3364463716769</c:v>
                </c:pt>
                <c:pt idx="3808">
                  <c:v>24.408480251183299</c:v>
                </c:pt>
                <c:pt idx="3809">
                  <c:v>22.862389812535799</c:v>
                </c:pt>
                <c:pt idx="3810">
                  <c:v>28.831628516869401</c:v>
                </c:pt>
                <c:pt idx="3811">
                  <c:v>27.464437393909002</c:v>
                </c:pt>
                <c:pt idx="3812">
                  <c:v>29.455914537965299</c:v>
                </c:pt>
                <c:pt idx="3813">
                  <c:v>28.179216838594499</c:v>
                </c:pt>
                <c:pt idx="3814">
                  <c:v>29.7032997501199</c:v>
                </c:pt>
                <c:pt idx="3815">
                  <c:v>20.943152190472201</c:v>
                </c:pt>
                <c:pt idx="3816">
                  <c:v>21.208366266829898</c:v>
                </c:pt>
                <c:pt idx="3817">
                  <c:v>21.9144538617529</c:v>
                </c:pt>
                <c:pt idx="3818">
                  <c:v>22.698569260585799</c:v>
                </c:pt>
                <c:pt idx="3819">
                  <c:v>23.1873231374989</c:v>
                </c:pt>
                <c:pt idx="3820">
                  <c:v>24.206899999865801</c:v>
                </c:pt>
                <c:pt idx="3821">
                  <c:v>25.6678815347829</c:v>
                </c:pt>
                <c:pt idx="3822">
                  <c:v>26.825519685453902</c:v>
                </c:pt>
                <c:pt idx="3823">
                  <c:v>27.434531197810799</c:v>
                </c:pt>
                <c:pt idx="3824">
                  <c:v>28.493354964423901</c:v>
                </c:pt>
                <c:pt idx="3825">
                  <c:v>29.455914537965299</c:v>
                </c:pt>
                <c:pt idx="3826">
                  <c:v>29.756937535785799</c:v>
                </c:pt>
                <c:pt idx="3827">
                  <c:v>21.208366266829898</c:v>
                </c:pt>
                <c:pt idx="3828">
                  <c:v>21.707185924500301</c:v>
                </c:pt>
                <c:pt idx="3829">
                  <c:v>22.587926525799201</c:v>
                </c:pt>
                <c:pt idx="3830">
                  <c:v>23.337603889039901</c:v>
                </c:pt>
                <c:pt idx="3831">
                  <c:v>23.730130924579299</c:v>
                </c:pt>
                <c:pt idx="3832">
                  <c:v>24.411626568003499</c:v>
                </c:pt>
                <c:pt idx="3833">
                  <c:v>25.243227508529301</c:v>
                </c:pt>
                <c:pt idx="3834">
                  <c:v>25.960432670262499</c:v>
                </c:pt>
                <c:pt idx="3835">
                  <c:v>26.379435572977201</c:v>
                </c:pt>
                <c:pt idx="3836">
                  <c:v>27.193170919961801</c:v>
                </c:pt>
                <c:pt idx="3837">
                  <c:v>28.179216838594499</c:v>
                </c:pt>
                <c:pt idx="3838">
                  <c:v>21.9144538617529</c:v>
                </c:pt>
                <c:pt idx="3839">
                  <c:v>22.587926525799201</c:v>
                </c:pt>
                <c:pt idx="3840">
                  <c:v>23.5494549257199</c:v>
                </c:pt>
                <c:pt idx="3841">
                  <c:v>24.113955862574802</c:v>
                </c:pt>
                <c:pt idx="3842">
                  <c:v>24.288148456629099</c:v>
                </c:pt>
                <c:pt idx="3843">
                  <c:v>24.363709920368599</c:v>
                </c:pt>
                <c:pt idx="3844">
                  <c:v>24.300462815178701</c:v>
                </c:pt>
                <c:pt idx="3845">
                  <c:v>24.487240208270599</c:v>
                </c:pt>
                <c:pt idx="3846">
                  <c:v>24.713891439469698</c:v>
                </c:pt>
                <c:pt idx="3847">
                  <c:v>25.307049699309999</c:v>
                </c:pt>
                <c:pt idx="3848">
                  <c:v>22.698569260585799</c:v>
                </c:pt>
                <c:pt idx="3849">
                  <c:v>23.337603889039901</c:v>
                </c:pt>
                <c:pt idx="3850">
                  <c:v>24.113955862574802</c:v>
                </c:pt>
                <c:pt idx="3851">
                  <c:v>24.316325321859001</c:v>
                </c:pt>
                <c:pt idx="3852">
                  <c:v>24.255372903459499</c:v>
                </c:pt>
                <c:pt idx="3853">
                  <c:v>23.931637903719199</c:v>
                </c:pt>
                <c:pt idx="3854">
                  <c:v>23.445544419638601</c:v>
                </c:pt>
                <c:pt idx="3855">
                  <c:v>23.317144438289699</c:v>
                </c:pt>
                <c:pt idx="3856">
                  <c:v>23.395304757063101</c:v>
                </c:pt>
                <c:pt idx="3857">
                  <c:v>23.1873231374989</c:v>
                </c:pt>
                <c:pt idx="3858">
                  <c:v>23.730130924579299</c:v>
                </c:pt>
                <c:pt idx="3859">
                  <c:v>24.288148456629099</c:v>
                </c:pt>
                <c:pt idx="3860">
                  <c:v>24.255372903459499</c:v>
                </c:pt>
                <c:pt idx="3861">
                  <c:v>24.0852844233201</c:v>
                </c:pt>
                <c:pt idx="3862">
                  <c:v>23.608193760066701</c:v>
                </c:pt>
                <c:pt idx="3863">
                  <c:v>22.961957330078398</c:v>
                </c:pt>
                <c:pt idx="3864">
                  <c:v>22.692714689754499</c:v>
                </c:pt>
                <c:pt idx="3865">
                  <c:v>24.206899999865801</c:v>
                </c:pt>
                <c:pt idx="3866">
                  <c:v>24.411626568003499</c:v>
                </c:pt>
                <c:pt idx="3867">
                  <c:v>24.363709920368599</c:v>
                </c:pt>
                <c:pt idx="3868">
                  <c:v>23.931637903719199</c:v>
                </c:pt>
                <c:pt idx="3869">
                  <c:v>23.608193760066701</c:v>
                </c:pt>
                <c:pt idx="3870">
                  <c:v>22.918345525528501</c:v>
                </c:pt>
                <c:pt idx="3871">
                  <c:v>22.032008706782101</c:v>
                </c:pt>
                <c:pt idx="3872">
                  <c:v>25.6678815347829</c:v>
                </c:pt>
                <c:pt idx="3873">
                  <c:v>25.243227508529301</c:v>
                </c:pt>
                <c:pt idx="3874">
                  <c:v>24.300462815178701</c:v>
                </c:pt>
                <c:pt idx="3875">
                  <c:v>23.445544419638601</c:v>
                </c:pt>
                <c:pt idx="3876">
                  <c:v>22.961957330078398</c:v>
                </c:pt>
                <c:pt idx="3877">
                  <c:v>22.032008706782101</c:v>
                </c:pt>
                <c:pt idx="3878">
                  <c:v>26.825519685453902</c:v>
                </c:pt>
                <c:pt idx="3879">
                  <c:v>25.960432670262499</c:v>
                </c:pt>
                <c:pt idx="3880">
                  <c:v>24.487240208270599</c:v>
                </c:pt>
                <c:pt idx="3881">
                  <c:v>23.317144438289699</c:v>
                </c:pt>
                <c:pt idx="3882">
                  <c:v>22.692714689754499</c:v>
                </c:pt>
                <c:pt idx="3883">
                  <c:v>27.434531197810799</c:v>
                </c:pt>
                <c:pt idx="3884">
                  <c:v>26.379435572977201</c:v>
                </c:pt>
                <c:pt idx="3885">
                  <c:v>24.713891439469698</c:v>
                </c:pt>
                <c:pt idx="3886">
                  <c:v>23.395304757063101</c:v>
                </c:pt>
                <c:pt idx="3887">
                  <c:v>28.493354964423901</c:v>
                </c:pt>
                <c:pt idx="3888">
                  <c:v>27.193170919961801</c:v>
                </c:pt>
                <c:pt idx="3889">
                  <c:v>25.307049699309999</c:v>
                </c:pt>
                <c:pt idx="3890">
                  <c:v>29.455914537965299</c:v>
                </c:pt>
                <c:pt idx="3891">
                  <c:v>28.179216838594499</c:v>
                </c:pt>
                <c:pt idx="3892">
                  <c:v>29.756937535785799</c:v>
                </c:pt>
                <c:pt idx="3893">
                  <c:v>21.507428996363501</c:v>
                </c:pt>
                <c:pt idx="3894">
                  <c:v>21.771974072276699</c:v>
                </c:pt>
                <c:pt idx="3895">
                  <c:v>22.469072659498899</c:v>
                </c:pt>
                <c:pt idx="3896">
                  <c:v>23.238216773496301</c:v>
                </c:pt>
                <c:pt idx="3897">
                  <c:v>23.7163957944252</c:v>
                </c:pt>
                <c:pt idx="3898">
                  <c:v>24.712725546599</c:v>
                </c:pt>
                <c:pt idx="3899">
                  <c:v>26.140520872733099</c:v>
                </c:pt>
                <c:pt idx="3900">
                  <c:v>27.272525094840098</c:v>
                </c:pt>
                <c:pt idx="3901">
                  <c:v>27.8659772960571</c:v>
                </c:pt>
                <c:pt idx="3902">
                  <c:v>28.865626936758801</c:v>
                </c:pt>
                <c:pt idx="3903">
                  <c:v>29.7032997501199</c:v>
                </c:pt>
                <c:pt idx="3904">
                  <c:v>21.771974072276699</c:v>
                </c:pt>
                <c:pt idx="3905">
                  <c:v>22.2800185311274</c:v>
                </c:pt>
                <c:pt idx="3906">
                  <c:v>23.179877235026701</c:v>
                </c:pt>
                <c:pt idx="3907">
                  <c:v>23.955357143121901</c:v>
                </c:pt>
                <c:pt idx="3908">
                  <c:v>24.364592122119699</c:v>
                </c:pt>
                <c:pt idx="3909">
                  <c:v>25.0650462843425</c:v>
                </c:pt>
                <c:pt idx="3910">
                  <c:v>25.833540316357901</c:v>
                </c:pt>
                <c:pt idx="3911">
                  <c:v>26.460221735924701</c:v>
                </c:pt>
                <c:pt idx="3912">
                  <c:v>26.8366606519043</c:v>
                </c:pt>
                <c:pt idx="3913">
                  <c:v>27.5834477601828</c:v>
                </c:pt>
                <c:pt idx="3914">
                  <c:v>22.469072659498899</c:v>
                </c:pt>
                <c:pt idx="3915">
                  <c:v>23.179877235026701</c:v>
                </c:pt>
                <c:pt idx="3916">
                  <c:v>24.212583586605799</c:v>
                </c:pt>
                <c:pt idx="3917">
                  <c:v>24.867850958710399</c:v>
                </c:pt>
                <c:pt idx="3918">
                  <c:v>25.0921403348156</c:v>
                </c:pt>
                <c:pt idx="3919">
                  <c:v>25.2067713913025</c:v>
                </c:pt>
                <c:pt idx="3920">
                  <c:v>25.0440104171957</c:v>
                </c:pt>
                <c:pt idx="3921">
                  <c:v>25.092022167376498</c:v>
                </c:pt>
                <c:pt idx="3922">
                  <c:v>25.249650073699701</c:v>
                </c:pt>
                <c:pt idx="3923">
                  <c:v>23.238216773496301</c:v>
                </c:pt>
                <c:pt idx="3924">
                  <c:v>23.955357143121901</c:v>
                </c:pt>
                <c:pt idx="3925">
                  <c:v>24.867850958710399</c:v>
                </c:pt>
                <c:pt idx="3926">
                  <c:v>25.185354620682102</c:v>
                </c:pt>
                <c:pt idx="3927">
                  <c:v>25.159262308058398</c:v>
                </c:pt>
                <c:pt idx="3928">
                  <c:v>24.8347749791944</c:v>
                </c:pt>
                <c:pt idx="3929">
                  <c:v>24.251812195946101</c:v>
                </c:pt>
                <c:pt idx="3930">
                  <c:v>23.992022720459399</c:v>
                </c:pt>
                <c:pt idx="3931">
                  <c:v>23.7163957944252</c:v>
                </c:pt>
                <c:pt idx="3932">
                  <c:v>24.364592122119699</c:v>
                </c:pt>
                <c:pt idx="3933">
                  <c:v>25.0921403348156</c:v>
                </c:pt>
                <c:pt idx="3934">
                  <c:v>25.159262308058398</c:v>
                </c:pt>
                <c:pt idx="3935">
                  <c:v>25.0093074358964</c:v>
                </c:pt>
                <c:pt idx="3936">
                  <c:v>24.5194331760644</c:v>
                </c:pt>
                <c:pt idx="3937">
                  <c:v>23.785375791698399</c:v>
                </c:pt>
                <c:pt idx="3938">
                  <c:v>24.712725546599</c:v>
                </c:pt>
                <c:pt idx="3939">
                  <c:v>25.0650462843425</c:v>
                </c:pt>
                <c:pt idx="3940">
                  <c:v>25.2067713913025</c:v>
                </c:pt>
                <c:pt idx="3941">
                  <c:v>24.8347749791944</c:v>
                </c:pt>
                <c:pt idx="3942">
                  <c:v>24.5194331760644</c:v>
                </c:pt>
                <c:pt idx="3943">
                  <c:v>23.8159772722226</c:v>
                </c:pt>
                <c:pt idx="3944">
                  <c:v>26.140520872733099</c:v>
                </c:pt>
                <c:pt idx="3945">
                  <c:v>25.833540316357901</c:v>
                </c:pt>
                <c:pt idx="3946">
                  <c:v>25.0440104171957</c:v>
                </c:pt>
                <c:pt idx="3947">
                  <c:v>24.251812195946101</c:v>
                </c:pt>
                <c:pt idx="3948">
                  <c:v>23.785375791698399</c:v>
                </c:pt>
                <c:pt idx="3949">
                  <c:v>27.272525094840098</c:v>
                </c:pt>
                <c:pt idx="3950">
                  <c:v>26.460221735924701</c:v>
                </c:pt>
                <c:pt idx="3951">
                  <c:v>25.092022167376498</c:v>
                </c:pt>
                <c:pt idx="3952">
                  <c:v>23.992022720459399</c:v>
                </c:pt>
                <c:pt idx="3953">
                  <c:v>27.8659772960571</c:v>
                </c:pt>
                <c:pt idx="3954">
                  <c:v>26.8366606519043</c:v>
                </c:pt>
                <c:pt idx="3955">
                  <c:v>25.249650073699701</c:v>
                </c:pt>
                <c:pt idx="3956">
                  <c:v>28.865626936758801</c:v>
                </c:pt>
                <c:pt idx="3957">
                  <c:v>27.5834477601828</c:v>
                </c:pt>
                <c:pt idx="3958">
                  <c:v>29.7032997501199</c:v>
                </c:pt>
                <c:pt idx="3959">
                  <c:v>22.415136647525198</c:v>
                </c:pt>
                <c:pt idx="3960">
                  <c:v>22.678532503531301</c:v>
                </c:pt>
                <c:pt idx="3961">
                  <c:v>23.359455050136699</c:v>
                </c:pt>
                <c:pt idx="3962">
                  <c:v>24.100246879169301</c:v>
                </c:pt>
                <c:pt idx="3963">
                  <c:v>24.557525527098399</c:v>
                </c:pt>
                <c:pt idx="3964">
                  <c:v>25.505783611561601</c:v>
                </c:pt>
                <c:pt idx="3965">
                  <c:v>26.859477665449901</c:v>
                </c:pt>
                <c:pt idx="3966">
                  <c:v>27.927591028976501</c:v>
                </c:pt>
                <c:pt idx="3967">
                  <c:v>28.4796902245191</c:v>
                </c:pt>
                <c:pt idx="3968">
                  <c:v>29.345485302741402</c:v>
                </c:pt>
                <c:pt idx="3969">
                  <c:v>22.678532503531301</c:v>
                </c:pt>
                <c:pt idx="3970">
                  <c:v>23.201835925661602</c:v>
                </c:pt>
                <c:pt idx="3971">
                  <c:v>24.130669684595201</c:v>
                </c:pt>
                <c:pt idx="3972">
                  <c:v>24.948324433290299</c:v>
                </c:pt>
                <c:pt idx="3973">
                  <c:v>25.390144554991199</c:v>
                </c:pt>
                <c:pt idx="3974">
                  <c:v>26.156949886942499</c:v>
                </c:pt>
                <c:pt idx="3975">
                  <c:v>26.8649008381601</c:v>
                </c:pt>
                <c:pt idx="3976">
                  <c:v>27.2885237224333</c:v>
                </c:pt>
                <c:pt idx="3977">
                  <c:v>27.559385754671201</c:v>
                </c:pt>
                <c:pt idx="3978">
                  <c:v>28.123159323231199</c:v>
                </c:pt>
                <c:pt idx="3979">
                  <c:v>23.359455050136699</c:v>
                </c:pt>
                <c:pt idx="3980">
                  <c:v>24.130669684595201</c:v>
                </c:pt>
                <c:pt idx="3981">
                  <c:v>25.273348808653399</c:v>
                </c:pt>
                <c:pt idx="3982">
                  <c:v>26.092349223203101</c:v>
                </c:pt>
                <c:pt idx="3983">
                  <c:v>26.4331955698607</c:v>
                </c:pt>
                <c:pt idx="3984">
                  <c:v>26.7045570269776</c:v>
                </c:pt>
                <c:pt idx="3985">
                  <c:v>26.413067966672099</c:v>
                </c:pt>
                <c:pt idx="3986">
                  <c:v>26.190796029504401</c:v>
                </c:pt>
                <c:pt idx="3987">
                  <c:v>24.100246879169301</c:v>
                </c:pt>
                <c:pt idx="3988">
                  <c:v>24.948324433290299</c:v>
                </c:pt>
                <c:pt idx="3989">
                  <c:v>26.092349223203101</c:v>
                </c:pt>
                <c:pt idx="3990">
                  <c:v>26.6729658824597</c:v>
                </c:pt>
                <c:pt idx="3991">
                  <c:v>26.753415757531599</c:v>
                </c:pt>
                <c:pt idx="3992">
                  <c:v>26.470184823511101</c:v>
                </c:pt>
                <c:pt idx="3993">
                  <c:v>25.739361207795</c:v>
                </c:pt>
                <c:pt idx="3994">
                  <c:v>24.557525527098399</c:v>
                </c:pt>
                <c:pt idx="3995">
                  <c:v>25.390144554991199</c:v>
                </c:pt>
                <c:pt idx="3996">
                  <c:v>26.4331955698607</c:v>
                </c:pt>
                <c:pt idx="3997">
                  <c:v>26.753415757531599</c:v>
                </c:pt>
                <c:pt idx="3998">
                  <c:v>26.666392962861501</c:v>
                </c:pt>
                <c:pt idx="3999">
                  <c:v>26.174621698404799</c:v>
                </c:pt>
                <c:pt idx="4000">
                  <c:v>25.505783611561601</c:v>
                </c:pt>
                <c:pt idx="4001">
                  <c:v>26.156949886942499</c:v>
                </c:pt>
                <c:pt idx="4002">
                  <c:v>26.7045570269776</c:v>
                </c:pt>
                <c:pt idx="4003">
                  <c:v>26.470184823511101</c:v>
                </c:pt>
                <c:pt idx="4004">
                  <c:v>26.174621698404799</c:v>
                </c:pt>
                <c:pt idx="4005">
                  <c:v>25.458166094313601</c:v>
                </c:pt>
                <c:pt idx="4006">
                  <c:v>26.859477665449901</c:v>
                </c:pt>
                <c:pt idx="4007">
                  <c:v>26.8649008381601</c:v>
                </c:pt>
                <c:pt idx="4008">
                  <c:v>26.413067966672099</c:v>
                </c:pt>
                <c:pt idx="4009">
                  <c:v>25.739361207795</c:v>
                </c:pt>
                <c:pt idx="4010">
                  <c:v>27.927591028976501</c:v>
                </c:pt>
                <c:pt idx="4011">
                  <c:v>27.2885237224333</c:v>
                </c:pt>
                <c:pt idx="4012">
                  <c:v>26.190796029504401</c:v>
                </c:pt>
                <c:pt idx="4013">
                  <c:v>28.4796902245191</c:v>
                </c:pt>
                <c:pt idx="4014">
                  <c:v>27.559385754671201</c:v>
                </c:pt>
                <c:pt idx="4015">
                  <c:v>29.345485302741402</c:v>
                </c:pt>
                <c:pt idx="4016">
                  <c:v>28.123159323231199</c:v>
                </c:pt>
                <c:pt idx="4017">
                  <c:v>23.232505833450301</c:v>
                </c:pt>
                <c:pt idx="4018">
                  <c:v>23.494656080673799</c:v>
                </c:pt>
                <c:pt idx="4019">
                  <c:v>24.156749752191001</c:v>
                </c:pt>
                <c:pt idx="4020">
                  <c:v>24.8616643809275</c:v>
                </c:pt>
                <c:pt idx="4021">
                  <c:v>25.289773336227899</c:v>
                </c:pt>
                <c:pt idx="4022">
                  <c:v>26.160809849915101</c:v>
                </c:pt>
                <c:pt idx="4023">
                  <c:v>27.358159963184999</c:v>
                </c:pt>
                <c:pt idx="4024">
                  <c:v>28.223775923182501</c:v>
                </c:pt>
                <c:pt idx="4025">
                  <c:v>28.581029958363398</c:v>
                </c:pt>
                <c:pt idx="4026">
                  <c:v>23.494656080673799</c:v>
                </c:pt>
                <c:pt idx="4027">
                  <c:v>24.034128247981901</c:v>
                </c:pt>
                <c:pt idx="4028">
                  <c:v>24.988533984624599</c:v>
                </c:pt>
                <c:pt idx="4029">
                  <c:v>25.844004785183099</c:v>
                </c:pt>
                <c:pt idx="4030">
                  <c:v>26.319819096928001</c:v>
                </c:pt>
                <c:pt idx="4031">
                  <c:v>27.1943349278434</c:v>
                </c:pt>
                <c:pt idx="4032">
                  <c:v>28.025254087825399</c:v>
                </c:pt>
                <c:pt idx="4033">
                  <c:v>28.1398810237012</c:v>
                </c:pt>
                <c:pt idx="4034">
                  <c:v>24.156749752191001</c:v>
                </c:pt>
                <c:pt idx="4035">
                  <c:v>24.988533984624599</c:v>
                </c:pt>
                <c:pt idx="4036">
                  <c:v>26.227050780274901</c:v>
                </c:pt>
                <c:pt idx="4037">
                  <c:v>27.205383412463199</c:v>
                </c:pt>
                <c:pt idx="4038">
                  <c:v>27.699032687553299</c:v>
                </c:pt>
                <c:pt idx="4039">
                  <c:v>28.383599677922302</c:v>
                </c:pt>
                <c:pt idx="4040">
                  <c:v>24.8616643809275</c:v>
                </c:pt>
                <c:pt idx="4041">
                  <c:v>25.844004785183099</c:v>
                </c:pt>
                <c:pt idx="4042">
                  <c:v>27.205383412463199</c:v>
                </c:pt>
                <c:pt idx="4043">
                  <c:v>28.158954694046301</c:v>
                </c:pt>
                <c:pt idx="4044">
                  <c:v>28.513707025486902</c:v>
                </c:pt>
                <c:pt idx="4045">
                  <c:v>28.4463158860659</c:v>
                </c:pt>
                <c:pt idx="4046">
                  <c:v>25.289773336227899</c:v>
                </c:pt>
                <c:pt idx="4047">
                  <c:v>26.319819096928001</c:v>
                </c:pt>
                <c:pt idx="4048">
                  <c:v>27.699032687553299</c:v>
                </c:pt>
                <c:pt idx="4049">
                  <c:v>28.513707025486902</c:v>
                </c:pt>
                <c:pt idx="4050">
                  <c:v>28.624115895966401</c:v>
                </c:pt>
                <c:pt idx="4051">
                  <c:v>26.160809849915101</c:v>
                </c:pt>
                <c:pt idx="4052">
                  <c:v>27.1943349278434</c:v>
                </c:pt>
                <c:pt idx="4053">
                  <c:v>28.383599677922302</c:v>
                </c:pt>
                <c:pt idx="4054">
                  <c:v>28.4463158860659</c:v>
                </c:pt>
                <c:pt idx="4055">
                  <c:v>27.358159963184999</c:v>
                </c:pt>
                <c:pt idx="4056">
                  <c:v>28.025254087825399</c:v>
                </c:pt>
                <c:pt idx="4057">
                  <c:v>28.223775923182501</c:v>
                </c:pt>
                <c:pt idx="4058">
                  <c:v>28.1398810237012</c:v>
                </c:pt>
                <c:pt idx="4059">
                  <c:v>28.581029958363398</c:v>
                </c:pt>
                <c:pt idx="4060">
                  <c:v>23.502472115345999</c:v>
                </c:pt>
                <c:pt idx="4061">
                  <c:v>23.764173449104199</c:v>
                </c:pt>
                <c:pt idx="4062">
                  <c:v>24.418575898916998</c:v>
                </c:pt>
                <c:pt idx="4063">
                  <c:v>25.107201773629399</c:v>
                </c:pt>
                <c:pt idx="4064">
                  <c:v>25.520079959107498</c:v>
                </c:pt>
                <c:pt idx="4065">
                  <c:v>26.339474079449602</c:v>
                </c:pt>
                <c:pt idx="4066">
                  <c:v>27.360030234812399</c:v>
                </c:pt>
                <c:pt idx="4067">
                  <c:v>27.838963556703899</c:v>
                </c:pt>
                <c:pt idx="4068">
                  <c:v>23.764173449104199</c:v>
                </c:pt>
                <c:pt idx="4069">
                  <c:v>24.310028964906</c:v>
                </c:pt>
                <c:pt idx="4070">
                  <c:v>25.273341880695799</c:v>
                </c:pt>
                <c:pt idx="4071">
                  <c:v>26.141469891607201</c:v>
                </c:pt>
                <c:pt idx="4072">
                  <c:v>26.629359180756001</c:v>
                </c:pt>
                <c:pt idx="4073">
                  <c:v>27.551192008597202</c:v>
                </c:pt>
                <c:pt idx="4074">
                  <c:v>28.5756458568029</c:v>
                </c:pt>
                <c:pt idx="4075">
                  <c:v>24.418575898916998</c:v>
                </c:pt>
                <c:pt idx="4076">
                  <c:v>25.273341880695799</c:v>
                </c:pt>
                <c:pt idx="4077">
                  <c:v>26.543867887622898</c:v>
                </c:pt>
                <c:pt idx="4078">
                  <c:v>27.574572780061501</c:v>
                </c:pt>
                <c:pt idx="4079">
                  <c:v>28.125524904789199</c:v>
                </c:pt>
                <c:pt idx="4080">
                  <c:v>29.1202475982628</c:v>
                </c:pt>
                <c:pt idx="4081">
                  <c:v>25.107201773629399</c:v>
                </c:pt>
                <c:pt idx="4082">
                  <c:v>26.141469891607201</c:v>
                </c:pt>
                <c:pt idx="4083">
                  <c:v>27.574572780061501</c:v>
                </c:pt>
                <c:pt idx="4084">
                  <c:v>28.677986939218201</c:v>
                </c:pt>
                <c:pt idx="4085">
                  <c:v>29.245267841276</c:v>
                </c:pt>
                <c:pt idx="4086">
                  <c:v>25.520079959107498</c:v>
                </c:pt>
                <c:pt idx="4087">
                  <c:v>26.629359180756001</c:v>
                </c:pt>
                <c:pt idx="4088">
                  <c:v>28.125524904789199</c:v>
                </c:pt>
                <c:pt idx="4089">
                  <c:v>29.245267841276</c:v>
                </c:pt>
                <c:pt idx="4090">
                  <c:v>26.339474079449602</c:v>
                </c:pt>
                <c:pt idx="4091">
                  <c:v>27.551192008597202</c:v>
                </c:pt>
                <c:pt idx="4092">
                  <c:v>29.1202475982628</c:v>
                </c:pt>
                <c:pt idx="4093">
                  <c:v>27.360030234812399</c:v>
                </c:pt>
                <c:pt idx="4094">
                  <c:v>28.5756458568029</c:v>
                </c:pt>
                <c:pt idx="4095">
                  <c:v>27.838963556703899</c:v>
                </c:pt>
                <c:pt idx="4096">
                  <c:v>1.55745244326093</c:v>
                </c:pt>
                <c:pt idx="4097">
                  <c:v>4.2584983179189901</c:v>
                </c:pt>
                <c:pt idx="4098">
                  <c:v>8.2172938271459692</c:v>
                </c:pt>
                <c:pt idx="4099">
                  <c:v>11.2315282385059</c:v>
                </c:pt>
                <c:pt idx="4100">
                  <c:v>12.80884667922</c:v>
                </c:pt>
                <c:pt idx="4101">
                  <c:v>15.694752290276901</c:v>
                </c:pt>
                <c:pt idx="4102">
                  <c:v>19.282019592064401</c:v>
                </c:pt>
                <c:pt idx="4103">
                  <c:v>21.869666307522401</c:v>
                </c:pt>
                <c:pt idx="4104">
                  <c:v>23.184515828306299</c:v>
                </c:pt>
                <c:pt idx="4105">
                  <c:v>25.521855719361401</c:v>
                </c:pt>
                <c:pt idx="4106">
                  <c:v>28.299694653942101</c:v>
                </c:pt>
                <c:pt idx="4107">
                  <c:v>30.208853718238299</c:v>
                </c:pt>
                <c:pt idx="4108">
                  <c:v>31.143941494168999</c:v>
                </c:pt>
                <c:pt idx="4109">
                  <c:v>32.630417851861701</c:v>
                </c:pt>
                <c:pt idx="4110">
                  <c:v>32.372943566522899</c:v>
                </c:pt>
                <c:pt idx="4111">
                  <c:v>32.193134921515302</c:v>
                </c:pt>
                <c:pt idx="4112">
                  <c:v>4.2584983179189901</c:v>
                </c:pt>
                <c:pt idx="4113">
                  <c:v>5.9753219074530604</c:v>
                </c:pt>
                <c:pt idx="4114">
                  <c:v>9.2369906961701194</c:v>
                </c:pt>
                <c:pt idx="4115">
                  <c:v>11.9299284630254</c:v>
                </c:pt>
                <c:pt idx="4116">
                  <c:v>13.376404624422401</c:v>
                </c:pt>
                <c:pt idx="4117">
                  <c:v>16.0658734242189</c:v>
                </c:pt>
                <c:pt idx="4118">
                  <c:v>19.4621394789046</c:v>
                </c:pt>
                <c:pt idx="4119">
                  <c:v>21.937115368243902</c:v>
                </c:pt>
                <c:pt idx="4120">
                  <c:v>23.2005907864887</c:v>
                </c:pt>
                <c:pt idx="4121">
                  <c:v>25.4532348139766</c:v>
                </c:pt>
                <c:pt idx="4122">
                  <c:v>28.131648504190501</c:v>
                </c:pt>
                <c:pt idx="4123">
                  <c:v>29.952443891101499</c:v>
                </c:pt>
                <c:pt idx="4124">
                  <c:v>30.817563088609202</c:v>
                </c:pt>
                <c:pt idx="4125">
                  <c:v>32.048744218331898</c:v>
                </c:pt>
                <c:pt idx="4126">
                  <c:v>32.224002568312102</c:v>
                </c:pt>
                <c:pt idx="4127">
                  <c:v>32.114419085887597</c:v>
                </c:pt>
                <c:pt idx="4128">
                  <c:v>8.2172938271459692</c:v>
                </c:pt>
                <c:pt idx="4129">
                  <c:v>9.2369906961701194</c:v>
                </c:pt>
                <c:pt idx="4130">
                  <c:v>11.6060784984339</c:v>
                </c:pt>
                <c:pt idx="4131">
                  <c:v>13.7353490267037</c:v>
                </c:pt>
                <c:pt idx="4132">
                  <c:v>14.9152784891939</c:v>
                </c:pt>
                <c:pt idx="4133">
                  <c:v>17.156568674115</c:v>
                </c:pt>
                <c:pt idx="4134">
                  <c:v>20.055084439273202</c:v>
                </c:pt>
                <c:pt idx="4135">
                  <c:v>22.2066316174962</c:v>
                </c:pt>
                <c:pt idx="4136">
                  <c:v>23.316073833224198</c:v>
                </c:pt>
                <c:pt idx="4137">
                  <c:v>25.309263969567301</c:v>
                </c:pt>
                <c:pt idx="4138">
                  <c:v>27.6913393438412</c:v>
                </c:pt>
                <c:pt idx="4139">
                  <c:v>29.296158166158399</c:v>
                </c:pt>
                <c:pt idx="4140">
                  <c:v>30.044347752440199</c:v>
                </c:pt>
                <c:pt idx="4141">
                  <c:v>31.144988216215602</c:v>
                </c:pt>
                <c:pt idx="4142">
                  <c:v>31.7724818209796</c:v>
                </c:pt>
                <c:pt idx="4143">
                  <c:v>31.8859894402149</c:v>
                </c:pt>
                <c:pt idx="4144">
                  <c:v>11.2315282385059</c:v>
                </c:pt>
                <c:pt idx="4145">
                  <c:v>11.9299284630254</c:v>
                </c:pt>
                <c:pt idx="4146">
                  <c:v>13.7353490267037</c:v>
                </c:pt>
                <c:pt idx="4147">
                  <c:v>15.4570648438789</c:v>
                </c:pt>
                <c:pt idx="4148">
                  <c:v>16.432460681604301</c:v>
                </c:pt>
                <c:pt idx="4149">
                  <c:v>18.310453443656701</c:v>
                </c:pt>
                <c:pt idx="4150">
                  <c:v>20.7686439591726</c:v>
                </c:pt>
                <c:pt idx="4151">
                  <c:v>22.606722778339702</c:v>
                </c:pt>
                <c:pt idx="4152">
                  <c:v>23.558238769519299</c:v>
                </c:pt>
                <c:pt idx="4153">
                  <c:v>25.274145325166199</c:v>
                </c:pt>
                <c:pt idx="4154">
                  <c:v>27.336183674306898</c:v>
                </c:pt>
                <c:pt idx="4155">
                  <c:v>28.734872094852001</c:v>
                </c:pt>
                <c:pt idx="4156">
                  <c:v>29.3952354917853</c:v>
                </c:pt>
                <c:pt idx="4157">
                  <c:v>30.423267506741201</c:v>
                </c:pt>
                <c:pt idx="4158">
                  <c:v>31.2564385148324</c:v>
                </c:pt>
                <c:pt idx="4159">
                  <c:v>31.581193512791302</c:v>
                </c:pt>
                <c:pt idx="4160">
                  <c:v>12.80884667922</c:v>
                </c:pt>
                <c:pt idx="4161">
                  <c:v>13.376404624422401</c:v>
                </c:pt>
                <c:pt idx="4162">
                  <c:v>14.9152784891939</c:v>
                </c:pt>
                <c:pt idx="4163">
                  <c:v>16.432460681604301</c:v>
                </c:pt>
                <c:pt idx="4164">
                  <c:v>17.303881648620699</c:v>
                </c:pt>
                <c:pt idx="4165">
                  <c:v>18.996011212906801</c:v>
                </c:pt>
                <c:pt idx="4166">
                  <c:v>21.2255810495292</c:v>
                </c:pt>
                <c:pt idx="4167">
                  <c:v>22.895928473174902</c:v>
                </c:pt>
                <c:pt idx="4168">
                  <c:v>23.760460640901801</c:v>
                </c:pt>
                <c:pt idx="4169">
                  <c:v>25.318746980687301</c:v>
                </c:pt>
                <c:pt idx="4170">
                  <c:v>27.192039571042599</c:v>
                </c:pt>
                <c:pt idx="4171">
                  <c:v>28.4686396328146</c:v>
                </c:pt>
                <c:pt idx="4172">
                  <c:v>29.077525379995201</c:v>
                </c:pt>
                <c:pt idx="4173">
                  <c:v>30.052727734469201</c:v>
                </c:pt>
                <c:pt idx="4174">
                  <c:v>30.940529759179299</c:v>
                </c:pt>
                <c:pt idx="4175">
                  <c:v>31.365162164028298</c:v>
                </c:pt>
                <c:pt idx="4176">
                  <c:v>15.694752290276901</c:v>
                </c:pt>
                <c:pt idx="4177">
                  <c:v>16.0658734242189</c:v>
                </c:pt>
                <c:pt idx="4178">
                  <c:v>17.156568674115</c:v>
                </c:pt>
                <c:pt idx="4179">
                  <c:v>18.310453443656701</c:v>
                </c:pt>
                <c:pt idx="4180">
                  <c:v>18.996011212906801</c:v>
                </c:pt>
                <c:pt idx="4181">
                  <c:v>20.358015435867699</c:v>
                </c:pt>
                <c:pt idx="4182">
                  <c:v>22.1872966422331</c:v>
                </c:pt>
                <c:pt idx="4183">
                  <c:v>23.5657195991887</c:v>
                </c:pt>
                <c:pt idx="4184">
                  <c:v>24.277920227033398</c:v>
                </c:pt>
                <c:pt idx="4185">
                  <c:v>25.555508464372899</c:v>
                </c:pt>
                <c:pt idx="4186">
                  <c:v>27.078922806660501</c:v>
                </c:pt>
                <c:pt idx="4187">
                  <c:v>28.1157831073137</c:v>
                </c:pt>
                <c:pt idx="4188">
                  <c:v>28.6162159773796</c:v>
                </c:pt>
                <c:pt idx="4189">
                  <c:v>29.449098302104101</c:v>
                </c:pt>
                <c:pt idx="4190">
                  <c:v>30.325562902753699</c:v>
                </c:pt>
                <c:pt idx="4191">
                  <c:v>30.867966308684</c:v>
                </c:pt>
                <c:pt idx="4192">
                  <c:v>19.282019592064401</c:v>
                </c:pt>
                <c:pt idx="4193">
                  <c:v>19.4621394789046</c:v>
                </c:pt>
                <c:pt idx="4194">
                  <c:v>20.055084439273202</c:v>
                </c:pt>
                <c:pt idx="4195">
                  <c:v>20.7686439591726</c:v>
                </c:pt>
                <c:pt idx="4196">
                  <c:v>21.2255810495292</c:v>
                </c:pt>
                <c:pt idx="4197">
                  <c:v>22.1872966422331</c:v>
                </c:pt>
                <c:pt idx="4198">
                  <c:v>23.553172602837702</c:v>
                </c:pt>
                <c:pt idx="4199">
                  <c:v>24.611383460898701</c:v>
                </c:pt>
                <c:pt idx="4200">
                  <c:v>25.1614840272469</c:v>
                </c:pt>
                <c:pt idx="4201">
                  <c:v>26.1458085139285</c:v>
                </c:pt>
                <c:pt idx="4202">
                  <c:v>27.3022816406353</c:v>
                </c:pt>
                <c:pt idx="4203">
                  <c:v>28.071132113293899</c:v>
                </c:pt>
                <c:pt idx="4204">
                  <c:v>28.4361163857089</c:v>
                </c:pt>
                <c:pt idx="4205">
                  <c:v>29.037742759775199</c:v>
                </c:pt>
                <c:pt idx="4206">
                  <c:v>29.688012669065099</c:v>
                </c:pt>
                <c:pt idx="4207">
                  <c:v>30.158411267343801</c:v>
                </c:pt>
                <c:pt idx="4208">
                  <c:v>21.869666307522401</c:v>
                </c:pt>
                <c:pt idx="4209">
                  <c:v>21.937115368243902</c:v>
                </c:pt>
                <c:pt idx="4210">
                  <c:v>22.2066316174962</c:v>
                </c:pt>
                <c:pt idx="4211">
                  <c:v>22.606722778339702</c:v>
                </c:pt>
                <c:pt idx="4212">
                  <c:v>22.895928473174902</c:v>
                </c:pt>
                <c:pt idx="4213">
                  <c:v>23.5657195991887</c:v>
                </c:pt>
                <c:pt idx="4214">
                  <c:v>24.611383460898701</c:v>
                </c:pt>
                <c:pt idx="4215">
                  <c:v>25.466386469385199</c:v>
                </c:pt>
                <c:pt idx="4216">
                  <c:v>25.920055407298499</c:v>
                </c:pt>
                <c:pt idx="4217">
                  <c:v>26.741012444629799</c:v>
                </c:pt>
                <c:pt idx="4218">
                  <c:v>27.7115231637612</c:v>
                </c:pt>
                <c:pt idx="4219">
                  <c:v>28.353556721952401</c:v>
                </c:pt>
                <c:pt idx="4220">
                  <c:v>28.654509135696099</c:v>
                </c:pt>
                <c:pt idx="4221">
                  <c:v>29.135390644085899</c:v>
                </c:pt>
                <c:pt idx="4222">
                  <c:v>29.592784634965501</c:v>
                </c:pt>
                <c:pt idx="4223">
                  <c:v>29.8421153218823</c:v>
                </c:pt>
                <c:pt idx="4224">
                  <c:v>23.184515828306299</c:v>
                </c:pt>
                <c:pt idx="4225">
                  <c:v>23.2005907864887</c:v>
                </c:pt>
                <c:pt idx="4226">
                  <c:v>23.316073833224198</c:v>
                </c:pt>
                <c:pt idx="4227">
                  <c:v>23.558238769519299</c:v>
                </c:pt>
                <c:pt idx="4228">
                  <c:v>23.760460640901801</c:v>
                </c:pt>
                <c:pt idx="4229">
                  <c:v>24.277920227033398</c:v>
                </c:pt>
                <c:pt idx="4230">
                  <c:v>25.1614840272469</c:v>
                </c:pt>
                <c:pt idx="4231">
                  <c:v>25.920055407298499</c:v>
                </c:pt>
                <c:pt idx="4232">
                  <c:v>26.330437640505099</c:v>
                </c:pt>
                <c:pt idx="4233">
                  <c:v>27.0826545398312</c:v>
                </c:pt>
                <c:pt idx="4234">
                  <c:v>27.984455850336001</c:v>
                </c:pt>
                <c:pt idx="4235">
                  <c:v>28.588342792280301</c:v>
                </c:pt>
                <c:pt idx="4236">
                  <c:v>28.873307275426399</c:v>
                </c:pt>
                <c:pt idx="4237">
                  <c:v>29.326138329380601</c:v>
                </c:pt>
                <c:pt idx="4238">
                  <c:v>29.714625421425598</c:v>
                </c:pt>
                <c:pt idx="4239">
                  <c:v>25.521855719361401</c:v>
                </c:pt>
                <c:pt idx="4240">
                  <c:v>25.4532348139766</c:v>
                </c:pt>
                <c:pt idx="4241">
                  <c:v>25.309263969567301</c:v>
                </c:pt>
                <c:pt idx="4242">
                  <c:v>25.274145325166199</c:v>
                </c:pt>
                <c:pt idx="4243">
                  <c:v>25.318746980687301</c:v>
                </c:pt>
                <c:pt idx="4244">
                  <c:v>25.555508464372899</c:v>
                </c:pt>
                <c:pt idx="4245">
                  <c:v>26.1458085139285</c:v>
                </c:pt>
                <c:pt idx="4246">
                  <c:v>26.741012444629799</c:v>
                </c:pt>
                <c:pt idx="4247">
                  <c:v>27.0826545398312</c:v>
                </c:pt>
                <c:pt idx="4248">
                  <c:v>27.7349416554827</c:v>
                </c:pt>
                <c:pt idx="4249">
                  <c:v>28.563147635220801</c:v>
                </c:pt>
                <c:pt idx="4250">
                  <c:v>29.167800596346201</c:v>
                </c:pt>
                <c:pt idx="4251">
                  <c:v>29.4748583544167</c:v>
                </c:pt>
                <c:pt idx="4252">
                  <c:v>29.9465224412052</c:v>
                </c:pt>
                <c:pt idx="4253">
                  <c:v>28.299694653942101</c:v>
                </c:pt>
                <c:pt idx="4254">
                  <c:v>28.131648504190501</c:v>
                </c:pt>
                <c:pt idx="4255">
                  <c:v>27.6913393438412</c:v>
                </c:pt>
                <c:pt idx="4256">
                  <c:v>27.336183674306898</c:v>
                </c:pt>
                <c:pt idx="4257">
                  <c:v>27.192039571042599</c:v>
                </c:pt>
                <c:pt idx="4258">
                  <c:v>27.078922806660501</c:v>
                </c:pt>
                <c:pt idx="4259">
                  <c:v>27.3022816406353</c:v>
                </c:pt>
                <c:pt idx="4260">
                  <c:v>27.7115231637612</c:v>
                </c:pt>
                <c:pt idx="4261">
                  <c:v>27.984455850336001</c:v>
                </c:pt>
                <c:pt idx="4262">
                  <c:v>28.563147635220801</c:v>
                </c:pt>
                <c:pt idx="4263">
                  <c:v>29.4730437184027</c:v>
                </c:pt>
                <c:pt idx="4264">
                  <c:v>30.235485971019699</c:v>
                </c:pt>
                <c:pt idx="4265">
                  <c:v>30.275493851169099</c:v>
                </c:pt>
                <c:pt idx="4266">
                  <c:v>30.208853718238299</c:v>
                </c:pt>
                <c:pt idx="4267">
                  <c:v>29.952443891101499</c:v>
                </c:pt>
                <c:pt idx="4268">
                  <c:v>29.296158166158399</c:v>
                </c:pt>
                <c:pt idx="4269">
                  <c:v>28.734872094852001</c:v>
                </c:pt>
                <c:pt idx="4270">
                  <c:v>28.4686396328146</c:v>
                </c:pt>
                <c:pt idx="4271">
                  <c:v>28.1157831073137</c:v>
                </c:pt>
                <c:pt idx="4272">
                  <c:v>28.071132113293899</c:v>
                </c:pt>
                <c:pt idx="4273">
                  <c:v>28.353556721952401</c:v>
                </c:pt>
                <c:pt idx="4274">
                  <c:v>28.588342792280301</c:v>
                </c:pt>
                <c:pt idx="4275">
                  <c:v>29.167800596346201</c:v>
                </c:pt>
                <c:pt idx="4276">
                  <c:v>30.235485971019699</c:v>
                </c:pt>
                <c:pt idx="4277">
                  <c:v>30.066290748652399</c:v>
                </c:pt>
                <c:pt idx="4278">
                  <c:v>31.143941494168999</c:v>
                </c:pt>
                <c:pt idx="4279">
                  <c:v>30.817563088609202</c:v>
                </c:pt>
                <c:pt idx="4280">
                  <c:v>30.044347752440199</c:v>
                </c:pt>
                <c:pt idx="4281">
                  <c:v>29.3952354917853</c:v>
                </c:pt>
                <c:pt idx="4282">
                  <c:v>29.077525379995201</c:v>
                </c:pt>
                <c:pt idx="4283">
                  <c:v>28.6162159773796</c:v>
                </c:pt>
                <c:pt idx="4284">
                  <c:v>28.4361163857089</c:v>
                </c:pt>
                <c:pt idx="4285">
                  <c:v>28.654509135696099</c:v>
                </c:pt>
                <c:pt idx="4286">
                  <c:v>28.873307275426399</c:v>
                </c:pt>
                <c:pt idx="4287">
                  <c:v>29.4748583544167</c:v>
                </c:pt>
                <c:pt idx="4288">
                  <c:v>30.275493851169099</c:v>
                </c:pt>
                <c:pt idx="4289">
                  <c:v>32.630417851861701</c:v>
                </c:pt>
                <c:pt idx="4290">
                  <c:v>32.048744218331898</c:v>
                </c:pt>
                <c:pt idx="4291">
                  <c:v>31.144988216215602</c:v>
                </c:pt>
                <c:pt idx="4292">
                  <c:v>30.423267506741201</c:v>
                </c:pt>
                <c:pt idx="4293">
                  <c:v>30.052727734469201</c:v>
                </c:pt>
                <c:pt idx="4294">
                  <c:v>29.449098302104101</c:v>
                </c:pt>
                <c:pt idx="4295">
                  <c:v>29.037742759775199</c:v>
                </c:pt>
                <c:pt idx="4296">
                  <c:v>29.135390644085899</c:v>
                </c:pt>
                <c:pt idx="4297">
                  <c:v>29.326138329380601</c:v>
                </c:pt>
                <c:pt idx="4298">
                  <c:v>29.9465224412052</c:v>
                </c:pt>
                <c:pt idx="4299">
                  <c:v>32.372943566522899</c:v>
                </c:pt>
                <c:pt idx="4300">
                  <c:v>32.224002568312102</c:v>
                </c:pt>
                <c:pt idx="4301">
                  <c:v>31.7724818209796</c:v>
                </c:pt>
                <c:pt idx="4302">
                  <c:v>31.2564385148324</c:v>
                </c:pt>
                <c:pt idx="4303">
                  <c:v>30.940529759179299</c:v>
                </c:pt>
                <c:pt idx="4304">
                  <c:v>30.325562902753699</c:v>
                </c:pt>
                <c:pt idx="4305">
                  <c:v>29.688012669065099</c:v>
                </c:pt>
                <c:pt idx="4306">
                  <c:v>29.592784634965501</c:v>
                </c:pt>
                <c:pt idx="4307">
                  <c:v>29.714625421425598</c:v>
                </c:pt>
                <c:pt idx="4308">
                  <c:v>32.193134921515302</c:v>
                </c:pt>
                <c:pt idx="4309">
                  <c:v>32.114419085887597</c:v>
                </c:pt>
                <c:pt idx="4310">
                  <c:v>31.8859894402149</c:v>
                </c:pt>
                <c:pt idx="4311">
                  <c:v>31.581193512791302</c:v>
                </c:pt>
                <c:pt idx="4312">
                  <c:v>31.365162164028298</c:v>
                </c:pt>
                <c:pt idx="4313">
                  <c:v>30.867966308684</c:v>
                </c:pt>
                <c:pt idx="4314">
                  <c:v>30.158411267343801</c:v>
                </c:pt>
                <c:pt idx="4315">
                  <c:v>29.8421153218823</c:v>
                </c:pt>
                <c:pt idx="4316">
                  <c:v>4.2584983179189901</c:v>
                </c:pt>
                <c:pt idx="4317">
                  <c:v>5.9753219074530604</c:v>
                </c:pt>
                <c:pt idx="4318">
                  <c:v>9.2369906961701194</c:v>
                </c:pt>
                <c:pt idx="4319">
                  <c:v>11.9299284630254</c:v>
                </c:pt>
                <c:pt idx="4320">
                  <c:v>13.376404624422401</c:v>
                </c:pt>
                <c:pt idx="4321">
                  <c:v>16.0658734242189</c:v>
                </c:pt>
                <c:pt idx="4322">
                  <c:v>19.4621394789046</c:v>
                </c:pt>
                <c:pt idx="4323">
                  <c:v>21.937115368243902</c:v>
                </c:pt>
                <c:pt idx="4324">
                  <c:v>23.2005907864887</c:v>
                </c:pt>
                <c:pt idx="4325">
                  <c:v>25.4532348139766</c:v>
                </c:pt>
                <c:pt idx="4326">
                  <c:v>28.131648504190501</c:v>
                </c:pt>
                <c:pt idx="4327">
                  <c:v>29.952443891101499</c:v>
                </c:pt>
                <c:pt idx="4328">
                  <c:v>30.817563088609202</c:v>
                </c:pt>
                <c:pt idx="4329">
                  <c:v>32.048744218331898</c:v>
                </c:pt>
                <c:pt idx="4330">
                  <c:v>32.224002568312102</c:v>
                </c:pt>
                <c:pt idx="4331">
                  <c:v>32.114419085887597</c:v>
                </c:pt>
                <c:pt idx="4332">
                  <c:v>5.9753219074530604</c:v>
                </c:pt>
                <c:pt idx="4333">
                  <c:v>7.3454597106178898</c:v>
                </c:pt>
                <c:pt idx="4334">
                  <c:v>10.215230917766499</c:v>
                </c:pt>
                <c:pt idx="4335">
                  <c:v>12.666633614754</c:v>
                </c:pt>
                <c:pt idx="4336">
                  <c:v>13.999755362226599</c:v>
                </c:pt>
                <c:pt idx="4337">
                  <c:v>16.501363729898902</c:v>
                </c:pt>
                <c:pt idx="4338">
                  <c:v>19.6961353429963</c:v>
                </c:pt>
                <c:pt idx="4339">
                  <c:v>22.045898209938098</c:v>
                </c:pt>
                <c:pt idx="4340">
                  <c:v>23.251515168166801</c:v>
                </c:pt>
                <c:pt idx="4341">
                  <c:v>25.409075524078801</c:v>
                </c:pt>
                <c:pt idx="4342">
                  <c:v>27.9804398522658</c:v>
                </c:pt>
                <c:pt idx="4343">
                  <c:v>29.7186931290627</c:v>
                </c:pt>
                <c:pt idx="4344">
                  <c:v>30.5327028048705</c:v>
                </c:pt>
                <c:pt idx="4345">
                  <c:v>31.680171198577501</c:v>
                </c:pt>
                <c:pt idx="4346">
                  <c:v>32.0105201389851</c:v>
                </c:pt>
                <c:pt idx="4347">
                  <c:v>31.9470352599816</c:v>
                </c:pt>
                <c:pt idx="4348">
                  <c:v>9.2369906961701194</c:v>
                </c:pt>
                <c:pt idx="4349">
                  <c:v>10.215230917766499</c:v>
                </c:pt>
                <c:pt idx="4350">
                  <c:v>12.484952657925</c:v>
                </c:pt>
                <c:pt idx="4351">
                  <c:v>14.508749121320299</c:v>
                </c:pt>
                <c:pt idx="4352">
                  <c:v>15.623541453985901</c:v>
                </c:pt>
                <c:pt idx="4353">
                  <c:v>17.730014195208501</c:v>
                </c:pt>
                <c:pt idx="4354">
                  <c:v>20.4400767075559</c:v>
                </c:pt>
                <c:pt idx="4355">
                  <c:v>22.4494131489515</c:v>
                </c:pt>
                <c:pt idx="4356">
                  <c:v>23.487100876581199</c:v>
                </c:pt>
                <c:pt idx="4357">
                  <c:v>25.3567916129584</c:v>
                </c:pt>
                <c:pt idx="4358">
                  <c:v>27.602334668539701</c:v>
                </c:pt>
                <c:pt idx="4359">
                  <c:v>29.121150044160501</c:v>
                </c:pt>
                <c:pt idx="4360">
                  <c:v>29.8312843059086</c:v>
                </c:pt>
                <c:pt idx="4361">
                  <c:v>30.8898965261562</c:v>
                </c:pt>
                <c:pt idx="4362">
                  <c:v>31.540556096894701</c:v>
                </c:pt>
                <c:pt idx="4363">
                  <c:v>31.6351422751565</c:v>
                </c:pt>
                <c:pt idx="4364">
                  <c:v>11.9299284630254</c:v>
                </c:pt>
                <c:pt idx="4365">
                  <c:v>12.666633614754</c:v>
                </c:pt>
                <c:pt idx="4366">
                  <c:v>14.508749121320299</c:v>
                </c:pt>
                <c:pt idx="4367">
                  <c:v>16.215530638242999</c:v>
                </c:pt>
                <c:pt idx="4368">
                  <c:v>17.1667910055954</c:v>
                </c:pt>
                <c:pt idx="4369">
                  <c:v>18.9718639927884</c:v>
                </c:pt>
                <c:pt idx="4370">
                  <c:v>21.2902574919611</c:v>
                </c:pt>
                <c:pt idx="4371">
                  <c:v>22.997873953897301</c:v>
                </c:pt>
                <c:pt idx="4372">
                  <c:v>23.875531869528199</c:v>
                </c:pt>
                <c:pt idx="4373">
                  <c:v>25.4517682205603</c:v>
                </c:pt>
                <c:pt idx="4374">
                  <c:v>27.344108763644901</c:v>
                </c:pt>
                <c:pt idx="4375">
                  <c:v>28.634334612008601</c:v>
                </c:pt>
                <c:pt idx="4376">
                  <c:v>29.2486748272315</c:v>
                </c:pt>
                <c:pt idx="4377">
                  <c:v>30.222277866928899</c:v>
                </c:pt>
                <c:pt idx="4378">
                  <c:v>31.045052642143599</c:v>
                </c:pt>
                <c:pt idx="4379">
                  <c:v>31.307818900617999</c:v>
                </c:pt>
                <c:pt idx="4380">
                  <c:v>13.376404624422401</c:v>
                </c:pt>
                <c:pt idx="4381">
                  <c:v>13.999755362226599</c:v>
                </c:pt>
                <c:pt idx="4382">
                  <c:v>15.623541453985901</c:v>
                </c:pt>
                <c:pt idx="4383">
                  <c:v>17.1667910055954</c:v>
                </c:pt>
                <c:pt idx="4384">
                  <c:v>18.034766886310901</c:v>
                </c:pt>
                <c:pt idx="4385">
                  <c:v>19.688852030435001</c:v>
                </c:pt>
                <c:pt idx="4386">
                  <c:v>21.814008983885799</c:v>
                </c:pt>
                <c:pt idx="4387">
                  <c:v>23.371187162643</c:v>
                </c:pt>
                <c:pt idx="4388">
                  <c:v>24.166969785652999</c:v>
                </c:pt>
                <c:pt idx="4389">
                  <c:v>25.5869246697901</c:v>
                </c:pt>
                <c:pt idx="4390">
                  <c:v>27.277634466046301</c:v>
                </c:pt>
                <c:pt idx="4391">
                  <c:v>28.428919151706399</c:v>
                </c:pt>
                <c:pt idx="4392">
                  <c:v>28.9820284625897</c:v>
                </c:pt>
                <c:pt idx="4393">
                  <c:v>29.8845759328083</c:v>
                </c:pt>
                <c:pt idx="4394">
                  <c:v>30.744342240926699</c:v>
                </c:pt>
                <c:pt idx="4395">
                  <c:v>31.098148999865501</c:v>
                </c:pt>
                <c:pt idx="4396">
                  <c:v>16.0658734242189</c:v>
                </c:pt>
                <c:pt idx="4397">
                  <c:v>16.501363729898902</c:v>
                </c:pt>
                <c:pt idx="4398">
                  <c:v>17.730014195208501</c:v>
                </c:pt>
                <c:pt idx="4399">
                  <c:v>18.9718639927884</c:v>
                </c:pt>
                <c:pt idx="4400">
                  <c:v>19.688852030435001</c:v>
                </c:pt>
                <c:pt idx="4401">
                  <c:v>21.076458338999601</c:v>
                </c:pt>
                <c:pt idx="4402">
                  <c:v>22.875277239856299</c:v>
                </c:pt>
                <c:pt idx="4403">
                  <c:v>24.187035246001301</c:v>
                </c:pt>
                <c:pt idx="4404">
                  <c:v>24.850590456321001</c:v>
                </c:pt>
                <c:pt idx="4405">
                  <c:v>26.0163932948339</c:v>
                </c:pt>
                <c:pt idx="4406">
                  <c:v>27.363991228503199</c:v>
                </c:pt>
                <c:pt idx="4407">
                  <c:v>28.255103782768501</c:v>
                </c:pt>
                <c:pt idx="4408">
                  <c:v>28.6794195749404</c:v>
                </c:pt>
                <c:pt idx="4409">
                  <c:v>29.386668564486701</c:v>
                </c:pt>
                <c:pt idx="4410">
                  <c:v>30.168556946488302</c:v>
                </c:pt>
                <c:pt idx="4411">
                  <c:v>30.642206751730001</c:v>
                </c:pt>
                <c:pt idx="4412">
                  <c:v>19.4621394789046</c:v>
                </c:pt>
                <c:pt idx="4413">
                  <c:v>19.6961353429963</c:v>
                </c:pt>
                <c:pt idx="4414">
                  <c:v>20.4400767075559</c:v>
                </c:pt>
                <c:pt idx="4415">
                  <c:v>21.2902574919611</c:v>
                </c:pt>
                <c:pt idx="4416">
                  <c:v>21.814008983885799</c:v>
                </c:pt>
                <c:pt idx="4417">
                  <c:v>22.875277239856299</c:v>
                </c:pt>
                <c:pt idx="4418">
                  <c:v>24.3088823187435</c:v>
                </c:pt>
                <c:pt idx="4419">
                  <c:v>25.3722586657085</c:v>
                </c:pt>
                <c:pt idx="4420">
                  <c:v>25.910334908471899</c:v>
                </c:pt>
                <c:pt idx="4421">
                  <c:v>26.847813279268099</c:v>
                </c:pt>
                <c:pt idx="4422">
                  <c:v>27.9018384492956</c:v>
                </c:pt>
                <c:pt idx="4423">
                  <c:v>28.564156916517</c:v>
                </c:pt>
                <c:pt idx="4424">
                  <c:v>28.8627834880959</c:v>
                </c:pt>
                <c:pt idx="4425">
                  <c:v>29.320501503190801</c:v>
                </c:pt>
                <c:pt idx="4426">
                  <c:v>29.737637796036001</c:v>
                </c:pt>
                <c:pt idx="4427">
                  <c:v>30.014747789647501</c:v>
                </c:pt>
                <c:pt idx="4428">
                  <c:v>21.937115368243902</c:v>
                </c:pt>
                <c:pt idx="4429">
                  <c:v>22.045898209938098</c:v>
                </c:pt>
                <c:pt idx="4430">
                  <c:v>22.4494131489515</c:v>
                </c:pt>
                <c:pt idx="4431">
                  <c:v>22.997873953897301</c:v>
                </c:pt>
                <c:pt idx="4432">
                  <c:v>23.371187162643</c:v>
                </c:pt>
                <c:pt idx="4433">
                  <c:v>24.187035246001301</c:v>
                </c:pt>
                <c:pt idx="4434">
                  <c:v>25.3722586657085</c:v>
                </c:pt>
                <c:pt idx="4435">
                  <c:v>26.288304263841699</c:v>
                </c:pt>
                <c:pt idx="4436">
                  <c:v>26.7593762715941</c:v>
                </c:pt>
                <c:pt idx="4437">
                  <c:v>27.5881515322423</c:v>
                </c:pt>
                <c:pt idx="4438">
                  <c:v>28.526979376153001</c:v>
                </c:pt>
                <c:pt idx="4439">
                  <c:v>29.116704887196999</c:v>
                </c:pt>
                <c:pt idx="4440">
                  <c:v>29.380619626534699</c:v>
                </c:pt>
                <c:pt idx="4441">
                  <c:v>29.7760639116436</c:v>
                </c:pt>
                <c:pt idx="4442">
                  <c:v>30.079089613921699</c:v>
                </c:pt>
                <c:pt idx="4443">
                  <c:v>23.2005907864887</c:v>
                </c:pt>
                <c:pt idx="4444">
                  <c:v>23.251515168166801</c:v>
                </c:pt>
                <c:pt idx="4445">
                  <c:v>23.487100876581199</c:v>
                </c:pt>
                <c:pt idx="4446">
                  <c:v>23.875531869528199</c:v>
                </c:pt>
                <c:pt idx="4447">
                  <c:v>24.166969785652999</c:v>
                </c:pt>
                <c:pt idx="4448">
                  <c:v>24.850590456321001</c:v>
                </c:pt>
                <c:pt idx="4449">
                  <c:v>25.910334908471899</c:v>
                </c:pt>
                <c:pt idx="4450">
                  <c:v>26.7593762715941</c:v>
                </c:pt>
                <c:pt idx="4451">
                  <c:v>27.202512917566899</c:v>
                </c:pt>
                <c:pt idx="4452">
                  <c:v>27.990224747313299</c:v>
                </c:pt>
                <c:pt idx="4453">
                  <c:v>28.8924761966801</c:v>
                </c:pt>
                <c:pt idx="4454">
                  <c:v>29.462588637823501</c:v>
                </c:pt>
                <c:pt idx="4455">
                  <c:v>29.717303945996701</c:v>
                </c:pt>
                <c:pt idx="4456">
                  <c:v>30.0942194651414</c:v>
                </c:pt>
                <c:pt idx="4457">
                  <c:v>25.4532348139766</c:v>
                </c:pt>
                <c:pt idx="4458">
                  <c:v>25.409075524078801</c:v>
                </c:pt>
                <c:pt idx="4459">
                  <c:v>25.3567916129584</c:v>
                </c:pt>
                <c:pt idx="4460">
                  <c:v>25.4517682205603</c:v>
                </c:pt>
                <c:pt idx="4461">
                  <c:v>25.5869246697901</c:v>
                </c:pt>
                <c:pt idx="4462">
                  <c:v>26.0163932948339</c:v>
                </c:pt>
                <c:pt idx="4463">
                  <c:v>26.847813279268099</c:v>
                </c:pt>
                <c:pt idx="4464">
                  <c:v>27.5881515322423</c:v>
                </c:pt>
                <c:pt idx="4465">
                  <c:v>27.990224747313299</c:v>
                </c:pt>
                <c:pt idx="4466">
                  <c:v>28.723466813411701</c:v>
                </c:pt>
                <c:pt idx="4467">
                  <c:v>29.5801403529547</c:v>
                </c:pt>
                <c:pt idx="4468">
                  <c:v>30.106314815403199</c:v>
                </c:pt>
                <c:pt idx="4469">
                  <c:v>30.310646805472299</c:v>
                </c:pt>
                <c:pt idx="4470">
                  <c:v>30.318471204358602</c:v>
                </c:pt>
                <c:pt idx="4471">
                  <c:v>28.131648504190501</c:v>
                </c:pt>
                <c:pt idx="4472">
                  <c:v>27.9804398522658</c:v>
                </c:pt>
                <c:pt idx="4473">
                  <c:v>27.602334668539701</c:v>
                </c:pt>
                <c:pt idx="4474">
                  <c:v>27.344108763644901</c:v>
                </c:pt>
                <c:pt idx="4475">
                  <c:v>27.277634466046301</c:v>
                </c:pt>
                <c:pt idx="4476">
                  <c:v>27.363991228503199</c:v>
                </c:pt>
                <c:pt idx="4477">
                  <c:v>27.9018384492956</c:v>
                </c:pt>
                <c:pt idx="4478">
                  <c:v>28.526979376153001</c:v>
                </c:pt>
                <c:pt idx="4479">
                  <c:v>28.8924761966801</c:v>
                </c:pt>
                <c:pt idx="4480">
                  <c:v>29.5801403529547</c:v>
                </c:pt>
                <c:pt idx="4481">
                  <c:v>30.330612342407701</c:v>
                </c:pt>
                <c:pt idx="4482">
                  <c:v>30.441578912712</c:v>
                </c:pt>
                <c:pt idx="4483">
                  <c:v>29.952443891101499</c:v>
                </c:pt>
                <c:pt idx="4484">
                  <c:v>29.7186931290627</c:v>
                </c:pt>
                <c:pt idx="4485">
                  <c:v>29.121150044160501</c:v>
                </c:pt>
                <c:pt idx="4486">
                  <c:v>28.634334612008601</c:v>
                </c:pt>
                <c:pt idx="4487">
                  <c:v>28.428919151706399</c:v>
                </c:pt>
                <c:pt idx="4488">
                  <c:v>28.255103782768501</c:v>
                </c:pt>
                <c:pt idx="4489">
                  <c:v>28.564156916517</c:v>
                </c:pt>
                <c:pt idx="4490">
                  <c:v>29.116704887196999</c:v>
                </c:pt>
                <c:pt idx="4491">
                  <c:v>29.462588637823501</c:v>
                </c:pt>
                <c:pt idx="4492">
                  <c:v>30.106314815403199</c:v>
                </c:pt>
                <c:pt idx="4493">
                  <c:v>30.441578912712</c:v>
                </c:pt>
                <c:pt idx="4494">
                  <c:v>30.817563088609202</c:v>
                </c:pt>
                <c:pt idx="4495">
                  <c:v>30.5327028048705</c:v>
                </c:pt>
                <c:pt idx="4496">
                  <c:v>29.8312843059086</c:v>
                </c:pt>
                <c:pt idx="4497">
                  <c:v>29.2486748272315</c:v>
                </c:pt>
                <c:pt idx="4498">
                  <c:v>28.9820284625897</c:v>
                </c:pt>
                <c:pt idx="4499">
                  <c:v>28.6794195749404</c:v>
                </c:pt>
                <c:pt idx="4500">
                  <c:v>28.8627834880959</c:v>
                </c:pt>
                <c:pt idx="4501">
                  <c:v>29.380619626534699</c:v>
                </c:pt>
                <c:pt idx="4502">
                  <c:v>29.717303945996701</c:v>
                </c:pt>
                <c:pt idx="4503">
                  <c:v>30.310646805472299</c:v>
                </c:pt>
                <c:pt idx="4504">
                  <c:v>32.048744218331898</c:v>
                </c:pt>
                <c:pt idx="4505">
                  <c:v>31.680171198577501</c:v>
                </c:pt>
                <c:pt idx="4506">
                  <c:v>30.8898965261562</c:v>
                </c:pt>
                <c:pt idx="4507">
                  <c:v>30.222277866928899</c:v>
                </c:pt>
                <c:pt idx="4508">
                  <c:v>29.8845759328083</c:v>
                </c:pt>
                <c:pt idx="4509">
                  <c:v>29.386668564486701</c:v>
                </c:pt>
                <c:pt idx="4510">
                  <c:v>29.320501503190801</c:v>
                </c:pt>
                <c:pt idx="4511">
                  <c:v>29.7760639116436</c:v>
                </c:pt>
                <c:pt idx="4512">
                  <c:v>30.0942194651414</c:v>
                </c:pt>
                <c:pt idx="4513">
                  <c:v>30.318471204358602</c:v>
                </c:pt>
                <c:pt idx="4514">
                  <c:v>32.224002568312102</c:v>
                </c:pt>
                <c:pt idx="4515">
                  <c:v>32.0105201389851</c:v>
                </c:pt>
                <c:pt idx="4516">
                  <c:v>31.540556096894701</c:v>
                </c:pt>
                <c:pt idx="4517">
                  <c:v>31.045052642143599</c:v>
                </c:pt>
                <c:pt idx="4518">
                  <c:v>30.744342240926699</c:v>
                </c:pt>
                <c:pt idx="4519">
                  <c:v>30.168556946488302</c:v>
                </c:pt>
                <c:pt idx="4520">
                  <c:v>29.737637796036001</c:v>
                </c:pt>
                <c:pt idx="4521">
                  <c:v>30.079089613921699</c:v>
                </c:pt>
                <c:pt idx="4522">
                  <c:v>32.114419085887597</c:v>
                </c:pt>
                <c:pt idx="4523">
                  <c:v>31.9470352599816</c:v>
                </c:pt>
                <c:pt idx="4524">
                  <c:v>31.6351422751565</c:v>
                </c:pt>
                <c:pt idx="4525">
                  <c:v>31.307818900617999</c:v>
                </c:pt>
                <c:pt idx="4526">
                  <c:v>31.098148999865501</c:v>
                </c:pt>
                <c:pt idx="4527">
                  <c:v>30.642206751730001</c:v>
                </c:pt>
                <c:pt idx="4528">
                  <c:v>30.014747789647501</c:v>
                </c:pt>
                <c:pt idx="4529">
                  <c:v>8.2172938271459692</c:v>
                </c:pt>
                <c:pt idx="4530">
                  <c:v>9.2369906961701194</c:v>
                </c:pt>
                <c:pt idx="4531">
                  <c:v>11.6060784984339</c:v>
                </c:pt>
                <c:pt idx="4532">
                  <c:v>13.7353490267037</c:v>
                </c:pt>
                <c:pt idx="4533">
                  <c:v>14.9152784891939</c:v>
                </c:pt>
                <c:pt idx="4534">
                  <c:v>17.156568674115</c:v>
                </c:pt>
                <c:pt idx="4535">
                  <c:v>20.055084439273202</c:v>
                </c:pt>
                <c:pt idx="4536">
                  <c:v>22.2066316174962</c:v>
                </c:pt>
                <c:pt idx="4537">
                  <c:v>23.316073833224198</c:v>
                </c:pt>
                <c:pt idx="4538">
                  <c:v>25.309263969567301</c:v>
                </c:pt>
                <c:pt idx="4539">
                  <c:v>27.6913393438412</c:v>
                </c:pt>
                <c:pt idx="4540">
                  <c:v>29.296158166158399</c:v>
                </c:pt>
                <c:pt idx="4541">
                  <c:v>30.044347752440199</c:v>
                </c:pt>
                <c:pt idx="4542">
                  <c:v>31.144988216215602</c:v>
                </c:pt>
                <c:pt idx="4543">
                  <c:v>31.7724818209796</c:v>
                </c:pt>
                <c:pt idx="4544">
                  <c:v>31.8859894402149</c:v>
                </c:pt>
                <c:pt idx="4545">
                  <c:v>9.2369906961701194</c:v>
                </c:pt>
                <c:pt idx="4546">
                  <c:v>10.215230917766499</c:v>
                </c:pt>
                <c:pt idx="4547">
                  <c:v>12.484952657925</c:v>
                </c:pt>
                <c:pt idx="4548">
                  <c:v>14.508749121320299</c:v>
                </c:pt>
                <c:pt idx="4549">
                  <c:v>15.623541453985901</c:v>
                </c:pt>
                <c:pt idx="4550">
                  <c:v>17.730014195208501</c:v>
                </c:pt>
                <c:pt idx="4551">
                  <c:v>20.4400767075559</c:v>
                </c:pt>
                <c:pt idx="4552">
                  <c:v>22.4494131489515</c:v>
                </c:pt>
                <c:pt idx="4553">
                  <c:v>23.487100876581199</c:v>
                </c:pt>
                <c:pt idx="4554">
                  <c:v>25.3567916129584</c:v>
                </c:pt>
                <c:pt idx="4555">
                  <c:v>27.602334668539701</c:v>
                </c:pt>
                <c:pt idx="4556">
                  <c:v>29.121150044160501</c:v>
                </c:pt>
                <c:pt idx="4557">
                  <c:v>29.8312843059086</c:v>
                </c:pt>
                <c:pt idx="4558">
                  <c:v>30.8898965261562</c:v>
                </c:pt>
                <c:pt idx="4559">
                  <c:v>31.540556096894701</c:v>
                </c:pt>
                <c:pt idx="4560">
                  <c:v>31.6351422751565</c:v>
                </c:pt>
                <c:pt idx="4561">
                  <c:v>11.6060784984339</c:v>
                </c:pt>
                <c:pt idx="4562">
                  <c:v>12.484952657925</c:v>
                </c:pt>
                <c:pt idx="4563">
                  <c:v>14.536805705100599</c:v>
                </c:pt>
                <c:pt idx="4564">
                  <c:v>16.353408608385202</c:v>
                </c:pt>
                <c:pt idx="4565">
                  <c:v>17.344882398175599</c:v>
                </c:pt>
                <c:pt idx="4566">
                  <c:v>19.195723406431402</c:v>
                </c:pt>
                <c:pt idx="4567">
                  <c:v>21.5264064405936</c:v>
                </c:pt>
                <c:pt idx="4568">
                  <c:v>23.216603484679201</c:v>
                </c:pt>
                <c:pt idx="4569">
                  <c:v>24.078426555142801</c:v>
                </c:pt>
                <c:pt idx="4570">
                  <c:v>25.6177851375156</c:v>
                </c:pt>
                <c:pt idx="4571">
                  <c:v>27.4586159842179</c:v>
                </c:pt>
                <c:pt idx="4572">
                  <c:v>28.714164927471298</c:v>
                </c:pt>
                <c:pt idx="4573">
                  <c:v>29.312831051696602</c:v>
                </c:pt>
                <c:pt idx="4574">
                  <c:v>30.2601179791004</c:v>
                </c:pt>
                <c:pt idx="4575">
                  <c:v>31.030490484628501</c:v>
                </c:pt>
                <c:pt idx="4576">
                  <c:v>31.2367819595962</c:v>
                </c:pt>
                <c:pt idx="4577">
                  <c:v>13.7353490267037</c:v>
                </c:pt>
                <c:pt idx="4578">
                  <c:v>14.508749121320299</c:v>
                </c:pt>
                <c:pt idx="4579">
                  <c:v>16.353408608385202</c:v>
                </c:pt>
                <c:pt idx="4580">
                  <c:v>17.996508849577499</c:v>
                </c:pt>
                <c:pt idx="4581">
                  <c:v>18.891651595676599</c:v>
                </c:pt>
                <c:pt idx="4582">
                  <c:v>20.552929850387699</c:v>
                </c:pt>
                <c:pt idx="4583">
                  <c:v>22.612819031705801</c:v>
                </c:pt>
                <c:pt idx="4584">
                  <c:v>24.071407431210499</c:v>
                </c:pt>
                <c:pt idx="4585">
                  <c:v>24.799876786655599</c:v>
                </c:pt>
                <c:pt idx="4586">
                  <c:v>26.070416725313098</c:v>
                </c:pt>
                <c:pt idx="4587">
                  <c:v>27.535040644956499</c:v>
                </c:pt>
                <c:pt idx="4588">
                  <c:v>28.508693803998899</c:v>
                </c:pt>
                <c:pt idx="4589">
                  <c:v>28.974733891451201</c:v>
                </c:pt>
                <c:pt idx="4590">
                  <c:v>29.749281805635899</c:v>
                </c:pt>
                <c:pt idx="4591">
                  <c:v>30.541071656278099</c:v>
                </c:pt>
                <c:pt idx="4592">
                  <c:v>30.869931687154399</c:v>
                </c:pt>
                <c:pt idx="4593">
                  <c:v>14.9152784891939</c:v>
                </c:pt>
                <c:pt idx="4594">
                  <c:v>15.623541453985901</c:v>
                </c:pt>
                <c:pt idx="4595">
                  <c:v>17.344882398175599</c:v>
                </c:pt>
                <c:pt idx="4596">
                  <c:v>18.891651595676599</c:v>
                </c:pt>
                <c:pt idx="4597">
                  <c:v>19.735748830978501</c:v>
                </c:pt>
                <c:pt idx="4598">
                  <c:v>21.300941188825501</c:v>
                </c:pt>
                <c:pt idx="4599">
                  <c:v>23.231559694516299</c:v>
                </c:pt>
                <c:pt idx="4600">
                  <c:v>24.584487977455201</c:v>
                </c:pt>
                <c:pt idx="4601">
                  <c:v>25.253157456111101</c:v>
                </c:pt>
                <c:pt idx="4602">
                  <c:v>26.403199662633199</c:v>
                </c:pt>
                <c:pt idx="4603">
                  <c:v>27.692518005876099</c:v>
                </c:pt>
                <c:pt idx="4604">
                  <c:v>28.520519472638799</c:v>
                </c:pt>
                <c:pt idx="4605">
                  <c:v>28.908327884423201</c:v>
                </c:pt>
                <c:pt idx="4606">
                  <c:v>29.550123017968101</c:v>
                </c:pt>
                <c:pt idx="4607">
                  <c:v>30.267648363760301</c:v>
                </c:pt>
                <c:pt idx="4608">
                  <c:v>30.650473549782902</c:v>
                </c:pt>
                <c:pt idx="4609">
                  <c:v>17.156568674115</c:v>
                </c:pt>
                <c:pt idx="4610">
                  <c:v>17.730014195208501</c:v>
                </c:pt>
                <c:pt idx="4611">
                  <c:v>19.195723406431402</c:v>
                </c:pt>
                <c:pt idx="4612">
                  <c:v>20.552929850387699</c:v>
                </c:pt>
                <c:pt idx="4613">
                  <c:v>21.300941188825501</c:v>
                </c:pt>
                <c:pt idx="4614">
                  <c:v>22.6932830983692</c:v>
                </c:pt>
                <c:pt idx="4615">
                  <c:v>24.406736210212301</c:v>
                </c:pt>
                <c:pt idx="4616">
                  <c:v>25.593702453311401</c:v>
                </c:pt>
                <c:pt idx="4617">
                  <c:v>26.1723788705192</c:v>
                </c:pt>
                <c:pt idx="4618">
                  <c:v>27.1481763023796</c:v>
                </c:pt>
                <c:pt idx="4619">
                  <c:v>28.195730380350199</c:v>
                </c:pt>
                <c:pt idx="4620">
                  <c:v>28.824832240148801</c:v>
                </c:pt>
                <c:pt idx="4621">
                  <c:v>29.1005489365334</c:v>
                </c:pt>
                <c:pt idx="4622">
                  <c:v>29.5147365259023</c:v>
                </c:pt>
                <c:pt idx="4623">
                  <c:v>29.9035046381622</c:v>
                </c:pt>
                <c:pt idx="4624">
                  <c:v>30.203454645047898</c:v>
                </c:pt>
                <c:pt idx="4625">
                  <c:v>20.055084439273202</c:v>
                </c:pt>
                <c:pt idx="4626">
                  <c:v>20.4400767075559</c:v>
                </c:pt>
                <c:pt idx="4627">
                  <c:v>21.5264064405936</c:v>
                </c:pt>
                <c:pt idx="4628">
                  <c:v>22.612819031705801</c:v>
                </c:pt>
                <c:pt idx="4629">
                  <c:v>23.231559694516299</c:v>
                </c:pt>
                <c:pt idx="4630">
                  <c:v>24.406736210212301</c:v>
                </c:pt>
                <c:pt idx="4631">
                  <c:v>25.8754485368868</c:v>
                </c:pt>
                <c:pt idx="4632">
                  <c:v>26.8954348763891</c:v>
                </c:pt>
                <c:pt idx="4633">
                  <c:v>27.390346971360199</c:v>
                </c:pt>
                <c:pt idx="4634">
                  <c:v>28.216536073018201</c:v>
                </c:pt>
                <c:pt idx="4635">
                  <c:v>29.081969282423799</c:v>
                </c:pt>
                <c:pt idx="4636">
                  <c:v>29.582572752343498</c:v>
                </c:pt>
                <c:pt idx="4637">
                  <c:v>29.794478749079399</c:v>
                </c:pt>
                <c:pt idx="4638">
                  <c:v>30.0969726049189</c:v>
                </c:pt>
                <c:pt idx="4639">
                  <c:v>22.2066316174962</c:v>
                </c:pt>
                <c:pt idx="4640">
                  <c:v>22.4494131489515</c:v>
                </c:pt>
                <c:pt idx="4641">
                  <c:v>23.216603484679201</c:v>
                </c:pt>
                <c:pt idx="4642">
                  <c:v>24.071407431210499</c:v>
                </c:pt>
                <c:pt idx="4643">
                  <c:v>24.584487977455201</c:v>
                </c:pt>
                <c:pt idx="4644">
                  <c:v>25.593702453311401</c:v>
                </c:pt>
                <c:pt idx="4645">
                  <c:v>26.8954348763891</c:v>
                </c:pt>
                <c:pt idx="4646">
                  <c:v>27.813858012061701</c:v>
                </c:pt>
                <c:pt idx="4647">
                  <c:v>28.2612280617487</c:v>
                </c:pt>
                <c:pt idx="4648">
                  <c:v>29.006677108857399</c:v>
                </c:pt>
                <c:pt idx="4649">
                  <c:v>29.7746511788135</c:v>
                </c:pt>
                <c:pt idx="4650">
                  <c:v>30.195775306090901</c:v>
                </c:pt>
                <c:pt idx="4651">
                  <c:v>30.357023932106099</c:v>
                </c:pt>
                <c:pt idx="4652">
                  <c:v>30.5108521442267</c:v>
                </c:pt>
                <c:pt idx="4653">
                  <c:v>23.316073833224198</c:v>
                </c:pt>
                <c:pt idx="4654">
                  <c:v>23.487100876581199</c:v>
                </c:pt>
                <c:pt idx="4655">
                  <c:v>24.078426555142801</c:v>
                </c:pt>
                <c:pt idx="4656">
                  <c:v>24.799876786655599</c:v>
                </c:pt>
                <c:pt idx="4657">
                  <c:v>25.253157456111101</c:v>
                </c:pt>
                <c:pt idx="4658">
                  <c:v>26.1723788705192</c:v>
                </c:pt>
                <c:pt idx="4659">
                  <c:v>27.390346971360199</c:v>
                </c:pt>
                <c:pt idx="4660">
                  <c:v>28.2612280617487</c:v>
                </c:pt>
                <c:pt idx="4661">
                  <c:v>28.686832671442001</c:v>
                </c:pt>
                <c:pt idx="4662">
                  <c:v>29.394310033608601</c:v>
                </c:pt>
                <c:pt idx="4663">
                  <c:v>30.1068778749549</c:v>
                </c:pt>
                <c:pt idx="4664">
                  <c:v>30.461902164859101</c:v>
                </c:pt>
                <c:pt idx="4665">
                  <c:v>30.565808984224098</c:v>
                </c:pt>
                <c:pt idx="4666">
                  <c:v>25.309263969567301</c:v>
                </c:pt>
                <c:pt idx="4667">
                  <c:v>25.3567916129584</c:v>
                </c:pt>
                <c:pt idx="4668">
                  <c:v>25.6177851375156</c:v>
                </c:pt>
                <c:pt idx="4669">
                  <c:v>26.070416725313098</c:v>
                </c:pt>
                <c:pt idx="4670">
                  <c:v>26.403199662633199</c:v>
                </c:pt>
                <c:pt idx="4671">
                  <c:v>27.1481763023796</c:v>
                </c:pt>
                <c:pt idx="4672">
                  <c:v>28.216536073018201</c:v>
                </c:pt>
                <c:pt idx="4673">
                  <c:v>29.006677108857399</c:v>
                </c:pt>
                <c:pt idx="4674">
                  <c:v>29.394310033608601</c:v>
                </c:pt>
                <c:pt idx="4675">
                  <c:v>30.026731978216802</c:v>
                </c:pt>
                <c:pt idx="4676">
                  <c:v>30.584442373804901</c:v>
                </c:pt>
                <c:pt idx="4677">
                  <c:v>30.6930174650347</c:v>
                </c:pt>
                <c:pt idx="4678">
                  <c:v>27.6913393438412</c:v>
                </c:pt>
                <c:pt idx="4679">
                  <c:v>27.602334668539701</c:v>
                </c:pt>
                <c:pt idx="4680">
                  <c:v>27.4586159842179</c:v>
                </c:pt>
                <c:pt idx="4681">
                  <c:v>27.535040644956499</c:v>
                </c:pt>
                <c:pt idx="4682">
                  <c:v>27.692518005876099</c:v>
                </c:pt>
                <c:pt idx="4683">
                  <c:v>28.195730380350199</c:v>
                </c:pt>
                <c:pt idx="4684">
                  <c:v>29.081969282423799</c:v>
                </c:pt>
                <c:pt idx="4685">
                  <c:v>29.7746511788135</c:v>
                </c:pt>
                <c:pt idx="4686">
                  <c:v>30.1068778749549</c:v>
                </c:pt>
                <c:pt idx="4687">
                  <c:v>30.584442373804901</c:v>
                </c:pt>
                <c:pt idx="4688">
                  <c:v>29.296158166158399</c:v>
                </c:pt>
                <c:pt idx="4689">
                  <c:v>29.121150044160501</c:v>
                </c:pt>
                <c:pt idx="4690">
                  <c:v>28.714164927471298</c:v>
                </c:pt>
                <c:pt idx="4691">
                  <c:v>28.508693803998899</c:v>
                </c:pt>
                <c:pt idx="4692">
                  <c:v>28.520519472638799</c:v>
                </c:pt>
                <c:pt idx="4693">
                  <c:v>28.824832240148801</c:v>
                </c:pt>
                <c:pt idx="4694">
                  <c:v>29.582572752343498</c:v>
                </c:pt>
                <c:pt idx="4695">
                  <c:v>30.195775306090901</c:v>
                </c:pt>
                <c:pt idx="4696">
                  <c:v>30.461902164859101</c:v>
                </c:pt>
                <c:pt idx="4697">
                  <c:v>30.6930174650347</c:v>
                </c:pt>
                <c:pt idx="4698">
                  <c:v>30.044347752440199</c:v>
                </c:pt>
                <c:pt idx="4699">
                  <c:v>29.8312843059086</c:v>
                </c:pt>
                <c:pt idx="4700">
                  <c:v>29.312831051696602</c:v>
                </c:pt>
                <c:pt idx="4701">
                  <c:v>28.974733891451201</c:v>
                </c:pt>
                <c:pt idx="4702">
                  <c:v>28.908327884423201</c:v>
                </c:pt>
                <c:pt idx="4703">
                  <c:v>29.1005489365334</c:v>
                </c:pt>
                <c:pt idx="4704">
                  <c:v>29.794478749079399</c:v>
                </c:pt>
                <c:pt idx="4705">
                  <c:v>30.357023932106099</c:v>
                </c:pt>
                <c:pt idx="4706">
                  <c:v>30.565808984224098</c:v>
                </c:pt>
                <c:pt idx="4707">
                  <c:v>31.144988216215602</c:v>
                </c:pt>
                <c:pt idx="4708">
                  <c:v>30.8898965261562</c:v>
                </c:pt>
                <c:pt idx="4709">
                  <c:v>30.2601179791004</c:v>
                </c:pt>
                <c:pt idx="4710">
                  <c:v>29.749281805635899</c:v>
                </c:pt>
                <c:pt idx="4711">
                  <c:v>29.550123017968101</c:v>
                </c:pt>
                <c:pt idx="4712">
                  <c:v>29.5147365259023</c:v>
                </c:pt>
                <c:pt idx="4713">
                  <c:v>30.0969726049189</c:v>
                </c:pt>
                <c:pt idx="4714">
                  <c:v>30.5108521442267</c:v>
                </c:pt>
                <c:pt idx="4715">
                  <c:v>31.7724818209796</c:v>
                </c:pt>
                <c:pt idx="4716">
                  <c:v>31.540556096894701</c:v>
                </c:pt>
                <c:pt idx="4717">
                  <c:v>31.030490484628501</c:v>
                </c:pt>
                <c:pt idx="4718">
                  <c:v>30.541071656278099</c:v>
                </c:pt>
                <c:pt idx="4719">
                  <c:v>30.267648363760301</c:v>
                </c:pt>
                <c:pt idx="4720">
                  <c:v>29.9035046381622</c:v>
                </c:pt>
                <c:pt idx="4721">
                  <c:v>31.8859894402149</c:v>
                </c:pt>
                <c:pt idx="4722">
                  <c:v>31.6351422751565</c:v>
                </c:pt>
                <c:pt idx="4723">
                  <c:v>31.2367819595962</c:v>
                </c:pt>
                <c:pt idx="4724">
                  <c:v>30.869931687154399</c:v>
                </c:pt>
                <c:pt idx="4725">
                  <c:v>30.650473549782902</c:v>
                </c:pt>
                <c:pt idx="4726">
                  <c:v>30.203454645047898</c:v>
                </c:pt>
                <c:pt idx="4727">
                  <c:v>11.2315282385059</c:v>
                </c:pt>
                <c:pt idx="4728">
                  <c:v>11.9299284630254</c:v>
                </c:pt>
                <c:pt idx="4729">
                  <c:v>13.7353490267037</c:v>
                </c:pt>
                <c:pt idx="4730">
                  <c:v>15.4570648438789</c:v>
                </c:pt>
                <c:pt idx="4731">
                  <c:v>16.432460681604301</c:v>
                </c:pt>
                <c:pt idx="4732">
                  <c:v>18.310453443656701</c:v>
                </c:pt>
                <c:pt idx="4733">
                  <c:v>20.7686439591726</c:v>
                </c:pt>
                <c:pt idx="4734">
                  <c:v>22.606722778339702</c:v>
                </c:pt>
                <c:pt idx="4735">
                  <c:v>23.558238769519299</c:v>
                </c:pt>
                <c:pt idx="4736">
                  <c:v>25.274145325166199</c:v>
                </c:pt>
                <c:pt idx="4737">
                  <c:v>27.336183674306898</c:v>
                </c:pt>
                <c:pt idx="4738">
                  <c:v>28.734872094852001</c:v>
                </c:pt>
                <c:pt idx="4739">
                  <c:v>29.3952354917853</c:v>
                </c:pt>
                <c:pt idx="4740">
                  <c:v>30.423267506741201</c:v>
                </c:pt>
                <c:pt idx="4741">
                  <c:v>31.2564385148324</c:v>
                </c:pt>
                <c:pt idx="4742">
                  <c:v>31.581193512791302</c:v>
                </c:pt>
                <c:pt idx="4743">
                  <c:v>11.9299284630254</c:v>
                </c:pt>
                <c:pt idx="4744">
                  <c:v>12.666633614754</c:v>
                </c:pt>
                <c:pt idx="4745">
                  <c:v>14.508749121320299</c:v>
                </c:pt>
                <c:pt idx="4746">
                  <c:v>16.215530638242999</c:v>
                </c:pt>
                <c:pt idx="4747">
                  <c:v>17.1667910055954</c:v>
                </c:pt>
                <c:pt idx="4748">
                  <c:v>18.9718639927884</c:v>
                </c:pt>
                <c:pt idx="4749">
                  <c:v>21.2902574919611</c:v>
                </c:pt>
                <c:pt idx="4750">
                  <c:v>22.997873953897301</c:v>
                </c:pt>
                <c:pt idx="4751">
                  <c:v>23.875531869528199</c:v>
                </c:pt>
                <c:pt idx="4752">
                  <c:v>25.4517682205603</c:v>
                </c:pt>
                <c:pt idx="4753">
                  <c:v>27.344108763644901</c:v>
                </c:pt>
                <c:pt idx="4754">
                  <c:v>28.634334612008601</c:v>
                </c:pt>
                <c:pt idx="4755">
                  <c:v>29.2486748272315</c:v>
                </c:pt>
                <c:pt idx="4756">
                  <c:v>30.222277866928899</c:v>
                </c:pt>
                <c:pt idx="4757">
                  <c:v>31.045052642143599</c:v>
                </c:pt>
                <c:pt idx="4758">
                  <c:v>31.307818900617999</c:v>
                </c:pt>
                <c:pt idx="4759">
                  <c:v>13.7353490267037</c:v>
                </c:pt>
                <c:pt idx="4760">
                  <c:v>14.508749121320299</c:v>
                </c:pt>
                <c:pt idx="4761">
                  <c:v>16.353408608385202</c:v>
                </c:pt>
                <c:pt idx="4762">
                  <c:v>17.996508849577499</c:v>
                </c:pt>
                <c:pt idx="4763">
                  <c:v>18.891651595676599</c:v>
                </c:pt>
                <c:pt idx="4764">
                  <c:v>20.552929850387699</c:v>
                </c:pt>
                <c:pt idx="4765">
                  <c:v>22.612819031705801</c:v>
                </c:pt>
                <c:pt idx="4766">
                  <c:v>24.071407431210499</c:v>
                </c:pt>
                <c:pt idx="4767">
                  <c:v>24.799876786655599</c:v>
                </c:pt>
                <c:pt idx="4768">
                  <c:v>26.070416725313098</c:v>
                </c:pt>
                <c:pt idx="4769">
                  <c:v>27.535040644956499</c:v>
                </c:pt>
                <c:pt idx="4770">
                  <c:v>28.508693803998899</c:v>
                </c:pt>
                <c:pt idx="4771">
                  <c:v>28.974733891451201</c:v>
                </c:pt>
                <c:pt idx="4772">
                  <c:v>29.749281805635899</c:v>
                </c:pt>
                <c:pt idx="4773">
                  <c:v>30.541071656278099</c:v>
                </c:pt>
                <c:pt idx="4774">
                  <c:v>30.869931687154399</c:v>
                </c:pt>
                <c:pt idx="4775">
                  <c:v>15.4570648438789</c:v>
                </c:pt>
                <c:pt idx="4776">
                  <c:v>16.215530638242999</c:v>
                </c:pt>
                <c:pt idx="4777">
                  <c:v>17.996508849577499</c:v>
                </c:pt>
                <c:pt idx="4778">
                  <c:v>19.558003703379899</c:v>
                </c:pt>
                <c:pt idx="4779">
                  <c:v>20.399787347402199</c:v>
                </c:pt>
                <c:pt idx="4780">
                  <c:v>21.944236937756301</c:v>
                </c:pt>
                <c:pt idx="4781">
                  <c:v>23.819932292415299</c:v>
                </c:pt>
                <c:pt idx="4782">
                  <c:v>25.111884116250799</c:v>
                </c:pt>
                <c:pt idx="4783">
                  <c:v>25.741815389413699</c:v>
                </c:pt>
                <c:pt idx="4784">
                  <c:v>26.807988146457401</c:v>
                </c:pt>
                <c:pt idx="4785">
                  <c:v>27.9674620592432</c:v>
                </c:pt>
                <c:pt idx="4786">
                  <c:v>28.682335173658199</c:v>
                </c:pt>
                <c:pt idx="4787">
                  <c:v>29.005859655308001</c:v>
                </c:pt>
                <c:pt idx="4788">
                  <c:v>29.522271205292</c:v>
                </c:pt>
                <c:pt idx="4789">
                  <c:v>30.104260019007899</c:v>
                </c:pt>
                <c:pt idx="4790">
                  <c:v>30.479104934487498</c:v>
                </c:pt>
                <c:pt idx="4791">
                  <c:v>16.432460681604301</c:v>
                </c:pt>
                <c:pt idx="4792">
                  <c:v>17.1667910055954</c:v>
                </c:pt>
                <c:pt idx="4793">
                  <c:v>18.891651595676599</c:v>
                </c:pt>
                <c:pt idx="4794">
                  <c:v>20.399787347402199</c:v>
                </c:pt>
                <c:pt idx="4795">
                  <c:v>21.2103995348781</c:v>
                </c:pt>
                <c:pt idx="4796">
                  <c:v>22.6918796078097</c:v>
                </c:pt>
                <c:pt idx="4797">
                  <c:v>24.476906290811598</c:v>
                </c:pt>
                <c:pt idx="4798">
                  <c:v>25.692435124919101</c:v>
                </c:pt>
                <c:pt idx="4799">
                  <c:v>26.278978324386699</c:v>
                </c:pt>
                <c:pt idx="4800">
                  <c:v>27.2585264015691</c:v>
                </c:pt>
                <c:pt idx="4801">
                  <c:v>28.295167500864501</c:v>
                </c:pt>
                <c:pt idx="4802">
                  <c:v>28.909137855874501</c:v>
                </c:pt>
                <c:pt idx="4803">
                  <c:v>29.176104489253898</c:v>
                </c:pt>
                <c:pt idx="4804">
                  <c:v>29.575542312794202</c:v>
                </c:pt>
                <c:pt idx="4805">
                  <c:v>29.956819866058101</c:v>
                </c:pt>
                <c:pt idx="4806">
                  <c:v>30.252981555354399</c:v>
                </c:pt>
                <c:pt idx="4807">
                  <c:v>18.310453443656701</c:v>
                </c:pt>
                <c:pt idx="4808">
                  <c:v>18.9718639927884</c:v>
                </c:pt>
                <c:pt idx="4809">
                  <c:v>20.552929850387699</c:v>
                </c:pt>
                <c:pt idx="4810">
                  <c:v>21.944236937756301</c:v>
                </c:pt>
                <c:pt idx="4811">
                  <c:v>22.6918796078097</c:v>
                </c:pt>
                <c:pt idx="4812">
                  <c:v>24.054211142621899</c:v>
                </c:pt>
                <c:pt idx="4813">
                  <c:v>25.681197917311302</c:v>
                </c:pt>
                <c:pt idx="4814">
                  <c:v>26.772629992018899</c:v>
                </c:pt>
                <c:pt idx="4815">
                  <c:v>27.291780307662499</c:v>
                </c:pt>
                <c:pt idx="4816">
                  <c:v>28.142822427106601</c:v>
                </c:pt>
                <c:pt idx="4817">
                  <c:v>29.0112679438543</c:v>
                </c:pt>
                <c:pt idx="4818">
                  <c:v>29.501631186095899</c:v>
                </c:pt>
                <c:pt idx="4819">
                  <c:v>29.706583921898201</c:v>
                </c:pt>
                <c:pt idx="4820">
                  <c:v>29.9974091220699</c:v>
                </c:pt>
                <c:pt idx="4821">
                  <c:v>30.217714913581499</c:v>
                </c:pt>
                <c:pt idx="4822">
                  <c:v>20.7686439591726</c:v>
                </c:pt>
                <c:pt idx="4823">
                  <c:v>21.2902574919611</c:v>
                </c:pt>
                <c:pt idx="4824">
                  <c:v>22.612819031705801</c:v>
                </c:pt>
                <c:pt idx="4825">
                  <c:v>23.819932292415299</c:v>
                </c:pt>
                <c:pt idx="4826">
                  <c:v>24.476906290811598</c:v>
                </c:pt>
                <c:pt idx="4827">
                  <c:v>25.681197917311302</c:v>
                </c:pt>
                <c:pt idx="4828">
                  <c:v>27.1202976153814</c:v>
                </c:pt>
                <c:pt idx="4829">
                  <c:v>28.077343351044298</c:v>
                </c:pt>
                <c:pt idx="4830">
                  <c:v>28.5271694492995</c:v>
                </c:pt>
                <c:pt idx="4831">
                  <c:v>29.251067886847</c:v>
                </c:pt>
                <c:pt idx="4832">
                  <c:v>29.957464938990501</c:v>
                </c:pt>
                <c:pt idx="4833">
                  <c:v>30.323595928419302</c:v>
                </c:pt>
                <c:pt idx="4834">
                  <c:v>30.458885123987901</c:v>
                </c:pt>
                <c:pt idx="4835">
                  <c:v>30.5885502023844</c:v>
                </c:pt>
                <c:pt idx="4836">
                  <c:v>22.606722778339702</c:v>
                </c:pt>
                <c:pt idx="4837">
                  <c:v>22.997873953897301</c:v>
                </c:pt>
                <c:pt idx="4838">
                  <c:v>24.071407431210499</c:v>
                </c:pt>
                <c:pt idx="4839">
                  <c:v>25.111884116250799</c:v>
                </c:pt>
                <c:pt idx="4840">
                  <c:v>25.692435124919101</c:v>
                </c:pt>
                <c:pt idx="4841">
                  <c:v>26.772629992018899</c:v>
                </c:pt>
                <c:pt idx="4842">
                  <c:v>28.077343351044298</c:v>
                </c:pt>
                <c:pt idx="4843">
                  <c:v>28.943917912402501</c:v>
                </c:pt>
                <c:pt idx="4844">
                  <c:v>29.347327972874599</c:v>
                </c:pt>
                <c:pt idx="4845">
                  <c:v>29.982068714255298</c:v>
                </c:pt>
                <c:pt idx="4846">
                  <c:v>30.550052058209499</c:v>
                </c:pt>
                <c:pt idx="4847">
                  <c:v>30.762809302097399</c:v>
                </c:pt>
                <c:pt idx="4848">
                  <c:v>30.780247987470599</c:v>
                </c:pt>
                <c:pt idx="4849">
                  <c:v>23.558238769519299</c:v>
                </c:pt>
                <c:pt idx="4850">
                  <c:v>23.875531869528199</c:v>
                </c:pt>
                <c:pt idx="4851">
                  <c:v>24.799876786655599</c:v>
                </c:pt>
                <c:pt idx="4852">
                  <c:v>25.741815389413699</c:v>
                </c:pt>
                <c:pt idx="4853">
                  <c:v>26.278978324386699</c:v>
                </c:pt>
                <c:pt idx="4854">
                  <c:v>27.291780307662499</c:v>
                </c:pt>
                <c:pt idx="4855">
                  <c:v>28.5271694492995</c:v>
                </c:pt>
                <c:pt idx="4856">
                  <c:v>29.347327972874599</c:v>
                </c:pt>
                <c:pt idx="4857">
                  <c:v>29.725895657118901</c:v>
                </c:pt>
                <c:pt idx="4858">
                  <c:v>30.308151740014701</c:v>
                </c:pt>
                <c:pt idx="4859">
                  <c:v>30.776314086656001</c:v>
                </c:pt>
                <c:pt idx="4860">
                  <c:v>30.8599182540896</c:v>
                </c:pt>
                <c:pt idx="4861">
                  <c:v>25.274145325166199</c:v>
                </c:pt>
                <c:pt idx="4862">
                  <c:v>25.4517682205603</c:v>
                </c:pt>
                <c:pt idx="4863">
                  <c:v>26.070416725313098</c:v>
                </c:pt>
                <c:pt idx="4864">
                  <c:v>26.807988146457401</c:v>
                </c:pt>
                <c:pt idx="4865">
                  <c:v>27.2585264015691</c:v>
                </c:pt>
                <c:pt idx="4866">
                  <c:v>28.142822427106601</c:v>
                </c:pt>
                <c:pt idx="4867">
                  <c:v>29.251067886847</c:v>
                </c:pt>
                <c:pt idx="4868">
                  <c:v>29.982068714255298</c:v>
                </c:pt>
                <c:pt idx="4869">
                  <c:v>30.308151740014701</c:v>
                </c:pt>
                <c:pt idx="4870">
                  <c:v>30.7637462888773</c:v>
                </c:pt>
                <c:pt idx="4871">
                  <c:v>30.9562262761849</c:v>
                </c:pt>
                <c:pt idx="4872">
                  <c:v>27.336183674306898</c:v>
                </c:pt>
                <c:pt idx="4873">
                  <c:v>27.344108763644901</c:v>
                </c:pt>
                <c:pt idx="4874">
                  <c:v>27.535040644956499</c:v>
                </c:pt>
                <c:pt idx="4875">
                  <c:v>27.9674620592432</c:v>
                </c:pt>
                <c:pt idx="4876">
                  <c:v>28.295167500864501</c:v>
                </c:pt>
                <c:pt idx="4877">
                  <c:v>29.0112679438543</c:v>
                </c:pt>
                <c:pt idx="4878">
                  <c:v>29.957464938990501</c:v>
                </c:pt>
                <c:pt idx="4879">
                  <c:v>30.550052058209499</c:v>
                </c:pt>
                <c:pt idx="4880">
                  <c:v>30.776314086656001</c:v>
                </c:pt>
                <c:pt idx="4881">
                  <c:v>30.9562262761849</c:v>
                </c:pt>
                <c:pt idx="4882">
                  <c:v>28.734872094852001</c:v>
                </c:pt>
                <c:pt idx="4883">
                  <c:v>28.634334612008601</c:v>
                </c:pt>
                <c:pt idx="4884">
                  <c:v>28.508693803998899</c:v>
                </c:pt>
                <c:pt idx="4885">
                  <c:v>28.682335173658199</c:v>
                </c:pt>
                <c:pt idx="4886">
                  <c:v>28.909137855874501</c:v>
                </c:pt>
                <c:pt idx="4887">
                  <c:v>29.501631186095899</c:v>
                </c:pt>
                <c:pt idx="4888">
                  <c:v>30.323595928419302</c:v>
                </c:pt>
                <c:pt idx="4889">
                  <c:v>30.762809302097399</c:v>
                </c:pt>
                <c:pt idx="4890">
                  <c:v>30.8599182540896</c:v>
                </c:pt>
                <c:pt idx="4891">
                  <c:v>29.3952354917853</c:v>
                </c:pt>
                <c:pt idx="4892">
                  <c:v>29.2486748272315</c:v>
                </c:pt>
                <c:pt idx="4893">
                  <c:v>28.974733891451201</c:v>
                </c:pt>
                <c:pt idx="4894">
                  <c:v>29.005859655308001</c:v>
                </c:pt>
                <c:pt idx="4895">
                  <c:v>29.176104489253898</c:v>
                </c:pt>
                <c:pt idx="4896">
                  <c:v>29.706583921898201</c:v>
                </c:pt>
                <c:pt idx="4897">
                  <c:v>30.458885123987901</c:v>
                </c:pt>
                <c:pt idx="4898">
                  <c:v>30.780247987470599</c:v>
                </c:pt>
                <c:pt idx="4899">
                  <c:v>30.423267506741201</c:v>
                </c:pt>
                <c:pt idx="4900">
                  <c:v>30.222277866928899</c:v>
                </c:pt>
                <c:pt idx="4901">
                  <c:v>29.749281805635899</c:v>
                </c:pt>
                <c:pt idx="4902">
                  <c:v>29.522271205292</c:v>
                </c:pt>
                <c:pt idx="4903">
                  <c:v>29.575542312794202</c:v>
                </c:pt>
                <c:pt idx="4904">
                  <c:v>29.9974091220699</c:v>
                </c:pt>
                <c:pt idx="4905">
                  <c:v>30.5885502023844</c:v>
                </c:pt>
                <c:pt idx="4906">
                  <c:v>31.2564385148324</c:v>
                </c:pt>
                <c:pt idx="4907">
                  <c:v>31.045052642143599</c:v>
                </c:pt>
                <c:pt idx="4908">
                  <c:v>30.541071656278099</c:v>
                </c:pt>
                <c:pt idx="4909">
                  <c:v>30.104260019007899</c:v>
                </c:pt>
                <c:pt idx="4910">
                  <c:v>29.956819866058101</c:v>
                </c:pt>
                <c:pt idx="4911">
                  <c:v>30.217714913581499</c:v>
                </c:pt>
                <c:pt idx="4912">
                  <c:v>31.581193512791302</c:v>
                </c:pt>
                <c:pt idx="4913">
                  <c:v>31.307818900617999</c:v>
                </c:pt>
                <c:pt idx="4914">
                  <c:v>30.869931687154399</c:v>
                </c:pt>
                <c:pt idx="4915">
                  <c:v>30.479104934487498</c:v>
                </c:pt>
                <c:pt idx="4916">
                  <c:v>30.252981555354399</c:v>
                </c:pt>
                <c:pt idx="4917">
                  <c:v>12.80884667922</c:v>
                </c:pt>
                <c:pt idx="4918">
                  <c:v>13.376404624422401</c:v>
                </c:pt>
                <c:pt idx="4919">
                  <c:v>14.9152784891939</c:v>
                </c:pt>
                <c:pt idx="4920">
                  <c:v>16.432460681604301</c:v>
                </c:pt>
                <c:pt idx="4921">
                  <c:v>17.303881648620699</c:v>
                </c:pt>
                <c:pt idx="4922">
                  <c:v>18.996011212906801</c:v>
                </c:pt>
                <c:pt idx="4923">
                  <c:v>21.2255810495292</c:v>
                </c:pt>
                <c:pt idx="4924">
                  <c:v>22.895928473174902</c:v>
                </c:pt>
                <c:pt idx="4925">
                  <c:v>23.760460640901801</c:v>
                </c:pt>
                <c:pt idx="4926">
                  <c:v>25.318746980687301</c:v>
                </c:pt>
                <c:pt idx="4927">
                  <c:v>27.192039571042599</c:v>
                </c:pt>
                <c:pt idx="4928">
                  <c:v>28.4686396328146</c:v>
                </c:pt>
                <c:pt idx="4929">
                  <c:v>29.077525379995201</c:v>
                </c:pt>
                <c:pt idx="4930">
                  <c:v>30.052727734469201</c:v>
                </c:pt>
                <c:pt idx="4931">
                  <c:v>30.940529759179299</c:v>
                </c:pt>
                <c:pt idx="4932">
                  <c:v>31.365162164028298</c:v>
                </c:pt>
                <c:pt idx="4933">
                  <c:v>13.376404624422401</c:v>
                </c:pt>
                <c:pt idx="4934">
                  <c:v>13.999755362226599</c:v>
                </c:pt>
                <c:pt idx="4935">
                  <c:v>15.623541453985901</c:v>
                </c:pt>
                <c:pt idx="4936">
                  <c:v>17.1667910055954</c:v>
                </c:pt>
                <c:pt idx="4937">
                  <c:v>18.034766886310901</c:v>
                </c:pt>
                <c:pt idx="4938">
                  <c:v>19.688852030435001</c:v>
                </c:pt>
                <c:pt idx="4939">
                  <c:v>21.814008983885799</c:v>
                </c:pt>
                <c:pt idx="4940">
                  <c:v>23.371187162643</c:v>
                </c:pt>
                <c:pt idx="4941">
                  <c:v>24.166969785652999</c:v>
                </c:pt>
                <c:pt idx="4942">
                  <c:v>25.5869246697901</c:v>
                </c:pt>
                <c:pt idx="4943">
                  <c:v>27.277634466046301</c:v>
                </c:pt>
                <c:pt idx="4944">
                  <c:v>28.428919151706399</c:v>
                </c:pt>
                <c:pt idx="4945">
                  <c:v>28.9820284625897</c:v>
                </c:pt>
                <c:pt idx="4946">
                  <c:v>29.8845759328083</c:v>
                </c:pt>
                <c:pt idx="4947">
                  <c:v>30.744342240926699</c:v>
                </c:pt>
                <c:pt idx="4948">
                  <c:v>31.098148999865501</c:v>
                </c:pt>
                <c:pt idx="4949">
                  <c:v>14.9152784891939</c:v>
                </c:pt>
                <c:pt idx="4950">
                  <c:v>15.623541453985901</c:v>
                </c:pt>
                <c:pt idx="4951">
                  <c:v>17.344882398175599</c:v>
                </c:pt>
                <c:pt idx="4952">
                  <c:v>18.891651595676599</c:v>
                </c:pt>
                <c:pt idx="4953">
                  <c:v>19.735748830978501</c:v>
                </c:pt>
                <c:pt idx="4954">
                  <c:v>21.300941188825501</c:v>
                </c:pt>
                <c:pt idx="4955">
                  <c:v>23.231559694516299</c:v>
                </c:pt>
                <c:pt idx="4956">
                  <c:v>24.584487977455201</c:v>
                </c:pt>
                <c:pt idx="4957">
                  <c:v>25.253157456111101</c:v>
                </c:pt>
                <c:pt idx="4958">
                  <c:v>26.403199662633199</c:v>
                </c:pt>
                <c:pt idx="4959">
                  <c:v>27.692518005876099</c:v>
                </c:pt>
                <c:pt idx="4960">
                  <c:v>28.520519472638799</c:v>
                </c:pt>
                <c:pt idx="4961">
                  <c:v>28.908327884423201</c:v>
                </c:pt>
                <c:pt idx="4962">
                  <c:v>29.550123017968101</c:v>
                </c:pt>
                <c:pt idx="4963">
                  <c:v>30.267648363760301</c:v>
                </c:pt>
                <c:pt idx="4964">
                  <c:v>30.650473549782902</c:v>
                </c:pt>
                <c:pt idx="4965">
                  <c:v>16.432460681604301</c:v>
                </c:pt>
                <c:pt idx="4966">
                  <c:v>17.1667910055954</c:v>
                </c:pt>
                <c:pt idx="4967">
                  <c:v>18.891651595676599</c:v>
                </c:pt>
                <c:pt idx="4968">
                  <c:v>20.399787347402199</c:v>
                </c:pt>
                <c:pt idx="4969">
                  <c:v>21.2103995348781</c:v>
                </c:pt>
                <c:pt idx="4970">
                  <c:v>22.6918796078097</c:v>
                </c:pt>
                <c:pt idx="4971">
                  <c:v>24.476906290811598</c:v>
                </c:pt>
                <c:pt idx="4972">
                  <c:v>25.692435124919101</c:v>
                </c:pt>
                <c:pt idx="4973">
                  <c:v>26.278978324386699</c:v>
                </c:pt>
                <c:pt idx="4974">
                  <c:v>27.2585264015691</c:v>
                </c:pt>
                <c:pt idx="4975">
                  <c:v>28.295167500864501</c:v>
                </c:pt>
                <c:pt idx="4976">
                  <c:v>28.909137855874501</c:v>
                </c:pt>
                <c:pt idx="4977">
                  <c:v>29.176104489253898</c:v>
                </c:pt>
                <c:pt idx="4978">
                  <c:v>29.575542312794202</c:v>
                </c:pt>
                <c:pt idx="4979">
                  <c:v>29.956819866058101</c:v>
                </c:pt>
                <c:pt idx="4980">
                  <c:v>30.252981555354399</c:v>
                </c:pt>
                <c:pt idx="4981">
                  <c:v>17.303881648620699</c:v>
                </c:pt>
                <c:pt idx="4982">
                  <c:v>18.034766886310901</c:v>
                </c:pt>
                <c:pt idx="4983">
                  <c:v>19.735748830978501</c:v>
                </c:pt>
                <c:pt idx="4984">
                  <c:v>21.2103995348781</c:v>
                </c:pt>
                <c:pt idx="4985">
                  <c:v>21.998835638494601</c:v>
                </c:pt>
                <c:pt idx="4986">
                  <c:v>23.4319588177821</c:v>
                </c:pt>
                <c:pt idx="4987">
                  <c:v>25.142516667811201</c:v>
                </c:pt>
                <c:pt idx="4988">
                  <c:v>26.2932233796205</c:v>
                </c:pt>
                <c:pt idx="4989">
                  <c:v>26.842712947152499</c:v>
                </c:pt>
                <c:pt idx="4990">
                  <c:v>27.748673423008398</c:v>
                </c:pt>
                <c:pt idx="4991">
                  <c:v>28.684212440667299</c:v>
                </c:pt>
                <c:pt idx="4992">
                  <c:v>29.220667567857902</c:v>
                </c:pt>
                <c:pt idx="4993">
                  <c:v>29.447436695963201</c:v>
                </c:pt>
                <c:pt idx="4994">
                  <c:v>29.772438014776899</c:v>
                </c:pt>
                <c:pt idx="4995">
                  <c:v>30.019835544538999</c:v>
                </c:pt>
                <c:pt idx="4996">
                  <c:v>18.996011212906801</c:v>
                </c:pt>
                <c:pt idx="4997">
                  <c:v>19.688852030435001</c:v>
                </c:pt>
                <c:pt idx="4998">
                  <c:v>21.300941188825501</c:v>
                </c:pt>
                <c:pt idx="4999">
                  <c:v>22.6918796078097</c:v>
                </c:pt>
                <c:pt idx="5000">
                  <c:v>23.4319588177821</c:v>
                </c:pt>
                <c:pt idx="5001">
                  <c:v>24.7688753081163</c:v>
                </c:pt>
                <c:pt idx="5002">
                  <c:v>26.344962719370599</c:v>
                </c:pt>
                <c:pt idx="5003">
                  <c:v>27.3866067753391</c:v>
                </c:pt>
                <c:pt idx="5004">
                  <c:v>27.876138317457201</c:v>
                </c:pt>
                <c:pt idx="5005">
                  <c:v>28.667264772498701</c:v>
                </c:pt>
                <c:pt idx="5006">
                  <c:v>29.453656150132598</c:v>
                </c:pt>
                <c:pt idx="5007">
                  <c:v>29.883446633004102</c:v>
                </c:pt>
                <c:pt idx="5008">
                  <c:v>30.0584825008632</c:v>
                </c:pt>
                <c:pt idx="5009">
                  <c:v>30.298301748051902</c:v>
                </c:pt>
                <c:pt idx="5010">
                  <c:v>21.2255810495292</c:v>
                </c:pt>
                <c:pt idx="5011">
                  <c:v>21.814008983885799</c:v>
                </c:pt>
                <c:pt idx="5012">
                  <c:v>23.231559694516299</c:v>
                </c:pt>
                <c:pt idx="5013">
                  <c:v>24.476906290811598</c:v>
                </c:pt>
                <c:pt idx="5014">
                  <c:v>25.142516667811201</c:v>
                </c:pt>
                <c:pt idx="5015">
                  <c:v>26.344962719370599</c:v>
                </c:pt>
                <c:pt idx="5016">
                  <c:v>27.753227985264001</c:v>
                </c:pt>
                <c:pt idx="5017">
                  <c:v>28.6691210403932</c:v>
                </c:pt>
                <c:pt idx="5018">
                  <c:v>29.091654012592699</c:v>
                </c:pt>
                <c:pt idx="5019">
                  <c:v>29.755284734025601</c:v>
                </c:pt>
                <c:pt idx="5020">
                  <c:v>30.366401596034201</c:v>
                </c:pt>
                <c:pt idx="5021">
                  <c:v>30.643170857676399</c:v>
                </c:pt>
                <c:pt idx="5022">
                  <c:v>30.719774555308799</c:v>
                </c:pt>
                <c:pt idx="5023">
                  <c:v>22.895928473174902</c:v>
                </c:pt>
                <c:pt idx="5024">
                  <c:v>23.371187162643</c:v>
                </c:pt>
                <c:pt idx="5025">
                  <c:v>24.584487977455201</c:v>
                </c:pt>
                <c:pt idx="5026">
                  <c:v>25.692435124919101</c:v>
                </c:pt>
                <c:pt idx="5027">
                  <c:v>26.2932233796205</c:v>
                </c:pt>
                <c:pt idx="5028">
                  <c:v>27.3866067753391</c:v>
                </c:pt>
                <c:pt idx="5029">
                  <c:v>28.6691210403932</c:v>
                </c:pt>
                <c:pt idx="5030">
                  <c:v>29.4934727571998</c:v>
                </c:pt>
                <c:pt idx="5031">
                  <c:v>29.8660192047073</c:v>
                </c:pt>
                <c:pt idx="5032">
                  <c:v>30.426748441371299</c:v>
                </c:pt>
                <c:pt idx="5033">
                  <c:v>30.861853629465401</c:v>
                </c:pt>
                <c:pt idx="5034">
                  <c:v>30.934378294163999</c:v>
                </c:pt>
                <c:pt idx="5035">
                  <c:v>23.760460640901801</c:v>
                </c:pt>
                <c:pt idx="5036">
                  <c:v>24.166969785652999</c:v>
                </c:pt>
                <c:pt idx="5037">
                  <c:v>25.253157456111101</c:v>
                </c:pt>
                <c:pt idx="5038">
                  <c:v>26.278978324386699</c:v>
                </c:pt>
                <c:pt idx="5039">
                  <c:v>26.842712947152499</c:v>
                </c:pt>
                <c:pt idx="5040">
                  <c:v>27.876138317457201</c:v>
                </c:pt>
                <c:pt idx="5041">
                  <c:v>29.091654012592699</c:v>
                </c:pt>
                <c:pt idx="5042">
                  <c:v>29.8660192047073</c:v>
                </c:pt>
                <c:pt idx="5043">
                  <c:v>30.2096341094636</c:v>
                </c:pt>
                <c:pt idx="5044">
                  <c:v>30.705095603021899</c:v>
                </c:pt>
                <c:pt idx="5045">
                  <c:v>31.012441537587499</c:v>
                </c:pt>
                <c:pt idx="5046">
                  <c:v>25.318746980687301</c:v>
                </c:pt>
                <c:pt idx="5047">
                  <c:v>25.5869246697901</c:v>
                </c:pt>
                <c:pt idx="5048">
                  <c:v>26.403199662633199</c:v>
                </c:pt>
                <c:pt idx="5049">
                  <c:v>27.2585264015691</c:v>
                </c:pt>
                <c:pt idx="5050">
                  <c:v>27.748673423008398</c:v>
                </c:pt>
                <c:pt idx="5051">
                  <c:v>28.667264772498701</c:v>
                </c:pt>
                <c:pt idx="5052">
                  <c:v>29.755284734025601</c:v>
                </c:pt>
                <c:pt idx="5053">
                  <c:v>30.426748441371299</c:v>
                </c:pt>
                <c:pt idx="5054">
                  <c:v>30.705095603021899</c:v>
                </c:pt>
                <c:pt idx="5055">
                  <c:v>31.039557213305098</c:v>
                </c:pt>
                <c:pt idx="5056">
                  <c:v>27.192039571042599</c:v>
                </c:pt>
                <c:pt idx="5057">
                  <c:v>27.277634466046301</c:v>
                </c:pt>
                <c:pt idx="5058">
                  <c:v>27.692518005876099</c:v>
                </c:pt>
                <c:pt idx="5059">
                  <c:v>28.295167500864501</c:v>
                </c:pt>
                <c:pt idx="5060">
                  <c:v>28.684212440667299</c:v>
                </c:pt>
                <c:pt idx="5061">
                  <c:v>29.453656150132598</c:v>
                </c:pt>
                <c:pt idx="5062">
                  <c:v>30.366401596034201</c:v>
                </c:pt>
                <c:pt idx="5063">
                  <c:v>30.861853629465401</c:v>
                </c:pt>
                <c:pt idx="5064">
                  <c:v>31.012441537587499</c:v>
                </c:pt>
                <c:pt idx="5065">
                  <c:v>28.4686396328146</c:v>
                </c:pt>
                <c:pt idx="5066">
                  <c:v>28.428919151706399</c:v>
                </c:pt>
                <c:pt idx="5067">
                  <c:v>28.520519472638799</c:v>
                </c:pt>
                <c:pt idx="5068">
                  <c:v>28.909137855874501</c:v>
                </c:pt>
                <c:pt idx="5069">
                  <c:v>29.220667567857902</c:v>
                </c:pt>
                <c:pt idx="5070">
                  <c:v>29.883446633004102</c:v>
                </c:pt>
                <c:pt idx="5071">
                  <c:v>30.643170857676399</c:v>
                </c:pt>
                <c:pt idx="5072">
                  <c:v>30.934378294163999</c:v>
                </c:pt>
                <c:pt idx="5073">
                  <c:v>29.077525379995201</c:v>
                </c:pt>
                <c:pt idx="5074">
                  <c:v>28.9820284625897</c:v>
                </c:pt>
                <c:pt idx="5075">
                  <c:v>28.908327884423201</c:v>
                </c:pt>
                <c:pt idx="5076">
                  <c:v>29.176104489253898</c:v>
                </c:pt>
                <c:pt idx="5077">
                  <c:v>29.447436695963201</c:v>
                </c:pt>
                <c:pt idx="5078">
                  <c:v>30.0584825008632</c:v>
                </c:pt>
                <c:pt idx="5079">
                  <c:v>30.719774555308799</c:v>
                </c:pt>
                <c:pt idx="5080">
                  <c:v>30.052727734469201</c:v>
                </c:pt>
                <c:pt idx="5081">
                  <c:v>29.8845759328083</c:v>
                </c:pt>
                <c:pt idx="5082">
                  <c:v>29.550123017968101</c:v>
                </c:pt>
                <c:pt idx="5083">
                  <c:v>29.575542312794202</c:v>
                </c:pt>
                <c:pt idx="5084">
                  <c:v>29.772438014776899</c:v>
                </c:pt>
                <c:pt idx="5085">
                  <c:v>30.298301748051902</c:v>
                </c:pt>
                <c:pt idx="5086">
                  <c:v>30.940529759179299</c:v>
                </c:pt>
                <c:pt idx="5087">
                  <c:v>30.744342240926699</c:v>
                </c:pt>
                <c:pt idx="5088">
                  <c:v>30.267648363760301</c:v>
                </c:pt>
                <c:pt idx="5089">
                  <c:v>29.956819866058101</c:v>
                </c:pt>
                <c:pt idx="5090">
                  <c:v>30.019835544538999</c:v>
                </c:pt>
                <c:pt idx="5091">
                  <c:v>31.365162164028298</c:v>
                </c:pt>
                <c:pt idx="5092">
                  <c:v>31.098148999865501</c:v>
                </c:pt>
                <c:pt idx="5093">
                  <c:v>30.650473549782902</c:v>
                </c:pt>
                <c:pt idx="5094">
                  <c:v>30.252981555354399</c:v>
                </c:pt>
                <c:pt idx="5095">
                  <c:v>15.694752290276901</c:v>
                </c:pt>
                <c:pt idx="5096">
                  <c:v>16.0658734242189</c:v>
                </c:pt>
                <c:pt idx="5097">
                  <c:v>17.156568674115</c:v>
                </c:pt>
                <c:pt idx="5098">
                  <c:v>18.310453443656701</c:v>
                </c:pt>
                <c:pt idx="5099">
                  <c:v>18.996011212906801</c:v>
                </c:pt>
                <c:pt idx="5100">
                  <c:v>20.358015435867699</c:v>
                </c:pt>
                <c:pt idx="5101">
                  <c:v>22.1872966422331</c:v>
                </c:pt>
                <c:pt idx="5102">
                  <c:v>23.5657195991887</c:v>
                </c:pt>
                <c:pt idx="5103">
                  <c:v>24.277920227033398</c:v>
                </c:pt>
                <c:pt idx="5104">
                  <c:v>25.555508464372899</c:v>
                </c:pt>
                <c:pt idx="5105">
                  <c:v>27.078922806660501</c:v>
                </c:pt>
                <c:pt idx="5106">
                  <c:v>28.1157831073137</c:v>
                </c:pt>
                <c:pt idx="5107">
                  <c:v>28.6162159773796</c:v>
                </c:pt>
                <c:pt idx="5108">
                  <c:v>29.449098302104101</c:v>
                </c:pt>
                <c:pt idx="5109">
                  <c:v>30.325562902753699</c:v>
                </c:pt>
                <c:pt idx="5110">
                  <c:v>30.867966308684</c:v>
                </c:pt>
                <c:pt idx="5111">
                  <c:v>16.0658734242189</c:v>
                </c:pt>
                <c:pt idx="5112">
                  <c:v>16.501363729898902</c:v>
                </c:pt>
                <c:pt idx="5113">
                  <c:v>17.730014195208501</c:v>
                </c:pt>
                <c:pt idx="5114">
                  <c:v>18.9718639927884</c:v>
                </c:pt>
                <c:pt idx="5115">
                  <c:v>19.688852030435001</c:v>
                </c:pt>
                <c:pt idx="5116">
                  <c:v>21.076458338999601</c:v>
                </c:pt>
                <c:pt idx="5117">
                  <c:v>22.875277239856299</c:v>
                </c:pt>
                <c:pt idx="5118">
                  <c:v>24.187035246001301</c:v>
                </c:pt>
                <c:pt idx="5119">
                  <c:v>24.850590456321001</c:v>
                </c:pt>
                <c:pt idx="5120">
                  <c:v>26.0163932948339</c:v>
                </c:pt>
                <c:pt idx="5121">
                  <c:v>27.363991228503199</c:v>
                </c:pt>
                <c:pt idx="5122">
                  <c:v>28.255103782768501</c:v>
                </c:pt>
                <c:pt idx="5123">
                  <c:v>28.6794195749404</c:v>
                </c:pt>
                <c:pt idx="5124">
                  <c:v>29.386668564486701</c:v>
                </c:pt>
                <c:pt idx="5125">
                  <c:v>30.168556946488302</c:v>
                </c:pt>
                <c:pt idx="5126">
                  <c:v>30.642206751730001</c:v>
                </c:pt>
                <c:pt idx="5127">
                  <c:v>17.156568674115</c:v>
                </c:pt>
                <c:pt idx="5128">
                  <c:v>17.730014195208501</c:v>
                </c:pt>
                <c:pt idx="5129">
                  <c:v>19.195723406431402</c:v>
                </c:pt>
                <c:pt idx="5130">
                  <c:v>20.552929850387699</c:v>
                </c:pt>
                <c:pt idx="5131">
                  <c:v>21.300941188825501</c:v>
                </c:pt>
                <c:pt idx="5132">
                  <c:v>22.6932830983692</c:v>
                </c:pt>
                <c:pt idx="5133">
                  <c:v>24.406736210212301</c:v>
                </c:pt>
                <c:pt idx="5134">
                  <c:v>25.593702453311401</c:v>
                </c:pt>
                <c:pt idx="5135">
                  <c:v>26.1723788705192</c:v>
                </c:pt>
                <c:pt idx="5136">
                  <c:v>27.1481763023796</c:v>
                </c:pt>
                <c:pt idx="5137">
                  <c:v>28.195730380350199</c:v>
                </c:pt>
                <c:pt idx="5138">
                  <c:v>28.824832240148801</c:v>
                </c:pt>
                <c:pt idx="5139">
                  <c:v>29.1005489365334</c:v>
                </c:pt>
                <c:pt idx="5140">
                  <c:v>29.5147365259023</c:v>
                </c:pt>
                <c:pt idx="5141">
                  <c:v>29.9035046381622</c:v>
                </c:pt>
                <c:pt idx="5142">
                  <c:v>30.203454645047898</c:v>
                </c:pt>
                <c:pt idx="5143">
                  <c:v>18.310453443656701</c:v>
                </c:pt>
                <c:pt idx="5144">
                  <c:v>18.9718639927884</c:v>
                </c:pt>
                <c:pt idx="5145">
                  <c:v>20.552929850387699</c:v>
                </c:pt>
                <c:pt idx="5146">
                  <c:v>21.944236937756301</c:v>
                </c:pt>
                <c:pt idx="5147">
                  <c:v>22.6918796078097</c:v>
                </c:pt>
                <c:pt idx="5148">
                  <c:v>24.054211142621899</c:v>
                </c:pt>
                <c:pt idx="5149">
                  <c:v>25.681197917311302</c:v>
                </c:pt>
                <c:pt idx="5150">
                  <c:v>26.772629992018899</c:v>
                </c:pt>
                <c:pt idx="5151">
                  <c:v>27.291780307662499</c:v>
                </c:pt>
                <c:pt idx="5152">
                  <c:v>28.142822427106601</c:v>
                </c:pt>
                <c:pt idx="5153">
                  <c:v>29.0112679438543</c:v>
                </c:pt>
                <c:pt idx="5154">
                  <c:v>29.501631186095899</c:v>
                </c:pt>
                <c:pt idx="5155">
                  <c:v>29.706583921898201</c:v>
                </c:pt>
                <c:pt idx="5156">
                  <c:v>29.9974091220699</c:v>
                </c:pt>
                <c:pt idx="5157">
                  <c:v>30.217714913581499</c:v>
                </c:pt>
                <c:pt idx="5158">
                  <c:v>18.996011212906801</c:v>
                </c:pt>
                <c:pt idx="5159">
                  <c:v>19.688852030435001</c:v>
                </c:pt>
                <c:pt idx="5160">
                  <c:v>21.300941188825501</c:v>
                </c:pt>
                <c:pt idx="5161">
                  <c:v>22.6918796078097</c:v>
                </c:pt>
                <c:pt idx="5162">
                  <c:v>23.4319588177821</c:v>
                </c:pt>
                <c:pt idx="5163">
                  <c:v>24.7688753081163</c:v>
                </c:pt>
                <c:pt idx="5164">
                  <c:v>26.344962719370599</c:v>
                </c:pt>
                <c:pt idx="5165">
                  <c:v>27.3866067753391</c:v>
                </c:pt>
                <c:pt idx="5166">
                  <c:v>27.876138317457201</c:v>
                </c:pt>
                <c:pt idx="5167">
                  <c:v>28.667264772498701</c:v>
                </c:pt>
                <c:pt idx="5168">
                  <c:v>29.453656150132598</c:v>
                </c:pt>
                <c:pt idx="5169">
                  <c:v>29.883446633004102</c:v>
                </c:pt>
                <c:pt idx="5170">
                  <c:v>30.0584825008632</c:v>
                </c:pt>
                <c:pt idx="5171">
                  <c:v>30.298301748051902</c:v>
                </c:pt>
                <c:pt idx="5172">
                  <c:v>20.358015435867699</c:v>
                </c:pt>
                <c:pt idx="5173">
                  <c:v>21.076458338999601</c:v>
                </c:pt>
                <c:pt idx="5174">
                  <c:v>22.6932830983692</c:v>
                </c:pt>
                <c:pt idx="5175">
                  <c:v>24.054211142621899</c:v>
                </c:pt>
                <c:pt idx="5176">
                  <c:v>24.7688753081163</c:v>
                </c:pt>
                <c:pt idx="5177">
                  <c:v>26.044130936386701</c:v>
                </c:pt>
                <c:pt idx="5178">
                  <c:v>27.517724955761199</c:v>
                </c:pt>
                <c:pt idx="5179">
                  <c:v>28.466957992180799</c:v>
                </c:pt>
                <c:pt idx="5180">
                  <c:v>28.902994619002001</c:v>
                </c:pt>
                <c:pt idx="5181">
                  <c:v>29.586985360163698</c:v>
                </c:pt>
                <c:pt idx="5182">
                  <c:v>30.223407055508201</c:v>
                </c:pt>
                <c:pt idx="5183">
                  <c:v>30.5298773113403</c:v>
                </c:pt>
                <c:pt idx="5184">
                  <c:v>30.6320847329843</c:v>
                </c:pt>
                <c:pt idx="5185">
                  <c:v>30.693779149363401</c:v>
                </c:pt>
                <c:pt idx="5186">
                  <c:v>22.1872966422331</c:v>
                </c:pt>
                <c:pt idx="5187">
                  <c:v>22.875277239856299</c:v>
                </c:pt>
                <c:pt idx="5188">
                  <c:v>24.406736210212301</c:v>
                </c:pt>
                <c:pt idx="5189">
                  <c:v>25.681197917311302</c:v>
                </c:pt>
                <c:pt idx="5190">
                  <c:v>26.344962719370599</c:v>
                </c:pt>
                <c:pt idx="5191">
                  <c:v>27.517724955761199</c:v>
                </c:pt>
                <c:pt idx="5192">
                  <c:v>28.844809199875399</c:v>
                </c:pt>
                <c:pt idx="5193">
                  <c:v>29.670006857435901</c:v>
                </c:pt>
                <c:pt idx="5194">
                  <c:v>30.034378397154601</c:v>
                </c:pt>
                <c:pt idx="5195">
                  <c:v>30.569524183818899</c:v>
                </c:pt>
                <c:pt idx="5196">
                  <c:v>30.967642142641001</c:v>
                </c:pt>
                <c:pt idx="5197">
                  <c:v>31.026802389217799</c:v>
                </c:pt>
                <c:pt idx="5198">
                  <c:v>23.5657195991887</c:v>
                </c:pt>
                <c:pt idx="5199">
                  <c:v>24.187035246001301</c:v>
                </c:pt>
                <c:pt idx="5200">
                  <c:v>25.593702453311401</c:v>
                </c:pt>
                <c:pt idx="5201">
                  <c:v>26.772629992018899</c:v>
                </c:pt>
                <c:pt idx="5202">
                  <c:v>27.3866067753391</c:v>
                </c:pt>
                <c:pt idx="5203">
                  <c:v>28.466957992180799</c:v>
                </c:pt>
                <c:pt idx="5204">
                  <c:v>29.670006857435901</c:v>
                </c:pt>
                <c:pt idx="5205">
                  <c:v>30.3894620263866</c:v>
                </c:pt>
                <c:pt idx="5206">
                  <c:v>30.689986078066301</c:v>
                </c:pt>
                <c:pt idx="5207">
                  <c:v>31.082355630726202</c:v>
                </c:pt>
                <c:pt idx="5208">
                  <c:v>31.223712746887202</c:v>
                </c:pt>
                <c:pt idx="5209">
                  <c:v>24.277920227033398</c:v>
                </c:pt>
                <c:pt idx="5210">
                  <c:v>24.850590456321001</c:v>
                </c:pt>
                <c:pt idx="5211">
                  <c:v>26.1723788705192</c:v>
                </c:pt>
                <c:pt idx="5212">
                  <c:v>27.291780307662499</c:v>
                </c:pt>
                <c:pt idx="5213">
                  <c:v>27.876138317457201</c:v>
                </c:pt>
                <c:pt idx="5214">
                  <c:v>28.902994619002001</c:v>
                </c:pt>
                <c:pt idx="5215">
                  <c:v>30.034378397154601</c:v>
                </c:pt>
                <c:pt idx="5216">
                  <c:v>30.689986078066301</c:v>
                </c:pt>
                <c:pt idx="5217">
                  <c:v>30.950189343873699</c:v>
                </c:pt>
                <c:pt idx="5218">
                  <c:v>31.248841861808199</c:v>
                </c:pt>
                <c:pt idx="5219">
                  <c:v>25.555508464372899</c:v>
                </c:pt>
                <c:pt idx="5220">
                  <c:v>26.0163932948339</c:v>
                </c:pt>
                <c:pt idx="5221">
                  <c:v>27.1481763023796</c:v>
                </c:pt>
                <c:pt idx="5222">
                  <c:v>28.142822427106601</c:v>
                </c:pt>
                <c:pt idx="5223">
                  <c:v>28.667264772498701</c:v>
                </c:pt>
                <c:pt idx="5224">
                  <c:v>29.586985360163698</c:v>
                </c:pt>
                <c:pt idx="5225">
                  <c:v>30.569524183818899</c:v>
                </c:pt>
                <c:pt idx="5226">
                  <c:v>31.082355630726202</c:v>
                </c:pt>
                <c:pt idx="5227">
                  <c:v>31.248841861808199</c:v>
                </c:pt>
                <c:pt idx="5228">
                  <c:v>31.3311121956569</c:v>
                </c:pt>
                <c:pt idx="5229">
                  <c:v>27.078922806660501</c:v>
                </c:pt>
                <c:pt idx="5230">
                  <c:v>27.363991228503199</c:v>
                </c:pt>
                <c:pt idx="5231">
                  <c:v>28.195730380350199</c:v>
                </c:pt>
                <c:pt idx="5232">
                  <c:v>29.0112679438543</c:v>
                </c:pt>
                <c:pt idx="5233">
                  <c:v>29.453656150132598</c:v>
                </c:pt>
                <c:pt idx="5234">
                  <c:v>30.223407055508201</c:v>
                </c:pt>
                <c:pt idx="5235">
                  <c:v>30.967642142641001</c:v>
                </c:pt>
                <c:pt idx="5236">
                  <c:v>31.223712746887202</c:v>
                </c:pt>
                <c:pt idx="5237">
                  <c:v>28.1157831073137</c:v>
                </c:pt>
                <c:pt idx="5238">
                  <c:v>28.255103782768501</c:v>
                </c:pt>
                <c:pt idx="5239">
                  <c:v>28.824832240148801</c:v>
                </c:pt>
                <c:pt idx="5240">
                  <c:v>29.501631186095899</c:v>
                </c:pt>
                <c:pt idx="5241">
                  <c:v>29.883446633004102</c:v>
                </c:pt>
                <c:pt idx="5242">
                  <c:v>30.5298773113403</c:v>
                </c:pt>
                <c:pt idx="5243">
                  <c:v>31.026802389217799</c:v>
                </c:pt>
                <c:pt idx="5244">
                  <c:v>28.6162159773796</c:v>
                </c:pt>
                <c:pt idx="5245">
                  <c:v>28.6794195749404</c:v>
                </c:pt>
                <c:pt idx="5246">
                  <c:v>29.1005489365334</c:v>
                </c:pt>
                <c:pt idx="5247">
                  <c:v>29.706583921898201</c:v>
                </c:pt>
                <c:pt idx="5248">
                  <c:v>30.0584825008632</c:v>
                </c:pt>
                <c:pt idx="5249">
                  <c:v>30.6320847329843</c:v>
                </c:pt>
                <c:pt idx="5250">
                  <c:v>29.449098302104101</c:v>
                </c:pt>
                <c:pt idx="5251">
                  <c:v>29.386668564486701</c:v>
                </c:pt>
                <c:pt idx="5252">
                  <c:v>29.5147365259023</c:v>
                </c:pt>
                <c:pt idx="5253">
                  <c:v>29.9974091220699</c:v>
                </c:pt>
                <c:pt idx="5254">
                  <c:v>30.298301748051902</c:v>
                </c:pt>
                <c:pt idx="5255">
                  <c:v>30.693779149363401</c:v>
                </c:pt>
                <c:pt idx="5256">
                  <c:v>30.325562902753699</c:v>
                </c:pt>
                <c:pt idx="5257">
                  <c:v>30.168556946488302</c:v>
                </c:pt>
                <c:pt idx="5258">
                  <c:v>29.9035046381622</c:v>
                </c:pt>
                <c:pt idx="5259">
                  <c:v>30.217714913581499</c:v>
                </c:pt>
                <c:pt idx="5260">
                  <c:v>30.867966308684</c:v>
                </c:pt>
                <c:pt idx="5261">
                  <c:v>30.642206751730001</c:v>
                </c:pt>
                <c:pt idx="5262">
                  <c:v>30.203454645047898</c:v>
                </c:pt>
                <c:pt idx="5263">
                  <c:v>19.282019592064401</c:v>
                </c:pt>
                <c:pt idx="5264">
                  <c:v>19.4621394789046</c:v>
                </c:pt>
                <c:pt idx="5265">
                  <c:v>20.055084439273202</c:v>
                </c:pt>
                <c:pt idx="5266">
                  <c:v>20.7686439591726</c:v>
                </c:pt>
                <c:pt idx="5267">
                  <c:v>21.2255810495292</c:v>
                </c:pt>
                <c:pt idx="5268">
                  <c:v>22.1872966422331</c:v>
                </c:pt>
                <c:pt idx="5269">
                  <c:v>23.553172602837702</c:v>
                </c:pt>
                <c:pt idx="5270">
                  <c:v>24.611383460898701</c:v>
                </c:pt>
                <c:pt idx="5271">
                  <c:v>25.1614840272469</c:v>
                </c:pt>
                <c:pt idx="5272">
                  <c:v>26.1458085139285</c:v>
                </c:pt>
                <c:pt idx="5273">
                  <c:v>27.3022816406353</c:v>
                </c:pt>
                <c:pt idx="5274">
                  <c:v>28.071132113293899</c:v>
                </c:pt>
                <c:pt idx="5275">
                  <c:v>28.4361163857089</c:v>
                </c:pt>
                <c:pt idx="5276">
                  <c:v>29.037742759775199</c:v>
                </c:pt>
                <c:pt idx="5277">
                  <c:v>29.688012669065099</c:v>
                </c:pt>
                <c:pt idx="5278">
                  <c:v>30.158411267343801</c:v>
                </c:pt>
                <c:pt idx="5279">
                  <c:v>19.4621394789046</c:v>
                </c:pt>
                <c:pt idx="5280">
                  <c:v>19.6961353429963</c:v>
                </c:pt>
                <c:pt idx="5281">
                  <c:v>20.4400767075559</c:v>
                </c:pt>
                <c:pt idx="5282">
                  <c:v>21.2902574919611</c:v>
                </c:pt>
                <c:pt idx="5283">
                  <c:v>21.814008983885799</c:v>
                </c:pt>
                <c:pt idx="5284">
                  <c:v>22.875277239856299</c:v>
                </c:pt>
                <c:pt idx="5285">
                  <c:v>24.3088823187435</c:v>
                </c:pt>
                <c:pt idx="5286">
                  <c:v>25.3722586657085</c:v>
                </c:pt>
                <c:pt idx="5287">
                  <c:v>25.910334908471899</c:v>
                </c:pt>
                <c:pt idx="5288">
                  <c:v>26.847813279268099</c:v>
                </c:pt>
                <c:pt idx="5289">
                  <c:v>27.9018384492956</c:v>
                </c:pt>
                <c:pt idx="5290">
                  <c:v>28.564156916517</c:v>
                </c:pt>
                <c:pt idx="5291">
                  <c:v>28.8627834880959</c:v>
                </c:pt>
                <c:pt idx="5292">
                  <c:v>29.320501503190801</c:v>
                </c:pt>
                <c:pt idx="5293">
                  <c:v>29.737637796036001</c:v>
                </c:pt>
                <c:pt idx="5294">
                  <c:v>30.014747789647501</c:v>
                </c:pt>
                <c:pt idx="5295">
                  <c:v>20.055084439273202</c:v>
                </c:pt>
                <c:pt idx="5296">
                  <c:v>20.4400767075559</c:v>
                </c:pt>
                <c:pt idx="5297">
                  <c:v>21.5264064405936</c:v>
                </c:pt>
                <c:pt idx="5298">
                  <c:v>22.612819031705801</c:v>
                </c:pt>
                <c:pt idx="5299">
                  <c:v>23.231559694516299</c:v>
                </c:pt>
                <c:pt idx="5300">
                  <c:v>24.406736210212301</c:v>
                </c:pt>
                <c:pt idx="5301">
                  <c:v>25.8754485368868</c:v>
                </c:pt>
                <c:pt idx="5302">
                  <c:v>26.8954348763891</c:v>
                </c:pt>
                <c:pt idx="5303">
                  <c:v>27.390346971360199</c:v>
                </c:pt>
                <c:pt idx="5304">
                  <c:v>28.216536073018201</c:v>
                </c:pt>
                <c:pt idx="5305">
                  <c:v>29.081969282423799</c:v>
                </c:pt>
                <c:pt idx="5306">
                  <c:v>29.582572752343498</c:v>
                </c:pt>
                <c:pt idx="5307">
                  <c:v>29.794478749079399</c:v>
                </c:pt>
                <c:pt idx="5308">
                  <c:v>30.0969726049189</c:v>
                </c:pt>
                <c:pt idx="5309">
                  <c:v>20.7686439591726</c:v>
                </c:pt>
                <c:pt idx="5310">
                  <c:v>21.2902574919611</c:v>
                </c:pt>
                <c:pt idx="5311">
                  <c:v>22.612819031705801</c:v>
                </c:pt>
                <c:pt idx="5312">
                  <c:v>23.819932292415299</c:v>
                </c:pt>
                <c:pt idx="5313">
                  <c:v>24.476906290811598</c:v>
                </c:pt>
                <c:pt idx="5314">
                  <c:v>25.681197917311302</c:v>
                </c:pt>
                <c:pt idx="5315">
                  <c:v>27.1202976153814</c:v>
                </c:pt>
                <c:pt idx="5316">
                  <c:v>28.077343351044298</c:v>
                </c:pt>
                <c:pt idx="5317">
                  <c:v>28.5271694492995</c:v>
                </c:pt>
                <c:pt idx="5318">
                  <c:v>29.251067886847</c:v>
                </c:pt>
                <c:pt idx="5319">
                  <c:v>29.957464938990501</c:v>
                </c:pt>
                <c:pt idx="5320">
                  <c:v>30.323595928419302</c:v>
                </c:pt>
                <c:pt idx="5321">
                  <c:v>30.458885123987901</c:v>
                </c:pt>
                <c:pt idx="5322">
                  <c:v>30.5885502023844</c:v>
                </c:pt>
                <c:pt idx="5323">
                  <c:v>21.2255810495292</c:v>
                </c:pt>
                <c:pt idx="5324">
                  <c:v>21.814008983885799</c:v>
                </c:pt>
                <c:pt idx="5325">
                  <c:v>23.231559694516299</c:v>
                </c:pt>
                <c:pt idx="5326">
                  <c:v>24.476906290811598</c:v>
                </c:pt>
                <c:pt idx="5327">
                  <c:v>25.142516667811201</c:v>
                </c:pt>
                <c:pt idx="5328">
                  <c:v>26.344962719370599</c:v>
                </c:pt>
                <c:pt idx="5329">
                  <c:v>27.753227985264001</c:v>
                </c:pt>
                <c:pt idx="5330">
                  <c:v>28.6691210403932</c:v>
                </c:pt>
                <c:pt idx="5331">
                  <c:v>29.091654012592699</c:v>
                </c:pt>
                <c:pt idx="5332">
                  <c:v>29.755284734025601</c:v>
                </c:pt>
                <c:pt idx="5333">
                  <c:v>30.366401596034201</c:v>
                </c:pt>
                <c:pt idx="5334">
                  <c:v>30.643170857676399</c:v>
                </c:pt>
                <c:pt idx="5335">
                  <c:v>30.719774555308799</c:v>
                </c:pt>
                <c:pt idx="5336">
                  <c:v>22.1872966422331</c:v>
                </c:pt>
                <c:pt idx="5337">
                  <c:v>22.875277239856299</c:v>
                </c:pt>
                <c:pt idx="5338">
                  <c:v>24.406736210212301</c:v>
                </c:pt>
                <c:pt idx="5339">
                  <c:v>25.681197917311302</c:v>
                </c:pt>
                <c:pt idx="5340">
                  <c:v>26.344962719370599</c:v>
                </c:pt>
                <c:pt idx="5341">
                  <c:v>27.517724955761199</c:v>
                </c:pt>
                <c:pt idx="5342">
                  <c:v>28.844809199875399</c:v>
                </c:pt>
                <c:pt idx="5343">
                  <c:v>29.670006857435901</c:v>
                </c:pt>
                <c:pt idx="5344">
                  <c:v>30.034378397154601</c:v>
                </c:pt>
                <c:pt idx="5345">
                  <c:v>30.569524183818899</c:v>
                </c:pt>
                <c:pt idx="5346">
                  <c:v>30.967642142641001</c:v>
                </c:pt>
                <c:pt idx="5347">
                  <c:v>31.026802389217799</c:v>
                </c:pt>
                <c:pt idx="5348">
                  <c:v>23.553172602837702</c:v>
                </c:pt>
                <c:pt idx="5349">
                  <c:v>24.3088823187435</c:v>
                </c:pt>
                <c:pt idx="5350">
                  <c:v>25.8754485368868</c:v>
                </c:pt>
                <c:pt idx="5351">
                  <c:v>27.1202976153814</c:v>
                </c:pt>
                <c:pt idx="5352">
                  <c:v>27.753227985264001</c:v>
                </c:pt>
                <c:pt idx="5353">
                  <c:v>28.844809199875399</c:v>
                </c:pt>
                <c:pt idx="5354">
                  <c:v>30.023566515869401</c:v>
                </c:pt>
                <c:pt idx="5355">
                  <c:v>30.699765284582</c:v>
                </c:pt>
                <c:pt idx="5356">
                  <c:v>30.969760271766798</c:v>
                </c:pt>
                <c:pt idx="5357">
                  <c:v>31.2934365625288</c:v>
                </c:pt>
                <c:pt idx="5358">
                  <c:v>24.611383460898701</c:v>
                </c:pt>
                <c:pt idx="5359">
                  <c:v>25.3722586657085</c:v>
                </c:pt>
                <c:pt idx="5360">
                  <c:v>26.8954348763891</c:v>
                </c:pt>
                <c:pt idx="5361">
                  <c:v>28.077343351044298</c:v>
                </c:pt>
                <c:pt idx="5362">
                  <c:v>28.6691210403932</c:v>
                </c:pt>
                <c:pt idx="5363">
                  <c:v>29.670006857435901</c:v>
                </c:pt>
                <c:pt idx="5364">
                  <c:v>30.699765284582</c:v>
                </c:pt>
                <c:pt idx="5365">
                  <c:v>31.230173141684698</c:v>
                </c:pt>
                <c:pt idx="5366">
                  <c:v>31.408101935749201</c:v>
                </c:pt>
                <c:pt idx="5367">
                  <c:v>31.528495365840001</c:v>
                </c:pt>
                <c:pt idx="5368">
                  <c:v>25.1614840272469</c:v>
                </c:pt>
                <c:pt idx="5369">
                  <c:v>25.910334908471899</c:v>
                </c:pt>
                <c:pt idx="5370">
                  <c:v>27.390346971360199</c:v>
                </c:pt>
                <c:pt idx="5371">
                  <c:v>28.5271694492995</c:v>
                </c:pt>
                <c:pt idx="5372">
                  <c:v>29.091654012592699</c:v>
                </c:pt>
                <c:pt idx="5373">
                  <c:v>30.034378397154601</c:v>
                </c:pt>
                <c:pt idx="5374">
                  <c:v>30.969760271766798</c:v>
                </c:pt>
                <c:pt idx="5375">
                  <c:v>31.408101935749201</c:v>
                </c:pt>
                <c:pt idx="5376">
                  <c:v>31.528819072292901</c:v>
                </c:pt>
                <c:pt idx="5377">
                  <c:v>26.1458085139285</c:v>
                </c:pt>
                <c:pt idx="5378">
                  <c:v>26.847813279268099</c:v>
                </c:pt>
                <c:pt idx="5379">
                  <c:v>28.216536073018201</c:v>
                </c:pt>
                <c:pt idx="5380">
                  <c:v>29.251067886847</c:v>
                </c:pt>
                <c:pt idx="5381">
                  <c:v>29.755284734025601</c:v>
                </c:pt>
                <c:pt idx="5382">
                  <c:v>30.569524183818899</c:v>
                </c:pt>
                <c:pt idx="5383">
                  <c:v>31.2934365625288</c:v>
                </c:pt>
                <c:pt idx="5384">
                  <c:v>31.528495365840001</c:v>
                </c:pt>
                <c:pt idx="5385">
                  <c:v>27.3022816406353</c:v>
                </c:pt>
                <c:pt idx="5386">
                  <c:v>27.9018384492956</c:v>
                </c:pt>
                <c:pt idx="5387">
                  <c:v>29.081969282423799</c:v>
                </c:pt>
                <c:pt idx="5388">
                  <c:v>29.957464938990501</c:v>
                </c:pt>
                <c:pt idx="5389">
                  <c:v>30.366401596034201</c:v>
                </c:pt>
                <c:pt idx="5390">
                  <c:v>30.967642142641001</c:v>
                </c:pt>
                <c:pt idx="5391">
                  <c:v>28.071132113293899</c:v>
                </c:pt>
                <c:pt idx="5392">
                  <c:v>28.564156916517</c:v>
                </c:pt>
                <c:pt idx="5393">
                  <c:v>29.582572752343498</c:v>
                </c:pt>
                <c:pt idx="5394">
                  <c:v>30.323595928419302</c:v>
                </c:pt>
                <c:pt idx="5395">
                  <c:v>30.643170857676399</c:v>
                </c:pt>
                <c:pt idx="5396">
                  <c:v>31.026802389217799</c:v>
                </c:pt>
                <c:pt idx="5397">
                  <c:v>28.4361163857089</c:v>
                </c:pt>
                <c:pt idx="5398">
                  <c:v>28.8627834880959</c:v>
                </c:pt>
                <c:pt idx="5399">
                  <c:v>29.794478749079399</c:v>
                </c:pt>
                <c:pt idx="5400">
                  <c:v>30.458885123987901</c:v>
                </c:pt>
                <c:pt idx="5401">
                  <c:v>30.719774555308799</c:v>
                </c:pt>
                <c:pt idx="5402">
                  <c:v>29.037742759775199</c:v>
                </c:pt>
                <c:pt idx="5403">
                  <c:v>29.320501503190801</c:v>
                </c:pt>
                <c:pt idx="5404">
                  <c:v>30.0969726049189</c:v>
                </c:pt>
                <c:pt idx="5405">
                  <c:v>30.5885502023844</c:v>
                </c:pt>
                <c:pt idx="5406">
                  <c:v>29.688012669065099</c:v>
                </c:pt>
                <c:pt idx="5407">
                  <c:v>29.737637796036001</c:v>
                </c:pt>
                <c:pt idx="5408">
                  <c:v>30.158411267343801</c:v>
                </c:pt>
                <c:pt idx="5409">
                  <c:v>30.014747789647501</c:v>
                </c:pt>
                <c:pt idx="5410">
                  <c:v>21.869666307522401</c:v>
                </c:pt>
                <c:pt idx="5411">
                  <c:v>21.937115368243902</c:v>
                </c:pt>
                <c:pt idx="5412">
                  <c:v>22.2066316174962</c:v>
                </c:pt>
                <c:pt idx="5413">
                  <c:v>22.606722778339702</c:v>
                </c:pt>
                <c:pt idx="5414">
                  <c:v>22.895928473174902</c:v>
                </c:pt>
                <c:pt idx="5415">
                  <c:v>23.5657195991887</c:v>
                </c:pt>
                <c:pt idx="5416">
                  <c:v>24.611383460898701</c:v>
                </c:pt>
                <c:pt idx="5417">
                  <c:v>25.466386469385199</c:v>
                </c:pt>
                <c:pt idx="5418">
                  <c:v>25.920055407298499</c:v>
                </c:pt>
                <c:pt idx="5419">
                  <c:v>26.741012444629799</c:v>
                </c:pt>
                <c:pt idx="5420">
                  <c:v>27.7115231637612</c:v>
                </c:pt>
                <c:pt idx="5421">
                  <c:v>28.353556721952401</c:v>
                </c:pt>
                <c:pt idx="5422">
                  <c:v>28.654509135696099</c:v>
                </c:pt>
                <c:pt idx="5423">
                  <c:v>29.135390644085899</c:v>
                </c:pt>
                <c:pt idx="5424">
                  <c:v>29.592784634965501</c:v>
                </c:pt>
                <c:pt idx="5425">
                  <c:v>29.8421153218823</c:v>
                </c:pt>
                <c:pt idx="5426">
                  <c:v>21.937115368243902</c:v>
                </c:pt>
                <c:pt idx="5427">
                  <c:v>22.045898209938098</c:v>
                </c:pt>
                <c:pt idx="5428">
                  <c:v>22.4494131489515</c:v>
                </c:pt>
                <c:pt idx="5429">
                  <c:v>22.997873953897301</c:v>
                </c:pt>
                <c:pt idx="5430">
                  <c:v>23.371187162643</c:v>
                </c:pt>
                <c:pt idx="5431">
                  <c:v>24.187035246001301</c:v>
                </c:pt>
                <c:pt idx="5432">
                  <c:v>25.3722586657085</c:v>
                </c:pt>
                <c:pt idx="5433">
                  <c:v>26.288304263841699</c:v>
                </c:pt>
                <c:pt idx="5434">
                  <c:v>26.7593762715941</c:v>
                </c:pt>
                <c:pt idx="5435">
                  <c:v>27.5881515322423</c:v>
                </c:pt>
                <c:pt idx="5436">
                  <c:v>28.526979376153001</c:v>
                </c:pt>
                <c:pt idx="5437">
                  <c:v>29.116704887196999</c:v>
                </c:pt>
                <c:pt idx="5438">
                  <c:v>29.380619626534699</c:v>
                </c:pt>
                <c:pt idx="5439">
                  <c:v>29.7760639116436</c:v>
                </c:pt>
                <c:pt idx="5440">
                  <c:v>30.079089613921699</c:v>
                </c:pt>
                <c:pt idx="5441">
                  <c:v>22.2066316174962</c:v>
                </c:pt>
                <c:pt idx="5442">
                  <c:v>22.4494131489515</c:v>
                </c:pt>
                <c:pt idx="5443">
                  <c:v>23.216603484679201</c:v>
                </c:pt>
                <c:pt idx="5444">
                  <c:v>24.071407431210499</c:v>
                </c:pt>
                <c:pt idx="5445">
                  <c:v>24.584487977455201</c:v>
                </c:pt>
                <c:pt idx="5446">
                  <c:v>25.593702453311401</c:v>
                </c:pt>
                <c:pt idx="5447">
                  <c:v>26.8954348763891</c:v>
                </c:pt>
                <c:pt idx="5448">
                  <c:v>27.813858012061701</c:v>
                </c:pt>
                <c:pt idx="5449">
                  <c:v>28.2612280617487</c:v>
                </c:pt>
                <c:pt idx="5450">
                  <c:v>29.006677108857399</c:v>
                </c:pt>
                <c:pt idx="5451">
                  <c:v>29.7746511788135</c:v>
                </c:pt>
                <c:pt idx="5452">
                  <c:v>30.195775306090901</c:v>
                </c:pt>
                <c:pt idx="5453">
                  <c:v>30.357023932106099</c:v>
                </c:pt>
                <c:pt idx="5454">
                  <c:v>30.5108521442267</c:v>
                </c:pt>
                <c:pt idx="5455">
                  <c:v>22.606722778339702</c:v>
                </c:pt>
                <c:pt idx="5456">
                  <c:v>22.997873953897301</c:v>
                </c:pt>
                <c:pt idx="5457">
                  <c:v>24.071407431210499</c:v>
                </c:pt>
                <c:pt idx="5458">
                  <c:v>25.111884116250799</c:v>
                </c:pt>
                <c:pt idx="5459">
                  <c:v>25.692435124919101</c:v>
                </c:pt>
                <c:pt idx="5460">
                  <c:v>26.772629992018899</c:v>
                </c:pt>
                <c:pt idx="5461">
                  <c:v>28.077343351044298</c:v>
                </c:pt>
                <c:pt idx="5462">
                  <c:v>28.943917912402501</c:v>
                </c:pt>
                <c:pt idx="5463">
                  <c:v>29.347327972874599</c:v>
                </c:pt>
                <c:pt idx="5464">
                  <c:v>29.982068714255298</c:v>
                </c:pt>
                <c:pt idx="5465">
                  <c:v>30.550052058209499</c:v>
                </c:pt>
                <c:pt idx="5466">
                  <c:v>30.762809302097399</c:v>
                </c:pt>
                <c:pt idx="5467">
                  <c:v>30.780247987470599</c:v>
                </c:pt>
                <c:pt idx="5468">
                  <c:v>22.895928473174902</c:v>
                </c:pt>
                <c:pt idx="5469">
                  <c:v>23.371187162643</c:v>
                </c:pt>
                <c:pt idx="5470">
                  <c:v>24.584487977455201</c:v>
                </c:pt>
                <c:pt idx="5471">
                  <c:v>25.692435124919101</c:v>
                </c:pt>
                <c:pt idx="5472">
                  <c:v>26.2932233796205</c:v>
                </c:pt>
                <c:pt idx="5473">
                  <c:v>27.3866067753391</c:v>
                </c:pt>
                <c:pt idx="5474">
                  <c:v>28.6691210403932</c:v>
                </c:pt>
                <c:pt idx="5475">
                  <c:v>29.4934727571998</c:v>
                </c:pt>
                <c:pt idx="5476">
                  <c:v>29.8660192047073</c:v>
                </c:pt>
                <c:pt idx="5477">
                  <c:v>30.426748441371299</c:v>
                </c:pt>
                <c:pt idx="5478">
                  <c:v>30.861853629465401</c:v>
                </c:pt>
                <c:pt idx="5479">
                  <c:v>30.934378294163999</c:v>
                </c:pt>
                <c:pt idx="5480">
                  <c:v>23.5657195991887</c:v>
                </c:pt>
                <c:pt idx="5481">
                  <c:v>24.187035246001301</c:v>
                </c:pt>
                <c:pt idx="5482">
                  <c:v>25.593702453311401</c:v>
                </c:pt>
                <c:pt idx="5483">
                  <c:v>26.772629992018899</c:v>
                </c:pt>
                <c:pt idx="5484">
                  <c:v>27.3866067753391</c:v>
                </c:pt>
                <c:pt idx="5485">
                  <c:v>28.466957992180799</c:v>
                </c:pt>
                <c:pt idx="5486">
                  <c:v>29.670006857435901</c:v>
                </c:pt>
                <c:pt idx="5487">
                  <c:v>30.3894620263866</c:v>
                </c:pt>
                <c:pt idx="5488">
                  <c:v>30.689986078066301</c:v>
                </c:pt>
                <c:pt idx="5489">
                  <c:v>31.082355630726202</c:v>
                </c:pt>
                <c:pt idx="5490">
                  <c:v>31.223712746887202</c:v>
                </c:pt>
                <c:pt idx="5491">
                  <c:v>24.611383460898701</c:v>
                </c:pt>
                <c:pt idx="5492">
                  <c:v>25.3722586657085</c:v>
                </c:pt>
                <c:pt idx="5493">
                  <c:v>26.8954348763891</c:v>
                </c:pt>
                <c:pt idx="5494">
                  <c:v>28.077343351044298</c:v>
                </c:pt>
                <c:pt idx="5495">
                  <c:v>28.6691210403932</c:v>
                </c:pt>
                <c:pt idx="5496">
                  <c:v>29.670006857435901</c:v>
                </c:pt>
                <c:pt idx="5497">
                  <c:v>30.699765284582</c:v>
                </c:pt>
                <c:pt idx="5498">
                  <c:v>31.230173141684698</c:v>
                </c:pt>
                <c:pt idx="5499">
                  <c:v>31.408101935749201</c:v>
                </c:pt>
                <c:pt idx="5500">
                  <c:v>31.528495365840001</c:v>
                </c:pt>
                <c:pt idx="5501">
                  <c:v>25.466386469385199</c:v>
                </c:pt>
                <c:pt idx="5502">
                  <c:v>26.288304263841699</c:v>
                </c:pt>
                <c:pt idx="5503">
                  <c:v>27.813858012061701</c:v>
                </c:pt>
                <c:pt idx="5504">
                  <c:v>28.943917912402501</c:v>
                </c:pt>
                <c:pt idx="5505">
                  <c:v>29.4934727571998</c:v>
                </c:pt>
                <c:pt idx="5506">
                  <c:v>30.3894620263866</c:v>
                </c:pt>
                <c:pt idx="5507">
                  <c:v>31.230173141684698</c:v>
                </c:pt>
                <c:pt idx="5508">
                  <c:v>31.573615134160701</c:v>
                </c:pt>
                <c:pt idx="5509">
                  <c:v>31.638143728190499</c:v>
                </c:pt>
                <c:pt idx="5510">
                  <c:v>25.920055407298499</c:v>
                </c:pt>
                <c:pt idx="5511">
                  <c:v>26.7593762715941</c:v>
                </c:pt>
                <c:pt idx="5512">
                  <c:v>28.2612280617487</c:v>
                </c:pt>
                <c:pt idx="5513">
                  <c:v>29.347327972874599</c:v>
                </c:pt>
                <c:pt idx="5514">
                  <c:v>29.8660192047073</c:v>
                </c:pt>
                <c:pt idx="5515">
                  <c:v>30.689986078066301</c:v>
                </c:pt>
                <c:pt idx="5516">
                  <c:v>31.408101935749201</c:v>
                </c:pt>
                <c:pt idx="5517">
                  <c:v>31.638143728190499</c:v>
                </c:pt>
                <c:pt idx="5518">
                  <c:v>26.741012444629799</c:v>
                </c:pt>
                <c:pt idx="5519">
                  <c:v>27.5881515322423</c:v>
                </c:pt>
                <c:pt idx="5520">
                  <c:v>29.006677108857399</c:v>
                </c:pt>
                <c:pt idx="5521">
                  <c:v>29.982068714255298</c:v>
                </c:pt>
                <c:pt idx="5522">
                  <c:v>30.426748441371299</c:v>
                </c:pt>
                <c:pt idx="5523">
                  <c:v>31.082355630726202</c:v>
                </c:pt>
                <c:pt idx="5524">
                  <c:v>31.528495365840001</c:v>
                </c:pt>
                <c:pt idx="5525">
                  <c:v>27.7115231637612</c:v>
                </c:pt>
                <c:pt idx="5526">
                  <c:v>28.526979376153001</c:v>
                </c:pt>
                <c:pt idx="5527">
                  <c:v>29.7746511788135</c:v>
                </c:pt>
                <c:pt idx="5528">
                  <c:v>30.550052058209499</c:v>
                </c:pt>
                <c:pt idx="5529">
                  <c:v>30.861853629465401</c:v>
                </c:pt>
                <c:pt idx="5530">
                  <c:v>31.223712746887202</c:v>
                </c:pt>
                <c:pt idx="5531">
                  <c:v>28.353556721952401</c:v>
                </c:pt>
                <c:pt idx="5532">
                  <c:v>29.116704887196999</c:v>
                </c:pt>
                <c:pt idx="5533">
                  <c:v>30.195775306090901</c:v>
                </c:pt>
                <c:pt idx="5534">
                  <c:v>30.762809302097399</c:v>
                </c:pt>
                <c:pt idx="5535">
                  <c:v>30.934378294163999</c:v>
                </c:pt>
                <c:pt idx="5536">
                  <c:v>28.654509135696099</c:v>
                </c:pt>
                <c:pt idx="5537">
                  <c:v>29.380619626534699</c:v>
                </c:pt>
                <c:pt idx="5538">
                  <c:v>30.357023932106099</c:v>
                </c:pt>
                <c:pt idx="5539">
                  <c:v>30.780247987470599</c:v>
                </c:pt>
                <c:pt idx="5540">
                  <c:v>29.135390644085899</c:v>
                </c:pt>
                <c:pt idx="5541">
                  <c:v>29.7760639116436</c:v>
                </c:pt>
                <c:pt idx="5542">
                  <c:v>30.5108521442267</c:v>
                </c:pt>
                <c:pt idx="5543">
                  <c:v>29.592784634965501</c:v>
                </c:pt>
                <c:pt idx="5544">
                  <c:v>30.079089613921699</c:v>
                </c:pt>
                <c:pt idx="5545">
                  <c:v>29.8421153218823</c:v>
                </c:pt>
                <c:pt idx="5546">
                  <c:v>23.184515828306299</c:v>
                </c:pt>
                <c:pt idx="5547">
                  <c:v>23.2005907864887</c:v>
                </c:pt>
                <c:pt idx="5548">
                  <c:v>23.316073833224198</c:v>
                </c:pt>
                <c:pt idx="5549">
                  <c:v>23.558238769519299</c:v>
                </c:pt>
                <c:pt idx="5550">
                  <c:v>23.760460640901801</c:v>
                </c:pt>
                <c:pt idx="5551">
                  <c:v>24.277920227033398</c:v>
                </c:pt>
                <c:pt idx="5552">
                  <c:v>25.1614840272469</c:v>
                </c:pt>
                <c:pt idx="5553">
                  <c:v>25.920055407298499</c:v>
                </c:pt>
                <c:pt idx="5554">
                  <c:v>26.330437640505099</c:v>
                </c:pt>
                <c:pt idx="5555">
                  <c:v>27.0826545398312</c:v>
                </c:pt>
                <c:pt idx="5556">
                  <c:v>27.984455850336001</c:v>
                </c:pt>
                <c:pt idx="5557">
                  <c:v>28.588342792280301</c:v>
                </c:pt>
                <c:pt idx="5558">
                  <c:v>28.873307275426399</c:v>
                </c:pt>
                <c:pt idx="5559">
                  <c:v>29.326138329380601</c:v>
                </c:pt>
                <c:pt idx="5560">
                  <c:v>29.714625421425598</c:v>
                </c:pt>
                <c:pt idx="5561">
                  <c:v>23.2005907864887</c:v>
                </c:pt>
                <c:pt idx="5562">
                  <c:v>23.251515168166801</c:v>
                </c:pt>
                <c:pt idx="5563">
                  <c:v>23.487100876581199</c:v>
                </c:pt>
                <c:pt idx="5564">
                  <c:v>23.875531869528199</c:v>
                </c:pt>
                <c:pt idx="5565">
                  <c:v>24.166969785652999</c:v>
                </c:pt>
                <c:pt idx="5566">
                  <c:v>24.850590456321001</c:v>
                </c:pt>
                <c:pt idx="5567">
                  <c:v>25.910334908471899</c:v>
                </c:pt>
                <c:pt idx="5568">
                  <c:v>26.7593762715941</c:v>
                </c:pt>
                <c:pt idx="5569">
                  <c:v>27.202512917566899</c:v>
                </c:pt>
                <c:pt idx="5570">
                  <c:v>27.990224747313299</c:v>
                </c:pt>
                <c:pt idx="5571">
                  <c:v>28.8924761966801</c:v>
                </c:pt>
                <c:pt idx="5572">
                  <c:v>29.462588637823501</c:v>
                </c:pt>
                <c:pt idx="5573">
                  <c:v>29.717303945996701</c:v>
                </c:pt>
                <c:pt idx="5574">
                  <c:v>30.0942194651414</c:v>
                </c:pt>
                <c:pt idx="5575">
                  <c:v>23.316073833224198</c:v>
                </c:pt>
                <c:pt idx="5576">
                  <c:v>23.487100876581199</c:v>
                </c:pt>
                <c:pt idx="5577">
                  <c:v>24.078426555142801</c:v>
                </c:pt>
                <c:pt idx="5578">
                  <c:v>24.799876786655599</c:v>
                </c:pt>
                <c:pt idx="5579">
                  <c:v>25.253157456111101</c:v>
                </c:pt>
                <c:pt idx="5580">
                  <c:v>26.1723788705192</c:v>
                </c:pt>
                <c:pt idx="5581">
                  <c:v>27.390346971360199</c:v>
                </c:pt>
                <c:pt idx="5582">
                  <c:v>28.2612280617487</c:v>
                </c:pt>
                <c:pt idx="5583">
                  <c:v>28.686832671442001</c:v>
                </c:pt>
                <c:pt idx="5584">
                  <c:v>29.394310033608601</c:v>
                </c:pt>
                <c:pt idx="5585">
                  <c:v>30.1068778749549</c:v>
                </c:pt>
                <c:pt idx="5586">
                  <c:v>30.461902164859101</c:v>
                </c:pt>
                <c:pt idx="5587">
                  <c:v>30.565808984224098</c:v>
                </c:pt>
                <c:pt idx="5588">
                  <c:v>23.558238769519299</c:v>
                </c:pt>
                <c:pt idx="5589">
                  <c:v>23.875531869528199</c:v>
                </c:pt>
                <c:pt idx="5590">
                  <c:v>24.799876786655599</c:v>
                </c:pt>
                <c:pt idx="5591">
                  <c:v>25.741815389413699</c:v>
                </c:pt>
                <c:pt idx="5592">
                  <c:v>26.278978324386699</c:v>
                </c:pt>
                <c:pt idx="5593">
                  <c:v>27.291780307662499</c:v>
                </c:pt>
                <c:pt idx="5594">
                  <c:v>28.5271694492995</c:v>
                </c:pt>
                <c:pt idx="5595">
                  <c:v>29.347327972874599</c:v>
                </c:pt>
                <c:pt idx="5596">
                  <c:v>29.725895657118901</c:v>
                </c:pt>
                <c:pt idx="5597">
                  <c:v>30.308151740014701</c:v>
                </c:pt>
                <c:pt idx="5598">
                  <c:v>30.776314086656001</c:v>
                </c:pt>
                <c:pt idx="5599">
                  <c:v>30.8599182540896</c:v>
                </c:pt>
                <c:pt idx="5600">
                  <c:v>23.760460640901801</c:v>
                </c:pt>
                <c:pt idx="5601">
                  <c:v>24.166969785652999</c:v>
                </c:pt>
                <c:pt idx="5602">
                  <c:v>25.253157456111101</c:v>
                </c:pt>
                <c:pt idx="5603">
                  <c:v>26.278978324386699</c:v>
                </c:pt>
                <c:pt idx="5604">
                  <c:v>26.842712947152499</c:v>
                </c:pt>
                <c:pt idx="5605">
                  <c:v>27.876138317457201</c:v>
                </c:pt>
                <c:pt idx="5606">
                  <c:v>29.091654012592699</c:v>
                </c:pt>
                <c:pt idx="5607">
                  <c:v>29.8660192047073</c:v>
                </c:pt>
                <c:pt idx="5608">
                  <c:v>30.2096341094636</c:v>
                </c:pt>
                <c:pt idx="5609">
                  <c:v>30.705095603021899</c:v>
                </c:pt>
                <c:pt idx="5610">
                  <c:v>31.012441537587499</c:v>
                </c:pt>
                <c:pt idx="5611">
                  <c:v>24.277920227033398</c:v>
                </c:pt>
                <c:pt idx="5612">
                  <c:v>24.850590456321001</c:v>
                </c:pt>
                <c:pt idx="5613">
                  <c:v>26.1723788705192</c:v>
                </c:pt>
                <c:pt idx="5614">
                  <c:v>27.291780307662499</c:v>
                </c:pt>
                <c:pt idx="5615">
                  <c:v>27.876138317457201</c:v>
                </c:pt>
                <c:pt idx="5616">
                  <c:v>28.902994619002001</c:v>
                </c:pt>
                <c:pt idx="5617">
                  <c:v>30.034378397154601</c:v>
                </c:pt>
                <c:pt idx="5618">
                  <c:v>30.689986078066301</c:v>
                </c:pt>
                <c:pt idx="5619">
                  <c:v>30.950189343873699</c:v>
                </c:pt>
                <c:pt idx="5620">
                  <c:v>31.248841861808199</c:v>
                </c:pt>
                <c:pt idx="5621">
                  <c:v>25.1614840272469</c:v>
                </c:pt>
                <c:pt idx="5622">
                  <c:v>25.910334908471899</c:v>
                </c:pt>
                <c:pt idx="5623">
                  <c:v>27.390346971360199</c:v>
                </c:pt>
                <c:pt idx="5624">
                  <c:v>28.5271694492995</c:v>
                </c:pt>
                <c:pt idx="5625">
                  <c:v>29.091654012592699</c:v>
                </c:pt>
                <c:pt idx="5626">
                  <c:v>30.034378397154601</c:v>
                </c:pt>
                <c:pt idx="5627">
                  <c:v>30.969760271766798</c:v>
                </c:pt>
                <c:pt idx="5628">
                  <c:v>31.408101935749201</c:v>
                </c:pt>
                <c:pt idx="5629">
                  <c:v>31.528819072292901</c:v>
                </c:pt>
                <c:pt idx="5630">
                  <c:v>25.920055407298499</c:v>
                </c:pt>
                <c:pt idx="5631">
                  <c:v>26.7593762715941</c:v>
                </c:pt>
                <c:pt idx="5632">
                  <c:v>28.2612280617487</c:v>
                </c:pt>
                <c:pt idx="5633">
                  <c:v>29.347327972874599</c:v>
                </c:pt>
                <c:pt idx="5634">
                  <c:v>29.8660192047073</c:v>
                </c:pt>
                <c:pt idx="5635">
                  <c:v>30.689986078066301</c:v>
                </c:pt>
                <c:pt idx="5636">
                  <c:v>31.408101935749201</c:v>
                </c:pt>
                <c:pt idx="5637">
                  <c:v>31.638143728190499</c:v>
                </c:pt>
                <c:pt idx="5638">
                  <c:v>26.330437640505099</c:v>
                </c:pt>
                <c:pt idx="5639">
                  <c:v>27.202512917566899</c:v>
                </c:pt>
                <c:pt idx="5640">
                  <c:v>28.686832671442001</c:v>
                </c:pt>
                <c:pt idx="5641">
                  <c:v>29.725895657118901</c:v>
                </c:pt>
                <c:pt idx="5642">
                  <c:v>30.2096341094636</c:v>
                </c:pt>
                <c:pt idx="5643">
                  <c:v>30.950189343873699</c:v>
                </c:pt>
                <c:pt idx="5644">
                  <c:v>31.528819072292901</c:v>
                </c:pt>
                <c:pt idx="5645">
                  <c:v>27.0826545398312</c:v>
                </c:pt>
                <c:pt idx="5646">
                  <c:v>27.990224747313299</c:v>
                </c:pt>
                <c:pt idx="5647">
                  <c:v>29.394310033608601</c:v>
                </c:pt>
                <c:pt idx="5648">
                  <c:v>30.308151740014701</c:v>
                </c:pt>
                <c:pt idx="5649">
                  <c:v>30.705095603021899</c:v>
                </c:pt>
                <c:pt idx="5650">
                  <c:v>31.248841861808199</c:v>
                </c:pt>
                <c:pt idx="5651">
                  <c:v>27.984455850336001</c:v>
                </c:pt>
                <c:pt idx="5652">
                  <c:v>28.8924761966801</c:v>
                </c:pt>
                <c:pt idx="5653">
                  <c:v>30.1068778749549</c:v>
                </c:pt>
                <c:pt idx="5654">
                  <c:v>30.776314086656001</c:v>
                </c:pt>
                <c:pt idx="5655">
                  <c:v>31.012441537587499</c:v>
                </c:pt>
                <c:pt idx="5656">
                  <c:v>28.588342792280301</c:v>
                </c:pt>
                <c:pt idx="5657">
                  <c:v>29.462588637823501</c:v>
                </c:pt>
                <c:pt idx="5658">
                  <c:v>30.461902164859101</c:v>
                </c:pt>
                <c:pt idx="5659">
                  <c:v>30.8599182540896</c:v>
                </c:pt>
                <c:pt idx="5660">
                  <c:v>28.873307275426399</c:v>
                </c:pt>
                <c:pt idx="5661">
                  <c:v>29.717303945996701</c:v>
                </c:pt>
                <c:pt idx="5662">
                  <c:v>30.565808984224098</c:v>
                </c:pt>
                <c:pt idx="5663">
                  <c:v>29.326138329380601</c:v>
                </c:pt>
                <c:pt idx="5664">
                  <c:v>30.0942194651414</c:v>
                </c:pt>
                <c:pt idx="5665">
                  <c:v>29.714625421425598</c:v>
                </c:pt>
                <c:pt idx="5666">
                  <c:v>25.521855719361401</c:v>
                </c:pt>
                <c:pt idx="5667">
                  <c:v>25.4532348139766</c:v>
                </c:pt>
                <c:pt idx="5668">
                  <c:v>25.309263969567301</c:v>
                </c:pt>
                <c:pt idx="5669">
                  <c:v>25.274145325166199</c:v>
                </c:pt>
                <c:pt idx="5670">
                  <c:v>25.318746980687301</c:v>
                </c:pt>
                <c:pt idx="5671">
                  <c:v>25.555508464372899</c:v>
                </c:pt>
                <c:pt idx="5672">
                  <c:v>26.1458085139285</c:v>
                </c:pt>
                <c:pt idx="5673">
                  <c:v>26.741012444629799</c:v>
                </c:pt>
                <c:pt idx="5674">
                  <c:v>27.0826545398312</c:v>
                </c:pt>
                <c:pt idx="5675">
                  <c:v>27.7349416554827</c:v>
                </c:pt>
                <c:pt idx="5676">
                  <c:v>28.563147635220801</c:v>
                </c:pt>
                <c:pt idx="5677">
                  <c:v>29.167800596346201</c:v>
                </c:pt>
                <c:pt idx="5678">
                  <c:v>29.4748583544167</c:v>
                </c:pt>
                <c:pt idx="5679">
                  <c:v>29.9465224412052</c:v>
                </c:pt>
                <c:pt idx="5680">
                  <c:v>25.4532348139766</c:v>
                </c:pt>
                <c:pt idx="5681">
                  <c:v>25.409075524078801</c:v>
                </c:pt>
                <c:pt idx="5682">
                  <c:v>25.3567916129584</c:v>
                </c:pt>
                <c:pt idx="5683">
                  <c:v>25.4517682205603</c:v>
                </c:pt>
                <c:pt idx="5684">
                  <c:v>25.5869246697901</c:v>
                </c:pt>
                <c:pt idx="5685">
                  <c:v>26.0163932948339</c:v>
                </c:pt>
                <c:pt idx="5686">
                  <c:v>26.847813279268099</c:v>
                </c:pt>
                <c:pt idx="5687">
                  <c:v>27.5881515322423</c:v>
                </c:pt>
                <c:pt idx="5688">
                  <c:v>27.990224747313299</c:v>
                </c:pt>
                <c:pt idx="5689">
                  <c:v>28.723466813411701</c:v>
                </c:pt>
                <c:pt idx="5690">
                  <c:v>29.5801403529547</c:v>
                </c:pt>
                <c:pt idx="5691">
                  <c:v>30.106314815403199</c:v>
                </c:pt>
                <c:pt idx="5692">
                  <c:v>30.310646805472299</c:v>
                </c:pt>
                <c:pt idx="5693">
                  <c:v>30.318471204358602</c:v>
                </c:pt>
                <c:pt idx="5694">
                  <c:v>25.309263969567301</c:v>
                </c:pt>
                <c:pt idx="5695">
                  <c:v>25.3567916129584</c:v>
                </c:pt>
                <c:pt idx="5696">
                  <c:v>25.6177851375156</c:v>
                </c:pt>
                <c:pt idx="5697">
                  <c:v>26.070416725313098</c:v>
                </c:pt>
                <c:pt idx="5698">
                  <c:v>26.403199662633199</c:v>
                </c:pt>
                <c:pt idx="5699">
                  <c:v>27.1481763023796</c:v>
                </c:pt>
                <c:pt idx="5700">
                  <c:v>28.216536073018201</c:v>
                </c:pt>
                <c:pt idx="5701">
                  <c:v>29.006677108857399</c:v>
                </c:pt>
                <c:pt idx="5702">
                  <c:v>29.394310033608601</c:v>
                </c:pt>
                <c:pt idx="5703">
                  <c:v>30.026731978216802</c:v>
                </c:pt>
                <c:pt idx="5704">
                  <c:v>30.584442373804901</c:v>
                </c:pt>
                <c:pt idx="5705">
                  <c:v>30.6930174650347</c:v>
                </c:pt>
                <c:pt idx="5706">
                  <c:v>25.274145325166199</c:v>
                </c:pt>
                <c:pt idx="5707">
                  <c:v>25.4517682205603</c:v>
                </c:pt>
                <c:pt idx="5708">
                  <c:v>26.070416725313098</c:v>
                </c:pt>
                <c:pt idx="5709">
                  <c:v>26.807988146457401</c:v>
                </c:pt>
                <c:pt idx="5710">
                  <c:v>27.2585264015691</c:v>
                </c:pt>
                <c:pt idx="5711">
                  <c:v>28.142822427106601</c:v>
                </c:pt>
                <c:pt idx="5712">
                  <c:v>29.251067886847</c:v>
                </c:pt>
                <c:pt idx="5713">
                  <c:v>29.982068714255298</c:v>
                </c:pt>
                <c:pt idx="5714">
                  <c:v>30.308151740014701</c:v>
                </c:pt>
                <c:pt idx="5715">
                  <c:v>30.7637462888773</c:v>
                </c:pt>
                <c:pt idx="5716">
                  <c:v>30.9562262761849</c:v>
                </c:pt>
                <c:pt idx="5717">
                  <c:v>25.318746980687301</c:v>
                </c:pt>
                <c:pt idx="5718">
                  <c:v>25.5869246697901</c:v>
                </c:pt>
                <c:pt idx="5719">
                  <c:v>26.403199662633199</c:v>
                </c:pt>
                <c:pt idx="5720">
                  <c:v>27.2585264015691</c:v>
                </c:pt>
                <c:pt idx="5721">
                  <c:v>27.748673423008398</c:v>
                </c:pt>
                <c:pt idx="5722">
                  <c:v>28.667264772498701</c:v>
                </c:pt>
                <c:pt idx="5723">
                  <c:v>29.755284734025601</c:v>
                </c:pt>
                <c:pt idx="5724">
                  <c:v>30.426748441371299</c:v>
                </c:pt>
                <c:pt idx="5725">
                  <c:v>30.705095603021899</c:v>
                </c:pt>
                <c:pt idx="5726">
                  <c:v>31.039557213305098</c:v>
                </c:pt>
                <c:pt idx="5727">
                  <c:v>25.555508464372899</c:v>
                </c:pt>
                <c:pt idx="5728">
                  <c:v>26.0163932948339</c:v>
                </c:pt>
                <c:pt idx="5729">
                  <c:v>27.1481763023796</c:v>
                </c:pt>
                <c:pt idx="5730">
                  <c:v>28.142822427106601</c:v>
                </c:pt>
                <c:pt idx="5731">
                  <c:v>28.667264772498701</c:v>
                </c:pt>
                <c:pt idx="5732">
                  <c:v>29.586985360163698</c:v>
                </c:pt>
                <c:pt idx="5733">
                  <c:v>30.569524183818899</c:v>
                </c:pt>
                <c:pt idx="5734">
                  <c:v>31.082355630726202</c:v>
                </c:pt>
                <c:pt idx="5735">
                  <c:v>31.248841861808199</c:v>
                </c:pt>
                <c:pt idx="5736">
                  <c:v>31.3311121956569</c:v>
                </c:pt>
                <c:pt idx="5737">
                  <c:v>26.1458085139285</c:v>
                </c:pt>
                <c:pt idx="5738">
                  <c:v>26.847813279268099</c:v>
                </c:pt>
                <c:pt idx="5739">
                  <c:v>28.216536073018201</c:v>
                </c:pt>
                <c:pt idx="5740">
                  <c:v>29.251067886847</c:v>
                </c:pt>
                <c:pt idx="5741">
                  <c:v>29.755284734025601</c:v>
                </c:pt>
                <c:pt idx="5742">
                  <c:v>30.569524183818899</c:v>
                </c:pt>
                <c:pt idx="5743">
                  <c:v>31.2934365625288</c:v>
                </c:pt>
                <c:pt idx="5744">
                  <c:v>31.528495365840001</c:v>
                </c:pt>
                <c:pt idx="5745">
                  <c:v>26.741012444629799</c:v>
                </c:pt>
                <c:pt idx="5746">
                  <c:v>27.5881515322423</c:v>
                </c:pt>
                <c:pt idx="5747">
                  <c:v>29.006677108857399</c:v>
                </c:pt>
                <c:pt idx="5748">
                  <c:v>29.982068714255298</c:v>
                </c:pt>
                <c:pt idx="5749">
                  <c:v>30.426748441371299</c:v>
                </c:pt>
                <c:pt idx="5750">
                  <c:v>31.082355630726202</c:v>
                </c:pt>
                <c:pt idx="5751">
                  <c:v>31.528495365840001</c:v>
                </c:pt>
                <c:pt idx="5752">
                  <c:v>27.0826545398312</c:v>
                </c:pt>
                <c:pt idx="5753">
                  <c:v>27.990224747313299</c:v>
                </c:pt>
                <c:pt idx="5754">
                  <c:v>29.394310033608601</c:v>
                </c:pt>
                <c:pt idx="5755">
                  <c:v>30.308151740014701</c:v>
                </c:pt>
                <c:pt idx="5756">
                  <c:v>30.705095603021899</c:v>
                </c:pt>
                <c:pt idx="5757">
                  <c:v>31.248841861808199</c:v>
                </c:pt>
                <c:pt idx="5758">
                  <c:v>27.7349416554827</c:v>
                </c:pt>
                <c:pt idx="5759">
                  <c:v>28.723466813411701</c:v>
                </c:pt>
                <c:pt idx="5760">
                  <c:v>30.026731978216802</c:v>
                </c:pt>
                <c:pt idx="5761">
                  <c:v>30.7637462888773</c:v>
                </c:pt>
                <c:pt idx="5762">
                  <c:v>31.039557213305098</c:v>
                </c:pt>
                <c:pt idx="5763">
                  <c:v>31.3311121956569</c:v>
                </c:pt>
                <c:pt idx="5764">
                  <c:v>28.563147635220801</c:v>
                </c:pt>
                <c:pt idx="5765">
                  <c:v>29.5801403529547</c:v>
                </c:pt>
                <c:pt idx="5766">
                  <c:v>30.584442373804901</c:v>
                </c:pt>
                <c:pt idx="5767">
                  <c:v>30.9562262761849</c:v>
                </c:pt>
                <c:pt idx="5768">
                  <c:v>29.167800596346201</c:v>
                </c:pt>
                <c:pt idx="5769">
                  <c:v>30.106314815403199</c:v>
                </c:pt>
                <c:pt idx="5770">
                  <c:v>30.6930174650347</c:v>
                </c:pt>
                <c:pt idx="5771">
                  <c:v>29.4748583544167</c:v>
                </c:pt>
                <c:pt idx="5772">
                  <c:v>30.310646805472299</c:v>
                </c:pt>
                <c:pt idx="5773">
                  <c:v>29.9465224412052</c:v>
                </c:pt>
                <c:pt idx="5774">
                  <c:v>30.318471204358602</c:v>
                </c:pt>
                <c:pt idx="5775">
                  <c:v>28.299694653942101</c:v>
                </c:pt>
                <c:pt idx="5776">
                  <c:v>28.131648504190501</c:v>
                </c:pt>
                <c:pt idx="5777">
                  <c:v>27.6913393438412</c:v>
                </c:pt>
                <c:pt idx="5778">
                  <c:v>27.336183674306898</c:v>
                </c:pt>
                <c:pt idx="5779">
                  <c:v>27.192039571042599</c:v>
                </c:pt>
                <c:pt idx="5780">
                  <c:v>27.078922806660501</c:v>
                </c:pt>
                <c:pt idx="5781">
                  <c:v>27.3022816406353</c:v>
                </c:pt>
                <c:pt idx="5782">
                  <c:v>27.7115231637612</c:v>
                </c:pt>
                <c:pt idx="5783">
                  <c:v>27.984455850336001</c:v>
                </c:pt>
                <c:pt idx="5784">
                  <c:v>28.563147635220801</c:v>
                </c:pt>
                <c:pt idx="5785">
                  <c:v>29.4730437184027</c:v>
                </c:pt>
                <c:pt idx="5786">
                  <c:v>30.235485971019699</c:v>
                </c:pt>
                <c:pt idx="5787">
                  <c:v>30.275493851169099</c:v>
                </c:pt>
                <c:pt idx="5788">
                  <c:v>28.131648504190501</c:v>
                </c:pt>
                <c:pt idx="5789">
                  <c:v>27.9804398522658</c:v>
                </c:pt>
                <c:pt idx="5790">
                  <c:v>27.602334668539701</c:v>
                </c:pt>
                <c:pt idx="5791">
                  <c:v>27.344108763644901</c:v>
                </c:pt>
                <c:pt idx="5792">
                  <c:v>27.277634466046301</c:v>
                </c:pt>
                <c:pt idx="5793">
                  <c:v>27.363991228503199</c:v>
                </c:pt>
                <c:pt idx="5794">
                  <c:v>27.9018384492956</c:v>
                </c:pt>
                <c:pt idx="5795">
                  <c:v>28.526979376153001</c:v>
                </c:pt>
                <c:pt idx="5796">
                  <c:v>28.8924761966801</c:v>
                </c:pt>
                <c:pt idx="5797">
                  <c:v>29.5801403529547</c:v>
                </c:pt>
                <c:pt idx="5798">
                  <c:v>30.330612342407701</c:v>
                </c:pt>
                <c:pt idx="5799">
                  <c:v>30.441578912712</c:v>
                </c:pt>
                <c:pt idx="5800">
                  <c:v>27.6913393438412</c:v>
                </c:pt>
                <c:pt idx="5801">
                  <c:v>27.602334668539701</c:v>
                </c:pt>
                <c:pt idx="5802">
                  <c:v>27.4586159842179</c:v>
                </c:pt>
                <c:pt idx="5803">
                  <c:v>27.535040644956499</c:v>
                </c:pt>
                <c:pt idx="5804">
                  <c:v>27.692518005876099</c:v>
                </c:pt>
                <c:pt idx="5805">
                  <c:v>28.195730380350199</c:v>
                </c:pt>
                <c:pt idx="5806">
                  <c:v>29.081969282423799</c:v>
                </c:pt>
                <c:pt idx="5807">
                  <c:v>29.7746511788135</c:v>
                </c:pt>
                <c:pt idx="5808">
                  <c:v>30.1068778749549</c:v>
                </c:pt>
                <c:pt idx="5809">
                  <c:v>30.584442373804901</c:v>
                </c:pt>
                <c:pt idx="5810">
                  <c:v>27.336183674306898</c:v>
                </c:pt>
                <c:pt idx="5811">
                  <c:v>27.344108763644901</c:v>
                </c:pt>
                <c:pt idx="5812">
                  <c:v>27.535040644956499</c:v>
                </c:pt>
                <c:pt idx="5813">
                  <c:v>27.9674620592432</c:v>
                </c:pt>
                <c:pt idx="5814">
                  <c:v>28.295167500864501</c:v>
                </c:pt>
                <c:pt idx="5815">
                  <c:v>29.0112679438543</c:v>
                </c:pt>
                <c:pt idx="5816">
                  <c:v>29.957464938990501</c:v>
                </c:pt>
                <c:pt idx="5817">
                  <c:v>30.550052058209499</c:v>
                </c:pt>
                <c:pt idx="5818">
                  <c:v>30.776314086656001</c:v>
                </c:pt>
                <c:pt idx="5819">
                  <c:v>30.9562262761849</c:v>
                </c:pt>
                <c:pt idx="5820">
                  <c:v>27.192039571042599</c:v>
                </c:pt>
                <c:pt idx="5821">
                  <c:v>27.277634466046301</c:v>
                </c:pt>
                <c:pt idx="5822">
                  <c:v>27.692518005876099</c:v>
                </c:pt>
                <c:pt idx="5823">
                  <c:v>28.295167500864501</c:v>
                </c:pt>
                <c:pt idx="5824">
                  <c:v>28.684212440667299</c:v>
                </c:pt>
                <c:pt idx="5825">
                  <c:v>29.453656150132598</c:v>
                </c:pt>
                <c:pt idx="5826">
                  <c:v>30.366401596034201</c:v>
                </c:pt>
                <c:pt idx="5827">
                  <c:v>30.861853629465401</c:v>
                </c:pt>
                <c:pt idx="5828">
                  <c:v>31.012441537587499</c:v>
                </c:pt>
                <c:pt idx="5829">
                  <c:v>27.078922806660501</c:v>
                </c:pt>
                <c:pt idx="5830">
                  <c:v>27.363991228503199</c:v>
                </c:pt>
                <c:pt idx="5831">
                  <c:v>28.195730380350199</c:v>
                </c:pt>
                <c:pt idx="5832">
                  <c:v>29.0112679438543</c:v>
                </c:pt>
                <c:pt idx="5833">
                  <c:v>29.453656150132598</c:v>
                </c:pt>
                <c:pt idx="5834">
                  <c:v>30.223407055508201</c:v>
                </c:pt>
                <c:pt idx="5835">
                  <c:v>30.967642142641001</c:v>
                </c:pt>
                <c:pt idx="5836">
                  <c:v>31.223712746887202</c:v>
                </c:pt>
                <c:pt idx="5837">
                  <c:v>27.3022816406353</c:v>
                </c:pt>
                <c:pt idx="5838">
                  <c:v>27.9018384492956</c:v>
                </c:pt>
                <c:pt idx="5839">
                  <c:v>29.081969282423799</c:v>
                </c:pt>
                <c:pt idx="5840">
                  <c:v>29.957464938990501</c:v>
                </c:pt>
                <c:pt idx="5841">
                  <c:v>30.366401596034201</c:v>
                </c:pt>
                <c:pt idx="5842">
                  <c:v>30.967642142641001</c:v>
                </c:pt>
                <c:pt idx="5843">
                  <c:v>27.7115231637612</c:v>
                </c:pt>
                <c:pt idx="5844">
                  <c:v>28.526979376153001</c:v>
                </c:pt>
                <c:pt idx="5845">
                  <c:v>29.7746511788135</c:v>
                </c:pt>
                <c:pt idx="5846">
                  <c:v>30.550052058209499</c:v>
                </c:pt>
                <c:pt idx="5847">
                  <c:v>30.861853629465401</c:v>
                </c:pt>
                <c:pt idx="5848">
                  <c:v>31.223712746887202</c:v>
                </c:pt>
                <c:pt idx="5849">
                  <c:v>27.984455850336001</c:v>
                </c:pt>
                <c:pt idx="5850">
                  <c:v>28.8924761966801</c:v>
                </c:pt>
                <c:pt idx="5851">
                  <c:v>30.1068778749549</c:v>
                </c:pt>
                <c:pt idx="5852">
                  <c:v>30.776314086656001</c:v>
                </c:pt>
                <c:pt idx="5853">
                  <c:v>31.012441537587499</c:v>
                </c:pt>
                <c:pt idx="5854">
                  <c:v>28.563147635220801</c:v>
                </c:pt>
                <c:pt idx="5855">
                  <c:v>29.5801403529547</c:v>
                </c:pt>
                <c:pt idx="5856">
                  <c:v>30.584442373804901</c:v>
                </c:pt>
                <c:pt idx="5857">
                  <c:v>30.9562262761849</c:v>
                </c:pt>
                <c:pt idx="5858">
                  <c:v>29.4730437184027</c:v>
                </c:pt>
                <c:pt idx="5859">
                  <c:v>30.330612342407701</c:v>
                </c:pt>
                <c:pt idx="5860">
                  <c:v>30.235485971019699</c:v>
                </c:pt>
                <c:pt idx="5861">
                  <c:v>30.441578912712</c:v>
                </c:pt>
                <c:pt idx="5862">
                  <c:v>30.275493851169099</c:v>
                </c:pt>
                <c:pt idx="5863">
                  <c:v>30.208853718238299</c:v>
                </c:pt>
                <c:pt idx="5864">
                  <c:v>29.952443891101499</c:v>
                </c:pt>
                <c:pt idx="5865">
                  <c:v>29.296158166158399</c:v>
                </c:pt>
                <c:pt idx="5866">
                  <c:v>28.734872094852001</c:v>
                </c:pt>
                <c:pt idx="5867">
                  <c:v>28.4686396328146</c:v>
                </c:pt>
                <c:pt idx="5868">
                  <c:v>28.1157831073137</c:v>
                </c:pt>
                <c:pt idx="5869">
                  <c:v>28.071132113293899</c:v>
                </c:pt>
                <c:pt idx="5870">
                  <c:v>28.353556721952401</c:v>
                </c:pt>
                <c:pt idx="5871">
                  <c:v>28.588342792280301</c:v>
                </c:pt>
                <c:pt idx="5872">
                  <c:v>29.167800596346201</c:v>
                </c:pt>
                <c:pt idx="5873">
                  <c:v>30.235485971019699</c:v>
                </c:pt>
                <c:pt idx="5874">
                  <c:v>30.066290748652399</c:v>
                </c:pt>
                <c:pt idx="5875">
                  <c:v>29.952443891101499</c:v>
                </c:pt>
                <c:pt idx="5876">
                  <c:v>29.7186931290627</c:v>
                </c:pt>
                <c:pt idx="5877">
                  <c:v>29.121150044160501</c:v>
                </c:pt>
                <c:pt idx="5878">
                  <c:v>28.634334612008601</c:v>
                </c:pt>
                <c:pt idx="5879">
                  <c:v>28.428919151706399</c:v>
                </c:pt>
                <c:pt idx="5880">
                  <c:v>28.255103782768501</c:v>
                </c:pt>
                <c:pt idx="5881">
                  <c:v>28.564156916517</c:v>
                </c:pt>
                <c:pt idx="5882">
                  <c:v>29.116704887196999</c:v>
                </c:pt>
                <c:pt idx="5883">
                  <c:v>29.462588637823501</c:v>
                </c:pt>
                <c:pt idx="5884">
                  <c:v>30.106314815403199</c:v>
                </c:pt>
                <c:pt idx="5885">
                  <c:v>30.441578912712</c:v>
                </c:pt>
                <c:pt idx="5886">
                  <c:v>29.296158166158399</c:v>
                </c:pt>
                <c:pt idx="5887">
                  <c:v>29.121150044160501</c:v>
                </c:pt>
                <c:pt idx="5888">
                  <c:v>28.714164927471298</c:v>
                </c:pt>
                <c:pt idx="5889">
                  <c:v>28.508693803998899</c:v>
                </c:pt>
                <c:pt idx="5890">
                  <c:v>28.520519472638799</c:v>
                </c:pt>
                <c:pt idx="5891">
                  <c:v>28.824832240148801</c:v>
                </c:pt>
                <c:pt idx="5892">
                  <c:v>29.582572752343498</c:v>
                </c:pt>
                <c:pt idx="5893">
                  <c:v>30.195775306090901</c:v>
                </c:pt>
                <c:pt idx="5894">
                  <c:v>30.461902164859101</c:v>
                </c:pt>
                <c:pt idx="5895">
                  <c:v>30.6930174650347</c:v>
                </c:pt>
                <c:pt idx="5896">
                  <c:v>28.734872094852001</c:v>
                </c:pt>
                <c:pt idx="5897">
                  <c:v>28.634334612008601</c:v>
                </c:pt>
                <c:pt idx="5898">
                  <c:v>28.508693803998899</c:v>
                </c:pt>
                <c:pt idx="5899">
                  <c:v>28.682335173658199</c:v>
                </c:pt>
                <c:pt idx="5900">
                  <c:v>28.909137855874501</c:v>
                </c:pt>
                <c:pt idx="5901">
                  <c:v>29.501631186095899</c:v>
                </c:pt>
                <c:pt idx="5902">
                  <c:v>30.323595928419302</c:v>
                </c:pt>
                <c:pt idx="5903">
                  <c:v>30.762809302097399</c:v>
                </c:pt>
                <c:pt idx="5904">
                  <c:v>30.8599182540896</c:v>
                </c:pt>
                <c:pt idx="5905">
                  <c:v>28.4686396328146</c:v>
                </c:pt>
                <c:pt idx="5906">
                  <c:v>28.428919151706399</c:v>
                </c:pt>
                <c:pt idx="5907">
                  <c:v>28.520519472638799</c:v>
                </c:pt>
                <c:pt idx="5908">
                  <c:v>28.909137855874501</c:v>
                </c:pt>
                <c:pt idx="5909">
                  <c:v>29.220667567857902</c:v>
                </c:pt>
                <c:pt idx="5910">
                  <c:v>29.883446633004102</c:v>
                </c:pt>
                <c:pt idx="5911">
                  <c:v>30.643170857676399</c:v>
                </c:pt>
                <c:pt idx="5912">
                  <c:v>30.934378294163999</c:v>
                </c:pt>
                <c:pt idx="5913">
                  <c:v>28.1157831073137</c:v>
                </c:pt>
                <c:pt idx="5914">
                  <c:v>28.255103782768501</c:v>
                </c:pt>
                <c:pt idx="5915">
                  <c:v>28.824832240148801</c:v>
                </c:pt>
                <c:pt idx="5916">
                  <c:v>29.501631186095899</c:v>
                </c:pt>
                <c:pt idx="5917">
                  <c:v>29.883446633004102</c:v>
                </c:pt>
                <c:pt idx="5918">
                  <c:v>30.5298773113403</c:v>
                </c:pt>
                <c:pt idx="5919">
                  <c:v>31.026802389217799</c:v>
                </c:pt>
                <c:pt idx="5920">
                  <c:v>28.071132113293899</c:v>
                </c:pt>
                <c:pt idx="5921">
                  <c:v>28.564156916517</c:v>
                </c:pt>
                <c:pt idx="5922">
                  <c:v>29.582572752343498</c:v>
                </c:pt>
                <c:pt idx="5923">
                  <c:v>30.323595928419302</c:v>
                </c:pt>
                <c:pt idx="5924">
                  <c:v>30.643170857676399</c:v>
                </c:pt>
                <c:pt idx="5925">
                  <c:v>31.026802389217799</c:v>
                </c:pt>
                <c:pt idx="5926">
                  <c:v>28.353556721952401</c:v>
                </c:pt>
                <c:pt idx="5927">
                  <c:v>29.116704887196999</c:v>
                </c:pt>
                <c:pt idx="5928">
                  <c:v>30.195775306090901</c:v>
                </c:pt>
                <c:pt idx="5929">
                  <c:v>30.762809302097399</c:v>
                </c:pt>
                <c:pt idx="5930">
                  <c:v>30.934378294163999</c:v>
                </c:pt>
                <c:pt idx="5931">
                  <c:v>28.588342792280301</c:v>
                </c:pt>
                <c:pt idx="5932">
                  <c:v>29.462588637823501</c:v>
                </c:pt>
                <c:pt idx="5933">
                  <c:v>30.461902164859101</c:v>
                </c:pt>
                <c:pt idx="5934">
                  <c:v>30.8599182540896</c:v>
                </c:pt>
                <c:pt idx="5935">
                  <c:v>29.167800596346201</c:v>
                </c:pt>
                <c:pt idx="5936">
                  <c:v>30.106314815403199</c:v>
                </c:pt>
                <c:pt idx="5937">
                  <c:v>30.6930174650347</c:v>
                </c:pt>
                <c:pt idx="5938">
                  <c:v>30.235485971019699</c:v>
                </c:pt>
                <c:pt idx="5939">
                  <c:v>30.441578912712</c:v>
                </c:pt>
                <c:pt idx="5940">
                  <c:v>30.066290748652399</c:v>
                </c:pt>
                <c:pt idx="5941">
                  <c:v>31.143941494168999</c:v>
                </c:pt>
                <c:pt idx="5942">
                  <c:v>30.817563088609202</c:v>
                </c:pt>
                <c:pt idx="5943">
                  <c:v>30.044347752440199</c:v>
                </c:pt>
                <c:pt idx="5944">
                  <c:v>29.3952354917853</c:v>
                </c:pt>
                <c:pt idx="5945">
                  <c:v>29.077525379995201</c:v>
                </c:pt>
                <c:pt idx="5946">
                  <c:v>28.6162159773796</c:v>
                </c:pt>
                <c:pt idx="5947">
                  <c:v>28.4361163857089</c:v>
                </c:pt>
                <c:pt idx="5948">
                  <c:v>28.654509135696099</c:v>
                </c:pt>
                <c:pt idx="5949">
                  <c:v>28.873307275426399</c:v>
                </c:pt>
                <c:pt idx="5950">
                  <c:v>29.4748583544167</c:v>
                </c:pt>
                <c:pt idx="5951">
                  <c:v>30.275493851169099</c:v>
                </c:pt>
                <c:pt idx="5952">
                  <c:v>30.817563088609202</c:v>
                </c:pt>
                <c:pt idx="5953">
                  <c:v>30.5327028048705</c:v>
                </c:pt>
                <c:pt idx="5954">
                  <c:v>29.8312843059086</c:v>
                </c:pt>
                <c:pt idx="5955">
                  <c:v>29.2486748272315</c:v>
                </c:pt>
                <c:pt idx="5956">
                  <c:v>28.9820284625897</c:v>
                </c:pt>
                <c:pt idx="5957">
                  <c:v>28.6794195749404</c:v>
                </c:pt>
                <c:pt idx="5958">
                  <c:v>28.8627834880959</c:v>
                </c:pt>
                <c:pt idx="5959">
                  <c:v>29.380619626534699</c:v>
                </c:pt>
                <c:pt idx="5960">
                  <c:v>29.717303945996701</c:v>
                </c:pt>
                <c:pt idx="5961">
                  <c:v>30.310646805472299</c:v>
                </c:pt>
                <c:pt idx="5962">
                  <c:v>30.044347752440199</c:v>
                </c:pt>
                <c:pt idx="5963">
                  <c:v>29.8312843059086</c:v>
                </c:pt>
                <c:pt idx="5964">
                  <c:v>29.312831051696602</c:v>
                </c:pt>
                <c:pt idx="5965">
                  <c:v>28.974733891451201</c:v>
                </c:pt>
                <c:pt idx="5966">
                  <c:v>28.908327884423201</c:v>
                </c:pt>
                <c:pt idx="5967">
                  <c:v>29.1005489365334</c:v>
                </c:pt>
                <c:pt idx="5968">
                  <c:v>29.794478749079399</c:v>
                </c:pt>
                <c:pt idx="5969">
                  <c:v>30.357023932106099</c:v>
                </c:pt>
                <c:pt idx="5970">
                  <c:v>30.565808984224098</c:v>
                </c:pt>
                <c:pt idx="5971">
                  <c:v>29.3952354917853</c:v>
                </c:pt>
                <c:pt idx="5972">
                  <c:v>29.2486748272315</c:v>
                </c:pt>
                <c:pt idx="5973">
                  <c:v>28.974733891451201</c:v>
                </c:pt>
                <c:pt idx="5974">
                  <c:v>29.005859655308001</c:v>
                </c:pt>
                <c:pt idx="5975">
                  <c:v>29.176104489253898</c:v>
                </c:pt>
                <c:pt idx="5976">
                  <c:v>29.706583921898201</c:v>
                </c:pt>
                <c:pt idx="5977">
                  <c:v>30.458885123987901</c:v>
                </c:pt>
                <c:pt idx="5978">
                  <c:v>30.780247987470599</c:v>
                </c:pt>
                <c:pt idx="5979">
                  <c:v>29.077525379995201</c:v>
                </c:pt>
                <c:pt idx="5980">
                  <c:v>28.9820284625897</c:v>
                </c:pt>
                <c:pt idx="5981">
                  <c:v>28.908327884423201</c:v>
                </c:pt>
                <c:pt idx="5982">
                  <c:v>29.176104489253898</c:v>
                </c:pt>
                <c:pt idx="5983">
                  <c:v>29.447436695963201</c:v>
                </c:pt>
                <c:pt idx="5984">
                  <c:v>30.0584825008632</c:v>
                </c:pt>
                <c:pt idx="5985">
                  <c:v>30.719774555308799</c:v>
                </c:pt>
                <c:pt idx="5986">
                  <c:v>28.6162159773796</c:v>
                </c:pt>
                <c:pt idx="5987">
                  <c:v>28.6794195749404</c:v>
                </c:pt>
                <c:pt idx="5988">
                  <c:v>29.1005489365334</c:v>
                </c:pt>
                <c:pt idx="5989">
                  <c:v>29.706583921898201</c:v>
                </c:pt>
                <c:pt idx="5990">
                  <c:v>30.0584825008632</c:v>
                </c:pt>
                <c:pt idx="5991">
                  <c:v>30.6320847329843</c:v>
                </c:pt>
                <c:pt idx="5992">
                  <c:v>28.4361163857089</c:v>
                </c:pt>
                <c:pt idx="5993">
                  <c:v>28.8627834880959</c:v>
                </c:pt>
                <c:pt idx="5994">
                  <c:v>29.794478749079399</c:v>
                </c:pt>
                <c:pt idx="5995">
                  <c:v>30.458885123987901</c:v>
                </c:pt>
                <c:pt idx="5996">
                  <c:v>30.719774555308799</c:v>
                </c:pt>
                <c:pt idx="5997">
                  <c:v>28.654509135696099</c:v>
                </c:pt>
                <c:pt idx="5998">
                  <c:v>29.380619626534699</c:v>
                </c:pt>
                <c:pt idx="5999">
                  <c:v>30.357023932106099</c:v>
                </c:pt>
                <c:pt idx="6000">
                  <c:v>30.780247987470599</c:v>
                </c:pt>
                <c:pt idx="6001">
                  <c:v>28.873307275426399</c:v>
                </c:pt>
                <c:pt idx="6002">
                  <c:v>29.717303945996701</c:v>
                </c:pt>
                <c:pt idx="6003">
                  <c:v>30.565808984224098</c:v>
                </c:pt>
                <c:pt idx="6004">
                  <c:v>29.4748583544167</c:v>
                </c:pt>
                <c:pt idx="6005">
                  <c:v>30.310646805472299</c:v>
                </c:pt>
                <c:pt idx="6006">
                  <c:v>30.275493851169099</c:v>
                </c:pt>
                <c:pt idx="6007">
                  <c:v>32.630417851861701</c:v>
                </c:pt>
                <c:pt idx="6008">
                  <c:v>32.048744218331898</c:v>
                </c:pt>
                <c:pt idx="6009">
                  <c:v>31.144988216215602</c:v>
                </c:pt>
                <c:pt idx="6010">
                  <c:v>30.423267506741201</c:v>
                </c:pt>
                <c:pt idx="6011">
                  <c:v>30.052727734469201</c:v>
                </c:pt>
                <c:pt idx="6012">
                  <c:v>29.449098302104101</c:v>
                </c:pt>
                <c:pt idx="6013">
                  <c:v>29.037742759775199</c:v>
                </c:pt>
                <c:pt idx="6014">
                  <c:v>29.135390644085899</c:v>
                </c:pt>
                <c:pt idx="6015">
                  <c:v>29.326138329380601</c:v>
                </c:pt>
                <c:pt idx="6016">
                  <c:v>29.9465224412052</c:v>
                </c:pt>
                <c:pt idx="6017">
                  <c:v>32.048744218331898</c:v>
                </c:pt>
                <c:pt idx="6018">
                  <c:v>31.680171198577501</c:v>
                </c:pt>
                <c:pt idx="6019">
                  <c:v>30.8898965261562</c:v>
                </c:pt>
                <c:pt idx="6020">
                  <c:v>30.222277866928899</c:v>
                </c:pt>
                <c:pt idx="6021">
                  <c:v>29.8845759328083</c:v>
                </c:pt>
                <c:pt idx="6022">
                  <c:v>29.386668564486701</c:v>
                </c:pt>
                <c:pt idx="6023">
                  <c:v>29.320501503190801</c:v>
                </c:pt>
                <c:pt idx="6024">
                  <c:v>29.7760639116436</c:v>
                </c:pt>
                <c:pt idx="6025">
                  <c:v>30.0942194651414</c:v>
                </c:pt>
                <c:pt idx="6026">
                  <c:v>30.318471204358602</c:v>
                </c:pt>
                <c:pt idx="6027">
                  <c:v>31.144988216215602</c:v>
                </c:pt>
                <c:pt idx="6028">
                  <c:v>30.8898965261562</c:v>
                </c:pt>
                <c:pt idx="6029">
                  <c:v>30.2601179791004</c:v>
                </c:pt>
                <c:pt idx="6030">
                  <c:v>29.749281805635899</c:v>
                </c:pt>
                <c:pt idx="6031">
                  <c:v>29.550123017968101</c:v>
                </c:pt>
                <c:pt idx="6032">
                  <c:v>29.5147365259023</c:v>
                </c:pt>
                <c:pt idx="6033">
                  <c:v>30.0969726049189</c:v>
                </c:pt>
                <c:pt idx="6034">
                  <c:v>30.5108521442267</c:v>
                </c:pt>
                <c:pt idx="6035">
                  <c:v>30.423267506741201</c:v>
                </c:pt>
                <c:pt idx="6036">
                  <c:v>30.222277866928899</c:v>
                </c:pt>
                <c:pt idx="6037">
                  <c:v>29.749281805635899</c:v>
                </c:pt>
                <c:pt idx="6038">
                  <c:v>29.522271205292</c:v>
                </c:pt>
                <c:pt idx="6039">
                  <c:v>29.575542312794202</c:v>
                </c:pt>
                <c:pt idx="6040">
                  <c:v>29.9974091220699</c:v>
                </c:pt>
                <c:pt idx="6041">
                  <c:v>30.5885502023844</c:v>
                </c:pt>
                <c:pt idx="6042">
                  <c:v>30.052727734469201</c:v>
                </c:pt>
                <c:pt idx="6043">
                  <c:v>29.8845759328083</c:v>
                </c:pt>
                <c:pt idx="6044">
                  <c:v>29.550123017968101</c:v>
                </c:pt>
                <c:pt idx="6045">
                  <c:v>29.575542312794202</c:v>
                </c:pt>
                <c:pt idx="6046">
                  <c:v>29.772438014776899</c:v>
                </c:pt>
                <c:pt idx="6047">
                  <c:v>30.298301748051902</c:v>
                </c:pt>
                <c:pt idx="6048">
                  <c:v>29.449098302104101</c:v>
                </c:pt>
                <c:pt idx="6049">
                  <c:v>29.386668564486701</c:v>
                </c:pt>
                <c:pt idx="6050">
                  <c:v>29.5147365259023</c:v>
                </c:pt>
                <c:pt idx="6051">
                  <c:v>29.9974091220699</c:v>
                </c:pt>
                <c:pt idx="6052">
                  <c:v>30.298301748051902</c:v>
                </c:pt>
                <c:pt idx="6053">
                  <c:v>30.693779149363401</c:v>
                </c:pt>
                <c:pt idx="6054">
                  <c:v>29.037742759775199</c:v>
                </c:pt>
                <c:pt idx="6055">
                  <c:v>29.320501503190801</c:v>
                </c:pt>
                <c:pt idx="6056">
                  <c:v>30.0969726049189</c:v>
                </c:pt>
                <c:pt idx="6057">
                  <c:v>30.5885502023844</c:v>
                </c:pt>
                <c:pt idx="6058">
                  <c:v>29.135390644085899</c:v>
                </c:pt>
                <c:pt idx="6059">
                  <c:v>29.7760639116436</c:v>
                </c:pt>
                <c:pt idx="6060">
                  <c:v>30.5108521442267</c:v>
                </c:pt>
                <c:pt idx="6061">
                  <c:v>29.326138329380601</c:v>
                </c:pt>
                <c:pt idx="6062">
                  <c:v>30.0942194651414</c:v>
                </c:pt>
                <c:pt idx="6063">
                  <c:v>29.9465224412052</c:v>
                </c:pt>
                <c:pt idx="6064">
                  <c:v>30.318471204358602</c:v>
                </c:pt>
                <c:pt idx="6065">
                  <c:v>32.372943566522899</c:v>
                </c:pt>
                <c:pt idx="6066">
                  <c:v>32.224002568312102</c:v>
                </c:pt>
                <c:pt idx="6067">
                  <c:v>31.7724818209796</c:v>
                </c:pt>
                <c:pt idx="6068">
                  <c:v>31.2564385148324</c:v>
                </c:pt>
                <c:pt idx="6069">
                  <c:v>30.940529759179299</c:v>
                </c:pt>
                <c:pt idx="6070">
                  <c:v>30.325562902753699</c:v>
                </c:pt>
                <c:pt idx="6071">
                  <c:v>29.688012669065099</c:v>
                </c:pt>
                <c:pt idx="6072">
                  <c:v>29.592784634965501</c:v>
                </c:pt>
                <c:pt idx="6073">
                  <c:v>29.714625421425598</c:v>
                </c:pt>
                <c:pt idx="6074">
                  <c:v>32.224002568312102</c:v>
                </c:pt>
                <c:pt idx="6075">
                  <c:v>32.0105201389851</c:v>
                </c:pt>
                <c:pt idx="6076">
                  <c:v>31.540556096894701</c:v>
                </c:pt>
                <c:pt idx="6077">
                  <c:v>31.045052642143599</c:v>
                </c:pt>
                <c:pt idx="6078">
                  <c:v>30.744342240926699</c:v>
                </c:pt>
                <c:pt idx="6079">
                  <c:v>30.168556946488302</c:v>
                </c:pt>
                <c:pt idx="6080">
                  <c:v>29.737637796036001</c:v>
                </c:pt>
                <c:pt idx="6081">
                  <c:v>30.079089613921699</c:v>
                </c:pt>
                <c:pt idx="6082">
                  <c:v>31.7724818209796</c:v>
                </c:pt>
                <c:pt idx="6083">
                  <c:v>31.540556096894701</c:v>
                </c:pt>
                <c:pt idx="6084">
                  <c:v>31.030490484628501</c:v>
                </c:pt>
                <c:pt idx="6085">
                  <c:v>30.541071656278099</c:v>
                </c:pt>
                <c:pt idx="6086">
                  <c:v>30.267648363760301</c:v>
                </c:pt>
                <c:pt idx="6087">
                  <c:v>29.9035046381622</c:v>
                </c:pt>
                <c:pt idx="6088">
                  <c:v>31.2564385148324</c:v>
                </c:pt>
                <c:pt idx="6089">
                  <c:v>31.045052642143599</c:v>
                </c:pt>
                <c:pt idx="6090">
                  <c:v>30.541071656278099</c:v>
                </c:pt>
                <c:pt idx="6091">
                  <c:v>30.104260019007899</c:v>
                </c:pt>
                <c:pt idx="6092">
                  <c:v>29.956819866058101</c:v>
                </c:pt>
                <c:pt idx="6093">
                  <c:v>30.217714913581499</c:v>
                </c:pt>
                <c:pt idx="6094">
                  <c:v>30.940529759179299</c:v>
                </c:pt>
                <c:pt idx="6095">
                  <c:v>30.744342240926699</c:v>
                </c:pt>
                <c:pt idx="6096">
                  <c:v>30.267648363760301</c:v>
                </c:pt>
                <c:pt idx="6097">
                  <c:v>29.956819866058101</c:v>
                </c:pt>
                <c:pt idx="6098">
                  <c:v>30.019835544538999</c:v>
                </c:pt>
                <c:pt idx="6099">
                  <c:v>30.325562902753699</c:v>
                </c:pt>
                <c:pt idx="6100">
                  <c:v>30.168556946488302</c:v>
                </c:pt>
                <c:pt idx="6101">
                  <c:v>29.9035046381622</c:v>
                </c:pt>
                <c:pt idx="6102">
                  <c:v>30.217714913581499</c:v>
                </c:pt>
                <c:pt idx="6103">
                  <c:v>29.688012669065099</c:v>
                </c:pt>
                <c:pt idx="6104">
                  <c:v>29.737637796036001</c:v>
                </c:pt>
                <c:pt idx="6105">
                  <c:v>29.592784634965501</c:v>
                </c:pt>
                <c:pt idx="6106">
                  <c:v>30.079089613921699</c:v>
                </c:pt>
                <c:pt idx="6107">
                  <c:v>29.714625421425598</c:v>
                </c:pt>
                <c:pt idx="6108">
                  <c:v>32.193134921515302</c:v>
                </c:pt>
                <c:pt idx="6109">
                  <c:v>32.114419085887597</c:v>
                </c:pt>
                <c:pt idx="6110">
                  <c:v>31.8859894402149</c:v>
                </c:pt>
                <c:pt idx="6111">
                  <c:v>31.581193512791302</c:v>
                </c:pt>
                <c:pt idx="6112">
                  <c:v>31.365162164028298</c:v>
                </c:pt>
                <c:pt idx="6113">
                  <c:v>30.867966308684</c:v>
                </c:pt>
                <c:pt idx="6114">
                  <c:v>30.158411267343801</c:v>
                </c:pt>
                <c:pt idx="6115">
                  <c:v>29.8421153218823</c:v>
                </c:pt>
                <c:pt idx="6116">
                  <c:v>32.114419085887597</c:v>
                </c:pt>
                <c:pt idx="6117">
                  <c:v>31.9470352599816</c:v>
                </c:pt>
                <c:pt idx="6118">
                  <c:v>31.6351422751565</c:v>
                </c:pt>
                <c:pt idx="6119">
                  <c:v>31.307818900617999</c:v>
                </c:pt>
                <c:pt idx="6120">
                  <c:v>31.098148999865501</c:v>
                </c:pt>
                <c:pt idx="6121">
                  <c:v>30.642206751730001</c:v>
                </c:pt>
                <c:pt idx="6122">
                  <c:v>30.014747789647501</c:v>
                </c:pt>
                <c:pt idx="6123">
                  <c:v>31.8859894402149</c:v>
                </c:pt>
                <c:pt idx="6124">
                  <c:v>31.6351422751565</c:v>
                </c:pt>
                <c:pt idx="6125">
                  <c:v>31.2367819595962</c:v>
                </c:pt>
                <c:pt idx="6126">
                  <c:v>30.869931687154399</c:v>
                </c:pt>
                <c:pt idx="6127">
                  <c:v>30.650473549782902</c:v>
                </c:pt>
                <c:pt idx="6128">
                  <c:v>30.203454645047898</c:v>
                </c:pt>
                <c:pt idx="6129">
                  <c:v>31.581193512791302</c:v>
                </c:pt>
                <c:pt idx="6130">
                  <c:v>31.307818900617999</c:v>
                </c:pt>
                <c:pt idx="6131">
                  <c:v>30.869931687154399</c:v>
                </c:pt>
                <c:pt idx="6132">
                  <c:v>30.479104934487498</c:v>
                </c:pt>
                <c:pt idx="6133">
                  <c:v>30.252981555354399</c:v>
                </c:pt>
                <c:pt idx="6134">
                  <c:v>31.365162164028298</c:v>
                </c:pt>
                <c:pt idx="6135">
                  <c:v>31.098148999865501</c:v>
                </c:pt>
                <c:pt idx="6136">
                  <c:v>30.650473549782902</c:v>
                </c:pt>
                <c:pt idx="6137">
                  <c:v>30.252981555354399</c:v>
                </c:pt>
                <c:pt idx="6138">
                  <c:v>30.867966308684</c:v>
                </c:pt>
                <c:pt idx="6139">
                  <c:v>30.642206751730001</c:v>
                </c:pt>
                <c:pt idx="6140">
                  <c:v>30.203454645047898</c:v>
                </c:pt>
                <c:pt idx="6141">
                  <c:v>30.158411267343801</c:v>
                </c:pt>
                <c:pt idx="6142">
                  <c:v>30.014747789647501</c:v>
                </c:pt>
                <c:pt idx="6143">
                  <c:v>29.8421153218823</c:v>
                </c:pt>
              </c:numCache>
            </c:numRef>
          </c:xVal>
          <c:yVal>
            <c:numRef>
              <c:f>Cnonequilibrium300Kpure!$I$8:$I$6151</c:f>
              <c:numCache>
                <c:formatCode>0.00E+00</c:formatCode>
                <c:ptCount val="6144"/>
                <c:pt idx="0">
                  <c:v>0.99338607954890479</c:v>
                </c:pt>
                <c:pt idx="1">
                  <c:v>0.95802357806064442</c:v>
                </c:pt>
                <c:pt idx="2">
                  <c:v>1.5112590697808945</c:v>
                </c:pt>
                <c:pt idx="3">
                  <c:v>2.8259544740316573</c:v>
                </c:pt>
                <c:pt idx="4">
                  <c:v>2.4223016392698056</c:v>
                </c:pt>
                <c:pt idx="5">
                  <c:v>2.6705641007533325</c:v>
                </c:pt>
                <c:pt idx="6">
                  <c:v>4.8622829907581977</c:v>
                </c:pt>
                <c:pt idx="7">
                  <c:v>9.4356463361572853</c:v>
                </c:pt>
                <c:pt idx="8">
                  <c:v>56.775893276864593</c:v>
                </c:pt>
                <c:pt idx="9">
                  <c:v>1.1418240999073959</c:v>
                </c:pt>
                <c:pt idx="10">
                  <c:v>-0.14228405811239447</c:v>
                </c:pt>
                <c:pt idx="11">
                  <c:v>-1.0838547443469196E-2</c:v>
                </c:pt>
                <c:pt idx="12">
                  <c:v>-5.4176839503063602E-2</c:v>
                </c:pt>
                <c:pt idx="13">
                  <c:v>0.38902390153202587</c:v>
                </c:pt>
                <c:pt idx="14">
                  <c:v>1.0930599556904577</c:v>
                </c:pt>
                <c:pt idx="15">
                  <c:v>1.5096582212364626</c:v>
                </c:pt>
                <c:pt idx="16">
                  <c:v>0.95802357806064442</c:v>
                </c:pt>
                <c:pt idx="17">
                  <c:v>0.98762339217914186</c:v>
                </c:pt>
                <c:pt idx="18">
                  <c:v>1.101391923484442</c:v>
                </c:pt>
                <c:pt idx="19">
                  <c:v>1.5978295114082357</c:v>
                </c:pt>
                <c:pt idx="20">
                  <c:v>2.2798612941854675</c:v>
                </c:pt>
                <c:pt idx="21">
                  <c:v>1.8517709291032509</c:v>
                </c:pt>
                <c:pt idx="22">
                  <c:v>0.21933281989895814</c:v>
                </c:pt>
                <c:pt idx="23">
                  <c:v>1.391967483669498</c:v>
                </c:pt>
                <c:pt idx="24">
                  <c:v>0.73460042197625564</c:v>
                </c:pt>
                <c:pt idx="25">
                  <c:v>1.1100074500607273</c:v>
                </c:pt>
                <c:pt idx="26">
                  <c:v>1.2054652105277361</c:v>
                </c:pt>
                <c:pt idx="27">
                  <c:v>1.1012615873949645</c:v>
                </c:pt>
                <c:pt idx="28">
                  <c:v>0.97733065143734432</c:v>
                </c:pt>
                <c:pt idx="29">
                  <c:v>1.0417822563711485</c:v>
                </c:pt>
                <c:pt idx="30">
                  <c:v>0.94379449738057564</c:v>
                </c:pt>
                <c:pt idx="31">
                  <c:v>0.96037277108026298</c:v>
                </c:pt>
                <c:pt idx="32">
                  <c:v>1.5112590697808945</c:v>
                </c:pt>
                <c:pt idx="33">
                  <c:v>1.101391923484442</c:v>
                </c:pt>
                <c:pt idx="34">
                  <c:v>0.95449113794834806</c:v>
                </c:pt>
                <c:pt idx="35">
                  <c:v>1.0718635378081598</c:v>
                </c:pt>
                <c:pt idx="36">
                  <c:v>1.5388930984544213</c:v>
                </c:pt>
                <c:pt idx="37">
                  <c:v>1.620605189502405</c:v>
                </c:pt>
                <c:pt idx="38">
                  <c:v>-0.82395003184148874</c:v>
                </c:pt>
                <c:pt idx="39">
                  <c:v>0.93251483907522437</c:v>
                </c:pt>
                <c:pt idx="40">
                  <c:v>0.89445917032402655</c:v>
                </c:pt>
                <c:pt idx="41">
                  <c:v>1.0766814428840255</c:v>
                </c:pt>
                <c:pt idx="42">
                  <c:v>1.1667582868189628</c:v>
                </c:pt>
                <c:pt idx="43">
                  <c:v>1.0964843397823454</c:v>
                </c:pt>
                <c:pt idx="44">
                  <c:v>1.0512876672202791</c:v>
                </c:pt>
                <c:pt idx="45">
                  <c:v>1.0122111170817336</c:v>
                </c:pt>
                <c:pt idx="46">
                  <c:v>0.95868724681616335</c:v>
                </c:pt>
                <c:pt idx="47">
                  <c:v>0.94918028700781487</c:v>
                </c:pt>
                <c:pt idx="48">
                  <c:v>2.8259544740316573</c:v>
                </c:pt>
                <c:pt idx="49">
                  <c:v>1.5978295114082357</c:v>
                </c:pt>
                <c:pt idx="50">
                  <c:v>1.0718635378081598</c:v>
                </c:pt>
                <c:pt idx="51">
                  <c:v>1.2649191500033048</c:v>
                </c:pt>
                <c:pt idx="52">
                  <c:v>1.2836075295598983</c:v>
                </c:pt>
                <c:pt idx="53">
                  <c:v>2.3404771419608066</c:v>
                </c:pt>
                <c:pt idx="54">
                  <c:v>0.20613110148653219</c:v>
                </c:pt>
                <c:pt idx="55">
                  <c:v>0.84814485973180009</c:v>
                </c:pt>
                <c:pt idx="56">
                  <c:v>0.80558682059443176</c:v>
                </c:pt>
                <c:pt idx="57">
                  <c:v>1.0878749842891993</c:v>
                </c:pt>
                <c:pt idx="58">
                  <c:v>1.1820428424418195</c:v>
                </c:pt>
                <c:pt idx="59">
                  <c:v>1.037093700504381</c:v>
                </c:pt>
                <c:pt idx="60">
                  <c:v>1.0236941962596582</c:v>
                </c:pt>
                <c:pt idx="61">
                  <c:v>1.0358441255569306</c:v>
                </c:pt>
                <c:pt idx="62">
                  <c:v>0.96780969779805792</c:v>
                </c:pt>
                <c:pt idx="63">
                  <c:v>0.92177161959240839</c:v>
                </c:pt>
                <c:pt idx="64">
                  <c:v>2.4223016392698056</c:v>
                </c:pt>
                <c:pt idx="65">
                  <c:v>2.2798612941854675</c:v>
                </c:pt>
                <c:pt idx="66">
                  <c:v>1.5388930984544213</c:v>
                </c:pt>
                <c:pt idx="67">
                  <c:v>1.2836075295598983</c:v>
                </c:pt>
                <c:pt idx="68">
                  <c:v>1.2955732999677281</c:v>
                </c:pt>
                <c:pt idx="69">
                  <c:v>1.9598875690146855</c:v>
                </c:pt>
                <c:pt idx="70">
                  <c:v>9.7084023991392307E-2</c:v>
                </c:pt>
                <c:pt idx="71">
                  <c:v>0.93258619833865009</c:v>
                </c:pt>
                <c:pt idx="72">
                  <c:v>0.76217424067905926</c:v>
                </c:pt>
                <c:pt idx="73">
                  <c:v>1.0875226260970334</c:v>
                </c:pt>
                <c:pt idx="74">
                  <c:v>1.1360571309621079</c:v>
                </c:pt>
                <c:pt idx="75">
                  <c:v>1.0644461001781813</c:v>
                </c:pt>
                <c:pt idx="76">
                  <c:v>1.0640828026480584</c:v>
                </c:pt>
                <c:pt idx="77">
                  <c:v>1.0391809641903877</c:v>
                </c:pt>
                <c:pt idx="78">
                  <c:v>0.94004395053308376</c:v>
                </c:pt>
                <c:pt idx="79">
                  <c:v>0.9163054009083027</c:v>
                </c:pt>
                <c:pt idx="80">
                  <c:v>2.6705641007533325</c:v>
                </c:pt>
                <c:pt idx="81">
                  <c:v>1.8517709291032509</c:v>
                </c:pt>
                <c:pt idx="82">
                  <c:v>1.620605189502405</c:v>
                </c:pt>
                <c:pt idx="83">
                  <c:v>2.3404771419608066</c:v>
                </c:pt>
                <c:pt idx="84">
                  <c:v>1.9598875690146855</c:v>
                </c:pt>
                <c:pt idx="85">
                  <c:v>2.8755957158230525</c:v>
                </c:pt>
                <c:pt idx="86">
                  <c:v>0.44302026855368998</c:v>
                </c:pt>
                <c:pt idx="87">
                  <c:v>1.1056737644364423</c:v>
                </c:pt>
                <c:pt idx="88">
                  <c:v>0.80936587494046308</c:v>
                </c:pt>
                <c:pt idx="89">
                  <c:v>1.0643308360917232</c:v>
                </c:pt>
                <c:pt idx="90">
                  <c:v>1.1672738559202875</c:v>
                </c:pt>
                <c:pt idx="91">
                  <c:v>1.1085304727567507</c:v>
                </c:pt>
                <c:pt idx="92">
                  <c:v>1.019858914213728</c:v>
                </c:pt>
                <c:pt idx="93">
                  <c:v>1.0144020553812232</c:v>
                </c:pt>
                <c:pt idx="94">
                  <c:v>0.96010508153037866</c:v>
                </c:pt>
                <c:pt idx="95">
                  <c:v>0.90462233061454767</c:v>
                </c:pt>
                <c:pt idx="96">
                  <c:v>4.8622829907581977</c:v>
                </c:pt>
                <c:pt idx="97">
                  <c:v>0.21933281989895814</c:v>
                </c:pt>
                <c:pt idx="98">
                  <c:v>-0.82395003184148874</c:v>
                </c:pt>
                <c:pt idx="99">
                  <c:v>0.20613110148653219</c:v>
                </c:pt>
                <c:pt idx="100">
                  <c:v>9.7084023991392307E-2</c:v>
                </c:pt>
                <c:pt idx="101">
                  <c:v>0.44302026855368998</c:v>
                </c:pt>
                <c:pt idx="102">
                  <c:v>0.65153680982331519</c:v>
                </c:pt>
                <c:pt idx="103">
                  <c:v>0.99557272556513132</c:v>
                </c:pt>
                <c:pt idx="104">
                  <c:v>0.67765265932904728</c:v>
                </c:pt>
                <c:pt idx="105">
                  <c:v>0.97263209294289077</c:v>
                </c:pt>
                <c:pt idx="106">
                  <c:v>1.196177823832685</c:v>
                </c:pt>
                <c:pt idx="107">
                  <c:v>1.1913374945495041</c:v>
                </c:pt>
                <c:pt idx="108">
                  <c:v>1.1243444981790569</c:v>
                </c:pt>
                <c:pt idx="109">
                  <c:v>1.0888401343506131</c:v>
                </c:pt>
                <c:pt idx="110">
                  <c:v>0.98303243006514829</c:v>
                </c:pt>
                <c:pt idx="111">
                  <c:v>0.98793687186932821</c:v>
                </c:pt>
                <c:pt idx="112">
                  <c:v>9.4356463361572853</c:v>
                </c:pt>
                <c:pt idx="113">
                  <c:v>1.391967483669498</c:v>
                </c:pt>
                <c:pt idx="114">
                  <c:v>0.93251483907522437</c:v>
                </c:pt>
                <c:pt idx="115">
                  <c:v>0.84814485973180009</c:v>
                </c:pt>
                <c:pt idx="116">
                  <c:v>0.93258619833865009</c:v>
                </c:pt>
                <c:pt idx="117">
                  <c:v>1.1056737644364423</c:v>
                </c:pt>
                <c:pt idx="118">
                  <c:v>0.99557272556513132</c:v>
                </c:pt>
                <c:pt idx="119">
                  <c:v>1.1811396333213995</c:v>
                </c:pt>
                <c:pt idx="120">
                  <c:v>0.73677291053240646</c:v>
                </c:pt>
                <c:pt idx="121">
                  <c:v>0.9132604723179415</c:v>
                </c:pt>
                <c:pt idx="122">
                  <c:v>1.2570660180547175</c:v>
                </c:pt>
                <c:pt idx="123">
                  <c:v>1.2679752869064902</c:v>
                </c:pt>
                <c:pt idx="124">
                  <c:v>1.2641637373184686</c:v>
                </c:pt>
                <c:pt idx="125">
                  <c:v>1.204767426987547</c:v>
                </c:pt>
                <c:pt idx="126">
                  <c:v>0.96920068208783827</c:v>
                </c:pt>
                <c:pt idx="127">
                  <c:v>1.0196405592216939</c:v>
                </c:pt>
                <c:pt idx="128">
                  <c:v>56.775893276864593</c:v>
                </c:pt>
                <c:pt idx="129">
                  <c:v>0.73460042197625564</c:v>
                </c:pt>
                <c:pt idx="130">
                  <c:v>0.89445917032402655</c:v>
                </c:pt>
                <c:pt idx="131">
                  <c:v>0.80558682059443176</c:v>
                </c:pt>
                <c:pt idx="132">
                  <c:v>0.76217424067905926</c:v>
                </c:pt>
                <c:pt idx="133">
                  <c:v>0.80936587494046308</c:v>
                </c:pt>
                <c:pt idx="134">
                  <c:v>0.67765265932904728</c:v>
                </c:pt>
                <c:pt idx="135">
                  <c:v>0.73677291053240646</c:v>
                </c:pt>
                <c:pt idx="136">
                  <c:v>1.0169101538735514</c:v>
                </c:pt>
                <c:pt idx="137">
                  <c:v>0.93911637585620911</c:v>
                </c:pt>
                <c:pt idx="138">
                  <c:v>1.1985242717958557</c:v>
                </c:pt>
                <c:pt idx="139">
                  <c:v>1.3573083508117443</c:v>
                </c:pt>
                <c:pt idx="140">
                  <c:v>1.3173504182567926</c:v>
                </c:pt>
                <c:pt idx="141">
                  <c:v>1.2565549252346606</c:v>
                </c:pt>
                <c:pt idx="142">
                  <c:v>1.2303075834225063</c:v>
                </c:pt>
                <c:pt idx="143">
                  <c:v>1.1418240999073959</c:v>
                </c:pt>
                <c:pt idx="144">
                  <c:v>1.1100074500607273</c:v>
                </c:pt>
                <c:pt idx="145">
                  <c:v>1.0766814428840255</c:v>
                </c:pt>
                <c:pt idx="146">
                  <c:v>1.0878749842891993</c:v>
                </c:pt>
                <c:pt idx="147">
                  <c:v>1.0875226260970334</c:v>
                </c:pt>
                <c:pt idx="148">
                  <c:v>1.0643308360917232</c:v>
                </c:pt>
                <c:pt idx="149">
                  <c:v>0.97263209294289077</c:v>
                </c:pt>
                <c:pt idx="150">
                  <c:v>0.9132604723179415</c:v>
                </c:pt>
                <c:pt idx="151">
                  <c:v>0.93911637585620911</c:v>
                </c:pt>
                <c:pt idx="152">
                  <c:v>0.89971255201903566</c:v>
                </c:pt>
                <c:pt idx="153">
                  <c:v>0.95620113102304216</c:v>
                </c:pt>
                <c:pt idx="154">
                  <c:v>1.0528047050035796</c:v>
                </c:pt>
                <c:pt idx="155">
                  <c:v>1.0457221762514919</c:v>
                </c:pt>
                <c:pt idx="156">
                  <c:v>1.2516277429680704</c:v>
                </c:pt>
                <c:pt idx="157">
                  <c:v>-0.14228405811239447</c:v>
                </c:pt>
                <c:pt idx="158">
                  <c:v>1.2054652105277361</c:v>
                </c:pt>
                <c:pt idx="159">
                  <c:v>1.1667582868189628</c:v>
                </c:pt>
                <c:pt idx="160">
                  <c:v>1.1820428424418195</c:v>
                </c:pt>
                <c:pt idx="161">
                  <c:v>1.1360571309621079</c:v>
                </c:pt>
                <c:pt idx="162">
                  <c:v>1.1672738559202875</c:v>
                </c:pt>
                <c:pt idx="163">
                  <c:v>1.196177823832685</c:v>
                </c:pt>
                <c:pt idx="164">
                  <c:v>1.2570660180547175</c:v>
                </c:pt>
                <c:pt idx="165">
                  <c:v>1.1985242717958557</c:v>
                </c:pt>
                <c:pt idx="166">
                  <c:v>0.95620113102304216</c:v>
                </c:pt>
                <c:pt idx="167">
                  <c:v>0.89936312183357492</c:v>
                </c:pt>
                <c:pt idx="168">
                  <c:v>0.94866546085439496</c:v>
                </c:pt>
                <c:pt idx="169">
                  <c:v>0.97749883712160346</c:v>
                </c:pt>
                <c:pt idx="170">
                  <c:v>-1.0838547443469196E-2</c:v>
                </c:pt>
                <c:pt idx="171">
                  <c:v>1.1012615873949645</c:v>
                </c:pt>
                <c:pt idx="172">
                  <c:v>1.0964843397823454</c:v>
                </c:pt>
                <c:pt idx="173">
                  <c:v>1.037093700504381</c:v>
                </c:pt>
                <c:pt idx="174">
                  <c:v>1.0644461001781813</c:v>
                </c:pt>
                <c:pt idx="175">
                  <c:v>1.1085304727567507</c:v>
                </c:pt>
                <c:pt idx="176">
                  <c:v>1.1913374945495041</c:v>
                </c:pt>
                <c:pt idx="177">
                  <c:v>1.2679752869064902</c:v>
                </c:pt>
                <c:pt idx="178">
                  <c:v>1.3573083508117443</c:v>
                </c:pt>
                <c:pt idx="179">
                  <c:v>1.0528047050035796</c:v>
                </c:pt>
                <c:pt idx="180">
                  <c:v>0.94866546085439496</c:v>
                </c:pt>
                <c:pt idx="181">
                  <c:v>1.1271550435387179</c:v>
                </c:pt>
                <c:pt idx="182">
                  <c:v>-5.4176839503063602E-2</c:v>
                </c:pt>
                <c:pt idx="183">
                  <c:v>0.97733065143734432</c:v>
                </c:pt>
                <c:pt idx="184">
                  <c:v>1.0512876672202791</c:v>
                </c:pt>
                <c:pt idx="185">
                  <c:v>1.0236941962596582</c:v>
                </c:pt>
                <c:pt idx="186">
                  <c:v>1.0640828026480584</c:v>
                </c:pt>
                <c:pt idx="187">
                  <c:v>1.019858914213728</c:v>
                </c:pt>
                <c:pt idx="188">
                  <c:v>1.1243444981790569</c:v>
                </c:pt>
                <c:pt idx="189">
                  <c:v>1.2641637373184686</c:v>
                </c:pt>
                <c:pt idx="190">
                  <c:v>1.3173504182567926</c:v>
                </c:pt>
                <c:pt idx="191">
                  <c:v>1.0457221762514919</c:v>
                </c:pt>
                <c:pt idx="192">
                  <c:v>0.97749883712160346</c:v>
                </c:pt>
                <c:pt idx="193">
                  <c:v>0.38902390153202587</c:v>
                </c:pt>
                <c:pt idx="194">
                  <c:v>1.0417822563711485</c:v>
                </c:pt>
                <c:pt idx="195">
                  <c:v>1.0122111170817336</c:v>
                </c:pt>
                <c:pt idx="196">
                  <c:v>1.0358441255569306</c:v>
                </c:pt>
                <c:pt idx="197">
                  <c:v>1.0391809641903877</c:v>
                </c:pt>
                <c:pt idx="198">
                  <c:v>1.0144020553812232</c:v>
                </c:pt>
                <c:pt idx="199">
                  <c:v>1.0888401343506131</c:v>
                </c:pt>
                <c:pt idx="200">
                  <c:v>1.204767426987547</c:v>
                </c:pt>
                <c:pt idx="201">
                  <c:v>1.2565549252346606</c:v>
                </c:pt>
                <c:pt idx="202">
                  <c:v>1.2516277429680704</c:v>
                </c:pt>
                <c:pt idx="203">
                  <c:v>1.0930599556904577</c:v>
                </c:pt>
                <c:pt idx="204">
                  <c:v>0.94379449738057564</c:v>
                </c:pt>
                <c:pt idx="205">
                  <c:v>0.95868724681616335</c:v>
                </c:pt>
                <c:pt idx="206">
                  <c:v>0.96780969779805792</c:v>
                </c:pt>
                <c:pt idx="207">
                  <c:v>0.94004395053308376</c:v>
                </c:pt>
                <c:pt idx="208">
                  <c:v>0.96010508153037866</c:v>
                </c:pt>
                <c:pt idx="209">
                  <c:v>0.98303243006514829</c:v>
                </c:pt>
                <c:pt idx="210">
                  <c:v>0.96920068208783827</c:v>
                </c:pt>
                <c:pt idx="211">
                  <c:v>1.2303075834225063</c:v>
                </c:pt>
                <c:pt idx="212">
                  <c:v>1.5096582212364626</c:v>
                </c:pt>
                <c:pt idx="213">
                  <c:v>0.96037277108026298</c:v>
                </c:pt>
                <c:pt idx="214">
                  <c:v>0.94918028700781487</c:v>
                </c:pt>
                <c:pt idx="215">
                  <c:v>0.92177161959240839</c:v>
                </c:pt>
                <c:pt idx="216">
                  <c:v>0.9163054009083027</c:v>
                </c:pt>
                <c:pt idx="217">
                  <c:v>0.90462233061454767</c:v>
                </c:pt>
                <c:pt idx="218">
                  <c:v>0.98793687186932821</c:v>
                </c:pt>
                <c:pt idx="219">
                  <c:v>1.0196405592216939</c:v>
                </c:pt>
                <c:pt idx="220">
                  <c:v>0.97783693921715176</c:v>
                </c:pt>
                <c:pt idx="221">
                  <c:v>1.0351521227789522</c:v>
                </c:pt>
                <c:pt idx="222">
                  <c:v>1.1467566446040629</c:v>
                </c:pt>
                <c:pt idx="223">
                  <c:v>2.4054995313073619</c:v>
                </c:pt>
                <c:pt idx="224">
                  <c:v>4.171008817718926</c:v>
                </c:pt>
                <c:pt idx="225">
                  <c:v>2.7335226984505314</c:v>
                </c:pt>
                <c:pt idx="226">
                  <c:v>3.1366636311310634</c:v>
                </c:pt>
                <c:pt idx="227">
                  <c:v>2.6838802430254822</c:v>
                </c:pt>
                <c:pt idx="228">
                  <c:v>2.5804145974696877</c:v>
                </c:pt>
                <c:pt idx="229">
                  <c:v>1.6758646788049667</c:v>
                </c:pt>
                <c:pt idx="230">
                  <c:v>1.6056223437420085</c:v>
                </c:pt>
                <c:pt idx="231">
                  <c:v>1.5494220785833777</c:v>
                </c:pt>
                <c:pt idx="232">
                  <c:v>1.299145317667241</c:v>
                </c:pt>
                <c:pt idx="233">
                  <c:v>1.1881640260301354</c:v>
                </c:pt>
                <c:pt idx="234">
                  <c:v>0.95546210597927839</c:v>
                </c:pt>
                <c:pt idx="235">
                  <c:v>0.8293644263006309</c:v>
                </c:pt>
                <c:pt idx="236">
                  <c:v>1.0351521227789522</c:v>
                </c:pt>
                <c:pt idx="237">
                  <c:v>1.0706733203008418</c:v>
                </c:pt>
                <c:pt idx="238">
                  <c:v>1.1692653365966965</c:v>
                </c:pt>
                <c:pt idx="239">
                  <c:v>2.0696268273105782</c:v>
                </c:pt>
                <c:pt idx="240">
                  <c:v>2.5412705719560451</c:v>
                </c:pt>
                <c:pt idx="241">
                  <c:v>2.4407688918426298</c:v>
                </c:pt>
                <c:pt idx="242">
                  <c:v>4.0493851462447061</c:v>
                </c:pt>
                <c:pt idx="243">
                  <c:v>8.768041170997444</c:v>
                </c:pt>
                <c:pt idx="244">
                  <c:v>40.53519088719986</c:v>
                </c:pt>
                <c:pt idx="245">
                  <c:v>-1.9627315755576002</c:v>
                </c:pt>
                <c:pt idx="246">
                  <c:v>0.22866931959648482</c:v>
                </c:pt>
                <c:pt idx="247">
                  <c:v>0.25491954660738431</c:v>
                </c:pt>
                <c:pt idx="248">
                  <c:v>0.15383374549520024</c:v>
                </c:pt>
                <c:pt idx="249">
                  <c:v>0.62427869893205934</c:v>
                </c:pt>
                <c:pt idx="250">
                  <c:v>0.94358570374175244</c:v>
                </c:pt>
                <c:pt idx="251">
                  <c:v>1.0958809685923876</c:v>
                </c:pt>
                <c:pt idx="252">
                  <c:v>1.1467566446040629</c:v>
                </c:pt>
                <c:pt idx="253">
                  <c:v>1.1692653365966965</c:v>
                </c:pt>
                <c:pt idx="254">
                  <c:v>1.0757239745950857</c:v>
                </c:pt>
                <c:pt idx="255">
                  <c:v>1.2216043563073693</c:v>
                </c:pt>
                <c:pt idx="256">
                  <c:v>1.4419591298870675</c:v>
                </c:pt>
                <c:pt idx="257">
                  <c:v>1.9284457846421184</c:v>
                </c:pt>
                <c:pt idx="258">
                  <c:v>-3.2527497570197026</c:v>
                </c:pt>
                <c:pt idx="259">
                  <c:v>0.43431869392117917</c:v>
                </c:pt>
                <c:pt idx="260">
                  <c:v>0.59287905478904102</c:v>
                </c:pt>
                <c:pt idx="261">
                  <c:v>0.88934919125896039</c:v>
                </c:pt>
                <c:pt idx="262">
                  <c:v>1.063552573571114</c:v>
                </c:pt>
                <c:pt idx="263">
                  <c:v>1.0299744431497164</c:v>
                </c:pt>
                <c:pt idx="264">
                  <c:v>1.0178200188817463</c:v>
                </c:pt>
                <c:pt idx="265">
                  <c:v>0.96019478754967424</c:v>
                </c:pt>
                <c:pt idx="266">
                  <c:v>0.90171557428304061</c:v>
                </c:pt>
                <c:pt idx="267">
                  <c:v>0.91195686831749745</c:v>
                </c:pt>
                <c:pt idx="268">
                  <c:v>2.4054995313073619</c:v>
                </c:pt>
                <c:pt idx="269">
                  <c:v>2.0696268273105782</c:v>
                </c:pt>
                <c:pt idx="270">
                  <c:v>1.2216043563073693</c:v>
                </c:pt>
                <c:pt idx="271">
                  <c:v>1.1751998817233178</c:v>
                </c:pt>
                <c:pt idx="272">
                  <c:v>1.2753074773640609</c:v>
                </c:pt>
                <c:pt idx="273">
                  <c:v>1.6814494566118969</c:v>
                </c:pt>
                <c:pt idx="274">
                  <c:v>-0.46633349193678691</c:v>
                </c:pt>
                <c:pt idx="275">
                  <c:v>0.72688955044170811</c:v>
                </c:pt>
                <c:pt idx="276">
                  <c:v>0.70610986569863843</c:v>
                </c:pt>
                <c:pt idx="277">
                  <c:v>0.94216593604065735</c:v>
                </c:pt>
                <c:pt idx="278">
                  <c:v>1.0982151317760558</c:v>
                </c:pt>
                <c:pt idx="279">
                  <c:v>1.0695761812312483</c:v>
                </c:pt>
                <c:pt idx="280">
                  <c:v>1.0228153400708637</c:v>
                </c:pt>
                <c:pt idx="281">
                  <c:v>0.99376906345677452</c:v>
                </c:pt>
                <c:pt idx="282">
                  <c:v>0.97272457282607205</c:v>
                </c:pt>
                <c:pt idx="283">
                  <c:v>0.96779487702321798</c:v>
                </c:pt>
                <c:pt idx="284">
                  <c:v>4.171008817718926</c:v>
                </c:pt>
                <c:pt idx="285">
                  <c:v>2.5412705719560451</c:v>
                </c:pt>
                <c:pt idx="286">
                  <c:v>1.4419591298870675</c:v>
                </c:pt>
                <c:pt idx="287">
                  <c:v>1.2753074773640609</c:v>
                </c:pt>
                <c:pt idx="288">
                  <c:v>1.4105254412268844</c:v>
                </c:pt>
                <c:pt idx="289">
                  <c:v>1.6370666981687909</c:v>
                </c:pt>
                <c:pt idx="290">
                  <c:v>-0.20153722562390466</c:v>
                </c:pt>
                <c:pt idx="291">
                  <c:v>0.81503684535684262</c:v>
                </c:pt>
                <c:pt idx="292">
                  <c:v>0.73937294316036362</c:v>
                </c:pt>
                <c:pt idx="293">
                  <c:v>0.99183876532933479</c:v>
                </c:pt>
                <c:pt idx="294">
                  <c:v>1.1077400676979545</c:v>
                </c:pt>
                <c:pt idx="295">
                  <c:v>1.0692747652070931</c:v>
                </c:pt>
                <c:pt idx="296">
                  <c:v>1.0299306154116858</c:v>
                </c:pt>
                <c:pt idx="297">
                  <c:v>1.0386031428297899</c:v>
                </c:pt>
                <c:pt idx="298">
                  <c:v>0.97217836727624063</c:v>
                </c:pt>
                <c:pt idx="299">
                  <c:v>0.96203520088424732</c:v>
                </c:pt>
                <c:pt idx="300">
                  <c:v>2.7335226984505314</c:v>
                </c:pt>
                <c:pt idx="301">
                  <c:v>2.4407688918426298</c:v>
                </c:pt>
                <c:pt idx="302">
                  <c:v>1.9284457846421184</c:v>
                </c:pt>
                <c:pt idx="303">
                  <c:v>1.6814494566118969</c:v>
                </c:pt>
                <c:pt idx="304">
                  <c:v>1.6370666981687909</c:v>
                </c:pt>
                <c:pt idx="305">
                  <c:v>1.661886557979064</c:v>
                </c:pt>
                <c:pt idx="306">
                  <c:v>0.51873548311484974</c:v>
                </c:pt>
                <c:pt idx="307">
                  <c:v>0.88190948973926775</c:v>
                </c:pt>
                <c:pt idx="308">
                  <c:v>0.7788507469275967</c:v>
                </c:pt>
                <c:pt idx="309">
                  <c:v>0.97471116821224613</c:v>
                </c:pt>
                <c:pt idx="310">
                  <c:v>1.1372861525826958</c:v>
                </c:pt>
                <c:pt idx="311">
                  <c:v>1.1322084104895114</c:v>
                </c:pt>
                <c:pt idx="312">
                  <c:v>1.0679771426045592</c:v>
                </c:pt>
                <c:pt idx="313">
                  <c:v>1.0772962109919892</c:v>
                </c:pt>
                <c:pt idx="314">
                  <c:v>0.99953877701198124</c:v>
                </c:pt>
                <c:pt idx="315">
                  <c:v>0.99501954865586961</c:v>
                </c:pt>
                <c:pt idx="316">
                  <c:v>3.1366636311310634</c:v>
                </c:pt>
                <c:pt idx="317">
                  <c:v>4.0493851462447061</c:v>
                </c:pt>
                <c:pt idx="318">
                  <c:v>-3.2527497570197026</c:v>
                </c:pt>
                <c:pt idx="319">
                  <c:v>-0.46633349193678691</c:v>
                </c:pt>
                <c:pt idx="320">
                  <c:v>-0.20153722562390466</c:v>
                </c:pt>
                <c:pt idx="321">
                  <c:v>0.51873548311484974</c:v>
                </c:pt>
                <c:pt idx="322">
                  <c:v>0.82556959637398886</c:v>
                </c:pt>
                <c:pt idx="323">
                  <c:v>0.86649181447963497</c:v>
                </c:pt>
                <c:pt idx="324">
                  <c:v>0.79833949244200331</c:v>
                </c:pt>
                <c:pt idx="325">
                  <c:v>0.88817024734803962</c:v>
                </c:pt>
                <c:pt idx="326">
                  <c:v>1.1072721921783615</c:v>
                </c:pt>
                <c:pt idx="327">
                  <c:v>1.1442145768314529</c:v>
                </c:pt>
                <c:pt idx="328">
                  <c:v>1.1413002068990536</c:v>
                </c:pt>
                <c:pt idx="329">
                  <c:v>1.1428353589690678</c:v>
                </c:pt>
                <c:pt idx="330">
                  <c:v>1.0298471218075818</c:v>
                </c:pt>
                <c:pt idx="331">
                  <c:v>0.9990692103342278</c:v>
                </c:pt>
                <c:pt idx="332">
                  <c:v>2.6838802430254822</c:v>
                </c:pt>
                <c:pt idx="333">
                  <c:v>8.768041170997444</c:v>
                </c:pt>
                <c:pt idx="334">
                  <c:v>0.43431869392117917</c:v>
                </c:pt>
                <c:pt idx="335">
                  <c:v>0.72688955044170811</c:v>
                </c:pt>
                <c:pt idx="336">
                  <c:v>0.81503684535684262</c:v>
                </c:pt>
                <c:pt idx="337">
                  <c:v>0.88190948973926775</c:v>
                </c:pt>
                <c:pt idx="338">
                  <c:v>0.86649181447963497</c:v>
                </c:pt>
                <c:pt idx="339">
                  <c:v>0.83098692392726259</c:v>
                </c:pt>
                <c:pt idx="340">
                  <c:v>0.92625155780130231</c:v>
                </c:pt>
                <c:pt idx="341">
                  <c:v>1.0708773090434194</c:v>
                </c:pt>
                <c:pt idx="342">
                  <c:v>1.1709887375429175</c:v>
                </c:pt>
                <c:pt idx="343">
                  <c:v>1.2150327765175137</c:v>
                </c:pt>
                <c:pt idx="344">
                  <c:v>1.3099684225424584</c:v>
                </c:pt>
                <c:pt idx="345">
                  <c:v>1.194854573620592</c:v>
                </c:pt>
                <c:pt idx="346">
                  <c:v>1.1561293683071152</c:v>
                </c:pt>
                <c:pt idx="347">
                  <c:v>2.5804145974696877</c:v>
                </c:pt>
                <c:pt idx="348">
                  <c:v>40.53519088719986</c:v>
                </c:pt>
                <c:pt idx="349">
                  <c:v>0.59287905478904102</c:v>
                </c:pt>
                <c:pt idx="350">
                  <c:v>0.70610986569863843</c:v>
                </c:pt>
                <c:pt idx="351">
                  <c:v>0.73937294316036362</c:v>
                </c:pt>
                <c:pt idx="352">
                  <c:v>0.7788507469275967</c:v>
                </c:pt>
                <c:pt idx="353">
                  <c:v>0.79833949244200331</c:v>
                </c:pt>
                <c:pt idx="354">
                  <c:v>0.92625155780130231</c:v>
                </c:pt>
                <c:pt idx="355">
                  <c:v>0.89396165739538902</c:v>
                </c:pt>
                <c:pt idx="356">
                  <c:v>1.0456363564845181</c:v>
                </c:pt>
                <c:pt idx="357">
                  <c:v>1.17336526819192</c:v>
                </c:pt>
                <c:pt idx="358">
                  <c:v>1.197682636795758</c:v>
                </c:pt>
                <c:pt idx="359">
                  <c:v>1.3632459462343616</c:v>
                </c:pt>
                <c:pt idx="360">
                  <c:v>1.1645451449357282</c:v>
                </c:pt>
                <c:pt idx="361">
                  <c:v>1.6758646788049667</c:v>
                </c:pt>
                <c:pt idx="362">
                  <c:v>-1.9627315755576002</c:v>
                </c:pt>
                <c:pt idx="363">
                  <c:v>0.88934919125896039</c:v>
                </c:pt>
                <c:pt idx="364">
                  <c:v>0.94216593604065735</c:v>
                </c:pt>
                <c:pt idx="365">
                  <c:v>0.99183876532933479</c:v>
                </c:pt>
                <c:pt idx="366">
                  <c:v>0.97471116821224613</c:v>
                </c:pt>
                <c:pt idx="367">
                  <c:v>0.88817024734803962</c:v>
                </c:pt>
                <c:pt idx="368">
                  <c:v>1.0708773090434194</c:v>
                </c:pt>
                <c:pt idx="369">
                  <c:v>1.0456363564845181</c:v>
                </c:pt>
                <c:pt idx="370">
                  <c:v>1.0460275906416281</c:v>
                </c:pt>
                <c:pt idx="371">
                  <c:v>1.0444410630244305</c:v>
                </c:pt>
                <c:pt idx="372">
                  <c:v>1.084652418396201</c:v>
                </c:pt>
                <c:pt idx="373">
                  <c:v>1.1200262367767932</c:v>
                </c:pt>
                <c:pt idx="374">
                  <c:v>1.329546876744649</c:v>
                </c:pt>
                <c:pt idx="375">
                  <c:v>1.6056223437420085</c:v>
                </c:pt>
                <c:pt idx="376">
                  <c:v>0.22866931959648482</c:v>
                </c:pt>
                <c:pt idx="377">
                  <c:v>1.063552573571114</c:v>
                </c:pt>
                <c:pt idx="378">
                  <c:v>1.0982151317760558</c:v>
                </c:pt>
                <c:pt idx="379">
                  <c:v>1.1077400676979545</c:v>
                </c:pt>
                <c:pt idx="380">
                  <c:v>1.1372861525826958</c:v>
                </c:pt>
                <c:pt idx="381">
                  <c:v>1.1072721921783615</c:v>
                </c:pt>
                <c:pt idx="382">
                  <c:v>1.1709887375429175</c:v>
                </c:pt>
                <c:pt idx="383">
                  <c:v>1.17336526819192</c:v>
                </c:pt>
                <c:pt idx="384">
                  <c:v>1.0444410630244305</c:v>
                </c:pt>
                <c:pt idx="385">
                  <c:v>0.99744388503007064</c:v>
                </c:pt>
                <c:pt idx="386">
                  <c:v>1.0163940485692178</c:v>
                </c:pt>
                <c:pt idx="387">
                  <c:v>1.5494220785833777</c:v>
                </c:pt>
                <c:pt idx="388">
                  <c:v>0.25491954660738431</c:v>
                </c:pt>
                <c:pt idx="389">
                  <c:v>1.0299744431497164</c:v>
                </c:pt>
                <c:pt idx="390">
                  <c:v>1.0695761812312483</c:v>
                </c:pt>
                <c:pt idx="391">
                  <c:v>1.0692747652070931</c:v>
                </c:pt>
                <c:pt idx="392">
                  <c:v>1.1322084104895114</c:v>
                </c:pt>
                <c:pt idx="393">
                  <c:v>1.1442145768314529</c:v>
                </c:pt>
                <c:pt idx="394">
                  <c:v>1.2150327765175137</c:v>
                </c:pt>
                <c:pt idx="395">
                  <c:v>1.197682636795758</c:v>
                </c:pt>
                <c:pt idx="396">
                  <c:v>1.084652418396201</c:v>
                </c:pt>
                <c:pt idx="397">
                  <c:v>1.0163940485692178</c:v>
                </c:pt>
                <c:pt idx="398">
                  <c:v>1.299145317667241</c:v>
                </c:pt>
                <c:pt idx="399">
                  <c:v>0.15383374549520024</c:v>
                </c:pt>
                <c:pt idx="400">
                  <c:v>1.0178200188817463</c:v>
                </c:pt>
                <c:pt idx="401">
                  <c:v>1.0228153400708637</c:v>
                </c:pt>
                <c:pt idx="402">
                  <c:v>1.0299306154116858</c:v>
                </c:pt>
                <c:pt idx="403">
                  <c:v>1.0679771426045592</c:v>
                </c:pt>
                <c:pt idx="404">
                  <c:v>1.1413002068990536</c:v>
                </c:pt>
                <c:pt idx="405">
                  <c:v>1.3099684225424584</c:v>
                </c:pt>
                <c:pt idx="406">
                  <c:v>1.3632459462343616</c:v>
                </c:pt>
                <c:pt idx="407">
                  <c:v>1.1200262367767932</c:v>
                </c:pt>
                <c:pt idx="408">
                  <c:v>1.1881640260301354</c:v>
                </c:pt>
                <c:pt idx="409">
                  <c:v>0.62427869893205934</c:v>
                </c:pt>
                <c:pt idx="410">
                  <c:v>0.96019478754967424</c:v>
                </c:pt>
                <c:pt idx="411">
                  <c:v>0.99376906345677452</c:v>
                </c:pt>
                <c:pt idx="412">
                  <c:v>1.0386031428297899</c:v>
                </c:pt>
                <c:pt idx="413">
                  <c:v>1.0772962109919892</c:v>
                </c:pt>
                <c:pt idx="414">
                  <c:v>1.1428353589690678</c:v>
                </c:pt>
                <c:pt idx="415">
                  <c:v>1.194854573620592</c:v>
                </c:pt>
                <c:pt idx="416">
                  <c:v>1.1645451449357282</c:v>
                </c:pt>
                <c:pt idx="417">
                  <c:v>1.329546876744649</c:v>
                </c:pt>
                <c:pt idx="418">
                  <c:v>0.95546210597927839</c:v>
                </c:pt>
                <c:pt idx="419">
                  <c:v>0.94358570374175244</c:v>
                </c:pt>
                <c:pt idx="420">
                  <c:v>0.90171557428304061</c:v>
                </c:pt>
                <c:pt idx="421">
                  <c:v>0.97272457282607205</c:v>
                </c:pt>
                <c:pt idx="422">
                  <c:v>0.97217836727624063</c:v>
                </c:pt>
                <c:pt idx="423">
                  <c:v>0.99953877701198124</c:v>
                </c:pt>
                <c:pt idx="424">
                  <c:v>1.0298471218075818</c:v>
                </c:pt>
                <c:pt idx="425">
                  <c:v>1.1561293683071152</c:v>
                </c:pt>
                <c:pt idx="426">
                  <c:v>0.8293644263006309</c:v>
                </c:pt>
                <c:pt idx="427">
                  <c:v>1.0958809685923876</c:v>
                </c:pt>
                <c:pt idx="428">
                  <c:v>0.91195686831749745</c:v>
                </c:pt>
                <c:pt idx="429">
                  <c:v>0.96779487702321798</c:v>
                </c:pt>
                <c:pt idx="430">
                  <c:v>0.96203520088424732</c:v>
                </c:pt>
                <c:pt idx="431">
                  <c:v>0.99501954865586961</c:v>
                </c:pt>
                <c:pt idx="432">
                  <c:v>0.9990692103342278</c:v>
                </c:pt>
                <c:pt idx="433">
                  <c:v>1.2795999457993079</c:v>
                </c:pt>
                <c:pt idx="434">
                  <c:v>1.1993176474743705</c:v>
                </c:pt>
                <c:pt idx="435">
                  <c:v>1.2034347514198203</c:v>
                </c:pt>
                <c:pt idx="436">
                  <c:v>1.4339973370019634</c:v>
                </c:pt>
                <c:pt idx="437">
                  <c:v>1.7073484358989088</c:v>
                </c:pt>
                <c:pt idx="438">
                  <c:v>2.244905041075933</c:v>
                </c:pt>
                <c:pt idx="439">
                  <c:v>2.5855211556688311</c:v>
                </c:pt>
                <c:pt idx="440">
                  <c:v>2.3055157967091122</c:v>
                </c:pt>
                <c:pt idx="441">
                  <c:v>2.4488014864991574</c:v>
                </c:pt>
                <c:pt idx="442">
                  <c:v>2.120901237054643</c:v>
                </c:pt>
                <c:pt idx="443">
                  <c:v>1.768313217365836</c:v>
                </c:pt>
                <c:pt idx="444">
                  <c:v>1.5979858118797157</c:v>
                </c:pt>
                <c:pt idx="445">
                  <c:v>1.4315187383686916</c:v>
                </c:pt>
                <c:pt idx="446">
                  <c:v>1.1325184344006916</c:v>
                </c:pt>
                <c:pt idx="447">
                  <c:v>1.0263423130407587</c:v>
                </c:pt>
                <c:pt idx="448">
                  <c:v>0.96363885221311474</c:v>
                </c:pt>
                <c:pt idx="449">
                  <c:v>1.1993176474743705</c:v>
                </c:pt>
                <c:pt idx="450">
                  <c:v>1.2963220535711908</c:v>
                </c:pt>
                <c:pt idx="451">
                  <c:v>1.2445920979785567</c:v>
                </c:pt>
                <c:pt idx="452">
                  <c:v>1.4929245775880398</c:v>
                </c:pt>
                <c:pt idx="453">
                  <c:v>1.8888445701920036</c:v>
                </c:pt>
                <c:pt idx="454">
                  <c:v>2.2065053933638485</c:v>
                </c:pt>
                <c:pt idx="455">
                  <c:v>2.6099194779579524</c:v>
                </c:pt>
                <c:pt idx="456">
                  <c:v>2.4774801729669216</c:v>
                </c:pt>
                <c:pt idx="457">
                  <c:v>2.5000805030316644</c:v>
                </c:pt>
                <c:pt idx="458">
                  <c:v>1.9258293105242008</c:v>
                </c:pt>
                <c:pt idx="459">
                  <c:v>1.7539439386052855</c:v>
                </c:pt>
                <c:pt idx="460">
                  <c:v>1.7000509679676736</c:v>
                </c:pt>
                <c:pt idx="461">
                  <c:v>1.5322844665904136</c:v>
                </c:pt>
                <c:pt idx="462">
                  <c:v>1.1834455460732813</c:v>
                </c:pt>
                <c:pt idx="463">
                  <c:v>0.98700016073913788</c:v>
                </c:pt>
                <c:pt idx="464">
                  <c:v>0.90931409858188328</c:v>
                </c:pt>
                <c:pt idx="465">
                  <c:v>1.2034347514198203</c:v>
                </c:pt>
                <c:pt idx="466">
                  <c:v>1.2445920979785567</c:v>
                </c:pt>
                <c:pt idx="467">
                  <c:v>1.3952173796339482</c:v>
                </c:pt>
                <c:pt idx="468">
                  <c:v>1.4796922109443995</c:v>
                </c:pt>
                <c:pt idx="469">
                  <c:v>2.0736846989382056</c:v>
                </c:pt>
                <c:pt idx="470">
                  <c:v>2.4337421644916364</c:v>
                </c:pt>
                <c:pt idx="471">
                  <c:v>3.6222163762247073</c:v>
                </c:pt>
                <c:pt idx="472">
                  <c:v>7.5962557447673333</c:v>
                </c:pt>
                <c:pt idx="473">
                  <c:v>30.303215155381068</c:v>
                </c:pt>
                <c:pt idx="474">
                  <c:v>-1.9370256732655196</c:v>
                </c:pt>
                <c:pt idx="475">
                  <c:v>4.8564072709126993E-2</c:v>
                </c:pt>
                <c:pt idx="476">
                  <c:v>0.5950118267471638</c:v>
                </c:pt>
                <c:pt idx="477">
                  <c:v>0.56888570266852778</c:v>
                </c:pt>
                <c:pt idx="478">
                  <c:v>0.90322133301787655</c:v>
                </c:pt>
                <c:pt idx="479">
                  <c:v>0.77630896492823709</c:v>
                </c:pt>
                <c:pt idx="480">
                  <c:v>0.84530168478391299</c:v>
                </c:pt>
                <c:pt idx="481">
                  <c:v>1.4339973370019634</c:v>
                </c:pt>
                <c:pt idx="482">
                  <c:v>1.4929245775880398</c:v>
                </c:pt>
                <c:pt idx="483">
                  <c:v>1.4796922109443995</c:v>
                </c:pt>
                <c:pt idx="484">
                  <c:v>1.2964533717922058</c:v>
                </c:pt>
                <c:pt idx="485">
                  <c:v>1.4269441785676809</c:v>
                </c:pt>
                <c:pt idx="486">
                  <c:v>1.8991686103466623</c:v>
                </c:pt>
                <c:pt idx="487">
                  <c:v>12.209057104100777</c:v>
                </c:pt>
                <c:pt idx="488">
                  <c:v>-0.90873456416173559</c:v>
                </c:pt>
                <c:pt idx="489">
                  <c:v>-0.16779056130667383</c:v>
                </c:pt>
                <c:pt idx="490">
                  <c:v>0.54977483842869024</c:v>
                </c:pt>
                <c:pt idx="491">
                  <c:v>0.90772609817162087</c:v>
                </c:pt>
                <c:pt idx="492">
                  <c:v>0.94312946241673068</c:v>
                </c:pt>
                <c:pt idx="493">
                  <c:v>0.94372349479168127</c:v>
                </c:pt>
                <c:pt idx="494">
                  <c:v>1.0037669371817066</c:v>
                </c:pt>
                <c:pt idx="495">
                  <c:v>0.94454329268898463</c:v>
                </c:pt>
                <c:pt idx="496">
                  <c:v>0.91439443134498899</c:v>
                </c:pt>
                <c:pt idx="497">
                  <c:v>1.7073484358989088</c:v>
                </c:pt>
                <c:pt idx="498">
                  <c:v>1.8888445701920036</c:v>
                </c:pt>
                <c:pt idx="499">
                  <c:v>2.0736846989382056</c:v>
                </c:pt>
                <c:pt idx="500">
                  <c:v>1.4269441785676809</c:v>
                </c:pt>
                <c:pt idx="501">
                  <c:v>1.4737654860961031</c:v>
                </c:pt>
                <c:pt idx="502">
                  <c:v>1.8178174034984906</c:v>
                </c:pt>
                <c:pt idx="503">
                  <c:v>-5.4196398202761644</c:v>
                </c:pt>
                <c:pt idx="504">
                  <c:v>8.4774992287032266E-2</c:v>
                </c:pt>
                <c:pt idx="505">
                  <c:v>0.2669357857365367</c:v>
                </c:pt>
                <c:pt idx="506">
                  <c:v>0.68138848031194921</c:v>
                </c:pt>
                <c:pt idx="507">
                  <c:v>1.0058871244499366</c:v>
                </c:pt>
                <c:pt idx="508">
                  <c:v>1.0285173253979276</c:v>
                </c:pt>
                <c:pt idx="509">
                  <c:v>0.98280322224756134</c:v>
                </c:pt>
                <c:pt idx="510">
                  <c:v>1.0334137550186968</c:v>
                </c:pt>
                <c:pt idx="511">
                  <c:v>0.99127866116339158</c:v>
                </c:pt>
                <c:pt idx="512">
                  <c:v>0.92993758763492163</c:v>
                </c:pt>
                <c:pt idx="513">
                  <c:v>2.244905041075933</c:v>
                </c:pt>
                <c:pt idx="514">
                  <c:v>2.2065053933638485</c:v>
                </c:pt>
                <c:pt idx="515">
                  <c:v>2.4337421644916364</c:v>
                </c:pt>
                <c:pt idx="516">
                  <c:v>1.8991686103466623</c:v>
                </c:pt>
                <c:pt idx="517">
                  <c:v>1.8178174034984906</c:v>
                </c:pt>
                <c:pt idx="518">
                  <c:v>1.5019306911118171</c:v>
                </c:pt>
                <c:pt idx="519">
                  <c:v>3.7480173098274068E-2</c:v>
                </c:pt>
                <c:pt idx="520">
                  <c:v>0.50018930190244171</c:v>
                </c:pt>
                <c:pt idx="521">
                  <c:v>0.60631245678396695</c:v>
                </c:pt>
                <c:pt idx="522">
                  <c:v>0.84350893122166348</c:v>
                </c:pt>
                <c:pt idx="523">
                  <c:v>1.1088524766388701</c:v>
                </c:pt>
                <c:pt idx="524">
                  <c:v>1.1056983372478701</c:v>
                </c:pt>
                <c:pt idx="525">
                  <c:v>1.086156729950287</c:v>
                </c:pt>
                <c:pt idx="526">
                  <c:v>1.0615718537102437</c:v>
                </c:pt>
                <c:pt idx="527">
                  <c:v>1.0435285292920564</c:v>
                </c:pt>
                <c:pt idx="528">
                  <c:v>1.0069181719871305</c:v>
                </c:pt>
                <c:pt idx="529">
                  <c:v>2.5855211556688311</c:v>
                </c:pt>
                <c:pt idx="530">
                  <c:v>2.6099194779579524</c:v>
                </c:pt>
                <c:pt idx="531">
                  <c:v>3.6222163762247073</c:v>
                </c:pt>
                <c:pt idx="532">
                  <c:v>12.209057104100777</c:v>
                </c:pt>
                <c:pt idx="533">
                  <c:v>-5.4196398202761644</c:v>
                </c:pt>
                <c:pt idx="534">
                  <c:v>3.7480173098274068E-2</c:v>
                </c:pt>
                <c:pt idx="535">
                  <c:v>0.69354726129456978</c:v>
                </c:pt>
                <c:pt idx="536">
                  <c:v>0.80487291929018445</c:v>
                </c:pt>
                <c:pt idx="537">
                  <c:v>0.81245209975073884</c:v>
                </c:pt>
                <c:pt idx="538">
                  <c:v>0.92996045288071827</c:v>
                </c:pt>
                <c:pt idx="539">
                  <c:v>1.0874664023013014</c:v>
                </c:pt>
                <c:pt idx="540">
                  <c:v>1.2070906283638654</c:v>
                </c:pt>
                <c:pt idx="541">
                  <c:v>1.2167287719013133</c:v>
                </c:pt>
                <c:pt idx="542">
                  <c:v>1.1547792514733703</c:v>
                </c:pt>
                <c:pt idx="543">
                  <c:v>2.3055157967091122</c:v>
                </c:pt>
                <c:pt idx="544">
                  <c:v>2.4774801729669216</c:v>
                </c:pt>
                <c:pt idx="545">
                  <c:v>7.5962557447673333</c:v>
                </c:pt>
                <c:pt idx="546">
                  <c:v>-0.90873456416173559</c:v>
                </c:pt>
                <c:pt idx="547">
                  <c:v>8.4774992287032266E-2</c:v>
                </c:pt>
                <c:pt idx="548">
                  <c:v>0.50018930190244171</c:v>
                </c:pt>
                <c:pt idx="549">
                  <c:v>0.80487291929018445</c:v>
                </c:pt>
                <c:pt idx="550">
                  <c:v>0.78311287806445606</c:v>
                </c:pt>
                <c:pt idx="551">
                  <c:v>0.83535474067924897</c:v>
                </c:pt>
                <c:pt idx="552">
                  <c:v>1.0164444846738401</c:v>
                </c:pt>
                <c:pt idx="553">
                  <c:v>1.1082864106364927</c:v>
                </c:pt>
                <c:pt idx="554">
                  <c:v>1.2088432456587768</c:v>
                </c:pt>
                <c:pt idx="555">
                  <c:v>1.2538483869490911</c:v>
                </c:pt>
                <c:pt idx="556">
                  <c:v>1.2830006710921045</c:v>
                </c:pt>
                <c:pt idx="557">
                  <c:v>2.4488014864991574</c:v>
                </c:pt>
                <c:pt idx="558">
                  <c:v>2.5000805030316644</c:v>
                </c:pt>
                <c:pt idx="559">
                  <c:v>30.303215155381068</c:v>
                </c:pt>
                <c:pt idx="560">
                  <c:v>-0.16779056130667383</c:v>
                </c:pt>
                <c:pt idx="561">
                  <c:v>0.2669357857365367</c:v>
                </c:pt>
                <c:pt idx="562">
                  <c:v>0.60631245678396695</c:v>
                </c:pt>
                <c:pt idx="563">
                  <c:v>0.81245209975073884</c:v>
                </c:pt>
                <c:pt idx="564">
                  <c:v>0.83535474067924897</c:v>
                </c:pt>
                <c:pt idx="565">
                  <c:v>0.8931229708301629</c:v>
                </c:pt>
                <c:pt idx="566">
                  <c:v>1.0252398434269083</c:v>
                </c:pt>
                <c:pt idx="567">
                  <c:v>1.1428346472750248</c:v>
                </c:pt>
                <c:pt idx="568">
                  <c:v>1.224607826335427</c:v>
                </c:pt>
                <c:pt idx="569">
                  <c:v>1.2261314121755926</c:v>
                </c:pt>
                <c:pt idx="570">
                  <c:v>2.120901237054643</c:v>
                </c:pt>
                <c:pt idx="571">
                  <c:v>1.9258293105242008</c:v>
                </c:pt>
                <c:pt idx="572">
                  <c:v>-1.9370256732655196</c:v>
                </c:pt>
                <c:pt idx="573">
                  <c:v>0.54977483842869024</c:v>
                </c:pt>
                <c:pt idx="574">
                  <c:v>0.68138848031194921</c:v>
                </c:pt>
                <c:pt idx="575">
                  <c:v>0.84350893122166348</c:v>
                </c:pt>
                <c:pt idx="576">
                  <c:v>0.92996045288071827</c:v>
                </c:pt>
                <c:pt idx="577">
                  <c:v>1.0164444846738401</c:v>
                </c:pt>
                <c:pt idx="578">
                  <c:v>1.0252398434269083</c:v>
                </c:pt>
                <c:pt idx="579">
                  <c:v>1.0780396104960113</c:v>
                </c:pt>
                <c:pt idx="580">
                  <c:v>1.1786981154783573</c:v>
                </c:pt>
                <c:pt idx="581">
                  <c:v>1.2268525716004104</c:v>
                </c:pt>
                <c:pt idx="582">
                  <c:v>1.768313217365836</c:v>
                </c:pt>
                <c:pt idx="583">
                  <c:v>1.7539439386052855</c:v>
                </c:pt>
                <c:pt idx="584">
                  <c:v>4.8564072709126993E-2</c:v>
                </c:pt>
                <c:pt idx="585">
                  <c:v>0.90772609817162087</c:v>
                </c:pt>
                <c:pt idx="586">
                  <c:v>1.0058871244499366</c:v>
                </c:pt>
                <c:pt idx="587">
                  <c:v>1.1088524766388701</c:v>
                </c:pt>
                <c:pt idx="588">
                  <c:v>1.0874664023013014</c:v>
                </c:pt>
                <c:pt idx="589">
                  <c:v>1.1082864106364927</c:v>
                </c:pt>
                <c:pt idx="590">
                  <c:v>1.1428346472750248</c:v>
                </c:pt>
                <c:pt idx="591">
                  <c:v>1.1786981154783573</c:v>
                </c:pt>
                <c:pt idx="592">
                  <c:v>1.5979858118797157</c:v>
                </c:pt>
                <c:pt idx="593">
                  <c:v>1.7000509679676736</c:v>
                </c:pt>
                <c:pt idx="594">
                  <c:v>0.5950118267471638</c:v>
                </c:pt>
                <c:pt idx="595">
                  <c:v>0.94312946241673068</c:v>
                </c:pt>
                <c:pt idx="596">
                  <c:v>1.0285173253979276</c:v>
                </c:pt>
                <c:pt idx="597">
                  <c:v>1.1056983372478701</c:v>
                </c:pt>
                <c:pt idx="598">
                  <c:v>1.2070906283638654</c:v>
                </c:pt>
                <c:pt idx="599">
                  <c:v>1.2088432456587768</c:v>
                </c:pt>
                <c:pt idx="600">
                  <c:v>1.224607826335427</c:v>
                </c:pt>
                <c:pt idx="601">
                  <c:v>1.2268525716004104</c:v>
                </c:pt>
                <c:pt idx="602">
                  <c:v>1.4315187383686916</c:v>
                </c:pt>
                <c:pt idx="603">
                  <c:v>1.5322844665904136</c:v>
                </c:pt>
                <c:pt idx="604">
                  <c:v>0.56888570266852778</c:v>
                </c:pt>
                <c:pt idx="605">
                  <c:v>0.94372349479168127</c:v>
                </c:pt>
                <c:pt idx="606">
                  <c:v>0.98280322224756134</c:v>
                </c:pt>
                <c:pt idx="607">
                  <c:v>1.086156729950287</c:v>
                </c:pt>
                <c:pt idx="608">
                  <c:v>1.2167287719013133</c:v>
                </c:pt>
                <c:pt idx="609">
                  <c:v>1.2538483869490911</c:v>
                </c:pt>
                <c:pt idx="610">
                  <c:v>1.2261314121755926</c:v>
                </c:pt>
                <c:pt idx="611">
                  <c:v>1.1325184344006916</c:v>
                </c:pt>
                <c:pt idx="612">
                  <c:v>1.1834455460732813</c:v>
                </c:pt>
                <c:pt idx="613">
                  <c:v>0.90322133301787655</c:v>
                </c:pt>
                <c:pt idx="614">
                  <c:v>1.0037669371817066</c:v>
                </c:pt>
                <c:pt idx="615">
                  <c:v>1.0334137550186968</c:v>
                </c:pt>
                <c:pt idx="616">
                  <c:v>1.0615718537102437</c:v>
                </c:pt>
                <c:pt idx="617">
                  <c:v>1.1547792514733703</c:v>
                </c:pt>
                <c:pt idx="618">
                  <c:v>1.2830006710921045</c:v>
                </c:pt>
                <c:pt idx="619">
                  <c:v>1.0263423130407587</c:v>
                </c:pt>
                <c:pt idx="620">
                  <c:v>0.98700016073913788</c:v>
                </c:pt>
                <c:pt idx="621">
                  <c:v>0.77630896492823709</c:v>
                </c:pt>
                <c:pt idx="622">
                  <c:v>0.94454329268898463</c:v>
                </c:pt>
                <c:pt idx="623">
                  <c:v>0.99127866116339158</c:v>
                </c:pt>
                <c:pt idx="624">
                  <c:v>1.0435285292920564</c:v>
                </c:pt>
                <c:pt idx="625">
                  <c:v>0.96363885221311474</c:v>
                </c:pt>
                <c:pt idx="626">
                  <c:v>0.90931409858188328</c:v>
                </c:pt>
                <c:pt idx="627">
                  <c:v>0.84530168478391299</c:v>
                </c:pt>
                <c:pt idx="628">
                  <c:v>0.91439443134498899</c:v>
                </c:pt>
                <c:pt idx="629">
                  <c:v>0.92993758763492163</c:v>
                </c:pt>
                <c:pt idx="630">
                  <c:v>1.0069181719871305</c:v>
                </c:pt>
                <c:pt idx="631">
                  <c:v>1.5054144136052656</c:v>
                </c:pt>
                <c:pt idx="632">
                  <c:v>1.4207210504294536</c:v>
                </c:pt>
                <c:pt idx="633">
                  <c:v>1.3252582133965847</c:v>
                </c:pt>
                <c:pt idx="634">
                  <c:v>1.3299531457503764</c:v>
                </c:pt>
                <c:pt idx="635">
                  <c:v>1.4581713067071467</c:v>
                </c:pt>
                <c:pt idx="636">
                  <c:v>1.7897250331091819</c:v>
                </c:pt>
                <c:pt idx="637">
                  <c:v>1.7450473864514457</c:v>
                </c:pt>
                <c:pt idx="638">
                  <c:v>2.2336510999218513</c:v>
                </c:pt>
                <c:pt idx="639">
                  <c:v>2.3253786845099587</c:v>
                </c:pt>
                <c:pt idx="640">
                  <c:v>2.4317996646918525</c:v>
                </c:pt>
                <c:pt idx="641">
                  <c:v>2.0624274943635128</c:v>
                </c:pt>
                <c:pt idx="642">
                  <c:v>1.5867995676182525</c:v>
                </c:pt>
                <c:pt idx="643">
                  <c:v>1.5719041937860878</c:v>
                </c:pt>
                <c:pt idx="644">
                  <c:v>1.3246453701211585</c:v>
                </c:pt>
                <c:pt idx="645">
                  <c:v>1.0890968522618845</c:v>
                </c:pt>
                <c:pt idx="646">
                  <c:v>0.99890572695654656</c:v>
                </c:pt>
                <c:pt idx="647">
                  <c:v>1.4207210504294536</c:v>
                </c:pt>
                <c:pt idx="648">
                  <c:v>1.5097770143338607</c:v>
                </c:pt>
                <c:pt idx="649">
                  <c:v>1.315711782900435</c:v>
                </c:pt>
                <c:pt idx="650">
                  <c:v>1.3725612811800776</c:v>
                </c:pt>
                <c:pt idx="651">
                  <c:v>1.509432180859779</c:v>
                </c:pt>
                <c:pt idx="652">
                  <c:v>1.8599579567995184</c:v>
                </c:pt>
                <c:pt idx="653">
                  <c:v>2.0099376459338472</c:v>
                </c:pt>
                <c:pt idx="654">
                  <c:v>2.2218385275884462</c:v>
                </c:pt>
                <c:pt idx="655">
                  <c:v>2.1887270778396508</c:v>
                </c:pt>
                <c:pt idx="656">
                  <c:v>2.0533932636434713</c:v>
                </c:pt>
                <c:pt idx="657">
                  <c:v>1.7588650848545682</c:v>
                </c:pt>
                <c:pt idx="658">
                  <c:v>1.552372975045607</c:v>
                </c:pt>
                <c:pt idx="659">
                  <c:v>1.3969732265937105</c:v>
                </c:pt>
                <c:pt idx="660">
                  <c:v>1.1787978920260431</c:v>
                </c:pt>
                <c:pt idx="661">
                  <c:v>1.0474137478973136</c:v>
                </c:pt>
                <c:pt idx="662">
                  <c:v>0.97516573076382251</c:v>
                </c:pt>
                <c:pt idx="663">
                  <c:v>1.3252582133965847</c:v>
                </c:pt>
                <c:pt idx="664">
                  <c:v>1.315711782900435</c:v>
                </c:pt>
                <c:pt idx="665">
                  <c:v>1.4689490775188465</c:v>
                </c:pt>
                <c:pt idx="666">
                  <c:v>1.5402641227961396</c:v>
                </c:pt>
                <c:pt idx="667">
                  <c:v>1.6810732212392032</c:v>
                </c:pt>
                <c:pt idx="668">
                  <c:v>1.9674573135655844</c:v>
                </c:pt>
                <c:pt idx="669">
                  <c:v>2.3980870822336096</c:v>
                </c:pt>
                <c:pt idx="670">
                  <c:v>2.6862882439339018</c:v>
                </c:pt>
                <c:pt idx="671">
                  <c:v>2.9757986501573703</c:v>
                </c:pt>
                <c:pt idx="672">
                  <c:v>2.5697542530697395</c:v>
                </c:pt>
                <c:pt idx="673">
                  <c:v>2.8167810786883027</c:v>
                </c:pt>
                <c:pt idx="674">
                  <c:v>2.0802721689323862</c:v>
                </c:pt>
                <c:pt idx="675">
                  <c:v>2.0715471497912459</c:v>
                </c:pt>
                <c:pt idx="676">
                  <c:v>1.4015602804576444</c:v>
                </c:pt>
                <c:pt idx="677">
                  <c:v>1.5227673943227042</c:v>
                </c:pt>
                <c:pt idx="678">
                  <c:v>1.6635980310156011</c:v>
                </c:pt>
                <c:pt idx="679">
                  <c:v>1.3299531457503764</c:v>
                </c:pt>
                <c:pt idx="680">
                  <c:v>1.3725612811800776</c:v>
                </c:pt>
                <c:pt idx="681">
                  <c:v>1.5402641227961396</c:v>
                </c:pt>
                <c:pt idx="682">
                  <c:v>1.7005526393274357</c:v>
                </c:pt>
                <c:pt idx="683">
                  <c:v>2.0768823004689119</c:v>
                </c:pt>
                <c:pt idx="684">
                  <c:v>2.2504822945657632</c:v>
                </c:pt>
                <c:pt idx="685">
                  <c:v>3.0969979912570342</c:v>
                </c:pt>
                <c:pt idx="686">
                  <c:v>6.3251005309745709</c:v>
                </c:pt>
                <c:pt idx="687">
                  <c:v>26.001657382866252</c:v>
                </c:pt>
                <c:pt idx="688">
                  <c:v>-1.6768356773943471</c:v>
                </c:pt>
                <c:pt idx="689">
                  <c:v>0.19535233086125517</c:v>
                </c:pt>
                <c:pt idx="690">
                  <c:v>0.70842840132286367</c:v>
                </c:pt>
                <c:pt idx="691">
                  <c:v>0.95379727732743125</c:v>
                </c:pt>
                <c:pt idx="692">
                  <c:v>1.2120943519797125</c:v>
                </c:pt>
                <c:pt idx="693">
                  <c:v>0.99729455221383601</c:v>
                </c:pt>
                <c:pt idx="694">
                  <c:v>0.86268285045362503</c:v>
                </c:pt>
                <c:pt idx="695">
                  <c:v>1.4581713067071467</c:v>
                </c:pt>
                <c:pt idx="696">
                  <c:v>1.509432180859779</c:v>
                </c:pt>
                <c:pt idx="697">
                  <c:v>1.6810732212392032</c:v>
                </c:pt>
                <c:pt idx="698">
                  <c:v>2.0768823004689119</c:v>
                </c:pt>
                <c:pt idx="699">
                  <c:v>1.5321447645179613</c:v>
                </c:pt>
                <c:pt idx="700">
                  <c:v>2.0723280867177412</c:v>
                </c:pt>
                <c:pt idx="701">
                  <c:v>4.3053382708168089</c:v>
                </c:pt>
                <c:pt idx="702">
                  <c:v>-7.6133558388351146</c:v>
                </c:pt>
                <c:pt idx="703">
                  <c:v>-1.8253637273446066</c:v>
                </c:pt>
                <c:pt idx="704">
                  <c:v>0.11548361412276302</c:v>
                </c:pt>
                <c:pt idx="705">
                  <c:v>0.7455104571794029</c:v>
                </c:pt>
                <c:pt idx="706">
                  <c:v>0.96612440839721825</c:v>
                </c:pt>
                <c:pt idx="707">
                  <c:v>1.0191244414103817</c:v>
                </c:pt>
                <c:pt idx="708">
                  <c:v>1.1781899125922797</c:v>
                </c:pt>
                <c:pt idx="709">
                  <c:v>1.0457807264975989</c:v>
                </c:pt>
                <c:pt idx="710">
                  <c:v>0.97441690036333684</c:v>
                </c:pt>
                <c:pt idx="711">
                  <c:v>1.7897250331091819</c:v>
                </c:pt>
                <c:pt idx="712">
                  <c:v>1.8599579567995184</c:v>
                </c:pt>
                <c:pt idx="713">
                  <c:v>1.9674573135655844</c:v>
                </c:pt>
                <c:pt idx="714">
                  <c:v>2.2504822945657632</c:v>
                </c:pt>
                <c:pt idx="715">
                  <c:v>2.0723280867177412</c:v>
                </c:pt>
                <c:pt idx="716">
                  <c:v>1.4610551353669101</c:v>
                </c:pt>
                <c:pt idx="717">
                  <c:v>-4.4689827094599908</c:v>
                </c:pt>
                <c:pt idx="718">
                  <c:v>8.4721960869660592E-2</c:v>
                </c:pt>
                <c:pt idx="719">
                  <c:v>0.41138625467564083</c:v>
                </c:pt>
                <c:pt idx="720">
                  <c:v>0.71992255458072574</c:v>
                </c:pt>
                <c:pt idx="721">
                  <c:v>1.0484350954649833</c:v>
                </c:pt>
                <c:pt idx="722">
                  <c:v>1.1330673685545882</c:v>
                </c:pt>
                <c:pt idx="723">
                  <c:v>1.1171346844880659</c:v>
                </c:pt>
                <c:pt idx="724">
                  <c:v>1.1481690023498792</c:v>
                </c:pt>
                <c:pt idx="725">
                  <c:v>1.095503603500207</c:v>
                </c:pt>
                <c:pt idx="726">
                  <c:v>1.7450473864514457</c:v>
                </c:pt>
                <c:pt idx="727">
                  <c:v>2.0099376459338472</c:v>
                </c:pt>
                <c:pt idx="728">
                  <c:v>2.3980870822336096</c:v>
                </c:pt>
                <c:pt idx="729">
                  <c:v>3.0969979912570342</c:v>
                </c:pt>
                <c:pt idx="730">
                  <c:v>4.3053382708168089</c:v>
                </c:pt>
                <c:pt idx="731">
                  <c:v>-4.4689827094599908</c:v>
                </c:pt>
                <c:pt idx="732">
                  <c:v>0.5528370782014751</c:v>
                </c:pt>
                <c:pt idx="733">
                  <c:v>0.71231024832215006</c:v>
                </c:pt>
                <c:pt idx="734">
                  <c:v>0.8057460012991704</c:v>
                </c:pt>
                <c:pt idx="735">
                  <c:v>0.94905699671349675</c:v>
                </c:pt>
                <c:pt idx="736">
                  <c:v>1.145525695909843</c:v>
                </c:pt>
                <c:pt idx="737">
                  <c:v>1.2070373374796195</c:v>
                </c:pt>
                <c:pt idx="738">
                  <c:v>1.248385050457713</c:v>
                </c:pt>
                <c:pt idx="739">
                  <c:v>1.1821264486724774</c:v>
                </c:pt>
                <c:pt idx="740">
                  <c:v>2.2336510999218513</c:v>
                </c:pt>
                <c:pt idx="741">
                  <c:v>2.2218385275884462</c:v>
                </c:pt>
                <c:pt idx="742">
                  <c:v>2.6862882439339018</c:v>
                </c:pt>
                <c:pt idx="743">
                  <c:v>6.3251005309745709</c:v>
                </c:pt>
                <c:pt idx="744">
                  <c:v>-7.6133558388351146</c:v>
                </c:pt>
                <c:pt idx="745">
                  <c:v>8.4721960869660592E-2</c:v>
                </c:pt>
                <c:pt idx="746">
                  <c:v>0.71231024832215006</c:v>
                </c:pt>
                <c:pt idx="747">
                  <c:v>0.79940656429963597</c:v>
                </c:pt>
                <c:pt idx="748">
                  <c:v>0.83666105776395783</c:v>
                </c:pt>
                <c:pt idx="749">
                  <c:v>1.0253553832294153</c:v>
                </c:pt>
                <c:pt idx="750">
                  <c:v>1.1179381914451578</c:v>
                </c:pt>
                <c:pt idx="751">
                  <c:v>1.2639381215054053</c:v>
                </c:pt>
                <c:pt idx="752">
                  <c:v>1.2930073572105412</c:v>
                </c:pt>
                <c:pt idx="753">
                  <c:v>2.3253786845099587</c:v>
                </c:pt>
                <c:pt idx="754">
                  <c:v>2.1887270778396508</c:v>
                </c:pt>
                <c:pt idx="755">
                  <c:v>2.9757986501573703</c:v>
                </c:pt>
                <c:pt idx="756">
                  <c:v>26.001657382866252</c:v>
                </c:pt>
                <c:pt idx="757">
                  <c:v>-1.8253637273446066</c:v>
                </c:pt>
                <c:pt idx="758">
                  <c:v>0.41138625467564083</c:v>
                </c:pt>
                <c:pt idx="759">
                  <c:v>0.8057460012991704</c:v>
                </c:pt>
                <c:pt idx="760">
                  <c:v>0.83666105776395783</c:v>
                </c:pt>
                <c:pt idx="761">
                  <c:v>0.90648553937008047</c:v>
                </c:pt>
                <c:pt idx="762">
                  <c:v>1.0376313325142223</c:v>
                </c:pt>
                <c:pt idx="763">
                  <c:v>1.125426112444273</c:v>
                </c:pt>
                <c:pt idx="764">
                  <c:v>1.2775440725277936</c:v>
                </c:pt>
                <c:pt idx="765">
                  <c:v>2.4317996646918525</c:v>
                </c:pt>
                <c:pt idx="766">
                  <c:v>2.0533932636434713</c:v>
                </c:pt>
                <c:pt idx="767">
                  <c:v>2.5697542530697395</c:v>
                </c:pt>
                <c:pt idx="768">
                  <c:v>-1.6768356773943471</c:v>
                </c:pt>
                <c:pt idx="769">
                  <c:v>0.11548361412276302</c:v>
                </c:pt>
                <c:pt idx="770">
                  <c:v>0.71992255458072574</c:v>
                </c:pt>
                <c:pt idx="771">
                  <c:v>0.94905699671349675</c:v>
                </c:pt>
                <c:pt idx="772">
                  <c:v>1.0253553832294153</c:v>
                </c:pt>
                <c:pt idx="773">
                  <c:v>1.0376313325142223</c:v>
                </c:pt>
                <c:pt idx="774">
                  <c:v>1.0280546191967737</c:v>
                </c:pt>
                <c:pt idx="775">
                  <c:v>1.1735619828890584</c:v>
                </c:pt>
                <c:pt idx="776">
                  <c:v>2.0624274943635128</c:v>
                </c:pt>
                <c:pt idx="777">
                  <c:v>1.7588650848545682</c:v>
                </c:pt>
                <c:pt idx="778">
                  <c:v>2.8167810786883027</c:v>
                </c:pt>
                <c:pt idx="779">
                  <c:v>0.19535233086125517</c:v>
                </c:pt>
                <c:pt idx="780">
                  <c:v>0.7455104571794029</c:v>
                </c:pt>
                <c:pt idx="781">
                  <c:v>1.0484350954649833</c:v>
                </c:pt>
                <c:pt idx="782">
                  <c:v>1.145525695909843</c:v>
                </c:pt>
                <c:pt idx="783">
                  <c:v>1.1179381914451578</c:v>
                </c:pt>
                <c:pt idx="784">
                  <c:v>1.125426112444273</c:v>
                </c:pt>
                <c:pt idx="785">
                  <c:v>1.1735619828890584</c:v>
                </c:pt>
                <c:pt idx="786">
                  <c:v>1.5867995676182525</c:v>
                </c:pt>
                <c:pt idx="787">
                  <c:v>1.552372975045607</c:v>
                </c:pt>
                <c:pt idx="788">
                  <c:v>2.0802721689323862</c:v>
                </c:pt>
                <c:pt idx="789">
                  <c:v>0.70842840132286367</c:v>
                </c:pt>
                <c:pt idx="790">
                  <c:v>0.96612440839721825</c:v>
                </c:pt>
                <c:pt idx="791">
                  <c:v>1.1330673685545882</c:v>
                </c:pt>
                <c:pt idx="792">
                  <c:v>1.2070373374796195</c:v>
                </c:pt>
                <c:pt idx="793">
                  <c:v>1.2639381215054053</c:v>
                </c:pt>
                <c:pt idx="794">
                  <c:v>1.2775440725277936</c:v>
                </c:pt>
                <c:pt idx="795">
                  <c:v>1.5719041937860878</c:v>
                </c:pt>
                <c:pt idx="796">
                  <c:v>1.3969732265937105</c:v>
                </c:pt>
                <c:pt idx="797">
                  <c:v>2.0715471497912459</c:v>
                </c:pt>
                <c:pt idx="798">
                  <c:v>0.95379727732743125</c:v>
                </c:pt>
                <c:pt idx="799">
                  <c:v>1.0191244414103817</c:v>
                </c:pt>
                <c:pt idx="800">
                  <c:v>1.1171346844880659</c:v>
                </c:pt>
                <c:pt idx="801">
                  <c:v>1.248385050457713</c:v>
                </c:pt>
                <c:pt idx="802">
                  <c:v>1.2930073572105412</c:v>
                </c:pt>
                <c:pt idx="803">
                  <c:v>1.3246453701211585</c:v>
                </c:pt>
                <c:pt idx="804">
                  <c:v>1.1787978920260431</c:v>
                </c:pt>
                <c:pt idx="805">
                  <c:v>1.4015602804576444</c:v>
                </c:pt>
                <c:pt idx="806">
                  <c:v>1.2120943519797125</c:v>
                </c:pt>
                <c:pt idx="807">
                  <c:v>1.1781899125922797</c:v>
                </c:pt>
                <c:pt idx="808">
                  <c:v>1.1481690023498792</c:v>
                </c:pt>
                <c:pt idx="809">
                  <c:v>1.1821264486724774</c:v>
                </c:pt>
                <c:pt idx="810">
                  <c:v>1.0890968522618845</c:v>
                </c:pt>
                <c:pt idx="811">
                  <c:v>1.0474137478973136</c:v>
                </c:pt>
                <c:pt idx="812">
                  <c:v>1.5227673943227042</c:v>
                </c:pt>
                <c:pt idx="813">
                  <c:v>0.99729455221383601</c:v>
                </c:pt>
                <c:pt idx="814">
                  <c:v>1.0457807264975989</c:v>
                </c:pt>
                <c:pt idx="815">
                  <c:v>1.095503603500207</c:v>
                </c:pt>
                <c:pt idx="816">
                  <c:v>0.99890572695654656</c:v>
                </c:pt>
                <c:pt idx="817">
                  <c:v>0.97516573076382251</c:v>
                </c:pt>
                <c:pt idx="818">
                  <c:v>1.6635980310156011</c:v>
                </c:pt>
                <c:pt idx="819">
                  <c:v>0.86268285045362503</c:v>
                </c:pt>
                <c:pt idx="820">
                  <c:v>0.97441690036333684</c:v>
                </c:pt>
                <c:pt idx="821">
                  <c:v>1.5056610367607315</c:v>
                </c:pt>
                <c:pt idx="822">
                  <c:v>1.5475126050324461</c:v>
                </c:pt>
                <c:pt idx="823">
                  <c:v>1.3876683367754563</c:v>
                </c:pt>
                <c:pt idx="824">
                  <c:v>1.3919810864861979</c:v>
                </c:pt>
                <c:pt idx="825">
                  <c:v>1.3835266148301388</c:v>
                </c:pt>
                <c:pt idx="826">
                  <c:v>1.5389671360534771</c:v>
                </c:pt>
                <c:pt idx="827">
                  <c:v>1.5446996240053354</c:v>
                </c:pt>
                <c:pt idx="828">
                  <c:v>1.9939661277536025</c:v>
                </c:pt>
                <c:pt idx="829">
                  <c:v>2.3410090752163271</c:v>
                </c:pt>
                <c:pt idx="830">
                  <c:v>2.7909252943822334</c:v>
                </c:pt>
                <c:pt idx="831">
                  <c:v>2.3048408682944834</c:v>
                </c:pt>
                <c:pt idx="832">
                  <c:v>1.7326270639494732</c:v>
                </c:pt>
                <c:pt idx="833">
                  <c:v>1.6713964118519702</c:v>
                </c:pt>
                <c:pt idx="834">
                  <c:v>1.4294750395656199</c:v>
                </c:pt>
                <c:pt idx="835">
                  <c:v>1.1229221647838152</c:v>
                </c:pt>
                <c:pt idx="836">
                  <c:v>1.043413571819491</c:v>
                </c:pt>
                <c:pt idx="837">
                  <c:v>1.5475126050324461</c:v>
                </c:pt>
                <c:pt idx="838">
                  <c:v>1.6013103149938537</c:v>
                </c:pt>
                <c:pt idx="839">
                  <c:v>1.3835169172884267</c:v>
                </c:pt>
                <c:pt idx="840">
                  <c:v>1.4033325717427438</c:v>
                </c:pt>
                <c:pt idx="841">
                  <c:v>1.4386870878853544</c:v>
                </c:pt>
                <c:pt idx="842">
                  <c:v>1.563905959984875</c:v>
                </c:pt>
                <c:pt idx="843">
                  <c:v>1.6831546976039704</c:v>
                </c:pt>
                <c:pt idx="844">
                  <c:v>2.0469791378357853</c:v>
                </c:pt>
                <c:pt idx="845">
                  <c:v>2.1706528379607208</c:v>
                </c:pt>
                <c:pt idx="846">
                  <c:v>2.1684900356805654</c:v>
                </c:pt>
                <c:pt idx="847">
                  <c:v>1.8139408907825563</c:v>
                </c:pt>
                <c:pt idx="848">
                  <c:v>1.5747792166705679</c:v>
                </c:pt>
                <c:pt idx="849">
                  <c:v>1.3711379338692933</c:v>
                </c:pt>
                <c:pt idx="850">
                  <c:v>1.2060478701965527</c:v>
                </c:pt>
                <c:pt idx="851">
                  <c:v>1.056603178305219</c:v>
                </c:pt>
                <c:pt idx="852">
                  <c:v>0.94954960193915594</c:v>
                </c:pt>
                <c:pt idx="853">
                  <c:v>1.3876683367754563</c:v>
                </c:pt>
                <c:pt idx="854">
                  <c:v>1.3835169172884267</c:v>
                </c:pt>
                <c:pt idx="855">
                  <c:v>1.615933609962205</c:v>
                </c:pt>
                <c:pt idx="856">
                  <c:v>1.498205801984676</c:v>
                </c:pt>
                <c:pt idx="857">
                  <c:v>1.5681215660719301</c:v>
                </c:pt>
                <c:pt idx="858">
                  <c:v>1.7543160397956628</c:v>
                </c:pt>
                <c:pt idx="859">
                  <c:v>2.0890535687412193</c:v>
                </c:pt>
                <c:pt idx="860">
                  <c:v>2.2415487507546792</c:v>
                </c:pt>
                <c:pt idx="861">
                  <c:v>2.2618632755333961</c:v>
                </c:pt>
                <c:pt idx="862">
                  <c:v>2.1486932828498295</c:v>
                </c:pt>
                <c:pt idx="863">
                  <c:v>2.1911146915089978</c:v>
                </c:pt>
                <c:pt idx="864">
                  <c:v>1.6642582798729455</c:v>
                </c:pt>
                <c:pt idx="865">
                  <c:v>1.4653619965759044</c:v>
                </c:pt>
                <c:pt idx="866">
                  <c:v>1.106560918557614</c:v>
                </c:pt>
                <c:pt idx="867">
                  <c:v>1.1090547375835229</c:v>
                </c:pt>
                <c:pt idx="868">
                  <c:v>1.1398513612049854</c:v>
                </c:pt>
                <c:pt idx="869">
                  <c:v>1.3919810864861979</c:v>
                </c:pt>
                <c:pt idx="870">
                  <c:v>1.4033325717427438</c:v>
                </c:pt>
                <c:pt idx="871">
                  <c:v>1.498205801984676</c:v>
                </c:pt>
                <c:pt idx="872">
                  <c:v>1.7129048991186788</c:v>
                </c:pt>
                <c:pt idx="873">
                  <c:v>1.7312800926480196</c:v>
                </c:pt>
                <c:pt idx="874">
                  <c:v>2.0700978203499805</c:v>
                </c:pt>
                <c:pt idx="875">
                  <c:v>2.5331671483009468</c:v>
                </c:pt>
                <c:pt idx="876">
                  <c:v>3.1586270428349992</c:v>
                </c:pt>
                <c:pt idx="877">
                  <c:v>4.2267442328489011</c:v>
                </c:pt>
                <c:pt idx="878">
                  <c:v>7.6028134027372616</c:v>
                </c:pt>
                <c:pt idx="879">
                  <c:v>-2.5141943999933076</c:v>
                </c:pt>
                <c:pt idx="880">
                  <c:v>-6.9641250483734082E-2</c:v>
                </c:pt>
                <c:pt idx="881">
                  <c:v>0.80926766477151513</c:v>
                </c:pt>
                <c:pt idx="882">
                  <c:v>1.3763522929214627</c:v>
                </c:pt>
                <c:pt idx="883">
                  <c:v>1.1651307354256857</c:v>
                </c:pt>
                <c:pt idx="884">
                  <c:v>0.93693126079514011</c:v>
                </c:pt>
                <c:pt idx="885">
                  <c:v>1.3835266148301388</c:v>
                </c:pt>
                <c:pt idx="886">
                  <c:v>1.4386870878853544</c:v>
                </c:pt>
                <c:pt idx="887">
                  <c:v>1.5681215660719301</c:v>
                </c:pt>
                <c:pt idx="888">
                  <c:v>1.7312800926480196</c:v>
                </c:pt>
                <c:pt idx="889">
                  <c:v>1.7223426309277352</c:v>
                </c:pt>
                <c:pt idx="890">
                  <c:v>2.0494568037728973</c:v>
                </c:pt>
                <c:pt idx="891">
                  <c:v>2.7358799842387791</c:v>
                </c:pt>
                <c:pt idx="892">
                  <c:v>5.2165102777681351</c:v>
                </c:pt>
                <c:pt idx="893">
                  <c:v>25.993171126225885</c:v>
                </c:pt>
                <c:pt idx="894">
                  <c:v>-1.163418317269943</c:v>
                </c:pt>
                <c:pt idx="895">
                  <c:v>0.49939194642822188</c:v>
                </c:pt>
                <c:pt idx="896">
                  <c:v>0.87405941411880006</c:v>
                </c:pt>
                <c:pt idx="897">
                  <c:v>1.0020791224429906</c:v>
                </c:pt>
                <c:pt idx="898">
                  <c:v>1.2707017658166353</c:v>
                </c:pt>
                <c:pt idx="899">
                  <c:v>1.1858351816007144</c:v>
                </c:pt>
                <c:pt idx="900">
                  <c:v>1.5389671360534771</c:v>
                </c:pt>
                <c:pt idx="901">
                  <c:v>1.563905959984875</c:v>
                </c:pt>
                <c:pt idx="902">
                  <c:v>1.7543160397956628</c:v>
                </c:pt>
                <c:pt idx="903">
                  <c:v>2.0700978203499805</c:v>
                </c:pt>
                <c:pt idx="904">
                  <c:v>2.0494568037728973</c:v>
                </c:pt>
                <c:pt idx="905">
                  <c:v>1.5125276282474223</c:v>
                </c:pt>
                <c:pt idx="906">
                  <c:v>6.5986356011084029</c:v>
                </c:pt>
                <c:pt idx="907">
                  <c:v>-0.5396066524118005</c:v>
                </c:pt>
                <c:pt idx="908">
                  <c:v>-2.8045228919337899E-2</c:v>
                </c:pt>
                <c:pt idx="909">
                  <c:v>0.68348600295242523</c:v>
                </c:pt>
                <c:pt idx="910">
                  <c:v>1.055908644973041</c:v>
                </c:pt>
                <c:pt idx="911">
                  <c:v>1.1339393649766203</c:v>
                </c:pt>
                <c:pt idx="912">
                  <c:v>1.1303485197641228</c:v>
                </c:pt>
                <c:pt idx="913">
                  <c:v>1.186799855576586</c:v>
                </c:pt>
                <c:pt idx="914">
                  <c:v>1.5446996240053354</c:v>
                </c:pt>
                <c:pt idx="915">
                  <c:v>1.6831546976039704</c:v>
                </c:pt>
                <c:pt idx="916">
                  <c:v>2.0890535687412193</c:v>
                </c:pt>
                <c:pt idx="917">
                  <c:v>2.5331671483009468</c:v>
                </c:pt>
                <c:pt idx="918">
                  <c:v>2.7358799842387791</c:v>
                </c:pt>
                <c:pt idx="919">
                  <c:v>6.5986356011084029</c:v>
                </c:pt>
                <c:pt idx="920">
                  <c:v>0.37736532974915926</c:v>
                </c:pt>
                <c:pt idx="921">
                  <c:v>0.65055718021746778</c:v>
                </c:pt>
                <c:pt idx="922">
                  <c:v>0.75804106691923734</c:v>
                </c:pt>
                <c:pt idx="923">
                  <c:v>0.8941662933562563</c:v>
                </c:pt>
                <c:pt idx="924">
                  <c:v>1.1360643225671168</c:v>
                </c:pt>
                <c:pt idx="925">
                  <c:v>1.18109225161082</c:v>
                </c:pt>
                <c:pt idx="926">
                  <c:v>1.2079443442024906</c:v>
                </c:pt>
                <c:pt idx="927">
                  <c:v>1.9939661277536025</c:v>
                </c:pt>
                <c:pt idx="928">
                  <c:v>2.0469791378357853</c:v>
                </c:pt>
                <c:pt idx="929">
                  <c:v>2.2415487507546792</c:v>
                </c:pt>
                <c:pt idx="930">
                  <c:v>3.1586270428349992</c:v>
                </c:pt>
                <c:pt idx="931">
                  <c:v>5.2165102777681351</c:v>
                </c:pt>
                <c:pt idx="932">
                  <c:v>-0.5396066524118005</c:v>
                </c:pt>
                <c:pt idx="933">
                  <c:v>0.65055718021746778</c:v>
                </c:pt>
                <c:pt idx="934">
                  <c:v>0.76686889478245279</c:v>
                </c:pt>
                <c:pt idx="935">
                  <c:v>0.83592719195693832</c:v>
                </c:pt>
                <c:pt idx="936">
                  <c:v>1.0223777250585955</c:v>
                </c:pt>
                <c:pt idx="937">
                  <c:v>1.1328188135749329</c:v>
                </c:pt>
                <c:pt idx="938">
                  <c:v>1.2471431436286171</c:v>
                </c:pt>
                <c:pt idx="939">
                  <c:v>2.3410090752163271</c:v>
                </c:pt>
                <c:pt idx="940">
                  <c:v>2.1706528379607208</c:v>
                </c:pt>
                <c:pt idx="941">
                  <c:v>2.2618632755333961</c:v>
                </c:pt>
                <c:pt idx="942">
                  <c:v>4.2267442328489011</c:v>
                </c:pt>
                <c:pt idx="943">
                  <c:v>25.993171126225885</c:v>
                </c:pt>
                <c:pt idx="944">
                  <c:v>-2.8045228919337899E-2</c:v>
                </c:pt>
                <c:pt idx="945">
                  <c:v>0.75804106691923734</c:v>
                </c:pt>
                <c:pt idx="946">
                  <c:v>0.83592719195693832</c:v>
                </c:pt>
                <c:pt idx="947">
                  <c:v>0.9143249798654921</c:v>
                </c:pt>
                <c:pt idx="948">
                  <c:v>1.0687934250563935</c:v>
                </c:pt>
                <c:pt idx="949">
                  <c:v>1.1389465113975905</c:v>
                </c:pt>
                <c:pt idx="950">
                  <c:v>2.7909252943822334</c:v>
                </c:pt>
                <c:pt idx="951">
                  <c:v>2.1684900356805654</c:v>
                </c:pt>
                <c:pt idx="952">
                  <c:v>2.1486932828498295</c:v>
                </c:pt>
                <c:pt idx="953">
                  <c:v>7.6028134027372616</c:v>
                </c:pt>
                <c:pt idx="954">
                  <c:v>-1.163418317269943</c:v>
                </c:pt>
                <c:pt idx="955">
                  <c:v>0.68348600295242523</c:v>
                </c:pt>
                <c:pt idx="956">
                  <c:v>0.8941662933562563</c:v>
                </c:pt>
                <c:pt idx="957">
                  <c:v>1.0223777250585955</c:v>
                </c:pt>
                <c:pt idx="958">
                  <c:v>1.0687934250563935</c:v>
                </c:pt>
                <c:pt idx="959">
                  <c:v>1.081654298773268</c:v>
                </c:pt>
                <c:pt idx="960">
                  <c:v>2.3048408682944834</c:v>
                </c:pt>
                <c:pt idx="961">
                  <c:v>1.8139408907825563</c:v>
                </c:pt>
                <c:pt idx="962">
                  <c:v>2.1911146915089978</c:v>
                </c:pt>
                <c:pt idx="963">
                  <c:v>-2.5141943999933076</c:v>
                </c:pt>
                <c:pt idx="964">
                  <c:v>0.49939194642822188</c:v>
                </c:pt>
                <c:pt idx="965">
                  <c:v>1.055908644973041</c:v>
                </c:pt>
                <c:pt idx="966">
                  <c:v>1.1360643225671168</c:v>
                </c:pt>
                <c:pt idx="967">
                  <c:v>1.1328188135749329</c:v>
                </c:pt>
                <c:pt idx="968">
                  <c:v>1.1389465113975905</c:v>
                </c:pt>
                <c:pt idx="969">
                  <c:v>1.7326270639494732</c:v>
                </c:pt>
                <c:pt idx="970">
                  <c:v>1.5747792166705679</c:v>
                </c:pt>
                <c:pt idx="971">
                  <c:v>1.6642582798729455</c:v>
                </c:pt>
                <c:pt idx="972">
                  <c:v>-6.9641250483734082E-2</c:v>
                </c:pt>
                <c:pt idx="973">
                  <c:v>0.87405941411880006</c:v>
                </c:pt>
                <c:pt idx="974">
                  <c:v>1.1339393649766203</c:v>
                </c:pt>
                <c:pt idx="975">
                  <c:v>1.18109225161082</c:v>
                </c:pt>
                <c:pt idx="976">
                  <c:v>1.2471431436286171</c:v>
                </c:pt>
                <c:pt idx="977">
                  <c:v>1.6713964118519702</c:v>
                </c:pt>
                <c:pt idx="978">
                  <c:v>1.3711379338692933</c:v>
                </c:pt>
                <c:pt idx="979">
                  <c:v>1.4653619965759044</c:v>
                </c:pt>
                <c:pt idx="980">
                  <c:v>0.80926766477151513</c:v>
                </c:pt>
                <c:pt idx="981">
                  <c:v>1.0020791224429906</c:v>
                </c:pt>
                <c:pt idx="982">
                  <c:v>1.1303485197641228</c:v>
                </c:pt>
                <c:pt idx="983">
                  <c:v>1.2079443442024906</c:v>
                </c:pt>
                <c:pt idx="984">
                  <c:v>1.4294750395656199</c:v>
                </c:pt>
                <c:pt idx="985">
                  <c:v>1.2060478701965527</c:v>
                </c:pt>
                <c:pt idx="986">
                  <c:v>1.106560918557614</c:v>
                </c:pt>
                <c:pt idx="987">
                  <c:v>1.3763522929214627</c:v>
                </c:pt>
                <c:pt idx="988">
                  <c:v>1.2707017658166353</c:v>
                </c:pt>
                <c:pt idx="989">
                  <c:v>1.186799855576586</c:v>
                </c:pt>
                <c:pt idx="990">
                  <c:v>1.1229221647838152</c:v>
                </c:pt>
                <c:pt idx="991">
                  <c:v>1.056603178305219</c:v>
                </c:pt>
                <c:pt idx="992">
                  <c:v>1.1090547375835229</c:v>
                </c:pt>
                <c:pt idx="993">
                  <c:v>1.1651307354256857</c:v>
                </c:pt>
                <c:pt idx="994">
                  <c:v>1.1858351816007144</c:v>
                </c:pt>
                <c:pt idx="995">
                  <c:v>1.043413571819491</c:v>
                </c:pt>
                <c:pt idx="996">
                  <c:v>0.94954960193915594</c:v>
                </c:pt>
                <c:pt idx="997">
                  <c:v>1.1398513612049854</c:v>
                </c:pt>
                <c:pt idx="998">
                  <c:v>0.93693126079514011</c:v>
                </c:pt>
                <c:pt idx="999">
                  <c:v>1.5825767499519092</c:v>
                </c:pt>
                <c:pt idx="1000">
                  <c:v>1.5638516727887553</c:v>
                </c:pt>
                <c:pt idx="1001">
                  <c:v>1.4537822792873885</c:v>
                </c:pt>
                <c:pt idx="1002">
                  <c:v>1.4493710462930134</c:v>
                </c:pt>
                <c:pt idx="1003">
                  <c:v>1.3907865906745751</c:v>
                </c:pt>
                <c:pt idx="1004">
                  <c:v>1.3227771517527462</c:v>
                </c:pt>
                <c:pt idx="1005">
                  <c:v>1.3710185751968613</c:v>
                </c:pt>
                <c:pt idx="1006">
                  <c:v>1.6447137949572119</c:v>
                </c:pt>
                <c:pt idx="1007">
                  <c:v>2.0070672755117513</c:v>
                </c:pt>
                <c:pt idx="1008">
                  <c:v>3.4317597309686949</c:v>
                </c:pt>
                <c:pt idx="1009">
                  <c:v>3.539453978863349</c:v>
                </c:pt>
                <c:pt idx="1010">
                  <c:v>2.6974718657678265</c:v>
                </c:pt>
                <c:pt idx="1011">
                  <c:v>2.3225480334890491</c:v>
                </c:pt>
                <c:pt idx="1012">
                  <c:v>1.66480619298502</c:v>
                </c:pt>
                <c:pt idx="1013">
                  <c:v>1.1732919420779031</c:v>
                </c:pt>
                <c:pt idx="1014">
                  <c:v>1.0650691537059207</c:v>
                </c:pt>
                <c:pt idx="1015">
                  <c:v>1.5638516727887553</c:v>
                </c:pt>
                <c:pt idx="1016">
                  <c:v>1.6121510363966158</c:v>
                </c:pt>
                <c:pt idx="1017">
                  <c:v>1.547863792042945</c:v>
                </c:pt>
                <c:pt idx="1018">
                  <c:v>1.4962036741475302</c:v>
                </c:pt>
                <c:pt idx="1019">
                  <c:v>1.377591926722076</c:v>
                </c:pt>
                <c:pt idx="1020">
                  <c:v>1.3081352680939082</c:v>
                </c:pt>
                <c:pt idx="1021">
                  <c:v>1.3952014476238501</c:v>
                </c:pt>
                <c:pt idx="1022">
                  <c:v>1.6840870880346119</c:v>
                </c:pt>
                <c:pt idx="1023">
                  <c:v>2.0380833739504314</c:v>
                </c:pt>
                <c:pt idx="1024">
                  <c:v>2.6641930190665035</c:v>
                </c:pt>
                <c:pt idx="1025">
                  <c:v>2.1960681401377915</c:v>
                </c:pt>
                <c:pt idx="1026">
                  <c:v>1.6734467882763553</c:v>
                </c:pt>
                <c:pt idx="1027">
                  <c:v>1.5878863558592173</c:v>
                </c:pt>
                <c:pt idx="1028">
                  <c:v>1.2231636338250689</c:v>
                </c:pt>
                <c:pt idx="1029">
                  <c:v>1.086350347799099</c:v>
                </c:pt>
                <c:pt idx="1030">
                  <c:v>1.0513872875588801</c:v>
                </c:pt>
                <c:pt idx="1031">
                  <c:v>1.4537822792873885</c:v>
                </c:pt>
                <c:pt idx="1032">
                  <c:v>1.547863792042945</c:v>
                </c:pt>
                <c:pt idx="1033">
                  <c:v>1.7299845269858682</c:v>
                </c:pt>
                <c:pt idx="1034">
                  <c:v>1.5480202548041078</c:v>
                </c:pt>
                <c:pt idx="1035">
                  <c:v>1.5110710323274767</c:v>
                </c:pt>
                <c:pt idx="1036">
                  <c:v>1.3381335800165564</c:v>
                </c:pt>
                <c:pt idx="1037">
                  <c:v>1.5793555226498788</c:v>
                </c:pt>
                <c:pt idx="1038">
                  <c:v>1.830255170648641</c:v>
                </c:pt>
                <c:pt idx="1039">
                  <c:v>1.9221174526116211</c:v>
                </c:pt>
                <c:pt idx="1040">
                  <c:v>2.1553043565913264</c:v>
                </c:pt>
                <c:pt idx="1041">
                  <c:v>1.9673985343338298</c:v>
                </c:pt>
                <c:pt idx="1042">
                  <c:v>1.5437999862565781</c:v>
                </c:pt>
                <c:pt idx="1043">
                  <c:v>1.3600551231775044</c:v>
                </c:pt>
                <c:pt idx="1044">
                  <c:v>1.092425078100479</c:v>
                </c:pt>
                <c:pt idx="1045">
                  <c:v>0.95620640447056138</c:v>
                </c:pt>
                <c:pt idx="1046">
                  <c:v>0.88047815895171633</c:v>
                </c:pt>
                <c:pt idx="1047">
                  <c:v>1.4493710462930134</c:v>
                </c:pt>
                <c:pt idx="1048">
                  <c:v>1.4962036741475302</c:v>
                </c:pt>
                <c:pt idx="1049">
                  <c:v>1.5480202548041078</c:v>
                </c:pt>
                <c:pt idx="1050">
                  <c:v>1.7259216376816837</c:v>
                </c:pt>
                <c:pt idx="1051">
                  <c:v>1.6397208839563806</c:v>
                </c:pt>
                <c:pt idx="1052">
                  <c:v>1.4132707288445596</c:v>
                </c:pt>
                <c:pt idx="1053">
                  <c:v>1.6409280732831375</c:v>
                </c:pt>
                <c:pt idx="1054">
                  <c:v>1.9847358275663487</c:v>
                </c:pt>
                <c:pt idx="1055">
                  <c:v>1.9170901888849692</c:v>
                </c:pt>
                <c:pt idx="1056">
                  <c:v>2.328384418226737</c:v>
                </c:pt>
                <c:pt idx="1057">
                  <c:v>2.3316879086742301</c:v>
                </c:pt>
                <c:pt idx="1058">
                  <c:v>1.9464088289759105</c:v>
                </c:pt>
                <c:pt idx="1059">
                  <c:v>1.0914294320355216</c:v>
                </c:pt>
                <c:pt idx="1060">
                  <c:v>0.58908826244271884</c:v>
                </c:pt>
                <c:pt idx="1061">
                  <c:v>0.58615381414052359</c:v>
                </c:pt>
                <c:pt idx="1062">
                  <c:v>1.3907865906745751</c:v>
                </c:pt>
                <c:pt idx="1063">
                  <c:v>1.377591926722076</c:v>
                </c:pt>
                <c:pt idx="1064">
                  <c:v>1.5110710323274767</c:v>
                </c:pt>
                <c:pt idx="1065">
                  <c:v>1.6397208839563806</c:v>
                </c:pt>
                <c:pt idx="1066">
                  <c:v>1.6312807657990964</c:v>
                </c:pt>
                <c:pt idx="1067">
                  <c:v>1.4699137360165835</c:v>
                </c:pt>
                <c:pt idx="1068">
                  <c:v>1.7038933122635298</c:v>
                </c:pt>
                <c:pt idx="1069">
                  <c:v>2.3032741384492588</c:v>
                </c:pt>
                <c:pt idx="1070">
                  <c:v>2.1002304101462075</c:v>
                </c:pt>
                <c:pt idx="1071">
                  <c:v>3.2830398187734531</c:v>
                </c:pt>
                <c:pt idx="1072">
                  <c:v>17.185130541733027</c:v>
                </c:pt>
                <c:pt idx="1073">
                  <c:v>-7.3590803196035351E-2</c:v>
                </c:pt>
                <c:pt idx="1074">
                  <c:v>0.87243907032365386</c:v>
                </c:pt>
                <c:pt idx="1075">
                  <c:v>1.8380483941353587</c:v>
                </c:pt>
                <c:pt idx="1076">
                  <c:v>1.3227771517527462</c:v>
                </c:pt>
                <c:pt idx="1077">
                  <c:v>1.3081352680939082</c:v>
                </c:pt>
                <c:pt idx="1078">
                  <c:v>1.3381335800165564</c:v>
                </c:pt>
                <c:pt idx="1079">
                  <c:v>1.4132707288445596</c:v>
                </c:pt>
                <c:pt idx="1080">
                  <c:v>1.4699137360165835</c:v>
                </c:pt>
                <c:pt idx="1081">
                  <c:v>1.5933310222718071</c:v>
                </c:pt>
                <c:pt idx="1082">
                  <c:v>2.0132665521025253</c:v>
                </c:pt>
                <c:pt idx="1083">
                  <c:v>3.940455190216547</c:v>
                </c:pt>
                <c:pt idx="1084">
                  <c:v>31.97578387270714</c:v>
                </c:pt>
                <c:pt idx="1085">
                  <c:v>-0.26092799303629871</c:v>
                </c:pt>
                <c:pt idx="1086">
                  <c:v>0.82928994268359502</c:v>
                </c:pt>
                <c:pt idx="1087">
                  <c:v>1.0323908817213825</c:v>
                </c:pt>
                <c:pt idx="1088">
                  <c:v>1.046756514878439</c:v>
                </c:pt>
                <c:pt idx="1089">
                  <c:v>1.2271620790427695</c:v>
                </c:pt>
                <c:pt idx="1090">
                  <c:v>1.3710185751968613</c:v>
                </c:pt>
                <c:pt idx="1091">
                  <c:v>1.3952014476238501</c:v>
                </c:pt>
                <c:pt idx="1092">
                  <c:v>1.5793555226498788</c:v>
                </c:pt>
                <c:pt idx="1093">
                  <c:v>1.6409280732831375</c:v>
                </c:pt>
                <c:pt idx="1094">
                  <c:v>1.7038933122635298</c:v>
                </c:pt>
                <c:pt idx="1095">
                  <c:v>2.0132665521025253</c:v>
                </c:pt>
                <c:pt idx="1096">
                  <c:v>-72.233056306807555</c:v>
                </c:pt>
                <c:pt idx="1097">
                  <c:v>0.49439582267555637</c:v>
                </c:pt>
                <c:pt idx="1098">
                  <c:v>0.71586631284846625</c:v>
                </c:pt>
                <c:pt idx="1099">
                  <c:v>0.87669898818486125</c:v>
                </c:pt>
                <c:pt idx="1100">
                  <c:v>1.1722114190209052</c:v>
                </c:pt>
                <c:pt idx="1101">
                  <c:v>1.1481296144829602</c:v>
                </c:pt>
                <c:pt idx="1102">
                  <c:v>1.6447137949572119</c:v>
                </c:pt>
                <c:pt idx="1103">
                  <c:v>1.6840870880346119</c:v>
                </c:pt>
                <c:pt idx="1104">
                  <c:v>1.830255170648641</c:v>
                </c:pt>
                <c:pt idx="1105">
                  <c:v>1.9847358275663487</c:v>
                </c:pt>
                <c:pt idx="1106">
                  <c:v>2.3032741384492588</c:v>
                </c:pt>
                <c:pt idx="1107">
                  <c:v>3.940455190216547</c:v>
                </c:pt>
                <c:pt idx="1108">
                  <c:v>0.49439582267555637</c:v>
                </c:pt>
                <c:pt idx="1109">
                  <c:v>0.73847127715592631</c:v>
                </c:pt>
                <c:pt idx="1110">
                  <c:v>0.81844808860761642</c:v>
                </c:pt>
                <c:pt idx="1111">
                  <c:v>1.0158537909252678</c:v>
                </c:pt>
                <c:pt idx="1112">
                  <c:v>1.1909922373746293</c:v>
                </c:pt>
                <c:pt idx="1113">
                  <c:v>2.0070672755117513</c:v>
                </c:pt>
                <c:pt idx="1114">
                  <c:v>2.0380833739504314</c:v>
                </c:pt>
                <c:pt idx="1115">
                  <c:v>1.9221174526116211</c:v>
                </c:pt>
                <c:pt idx="1116">
                  <c:v>1.9170901888849692</c:v>
                </c:pt>
                <c:pt idx="1117">
                  <c:v>2.1002304101462075</c:v>
                </c:pt>
                <c:pt idx="1118">
                  <c:v>31.97578387270714</c:v>
                </c:pt>
                <c:pt idx="1119">
                  <c:v>0.71586631284846625</c:v>
                </c:pt>
                <c:pt idx="1120">
                  <c:v>0.81844808860761642</c:v>
                </c:pt>
                <c:pt idx="1121">
                  <c:v>0.89367907146636716</c:v>
                </c:pt>
                <c:pt idx="1122">
                  <c:v>1.0859160574041729</c:v>
                </c:pt>
                <c:pt idx="1123">
                  <c:v>3.4317597309686949</c:v>
                </c:pt>
                <c:pt idx="1124">
                  <c:v>2.6641930190665035</c:v>
                </c:pt>
                <c:pt idx="1125">
                  <c:v>2.1553043565913264</c:v>
                </c:pt>
                <c:pt idx="1126">
                  <c:v>2.328384418226737</c:v>
                </c:pt>
                <c:pt idx="1127">
                  <c:v>3.2830398187734531</c:v>
                </c:pt>
                <c:pt idx="1128">
                  <c:v>-0.26092799303629871</c:v>
                </c:pt>
                <c:pt idx="1129">
                  <c:v>0.87669898818486125</c:v>
                </c:pt>
                <c:pt idx="1130">
                  <c:v>1.0158537909252678</c:v>
                </c:pt>
                <c:pt idx="1131">
                  <c:v>1.0859160574041729</c:v>
                </c:pt>
                <c:pt idx="1132">
                  <c:v>1.1474124963283634</c:v>
                </c:pt>
                <c:pt idx="1133">
                  <c:v>3.539453978863349</c:v>
                </c:pt>
                <c:pt idx="1134">
                  <c:v>2.1960681401377915</c:v>
                </c:pt>
                <c:pt idx="1135">
                  <c:v>1.9673985343338298</c:v>
                </c:pt>
                <c:pt idx="1136">
                  <c:v>2.3316879086742301</c:v>
                </c:pt>
                <c:pt idx="1137">
                  <c:v>17.185130541733027</c:v>
                </c:pt>
                <c:pt idx="1138">
                  <c:v>0.82928994268359502</c:v>
                </c:pt>
                <c:pt idx="1139">
                  <c:v>1.1722114190209052</c:v>
                </c:pt>
                <c:pt idx="1140">
                  <c:v>1.1909922373746293</c:v>
                </c:pt>
                <c:pt idx="1141">
                  <c:v>2.6974718657678265</c:v>
                </c:pt>
                <c:pt idx="1142">
                  <c:v>1.6734467882763553</c:v>
                </c:pt>
                <c:pt idx="1143">
                  <c:v>1.5437999862565781</c:v>
                </c:pt>
                <c:pt idx="1144">
                  <c:v>1.9464088289759105</c:v>
                </c:pt>
                <c:pt idx="1145">
                  <c:v>-7.3590803196035351E-2</c:v>
                </c:pt>
                <c:pt idx="1146">
                  <c:v>1.0323908817213825</c:v>
                </c:pt>
                <c:pt idx="1147">
                  <c:v>1.1481296144829602</c:v>
                </c:pt>
                <c:pt idx="1148">
                  <c:v>2.3225480334890491</c:v>
                </c:pt>
                <c:pt idx="1149">
                  <c:v>1.5878863558592173</c:v>
                </c:pt>
                <c:pt idx="1150">
                  <c:v>1.3600551231775044</c:v>
                </c:pt>
                <c:pt idx="1151">
                  <c:v>1.0914294320355216</c:v>
                </c:pt>
                <c:pt idx="1152">
                  <c:v>0.87243907032365386</c:v>
                </c:pt>
                <c:pt idx="1153">
                  <c:v>1.046756514878439</c:v>
                </c:pt>
                <c:pt idx="1154">
                  <c:v>1.66480619298502</c:v>
                </c:pt>
                <c:pt idx="1155">
                  <c:v>1.2231636338250689</c:v>
                </c:pt>
                <c:pt idx="1156">
                  <c:v>1.092425078100479</c:v>
                </c:pt>
                <c:pt idx="1157">
                  <c:v>0.58908826244271884</c:v>
                </c:pt>
                <c:pt idx="1158">
                  <c:v>1.8380483941353587</c:v>
                </c:pt>
                <c:pt idx="1159">
                  <c:v>1.2271620790427695</c:v>
                </c:pt>
                <c:pt idx="1160">
                  <c:v>1.1732919420779031</c:v>
                </c:pt>
                <c:pt idx="1161">
                  <c:v>1.086350347799099</c:v>
                </c:pt>
                <c:pt idx="1162">
                  <c:v>0.95620640447056138</c:v>
                </c:pt>
                <c:pt idx="1163">
                  <c:v>0.58615381414052359</c:v>
                </c:pt>
                <c:pt idx="1164">
                  <c:v>1.0650691537059207</c:v>
                </c:pt>
                <c:pt idx="1165">
                  <c:v>1.0513872875588801</c:v>
                </c:pt>
                <c:pt idx="1166">
                  <c:v>0.88047815895171633</c:v>
                </c:pt>
                <c:pt idx="1167">
                  <c:v>1.7998306826892618</c:v>
                </c:pt>
                <c:pt idx="1168">
                  <c:v>1.7779889302639362</c:v>
                </c:pt>
                <c:pt idx="1169">
                  <c:v>1.6507423325889834</c:v>
                </c:pt>
                <c:pt idx="1170">
                  <c:v>1.3485243282668224</c:v>
                </c:pt>
                <c:pt idx="1171">
                  <c:v>1.2917605608914866</c:v>
                </c:pt>
                <c:pt idx="1172">
                  <c:v>1.3282198989109393</c:v>
                </c:pt>
                <c:pt idx="1173">
                  <c:v>1.292916528321014</c:v>
                </c:pt>
                <c:pt idx="1174">
                  <c:v>1.3895556994682845</c:v>
                </c:pt>
                <c:pt idx="1175">
                  <c:v>1.6465807440253759</c:v>
                </c:pt>
                <c:pt idx="1176">
                  <c:v>3.1383695189865297</c:v>
                </c:pt>
                <c:pt idx="1177">
                  <c:v>42.822264880269486</c:v>
                </c:pt>
                <c:pt idx="1178">
                  <c:v>-4.9217661498675191</c:v>
                </c:pt>
                <c:pt idx="1179">
                  <c:v>-4.8902947287928376</c:v>
                </c:pt>
                <c:pt idx="1180">
                  <c:v>8.0238595873063705</c:v>
                </c:pt>
                <c:pt idx="1181">
                  <c:v>1.4763028248010786</c:v>
                </c:pt>
                <c:pt idx="1182">
                  <c:v>0.9613421269079363</c:v>
                </c:pt>
                <c:pt idx="1183">
                  <c:v>1.7779889302639362</c:v>
                </c:pt>
                <c:pt idx="1184">
                  <c:v>1.7723251236171012</c:v>
                </c:pt>
                <c:pt idx="1185">
                  <c:v>1.656695489417864</c:v>
                </c:pt>
                <c:pt idx="1186">
                  <c:v>1.4774471669690217</c:v>
                </c:pt>
                <c:pt idx="1187">
                  <c:v>1.3840777129484483</c:v>
                </c:pt>
                <c:pt idx="1188">
                  <c:v>1.308362187197601</c:v>
                </c:pt>
                <c:pt idx="1189">
                  <c:v>1.2852703876286369</c:v>
                </c:pt>
                <c:pt idx="1190">
                  <c:v>1.3676583689046526</c:v>
                </c:pt>
                <c:pt idx="1191">
                  <c:v>1.5895669392276115</c:v>
                </c:pt>
                <c:pt idx="1192">
                  <c:v>2.7812869994286133</c:v>
                </c:pt>
                <c:pt idx="1193">
                  <c:v>5.0404271231316695</c:v>
                </c:pt>
                <c:pt idx="1194">
                  <c:v>5.55683705824862</c:v>
                </c:pt>
                <c:pt idx="1195">
                  <c:v>4.1684973432322083</c:v>
                </c:pt>
                <c:pt idx="1196">
                  <c:v>1.6487062483645079</c:v>
                </c:pt>
                <c:pt idx="1197">
                  <c:v>1.1409477696982608</c:v>
                </c:pt>
                <c:pt idx="1198">
                  <c:v>1.0113341063687442</c:v>
                </c:pt>
                <c:pt idx="1199">
                  <c:v>1.6507423325889834</c:v>
                </c:pt>
                <c:pt idx="1200">
                  <c:v>1.656695489417864</c:v>
                </c:pt>
                <c:pt idx="1201">
                  <c:v>1.7721972164700615</c:v>
                </c:pt>
                <c:pt idx="1202">
                  <c:v>1.6346824473388712</c:v>
                </c:pt>
                <c:pt idx="1203">
                  <c:v>1.5415092373799772</c:v>
                </c:pt>
                <c:pt idx="1204">
                  <c:v>1.379315447604603</c:v>
                </c:pt>
                <c:pt idx="1205">
                  <c:v>1.3522482379952687</c:v>
                </c:pt>
                <c:pt idx="1206">
                  <c:v>1.4397347877272202</c:v>
                </c:pt>
                <c:pt idx="1207">
                  <c:v>1.6059303263528841</c:v>
                </c:pt>
                <c:pt idx="1208">
                  <c:v>2.1683926173634687</c:v>
                </c:pt>
                <c:pt idx="1209">
                  <c:v>2.4447315841280481</c:v>
                </c:pt>
                <c:pt idx="1210">
                  <c:v>1.5855543597537902</c:v>
                </c:pt>
                <c:pt idx="1211">
                  <c:v>1.3322851460295477</c:v>
                </c:pt>
                <c:pt idx="1212">
                  <c:v>1.1582689099509107</c:v>
                </c:pt>
                <c:pt idx="1213">
                  <c:v>1.3485243282668224</c:v>
                </c:pt>
                <c:pt idx="1214">
                  <c:v>1.4774471669690217</c:v>
                </c:pt>
                <c:pt idx="1215">
                  <c:v>1.6346824473388712</c:v>
                </c:pt>
                <c:pt idx="1216">
                  <c:v>1.6784560540345244</c:v>
                </c:pt>
                <c:pt idx="1217">
                  <c:v>1.6595085429435326</c:v>
                </c:pt>
                <c:pt idx="1218">
                  <c:v>1.4120364902429969</c:v>
                </c:pt>
                <c:pt idx="1219">
                  <c:v>1.3461374231005059</c:v>
                </c:pt>
                <c:pt idx="1220">
                  <c:v>1.4535698631457712</c:v>
                </c:pt>
                <c:pt idx="1221">
                  <c:v>1.6106038773652414</c:v>
                </c:pt>
                <c:pt idx="1222">
                  <c:v>2.1457340071729991</c:v>
                </c:pt>
                <c:pt idx="1223">
                  <c:v>1.9448208885842333</c:v>
                </c:pt>
                <c:pt idx="1224">
                  <c:v>1.4427466729050082</c:v>
                </c:pt>
                <c:pt idx="1225">
                  <c:v>0.98986985281497286</c:v>
                </c:pt>
                <c:pt idx="1226">
                  <c:v>0.63766621201852425</c:v>
                </c:pt>
                <c:pt idx="1227">
                  <c:v>1.2917605608914866</c:v>
                </c:pt>
                <c:pt idx="1228">
                  <c:v>1.3840777129484483</c:v>
                </c:pt>
                <c:pt idx="1229">
                  <c:v>1.5415092373799772</c:v>
                </c:pt>
                <c:pt idx="1230">
                  <c:v>1.6595085429435326</c:v>
                </c:pt>
                <c:pt idx="1231">
                  <c:v>1.5816467377930457</c:v>
                </c:pt>
                <c:pt idx="1232">
                  <c:v>1.4501265837525334</c:v>
                </c:pt>
                <c:pt idx="1233">
                  <c:v>1.37108405458595</c:v>
                </c:pt>
                <c:pt idx="1234">
                  <c:v>1.4539522130699889</c:v>
                </c:pt>
                <c:pt idx="1235">
                  <c:v>1.5909675633978637</c:v>
                </c:pt>
                <c:pt idx="1236">
                  <c:v>2.1699557792527862</c:v>
                </c:pt>
                <c:pt idx="1237">
                  <c:v>1.9012935240889128</c:v>
                </c:pt>
                <c:pt idx="1238">
                  <c:v>1.5911302832127305</c:v>
                </c:pt>
                <c:pt idx="1239">
                  <c:v>0.91656743453560663</c:v>
                </c:pt>
                <c:pt idx="1240">
                  <c:v>1.3282198989109393</c:v>
                </c:pt>
                <c:pt idx="1241">
                  <c:v>1.308362187197601</c:v>
                </c:pt>
                <c:pt idx="1242">
                  <c:v>1.379315447604603</c:v>
                </c:pt>
                <c:pt idx="1243">
                  <c:v>1.4120364902429969</c:v>
                </c:pt>
                <c:pt idx="1244">
                  <c:v>1.4501265837525334</c:v>
                </c:pt>
                <c:pt idx="1245">
                  <c:v>1.4395027127633853</c:v>
                </c:pt>
                <c:pt idx="1246">
                  <c:v>1.5321084933785087</c:v>
                </c:pt>
                <c:pt idx="1247">
                  <c:v>1.5683356930468411</c:v>
                </c:pt>
                <c:pt idx="1248">
                  <c:v>1.709837818476416</c:v>
                </c:pt>
                <c:pt idx="1249">
                  <c:v>2.5979689787852642</c:v>
                </c:pt>
                <c:pt idx="1250">
                  <c:v>0.93305340377225565</c:v>
                </c:pt>
                <c:pt idx="1251">
                  <c:v>0.96257366761063279</c:v>
                </c:pt>
                <c:pt idx="1252">
                  <c:v>1.292916528321014</c:v>
                </c:pt>
                <c:pt idx="1253">
                  <c:v>1.2852703876286369</c:v>
                </c:pt>
                <c:pt idx="1254">
                  <c:v>1.3522482379952687</c:v>
                </c:pt>
                <c:pt idx="1255">
                  <c:v>1.3461374231005059</c:v>
                </c:pt>
                <c:pt idx="1256">
                  <c:v>1.37108405458595</c:v>
                </c:pt>
                <c:pt idx="1257">
                  <c:v>1.5321084933785087</c:v>
                </c:pt>
                <c:pt idx="1258">
                  <c:v>1.6722325491269237</c:v>
                </c:pt>
                <c:pt idx="1259">
                  <c:v>2.7846465399726545</c:v>
                </c:pt>
                <c:pt idx="1260">
                  <c:v>-7.5137296764007759</c:v>
                </c:pt>
                <c:pt idx="1261">
                  <c:v>0.43103218544578276</c:v>
                </c:pt>
                <c:pt idx="1262">
                  <c:v>1.3895556994682845</c:v>
                </c:pt>
                <c:pt idx="1263">
                  <c:v>1.3676583689046526</c:v>
                </c:pt>
                <c:pt idx="1264">
                  <c:v>1.4397347877272202</c:v>
                </c:pt>
                <c:pt idx="1265">
                  <c:v>1.4535698631457712</c:v>
                </c:pt>
                <c:pt idx="1266">
                  <c:v>1.4539522130699889</c:v>
                </c:pt>
                <c:pt idx="1267">
                  <c:v>1.5683356930468411</c:v>
                </c:pt>
                <c:pt idx="1268">
                  <c:v>2.7846465399726545</c:v>
                </c:pt>
                <c:pt idx="1269">
                  <c:v>0.37929016629969553</c:v>
                </c:pt>
                <c:pt idx="1270">
                  <c:v>0.73902227644951679</c:v>
                </c:pt>
                <c:pt idx="1271">
                  <c:v>1.0302697758658479</c:v>
                </c:pt>
                <c:pt idx="1272">
                  <c:v>1.6465807440253759</c:v>
                </c:pt>
                <c:pt idx="1273">
                  <c:v>1.5895669392276115</c:v>
                </c:pt>
                <c:pt idx="1274">
                  <c:v>1.6059303263528841</c:v>
                </c:pt>
                <c:pt idx="1275">
                  <c:v>1.6106038773652414</c:v>
                </c:pt>
                <c:pt idx="1276">
                  <c:v>1.5909675633978637</c:v>
                </c:pt>
                <c:pt idx="1277">
                  <c:v>1.709837818476416</c:v>
                </c:pt>
                <c:pt idx="1278">
                  <c:v>-7.5137296764007759</c:v>
                </c:pt>
                <c:pt idx="1279">
                  <c:v>0.73902227644951679</c:v>
                </c:pt>
                <c:pt idx="1280">
                  <c:v>0.97602308357849654</c:v>
                </c:pt>
                <c:pt idx="1281">
                  <c:v>3.1383695189865297</c:v>
                </c:pt>
                <c:pt idx="1282">
                  <c:v>2.7812869994286133</c:v>
                </c:pt>
                <c:pt idx="1283">
                  <c:v>2.1683926173634687</c:v>
                </c:pt>
                <c:pt idx="1284">
                  <c:v>2.1457340071729991</c:v>
                </c:pt>
                <c:pt idx="1285">
                  <c:v>2.1699557792527862</c:v>
                </c:pt>
                <c:pt idx="1286">
                  <c:v>2.5979689787852642</c:v>
                </c:pt>
                <c:pt idx="1287">
                  <c:v>0.43103218544578276</c:v>
                </c:pt>
                <c:pt idx="1288">
                  <c:v>1.0302697758658479</c:v>
                </c:pt>
                <c:pt idx="1289">
                  <c:v>42.822264880269486</c:v>
                </c:pt>
                <c:pt idx="1290">
                  <c:v>5.0404271231316695</c:v>
                </c:pt>
                <c:pt idx="1291">
                  <c:v>2.4447315841280481</c:v>
                </c:pt>
                <c:pt idx="1292">
                  <c:v>1.9448208885842333</c:v>
                </c:pt>
                <c:pt idx="1293">
                  <c:v>1.9012935240889128</c:v>
                </c:pt>
                <c:pt idx="1294">
                  <c:v>0.93305340377225565</c:v>
                </c:pt>
                <c:pt idx="1295">
                  <c:v>-4.9217661498675191</c:v>
                </c:pt>
                <c:pt idx="1296">
                  <c:v>5.55683705824862</c:v>
                </c:pt>
                <c:pt idx="1297">
                  <c:v>1.5855543597537902</c:v>
                </c:pt>
                <c:pt idx="1298">
                  <c:v>1.4427466729050082</c:v>
                </c:pt>
                <c:pt idx="1299">
                  <c:v>1.5911302832127305</c:v>
                </c:pt>
                <c:pt idx="1300">
                  <c:v>0.96257366761063279</c:v>
                </c:pt>
                <c:pt idx="1301">
                  <c:v>-4.8902947287928376</c:v>
                </c:pt>
                <c:pt idx="1302">
                  <c:v>4.1684973432322083</c:v>
                </c:pt>
                <c:pt idx="1303">
                  <c:v>1.3322851460295477</c:v>
                </c:pt>
                <c:pt idx="1304">
                  <c:v>0.98986985281497286</c:v>
                </c:pt>
                <c:pt idx="1305">
                  <c:v>0.91656743453560663</c:v>
                </c:pt>
                <c:pt idx="1306">
                  <c:v>8.0238595873063705</c:v>
                </c:pt>
                <c:pt idx="1307">
                  <c:v>1.6487062483645079</c:v>
                </c:pt>
                <c:pt idx="1308">
                  <c:v>1.1582689099509107</c:v>
                </c:pt>
                <c:pt idx="1309">
                  <c:v>0.63766621201852425</c:v>
                </c:pt>
                <c:pt idx="1310">
                  <c:v>1.4763028248010786</c:v>
                </c:pt>
                <c:pt idx="1311">
                  <c:v>1.1409477696982608</c:v>
                </c:pt>
                <c:pt idx="1312">
                  <c:v>0.9613421269079363</c:v>
                </c:pt>
                <c:pt idx="1313">
                  <c:v>1.0113341063687442</c:v>
                </c:pt>
                <c:pt idx="1314">
                  <c:v>1.9967020570796603</c:v>
                </c:pt>
                <c:pt idx="1315">
                  <c:v>1.8403395483702061</c:v>
                </c:pt>
                <c:pt idx="1316">
                  <c:v>1.6878538306334998</c:v>
                </c:pt>
                <c:pt idx="1317">
                  <c:v>1.5162355374060683</c:v>
                </c:pt>
                <c:pt idx="1318">
                  <c:v>1.4020667248879117</c:v>
                </c:pt>
                <c:pt idx="1319">
                  <c:v>1.3141896456767546</c:v>
                </c:pt>
                <c:pt idx="1320">
                  <c:v>1.2960512411097933</c:v>
                </c:pt>
                <c:pt idx="1321">
                  <c:v>1.3254379524876769</c:v>
                </c:pt>
                <c:pt idx="1322">
                  <c:v>1.628862588301512</c:v>
                </c:pt>
                <c:pt idx="1323">
                  <c:v>1.9195382344822285</c:v>
                </c:pt>
                <c:pt idx="1324">
                  <c:v>-18.739043734348673</c:v>
                </c:pt>
                <c:pt idx="1325">
                  <c:v>-0.22639892082204202</c:v>
                </c:pt>
                <c:pt idx="1326">
                  <c:v>1.8673940542536214E-2</c:v>
                </c:pt>
                <c:pt idx="1327">
                  <c:v>0.43774965881928768</c:v>
                </c:pt>
                <c:pt idx="1328">
                  <c:v>0.28649642517896146</c:v>
                </c:pt>
                <c:pt idx="1329">
                  <c:v>1.0964654212680129</c:v>
                </c:pt>
                <c:pt idx="1330">
                  <c:v>1.8403395483702061</c:v>
                </c:pt>
                <c:pt idx="1331">
                  <c:v>1.9095832372852817</c:v>
                </c:pt>
                <c:pt idx="1332">
                  <c:v>1.7144578091293088</c:v>
                </c:pt>
                <c:pt idx="1333">
                  <c:v>1.5969290813829391</c:v>
                </c:pt>
                <c:pt idx="1334">
                  <c:v>1.5071142147080683</c:v>
                </c:pt>
                <c:pt idx="1335">
                  <c:v>1.3384519617712534</c:v>
                </c:pt>
                <c:pt idx="1336">
                  <c:v>1.2451335763749705</c:v>
                </c:pt>
                <c:pt idx="1337">
                  <c:v>1.335324388774525</c:v>
                </c:pt>
                <c:pt idx="1338">
                  <c:v>1.5250230317483797</c:v>
                </c:pt>
                <c:pt idx="1339">
                  <c:v>1.9114088422569073</c:v>
                </c:pt>
                <c:pt idx="1340">
                  <c:v>17.020063326065848</c:v>
                </c:pt>
                <c:pt idx="1341">
                  <c:v>-0.49930519769880988</c:v>
                </c:pt>
                <c:pt idx="1342">
                  <c:v>-8.7531452375761931E-2</c:v>
                </c:pt>
                <c:pt idx="1343">
                  <c:v>-0.19572449598932543</c:v>
                </c:pt>
                <c:pt idx="1344">
                  <c:v>1.3113266942487261</c:v>
                </c:pt>
                <c:pt idx="1345">
                  <c:v>1.6878538306334998</c:v>
                </c:pt>
                <c:pt idx="1346">
                  <c:v>1.7144578091293088</c:v>
                </c:pt>
                <c:pt idx="1347">
                  <c:v>1.8151693117652676</c:v>
                </c:pt>
                <c:pt idx="1348">
                  <c:v>1.6649803761753812</c:v>
                </c:pt>
                <c:pt idx="1349">
                  <c:v>1.5646293366416579</c:v>
                </c:pt>
                <c:pt idx="1350">
                  <c:v>1.4746893070758564</c:v>
                </c:pt>
                <c:pt idx="1351">
                  <c:v>1.2939920776049039</c:v>
                </c:pt>
                <c:pt idx="1352">
                  <c:v>1.3244615108670241</c:v>
                </c:pt>
                <c:pt idx="1353">
                  <c:v>1.4670937937012238</c:v>
                </c:pt>
                <c:pt idx="1354">
                  <c:v>1.7087568707125675</c:v>
                </c:pt>
                <c:pt idx="1355">
                  <c:v>3.9671350634975573</c:v>
                </c:pt>
                <c:pt idx="1356">
                  <c:v>-7.3558165043931201</c:v>
                </c:pt>
                <c:pt idx="1357">
                  <c:v>-8.0303394225468754</c:v>
                </c:pt>
                <c:pt idx="1358">
                  <c:v>1.2927044349884071</c:v>
                </c:pt>
                <c:pt idx="1359">
                  <c:v>1.5162355374060683</c:v>
                </c:pt>
                <c:pt idx="1360">
                  <c:v>1.5969290813829391</c:v>
                </c:pt>
                <c:pt idx="1361">
                  <c:v>1.6649803761753812</c:v>
                </c:pt>
                <c:pt idx="1362">
                  <c:v>1.6780961634677525</c:v>
                </c:pt>
                <c:pt idx="1363">
                  <c:v>1.6320128128159141</c:v>
                </c:pt>
                <c:pt idx="1364">
                  <c:v>1.4772055338085515</c:v>
                </c:pt>
                <c:pt idx="1365">
                  <c:v>1.2996883829507133</c:v>
                </c:pt>
                <c:pt idx="1366">
                  <c:v>1.3239394008068461</c:v>
                </c:pt>
                <c:pt idx="1367">
                  <c:v>1.4016643395446839</c:v>
                </c:pt>
                <c:pt idx="1368">
                  <c:v>1.6167190448676994</c:v>
                </c:pt>
                <c:pt idx="1369">
                  <c:v>2.7015240110388565</c:v>
                </c:pt>
                <c:pt idx="1370">
                  <c:v>2.2119119948565054</c:v>
                </c:pt>
                <c:pt idx="1371">
                  <c:v>1.2436835793453942</c:v>
                </c:pt>
                <c:pt idx="1372">
                  <c:v>1.4020667248879117</c:v>
                </c:pt>
                <c:pt idx="1373">
                  <c:v>1.5071142147080683</c:v>
                </c:pt>
                <c:pt idx="1374">
                  <c:v>1.5646293366416579</c:v>
                </c:pt>
                <c:pt idx="1375">
                  <c:v>1.6320128128159141</c:v>
                </c:pt>
                <c:pt idx="1376">
                  <c:v>1.5662585659116981</c:v>
                </c:pt>
                <c:pt idx="1377">
                  <c:v>1.4725159237404319</c:v>
                </c:pt>
                <c:pt idx="1378">
                  <c:v>1.3035803602099172</c:v>
                </c:pt>
                <c:pt idx="1379">
                  <c:v>1.3384204178977777</c:v>
                </c:pt>
                <c:pt idx="1380">
                  <c:v>1.4074905320853852</c:v>
                </c:pt>
                <c:pt idx="1381">
                  <c:v>1.5035099600681512</c:v>
                </c:pt>
                <c:pt idx="1382">
                  <c:v>2.2466569132193071</c:v>
                </c:pt>
                <c:pt idx="1383">
                  <c:v>1.37294944236159</c:v>
                </c:pt>
                <c:pt idx="1384">
                  <c:v>1.3141896456767546</c:v>
                </c:pt>
                <c:pt idx="1385">
                  <c:v>1.3384519617712534</c:v>
                </c:pt>
                <c:pt idx="1386">
                  <c:v>1.4746893070758564</c:v>
                </c:pt>
                <c:pt idx="1387">
                  <c:v>1.4772055338085515</c:v>
                </c:pt>
                <c:pt idx="1388">
                  <c:v>1.4725159237404319</c:v>
                </c:pt>
                <c:pt idx="1389">
                  <c:v>1.4505996453534111</c:v>
                </c:pt>
                <c:pt idx="1390">
                  <c:v>1.3417307327558188</c:v>
                </c:pt>
                <c:pt idx="1391">
                  <c:v>1.4863155620736825</c:v>
                </c:pt>
                <c:pt idx="1392">
                  <c:v>1.5878629677393306</c:v>
                </c:pt>
                <c:pt idx="1393">
                  <c:v>1.7231650345311069</c:v>
                </c:pt>
                <c:pt idx="1394">
                  <c:v>0.8722589400070816</c:v>
                </c:pt>
                <c:pt idx="1395">
                  <c:v>1.2960512411097933</c:v>
                </c:pt>
                <c:pt idx="1396">
                  <c:v>1.2451335763749705</c:v>
                </c:pt>
                <c:pt idx="1397">
                  <c:v>1.2939920776049039</c:v>
                </c:pt>
                <c:pt idx="1398">
                  <c:v>1.2996883829507133</c:v>
                </c:pt>
                <c:pt idx="1399">
                  <c:v>1.3035803602099172</c:v>
                </c:pt>
                <c:pt idx="1400">
                  <c:v>1.3417307327558188</c:v>
                </c:pt>
                <c:pt idx="1401">
                  <c:v>1.3551893159518758</c:v>
                </c:pt>
                <c:pt idx="1402">
                  <c:v>1.6804037023167921</c:v>
                </c:pt>
                <c:pt idx="1403">
                  <c:v>1.9181443146461608</c:v>
                </c:pt>
                <c:pt idx="1404">
                  <c:v>-0.92538710132720869</c:v>
                </c:pt>
                <c:pt idx="1405">
                  <c:v>1.3254379524876769</c:v>
                </c:pt>
                <c:pt idx="1406">
                  <c:v>1.335324388774525</c:v>
                </c:pt>
                <c:pt idx="1407">
                  <c:v>1.3244615108670241</c:v>
                </c:pt>
                <c:pt idx="1408">
                  <c:v>1.3239394008068461</c:v>
                </c:pt>
                <c:pt idx="1409">
                  <c:v>1.3384204178977777</c:v>
                </c:pt>
                <c:pt idx="1410">
                  <c:v>1.4863155620736825</c:v>
                </c:pt>
                <c:pt idx="1411">
                  <c:v>1.6804037023167921</c:v>
                </c:pt>
                <c:pt idx="1412">
                  <c:v>2.468393848859288</c:v>
                </c:pt>
                <c:pt idx="1413">
                  <c:v>6.5779517285830258E-2</c:v>
                </c:pt>
                <c:pt idx="1414">
                  <c:v>1.628862588301512</c:v>
                </c:pt>
                <c:pt idx="1415">
                  <c:v>1.5250230317483797</c:v>
                </c:pt>
                <c:pt idx="1416">
                  <c:v>1.4670937937012238</c:v>
                </c:pt>
                <c:pt idx="1417">
                  <c:v>1.4016643395446839</c:v>
                </c:pt>
                <c:pt idx="1418">
                  <c:v>1.4074905320853852</c:v>
                </c:pt>
                <c:pt idx="1419">
                  <c:v>1.5878629677393306</c:v>
                </c:pt>
                <c:pt idx="1420">
                  <c:v>1.9181443146461608</c:v>
                </c:pt>
                <c:pt idx="1421">
                  <c:v>6.5779517285830258E-2</c:v>
                </c:pt>
                <c:pt idx="1422">
                  <c:v>1.9195382344822285</c:v>
                </c:pt>
                <c:pt idx="1423">
                  <c:v>1.9114088422569073</c:v>
                </c:pt>
                <c:pt idx="1424">
                  <c:v>1.7087568707125675</c:v>
                </c:pt>
                <c:pt idx="1425">
                  <c:v>1.6167190448676994</c:v>
                </c:pt>
                <c:pt idx="1426">
                  <c:v>1.5035099600681512</c:v>
                </c:pt>
                <c:pt idx="1427">
                  <c:v>1.7231650345311069</c:v>
                </c:pt>
                <c:pt idx="1428">
                  <c:v>-0.92538710132720869</c:v>
                </c:pt>
                <c:pt idx="1429">
                  <c:v>-18.739043734348673</c:v>
                </c:pt>
                <c:pt idx="1430">
                  <c:v>17.020063326065848</c:v>
                </c:pt>
                <c:pt idx="1431">
                  <c:v>3.9671350634975573</c:v>
                </c:pt>
                <c:pt idx="1432">
                  <c:v>2.7015240110388565</c:v>
                </c:pt>
                <c:pt idx="1433">
                  <c:v>2.2466569132193071</c:v>
                </c:pt>
                <c:pt idx="1434">
                  <c:v>0.8722589400070816</c:v>
                </c:pt>
                <c:pt idx="1435">
                  <c:v>-0.22639892082204202</c:v>
                </c:pt>
                <c:pt idx="1436">
                  <c:v>-0.49930519769880988</c:v>
                </c:pt>
                <c:pt idx="1437">
                  <c:v>-7.3558165043931201</c:v>
                </c:pt>
                <c:pt idx="1438">
                  <c:v>2.2119119948565054</c:v>
                </c:pt>
                <c:pt idx="1439">
                  <c:v>1.37294944236159</c:v>
                </c:pt>
                <c:pt idx="1440">
                  <c:v>1.8673940542536214E-2</c:v>
                </c:pt>
                <c:pt idx="1441">
                  <c:v>-8.7531452375761931E-2</c:v>
                </c:pt>
                <c:pt idx="1442">
                  <c:v>-8.0303394225468754</c:v>
                </c:pt>
                <c:pt idx="1443">
                  <c:v>1.2436835793453942</c:v>
                </c:pt>
                <c:pt idx="1444">
                  <c:v>0.43774965881928768</c:v>
                </c:pt>
                <c:pt idx="1445">
                  <c:v>-0.19572449598932543</c:v>
                </c:pt>
                <c:pt idx="1446">
                  <c:v>1.2927044349884071</c:v>
                </c:pt>
                <c:pt idx="1447">
                  <c:v>0.28649642517896146</c:v>
                </c:pt>
                <c:pt idx="1448">
                  <c:v>1.3113266942487261</c:v>
                </c:pt>
                <c:pt idx="1449">
                  <c:v>1.0964654212680129</c:v>
                </c:pt>
                <c:pt idx="1450">
                  <c:v>1.9992582178469496</c:v>
                </c:pt>
                <c:pt idx="1451">
                  <c:v>1.8670349399296495</c:v>
                </c:pt>
                <c:pt idx="1452">
                  <c:v>1.7618579583355338</c:v>
                </c:pt>
                <c:pt idx="1453">
                  <c:v>1.6184034320918923</c:v>
                </c:pt>
                <c:pt idx="1454">
                  <c:v>1.5324818651852867</c:v>
                </c:pt>
                <c:pt idx="1455">
                  <c:v>1.3712930481872414</c:v>
                </c:pt>
                <c:pt idx="1456">
                  <c:v>1.3437012910375794</c:v>
                </c:pt>
                <c:pt idx="1457">
                  <c:v>1.2926747400674714</c:v>
                </c:pt>
                <c:pt idx="1458">
                  <c:v>1.345541596149284</c:v>
                </c:pt>
                <c:pt idx="1459">
                  <c:v>1.4709961178428401</c:v>
                </c:pt>
                <c:pt idx="1460">
                  <c:v>7.1955773370439902</c:v>
                </c:pt>
                <c:pt idx="1461">
                  <c:v>0.24367439798658966</c:v>
                </c:pt>
                <c:pt idx="1462">
                  <c:v>0.42648781264084429</c:v>
                </c:pt>
                <c:pt idx="1463">
                  <c:v>0.68336619070857807</c:v>
                </c:pt>
                <c:pt idx="1464">
                  <c:v>0.89058159225566058</c:v>
                </c:pt>
                <c:pt idx="1465">
                  <c:v>1.8670349399296495</c:v>
                </c:pt>
                <c:pt idx="1466">
                  <c:v>1.9017649440743565</c:v>
                </c:pt>
                <c:pt idx="1467">
                  <c:v>1.7504404445972503</c:v>
                </c:pt>
                <c:pt idx="1468">
                  <c:v>1.6560995070120916</c:v>
                </c:pt>
                <c:pt idx="1469">
                  <c:v>1.5771426004275571</c:v>
                </c:pt>
                <c:pt idx="1470">
                  <c:v>1.4305558346235761</c:v>
                </c:pt>
                <c:pt idx="1471">
                  <c:v>1.2699440555613857</c:v>
                </c:pt>
                <c:pt idx="1472">
                  <c:v>1.308865612804945</c:v>
                </c:pt>
                <c:pt idx="1473">
                  <c:v>1.3776189459188477</c:v>
                </c:pt>
                <c:pt idx="1474">
                  <c:v>1.5232897765529856</c:v>
                </c:pt>
                <c:pt idx="1475">
                  <c:v>5.0234978857990988</c:v>
                </c:pt>
                <c:pt idx="1476">
                  <c:v>1.5725480684550843E-2</c:v>
                </c:pt>
                <c:pt idx="1477">
                  <c:v>0.59380148412610889</c:v>
                </c:pt>
                <c:pt idx="1478">
                  <c:v>0.57626802419134215</c:v>
                </c:pt>
                <c:pt idx="1479">
                  <c:v>1.7618579583355338</c:v>
                </c:pt>
                <c:pt idx="1480">
                  <c:v>1.7504404445972503</c:v>
                </c:pt>
                <c:pt idx="1481">
                  <c:v>1.7982997830936995</c:v>
                </c:pt>
                <c:pt idx="1482">
                  <c:v>1.7037430994406311</c:v>
                </c:pt>
                <c:pt idx="1483">
                  <c:v>1.6216530807043872</c:v>
                </c:pt>
                <c:pt idx="1484">
                  <c:v>1.4801828090091596</c:v>
                </c:pt>
                <c:pt idx="1485">
                  <c:v>1.3098139152416732</c:v>
                </c:pt>
                <c:pt idx="1486">
                  <c:v>1.3256327166712791</c:v>
                </c:pt>
                <c:pt idx="1487">
                  <c:v>1.399423931252745</c:v>
                </c:pt>
                <c:pt idx="1488">
                  <c:v>1.6185388343439033</c:v>
                </c:pt>
                <c:pt idx="1489">
                  <c:v>3.7703966588328779</c:v>
                </c:pt>
                <c:pt idx="1490">
                  <c:v>-0.2188670142858134</c:v>
                </c:pt>
                <c:pt idx="1491">
                  <c:v>0.45647669606361663</c:v>
                </c:pt>
                <c:pt idx="1492">
                  <c:v>1.6184034320918923</c:v>
                </c:pt>
                <c:pt idx="1493">
                  <c:v>1.6560995070120916</c:v>
                </c:pt>
                <c:pt idx="1494">
                  <c:v>1.7037430994406311</c:v>
                </c:pt>
                <c:pt idx="1495">
                  <c:v>1.6619439240906326</c:v>
                </c:pt>
                <c:pt idx="1496">
                  <c:v>1.6613363072370819</c:v>
                </c:pt>
                <c:pt idx="1497">
                  <c:v>1.4619176869749673</c:v>
                </c:pt>
                <c:pt idx="1498">
                  <c:v>1.3045983158111258</c:v>
                </c:pt>
                <c:pt idx="1499">
                  <c:v>1.2868386801605958</c:v>
                </c:pt>
                <c:pt idx="1500">
                  <c:v>1.2898760231880344</c:v>
                </c:pt>
                <c:pt idx="1501">
                  <c:v>1.3645599824813706</c:v>
                </c:pt>
                <c:pt idx="1502">
                  <c:v>3.0584260584776533</c:v>
                </c:pt>
                <c:pt idx="1503">
                  <c:v>0.66077784553066699</c:v>
                </c:pt>
                <c:pt idx="1504">
                  <c:v>1.5324818651852867</c:v>
                </c:pt>
                <c:pt idx="1505">
                  <c:v>1.5771426004275571</c:v>
                </c:pt>
                <c:pt idx="1506">
                  <c:v>1.6216530807043872</c:v>
                </c:pt>
                <c:pt idx="1507">
                  <c:v>1.6613363072370819</c:v>
                </c:pt>
                <c:pt idx="1508">
                  <c:v>1.5813107307380896</c:v>
                </c:pt>
                <c:pt idx="1509">
                  <c:v>1.4751552255076874</c:v>
                </c:pt>
                <c:pt idx="1510">
                  <c:v>1.3142477256705323</c:v>
                </c:pt>
                <c:pt idx="1511">
                  <c:v>1.2952653670293308</c:v>
                </c:pt>
                <c:pt idx="1512">
                  <c:v>1.2964129101635546</c:v>
                </c:pt>
                <c:pt idx="1513">
                  <c:v>1.2481891689839215</c:v>
                </c:pt>
                <c:pt idx="1514">
                  <c:v>2.1553062065334925</c:v>
                </c:pt>
                <c:pt idx="1515">
                  <c:v>1.3712930481872414</c:v>
                </c:pt>
                <c:pt idx="1516">
                  <c:v>1.4305558346235761</c:v>
                </c:pt>
                <c:pt idx="1517">
                  <c:v>1.4801828090091596</c:v>
                </c:pt>
                <c:pt idx="1518">
                  <c:v>1.4619176869749673</c:v>
                </c:pt>
                <c:pt idx="1519">
                  <c:v>1.4751552255076874</c:v>
                </c:pt>
                <c:pt idx="1520">
                  <c:v>1.4258502511470064</c:v>
                </c:pt>
                <c:pt idx="1521">
                  <c:v>1.3153501842516977</c:v>
                </c:pt>
                <c:pt idx="1522">
                  <c:v>1.3705192470320788</c:v>
                </c:pt>
                <c:pt idx="1523">
                  <c:v>1.4273614572651037</c:v>
                </c:pt>
                <c:pt idx="1524">
                  <c:v>1.4427228709723317</c:v>
                </c:pt>
                <c:pt idx="1525">
                  <c:v>1.3437012910375794</c:v>
                </c:pt>
                <c:pt idx="1526">
                  <c:v>1.2699440555613857</c:v>
                </c:pt>
                <c:pt idx="1527">
                  <c:v>1.3098139152416732</c:v>
                </c:pt>
                <c:pt idx="1528">
                  <c:v>1.3045983158111258</c:v>
                </c:pt>
                <c:pt idx="1529">
                  <c:v>1.3142477256705323</c:v>
                </c:pt>
                <c:pt idx="1530">
                  <c:v>1.3153501842516977</c:v>
                </c:pt>
                <c:pt idx="1531">
                  <c:v>1.3379304082810706</c:v>
                </c:pt>
                <c:pt idx="1532">
                  <c:v>1.3840708104157595</c:v>
                </c:pt>
                <c:pt idx="1533">
                  <c:v>1.3114100007124041</c:v>
                </c:pt>
                <c:pt idx="1534">
                  <c:v>1.2926747400674714</c:v>
                </c:pt>
                <c:pt idx="1535">
                  <c:v>1.308865612804945</c:v>
                </c:pt>
                <c:pt idx="1536">
                  <c:v>1.3256327166712791</c:v>
                </c:pt>
                <c:pt idx="1537">
                  <c:v>1.2868386801605958</c:v>
                </c:pt>
                <c:pt idx="1538">
                  <c:v>1.2952653670293308</c:v>
                </c:pt>
                <c:pt idx="1539">
                  <c:v>1.3705192470320788</c:v>
                </c:pt>
                <c:pt idx="1540">
                  <c:v>1.3840708104157595</c:v>
                </c:pt>
                <c:pt idx="1541">
                  <c:v>1.3167781923636588</c:v>
                </c:pt>
                <c:pt idx="1542">
                  <c:v>1.345541596149284</c:v>
                </c:pt>
                <c:pt idx="1543">
                  <c:v>1.3776189459188477</c:v>
                </c:pt>
                <c:pt idx="1544">
                  <c:v>1.399423931252745</c:v>
                </c:pt>
                <c:pt idx="1545">
                  <c:v>1.2898760231880344</c:v>
                </c:pt>
                <c:pt idx="1546">
                  <c:v>1.2964129101635546</c:v>
                </c:pt>
                <c:pt idx="1547">
                  <c:v>1.4273614572651037</c:v>
                </c:pt>
                <c:pt idx="1548">
                  <c:v>1.3114100007124041</c:v>
                </c:pt>
                <c:pt idx="1549">
                  <c:v>1.4709961178428401</c:v>
                </c:pt>
                <c:pt idx="1550">
                  <c:v>1.5232897765529856</c:v>
                </c:pt>
                <c:pt idx="1551">
                  <c:v>1.6185388343439033</c:v>
                </c:pt>
                <c:pt idx="1552">
                  <c:v>1.3645599824813706</c:v>
                </c:pt>
                <c:pt idx="1553">
                  <c:v>1.2481891689839215</c:v>
                </c:pt>
                <c:pt idx="1554">
                  <c:v>1.4427228709723317</c:v>
                </c:pt>
                <c:pt idx="1555">
                  <c:v>7.1955773370439902</c:v>
                </c:pt>
                <c:pt idx="1556">
                  <c:v>5.0234978857990988</c:v>
                </c:pt>
                <c:pt idx="1557">
                  <c:v>3.7703966588328779</c:v>
                </c:pt>
                <c:pt idx="1558">
                  <c:v>3.0584260584776533</c:v>
                </c:pt>
                <c:pt idx="1559">
                  <c:v>2.1553062065334925</c:v>
                </c:pt>
                <c:pt idx="1560">
                  <c:v>0.24367439798658966</c:v>
                </c:pt>
                <c:pt idx="1561">
                  <c:v>1.5725480684550843E-2</c:v>
                </c:pt>
                <c:pt idx="1562">
                  <c:v>-0.2188670142858134</c:v>
                </c:pt>
                <c:pt idx="1563">
                  <c:v>0.66077784553066699</c:v>
                </c:pt>
                <c:pt idx="1564">
                  <c:v>0.42648781264084429</c:v>
                </c:pt>
                <c:pt idx="1565">
                  <c:v>0.59380148412610889</c:v>
                </c:pt>
                <c:pt idx="1566">
                  <c:v>0.45647669606361663</c:v>
                </c:pt>
                <c:pt idx="1567">
                  <c:v>0.68336619070857807</c:v>
                </c:pt>
                <c:pt idx="1568">
                  <c:v>0.57626802419134215</c:v>
                </c:pt>
                <c:pt idx="1569">
                  <c:v>0.89058159225566058</c:v>
                </c:pt>
                <c:pt idx="1570">
                  <c:v>1.964890358642434</c:v>
                </c:pt>
                <c:pt idx="1571">
                  <c:v>1.8991449025537861</c:v>
                </c:pt>
                <c:pt idx="1572">
                  <c:v>1.8655612295565269</c:v>
                </c:pt>
                <c:pt idx="1573">
                  <c:v>1.7930512731378327</c:v>
                </c:pt>
                <c:pt idx="1574">
                  <c:v>1.7436174923456351</c:v>
                </c:pt>
                <c:pt idx="1575">
                  <c:v>1.5470399884982564</c:v>
                </c:pt>
                <c:pt idx="1576">
                  <c:v>1.3709082056831245</c:v>
                </c:pt>
                <c:pt idx="1577">
                  <c:v>1.352835726688169</c:v>
                </c:pt>
                <c:pt idx="1578">
                  <c:v>1.277265173514428</c:v>
                </c:pt>
                <c:pt idx="1579">
                  <c:v>1.2320797205440246</c:v>
                </c:pt>
                <c:pt idx="1580">
                  <c:v>1.7321380933050572</c:v>
                </c:pt>
                <c:pt idx="1581">
                  <c:v>7.0025397560456032E-2</c:v>
                </c:pt>
                <c:pt idx="1582">
                  <c:v>0.71122133201930482</c:v>
                </c:pt>
                <c:pt idx="1583">
                  <c:v>0.82162325618126097</c:v>
                </c:pt>
                <c:pt idx="1584">
                  <c:v>1.8991449025537861</c:v>
                </c:pt>
                <c:pt idx="1585">
                  <c:v>1.8354256909398261</c:v>
                </c:pt>
                <c:pt idx="1586">
                  <c:v>1.797756766995497</c:v>
                </c:pt>
                <c:pt idx="1587">
                  <c:v>1.7468623409410404</c:v>
                </c:pt>
                <c:pt idx="1588">
                  <c:v>1.6862917395178774</c:v>
                </c:pt>
                <c:pt idx="1589">
                  <c:v>1.5618306660123111</c:v>
                </c:pt>
                <c:pt idx="1590">
                  <c:v>1.3060260831172681</c:v>
                </c:pt>
                <c:pt idx="1591">
                  <c:v>1.2809134811528466</c:v>
                </c:pt>
                <c:pt idx="1592">
                  <c:v>1.2605743545691874</c:v>
                </c:pt>
                <c:pt idx="1593">
                  <c:v>1.2525295812014066</c:v>
                </c:pt>
                <c:pt idx="1594">
                  <c:v>1.6930052600438488</c:v>
                </c:pt>
                <c:pt idx="1595">
                  <c:v>0.15654062437922428</c:v>
                </c:pt>
                <c:pt idx="1596">
                  <c:v>0.7625562326339772</c:v>
                </c:pt>
                <c:pt idx="1597">
                  <c:v>0.8634298474553469</c:v>
                </c:pt>
                <c:pt idx="1598">
                  <c:v>1.8655612295565269</c:v>
                </c:pt>
                <c:pt idx="1599">
                  <c:v>1.797756766995497</c:v>
                </c:pt>
                <c:pt idx="1600">
                  <c:v>1.7259626573344014</c:v>
                </c:pt>
                <c:pt idx="1601">
                  <c:v>1.7068026239486493</c:v>
                </c:pt>
                <c:pt idx="1602">
                  <c:v>1.6866610800415787</c:v>
                </c:pt>
                <c:pt idx="1603">
                  <c:v>1.5673030159456667</c:v>
                </c:pt>
                <c:pt idx="1604">
                  <c:v>1.3364239311580142</c:v>
                </c:pt>
                <c:pt idx="1605">
                  <c:v>1.2646564582364437</c:v>
                </c:pt>
                <c:pt idx="1606">
                  <c:v>1.2702145521530788</c:v>
                </c:pt>
                <c:pt idx="1607">
                  <c:v>1.3272567970107334</c:v>
                </c:pt>
                <c:pt idx="1608">
                  <c:v>1.7934804816087608</c:v>
                </c:pt>
                <c:pt idx="1609">
                  <c:v>0.24549871501637532</c:v>
                </c:pt>
                <c:pt idx="1610">
                  <c:v>1.7930512731378327</c:v>
                </c:pt>
                <c:pt idx="1611">
                  <c:v>1.7468623409410404</c:v>
                </c:pt>
                <c:pt idx="1612">
                  <c:v>1.7068026239486493</c:v>
                </c:pt>
                <c:pt idx="1613">
                  <c:v>1.6473894566358109</c:v>
                </c:pt>
                <c:pt idx="1614">
                  <c:v>1.6334563089294984</c:v>
                </c:pt>
                <c:pt idx="1615">
                  <c:v>1.5028509387119853</c:v>
                </c:pt>
                <c:pt idx="1616">
                  <c:v>1.3621232904728242</c:v>
                </c:pt>
                <c:pt idx="1617">
                  <c:v>1.2420200792649732</c:v>
                </c:pt>
                <c:pt idx="1618">
                  <c:v>1.2042455403130177</c:v>
                </c:pt>
                <c:pt idx="1619">
                  <c:v>1.2136100546186412</c:v>
                </c:pt>
                <c:pt idx="1620">
                  <c:v>1.3903440498833408</c:v>
                </c:pt>
                <c:pt idx="1621">
                  <c:v>1.7436174923456351</c:v>
                </c:pt>
                <c:pt idx="1622">
                  <c:v>1.6862917395178774</c:v>
                </c:pt>
                <c:pt idx="1623">
                  <c:v>1.6866610800415787</c:v>
                </c:pt>
                <c:pt idx="1624">
                  <c:v>1.6334563089294984</c:v>
                </c:pt>
                <c:pt idx="1625">
                  <c:v>1.5589621721301419</c:v>
                </c:pt>
                <c:pt idx="1626">
                  <c:v>1.445410040501512</c:v>
                </c:pt>
                <c:pt idx="1627">
                  <c:v>1.3810074337729137</c:v>
                </c:pt>
                <c:pt idx="1628">
                  <c:v>1.2113897171274624</c:v>
                </c:pt>
                <c:pt idx="1629">
                  <c:v>1.165015535564299</c:v>
                </c:pt>
                <c:pt idx="1630">
                  <c:v>1.1932523940430309</c:v>
                </c:pt>
                <c:pt idx="1631">
                  <c:v>1.5470399884982564</c:v>
                </c:pt>
                <c:pt idx="1632">
                  <c:v>1.5618306660123111</c:v>
                </c:pt>
                <c:pt idx="1633">
                  <c:v>1.5673030159456667</c:v>
                </c:pt>
                <c:pt idx="1634">
                  <c:v>1.5028509387119853</c:v>
                </c:pt>
                <c:pt idx="1635">
                  <c:v>1.445410040501512</c:v>
                </c:pt>
                <c:pt idx="1636">
                  <c:v>1.4262814809470397</c:v>
                </c:pt>
                <c:pt idx="1637">
                  <c:v>1.2968142474173665</c:v>
                </c:pt>
                <c:pt idx="1638">
                  <c:v>1.2613999968682839</c:v>
                </c:pt>
                <c:pt idx="1639">
                  <c:v>1.2230570012360622</c:v>
                </c:pt>
                <c:pt idx="1640">
                  <c:v>1.1931424278336966</c:v>
                </c:pt>
                <c:pt idx="1641">
                  <c:v>1.3709082056831245</c:v>
                </c:pt>
                <c:pt idx="1642">
                  <c:v>1.3060260831172681</c:v>
                </c:pt>
                <c:pt idx="1643">
                  <c:v>1.3364239311580142</c:v>
                </c:pt>
                <c:pt idx="1644">
                  <c:v>1.3621232904728242</c:v>
                </c:pt>
                <c:pt idx="1645">
                  <c:v>1.3810074337729137</c:v>
                </c:pt>
                <c:pt idx="1646">
                  <c:v>1.2968142474173665</c:v>
                </c:pt>
                <c:pt idx="1647">
                  <c:v>1.2702828502049719</c:v>
                </c:pt>
                <c:pt idx="1648">
                  <c:v>1.1842577941585419</c:v>
                </c:pt>
                <c:pt idx="1649">
                  <c:v>1.352835726688169</c:v>
                </c:pt>
                <c:pt idx="1650">
                  <c:v>1.2809134811528466</c:v>
                </c:pt>
                <c:pt idx="1651">
                  <c:v>1.2646564582364437</c:v>
                </c:pt>
                <c:pt idx="1652">
                  <c:v>1.2420200792649732</c:v>
                </c:pt>
                <c:pt idx="1653">
                  <c:v>1.2113897171274624</c:v>
                </c:pt>
                <c:pt idx="1654">
                  <c:v>1.2613999968682839</c:v>
                </c:pt>
                <c:pt idx="1655">
                  <c:v>1.1842577941585419</c:v>
                </c:pt>
                <c:pt idx="1656">
                  <c:v>1.277265173514428</c:v>
                </c:pt>
                <c:pt idx="1657">
                  <c:v>1.2605743545691874</c:v>
                </c:pt>
                <c:pt idx="1658">
                  <c:v>1.2702145521530788</c:v>
                </c:pt>
                <c:pt idx="1659">
                  <c:v>1.2042455403130177</c:v>
                </c:pt>
                <c:pt idx="1660">
                  <c:v>1.165015535564299</c:v>
                </c:pt>
                <c:pt idx="1661">
                  <c:v>1.2230570012360622</c:v>
                </c:pt>
                <c:pt idx="1662">
                  <c:v>1.2320797205440246</c:v>
                </c:pt>
                <c:pt idx="1663">
                  <c:v>1.2525295812014066</c:v>
                </c:pt>
                <c:pt idx="1664">
                  <c:v>1.3272567970107334</c:v>
                </c:pt>
                <c:pt idx="1665">
                  <c:v>1.2136100546186412</c:v>
                </c:pt>
                <c:pt idx="1666">
                  <c:v>1.1932523940430309</c:v>
                </c:pt>
                <c:pt idx="1667">
                  <c:v>1.1931424278336966</c:v>
                </c:pt>
                <c:pt idx="1668">
                  <c:v>1.7321380933050572</c:v>
                </c:pt>
                <c:pt idx="1669">
                  <c:v>1.6930052600438488</c:v>
                </c:pt>
                <c:pt idx="1670">
                  <c:v>1.7934804816087608</c:v>
                </c:pt>
                <c:pt idx="1671">
                  <c:v>1.3903440498833408</c:v>
                </c:pt>
                <c:pt idx="1672">
                  <c:v>7.0025397560456032E-2</c:v>
                </c:pt>
                <c:pt idx="1673">
                  <c:v>0.15654062437922428</c:v>
                </c:pt>
                <c:pt idx="1674">
                  <c:v>0.24549871501637532</c:v>
                </c:pt>
                <c:pt idx="1675">
                  <c:v>0.71122133201930482</c:v>
                </c:pt>
                <c:pt idx="1676">
                  <c:v>0.7625562326339772</c:v>
                </c:pt>
                <c:pt idx="1677">
                  <c:v>0.82162325618126097</c:v>
                </c:pt>
                <c:pt idx="1678">
                  <c:v>0.8634298474553469</c:v>
                </c:pt>
                <c:pt idx="1679">
                  <c:v>1.85998198317712</c:v>
                </c:pt>
                <c:pt idx="1680">
                  <c:v>1.8707716049976009</c:v>
                </c:pt>
                <c:pt idx="1681">
                  <c:v>1.8231756883206969</c:v>
                </c:pt>
                <c:pt idx="1682">
                  <c:v>1.7919325316530288</c:v>
                </c:pt>
                <c:pt idx="1683">
                  <c:v>1.8126547843255811</c:v>
                </c:pt>
                <c:pt idx="1684">
                  <c:v>1.7276748442763061</c:v>
                </c:pt>
                <c:pt idx="1685">
                  <c:v>1.4337388349084119</c:v>
                </c:pt>
                <c:pt idx="1686">
                  <c:v>1.349106618232838</c:v>
                </c:pt>
                <c:pt idx="1687">
                  <c:v>1.3221918314198389</c:v>
                </c:pt>
                <c:pt idx="1688">
                  <c:v>1.2240531880224748</c:v>
                </c:pt>
                <c:pt idx="1689">
                  <c:v>1.1581769315472268</c:v>
                </c:pt>
                <c:pt idx="1690">
                  <c:v>1.516576896615548</c:v>
                </c:pt>
                <c:pt idx="1691">
                  <c:v>0.66107192934648296</c:v>
                </c:pt>
                <c:pt idx="1692">
                  <c:v>1.8707716049976009</c:v>
                </c:pt>
                <c:pt idx="1693">
                  <c:v>1.7673465100694814</c:v>
                </c:pt>
                <c:pt idx="1694">
                  <c:v>1.7463040473792137</c:v>
                </c:pt>
                <c:pt idx="1695">
                  <c:v>1.7167534215664919</c:v>
                </c:pt>
                <c:pt idx="1696">
                  <c:v>1.6614287216693946</c:v>
                </c:pt>
                <c:pt idx="1697">
                  <c:v>1.6623188314686357</c:v>
                </c:pt>
                <c:pt idx="1698">
                  <c:v>1.4659446908598941</c:v>
                </c:pt>
                <c:pt idx="1699">
                  <c:v>1.2876519905370551</c:v>
                </c:pt>
                <c:pt idx="1700">
                  <c:v>1.2121946726486845</c:v>
                </c:pt>
                <c:pt idx="1701">
                  <c:v>1.1848450329309506</c:v>
                </c:pt>
                <c:pt idx="1702">
                  <c:v>1.2690556246354037</c:v>
                </c:pt>
                <c:pt idx="1703">
                  <c:v>1.9641586681608718</c:v>
                </c:pt>
                <c:pt idx="1704">
                  <c:v>1.8231756883206969</c:v>
                </c:pt>
                <c:pt idx="1705">
                  <c:v>1.7463040473792137</c:v>
                </c:pt>
                <c:pt idx="1706">
                  <c:v>1.6934671276173692</c:v>
                </c:pt>
                <c:pt idx="1707">
                  <c:v>1.6543531949762025</c:v>
                </c:pt>
                <c:pt idx="1708">
                  <c:v>1.6354175877392234</c:v>
                </c:pt>
                <c:pt idx="1709">
                  <c:v>1.5464771781009723</c:v>
                </c:pt>
                <c:pt idx="1710">
                  <c:v>1.4166088060295161</c:v>
                </c:pt>
                <c:pt idx="1711">
                  <c:v>1.3125519452537175</c:v>
                </c:pt>
                <c:pt idx="1712">
                  <c:v>1.2475341600392256</c:v>
                </c:pt>
                <c:pt idx="1713">
                  <c:v>1.175150141066966</c:v>
                </c:pt>
                <c:pt idx="1714">
                  <c:v>1.7919325316530288</c:v>
                </c:pt>
                <c:pt idx="1715">
                  <c:v>1.7167534215664919</c:v>
                </c:pt>
                <c:pt idx="1716">
                  <c:v>1.6543531949762025</c:v>
                </c:pt>
                <c:pt idx="1717">
                  <c:v>1.6136320501287671</c:v>
                </c:pt>
                <c:pt idx="1718">
                  <c:v>1.5765932228593746</c:v>
                </c:pt>
                <c:pt idx="1719">
                  <c:v>1.4677596596719944</c:v>
                </c:pt>
                <c:pt idx="1720">
                  <c:v>1.357686222946203</c:v>
                </c:pt>
                <c:pt idx="1721">
                  <c:v>1.2747630646119938</c:v>
                </c:pt>
                <c:pt idx="1722">
                  <c:v>1.2543723137056255</c:v>
                </c:pt>
                <c:pt idx="1723">
                  <c:v>1.1988744324056109</c:v>
                </c:pt>
                <c:pt idx="1724">
                  <c:v>1.8126547843255811</c:v>
                </c:pt>
                <c:pt idx="1725">
                  <c:v>1.6614287216693946</c:v>
                </c:pt>
                <c:pt idx="1726">
                  <c:v>1.6354175877392234</c:v>
                </c:pt>
                <c:pt idx="1727">
                  <c:v>1.5765932228593746</c:v>
                </c:pt>
                <c:pt idx="1728">
                  <c:v>1.5046403585656747</c:v>
                </c:pt>
                <c:pt idx="1729">
                  <c:v>1.3875231634167471</c:v>
                </c:pt>
                <c:pt idx="1730">
                  <c:v>1.3264718233653994</c:v>
                </c:pt>
                <c:pt idx="1731">
                  <c:v>1.2362644915085432</c:v>
                </c:pt>
                <c:pt idx="1732">
                  <c:v>1.1890411453695826</c:v>
                </c:pt>
                <c:pt idx="1733">
                  <c:v>1.7276748442763061</c:v>
                </c:pt>
                <c:pt idx="1734">
                  <c:v>1.6623188314686357</c:v>
                </c:pt>
                <c:pt idx="1735">
                  <c:v>1.5464771781009723</c:v>
                </c:pt>
                <c:pt idx="1736">
                  <c:v>1.4677596596719944</c:v>
                </c:pt>
                <c:pt idx="1737">
                  <c:v>1.3875231634167471</c:v>
                </c:pt>
                <c:pt idx="1738">
                  <c:v>1.3590751688094651</c:v>
                </c:pt>
                <c:pt idx="1739">
                  <c:v>1.2045870223255724</c:v>
                </c:pt>
                <c:pt idx="1740">
                  <c:v>1.1859427269354661</c:v>
                </c:pt>
                <c:pt idx="1741">
                  <c:v>1.4337388349084119</c:v>
                </c:pt>
                <c:pt idx="1742">
                  <c:v>1.4659446908598941</c:v>
                </c:pt>
                <c:pt idx="1743">
                  <c:v>1.4166088060295161</c:v>
                </c:pt>
                <c:pt idx="1744">
                  <c:v>1.357686222946203</c:v>
                </c:pt>
                <c:pt idx="1745">
                  <c:v>1.3264718233653994</c:v>
                </c:pt>
                <c:pt idx="1746">
                  <c:v>1.2045870223255724</c:v>
                </c:pt>
                <c:pt idx="1747">
                  <c:v>1.349106618232838</c:v>
                </c:pt>
                <c:pt idx="1748">
                  <c:v>1.2876519905370551</c:v>
                </c:pt>
                <c:pt idx="1749">
                  <c:v>1.3125519452537175</c:v>
                </c:pt>
                <c:pt idx="1750">
                  <c:v>1.2747630646119938</c:v>
                </c:pt>
                <c:pt idx="1751">
                  <c:v>1.2362644915085432</c:v>
                </c:pt>
                <c:pt idx="1752">
                  <c:v>1.1859427269354661</c:v>
                </c:pt>
                <c:pt idx="1753">
                  <c:v>1.3221918314198389</c:v>
                </c:pt>
                <c:pt idx="1754">
                  <c:v>1.2121946726486845</c:v>
                </c:pt>
                <c:pt idx="1755">
                  <c:v>1.2475341600392256</c:v>
                </c:pt>
                <c:pt idx="1756">
                  <c:v>1.2543723137056255</c:v>
                </c:pt>
                <c:pt idx="1757">
                  <c:v>1.1890411453695826</c:v>
                </c:pt>
                <c:pt idx="1758">
                  <c:v>1.2240531880224748</c:v>
                </c:pt>
                <c:pt idx="1759">
                  <c:v>1.1848450329309506</c:v>
                </c:pt>
                <c:pt idx="1760">
                  <c:v>1.175150141066966</c:v>
                </c:pt>
                <c:pt idx="1761">
                  <c:v>1.1988744324056109</c:v>
                </c:pt>
                <c:pt idx="1762">
                  <c:v>1.1581769315472268</c:v>
                </c:pt>
                <c:pt idx="1763">
                  <c:v>1.2690556246354037</c:v>
                </c:pt>
                <c:pt idx="1764">
                  <c:v>1.516576896615548</c:v>
                </c:pt>
                <c:pt idx="1765">
                  <c:v>1.9641586681608718</c:v>
                </c:pt>
                <c:pt idx="1766">
                  <c:v>0.66107192934648296</c:v>
                </c:pt>
                <c:pt idx="1767">
                  <c:v>1.949045745436556</c:v>
                </c:pt>
                <c:pt idx="1768">
                  <c:v>1.9563917778753113</c:v>
                </c:pt>
                <c:pt idx="1769">
                  <c:v>1.9093018512205553</c:v>
                </c:pt>
                <c:pt idx="1770">
                  <c:v>1.7655868667827901</c:v>
                </c:pt>
                <c:pt idx="1771">
                  <c:v>1.7234883910755943</c:v>
                </c:pt>
                <c:pt idx="1772">
                  <c:v>1.7112884525375189</c:v>
                </c:pt>
                <c:pt idx="1773">
                  <c:v>1.5177053135095171</c:v>
                </c:pt>
                <c:pt idx="1774">
                  <c:v>1.3166190224795657</c:v>
                </c:pt>
                <c:pt idx="1775">
                  <c:v>1.2504096665730762</c:v>
                </c:pt>
                <c:pt idx="1776">
                  <c:v>1.163005942473518</c:v>
                </c:pt>
                <c:pt idx="1777">
                  <c:v>1.0526745531224408</c:v>
                </c:pt>
                <c:pt idx="1778">
                  <c:v>1.0611319559183079</c:v>
                </c:pt>
                <c:pt idx="1779">
                  <c:v>1.9563917778753113</c:v>
                </c:pt>
                <c:pt idx="1780">
                  <c:v>1.8878772935373342</c:v>
                </c:pt>
                <c:pt idx="1781">
                  <c:v>1.8089770512029082</c:v>
                </c:pt>
                <c:pt idx="1782">
                  <c:v>1.7484607999235269</c:v>
                </c:pt>
                <c:pt idx="1783">
                  <c:v>1.7117336904639116</c:v>
                </c:pt>
                <c:pt idx="1784">
                  <c:v>1.5981151136650169</c:v>
                </c:pt>
                <c:pt idx="1785">
                  <c:v>1.5011855690117426</c:v>
                </c:pt>
                <c:pt idx="1786">
                  <c:v>1.376043196708759</c:v>
                </c:pt>
                <c:pt idx="1787">
                  <c:v>1.2575773918649424</c:v>
                </c:pt>
                <c:pt idx="1788">
                  <c:v>1.1428007768072068</c:v>
                </c:pt>
                <c:pt idx="1789">
                  <c:v>1.158752912370006</c:v>
                </c:pt>
                <c:pt idx="1790">
                  <c:v>1.9093018512205553</c:v>
                </c:pt>
                <c:pt idx="1791">
                  <c:v>1.8089770512029082</c:v>
                </c:pt>
                <c:pt idx="1792">
                  <c:v>1.7176671208830525</c:v>
                </c:pt>
                <c:pt idx="1793">
                  <c:v>1.6640822437383391</c:v>
                </c:pt>
                <c:pt idx="1794">
                  <c:v>1.6164432220232463</c:v>
                </c:pt>
                <c:pt idx="1795">
                  <c:v>1.5587600638129162</c:v>
                </c:pt>
                <c:pt idx="1796">
                  <c:v>1.4506203825930948</c:v>
                </c:pt>
                <c:pt idx="1797">
                  <c:v>1.3555278832241779</c:v>
                </c:pt>
                <c:pt idx="1798">
                  <c:v>1.3079449495561832</c:v>
                </c:pt>
                <c:pt idx="1799">
                  <c:v>1.1972486997310752</c:v>
                </c:pt>
                <c:pt idx="1800">
                  <c:v>1.7655868667827901</c:v>
                </c:pt>
                <c:pt idx="1801">
                  <c:v>1.7484607999235269</c:v>
                </c:pt>
                <c:pt idx="1802">
                  <c:v>1.6640822437383391</c:v>
                </c:pt>
                <c:pt idx="1803">
                  <c:v>1.587245494837058</c:v>
                </c:pt>
                <c:pt idx="1804">
                  <c:v>1.5548499957020785</c:v>
                </c:pt>
                <c:pt idx="1805">
                  <c:v>1.4191933364803742</c:v>
                </c:pt>
                <c:pt idx="1806">
                  <c:v>1.3562780720269449</c:v>
                </c:pt>
                <c:pt idx="1807">
                  <c:v>1.3149216214807109</c:v>
                </c:pt>
                <c:pt idx="1808">
                  <c:v>1.2811705810428906</c:v>
                </c:pt>
                <c:pt idx="1809">
                  <c:v>1.7234883910755943</c:v>
                </c:pt>
                <c:pt idx="1810">
                  <c:v>1.7117336904639116</c:v>
                </c:pt>
                <c:pt idx="1811">
                  <c:v>1.6164432220232463</c:v>
                </c:pt>
                <c:pt idx="1812">
                  <c:v>1.5548499957020785</c:v>
                </c:pt>
                <c:pt idx="1813">
                  <c:v>1.503525977554157</c:v>
                </c:pt>
                <c:pt idx="1814">
                  <c:v>1.3531927574803368</c:v>
                </c:pt>
                <c:pt idx="1815">
                  <c:v>1.326290398546458</c:v>
                </c:pt>
                <c:pt idx="1816">
                  <c:v>1.2827759150275753</c:v>
                </c:pt>
                <c:pt idx="1817">
                  <c:v>1.7112884525375189</c:v>
                </c:pt>
                <c:pt idx="1818">
                  <c:v>1.5981151136650169</c:v>
                </c:pt>
                <c:pt idx="1819">
                  <c:v>1.5587600638129162</c:v>
                </c:pt>
                <c:pt idx="1820">
                  <c:v>1.4191933364803742</c:v>
                </c:pt>
                <c:pt idx="1821">
                  <c:v>1.3531927574803368</c:v>
                </c:pt>
                <c:pt idx="1822">
                  <c:v>1.3078944598487789</c:v>
                </c:pt>
                <c:pt idx="1823">
                  <c:v>1.1924417005507006</c:v>
                </c:pt>
                <c:pt idx="1824">
                  <c:v>1.5177053135095171</c:v>
                </c:pt>
                <c:pt idx="1825">
                  <c:v>1.5011855690117426</c:v>
                </c:pt>
                <c:pt idx="1826">
                  <c:v>1.4506203825930948</c:v>
                </c:pt>
                <c:pt idx="1827">
                  <c:v>1.3562780720269449</c:v>
                </c:pt>
                <c:pt idx="1828">
                  <c:v>1.326290398546458</c:v>
                </c:pt>
                <c:pt idx="1829">
                  <c:v>1.1924417005507006</c:v>
                </c:pt>
                <c:pt idx="1830">
                  <c:v>1.3166190224795657</c:v>
                </c:pt>
                <c:pt idx="1831">
                  <c:v>1.376043196708759</c:v>
                </c:pt>
                <c:pt idx="1832">
                  <c:v>1.3555278832241779</c:v>
                </c:pt>
                <c:pt idx="1833">
                  <c:v>1.3149216214807109</c:v>
                </c:pt>
                <c:pt idx="1834">
                  <c:v>1.2827759150275753</c:v>
                </c:pt>
                <c:pt idx="1835">
                  <c:v>1.2504096665730762</c:v>
                </c:pt>
                <c:pt idx="1836">
                  <c:v>1.2575773918649424</c:v>
                </c:pt>
                <c:pt idx="1837">
                  <c:v>1.3079449495561832</c:v>
                </c:pt>
                <c:pt idx="1838">
                  <c:v>1.2811705810428906</c:v>
                </c:pt>
                <c:pt idx="1839">
                  <c:v>1.163005942473518</c:v>
                </c:pt>
                <c:pt idx="1840">
                  <c:v>1.1428007768072068</c:v>
                </c:pt>
                <c:pt idx="1841">
                  <c:v>1.1972486997310752</c:v>
                </c:pt>
                <c:pt idx="1842">
                  <c:v>1.0526745531224408</c:v>
                </c:pt>
                <c:pt idx="1843">
                  <c:v>1.158752912370006</c:v>
                </c:pt>
                <c:pt idx="1844">
                  <c:v>1.0611319559183079</c:v>
                </c:pt>
                <c:pt idx="1845">
                  <c:v>1.9607033843127286</c:v>
                </c:pt>
                <c:pt idx="1846">
                  <c:v>1.890295747470113</c:v>
                </c:pt>
                <c:pt idx="1847">
                  <c:v>1.7517613713990223</c:v>
                </c:pt>
                <c:pt idx="1848">
                  <c:v>1.8030782913529018</c:v>
                </c:pt>
                <c:pt idx="1849">
                  <c:v>1.813084732701616</c:v>
                </c:pt>
                <c:pt idx="1850">
                  <c:v>1.7376780847191975</c:v>
                </c:pt>
                <c:pt idx="1851">
                  <c:v>1.4655492839030713</c:v>
                </c:pt>
                <c:pt idx="1852">
                  <c:v>1.3180073026761305</c:v>
                </c:pt>
                <c:pt idx="1853">
                  <c:v>1.2403931200355212</c:v>
                </c:pt>
                <c:pt idx="1854">
                  <c:v>1.1561737267040444</c:v>
                </c:pt>
                <c:pt idx="1855">
                  <c:v>1.0138521432830876</c:v>
                </c:pt>
                <c:pt idx="1856">
                  <c:v>1.890295747470113</c:v>
                </c:pt>
                <c:pt idx="1857">
                  <c:v>1.853498849890481</c:v>
                </c:pt>
                <c:pt idx="1858">
                  <c:v>1.7513537222166635</c:v>
                </c:pt>
                <c:pt idx="1859">
                  <c:v>1.6477401958956457</c:v>
                </c:pt>
                <c:pt idx="1860">
                  <c:v>1.6178627518528137</c:v>
                </c:pt>
                <c:pt idx="1861">
                  <c:v>1.6252287527248759</c:v>
                </c:pt>
                <c:pt idx="1862">
                  <c:v>1.4927238955579456</c:v>
                </c:pt>
                <c:pt idx="1863">
                  <c:v>1.3863109583334539</c:v>
                </c:pt>
                <c:pt idx="1864">
                  <c:v>1.2783570676599674</c:v>
                </c:pt>
                <c:pt idx="1865">
                  <c:v>1.1190898998272309</c:v>
                </c:pt>
                <c:pt idx="1866">
                  <c:v>1.7517613713990223</c:v>
                </c:pt>
                <c:pt idx="1867">
                  <c:v>1.7513537222166635</c:v>
                </c:pt>
                <c:pt idx="1868">
                  <c:v>1.6311098657319199</c:v>
                </c:pt>
                <c:pt idx="1869">
                  <c:v>1.5979963138221545</c:v>
                </c:pt>
                <c:pt idx="1870">
                  <c:v>1.5576399816461368</c:v>
                </c:pt>
                <c:pt idx="1871">
                  <c:v>1.5112961846242929</c:v>
                </c:pt>
                <c:pt idx="1872">
                  <c:v>1.4195794544579063</c:v>
                </c:pt>
                <c:pt idx="1873">
                  <c:v>1.3448666701289791</c:v>
                </c:pt>
                <c:pt idx="1874">
                  <c:v>1.2987472199422943</c:v>
                </c:pt>
                <c:pt idx="1875">
                  <c:v>1.8030782913529018</c:v>
                </c:pt>
                <c:pt idx="1876">
                  <c:v>1.6477401958956457</c:v>
                </c:pt>
                <c:pt idx="1877">
                  <c:v>1.5979963138221545</c:v>
                </c:pt>
                <c:pt idx="1878">
                  <c:v>1.4980469670701435</c:v>
                </c:pt>
                <c:pt idx="1879">
                  <c:v>1.4604934183645089</c:v>
                </c:pt>
                <c:pt idx="1880">
                  <c:v>1.3611501278472866</c:v>
                </c:pt>
                <c:pt idx="1881">
                  <c:v>1.3168486750676884</c:v>
                </c:pt>
                <c:pt idx="1882">
                  <c:v>1.3115795028282786</c:v>
                </c:pt>
                <c:pt idx="1883">
                  <c:v>1.813084732701616</c:v>
                </c:pt>
                <c:pt idx="1884">
                  <c:v>1.6178627518528137</c:v>
                </c:pt>
                <c:pt idx="1885">
                  <c:v>1.5576399816461368</c:v>
                </c:pt>
                <c:pt idx="1886">
                  <c:v>1.4604934183645089</c:v>
                </c:pt>
                <c:pt idx="1887">
                  <c:v>1.4311952976585303</c:v>
                </c:pt>
                <c:pt idx="1888">
                  <c:v>1.3044605350708478</c:v>
                </c:pt>
                <c:pt idx="1889">
                  <c:v>1.2990240299015321</c:v>
                </c:pt>
                <c:pt idx="1890">
                  <c:v>1.7376780847191975</c:v>
                </c:pt>
                <c:pt idx="1891">
                  <c:v>1.6252287527248759</c:v>
                </c:pt>
                <c:pt idx="1892">
                  <c:v>1.5112961846242929</c:v>
                </c:pt>
                <c:pt idx="1893">
                  <c:v>1.3611501278472866</c:v>
                </c:pt>
                <c:pt idx="1894">
                  <c:v>1.3044605350708478</c:v>
                </c:pt>
                <c:pt idx="1895">
                  <c:v>1.2881167154862736</c:v>
                </c:pt>
                <c:pt idx="1896">
                  <c:v>1.4655492839030713</c:v>
                </c:pt>
                <c:pt idx="1897">
                  <c:v>1.4927238955579456</c:v>
                </c:pt>
                <c:pt idx="1898">
                  <c:v>1.4195794544579063</c:v>
                </c:pt>
                <c:pt idx="1899">
                  <c:v>1.3168486750676884</c:v>
                </c:pt>
                <c:pt idx="1900">
                  <c:v>1.2990240299015321</c:v>
                </c:pt>
                <c:pt idx="1901">
                  <c:v>1.3180073026761305</c:v>
                </c:pt>
                <c:pt idx="1902">
                  <c:v>1.3863109583334539</c:v>
                </c:pt>
                <c:pt idx="1903">
                  <c:v>1.3448666701289791</c:v>
                </c:pt>
                <c:pt idx="1904">
                  <c:v>1.3115795028282786</c:v>
                </c:pt>
                <c:pt idx="1905">
                  <c:v>1.2403931200355212</c:v>
                </c:pt>
                <c:pt idx="1906">
                  <c:v>1.2783570676599674</c:v>
                </c:pt>
                <c:pt idx="1907">
                  <c:v>1.2987472199422943</c:v>
                </c:pt>
                <c:pt idx="1908">
                  <c:v>1.1561737267040444</c:v>
                </c:pt>
                <c:pt idx="1909">
                  <c:v>1.1190898998272309</c:v>
                </c:pt>
                <c:pt idx="1910">
                  <c:v>1.0138521432830876</c:v>
                </c:pt>
                <c:pt idx="1911">
                  <c:v>1.6573080786783545</c:v>
                </c:pt>
                <c:pt idx="1912">
                  <c:v>1.6455774405813259</c:v>
                </c:pt>
                <c:pt idx="1913">
                  <c:v>1.7407681059760844</c:v>
                </c:pt>
                <c:pt idx="1914">
                  <c:v>1.7451146408723837</c:v>
                </c:pt>
                <c:pt idx="1915">
                  <c:v>1.7158282607623188</c:v>
                </c:pt>
                <c:pt idx="1916">
                  <c:v>1.6612892766865011</c:v>
                </c:pt>
                <c:pt idx="1917">
                  <c:v>1.4433663502144951</c:v>
                </c:pt>
                <c:pt idx="1918">
                  <c:v>1.1707916448400948</c:v>
                </c:pt>
                <c:pt idx="1919">
                  <c:v>1.0869340317663618</c:v>
                </c:pt>
                <c:pt idx="1920">
                  <c:v>1.084906524411265</c:v>
                </c:pt>
                <c:pt idx="1921">
                  <c:v>1.6455774405813259</c:v>
                </c:pt>
                <c:pt idx="1922">
                  <c:v>1.5728138279727912</c:v>
                </c:pt>
                <c:pt idx="1923">
                  <c:v>1.5620800361984211</c:v>
                </c:pt>
                <c:pt idx="1924">
                  <c:v>1.6658433928963419</c:v>
                </c:pt>
                <c:pt idx="1925">
                  <c:v>1.6601781365062076</c:v>
                </c:pt>
                <c:pt idx="1926">
                  <c:v>1.5561226274777453</c:v>
                </c:pt>
                <c:pt idx="1927">
                  <c:v>1.4406858784895715</c:v>
                </c:pt>
                <c:pt idx="1928">
                  <c:v>1.2707727119558485</c:v>
                </c:pt>
                <c:pt idx="1929">
                  <c:v>1.2224585472242964</c:v>
                </c:pt>
                <c:pt idx="1930">
                  <c:v>1.1401254600331188</c:v>
                </c:pt>
                <c:pt idx="1931">
                  <c:v>1.7407681059760844</c:v>
                </c:pt>
                <c:pt idx="1932">
                  <c:v>1.5620800361984211</c:v>
                </c:pt>
                <c:pt idx="1933">
                  <c:v>1.4137688533038528</c:v>
                </c:pt>
                <c:pt idx="1934">
                  <c:v>1.3933451163710722</c:v>
                </c:pt>
                <c:pt idx="1935">
                  <c:v>1.3832256118714066</c:v>
                </c:pt>
                <c:pt idx="1936">
                  <c:v>1.3681207661600909</c:v>
                </c:pt>
                <c:pt idx="1937">
                  <c:v>1.3706588250942708</c:v>
                </c:pt>
                <c:pt idx="1938">
                  <c:v>1.332625260115466</c:v>
                </c:pt>
                <c:pt idx="1939">
                  <c:v>1.7451146408723837</c:v>
                </c:pt>
                <c:pt idx="1940">
                  <c:v>1.6658433928963419</c:v>
                </c:pt>
                <c:pt idx="1941">
                  <c:v>1.3933451163710722</c:v>
                </c:pt>
                <c:pt idx="1942">
                  <c:v>1.2348977027377992</c:v>
                </c:pt>
                <c:pt idx="1943">
                  <c:v>1.2614040826714736</c:v>
                </c:pt>
                <c:pt idx="1944">
                  <c:v>1.2708333270872416</c:v>
                </c:pt>
                <c:pt idx="1945">
                  <c:v>1.2198528255927861</c:v>
                </c:pt>
                <c:pt idx="1946">
                  <c:v>1.7158282607623188</c:v>
                </c:pt>
                <c:pt idx="1947">
                  <c:v>1.6601781365062076</c:v>
                </c:pt>
                <c:pt idx="1948">
                  <c:v>1.3832256118714066</c:v>
                </c:pt>
                <c:pt idx="1949">
                  <c:v>1.2614040826714736</c:v>
                </c:pt>
                <c:pt idx="1950">
                  <c:v>1.2883543272180045</c:v>
                </c:pt>
                <c:pt idx="1951">
                  <c:v>1.2015404188311996</c:v>
                </c:pt>
                <c:pt idx="1952">
                  <c:v>1.6612892766865011</c:v>
                </c:pt>
                <c:pt idx="1953">
                  <c:v>1.5561226274777453</c:v>
                </c:pt>
                <c:pt idx="1954">
                  <c:v>1.3681207661600909</c:v>
                </c:pt>
                <c:pt idx="1955">
                  <c:v>1.2708333270872416</c:v>
                </c:pt>
                <c:pt idx="1956">
                  <c:v>1.2015404188311996</c:v>
                </c:pt>
                <c:pt idx="1957">
                  <c:v>1.2318886264265752</c:v>
                </c:pt>
                <c:pt idx="1958">
                  <c:v>1.4433663502144951</c:v>
                </c:pt>
                <c:pt idx="1959">
                  <c:v>1.4406858784895715</c:v>
                </c:pt>
                <c:pt idx="1960">
                  <c:v>1.3706588250942708</c:v>
                </c:pt>
                <c:pt idx="1961">
                  <c:v>1.2198528255927861</c:v>
                </c:pt>
                <c:pt idx="1962">
                  <c:v>1.1707916448400948</c:v>
                </c:pt>
                <c:pt idx="1963">
                  <c:v>1.2707727119558485</c:v>
                </c:pt>
                <c:pt idx="1964">
                  <c:v>1.332625260115466</c:v>
                </c:pt>
                <c:pt idx="1965">
                  <c:v>1.0869340317663618</c:v>
                </c:pt>
                <c:pt idx="1966">
                  <c:v>1.2224585472242964</c:v>
                </c:pt>
                <c:pt idx="1967">
                  <c:v>1.084906524411265</c:v>
                </c:pt>
                <c:pt idx="1968">
                  <c:v>1.1401254600331188</c:v>
                </c:pt>
                <c:pt idx="1969">
                  <c:v>1.4675851906383575</c:v>
                </c:pt>
                <c:pt idx="1970">
                  <c:v>1.5134928607695688</c:v>
                </c:pt>
                <c:pt idx="1971">
                  <c:v>1.6450586320890719</c:v>
                </c:pt>
                <c:pt idx="1972">
                  <c:v>1.7449963023924138</c:v>
                </c:pt>
                <c:pt idx="1973">
                  <c:v>1.7767129307005087</c:v>
                </c:pt>
                <c:pt idx="1974">
                  <c:v>1.7027169258686339</c:v>
                </c:pt>
                <c:pt idx="1975">
                  <c:v>1.4244679462445562</c:v>
                </c:pt>
                <c:pt idx="1976">
                  <c:v>1.1136839020687224</c:v>
                </c:pt>
                <c:pt idx="1977">
                  <c:v>1.0684769970732368</c:v>
                </c:pt>
                <c:pt idx="1978">
                  <c:v>1.5134928607695688</c:v>
                </c:pt>
                <c:pt idx="1979">
                  <c:v>1.4454962625105752</c:v>
                </c:pt>
                <c:pt idx="1980">
                  <c:v>1.4707657204653581</c:v>
                </c:pt>
                <c:pt idx="1981">
                  <c:v>1.3863517103872898</c:v>
                </c:pt>
                <c:pt idx="1982">
                  <c:v>1.4345231733307657</c:v>
                </c:pt>
                <c:pt idx="1983">
                  <c:v>1.4626330528726066</c:v>
                </c:pt>
                <c:pt idx="1984">
                  <c:v>1.427881071502848</c:v>
                </c:pt>
                <c:pt idx="1985">
                  <c:v>1.2572078036195113</c:v>
                </c:pt>
                <c:pt idx="1986">
                  <c:v>1.6450586320890719</c:v>
                </c:pt>
                <c:pt idx="1987">
                  <c:v>1.4707657204653581</c:v>
                </c:pt>
                <c:pt idx="1988">
                  <c:v>1.3939000219088247</c:v>
                </c:pt>
                <c:pt idx="1989">
                  <c:v>1.367723145437733</c:v>
                </c:pt>
                <c:pt idx="1990">
                  <c:v>1.346524552452792</c:v>
                </c:pt>
                <c:pt idx="1991">
                  <c:v>1.4200454519503718</c:v>
                </c:pt>
                <c:pt idx="1992">
                  <c:v>1.7449963023924138</c:v>
                </c:pt>
                <c:pt idx="1993">
                  <c:v>1.3863517103872898</c:v>
                </c:pt>
                <c:pt idx="1994">
                  <c:v>1.367723145437733</c:v>
                </c:pt>
                <c:pt idx="1995">
                  <c:v>1.1647882838328623</c:v>
                </c:pt>
                <c:pt idx="1996">
                  <c:v>1.1381321899758154</c:v>
                </c:pt>
                <c:pt idx="1997">
                  <c:v>1.0375531961715656</c:v>
                </c:pt>
                <c:pt idx="1998">
                  <c:v>1.7767129307005087</c:v>
                </c:pt>
                <c:pt idx="1999">
                  <c:v>1.4345231733307657</c:v>
                </c:pt>
                <c:pt idx="2000">
                  <c:v>1.346524552452792</c:v>
                </c:pt>
                <c:pt idx="2001">
                  <c:v>1.1381321899758154</c:v>
                </c:pt>
                <c:pt idx="2002">
                  <c:v>1.1157197289683669</c:v>
                </c:pt>
                <c:pt idx="2003">
                  <c:v>1.7027169258686339</c:v>
                </c:pt>
                <c:pt idx="2004">
                  <c:v>1.4626330528726066</c:v>
                </c:pt>
                <c:pt idx="2005">
                  <c:v>1.4200454519503718</c:v>
                </c:pt>
                <c:pt idx="2006">
                  <c:v>1.0375531961715656</c:v>
                </c:pt>
                <c:pt idx="2007">
                  <c:v>1.4244679462445562</c:v>
                </c:pt>
                <c:pt idx="2008">
                  <c:v>1.427881071502848</c:v>
                </c:pt>
                <c:pt idx="2009">
                  <c:v>1.1136839020687224</c:v>
                </c:pt>
                <c:pt idx="2010">
                  <c:v>1.2572078036195113</c:v>
                </c:pt>
                <c:pt idx="2011">
                  <c:v>1.0684769970732368</c:v>
                </c:pt>
                <c:pt idx="2012">
                  <c:v>1.5274485320016467</c:v>
                </c:pt>
                <c:pt idx="2013">
                  <c:v>1.6496808751528138</c:v>
                </c:pt>
                <c:pt idx="2014">
                  <c:v>1.5609796265565805</c:v>
                </c:pt>
                <c:pt idx="2015">
                  <c:v>1.7770844301060249</c:v>
                </c:pt>
                <c:pt idx="2016">
                  <c:v>1.9358747968556278</c:v>
                </c:pt>
                <c:pt idx="2017">
                  <c:v>1.6366779694159117</c:v>
                </c:pt>
                <c:pt idx="2018">
                  <c:v>1.1437320873997994</c:v>
                </c:pt>
                <c:pt idx="2019">
                  <c:v>1.0448310790888979</c:v>
                </c:pt>
                <c:pt idx="2020">
                  <c:v>1.6496808751528138</c:v>
                </c:pt>
                <c:pt idx="2021">
                  <c:v>1.5058186511622689</c:v>
                </c:pt>
                <c:pt idx="2022">
                  <c:v>1.47799723355779</c:v>
                </c:pt>
                <c:pt idx="2023">
                  <c:v>1.2777017123069678</c:v>
                </c:pt>
                <c:pt idx="2024">
                  <c:v>1.3889687368080266</c:v>
                </c:pt>
                <c:pt idx="2025">
                  <c:v>1.6977301851772089</c:v>
                </c:pt>
                <c:pt idx="2026">
                  <c:v>1.6000969788579917</c:v>
                </c:pt>
                <c:pt idx="2027">
                  <c:v>1.5609796265565805</c:v>
                </c:pt>
                <c:pt idx="2028">
                  <c:v>1.47799723355779</c:v>
                </c:pt>
                <c:pt idx="2029">
                  <c:v>1.0763150248859721</c:v>
                </c:pt>
                <c:pt idx="2030">
                  <c:v>1.1783252946532488</c:v>
                </c:pt>
                <c:pt idx="2031">
                  <c:v>1.2670364422153617</c:v>
                </c:pt>
                <c:pt idx="2032">
                  <c:v>1.5149452732656585</c:v>
                </c:pt>
                <c:pt idx="2033">
                  <c:v>1.7770844301060249</c:v>
                </c:pt>
                <c:pt idx="2034">
                  <c:v>1.2777017123069678</c:v>
                </c:pt>
                <c:pt idx="2035">
                  <c:v>1.1783252946532488</c:v>
                </c:pt>
                <c:pt idx="2036">
                  <c:v>1.1461888608981876</c:v>
                </c:pt>
                <c:pt idx="2037">
                  <c:v>0.93884955729411723</c:v>
                </c:pt>
                <c:pt idx="2038">
                  <c:v>1.9358747968556278</c:v>
                </c:pt>
                <c:pt idx="2039">
                  <c:v>1.3889687368080266</c:v>
                </c:pt>
                <c:pt idx="2040">
                  <c:v>1.2670364422153617</c:v>
                </c:pt>
                <c:pt idx="2041">
                  <c:v>0.93884955729411723</c:v>
                </c:pt>
                <c:pt idx="2042">
                  <c:v>1.6366779694159117</c:v>
                </c:pt>
                <c:pt idx="2043">
                  <c:v>1.6977301851772089</c:v>
                </c:pt>
                <c:pt idx="2044">
                  <c:v>1.5149452732656585</c:v>
                </c:pt>
                <c:pt idx="2045">
                  <c:v>1.1437320873997994</c:v>
                </c:pt>
                <c:pt idx="2046">
                  <c:v>1.6000969788579917</c:v>
                </c:pt>
                <c:pt idx="2047">
                  <c:v>1.0448310790888979</c:v>
                </c:pt>
                <c:pt idx="2048">
                  <c:v>1.0036370996579265</c:v>
                </c:pt>
                <c:pt idx="2049">
                  <c:v>0.92883521863357665</c:v>
                </c:pt>
                <c:pt idx="2050">
                  <c:v>1.358365879378935</c:v>
                </c:pt>
                <c:pt idx="2051">
                  <c:v>3.9621806799540273</c:v>
                </c:pt>
                <c:pt idx="2052">
                  <c:v>2.4664042990172721</c:v>
                </c:pt>
                <c:pt idx="2053">
                  <c:v>1.7403674382591141</c:v>
                </c:pt>
                <c:pt idx="2054">
                  <c:v>1.9112060053656057</c:v>
                </c:pt>
                <c:pt idx="2055">
                  <c:v>1.8975251892360792</c:v>
                </c:pt>
                <c:pt idx="2056">
                  <c:v>1.5229875995844067</c:v>
                </c:pt>
                <c:pt idx="2057">
                  <c:v>1.3829784043791888</c:v>
                </c:pt>
                <c:pt idx="2058">
                  <c:v>1.3051945269999821</c:v>
                </c:pt>
                <c:pt idx="2059">
                  <c:v>1.2782983336380687</c:v>
                </c:pt>
                <c:pt idx="2060">
                  <c:v>1.0853123272062875</c:v>
                </c:pt>
                <c:pt idx="2061">
                  <c:v>1.1514673699263498</c:v>
                </c:pt>
                <c:pt idx="2062">
                  <c:v>0.98617086451134539</c:v>
                </c:pt>
                <c:pt idx="2063">
                  <c:v>0.95516080887819721</c:v>
                </c:pt>
                <c:pt idx="2064">
                  <c:v>0.92883521863357665</c:v>
                </c:pt>
                <c:pt idx="2065">
                  <c:v>0.50594316918368842</c:v>
                </c:pt>
                <c:pt idx="2066">
                  <c:v>-0.58604610386666101</c:v>
                </c:pt>
                <c:pt idx="2067">
                  <c:v>152.61072064228117</c:v>
                </c:pt>
                <c:pt idx="2068">
                  <c:v>14.777491539096594</c:v>
                </c:pt>
                <c:pt idx="2069">
                  <c:v>2.9733176372398744</c:v>
                </c:pt>
                <c:pt idx="2070">
                  <c:v>1.8961909418309046</c:v>
                </c:pt>
                <c:pt idx="2071">
                  <c:v>1.5408298285579767</c:v>
                </c:pt>
                <c:pt idx="2072">
                  <c:v>1.4136721356168256</c:v>
                </c:pt>
                <c:pt idx="2073">
                  <c:v>1.3305111679365293</c:v>
                </c:pt>
                <c:pt idx="2074">
                  <c:v>1.2797821686254631</c:v>
                </c:pt>
                <c:pt idx="2075">
                  <c:v>1.1743877329385544</c:v>
                </c:pt>
                <c:pt idx="2076">
                  <c:v>1.0932549559426568</c:v>
                </c:pt>
                <c:pt idx="2077">
                  <c:v>1.0657234628382728</c:v>
                </c:pt>
                <c:pt idx="2078">
                  <c:v>0.96026634151844059</c:v>
                </c:pt>
                <c:pt idx="2079">
                  <c:v>0.91845950517396868</c:v>
                </c:pt>
                <c:pt idx="2080">
                  <c:v>1.358365879378935</c:v>
                </c:pt>
                <c:pt idx="2081">
                  <c:v>-0.58604610386666101</c:v>
                </c:pt>
                <c:pt idx="2082">
                  <c:v>-5.1695221421059703</c:v>
                </c:pt>
                <c:pt idx="2083">
                  <c:v>-0.54389086004950282</c:v>
                </c:pt>
                <c:pt idx="2084">
                  <c:v>-0.1279684420643547</c:v>
                </c:pt>
                <c:pt idx="2085">
                  <c:v>-0.26128444288558689</c:v>
                </c:pt>
                <c:pt idx="2086">
                  <c:v>3.0890774754324193</c:v>
                </c:pt>
                <c:pt idx="2087">
                  <c:v>1.7572203739443455</c:v>
                </c:pt>
                <c:pt idx="2088">
                  <c:v>1.5278863090321002</c:v>
                </c:pt>
                <c:pt idx="2089">
                  <c:v>1.4143707732229223</c:v>
                </c:pt>
                <c:pt idx="2090">
                  <c:v>1.2964128366202989</c:v>
                </c:pt>
                <c:pt idx="2091">
                  <c:v>1.0927342093323091</c:v>
                </c:pt>
                <c:pt idx="2092">
                  <c:v>1.1093274494294938</c:v>
                </c:pt>
                <c:pt idx="2093">
                  <c:v>1.0284489544629694</c:v>
                </c:pt>
                <c:pt idx="2094">
                  <c:v>0.95598227299816163</c:v>
                </c:pt>
                <c:pt idx="2095">
                  <c:v>0.93355942896562716</c:v>
                </c:pt>
                <c:pt idx="2096">
                  <c:v>3.9621806799540273</c:v>
                </c:pt>
                <c:pt idx="2097">
                  <c:v>152.61072064228117</c:v>
                </c:pt>
                <c:pt idx="2098">
                  <c:v>-0.54389086004950282</c:v>
                </c:pt>
                <c:pt idx="2099">
                  <c:v>-1.3572727723060212E-2</c:v>
                </c:pt>
                <c:pt idx="2100">
                  <c:v>0.35219022822901574</c:v>
                </c:pt>
                <c:pt idx="2101">
                  <c:v>0.57329348203800723</c:v>
                </c:pt>
                <c:pt idx="2102">
                  <c:v>0.34325141254242231</c:v>
                </c:pt>
                <c:pt idx="2103">
                  <c:v>-3.115762303897859</c:v>
                </c:pt>
                <c:pt idx="2104">
                  <c:v>3.3310982031711869</c:v>
                </c:pt>
                <c:pt idx="2105">
                  <c:v>1.5334333854592461</c:v>
                </c:pt>
                <c:pt idx="2106">
                  <c:v>1.2912816031696255</c:v>
                </c:pt>
                <c:pt idx="2107">
                  <c:v>1.1366248752158221</c:v>
                </c:pt>
                <c:pt idx="2108">
                  <c:v>1.1228098645541142</c:v>
                </c:pt>
                <c:pt idx="2109">
                  <c:v>1.045910265369113</c:v>
                </c:pt>
                <c:pt idx="2110">
                  <c:v>0.93387708972502048</c:v>
                </c:pt>
                <c:pt idx="2111">
                  <c:v>0.90970464388092942</c:v>
                </c:pt>
                <c:pt idx="2112">
                  <c:v>2.4664042990172721</c:v>
                </c:pt>
                <c:pt idx="2113">
                  <c:v>14.777491539096594</c:v>
                </c:pt>
                <c:pt idx="2114">
                  <c:v>-0.1279684420643547</c:v>
                </c:pt>
                <c:pt idx="2115">
                  <c:v>0.35219022822901574</c:v>
                </c:pt>
                <c:pt idx="2116">
                  <c:v>0.41282540684812452</c:v>
                </c:pt>
                <c:pt idx="2117">
                  <c:v>0.78765380753016045</c:v>
                </c:pt>
                <c:pt idx="2118">
                  <c:v>0.63168802384942657</c:v>
                </c:pt>
                <c:pt idx="2119">
                  <c:v>0.36797583776975001</c:v>
                </c:pt>
                <c:pt idx="2120">
                  <c:v>-0.29782862668812377</c:v>
                </c:pt>
                <c:pt idx="2121">
                  <c:v>1.5334351710690264</c:v>
                </c:pt>
                <c:pt idx="2122">
                  <c:v>1.2760423511594119</c:v>
                </c:pt>
                <c:pt idx="2123">
                  <c:v>1.2012060401007683</c:v>
                </c:pt>
                <c:pt idx="2124">
                  <c:v>1.1301227863397652</c:v>
                </c:pt>
                <c:pt idx="2125">
                  <c:v>1.0153205482411718</c:v>
                </c:pt>
                <c:pt idx="2126">
                  <c:v>0.95690620801923199</c:v>
                </c:pt>
                <c:pt idx="2127">
                  <c:v>0.92998712652992632</c:v>
                </c:pt>
                <c:pt idx="2128">
                  <c:v>1.7403674382591141</c:v>
                </c:pt>
                <c:pt idx="2129">
                  <c:v>2.9733176372398744</c:v>
                </c:pt>
                <c:pt idx="2130">
                  <c:v>-0.26128444288558689</c:v>
                </c:pt>
                <c:pt idx="2131">
                  <c:v>0.57329348203800723</c:v>
                </c:pt>
                <c:pt idx="2132">
                  <c:v>0.78765380753016045</c:v>
                </c:pt>
                <c:pt idx="2133">
                  <c:v>1.0253887359832197</c:v>
                </c:pt>
                <c:pt idx="2134">
                  <c:v>0.64306068392145754</c:v>
                </c:pt>
                <c:pt idx="2135">
                  <c:v>0.69523729831343506</c:v>
                </c:pt>
                <c:pt idx="2136">
                  <c:v>0.95091626493865145</c:v>
                </c:pt>
                <c:pt idx="2137">
                  <c:v>0.78967345070356376</c:v>
                </c:pt>
                <c:pt idx="2138">
                  <c:v>17.929483360142303</c:v>
                </c:pt>
                <c:pt idx="2139">
                  <c:v>1.213010474901822</c:v>
                </c:pt>
                <c:pt idx="2140">
                  <c:v>0.97853563755081219</c:v>
                </c:pt>
                <c:pt idx="2141">
                  <c:v>1.0232021456707081</c:v>
                </c:pt>
                <c:pt idx="2142">
                  <c:v>0.94071257572678268</c:v>
                </c:pt>
                <c:pt idx="2143">
                  <c:v>0.90883200326141067</c:v>
                </c:pt>
                <c:pt idx="2144">
                  <c:v>1.9112060053656057</c:v>
                </c:pt>
                <c:pt idx="2145">
                  <c:v>1.8961909418309046</c:v>
                </c:pt>
                <c:pt idx="2146">
                  <c:v>3.0890774754324193</c:v>
                </c:pt>
                <c:pt idx="2147">
                  <c:v>0.34325141254242231</c:v>
                </c:pt>
                <c:pt idx="2148">
                  <c:v>0.63168802384942657</c:v>
                </c:pt>
                <c:pt idx="2149">
                  <c:v>0.64306068392145754</c:v>
                </c:pt>
                <c:pt idx="2150">
                  <c:v>0.8523673672884523</c:v>
                </c:pt>
                <c:pt idx="2151">
                  <c:v>1.0493560892544214</c:v>
                </c:pt>
                <c:pt idx="2152">
                  <c:v>1.0821966284618039</c:v>
                </c:pt>
                <c:pt idx="2153">
                  <c:v>1.1167708000862073</c:v>
                </c:pt>
                <c:pt idx="2154">
                  <c:v>1.0700512351521601</c:v>
                </c:pt>
                <c:pt idx="2155">
                  <c:v>1.2668966380515176</c:v>
                </c:pt>
                <c:pt idx="2156">
                  <c:v>1.2524819814643431</c:v>
                </c:pt>
                <c:pt idx="2157">
                  <c:v>0.32427521473940396</c:v>
                </c:pt>
                <c:pt idx="2158">
                  <c:v>0.94005030883649088</c:v>
                </c:pt>
                <c:pt idx="2159">
                  <c:v>0.98245486366923118</c:v>
                </c:pt>
                <c:pt idx="2160">
                  <c:v>1.8975251892360792</c:v>
                </c:pt>
                <c:pt idx="2161">
                  <c:v>1.5408298285579767</c:v>
                </c:pt>
                <c:pt idx="2162">
                  <c:v>1.7572203739443455</c:v>
                </c:pt>
                <c:pt idx="2163">
                  <c:v>-3.115762303897859</c:v>
                </c:pt>
                <c:pt idx="2164">
                  <c:v>0.36797583776975001</c:v>
                </c:pt>
                <c:pt idx="2165">
                  <c:v>0.69523729831343506</c:v>
                </c:pt>
                <c:pt idx="2166">
                  <c:v>1.0493560892544214</c:v>
                </c:pt>
                <c:pt idx="2167">
                  <c:v>1.1653934832817752</c:v>
                </c:pt>
                <c:pt idx="2168">
                  <c:v>1.1317961840985438</c:v>
                </c:pt>
                <c:pt idx="2169">
                  <c:v>1.1816263164451237</c:v>
                </c:pt>
                <c:pt idx="2170">
                  <c:v>1.1796029256526102</c:v>
                </c:pt>
                <c:pt idx="2171">
                  <c:v>1.1945705720567792</c:v>
                </c:pt>
                <c:pt idx="2172">
                  <c:v>1.2628327886853268</c:v>
                </c:pt>
                <c:pt idx="2173">
                  <c:v>1.3366775223544152</c:v>
                </c:pt>
                <c:pt idx="2174">
                  <c:v>-5.7909726940601107</c:v>
                </c:pt>
                <c:pt idx="2175">
                  <c:v>0.89306278003393869</c:v>
                </c:pt>
                <c:pt idx="2176">
                  <c:v>1.5229875995844067</c:v>
                </c:pt>
                <c:pt idx="2177">
                  <c:v>1.4136721356168256</c:v>
                </c:pt>
                <c:pt idx="2178">
                  <c:v>1.5278863090321002</c:v>
                </c:pt>
                <c:pt idx="2179">
                  <c:v>3.3310982031711869</c:v>
                </c:pt>
                <c:pt idx="2180">
                  <c:v>-0.29782862668812377</c:v>
                </c:pt>
                <c:pt idx="2181">
                  <c:v>0.95091626493865145</c:v>
                </c:pt>
                <c:pt idx="2182">
                  <c:v>1.0821966284618039</c:v>
                </c:pt>
                <c:pt idx="2183">
                  <c:v>1.1317961840985438</c:v>
                </c:pt>
                <c:pt idx="2184">
                  <c:v>1.1784843491004799</c:v>
                </c:pt>
                <c:pt idx="2185">
                  <c:v>1.1508738232081646</c:v>
                </c:pt>
                <c:pt idx="2186">
                  <c:v>1.1954745586005775</c:v>
                </c:pt>
                <c:pt idx="2187">
                  <c:v>1.1959861969710353</c:v>
                </c:pt>
                <c:pt idx="2188">
                  <c:v>1.2268187532893968</c:v>
                </c:pt>
                <c:pt idx="2189">
                  <c:v>1.345762879490338</c:v>
                </c:pt>
                <c:pt idx="2190">
                  <c:v>1.2378110579176977</c:v>
                </c:pt>
                <c:pt idx="2191">
                  <c:v>1.3829784043791888</c:v>
                </c:pt>
                <c:pt idx="2192">
                  <c:v>1.3305111679365293</c:v>
                </c:pt>
                <c:pt idx="2193">
                  <c:v>1.4143707732229223</c:v>
                </c:pt>
                <c:pt idx="2194">
                  <c:v>1.5334333854592461</c:v>
                </c:pt>
                <c:pt idx="2195">
                  <c:v>1.5334351710690264</c:v>
                </c:pt>
                <c:pt idx="2196">
                  <c:v>0.78967345070356376</c:v>
                </c:pt>
                <c:pt idx="2197">
                  <c:v>1.1167708000862073</c:v>
                </c:pt>
                <c:pt idx="2198">
                  <c:v>1.1816263164451237</c:v>
                </c:pt>
                <c:pt idx="2199">
                  <c:v>1.1508738232081646</c:v>
                </c:pt>
                <c:pt idx="2200">
                  <c:v>1.1763272743861373</c:v>
                </c:pt>
                <c:pt idx="2201">
                  <c:v>1.1568782824788144</c:v>
                </c:pt>
                <c:pt idx="2202">
                  <c:v>1.239700870822426</c:v>
                </c:pt>
                <c:pt idx="2203">
                  <c:v>1.2488064059841475</c:v>
                </c:pt>
                <c:pt idx="2204">
                  <c:v>1.1686565319656457</c:v>
                </c:pt>
                <c:pt idx="2205">
                  <c:v>1.3051945269999821</c:v>
                </c:pt>
                <c:pt idx="2206">
                  <c:v>1.2797821686254631</c:v>
                </c:pt>
                <c:pt idx="2207">
                  <c:v>1.2964128366202989</c:v>
                </c:pt>
                <c:pt idx="2208">
                  <c:v>1.2912816031696255</c:v>
                </c:pt>
                <c:pt idx="2209">
                  <c:v>1.2760423511594119</c:v>
                </c:pt>
                <c:pt idx="2210">
                  <c:v>17.929483360142303</c:v>
                </c:pt>
                <c:pt idx="2211">
                  <c:v>1.0700512351521601</c:v>
                </c:pt>
                <c:pt idx="2212">
                  <c:v>1.1796029256526102</c:v>
                </c:pt>
                <c:pt idx="2213">
                  <c:v>1.1954745586005775</c:v>
                </c:pt>
                <c:pt idx="2214">
                  <c:v>1.1568782824788144</c:v>
                </c:pt>
                <c:pt idx="2215">
                  <c:v>1.2024134626883549</c:v>
                </c:pt>
                <c:pt idx="2216">
                  <c:v>1.2889987872110167</c:v>
                </c:pt>
                <c:pt idx="2217">
                  <c:v>1.309690865821113</c:v>
                </c:pt>
                <c:pt idx="2218">
                  <c:v>1.2782983336380687</c:v>
                </c:pt>
                <c:pt idx="2219">
                  <c:v>1.1743877329385544</c:v>
                </c:pt>
                <c:pt idx="2220">
                  <c:v>1.0927342093323091</c:v>
                </c:pt>
                <c:pt idx="2221">
                  <c:v>1.1366248752158221</c:v>
                </c:pt>
                <c:pt idx="2222">
                  <c:v>1.2012060401007683</c:v>
                </c:pt>
                <c:pt idx="2223">
                  <c:v>1.213010474901822</c:v>
                </c:pt>
                <c:pt idx="2224">
                  <c:v>1.2668966380515176</c:v>
                </c:pt>
                <c:pt idx="2225">
                  <c:v>1.1945705720567792</c:v>
                </c:pt>
                <c:pt idx="2226">
                  <c:v>1.1959861969710353</c:v>
                </c:pt>
                <c:pt idx="2227">
                  <c:v>1.239700870822426</c:v>
                </c:pt>
                <c:pt idx="2228">
                  <c:v>1.2889987872110167</c:v>
                </c:pt>
                <c:pt idx="2229">
                  <c:v>1.2492488547688163</c:v>
                </c:pt>
                <c:pt idx="2230">
                  <c:v>1.0853123272062875</c:v>
                </c:pt>
                <c:pt idx="2231">
                  <c:v>1.0932549559426568</c:v>
                </c:pt>
                <c:pt idx="2232">
                  <c:v>1.1093274494294938</c:v>
                </c:pt>
                <c:pt idx="2233">
                  <c:v>1.1228098645541142</c:v>
                </c:pt>
                <c:pt idx="2234">
                  <c:v>1.1301227863397652</c:v>
                </c:pt>
                <c:pt idx="2235">
                  <c:v>0.97853563755081219</c:v>
                </c:pt>
                <c:pt idx="2236">
                  <c:v>1.2524819814643431</c:v>
                </c:pt>
                <c:pt idx="2237">
                  <c:v>1.2628327886853268</c:v>
                </c:pt>
                <c:pt idx="2238">
                  <c:v>1.2268187532893968</c:v>
                </c:pt>
                <c:pt idx="2239">
                  <c:v>1.2488064059841475</c:v>
                </c:pt>
                <c:pt idx="2240">
                  <c:v>1.309690865821113</c:v>
                </c:pt>
                <c:pt idx="2241">
                  <c:v>1.1514673699263498</c:v>
                </c:pt>
                <c:pt idx="2242">
                  <c:v>1.0657234628382728</c:v>
                </c:pt>
                <c:pt idx="2243">
                  <c:v>1.0284489544629694</c:v>
                </c:pt>
                <c:pt idx="2244">
                  <c:v>1.045910265369113</c:v>
                </c:pt>
                <c:pt idx="2245">
                  <c:v>1.0153205482411718</c:v>
                </c:pt>
                <c:pt idx="2246">
                  <c:v>1.0232021456707081</c:v>
                </c:pt>
                <c:pt idx="2247">
                  <c:v>0.32427521473940396</c:v>
                </c:pt>
                <c:pt idx="2248">
                  <c:v>1.3366775223544152</c:v>
                </c:pt>
                <c:pt idx="2249">
                  <c:v>1.345762879490338</c:v>
                </c:pt>
                <c:pt idx="2250">
                  <c:v>1.1686565319656457</c:v>
                </c:pt>
                <c:pt idx="2251">
                  <c:v>0.98617086451134539</c:v>
                </c:pt>
                <c:pt idx="2252">
                  <c:v>0.96026634151844059</c:v>
                </c:pt>
                <c:pt idx="2253">
                  <c:v>0.95598227299816163</c:v>
                </c:pt>
                <c:pt idx="2254">
                  <c:v>0.93387708972502048</c:v>
                </c:pt>
                <c:pt idx="2255">
                  <c:v>0.95690620801923199</c:v>
                </c:pt>
                <c:pt idx="2256">
                  <c:v>0.94071257572678268</c:v>
                </c:pt>
                <c:pt idx="2257">
                  <c:v>0.94005030883649088</c:v>
                </c:pt>
                <c:pt idx="2258">
                  <c:v>-5.7909726940601107</c:v>
                </c:pt>
                <c:pt idx="2259">
                  <c:v>1.2378110579176977</c:v>
                </c:pt>
                <c:pt idx="2260">
                  <c:v>0.95516080887819721</c:v>
                </c:pt>
                <c:pt idx="2261">
                  <c:v>0.91845950517396868</c:v>
                </c:pt>
                <c:pt idx="2262">
                  <c:v>0.93355942896562716</c:v>
                </c:pt>
                <c:pt idx="2263">
                  <c:v>0.90970464388092942</c:v>
                </c:pt>
                <c:pt idx="2264">
                  <c:v>0.92998712652992632</c:v>
                </c:pt>
                <c:pt idx="2265">
                  <c:v>0.90883200326141067</c:v>
                </c:pt>
                <c:pt idx="2266">
                  <c:v>0.98245486366923118</c:v>
                </c:pt>
                <c:pt idx="2267">
                  <c:v>0.89306278003393869</c:v>
                </c:pt>
                <c:pt idx="2268">
                  <c:v>0.92333117984318624</c:v>
                </c:pt>
                <c:pt idx="2269">
                  <c:v>1.0142212633625636</c:v>
                </c:pt>
                <c:pt idx="2270">
                  <c:v>1.5993434050118331</c:v>
                </c:pt>
                <c:pt idx="2271">
                  <c:v>2.0221137218214653</c:v>
                </c:pt>
                <c:pt idx="2272">
                  <c:v>1.9431304633430615</c:v>
                </c:pt>
                <c:pt idx="2273">
                  <c:v>1.7776113589102351</c:v>
                </c:pt>
                <c:pt idx="2274">
                  <c:v>1.8348223231523109</c:v>
                </c:pt>
                <c:pt idx="2275">
                  <c:v>1.6043091392624955</c:v>
                </c:pt>
                <c:pt idx="2276">
                  <c:v>1.6596518807647553</c:v>
                </c:pt>
                <c:pt idx="2277">
                  <c:v>1.3798154842275066</c:v>
                </c:pt>
                <c:pt idx="2278">
                  <c:v>1.3644100442388778</c:v>
                </c:pt>
                <c:pt idx="2279">
                  <c:v>1.3383059770208157</c:v>
                </c:pt>
                <c:pt idx="2280">
                  <c:v>1.2027022759043298</c:v>
                </c:pt>
                <c:pt idx="2281">
                  <c:v>1.086679020316681</c:v>
                </c:pt>
                <c:pt idx="2282">
                  <c:v>0.97268124660439237</c:v>
                </c:pt>
                <c:pt idx="2283">
                  <c:v>0.85857588918309835</c:v>
                </c:pt>
                <c:pt idx="2284">
                  <c:v>1.0142212633625636</c:v>
                </c:pt>
                <c:pt idx="2285">
                  <c:v>1.0979759558439746</c:v>
                </c:pt>
                <c:pt idx="2286">
                  <c:v>1.427262836413133</c:v>
                </c:pt>
                <c:pt idx="2287">
                  <c:v>2.1275118428344562</c:v>
                </c:pt>
                <c:pt idx="2288">
                  <c:v>2.5109865907672613</c:v>
                </c:pt>
                <c:pt idx="2289">
                  <c:v>2.2001498169923859</c:v>
                </c:pt>
                <c:pt idx="2290">
                  <c:v>2.0748421728367252</c:v>
                </c:pt>
                <c:pt idx="2291">
                  <c:v>1.8290603727415842</c:v>
                </c:pt>
                <c:pt idx="2292">
                  <c:v>1.6538504850151889</c:v>
                </c:pt>
                <c:pt idx="2293">
                  <c:v>1.5096911550110341</c:v>
                </c:pt>
                <c:pt idx="2294">
                  <c:v>1.4116038660831449</c:v>
                </c:pt>
                <c:pt idx="2295">
                  <c:v>1.2249546986750752</c:v>
                </c:pt>
                <c:pt idx="2296">
                  <c:v>1.2593272319739117</c:v>
                </c:pt>
                <c:pt idx="2297">
                  <c:v>1.1246093939697215</c:v>
                </c:pt>
                <c:pt idx="2298">
                  <c:v>0.92461626898547256</c:v>
                </c:pt>
                <c:pt idx="2299">
                  <c:v>0.88488934171957823</c:v>
                </c:pt>
                <c:pt idx="2300">
                  <c:v>1.5993434050118331</c:v>
                </c:pt>
                <c:pt idx="2301">
                  <c:v>1.427262836413133</c:v>
                </c:pt>
                <c:pt idx="2302">
                  <c:v>4.0666716963498546</c:v>
                </c:pt>
                <c:pt idx="2303">
                  <c:v>-5.1859037643880725</c:v>
                </c:pt>
                <c:pt idx="2304">
                  <c:v>-1.81852317648169</c:v>
                </c:pt>
                <c:pt idx="2305">
                  <c:v>-2.116479282221007</c:v>
                </c:pt>
                <c:pt idx="2306">
                  <c:v>3.7191600553720812</c:v>
                </c:pt>
                <c:pt idx="2307">
                  <c:v>2.1788465946980664</c:v>
                </c:pt>
                <c:pt idx="2308">
                  <c:v>1.7801912944360765</c:v>
                </c:pt>
                <c:pt idx="2309">
                  <c:v>1.5195172031132527</c:v>
                </c:pt>
                <c:pt idx="2310">
                  <c:v>1.2868353719028769</c:v>
                </c:pt>
                <c:pt idx="2311">
                  <c:v>1.2237552578795088</c:v>
                </c:pt>
                <c:pt idx="2312">
                  <c:v>1.1406841079799166</c:v>
                </c:pt>
                <c:pt idx="2313">
                  <c:v>1.0548789680924104</c:v>
                </c:pt>
                <c:pt idx="2314">
                  <c:v>0.95054210649752968</c:v>
                </c:pt>
                <c:pt idx="2315">
                  <c:v>0.96344325647815177</c:v>
                </c:pt>
                <c:pt idx="2316">
                  <c:v>2.0221137218214653</c:v>
                </c:pt>
                <c:pt idx="2317">
                  <c:v>2.1275118428344562</c:v>
                </c:pt>
                <c:pt idx="2318">
                  <c:v>-5.1859037643880725</c:v>
                </c:pt>
                <c:pt idx="2319">
                  <c:v>-0.33418313353447859</c:v>
                </c:pt>
                <c:pt idx="2320">
                  <c:v>-2.0717417528783226E-4</c:v>
                </c:pt>
                <c:pt idx="2321">
                  <c:v>0.3468513290198309</c:v>
                </c:pt>
                <c:pt idx="2322">
                  <c:v>0.31929790079150067</c:v>
                </c:pt>
                <c:pt idx="2323">
                  <c:v>-1.7720778832289064</c:v>
                </c:pt>
                <c:pt idx="2324">
                  <c:v>8.1778750783233551</c:v>
                </c:pt>
                <c:pt idx="2325">
                  <c:v>1.8686752411804315</c:v>
                </c:pt>
                <c:pt idx="2326">
                  <c:v>1.3006286978441297</c:v>
                </c:pt>
                <c:pt idx="2327">
                  <c:v>1.1997955369030702</c:v>
                </c:pt>
                <c:pt idx="2328">
                  <c:v>1.1198028557781357</c:v>
                </c:pt>
                <c:pt idx="2329">
                  <c:v>1.0294109566684524</c:v>
                </c:pt>
                <c:pt idx="2330">
                  <c:v>0.99992157231076961</c:v>
                </c:pt>
                <c:pt idx="2331">
                  <c:v>0.94062059285190969</c:v>
                </c:pt>
                <c:pt idx="2332">
                  <c:v>1.9431304633430615</c:v>
                </c:pt>
                <c:pt idx="2333">
                  <c:v>2.5109865907672613</c:v>
                </c:pt>
                <c:pt idx="2334">
                  <c:v>-1.81852317648169</c:v>
                </c:pt>
                <c:pt idx="2335">
                  <c:v>-2.0717417528783226E-4</c:v>
                </c:pt>
                <c:pt idx="2336">
                  <c:v>0.42132631747952864</c:v>
                </c:pt>
                <c:pt idx="2337">
                  <c:v>0.58181365939584262</c:v>
                </c:pt>
                <c:pt idx="2338">
                  <c:v>0.63667705676060848</c:v>
                </c:pt>
                <c:pt idx="2339">
                  <c:v>0.37916222185235043</c:v>
                </c:pt>
                <c:pt idx="2340">
                  <c:v>0.38039109453586994</c:v>
                </c:pt>
                <c:pt idx="2341">
                  <c:v>5.1795728543187511</c:v>
                </c:pt>
                <c:pt idx="2342">
                  <c:v>1.3788675401001964</c:v>
                </c:pt>
                <c:pt idx="2343">
                  <c:v>1.1015902758675948</c:v>
                </c:pt>
                <c:pt idx="2344">
                  <c:v>1.1160418331067583</c:v>
                </c:pt>
                <c:pt idx="2345">
                  <c:v>1.0343353113180977</c:v>
                </c:pt>
                <c:pt idx="2346">
                  <c:v>0.93595305016583752</c:v>
                </c:pt>
                <c:pt idx="2347">
                  <c:v>0.90009196739966901</c:v>
                </c:pt>
                <c:pt idx="2348">
                  <c:v>1.7776113589102351</c:v>
                </c:pt>
                <c:pt idx="2349">
                  <c:v>2.2001498169923859</c:v>
                </c:pt>
                <c:pt idx="2350">
                  <c:v>-2.116479282221007</c:v>
                </c:pt>
                <c:pt idx="2351">
                  <c:v>0.3468513290198309</c:v>
                </c:pt>
                <c:pt idx="2352">
                  <c:v>0.58181365939584262</c:v>
                </c:pt>
                <c:pt idx="2353">
                  <c:v>0.70927597114615204</c:v>
                </c:pt>
                <c:pt idx="2354">
                  <c:v>0.70477430149692566</c:v>
                </c:pt>
                <c:pt idx="2355">
                  <c:v>0.84482662940017494</c:v>
                </c:pt>
                <c:pt idx="2356">
                  <c:v>0.86540938053845373</c:v>
                </c:pt>
                <c:pt idx="2357">
                  <c:v>0.77872839626430823</c:v>
                </c:pt>
                <c:pt idx="2358">
                  <c:v>0.66721851144291866</c:v>
                </c:pt>
                <c:pt idx="2359">
                  <c:v>0.99572803522951414</c:v>
                </c:pt>
                <c:pt idx="2360">
                  <c:v>1.0615966374125669</c:v>
                </c:pt>
                <c:pt idx="2361">
                  <c:v>0.94886189256584375</c:v>
                </c:pt>
                <c:pt idx="2362">
                  <c:v>0.94279633514111527</c:v>
                </c:pt>
                <c:pt idx="2363">
                  <c:v>1.013677648778601</c:v>
                </c:pt>
                <c:pt idx="2364">
                  <c:v>1.8348223231523109</c:v>
                </c:pt>
                <c:pt idx="2365">
                  <c:v>2.0748421728367252</c:v>
                </c:pt>
                <c:pt idx="2366">
                  <c:v>3.7191600553720812</c:v>
                </c:pt>
                <c:pt idx="2367">
                  <c:v>0.31929790079150067</c:v>
                </c:pt>
                <c:pt idx="2368">
                  <c:v>0.63667705676060848</c:v>
                </c:pt>
                <c:pt idx="2369">
                  <c:v>0.70477430149692566</c:v>
                </c:pt>
                <c:pt idx="2370">
                  <c:v>0.89806692973190616</c:v>
                </c:pt>
                <c:pt idx="2371">
                  <c:v>1.0139632294649292</c:v>
                </c:pt>
                <c:pt idx="2372">
                  <c:v>1.0631876532544109</c:v>
                </c:pt>
                <c:pt idx="2373">
                  <c:v>1.1298719363955256</c:v>
                </c:pt>
                <c:pt idx="2374">
                  <c:v>1.1835748641114274</c:v>
                </c:pt>
                <c:pt idx="2375">
                  <c:v>1.2559954954020118</c:v>
                </c:pt>
                <c:pt idx="2376">
                  <c:v>1.3427276045936904</c:v>
                </c:pt>
                <c:pt idx="2377">
                  <c:v>2.3220766010472489</c:v>
                </c:pt>
                <c:pt idx="2378">
                  <c:v>0.65510643098349253</c:v>
                </c:pt>
                <c:pt idx="2379">
                  <c:v>0.89137167229997716</c:v>
                </c:pt>
                <c:pt idx="2380">
                  <c:v>1.6043091392624955</c:v>
                </c:pt>
                <c:pt idx="2381">
                  <c:v>1.8290603727415842</c:v>
                </c:pt>
                <c:pt idx="2382">
                  <c:v>2.1788465946980664</c:v>
                </c:pt>
                <c:pt idx="2383">
                  <c:v>-1.7720778832289064</c:v>
                </c:pt>
                <c:pt idx="2384">
                  <c:v>0.37916222185235043</c:v>
                </c:pt>
                <c:pt idx="2385">
                  <c:v>0.84482662940017494</c:v>
                </c:pt>
                <c:pt idx="2386">
                  <c:v>1.0139632294649292</c:v>
                </c:pt>
                <c:pt idx="2387">
                  <c:v>1.1083849377857278</c:v>
                </c:pt>
                <c:pt idx="2388">
                  <c:v>1.1164547143292649</c:v>
                </c:pt>
                <c:pt idx="2389">
                  <c:v>1.2200143721248364</c:v>
                </c:pt>
                <c:pt idx="2390">
                  <c:v>1.2449116563976967</c:v>
                </c:pt>
                <c:pt idx="2391">
                  <c:v>1.3101481559128194</c:v>
                </c:pt>
                <c:pt idx="2392">
                  <c:v>1.2912642441941387</c:v>
                </c:pt>
                <c:pt idx="2393">
                  <c:v>1.4137522071907807</c:v>
                </c:pt>
                <c:pt idx="2394">
                  <c:v>2.5835777906997639</c:v>
                </c:pt>
                <c:pt idx="2395">
                  <c:v>1.6596518807647553</c:v>
                </c:pt>
                <c:pt idx="2396">
                  <c:v>1.6538504850151889</c:v>
                </c:pt>
                <c:pt idx="2397">
                  <c:v>1.7801912944360765</c:v>
                </c:pt>
                <c:pt idx="2398">
                  <c:v>8.1778750783233551</c:v>
                </c:pt>
                <c:pt idx="2399">
                  <c:v>0.38039109453586994</c:v>
                </c:pt>
                <c:pt idx="2400">
                  <c:v>0.86540938053845373</c:v>
                </c:pt>
                <c:pt idx="2401">
                  <c:v>1.0631876532544109</c:v>
                </c:pt>
                <c:pt idx="2402">
                  <c:v>1.1164547143292649</c:v>
                </c:pt>
                <c:pt idx="2403">
                  <c:v>1.1851432873499741</c:v>
                </c:pt>
                <c:pt idx="2404">
                  <c:v>1.2361152983146233</c:v>
                </c:pt>
                <c:pt idx="2405">
                  <c:v>1.2628085915549641</c:v>
                </c:pt>
                <c:pt idx="2406">
                  <c:v>1.3069521612116912</c:v>
                </c:pt>
                <c:pt idx="2407">
                  <c:v>1.298947609706</c:v>
                </c:pt>
                <c:pt idx="2408">
                  <c:v>1.4160590438881606</c:v>
                </c:pt>
                <c:pt idx="2409">
                  <c:v>1.3798154842275066</c:v>
                </c:pt>
                <c:pt idx="2410">
                  <c:v>1.5096911550110341</c:v>
                </c:pt>
                <c:pt idx="2411">
                  <c:v>1.5195172031132527</c:v>
                </c:pt>
                <c:pt idx="2412">
                  <c:v>1.8686752411804315</c:v>
                </c:pt>
                <c:pt idx="2413">
                  <c:v>5.1795728543187511</c:v>
                </c:pt>
                <c:pt idx="2414">
                  <c:v>0.77872839626430823</c:v>
                </c:pt>
                <c:pt idx="2415">
                  <c:v>1.1298719363955256</c:v>
                </c:pt>
                <c:pt idx="2416">
                  <c:v>1.2200143721248364</c:v>
                </c:pt>
                <c:pt idx="2417">
                  <c:v>1.2361152983146233</c:v>
                </c:pt>
                <c:pt idx="2418">
                  <c:v>1.3008351140692083</c:v>
                </c:pt>
                <c:pt idx="2419">
                  <c:v>1.3130899347158471</c:v>
                </c:pt>
                <c:pt idx="2420">
                  <c:v>1.3433967268842426</c:v>
                </c:pt>
                <c:pt idx="2421">
                  <c:v>1.4089371251901073</c:v>
                </c:pt>
                <c:pt idx="2422">
                  <c:v>1.361787972315293</c:v>
                </c:pt>
                <c:pt idx="2423">
                  <c:v>1.3644100442388778</c:v>
                </c:pt>
                <c:pt idx="2424">
                  <c:v>1.4116038660831449</c:v>
                </c:pt>
                <c:pt idx="2425">
                  <c:v>1.2868353719028769</c:v>
                </c:pt>
                <c:pt idx="2426">
                  <c:v>1.3006286978441297</c:v>
                </c:pt>
                <c:pt idx="2427">
                  <c:v>1.3788675401001964</c:v>
                </c:pt>
                <c:pt idx="2428">
                  <c:v>0.66721851144291866</c:v>
                </c:pt>
                <c:pt idx="2429">
                  <c:v>1.1835748641114274</c:v>
                </c:pt>
                <c:pt idx="2430">
                  <c:v>1.2449116563976967</c:v>
                </c:pt>
                <c:pt idx="2431">
                  <c:v>1.2628085915549641</c:v>
                </c:pt>
                <c:pt idx="2432">
                  <c:v>1.3130899347158471</c:v>
                </c:pt>
                <c:pt idx="2433">
                  <c:v>1.2994315417161912</c:v>
                </c:pt>
                <c:pt idx="2434">
                  <c:v>1.394814856788392</c:v>
                </c:pt>
                <c:pt idx="2435">
                  <c:v>1.3383059770208157</c:v>
                </c:pt>
                <c:pt idx="2436">
                  <c:v>1.2249546986750752</c:v>
                </c:pt>
                <c:pt idx="2437">
                  <c:v>1.2237552578795088</c:v>
                </c:pt>
                <c:pt idx="2438">
                  <c:v>1.1997955369030702</c:v>
                </c:pt>
                <c:pt idx="2439">
                  <c:v>1.1015902758675948</c:v>
                </c:pt>
                <c:pt idx="2440">
                  <c:v>0.99572803522951414</c:v>
                </c:pt>
                <c:pt idx="2441">
                  <c:v>1.2559954954020118</c:v>
                </c:pt>
                <c:pt idx="2442">
                  <c:v>1.3101481559128194</c:v>
                </c:pt>
                <c:pt idx="2443">
                  <c:v>1.3069521612116912</c:v>
                </c:pt>
                <c:pt idx="2444">
                  <c:v>1.3433967268842426</c:v>
                </c:pt>
                <c:pt idx="2445">
                  <c:v>1.394814856788392</c:v>
                </c:pt>
                <c:pt idx="2446">
                  <c:v>1.2027022759043298</c:v>
                </c:pt>
                <c:pt idx="2447">
                  <c:v>1.2593272319739117</c:v>
                </c:pt>
                <c:pt idx="2448">
                  <c:v>1.1406841079799166</c:v>
                </c:pt>
                <c:pt idx="2449">
                  <c:v>1.1198028557781357</c:v>
                </c:pt>
                <c:pt idx="2450">
                  <c:v>1.1160418331067583</c:v>
                </c:pt>
                <c:pt idx="2451">
                  <c:v>1.0615966374125669</c:v>
                </c:pt>
                <c:pt idx="2452">
                  <c:v>1.3427276045936904</c:v>
                </c:pt>
                <c:pt idx="2453">
                  <c:v>1.2912642441941387</c:v>
                </c:pt>
                <c:pt idx="2454">
                  <c:v>1.298947609706</c:v>
                </c:pt>
                <c:pt idx="2455">
                  <c:v>1.4089371251901073</c:v>
                </c:pt>
                <c:pt idx="2456">
                  <c:v>1.086679020316681</c:v>
                </c:pt>
                <c:pt idx="2457">
                  <c:v>1.1246093939697215</c:v>
                </c:pt>
                <c:pt idx="2458">
                  <c:v>1.0548789680924104</c:v>
                </c:pt>
                <c:pt idx="2459">
                  <c:v>1.0294109566684524</c:v>
                </c:pt>
                <c:pt idx="2460">
                  <c:v>1.0343353113180977</c:v>
                </c:pt>
                <c:pt idx="2461">
                  <c:v>0.94886189256584375</c:v>
                </c:pt>
                <c:pt idx="2462">
                  <c:v>2.3220766010472489</c:v>
                </c:pt>
                <c:pt idx="2463">
                  <c:v>1.4137522071907807</c:v>
                </c:pt>
                <c:pt idx="2464">
                  <c:v>1.4160590438881606</c:v>
                </c:pt>
                <c:pt idx="2465">
                  <c:v>1.361787972315293</c:v>
                </c:pt>
                <c:pt idx="2466">
                  <c:v>0.97268124660439237</c:v>
                </c:pt>
                <c:pt idx="2467">
                  <c:v>0.92461626898547256</c:v>
                </c:pt>
                <c:pt idx="2468">
                  <c:v>0.95054210649752968</c:v>
                </c:pt>
                <c:pt idx="2469">
                  <c:v>0.99992157231076961</c:v>
                </c:pt>
                <c:pt idx="2470">
                  <c:v>0.93595305016583752</c:v>
                </c:pt>
                <c:pt idx="2471">
                  <c:v>0.94279633514111527</c:v>
                </c:pt>
                <c:pt idx="2472">
                  <c:v>0.65510643098349253</c:v>
                </c:pt>
                <c:pt idx="2473">
                  <c:v>2.5835777906997639</c:v>
                </c:pt>
                <c:pt idx="2474">
                  <c:v>0.85857588918309835</c:v>
                </c:pt>
                <c:pt idx="2475">
                  <c:v>0.88488934171957823</c:v>
                </c:pt>
                <c:pt idx="2476">
                  <c:v>0.96344325647815177</c:v>
                </c:pt>
                <c:pt idx="2477">
                  <c:v>0.94062059285190969</c:v>
                </c:pt>
                <c:pt idx="2478">
                  <c:v>0.90009196739966901</c:v>
                </c:pt>
                <c:pt idx="2479">
                  <c:v>1.013677648778601</c:v>
                </c:pt>
                <c:pt idx="2480">
                  <c:v>0.89137167229997716</c:v>
                </c:pt>
                <c:pt idx="2481">
                  <c:v>1.2307619398623524</c:v>
                </c:pt>
                <c:pt idx="2482">
                  <c:v>1.4005399746427529</c:v>
                </c:pt>
                <c:pt idx="2483">
                  <c:v>1.9963066405020273</c:v>
                </c:pt>
                <c:pt idx="2484">
                  <c:v>2.0236027459445003</c:v>
                </c:pt>
                <c:pt idx="2485">
                  <c:v>2.0930350805750302</c:v>
                </c:pt>
                <c:pt idx="2486">
                  <c:v>2.0085126023925031</c:v>
                </c:pt>
                <c:pt idx="2487">
                  <c:v>1.8241859277959076</c:v>
                </c:pt>
                <c:pt idx="2488">
                  <c:v>1.7472731118796125</c:v>
                </c:pt>
                <c:pt idx="2489">
                  <c:v>1.5581786691830717</c:v>
                </c:pt>
                <c:pt idx="2490">
                  <c:v>1.5061104038129294</c:v>
                </c:pt>
                <c:pt idx="2491">
                  <c:v>1.3198078202869037</c:v>
                </c:pt>
                <c:pt idx="2492">
                  <c:v>1.2150056769636508</c:v>
                </c:pt>
                <c:pt idx="2493">
                  <c:v>1.1919107604044241</c:v>
                </c:pt>
                <c:pt idx="2494">
                  <c:v>1.094625934779957</c:v>
                </c:pt>
                <c:pt idx="2495">
                  <c:v>1.0000582299329135</c:v>
                </c:pt>
                <c:pt idx="2496">
                  <c:v>1.0057502256025943</c:v>
                </c:pt>
                <c:pt idx="2497">
                  <c:v>1.4005399746427529</c:v>
                </c:pt>
                <c:pt idx="2498">
                  <c:v>1.2306146184327307</c:v>
                </c:pt>
                <c:pt idx="2499">
                  <c:v>1.6077755688656576</c:v>
                </c:pt>
                <c:pt idx="2500">
                  <c:v>1.8270914975930037</c:v>
                </c:pt>
                <c:pt idx="2501">
                  <c:v>1.8949845110610108</c:v>
                </c:pt>
                <c:pt idx="2502">
                  <c:v>1.8791542928181511</c:v>
                </c:pt>
                <c:pt idx="2503">
                  <c:v>1.8708020810920967</c:v>
                </c:pt>
                <c:pt idx="2504">
                  <c:v>1.9782958207848766</c:v>
                </c:pt>
                <c:pt idx="2505">
                  <c:v>1.757542740343804</c:v>
                </c:pt>
                <c:pt idx="2506">
                  <c:v>1.6624473428318096</c:v>
                </c:pt>
                <c:pt idx="2507">
                  <c:v>1.437485742089941</c:v>
                </c:pt>
                <c:pt idx="2508">
                  <c:v>1.3549641198778908</c:v>
                </c:pt>
                <c:pt idx="2509">
                  <c:v>1.2072257434118892</c:v>
                </c:pt>
                <c:pt idx="2510">
                  <c:v>1.15441017041394</c:v>
                </c:pt>
                <c:pt idx="2511">
                  <c:v>1.0320612563234426</c:v>
                </c:pt>
                <c:pt idx="2512">
                  <c:v>1.0680481200372356</c:v>
                </c:pt>
                <c:pt idx="2513">
                  <c:v>1.9963066405020273</c:v>
                </c:pt>
                <c:pt idx="2514">
                  <c:v>1.6077755688656576</c:v>
                </c:pt>
                <c:pt idx="2515">
                  <c:v>1.3300942867277603</c:v>
                </c:pt>
                <c:pt idx="2516">
                  <c:v>1.9186736688926656</c:v>
                </c:pt>
                <c:pt idx="2517">
                  <c:v>1.8610833066222352</c:v>
                </c:pt>
                <c:pt idx="2518">
                  <c:v>1.8544065208711706</c:v>
                </c:pt>
                <c:pt idx="2519">
                  <c:v>2.703340227526978</c:v>
                </c:pt>
                <c:pt idx="2520">
                  <c:v>2.7573882457924848</c:v>
                </c:pt>
                <c:pt idx="2521">
                  <c:v>2.3988405302404301</c:v>
                </c:pt>
                <c:pt idx="2522">
                  <c:v>2.1149046065533184</c:v>
                </c:pt>
                <c:pt idx="2523">
                  <c:v>1.6243560829801387</c:v>
                </c:pt>
                <c:pt idx="2524">
                  <c:v>1.2662758257462288</c:v>
                </c:pt>
                <c:pt idx="2525">
                  <c:v>1.2295478070924295</c:v>
                </c:pt>
                <c:pt idx="2526">
                  <c:v>1.1239873277069081</c:v>
                </c:pt>
                <c:pt idx="2527">
                  <c:v>1.0352566660960596</c:v>
                </c:pt>
                <c:pt idx="2528">
                  <c:v>0.93021979243900343</c:v>
                </c:pt>
                <c:pt idx="2529">
                  <c:v>2.0236027459445003</c:v>
                </c:pt>
                <c:pt idx="2530">
                  <c:v>1.8270914975930037</c:v>
                </c:pt>
                <c:pt idx="2531">
                  <c:v>1.9186736688926656</c:v>
                </c:pt>
                <c:pt idx="2532">
                  <c:v>3.2711133184412375</c:v>
                </c:pt>
                <c:pt idx="2533">
                  <c:v>7.3527366354934172</c:v>
                </c:pt>
                <c:pt idx="2534">
                  <c:v>-1.7438675168984261</c:v>
                </c:pt>
                <c:pt idx="2535">
                  <c:v>-0.25206704020724119</c:v>
                </c:pt>
                <c:pt idx="2536">
                  <c:v>-0.7156455984175859</c:v>
                </c:pt>
                <c:pt idx="2537">
                  <c:v>-1.3862780635566665</c:v>
                </c:pt>
                <c:pt idx="2538">
                  <c:v>-35.863823682039417</c:v>
                </c:pt>
                <c:pt idx="2539">
                  <c:v>2.1001857003284807</c:v>
                </c:pt>
                <c:pt idx="2540">
                  <c:v>1.2543467286876309</c:v>
                </c:pt>
                <c:pt idx="2541">
                  <c:v>1.3133531439214183</c:v>
                </c:pt>
                <c:pt idx="2542">
                  <c:v>1.0949533009055654</c:v>
                </c:pt>
                <c:pt idx="2543">
                  <c:v>0.97518513668311158</c:v>
                </c:pt>
                <c:pt idx="2544">
                  <c:v>0.97292675578466969</c:v>
                </c:pt>
                <c:pt idx="2545">
                  <c:v>2.0930350805750302</c:v>
                </c:pt>
                <c:pt idx="2546">
                  <c:v>1.8949845110610108</c:v>
                </c:pt>
                <c:pt idx="2547">
                  <c:v>1.8610833066222352</c:v>
                </c:pt>
                <c:pt idx="2548">
                  <c:v>7.3527366354934172</c:v>
                </c:pt>
                <c:pt idx="2549">
                  <c:v>-4.8172019789103473</c:v>
                </c:pt>
                <c:pt idx="2550">
                  <c:v>-7.4989527239437415E-2</c:v>
                </c:pt>
                <c:pt idx="2551">
                  <c:v>0.41972709930133484</c:v>
                </c:pt>
                <c:pt idx="2552">
                  <c:v>0.41043295302557264</c:v>
                </c:pt>
                <c:pt idx="2553">
                  <c:v>0.38965216273345132</c:v>
                </c:pt>
                <c:pt idx="2554">
                  <c:v>-3.8000705993471155E-2</c:v>
                </c:pt>
                <c:pt idx="2555">
                  <c:v>-7.6950956559208885</c:v>
                </c:pt>
                <c:pt idx="2556">
                  <c:v>1.1859406780097885</c:v>
                </c:pt>
                <c:pt idx="2557">
                  <c:v>1.2785355521835036</c:v>
                </c:pt>
                <c:pt idx="2558">
                  <c:v>1.067688578558821</c:v>
                </c:pt>
                <c:pt idx="2559">
                  <c:v>1.0103948297309304</c:v>
                </c:pt>
                <c:pt idx="2560">
                  <c:v>1.0284959819450927</c:v>
                </c:pt>
                <c:pt idx="2561">
                  <c:v>2.0085126023925031</c:v>
                </c:pt>
                <c:pt idx="2562">
                  <c:v>1.8791542928181511</c:v>
                </c:pt>
                <c:pt idx="2563">
                  <c:v>1.8544065208711706</c:v>
                </c:pt>
                <c:pt idx="2564">
                  <c:v>-1.7438675168984261</c:v>
                </c:pt>
                <c:pt idx="2565">
                  <c:v>-7.4989527239437415E-2</c:v>
                </c:pt>
                <c:pt idx="2566">
                  <c:v>0.49064364634648444</c:v>
                </c:pt>
                <c:pt idx="2567">
                  <c:v>0.68850569450533239</c:v>
                </c:pt>
                <c:pt idx="2568">
                  <c:v>0.78820013320261173</c:v>
                </c:pt>
                <c:pt idx="2569">
                  <c:v>0.9012290961273699</c:v>
                </c:pt>
                <c:pt idx="2570">
                  <c:v>0.89091946143550749</c:v>
                </c:pt>
                <c:pt idx="2571">
                  <c:v>1.0285865340804476</c:v>
                </c:pt>
                <c:pt idx="2572">
                  <c:v>1.490653544061717</c:v>
                </c:pt>
                <c:pt idx="2573">
                  <c:v>1.25656672009157</c:v>
                </c:pt>
                <c:pt idx="2574">
                  <c:v>-1.370079599896292</c:v>
                </c:pt>
                <c:pt idx="2575">
                  <c:v>0.89306653788353085</c:v>
                </c:pt>
                <c:pt idx="2576">
                  <c:v>0.91129396519468631</c:v>
                </c:pt>
                <c:pt idx="2577">
                  <c:v>1.8241859277959076</c:v>
                </c:pt>
                <c:pt idx="2578">
                  <c:v>1.8708020810920967</c:v>
                </c:pt>
                <c:pt idx="2579">
                  <c:v>2.703340227526978</c:v>
                </c:pt>
                <c:pt idx="2580">
                  <c:v>-0.25206704020724119</c:v>
                </c:pt>
                <c:pt idx="2581">
                  <c:v>0.41972709930133484</c:v>
                </c:pt>
                <c:pt idx="2582">
                  <c:v>0.68850569450533239</c:v>
                </c:pt>
                <c:pt idx="2583">
                  <c:v>0.85762123965146264</c:v>
                </c:pt>
                <c:pt idx="2584">
                  <c:v>1.026293684129659</c:v>
                </c:pt>
                <c:pt idx="2585">
                  <c:v>1.0726234751645145</c:v>
                </c:pt>
                <c:pt idx="2586">
                  <c:v>1.1237956393929707</c:v>
                </c:pt>
                <c:pt idx="2587">
                  <c:v>1.2506195025540414</c:v>
                </c:pt>
                <c:pt idx="2588">
                  <c:v>1.3342124577607315</c:v>
                </c:pt>
                <c:pt idx="2589">
                  <c:v>1.3864928185080985</c:v>
                </c:pt>
                <c:pt idx="2590">
                  <c:v>1.4898257149671621</c:v>
                </c:pt>
                <c:pt idx="2591">
                  <c:v>1.7472731118796125</c:v>
                </c:pt>
                <c:pt idx="2592">
                  <c:v>1.9782958207848766</c:v>
                </c:pt>
                <c:pt idx="2593">
                  <c:v>2.7573882457924848</c:v>
                </c:pt>
                <c:pt idx="2594">
                  <c:v>-0.7156455984175859</c:v>
                </c:pt>
                <c:pt idx="2595">
                  <c:v>0.41043295302557264</c:v>
                </c:pt>
                <c:pt idx="2596">
                  <c:v>0.78820013320261173</c:v>
                </c:pt>
                <c:pt idx="2597">
                  <c:v>1.026293684129659</c:v>
                </c:pt>
                <c:pt idx="2598">
                  <c:v>1.1344901889625176</c:v>
                </c:pt>
                <c:pt idx="2599">
                  <c:v>1.1659338136505166</c:v>
                </c:pt>
                <c:pt idx="2600">
                  <c:v>1.2345863249140145</c:v>
                </c:pt>
                <c:pt idx="2601">
                  <c:v>1.2709532337521166</c:v>
                </c:pt>
                <c:pt idx="2602">
                  <c:v>1.3416530056160956</c:v>
                </c:pt>
                <c:pt idx="2603">
                  <c:v>1.3969816006088445</c:v>
                </c:pt>
                <c:pt idx="2604">
                  <c:v>1.4975272059363132</c:v>
                </c:pt>
                <c:pt idx="2605">
                  <c:v>1.5581786691830717</c:v>
                </c:pt>
                <c:pt idx="2606">
                  <c:v>1.757542740343804</c:v>
                </c:pt>
                <c:pt idx="2607">
                  <c:v>2.3988405302404301</c:v>
                </c:pt>
                <c:pt idx="2608">
                  <c:v>-1.3862780635566665</c:v>
                </c:pt>
                <c:pt idx="2609">
                  <c:v>0.38965216273345132</c:v>
                </c:pt>
                <c:pt idx="2610">
                  <c:v>0.9012290961273699</c:v>
                </c:pt>
                <c:pt idx="2611">
                  <c:v>1.0726234751645145</c:v>
                </c:pt>
                <c:pt idx="2612">
                  <c:v>1.1659338136505166</c:v>
                </c:pt>
                <c:pt idx="2613">
                  <c:v>1.1509808519174753</c:v>
                </c:pt>
                <c:pt idx="2614">
                  <c:v>1.2844865537978369</c:v>
                </c:pt>
                <c:pt idx="2615">
                  <c:v>1.3185375726972877</c:v>
                </c:pt>
                <c:pt idx="2616">
                  <c:v>1.3666598709643278</c:v>
                </c:pt>
                <c:pt idx="2617">
                  <c:v>1.3810984829499591</c:v>
                </c:pt>
                <c:pt idx="2618">
                  <c:v>1.5061104038129294</c:v>
                </c:pt>
                <c:pt idx="2619">
                  <c:v>1.6624473428318096</c:v>
                </c:pt>
                <c:pt idx="2620">
                  <c:v>2.1149046065533184</c:v>
                </c:pt>
                <c:pt idx="2621">
                  <c:v>-35.863823682039417</c:v>
                </c:pt>
                <c:pt idx="2622">
                  <c:v>-3.8000705993471155E-2</c:v>
                </c:pt>
                <c:pt idx="2623">
                  <c:v>0.89091946143550749</c:v>
                </c:pt>
                <c:pt idx="2624">
                  <c:v>1.1237956393929707</c:v>
                </c:pt>
                <c:pt idx="2625">
                  <c:v>1.2345863249140145</c:v>
                </c:pt>
                <c:pt idx="2626">
                  <c:v>1.2844865537978369</c:v>
                </c:pt>
                <c:pt idx="2627">
                  <c:v>1.2500718122411942</c:v>
                </c:pt>
                <c:pt idx="2628">
                  <c:v>1.3968119171478384</c:v>
                </c:pt>
                <c:pt idx="2629">
                  <c:v>1.3372122431889886</c:v>
                </c:pt>
                <c:pt idx="2630">
                  <c:v>1.3198078202869037</c:v>
                </c:pt>
                <c:pt idx="2631">
                  <c:v>1.437485742089941</c:v>
                </c:pt>
                <c:pt idx="2632">
                  <c:v>1.6243560829801387</c:v>
                </c:pt>
                <c:pt idx="2633">
                  <c:v>2.1001857003284807</c:v>
                </c:pt>
                <c:pt idx="2634">
                  <c:v>-7.6950956559208885</c:v>
                </c:pt>
                <c:pt idx="2635">
                  <c:v>1.0285865340804476</c:v>
                </c:pt>
                <c:pt idx="2636">
                  <c:v>1.2506195025540414</c:v>
                </c:pt>
                <c:pt idx="2637">
                  <c:v>1.2709532337521166</c:v>
                </c:pt>
                <c:pt idx="2638">
                  <c:v>1.3185375726972877</c:v>
                </c:pt>
                <c:pt idx="2639">
                  <c:v>1.3968119171478384</c:v>
                </c:pt>
                <c:pt idx="2640">
                  <c:v>1.2150056769636508</c:v>
                </c:pt>
                <c:pt idx="2641">
                  <c:v>1.3549641198778908</c:v>
                </c:pt>
                <c:pt idx="2642">
                  <c:v>1.2662758257462288</c:v>
                </c:pt>
                <c:pt idx="2643">
                  <c:v>1.2543467286876309</c:v>
                </c:pt>
                <c:pt idx="2644">
                  <c:v>1.1859406780097885</c:v>
                </c:pt>
                <c:pt idx="2645">
                  <c:v>1.490653544061717</c:v>
                </c:pt>
                <c:pt idx="2646">
                  <c:v>1.3342124577607315</c:v>
                </c:pt>
                <c:pt idx="2647">
                  <c:v>1.3416530056160956</c:v>
                </c:pt>
                <c:pt idx="2648">
                  <c:v>1.3666598709643278</c:v>
                </c:pt>
                <c:pt idx="2649">
                  <c:v>1.3372122431889886</c:v>
                </c:pt>
                <c:pt idx="2650">
                  <c:v>1.1919107604044241</c:v>
                </c:pt>
                <c:pt idx="2651">
                  <c:v>1.2072257434118892</c:v>
                </c:pt>
                <c:pt idx="2652">
                  <c:v>1.2295478070924295</c:v>
                </c:pt>
                <c:pt idx="2653">
                  <c:v>1.3133531439214183</c:v>
                </c:pt>
                <c:pt idx="2654">
                  <c:v>1.2785355521835036</c:v>
                </c:pt>
                <c:pt idx="2655">
                  <c:v>1.25656672009157</c:v>
                </c:pt>
                <c:pt idx="2656">
                  <c:v>1.3864928185080985</c:v>
                </c:pt>
                <c:pt idx="2657">
                  <c:v>1.3969816006088445</c:v>
                </c:pt>
                <c:pt idx="2658">
                  <c:v>1.3810984829499591</c:v>
                </c:pt>
                <c:pt idx="2659">
                  <c:v>1.094625934779957</c:v>
                </c:pt>
                <c:pt idx="2660">
                  <c:v>1.15441017041394</c:v>
                </c:pt>
                <c:pt idx="2661">
                  <c:v>1.1239873277069081</c:v>
                </c:pt>
                <c:pt idx="2662">
                  <c:v>1.0949533009055654</c:v>
                </c:pt>
                <c:pt idx="2663">
                  <c:v>1.067688578558821</c:v>
                </c:pt>
                <c:pt idx="2664">
                  <c:v>-1.370079599896292</c:v>
                </c:pt>
                <c:pt idx="2665">
                  <c:v>1.4898257149671621</c:v>
                </c:pt>
                <c:pt idx="2666">
                  <c:v>1.4975272059363132</c:v>
                </c:pt>
                <c:pt idx="2667">
                  <c:v>1.0000582299329135</c:v>
                </c:pt>
                <c:pt idx="2668">
                  <c:v>1.0320612563234426</c:v>
                </c:pt>
                <c:pt idx="2669">
                  <c:v>1.0352566660960596</c:v>
                </c:pt>
                <c:pt idx="2670">
                  <c:v>0.97518513668311158</c:v>
                </c:pt>
                <c:pt idx="2671">
                  <c:v>1.0103948297309304</c:v>
                </c:pt>
                <c:pt idx="2672">
                  <c:v>0.89306653788353085</c:v>
                </c:pt>
                <c:pt idx="2673">
                  <c:v>1.0057502256025943</c:v>
                </c:pt>
                <c:pt idx="2674">
                  <c:v>1.0680481200372356</c:v>
                </c:pt>
                <c:pt idx="2675">
                  <c:v>0.93021979243900343</c:v>
                </c:pt>
                <c:pt idx="2676">
                  <c:v>0.97292675578466969</c:v>
                </c:pt>
                <c:pt idx="2677">
                  <c:v>1.0284959819450927</c:v>
                </c:pt>
                <c:pt idx="2678">
                  <c:v>0.91129396519468631</c:v>
                </c:pt>
                <c:pt idx="2679">
                  <c:v>1.4870534701943425</c:v>
                </c:pt>
                <c:pt idx="2680">
                  <c:v>1.6646878435360839</c:v>
                </c:pt>
                <c:pt idx="2681">
                  <c:v>1.9596498420079183</c:v>
                </c:pt>
                <c:pt idx="2682">
                  <c:v>2.1418464876119017</c:v>
                </c:pt>
                <c:pt idx="2683">
                  <c:v>2.1686392097666296</c:v>
                </c:pt>
                <c:pt idx="2684">
                  <c:v>2.1263746462001043</c:v>
                </c:pt>
                <c:pt idx="2685">
                  <c:v>1.9378111853488094</c:v>
                </c:pt>
                <c:pt idx="2686">
                  <c:v>1.7170557603647814</c:v>
                </c:pt>
                <c:pt idx="2687">
                  <c:v>1.63534035591882</c:v>
                </c:pt>
                <c:pt idx="2688">
                  <c:v>1.5543392158126075</c:v>
                </c:pt>
                <c:pt idx="2689">
                  <c:v>1.3825341907315931</c:v>
                </c:pt>
                <c:pt idx="2690">
                  <c:v>1.2762621065669739</c:v>
                </c:pt>
                <c:pt idx="2691">
                  <c:v>1.2239449915711162</c:v>
                </c:pt>
                <c:pt idx="2692">
                  <c:v>1.166818760290131</c:v>
                </c:pt>
                <c:pt idx="2693">
                  <c:v>1.0299510157851284</c:v>
                </c:pt>
                <c:pt idx="2694">
                  <c:v>1.0632578956505669</c:v>
                </c:pt>
                <c:pt idx="2695">
                  <c:v>1.6646878435360839</c:v>
                </c:pt>
                <c:pt idx="2696">
                  <c:v>1.5037505236874218</c:v>
                </c:pt>
                <c:pt idx="2697">
                  <c:v>1.7357587713598965</c:v>
                </c:pt>
                <c:pt idx="2698">
                  <c:v>1.9131069424227749</c:v>
                </c:pt>
                <c:pt idx="2699">
                  <c:v>1.9969020528417227</c:v>
                </c:pt>
                <c:pt idx="2700">
                  <c:v>2.0057487536520267</c:v>
                </c:pt>
                <c:pt idx="2701">
                  <c:v>1.9275828161887971</c:v>
                </c:pt>
                <c:pt idx="2702">
                  <c:v>1.9026238109983247</c:v>
                </c:pt>
                <c:pt idx="2703">
                  <c:v>1.8394697087614027</c:v>
                </c:pt>
                <c:pt idx="2704">
                  <c:v>1.785334045458252</c:v>
                </c:pt>
                <c:pt idx="2705">
                  <c:v>1.6257531019909088</c:v>
                </c:pt>
                <c:pt idx="2706">
                  <c:v>1.3772797767651825</c:v>
                </c:pt>
                <c:pt idx="2707">
                  <c:v>1.336804137752345</c:v>
                </c:pt>
                <c:pt idx="2708">
                  <c:v>1.1811912939746632</c:v>
                </c:pt>
                <c:pt idx="2709">
                  <c:v>1.0980773717284493</c:v>
                </c:pt>
                <c:pt idx="2710">
                  <c:v>1.0274917259261733</c:v>
                </c:pt>
                <c:pt idx="2711">
                  <c:v>1.9596498420079183</c:v>
                </c:pt>
                <c:pt idx="2712">
                  <c:v>1.7357587713598965</c:v>
                </c:pt>
                <c:pt idx="2713">
                  <c:v>1.4713274243398347</c:v>
                </c:pt>
                <c:pt idx="2714">
                  <c:v>1.6249598944674881</c:v>
                </c:pt>
                <c:pt idx="2715">
                  <c:v>1.7242637052787515</c:v>
                </c:pt>
                <c:pt idx="2716">
                  <c:v>1.676766519433075</c:v>
                </c:pt>
                <c:pt idx="2717">
                  <c:v>1.8514205724782711</c:v>
                </c:pt>
                <c:pt idx="2718">
                  <c:v>2.5858920244125385</c:v>
                </c:pt>
                <c:pt idx="2719">
                  <c:v>2.9912498628779769</c:v>
                </c:pt>
                <c:pt idx="2720">
                  <c:v>2.84328316666585</c:v>
                </c:pt>
                <c:pt idx="2721">
                  <c:v>2.2949801732240482</c:v>
                </c:pt>
                <c:pt idx="2722">
                  <c:v>1.5875271895681358</c:v>
                </c:pt>
                <c:pt idx="2723">
                  <c:v>1.5232208061034913</c:v>
                </c:pt>
                <c:pt idx="2724">
                  <c:v>1.1967540742256046</c:v>
                </c:pt>
                <c:pt idx="2725">
                  <c:v>1.0061680035743923</c:v>
                </c:pt>
                <c:pt idx="2726">
                  <c:v>1.0206950942790878</c:v>
                </c:pt>
                <c:pt idx="2727">
                  <c:v>2.1418464876119017</c:v>
                </c:pt>
                <c:pt idx="2728">
                  <c:v>1.9131069424227749</c:v>
                </c:pt>
                <c:pt idx="2729">
                  <c:v>1.6249598944674881</c:v>
                </c:pt>
                <c:pt idx="2730">
                  <c:v>1.6389912235451463</c:v>
                </c:pt>
                <c:pt idx="2731">
                  <c:v>1.7653192086686724</c:v>
                </c:pt>
                <c:pt idx="2732">
                  <c:v>1.7548307851606737</c:v>
                </c:pt>
                <c:pt idx="2733">
                  <c:v>4.7502131498748996</c:v>
                </c:pt>
                <c:pt idx="2734">
                  <c:v>-0.81466568487102509</c:v>
                </c:pt>
                <c:pt idx="2735">
                  <c:v>-0.46734634913479006</c:v>
                </c:pt>
                <c:pt idx="2736">
                  <c:v>-0.17918533975372081</c:v>
                </c:pt>
                <c:pt idx="2737">
                  <c:v>-0.43036514514382079</c:v>
                </c:pt>
                <c:pt idx="2738">
                  <c:v>-6.7388643011757283</c:v>
                </c:pt>
                <c:pt idx="2739">
                  <c:v>2.4569941872019041</c:v>
                </c:pt>
                <c:pt idx="2740">
                  <c:v>1.0529974838319907</c:v>
                </c:pt>
                <c:pt idx="2741">
                  <c:v>1.1743773708056693</c:v>
                </c:pt>
                <c:pt idx="2742">
                  <c:v>0.93696652520375356</c:v>
                </c:pt>
                <c:pt idx="2743">
                  <c:v>2.1686392097666296</c:v>
                </c:pt>
                <c:pt idx="2744">
                  <c:v>1.9969020528417227</c:v>
                </c:pt>
                <c:pt idx="2745">
                  <c:v>1.7242637052787515</c:v>
                </c:pt>
                <c:pt idx="2746">
                  <c:v>1.7653192086686724</c:v>
                </c:pt>
                <c:pt idx="2747">
                  <c:v>2.4156532274951608</c:v>
                </c:pt>
                <c:pt idx="2748">
                  <c:v>2.9985620697598625</c:v>
                </c:pt>
                <c:pt idx="2749">
                  <c:v>-7.4422300484515369E-2</c:v>
                </c:pt>
                <c:pt idx="2750">
                  <c:v>0.4350817615679981</c:v>
                </c:pt>
                <c:pt idx="2751">
                  <c:v>0.42078071935499911</c:v>
                </c:pt>
                <c:pt idx="2752">
                  <c:v>0.62262992692507346</c:v>
                </c:pt>
                <c:pt idx="2753">
                  <c:v>0.71958047309770667</c:v>
                </c:pt>
                <c:pt idx="2754">
                  <c:v>1.1391066277270883</c:v>
                </c:pt>
                <c:pt idx="2755">
                  <c:v>1.0085547935521986</c:v>
                </c:pt>
                <c:pt idx="2756">
                  <c:v>78.603614977675292</c:v>
                </c:pt>
                <c:pt idx="2757">
                  <c:v>1.0923099493851236</c:v>
                </c:pt>
                <c:pt idx="2758">
                  <c:v>0.90749109012914075</c:v>
                </c:pt>
                <c:pt idx="2759">
                  <c:v>2.1263746462001043</c:v>
                </c:pt>
                <c:pt idx="2760">
                  <c:v>2.0057487536520267</c:v>
                </c:pt>
                <c:pt idx="2761">
                  <c:v>1.676766519433075</c:v>
                </c:pt>
                <c:pt idx="2762">
                  <c:v>1.7548307851606737</c:v>
                </c:pt>
                <c:pt idx="2763">
                  <c:v>2.9985620697598625</c:v>
                </c:pt>
                <c:pt idx="2764">
                  <c:v>-0.81699052823174678</c:v>
                </c:pt>
                <c:pt idx="2765">
                  <c:v>0.54744493155163232</c:v>
                </c:pt>
                <c:pt idx="2766">
                  <c:v>0.85154756394394027</c:v>
                </c:pt>
                <c:pt idx="2767">
                  <c:v>0.80400984652123486</c:v>
                </c:pt>
                <c:pt idx="2768">
                  <c:v>0.96478681179549097</c:v>
                </c:pt>
                <c:pt idx="2769">
                  <c:v>1.0811223161446351</c:v>
                </c:pt>
                <c:pt idx="2770">
                  <c:v>1.3065727762800678</c:v>
                </c:pt>
                <c:pt idx="2771">
                  <c:v>1.4123030200552162</c:v>
                </c:pt>
                <c:pt idx="2772">
                  <c:v>1.4718976930465357</c:v>
                </c:pt>
                <c:pt idx="2773">
                  <c:v>2.0098668254796697</c:v>
                </c:pt>
                <c:pt idx="2774">
                  <c:v>1.9378111853488094</c:v>
                </c:pt>
                <c:pt idx="2775">
                  <c:v>1.9275828161887971</c:v>
                </c:pt>
                <c:pt idx="2776">
                  <c:v>1.8514205724782711</c:v>
                </c:pt>
                <c:pt idx="2777">
                  <c:v>4.7502131498748996</c:v>
                </c:pt>
                <c:pt idx="2778">
                  <c:v>-7.4422300484515369E-2</c:v>
                </c:pt>
                <c:pt idx="2779">
                  <c:v>0.54744493155163232</c:v>
                </c:pt>
                <c:pt idx="2780">
                  <c:v>0.78390503927893651</c:v>
                </c:pt>
                <c:pt idx="2781">
                  <c:v>0.90140720123124829</c:v>
                </c:pt>
                <c:pt idx="2782">
                  <c:v>0.96746624439816198</c:v>
                </c:pt>
                <c:pt idx="2783">
                  <c:v>1.1239661820550411</c:v>
                </c:pt>
                <c:pt idx="2784">
                  <c:v>1.1586041721262301</c:v>
                </c:pt>
                <c:pt idx="2785">
                  <c:v>1.3153162061181489</c:v>
                </c:pt>
                <c:pt idx="2786">
                  <c:v>1.3906035835325932</c:v>
                </c:pt>
                <c:pt idx="2787">
                  <c:v>1.5605556717728297</c:v>
                </c:pt>
                <c:pt idx="2788">
                  <c:v>1.7170557603647814</c:v>
                </c:pt>
                <c:pt idx="2789">
                  <c:v>1.9026238109983247</c:v>
                </c:pt>
                <c:pt idx="2790">
                  <c:v>2.5858920244125385</c:v>
                </c:pt>
                <c:pt idx="2791">
                  <c:v>-0.81466568487102509</c:v>
                </c:pt>
                <c:pt idx="2792">
                  <c:v>0.4350817615679981</c:v>
                </c:pt>
                <c:pt idx="2793">
                  <c:v>0.85154756394394027</c:v>
                </c:pt>
                <c:pt idx="2794">
                  <c:v>0.90140720123124829</c:v>
                </c:pt>
                <c:pt idx="2795">
                  <c:v>1.0450317531365445</c:v>
                </c:pt>
                <c:pt idx="2796">
                  <c:v>1.0965560571258648</c:v>
                </c:pt>
                <c:pt idx="2797">
                  <c:v>1.1726561231333756</c:v>
                </c:pt>
                <c:pt idx="2798">
                  <c:v>1.2404343676425598</c:v>
                </c:pt>
                <c:pt idx="2799">
                  <c:v>1.3169145341251847</c:v>
                </c:pt>
                <c:pt idx="2800">
                  <c:v>1.3318116432414076</c:v>
                </c:pt>
                <c:pt idx="2801">
                  <c:v>1.63534035591882</c:v>
                </c:pt>
                <c:pt idx="2802">
                  <c:v>1.8394697087614027</c:v>
                </c:pt>
                <c:pt idx="2803">
                  <c:v>2.9912498628779769</c:v>
                </c:pt>
                <c:pt idx="2804">
                  <c:v>-0.46734634913479006</c:v>
                </c:pt>
                <c:pt idx="2805">
                  <c:v>0.42078071935499911</c:v>
                </c:pt>
                <c:pt idx="2806">
                  <c:v>0.80400984652123486</c:v>
                </c:pt>
                <c:pt idx="2807">
                  <c:v>0.96746624439816198</c:v>
                </c:pt>
                <c:pt idx="2808">
                  <c:v>1.0965560571258648</c:v>
                </c:pt>
                <c:pt idx="2809">
                  <c:v>1.1887722648717078</c:v>
                </c:pt>
                <c:pt idx="2810">
                  <c:v>1.1985317102793938</c:v>
                </c:pt>
                <c:pt idx="2811">
                  <c:v>1.2748019886903021</c:v>
                </c:pt>
                <c:pt idx="2812">
                  <c:v>1.3101397362398477</c:v>
                </c:pt>
                <c:pt idx="2813">
                  <c:v>1.5543392158126075</c:v>
                </c:pt>
                <c:pt idx="2814">
                  <c:v>1.785334045458252</c:v>
                </c:pt>
                <c:pt idx="2815">
                  <c:v>2.84328316666585</c:v>
                </c:pt>
                <c:pt idx="2816">
                  <c:v>-0.17918533975372081</c:v>
                </c:pt>
                <c:pt idx="2817">
                  <c:v>0.62262992692507346</c:v>
                </c:pt>
                <c:pt idx="2818">
                  <c:v>0.96478681179549097</c:v>
                </c:pt>
                <c:pt idx="2819">
                  <c:v>1.1239661820550411</c:v>
                </c:pt>
                <c:pt idx="2820">
                  <c:v>1.1726561231333756</c:v>
                </c:pt>
                <c:pt idx="2821">
                  <c:v>1.1985317102793938</c:v>
                </c:pt>
                <c:pt idx="2822">
                  <c:v>1.2510397010085217</c:v>
                </c:pt>
                <c:pt idx="2823">
                  <c:v>1.3494437871375216</c:v>
                </c:pt>
                <c:pt idx="2824">
                  <c:v>1.3825341907315931</c:v>
                </c:pt>
                <c:pt idx="2825">
                  <c:v>1.6257531019909088</c:v>
                </c:pt>
                <c:pt idx="2826">
                  <c:v>2.2949801732240482</c:v>
                </c:pt>
                <c:pt idx="2827">
                  <c:v>-0.43036514514382079</c:v>
                </c:pt>
                <c:pt idx="2828">
                  <c:v>0.71958047309770667</c:v>
                </c:pt>
                <c:pt idx="2829">
                  <c:v>1.0811223161446351</c:v>
                </c:pt>
                <c:pt idx="2830">
                  <c:v>1.1586041721262301</c:v>
                </c:pt>
                <c:pt idx="2831">
                  <c:v>1.2404343676425598</c:v>
                </c:pt>
                <c:pt idx="2832">
                  <c:v>1.2748019886903021</c:v>
                </c:pt>
                <c:pt idx="2833">
                  <c:v>1.3494437871375216</c:v>
                </c:pt>
                <c:pt idx="2834">
                  <c:v>1.2762621065669739</c:v>
                </c:pt>
                <c:pt idx="2835">
                  <c:v>1.3772797767651825</c:v>
                </c:pt>
                <c:pt idx="2836">
                  <c:v>1.5875271895681358</c:v>
                </c:pt>
                <c:pt idx="2837">
                  <c:v>-6.7388643011757283</c:v>
                </c:pt>
                <c:pt idx="2838">
                  <c:v>1.1391066277270883</c:v>
                </c:pt>
                <c:pt idx="2839">
                  <c:v>1.3065727762800678</c:v>
                </c:pt>
                <c:pt idx="2840">
                  <c:v>1.3153162061181489</c:v>
                </c:pt>
                <c:pt idx="2841">
                  <c:v>1.3169145341251847</c:v>
                </c:pt>
                <c:pt idx="2842">
                  <c:v>1.3101397362398477</c:v>
                </c:pt>
                <c:pt idx="2843">
                  <c:v>1.2239449915711162</c:v>
                </c:pt>
                <c:pt idx="2844">
                  <c:v>1.336804137752345</c:v>
                </c:pt>
                <c:pt idx="2845">
                  <c:v>1.5232208061034913</c:v>
                </c:pt>
                <c:pt idx="2846">
                  <c:v>2.4569941872019041</c:v>
                </c:pt>
                <c:pt idx="2847">
                  <c:v>1.0085547935521986</c:v>
                </c:pt>
                <c:pt idx="2848">
                  <c:v>1.4123030200552162</c:v>
                </c:pt>
                <c:pt idx="2849">
                  <c:v>1.3906035835325932</c:v>
                </c:pt>
                <c:pt idx="2850">
                  <c:v>1.3318116432414076</c:v>
                </c:pt>
                <c:pt idx="2851">
                  <c:v>1.166818760290131</c:v>
                </c:pt>
                <c:pt idx="2852">
                  <c:v>1.1811912939746632</c:v>
                </c:pt>
                <c:pt idx="2853">
                  <c:v>1.1967540742256046</c:v>
                </c:pt>
                <c:pt idx="2854">
                  <c:v>1.0529974838319907</c:v>
                </c:pt>
                <c:pt idx="2855">
                  <c:v>78.603614977675292</c:v>
                </c:pt>
                <c:pt idx="2856">
                  <c:v>1.4718976930465357</c:v>
                </c:pt>
                <c:pt idx="2857">
                  <c:v>1.5605556717728297</c:v>
                </c:pt>
                <c:pt idx="2858">
                  <c:v>1.0299510157851284</c:v>
                </c:pt>
                <c:pt idx="2859">
                  <c:v>1.0980773717284493</c:v>
                </c:pt>
                <c:pt idx="2860">
                  <c:v>1.0061680035743923</c:v>
                </c:pt>
                <c:pt idx="2861">
                  <c:v>1.1743773708056693</c:v>
                </c:pt>
                <c:pt idx="2862">
                  <c:v>1.0923099493851236</c:v>
                </c:pt>
                <c:pt idx="2863">
                  <c:v>2.0098668254796697</c:v>
                </c:pt>
                <c:pt idx="2864">
                  <c:v>1.0632578956505669</c:v>
                </c:pt>
                <c:pt idx="2865">
                  <c:v>1.0274917259261733</c:v>
                </c:pt>
                <c:pt idx="2866">
                  <c:v>1.0206950942790878</c:v>
                </c:pt>
                <c:pt idx="2867">
                  <c:v>0.93696652520375356</c:v>
                </c:pt>
                <c:pt idx="2868">
                  <c:v>0.90749109012914075</c:v>
                </c:pt>
                <c:pt idx="2869">
                  <c:v>1.5359317360027351</c:v>
                </c:pt>
                <c:pt idx="2870">
                  <c:v>1.7410352254275392</c:v>
                </c:pt>
                <c:pt idx="2871">
                  <c:v>2.0241703031753304</c:v>
                </c:pt>
                <c:pt idx="2872">
                  <c:v>2.1879148206990156</c:v>
                </c:pt>
                <c:pt idx="2873">
                  <c:v>2.1598078490717874</c:v>
                </c:pt>
                <c:pt idx="2874">
                  <c:v>2.1947908956488438</c:v>
                </c:pt>
                <c:pt idx="2875">
                  <c:v>2.0619756024517302</c:v>
                </c:pt>
                <c:pt idx="2876">
                  <c:v>1.8140474681362255</c:v>
                </c:pt>
                <c:pt idx="2877">
                  <c:v>1.7744134897130537</c:v>
                </c:pt>
                <c:pt idx="2878">
                  <c:v>1.6759613240020135</c:v>
                </c:pt>
                <c:pt idx="2879">
                  <c:v>1.4108896895496519</c:v>
                </c:pt>
                <c:pt idx="2880">
                  <c:v>1.3446673738049284</c:v>
                </c:pt>
                <c:pt idx="2881">
                  <c:v>1.2453814325074499</c:v>
                </c:pt>
                <c:pt idx="2882">
                  <c:v>1.1176455046807787</c:v>
                </c:pt>
                <c:pt idx="2883">
                  <c:v>1.026572760724874</c:v>
                </c:pt>
                <c:pt idx="2884">
                  <c:v>1.1017059233114279</c:v>
                </c:pt>
                <c:pt idx="2885">
                  <c:v>1.7410352254275392</c:v>
                </c:pt>
                <c:pt idx="2886">
                  <c:v>1.6436079436098949</c:v>
                </c:pt>
                <c:pt idx="2887">
                  <c:v>1.7543595045850888</c:v>
                </c:pt>
                <c:pt idx="2888">
                  <c:v>1.9951586336650766</c:v>
                </c:pt>
                <c:pt idx="2889">
                  <c:v>1.9050543466049008</c:v>
                </c:pt>
                <c:pt idx="2890">
                  <c:v>1.9615064626289358</c:v>
                </c:pt>
                <c:pt idx="2891">
                  <c:v>1.9430130711127926</c:v>
                </c:pt>
                <c:pt idx="2892">
                  <c:v>1.8814770024064493</c:v>
                </c:pt>
                <c:pt idx="2893">
                  <c:v>1.8812263419801822</c:v>
                </c:pt>
                <c:pt idx="2894">
                  <c:v>1.8991947305281927</c:v>
                </c:pt>
                <c:pt idx="2895">
                  <c:v>1.704462435192944</c:v>
                </c:pt>
                <c:pt idx="2896">
                  <c:v>1.4022402594504209</c:v>
                </c:pt>
                <c:pt idx="2897">
                  <c:v>1.3821398727434318</c:v>
                </c:pt>
                <c:pt idx="2898">
                  <c:v>1.2134847955036996</c:v>
                </c:pt>
                <c:pt idx="2899">
                  <c:v>1.0766434849622288</c:v>
                </c:pt>
                <c:pt idx="2900">
                  <c:v>0.93235710696834151</c:v>
                </c:pt>
                <c:pt idx="2901">
                  <c:v>2.0241703031753304</c:v>
                </c:pt>
                <c:pt idx="2902">
                  <c:v>1.7543595045850888</c:v>
                </c:pt>
                <c:pt idx="2903">
                  <c:v>1.5021918656648789</c:v>
                </c:pt>
                <c:pt idx="2904">
                  <c:v>1.6874801326372626</c:v>
                </c:pt>
                <c:pt idx="2905">
                  <c:v>1.7205333350246785</c:v>
                </c:pt>
                <c:pt idx="2906">
                  <c:v>1.7208908161741785</c:v>
                </c:pt>
                <c:pt idx="2907">
                  <c:v>1.7822163443174013</c:v>
                </c:pt>
                <c:pt idx="2908">
                  <c:v>2.1822827129120164</c:v>
                </c:pt>
                <c:pt idx="2909">
                  <c:v>2.7309928119298381</c:v>
                </c:pt>
                <c:pt idx="2910">
                  <c:v>3.2036829239091889</c:v>
                </c:pt>
                <c:pt idx="2911">
                  <c:v>3.2956860400702426</c:v>
                </c:pt>
                <c:pt idx="2912">
                  <c:v>2.1754565493765532</c:v>
                </c:pt>
                <c:pt idx="2913">
                  <c:v>1.8491937000711591</c:v>
                </c:pt>
                <c:pt idx="2914">
                  <c:v>1.26451087600484</c:v>
                </c:pt>
                <c:pt idx="2915">
                  <c:v>1.095695478992524</c:v>
                </c:pt>
                <c:pt idx="2916">
                  <c:v>1.0948221378291783</c:v>
                </c:pt>
                <c:pt idx="2917">
                  <c:v>2.1879148206990156</c:v>
                </c:pt>
                <c:pt idx="2918">
                  <c:v>1.9951586336650766</c:v>
                </c:pt>
                <c:pt idx="2919">
                  <c:v>1.6874801326372626</c:v>
                </c:pt>
                <c:pt idx="2920">
                  <c:v>1.7166516067082664</c:v>
                </c:pt>
                <c:pt idx="2921">
                  <c:v>1.6593682595796326</c:v>
                </c:pt>
                <c:pt idx="2922">
                  <c:v>1.5669027177973407</c:v>
                </c:pt>
                <c:pt idx="2923">
                  <c:v>1.9163988686189501</c:v>
                </c:pt>
                <c:pt idx="2924">
                  <c:v>-6.8978416587311777</c:v>
                </c:pt>
                <c:pt idx="2925">
                  <c:v>-1.1383801691252693</c:v>
                </c:pt>
                <c:pt idx="2926">
                  <c:v>0.15073839941893122</c:v>
                </c:pt>
                <c:pt idx="2927">
                  <c:v>0.42526087702339038</c:v>
                </c:pt>
                <c:pt idx="2928">
                  <c:v>0.73264456249217591</c:v>
                </c:pt>
                <c:pt idx="2929">
                  <c:v>0.5320921413937183</c:v>
                </c:pt>
                <c:pt idx="2930">
                  <c:v>2.4687216118593507</c:v>
                </c:pt>
                <c:pt idx="2931">
                  <c:v>1.1281546464298029</c:v>
                </c:pt>
                <c:pt idx="2932">
                  <c:v>0.91599531706207449</c:v>
                </c:pt>
                <c:pt idx="2933">
                  <c:v>2.1598078490717874</c:v>
                </c:pt>
                <c:pt idx="2934">
                  <c:v>1.9050543466049008</c:v>
                </c:pt>
                <c:pt idx="2935">
                  <c:v>1.7205333350246785</c:v>
                </c:pt>
                <c:pt idx="2936">
                  <c:v>1.6593682595796326</c:v>
                </c:pt>
                <c:pt idx="2937">
                  <c:v>1.7810163375950083</c:v>
                </c:pt>
                <c:pt idx="2938">
                  <c:v>1.662311929426104</c:v>
                </c:pt>
                <c:pt idx="2939">
                  <c:v>6.2955054346434025</c:v>
                </c:pt>
                <c:pt idx="2940">
                  <c:v>0.22362556839665557</c:v>
                </c:pt>
                <c:pt idx="2941">
                  <c:v>0.32211962657854748</c:v>
                </c:pt>
                <c:pt idx="2942">
                  <c:v>0.75377018830770359</c:v>
                </c:pt>
                <c:pt idx="2943">
                  <c:v>0.88046952162508063</c:v>
                </c:pt>
                <c:pt idx="2944">
                  <c:v>1.0447699522695613</c:v>
                </c:pt>
                <c:pt idx="2945">
                  <c:v>1.2418871337438357</c:v>
                </c:pt>
                <c:pt idx="2946">
                  <c:v>1.427369273836985</c:v>
                </c:pt>
                <c:pt idx="2947">
                  <c:v>2.806427762067714</c:v>
                </c:pt>
                <c:pt idx="2948">
                  <c:v>2.1947908956488438</c:v>
                </c:pt>
                <c:pt idx="2949">
                  <c:v>1.9615064626289358</c:v>
                </c:pt>
                <c:pt idx="2950">
                  <c:v>1.7208908161741785</c:v>
                </c:pt>
                <c:pt idx="2951">
                  <c:v>1.5669027177973407</c:v>
                </c:pt>
                <c:pt idx="2952">
                  <c:v>1.662311929426104</c:v>
                </c:pt>
                <c:pt idx="2953">
                  <c:v>8.0678646913659495</c:v>
                </c:pt>
                <c:pt idx="2954">
                  <c:v>0.39378148514616956</c:v>
                </c:pt>
                <c:pt idx="2955">
                  <c:v>0.70910116977761062</c:v>
                </c:pt>
                <c:pt idx="2956">
                  <c:v>0.77804526641672045</c:v>
                </c:pt>
                <c:pt idx="2957">
                  <c:v>0.96979522542864827</c:v>
                </c:pt>
                <c:pt idx="2958">
                  <c:v>1.1115520321347128</c:v>
                </c:pt>
                <c:pt idx="2959">
                  <c:v>1.2851024963038671</c:v>
                </c:pt>
                <c:pt idx="2960">
                  <c:v>1.3627908339760142</c:v>
                </c:pt>
                <c:pt idx="2961">
                  <c:v>1.3113719866956177</c:v>
                </c:pt>
                <c:pt idx="2962">
                  <c:v>2.0619756024517302</c:v>
                </c:pt>
                <c:pt idx="2963">
                  <c:v>1.9430130711127926</c:v>
                </c:pt>
                <c:pt idx="2964">
                  <c:v>1.7822163443174013</c:v>
                </c:pt>
                <c:pt idx="2965">
                  <c:v>1.9163988686189501</c:v>
                </c:pt>
                <c:pt idx="2966">
                  <c:v>6.2955054346434025</c:v>
                </c:pt>
                <c:pt idx="2967">
                  <c:v>0.39378148514616956</c:v>
                </c:pt>
                <c:pt idx="2968">
                  <c:v>0.63514666101372186</c:v>
                </c:pt>
                <c:pt idx="2969">
                  <c:v>0.8471648115856828</c:v>
                </c:pt>
                <c:pt idx="2970">
                  <c:v>0.88304601180137199</c:v>
                </c:pt>
                <c:pt idx="2971">
                  <c:v>1.0849781909331464</c:v>
                </c:pt>
                <c:pt idx="2972">
                  <c:v>1.1507565957180717</c:v>
                </c:pt>
                <c:pt idx="2973">
                  <c:v>1.2605627422620711</c:v>
                </c:pt>
                <c:pt idx="2974">
                  <c:v>1.3836027472659489</c:v>
                </c:pt>
                <c:pt idx="2975">
                  <c:v>1.8140474681362255</c:v>
                </c:pt>
                <c:pt idx="2976">
                  <c:v>1.8814770024064493</c:v>
                </c:pt>
                <c:pt idx="2977">
                  <c:v>2.1822827129120164</c:v>
                </c:pt>
                <c:pt idx="2978">
                  <c:v>-6.8978416587311777</c:v>
                </c:pt>
                <c:pt idx="2979">
                  <c:v>0.22362556839665557</c:v>
                </c:pt>
                <c:pt idx="2980">
                  <c:v>0.70910116977761062</c:v>
                </c:pt>
                <c:pt idx="2981">
                  <c:v>0.8471648115856828</c:v>
                </c:pt>
                <c:pt idx="2982">
                  <c:v>0.9437881869128395</c:v>
                </c:pt>
                <c:pt idx="2983">
                  <c:v>1.0508934553048923</c:v>
                </c:pt>
                <c:pt idx="2984">
                  <c:v>1.147784228256379</c:v>
                </c:pt>
                <c:pt idx="2985">
                  <c:v>1.1809179469891762</c:v>
                </c:pt>
                <c:pt idx="2986">
                  <c:v>1.2691885164480121</c:v>
                </c:pt>
                <c:pt idx="2987">
                  <c:v>1.7744134897130537</c:v>
                </c:pt>
                <c:pt idx="2988">
                  <c:v>1.8812263419801822</c:v>
                </c:pt>
                <c:pt idx="2989">
                  <c:v>2.7309928119298381</c:v>
                </c:pt>
                <c:pt idx="2990">
                  <c:v>-1.1383801691252693</c:v>
                </c:pt>
                <c:pt idx="2991">
                  <c:v>0.32211962657854748</c:v>
                </c:pt>
                <c:pt idx="2992">
                  <c:v>0.77804526641672045</c:v>
                </c:pt>
                <c:pt idx="2993">
                  <c:v>0.88304601180137199</c:v>
                </c:pt>
                <c:pt idx="2994">
                  <c:v>1.0508934553048923</c:v>
                </c:pt>
                <c:pt idx="2995">
                  <c:v>1.0932437091470237</c:v>
                </c:pt>
                <c:pt idx="2996">
                  <c:v>1.1746521231201623</c:v>
                </c:pt>
                <c:pt idx="2997">
                  <c:v>1.2105519379560163</c:v>
                </c:pt>
                <c:pt idx="2998">
                  <c:v>1.6759613240020135</c:v>
                </c:pt>
                <c:pt idx="2999">
                  <c:v>1.8991947305281927</c:v>
                </c:pt>
                <c:pt idx="3000">
                  <c:v>3.2036829239091889</c:v>
                </c:pt>
                <c:pt idx="3001">
                  <c:v>0.15073839941893122</c:v>
                </c:pt>
                <c:pt idx="3002">
                  <c:v>0.75377018830770359</c:v>
                </c:pt>
                <c:pt idx="3003">
                  <c:v>0.96979522542864827</c:v>
                </c:pt>
                <c:pt idx="3004">
                  <c:v>1.0849781909331464</c:v>
                </c:pt>
                <c:pt idx="3005">
                  <c:v>1.147784228256379</c:v>
                </c:pt>
                <c:pt idx="3006">
                  <c:v>1.1746521231201623</c:v>
                </c:pt>
                <c:pt idx="3007">
                  <c:v>1.2563486297219943</c:v>
                </c:pt>
                <c:pt idx="3008">
                  <c:v>1.4108896895496519</c:v>
                </c:pt>
                <c:pt idx="3009">
                  <c:v>1.704462435192944</c:v>
                </c:pt>
                <c:pt idx="3010">
                  <c:v>3.2956860400702426</c:v>
                </c:pt>
                <c:pt idx="3011">
                  <c:v>0.42526087702339038</c:v>
                </c:pt>
                <c:pt idx="3012">
                  <c:v>0.88046952162508063</c:v>
                </c:pt>
                <c:pt idx="3013">
                  <c:v>1.1115520321347128</c:v>
                </c:pt>
                <c:pt idx="3014">
                  <c:v>1.1507565957180717</c:v>
                </c:pt>
                <c:pt idx="3015">
                  <c:v>1.1809179469891762</c:v>
                </c:pt>
                <c:pt idx="3016">
                  <c:v>1.2105519379560163</c:v>
                </c:pt>
                <c:pt idx="3017">
                  <c:v>1.3446673738049284</c:v>
                </c:pt>
                <c:pt idx="3018">
                  <c:v>1.4022402594504209</c:v>
                </c:pt>
                <c:pt idx="3019">
                  <c:v>2.1754565493765532</c:v>
                </c:pt>
                <c:pt idx="3020">
                  <c:v>0.73264456249217591</c:v>
                </c:pt>
                <c:pt idx="3021">
                  <c:v>1.0447699522695613</c:v>
                </c:pt>
                <c:pt idx="3022">
                  <c:v>1.2851024963038671</c:v>
                </c:pt>
                <c:pt idx="3023">
                  <c:v>1.2605627422620711</c:v>
                </c:pt>
                <c:pt idx="3024">
                  <c:v>1.2691885164480121</c:v>
                </c:pt>
                <c:pt idx="3025">
                  <c:v>1.2453814325074499</c:v>
                </c:pt>
                <c:pt idx="3026">
                  <c:v>1.3821398727434318</c:v>
                </c:pt>
                <c:pt idx="3027">
                  <c:v>1.8491937000711591</c:v>
                </c:pt>
                <c:pt idx="3028">
                  <c:v>0.5320921413937183</c:v>
                </c:pt>
                <c:pt idx="3029">
                  <c:v>1.2418871337438357</c:v>
                </c:pt>
                <c:pt idx="3030">
                  <c:v>1.3627908339760142</c:v>
                </c:pt>
                <c:pt idx="3031">
                  <c:v>1.3836027472659489</c:v>
                </c:pt>
                <c:pt idx="3032">
                  <c:v>1.1176455046807787</c:v>
                </c:pt>
                <c:pt idx="3033">
                  <c:v>1.2134847955036996</c:v>
                </c:pt>
                <c:pt idx="3034">
                  <c:v>1.26451087600484</c:v>
                </c:pt>
                <c:pt idx="3035">
                  <c:v>2.4687216118593507</c:v>
                </c:pt>
                <c:pt idx="3036">
                  <c:v>1.427369273836985</c:v>
                </c:pt>
                <c:pt idx="3037">
                  <c:v>1.3113719866956177</c:v>
                </c:pt>
                <c:pt idx="3038">
                  <c:v>1.026572760724874</c:v>
                </c:pt>
                <c:pt idx="3039">
                  <c:v>1.0766434849622288</c:v>
                </c:pt>
                <c:pt idx="3040">
                  <c:v>1.095695478992524</c:v>
                </c:pt>
                <c:pt idx="3041">
                  <c:v>1.1281546464298029</c:v>
                </c:pt>
                <c:pt idx="3042">
                  <c:v>2.806427762067714</c:v>
                </c:pt>
                <c:pt idx="3043">
                  <c:v>1.1017059233114279</c:v>
                </c:pt>
                <c:pt idx="3044">
                  <c:v>0.93235710696834151</c:v>
                </c:pt>
                <c:pt idx="3045">
                  <c:v>1.0948221378291783</c:v>
                </c:pt>
                <c:pt idx="3046">
                  <c:v>0.91599531706207449</c:v>
                </c:pt>
                <c:pt idx="3047">
                  <c:v>1.6404257730893324</c:v>
                </c:pt>
                <c:pt idx="3048">
                  <c:v>1.7754497060247394</c:v>
                </c:pt>
                <c:pt idx="3049">
                  <c:v>2.090632690828869</c:v>
                </c:pt>
                <c:pt idx="3050">
                  <c:v>2.2366830111050415</c:v>
                </c:pt>
                <c:pt idx="3051">
                  <c:v>2.3060853060545243</c:v>
                </c:pt>
                <c:pt idx="3052">
                  <c:v>2.3319150948005216</c:v>
                </c:pt>
                <c:pt idx="3053">
                  <c:v>2.2373273719337945</c:v>
                </c:pt>
                <c:pt idx="3054">
                  <c:v>2.1069870775225237</c:v>
                </c:pt>
                <c:pt idx="3055">
                  <c:v>2.0512735081824807</c:v>
                </c:pt>
                <c:pt idx="3056">
                  <c:v>1.7756466535993201</c:v>
                </c:pt>
                <c:pt idx="3057">
                  <c:v>1.5874030491735684</c:v>
                </c:pt>
                <c:pt idx="3058">
                  <c:v>1.3267316925936687</c:v>
                </c:pt>
                <c:pt idx="3059">
                  <c:v>1.3470033826399685</c:v>
                </c:pt>
                <c:pt idx="3060">
                  <c:v>1.1300653524067448</c:v>
                </c:pt>
                <c:pt idx="3061">
                  <c:v>1.0443516266321893</c:v>
                </c:pt>
                <c:pt idx="3062">
                  <c:v>1.0130242424863014</c:v>
                </c:pt>
                <c:pt idx="3063">
                  <c:v>1.7754497060247394</c:v>
                </c:pt>
                <c:pt idx="3064">
                  <c:v>1.6961028423877702</c:v>
                </c:pt>
                <c:pt idx="3065">
                  <c:v>1.7543588444659983</c:v>
                </c:pt>
                <c:pt idx="3066">
                  <c:v>1.9473650839807997</c:v>
                </c:pt>
                <c:pt idx="3067">
                  <c:v>1.9414828981879886</c:v>
                </c:pt>
                <c:pt idx="3068">
                  <c:v>2.0747912114095692</c:v>
                </c:pt>
                <c:pt idx="3069">
                  <c:v>1.9802950478527312</c:v>
                </c:pt>
                <c:pt idx="3070">
                  <c:v>1.9985732631490669</c:v>
                </c:pt>
                <c:pt idx="3071">
                  <c:v>2.0051199930454806</c:v>
                </c:pt>
                <c:pt idx="3072">
                  <c:v>1.8849032293291699</c:v>
                </c:pt>
                <c:pt idx="3073">
                  <c:v>1.8583773166659967</c:v>
                </c:pt>
                <c:pt idx="3074">
                  <c:v>1.6151878794491601</c:v>
                </c:pt>
                <c:pt idx="3075">
                  <c:v>1.5292180579334838</c:v>
                </c:pt>
                <c:pt idx="3076">
                  <c:v>1.2834188441855168</c:v>
                </c:pt>
                <c:pt idx="3077">
                  <c:v>1.1022211686773939</c:v>
                </c:pt>
                <c:pt idx="3078">
                  <c:v>1.0856161603217975</c:v>
                </c:pt>
                <c:pt idx="3079">
                  <c:v>2.090632690828869</c:v>
                </c:pt>
                <c:pt idx="3080">
                  <c:v>1.7543588444659983</c:v>
                </c:pt>
                <c:pt idx="3081">
                  <c:v>1.3929626794132628</c:v>
                </c:pt>
                <c:pt idx="3082">
                  <c:v>1.5070393383988896</c:v>
                </c:pt>
                <c:pt idx="3083">
                  <c:v>1.5713702735345931</c:v>
                </c:pt>
                <c:pt idx="3084">
                  <c:v>1.7162149588912834</c:v>
                </c:pt>
                <c:pt idx="3085">
                  <c:v>1.6949956517192539</c:v>
                </c:pt>
                <c:pt idx="3086">
                  <c:v>1.8101464134613581</c:v>
                </c:pt>
                <c:pt idx="3087">
                  <c:v>2.0190260678392824</c:v>
                </c:pt>
                <c:pt idx="3088">
                  <c:v>2.7768308777675887</c:v>
                </c:pt>
                <c:pt idx="3089">
                  <c:v>9.2752261426601734</c:v>
                </c:pt>
                <c:pt idx="3090">
                  <c:v>-3.5043932268984559</c:v>
                </c:pt>
                <c:pt idx="3091">
                  <c:v>-2.5299329184172423</c:v>
                </c:pt>
                <c:pt idx="3092">
                  <c:v>-11.100235197549305</c:v>
                </c:pt>
                <c:pt idx="3093">
                  <c:v>1.2185859900157143</c:v>
                </c:pt>
                <c:pt idx="3094">
                  <c:v>0.95362458596373945</c:v>
                </c:pt>
                <c:pt idx="3095">
                  <c:v>2.2366830111050415</c:v>
                </c:pt>
                <c:pt idx="3096">
                  <c:v>1.9473650839807997</c:v>
                </c:pt>
                <c:pt idx="3097">
                  <c:v>1.5070393383988896</c:v>
                </c:pt>
                <c:pt idx="3098">
                  <c:v>1.3439105251881445</c:v>
                </c:pt>
                <c:pt idx="3099">
                  <c:v>1.4107230741680548</c:v>
                </c:pt>
                <c:pt idx="3100">
                  <c:v>1.575288207875801</c:v>
                </c:pt>
                <c:pt idx="3101">
                  <c:v>1.6284127951711278</c:v>
                </c:pt>
                <c:pt idx="3102">
                  <c:v>1.9566563284576155</c:v>
                </c:pt>
                <c:pt idx="3103">
                  <c:v>3.4090758174676852</c:v>
                </c:pt>
                <c:pt idx="3104">
                  <c:v>-0.4506701499188932</c:v>
                </c:pt>
                <c:pt idx="3105">
                  <c:v>0.6100509553140433</c:v>
                </c:pt>
                <c:pt idx="3106">
                  <c:v>1.0086895535313785</c:v>
                </c:pt>
                <c:pt idx="3107">
                  <c:v>1.0731975474919975</c:v>
                </c:pt>
                <c:pt idx="3108">
                  <c:v>1.1797066953873752</c:v>
                </c:pt>
                <c:pt idx="3109">
                  <c:v>1.478548565534944</c:v>
                </c:pt>
                <c:pt idx="3110">
                  <c:v>2.3060853060545243</c:v>
                </c:pt>
                <c:pt idx="3111">
                  <c:v>1.9414828981879886</c:v>
                </c:pt>
                <c:pt idx="3112">
                  <c:v>1.5713702735345931</c:v>
                </c:pt>
                <c:pt idx="3113">
                  <c:v>1.4107230741680548</c:v>
                </c:pt>
                <c:pt idx="3114">
                  <c:v>1.3976614848284565</c:v>
                </c:pt>
                <c:pt idx="3115">
                  <c:v>1.4795471467461079</c:v>
                </c:pt>
                <c:pt idx="3116">
                  <c:v>1.5214795359418247</c:v>
                </c:pt>
                <c:pt idx="3117">
                  <c:v>3.5297238147427965</c:v>
                </c:pt>
                <c:pt idx="3118">
                  <c:v>-2.1499248624155509</c:v>
                </c:pt>
                <c:pt idx="3119">
                  <c:v>0.62730336871966497</c:v>
                </c:pt>
                <c:pt idx="3120">
                  <c:v>0.92509290765750707</c:v>
                </c:pt>
                <c:pt idx="3121">
                  <c:v>1.1385089180092589</c:v>
                </c:pt>
                <c:pt idx="3122">
                  <c:v>1.2186111546418155</c:v>
                </c:pt>
                <c:pt idx="3123">
                  <c:v>1.2217072437427898</c:v>
                </c:pt>
                <c:pt idx="3124">
                  <c:v>2.3319150948005216</c:v>
                </c:pt>
                <c:pt idx="3125">
                  <c:v>2.0747912114095692</c:v>
                </c:pt>
                <c:pt idx="3126">
                  <c:v>1.7162149588912834</c:v>
                </c:pt>
                <c:pt idx="3127">
                  <c:v>1.575288207875801</c:v>
                </c:pt>
                <c:pt idx="3128">
                  <c:v>1.4795471467461079</c:v>
                </c:pt>
                <c:pt idx="3129">
                  <c:v>1.5815810746183108</c:v>
                </c:pt>
                <c:pt idx="3130">
                  <c:v>2.7547753524285974</c:v>
                </c:pt>
                <c:pt idx="3131">
                  <c:v>0.39828890263008998</c:v>
                </c:pt>
                <c:pt idx="3132">
                  <c:v>0.57861282452744356</c:v>
                </c:pt>
                <c:pt idx="3133">
                  <c:v>0.8666892169070195</c:v>
                </c:pt>
                <c:pt idx="3134">
                  <c:v>1.0734281940523309</c:v>
                </c:pt>
                <c:pt idx="3135">
                  <c:v>1.0837947576172646</c:v>
                </c:pt>
                <c:pt idx="3136">
                  <c:v>1.4394244622485368</c:v>
                </c:pt>
                <c:pt idx="3137">
                  <c:v>1.483876413920018</c:v>
                </c:pt>
                <c:pt idx="3138">
                  <c:v>2.2373273719337945</c:v>
                </c:pt>
                <c:pt idx="3139">
                  <c:v>1.9802950478527312</c:v>
                </c:pt>
                <c:pt idx="3140">
                  <c:v>1.6949956517192539</c:v>
                </c:pt>
                <c:pt idx="3141">
                  <c:v>1.6284127951711278</c:v>
                </c:pt>
                <c:pt idx="3142">
                  <c:v>1.5214795359418247</c:v>
                </c:pt>
                <c:pt idx="3143">
                  <c:v>2.7547753524285974</c:v>
                </c:pt>
                <c:pt idx="3144">
                  <c:v>0.18385999405564757</c:v>
                </c:pt>
                <c:pt idx="3145">
                  <c:v>0.77721879404168137</c:v>
                </c:pt>
                <c:pt idx="3146">
                  <c:v>0.76800714263470105</c:v>
                </c:pt>
                <c:pt idx="3147">
                  <c:v>0.96324812223093748</c:v>
                </c:pt>
                <c:pt idx="3148">
                  <c:v>1.1158052725367917</c:v>
                </c:pt>
                <c:pt idx="3149">
                  <c:v>1.1987732354501943</c:v>
                </c:pt>
                <c:pt idx="3150">
                  <c:v>2.1069870775225237</c:v>
                </c:pt>
                <c:pt idx="3151">
                  <c:v>1.9985732631490669</c:v>
                </c:pt>
                <c:pt idx="3152">
                  <c:v>1.8101464134613581</c:v>
                </c:pt>
                <c:pt idx="3153">
                  <c:v>1.9566563284576155</c:v>
                </c:pt>
                <c:pt idx="3154">
                  <c:v>3.5297238147427965</c:v>
                </c:pt>
                <c:pt idx="3155">
                  <c:v>0.39828890263008998</c:v>
                </c:pt>
                <c:pt idx="3156">
                  <c:v>0.77721879404168137</c:v>
                </c:pt>
                <c:pt idx="3157">
                  <c:v>0.86561075900909457</c:v>
                </c:pt>
                <c:pt idx="3158">
                  <c:v>0.92863741058475979</c:v>
                </c:pt>
                <c:pt idx="3159">
                  <c:v>1.0947958983748021</c:v>
                </c:pt>
                <c:pt idx="3160">
                  <c:v>1.1335911471818418</c:v>
                </c:pt>
                <c:pt idx="3161">
                  <c:v>2.0512735081824807</c:v>
                </c:pt>
                <c:pt idx="3162">
                  <c:v>2.0051199930454806</c:v>
                </c:pt>
                <c:pt idx="3163">
                  <c:v>2.0190260678392824</c:v>
                </c:pt>
                <c:pt idx="3164">
                  <c:v>3.4090758174676852</c:v>
                </c:pt>
                <c:pt idx="3165">
                  <c:v>-2.1499248624155509</c:v>
                </c:pt>
                <c:pt idx="3166">
                  <c:v>0.57861282452744356</c:v>
                </c:pt>
                <c:pt idx="3167">
                  <c:v>0.76800714263470105</c:v>
                </c:pt>
                <c:pt idx="3168">
                  <c:v>0.92863741058475979</c:v>
                </c:pt>
                <c:pt idx="3169">
                  <c:v>0.99159516445635154</c:v>
                </c:pt>
                <c:pt idx="3170">
                  <c:v>1.1367677532518146</c:v>
                </c:pt>
                <c:pt idx="3171">
                  <c:v>1.7756466535993201</c:v>
                </c:pt>
                <c:pt idx="3172">
                  <c:v>1.8849032293291699</c:v>
                </c:pt>
                <c:pt idx="3173">
                  <c:v>2.7768308777675887</c:v>
                </c:pt>
                <c:pt idx="3174">
                  <c:v>-0.4506701499188932</c:v>
                </c:pt>
                <c:pt idx="3175">
                  <c:v>0.62730336871966497</c:v>
                </c:pt>
                <c:pt idx="3176">
                  <c:v>0.8666892169070195</c:v>
                </c:pt>
                <c:pt idx="3177">
                  <c:v>0.96324812223093748</c:v>
                </c:pt>
                <c:pt idx="3178">
                  <c:v>1.0947958983748021</c:v>
                </c:pt>
                <c:pt idx="3179">
                  <c:v>1.1367677532518146</c:v>
                </c:pt>
                <c:pt idx="3180">
                  <c:v>1.1208225340172022</c:v>
                </c:pt>
                <c:pt idx="3181">
                  <c:v>1.5874030491735684</c:v>
                </c:pt>
                <c:pt idx="3182">
                  <c:v>1.8583773166659967</c:v>
                </c:pt>
                <c:pt idx="3183">
                  <c:v>9.2752261426601734</c:v>
                </c:pt>
                <c:pt idx="3184">
                  <c:v>0.6100509553140433</c:v>
                </c:pt>
                <c:pt idx="3185">
                  <c:v>0.92509290765750707</c:v>
                </c:pt>
                <c:pt idx="3186">
                  <c:v>1.0734281940523309</c:v>
                </c:pt>
                <c:pt idx="3187">
                  <c:v>1.1158052725367917</c:v>
                </c:pt>
                <c:pt idx="3188">
                  <c:v>1.1335911471818418</c:v>
                </c:pt>
                <c:pt idx="3189">
                  <c:v>1.3267316925936687</c:v>
                </c:pt>
                <c:pt idx="3190">
                  <c:v>1.6151878794491601</c:v>
                </c:pt>
                <c:pt idx="3191">
                  <c:v>-3.5043932268984559</c:v>
                </c:pt>
                <c:pt idx="3192">
                  <c:v>1.0086895535313785</c:v>
                </c:pt>
                <c:pt idx="3193">
                  <c:v>1.1385089180092589</c:v>
                </c:pt>
                <c:pt idx="3194">
                  <c:v>1.0837947576172646</c:v>
                </c:pt>
                <c:pt idx="3195">
                  <c:v>1.1987732354501943</c:v>
                </c:pt>
                <c:pt idx="3196">
                  <c:v>1.3470033826399685</c:v>
                </c:pt>
                <c:pt idx="3197">
                  <c:v>1.5292180579334838</c:v>
                </c:pt>
                <c:pt idx="3198">
                  <c:v>-2.5299329184172423</c:v>
                </c:pt>
                <c:pt idx="3199">
                  <c:v>1.0731975474919975</c:v>
                </c:pt>
                <c:pt idx="3200">
                  <c:v>1.2186111546418155</c:v>
                </c:pt>
                <c:pt idx="3201">
                  <c:v>1.4394244622485368</c:v>
                </c:pt>
                <c:pt idx="3202">
                  <c:v>1.1300653524067448</c:v>
                </c:pt>
                <c:pt idx="3203">
                  <c:v>1.2834188441855168</c:v>
                </c:pt>
                <c:pt idx="3204">
                  <c:v>-11.100235197549305</c:v>
                </c:pt>
                <c:pt idx="3205">
                  <c:v>1.1797066953873752</c:v>
                </c:pt>
                <c:pt idx="3206">
                  <c:v>1.2217072437427898</c:v>
                </c:pt>
                <c:pt idx="3207">
                  <c:v>1.483876413920018</c:v>
                </c:pt>
                <c:pt idx="3208">
                  <c:v>1.0443516266321893</c:v>
                </c:pt>
                <c:pt idx="3209">
                  <c:v>1.1022211686773939</c:v>
                </c:pt>
                <c:pt idx="3210">
                  <c:v>1.2185859900157143</c:v>
                </c:pt>
                <c:pt idx="3211">
                  <c:v>1.478548565534944</c:v>
                </c:pt>
                <c:pt idx="3212">
                  <c:v>1.0130242424863014</c:v>
                </c:pt>
                <c:pt idx="3213">
                  <c:v>1.0856161603217975</c:v>
                </c:pt>
                <c:pt idx="3214">
                  <c:v>0.95362458596373945</c:v>
                </c:pt>
                <c:pt idx="3215">
                  <c:v>1.8296298379670926</c:v>
                </c:pt>
                <c:pt idx="3216">
                  <c:v>1.8414259419710421</c:v>
                </c:pt>
                <c:pt idx="3217">
                  <c:v>2.0194376506148743</c:v>
                </c:pt>
                <c:pt idx="3218">
                  <c:v>2.2325823947547914</c:v>
                </c:pt>
                <c:pt idx="3219">
                  <c:v>2.3251030512072703</c:v>
                </c:pt>
                <c:pt idx="3220">
                  <c:v>2.4381091215855473</c:v>
                </c:pt>
                <c:pt idx="3221">
                  <c:v>2.3637276111468313</c:v>
                </c:pt>
                <c:pt idx="3222">
                  <c:v>2.2415559007497188</c:v>
                </c:pt>
                <c:pt idx="3223">
                  <c:v>2.0712394418420357</c:v>
                </c:pt>
                <c:pt idx="3224">
                  <c:v>1.8387128433421869</c:v>
                </c:pt>
                <c:pt idx="3225">
                  <c:v>1.6572549596016508</c:v>
                </c:pt>
                <c:pt idx="3226">
                  <c:v>1.4714998583591106</c:v>
                </c:pt>
                <c:pt idx="3227">
                  <c:v>1.3819138368763233</c:v>
                </c:pt>
                <c:pt idx="3228">
                  <c:v>1.2381545792136301</c:v>
                </c:pt>
                <c:pt idx="3229">
                  <c:v>1.0690558609869174</c:v>
                </c:pt>
                <c:pt idx="3230">
                  <c:v>1.0737020153881036</c:v>
                </c:pt>
                <c:pt idx="3231">
                  <c:v>1.8414259419710421</c:v>
                </c:pt>
                <c:pt idx="3232">
                  <c:v>1.840733120497293</c:v>
                </c:pt>
                <c:pt idx="3233">
                  <c:v>1.7209847435078724</c:v>
                </c:pt>
                <c:pt idx="3234">
                  <c:v>1.8631515571948445</c:v>
                </c:pt>
                <c:pt idx="3235">
                  <c:v>1.9241488176875592</c:v>
                </c:pt>
                <c:pt idx="3236">
                  <c:v>1.972568448005189</c:v>
                </c:pt>
                <c:pt idx="3237">
                  <c:v>2.0192612591578136</c:v>
                </c:pt>
                <c:pt idx="3238">
                  <c:v>1.9947776149041783</c:v>
                </c:pt>
                <c:pt idx="3239">
                  <c:v>1.890567702063179</c:v>
                </c:pt>
                <c:pt idx="3240">
                  <c:v>1.7925700095976547</c:v>
                </c:pt>
                <c:pt idx="3241">
                  <c:v>1.7749112907983886</c:v>
                </c:pt>
                <c:pt idx="3242">
                  <c:v>1.7167570944903008</c:v>
                </c:pt>
                <c:pt idx="3243">
                  <c:v>1.5998921960574055</c:v>
                </c:pt>
                <c:pt idx="3244">
                  <c:v>1.4544324822113244</c:v>
                </c:pt>
                <c:pt idx="3245">
                  <c:v>1.1195971696290334</c:v>
                </c:pt>
                <c:pt idx="3246">
                  <c:v>1.0098898767209967</c:v>
                </c:pt>
                <c:pt idx="3247">
                  <c:v>2.0194376506148743</c:v>
                </c:pt>
                <c:pt idx="3248">
                  <c:v>1.7209847435078724</c:v>
                </c:pt>
                <c:pt idx="3249">
                  <c:v>1.4799681751033986</c:v>
                </c:pt>
                <c:pt idx="3250">
                  <c:v>1.4019339452967983</c:v>
                </c:pt>
                <c:pt idx="3251">
                  <c:v>1.4426115470883307</c:v>
                </c:pt>
                <c:pt idx="3252">
                  <c:v>1.5693994741690604</c:v>
                </c:pt>
                <c:pt idx="3253">
                  <c:v>1.5931118721055841</c:v>
                </c:pt>
                <c:pt idx="3254">
                  <c:v>1.6758862646796546</c:v>
                </c:pt>
                <c:pt idx="3255">
                  <c:v>1.7988726270146718</c:v>
                </c:pt>
                <c:pt idx="3256">
                  <c:v>1.7224611395634728</c:v>
                </c:pt>
                <c:pt idx="3257">
                  <c:v>1.9949717159977978</c:v>
                </c:pt>
                <c:pt idx="3258">
                  <c:v>5.3272251978244052</c:v>
                </c:pt>
                <c:pt idx="3259">
                  <c:v>-0.74629759404555951</c:v>
                </c:pt>
                <c:pt idx="3260">
                  <c:v>0.8501765145441843</c:v>
                </c:pt>
                <c:pt idx="3261">
                  <c:v>2.2325823947547914</c:v>
                </c:pt>
                <c:pt idx="3262">
                  <c:v>1.8631515571948445</c:v>
                </c:pt>
                <c:pt idx="3263">
                  <c:v>1.4019339452967983</c:v>
                </c:pt>
                <c:pt idx="3264">
                  <c:v>1.2527398666654825</c:v>
                </c:pt>
                <c:pt idx="3265">
                  <c:v>1.2495378148198031</c:v>
                </c:pt>
                <c:pt idx="3266">
                  <c:v>1.3882401707858509</c:v>
                </c:pt>
                <c:pt idx="3267">
                  <c:v>1.4613232353302441</c:v>
                </c:pt>
                <c:pt idx="3268">
                  <c:v>1.5002236318576416</c:v>
                </c:pt>
                <c:pt idx="3269">
                  <c:v>1.5602375312371382</c:v>
                </c:pt>
                <c:pt idx="3270">
                  <c:v>1.8613264316595322</c:v>
                </c:pt>
                <c:pt idx="3271">
                  <c:v>-1.5343417333342138</c:v>
                </c:pt>
                <c:pt idx="3272">
                  <c:v>1.042637980889547</c:v>
                </c:pt>
                <c:pt idx="3273">
                  <c:v>1.1453190966408191</c:v>
                </c:pt>
                <c:pt idx="3274">
                  <c:v>1.3767594380683088</c:v>
                </c:pt>
                <c:pt idx="3275">
                  <c:v>2.3251030512072703</c:v>
                </c:pt>
                <c:pt idx="3276">
                  <c:v>1.9241488176875592</c:v>
                </c:pt>
                <c:pt idx="3277">
                  <c:v>1.4426115470883307</c:v>
                </c:pt>
                <c:pt idx="3278">
                  <c:v>1.2495378148198031</c:v>
                </c:pt>
                <c:pt idx="3279">
                  <c:v>1.2443755283223086</c:v>
                </c:pt>
                <c:pt idx="3280">
                  <c:v>1.2875960865223761</c:v>
                </c:pt>
                <c:pt idx="3281">
                  <c:v>1.4158870436111441</c:v>
                </c:pt>
                <c:pt idx="3282">
                  <c:v>1.4536508372231798</c:v>
                </c:pt>
                <c:pt idx="3283">
                  <c:v>1.6368400021889817</c:v>
                </c:pt>
                <c:pt idx="3284">
                  <c:v>2.2501539367835641</c:v>
                </c:pt>
                <c:pt idx="3285">
                  <c:v>0.77982699423768131</c:v>
                </c:pt>
                <c:pt idx="3286">
                  <c:v>0.99769054348743891</c:v>
                </c:pt>
                <c:pt idx="3287">
                  <c:v>1.2870875914773048</c:v>
                </c:pt>
                <c:pt idx="3288">
                  <c:v>2.4381091215855473</c:v>
                </c:pt>
                <c:pt idx="3289">
                  <c:v>1.972568448005189</c:v>
                </c:pt>
                <c:pt idx="3290">
                  <c:v>1.5693994741690604</c:v>
                </c:pt>
                <c:pt idx="3291">
                  <c:v>1.3882401707858509</c:v>
                </c:pt>
                <c:pt idx="3292">
                  <c:v>1.2875960865223761</c:v>
                </c:pt>
                <c:pt idx="3293">
                  <c:v>1.2972606985832533</c:v>
                </c:pt>
                <c:pt idx="3294">
                  <c:v>1.3997316721929292</c:v>
                </c:pt>
                <c:pt idx="3295">
                  <c:v>1.5378258374327891</c:v>
                </c:pt>
                <c:pt idx="3296">
                  <c:v>2.3382918807610293</c:v>
                </c:pt>
                <c:pt idx="3297">
                  <c:v>0.53729352953547593</c:v>
                </c:pt>
                <c:pt idx="3298">
                  <c:v>1.0617079383207886</c:v>
                </c:pt>
                <c:pt idx="3299">
                  <c:v>1.1587242874997303</c:v>
                </c:pt>
                <c:pt idx="3300">
                  <c:v>2.3637276111468313</c:v>
                </c:pt>
                <c:pt idx="3301">
                  <c:v>2.0192612591578136</c:v>
                </c:pt>
                <c:pt idx="3302">
                  <c:v>1.5931118721055841</c:v>
                </c:pt>
                <c:pt idx="3303">
                  <c:v>1.4613232353302441</c:v>
                </c:pt>
                <c:pt idx="3304">
                  <c:v>1.4158870436111441</c:v>
                </c:pt>
                <c:pt idx="3305">
                  <c:v>1.3997316721929292</c:v>
                </c:pt>
                <c:pt idx="3306">
                  <c:v>1.5895005101235677</c:v>
                </c:pt>
                <c:pt idx="3307">
                  <c:v>-0.390744874903933</c:v>
                </c:pt>
                <c:pt idx="3308">
                  <c:v>0.52176457090075146</c:v>
                </c:pt>
                <c:pt idx="3309">
                  <c:v>0.91917086826647021</c:v>
                </c:pt>
                <c:pt idx="3310">
                  <c:v>2.2415559007497188</c:v>
                </c:pt>
                <c:pt idx="3311">
                  <c:v>1.9947776149041783</c:v>
                </c:pt>
                <c:pt idx="3312">
                  <c:v>1.6758862646796546</c:v>
                </c:pt>
                <c:pt idx="3313">
                  <c:v>1.5002236318576416</c:v>
                </c:pt>
                <c:pt idx="3314">
                  <c:v>1.4536508372231798</c:v>
                </c:pt>
                <c:pt idx="3315">
                  <c:v>1.5378258374327891</c:v>
                </c:pt>
                <c:pt idx="3316">
                  <c:v>-0.390744874903933</c:v>
                </c:pt>
                <c:pt idx="3317">
                  <c:v>0.6251219471306827</c:v>
                </c:pt>
                <c:pt idx="3318">
                  <c:v>0.78386760289643997</c:v>
                </c:pt>
                <c:pt idx="3319">
                  <c:v>1.0130819197807692</c:v>
                </c:pt>
                <c:pt idx="3320">
                  <c:v>2.0712394418420357</c:v>
                </c:pt>
                <c:pt idx="3321">
                  <c:v>1.890567702063179</c:v>
                </c:pt>
                <c:pt idx="3322">
                  <c:v>1.7988726270146718</c:v>
                </c:pt>
                <c:pt idx="3323">
                  <c:v>1.5602375312371382</c:v>
                </c:pt>
                <c:pt idx="3324">
                  <c:v>1.6368400021889817</c:v>
                </c:pt>
                <c:pt idx="3325">
                  <c:v>2.3382918807610293</c:v>
                </c:pt>
                <c:pt idx="3326">
                  <c:v>0.52176457090075146</c:v>
                </c:pt>
                <c:pt idx="3327">
                  <c:v>0.78386760289643997</c:v>
                </c:pt>
                <c:pt idx="3328">
                  <c:v>0.89612112388962106</c:v>
                </c:pt>
                <c:pt idx="3329">
                  <c:v>1.8387128433421869</c:v>
                </c:pt>
                <c:pt idx="3330">
                  <c:v>1.7925700095976547</c:v>
                </c:pt>
                <c:pt idx="3331">
                  <c:v>1.7224611395634728</c:v>
                </c:pt>
                <c:pt idx="3332">
                  <c:v>1.8613264316595322</c:v>
                </c:pt>
                <c:pt idx="3333">
                  <c:v>2.2501539367835641</c:v>
                </c:pt>
                <c:pt idx="3334">
                  <c:v>0.53729352953547593</c:v>
                </c:pt>
                <c:pt idx="3335">
                  <c:v>0.91917086826647021</c:v>
                </c:pt>
                <c:pt idx="3336">
                  <c:v>1.0130819197807692</c:v>
                </c:pt>
                <c:pt idx="3337">
                  <c:v>1.6572549596016508</c:v>
                </c:pt>
                <c:pt idx="3338">
                  <c:v>1.7749112907983886</c:v>
                </c:pt>
                <c:pt idx="3339">
                  <c:v>1.9949717159977978</c:v>
                </c:pt>
                <c:pt idx="3340">
                  <c:v>-1.5343417333342138</c:v>
                </c:pt>
                <c:pt idx="3341">
                  <c:v>0.77982699423768131</c:v>
                </c:pt>
                <c:pt idx="3342">
                  <c:v>1.0617079383207886</c:v>
                </c:pt>
                <c:pt idx="3343">
                  <c:v>1.4714998583591106</c:v>
                </c:pt>
                <c:pt idx="3344">
                  <c:v>1.7167570944903008</c:v>
                </c:pt>
                <c:pt idx="3345">
                  <c:v>5.3272251978244052</c:v>
                </c:pt>
                <c:pt idx="3346">
                  <c:v>1.042637980889547</c:v>
                </c:pt>
                <c:pt idx="3347">
                  <c:v>0.99769054348743891</c:v>
                </c:pt>
                <c:pt idx="3348">
                  <c:v>1.1587242874997303</c:v>
                </c:pt>
                <c:pt idx="3349">
                  <c:v>1.3819138368763233</c:v>
                </c:pt>
                <c:pt idx="3350">
                  <c:v>1.5998921960574055</c:v>
                </c:pt>
                <c:pt idx="3351">
                  <c:v>-0.74629759404555951</c:v>
                </c:pt>
                <c:pt idx="3352">
                  <c:v>1.1453190966408191</c:v>
                </c:pt>
                <c:pt idx="3353">
                  <c:v>1.2870875914773048</c:v>
                </c:pt>
                <c:pt idx="3354">
                  <c:v>1.2381545792136301</c:v>
                </c:pt>
                <c:pt idx="3355">
                  <c:v>1.4544324822113244</c:v>
                </c:pt>
                <c:pt idx="3356">
                  <c:v>0.8501765145441843</c:v>
                </c:pt>
                <c:pt idx="3357">
                  <c:v>1.3767594380683088</c:v>
                </c:pt>
                <c:pt idx="3358">
                  <c:v>1.0690558609869174</c:v>
                </c:pt>
                <c:pt idx="3359">
                  <c:v>1.1195971696290334</c:v>
                </c:pt>
                <c:pt idx="3360">
                  <c:v>1.0737020153881036</c:v>
                </c:pt>
                <c:pt idx="3361">
                  <c:v>1.0098898767209967</c:v>
                </c:pt>
                <c:pt idx="3362">
                  <c:v>1.9375747097931562</c:v>
                </c:pt>
                <c:pt idx="3363">
                  <c:v>1.8807316709210957</c:v>
                </c:pt>
                <c:pt idx="3364">
                  <c:v>2.0710506729592706</c:v>
                </c:pt>
                <c:pt idx="3365">
                  <c:v>2.2206136831456345</c:v>
                </c:pt>
                <c:pt idx="3366">
                  <c:v>2.3048261833106114</c:v>
                </c:pt>
                <c:pt idx="3367">
                  <c:v>2.463217474903399</c:v>
                </c:pt>
                <c:pt idx="3368">
                  <c:v>2.393311828134093</c:v>
                </c:pt>
                <c:pt idx="3369">
                  <c:v>2.0656484984564192</c:v>
                </c:pt>
                <c:pt idx="3370">
                  <c:v>2.0833700536378732</c:v>
                </c:pt>
                <c:pt idx="3371">
                  <c:v>2.0161761568179437</c:v>
                </c:pt>
                <c:pt idx="3372">
                  <c:v>1.7300387314422547</c:v>
                </c:pt>
                <c:pt idx="3373">
                  <c:v>1.552856711907646</c:v>
                </c:pt>
                <c:pt idx="3374">
                  <c:v>1.4423425717187035</c:v>
                </c:pt>
                <c:pt idx="3375">
                  <c:v>1.1511255946666967</c:v>
                </c:pt>
                <c:pt idx="3376">
                  <c:v>1.0154322890506422</c:v>
                </c:pt>
                <c:pt idx="3377">
                  <c:v>1.0636716741591541</c:v>
                </c:pt>
                <c:pt idx="3378">
                  <c:v>1.8807316709210957</c:v>
                </c:pt>
                <c:pt idx="3379">
                  <c:v>1.8997998221241297</c:v>
                </c:pt>
                <c:pt idx="3380">
                  <c:v>1.9451315099521582</c:v>
                </c:pt>
                <c:pt idx="3381">
                  <c:v>1.9467649900737134</c:v>
                </c:pt>
                <c:pt idx="3382">
                  <c:v>1.9516413010201825</c:v>
                </c:pt>
                <c:pt idx="3383">
                  <c:v>2.0013928653934743</c:v>
                </c:pt>
                <c:pt idx="3384">
                  <c:v>1.9912710135519134</c:v>
                </c:pt>
                <c:pt idx="3385">
                  <c:v>1.8368710090138249</c:v>
                </c:pt>
                <c:pt idx="3386">
                  <c:v>1.843126789821089</c:v>
                </c:pt>
                <c:pt idx="3387">
                  <c:v>1.8503574575074937</c:v>
                </c:pt>
                <c:pt idx="3388">
                  <c:v>1.7786831116139745</c:v>
                </c:pt>
                <c:pt idx="3389">
                  <c:v>1.656236262913205</c:v>
                </c:pt>
                <c:pt idx="3390">
                  <c:v>1.5697048910319522</c:v>
                </c:pt>
                <c:pt idx="3391">
                  <c:v>1.3691308989872342</c:v>
                </c:pt>
                <c:pt idx="3392">
                  <c:v>4.796011563214349</c:v>
                </c:pt>
                <c:pt idx="3393">
                  <c:v>2.0710506729592706</c:v>
                </c:pt>
                <c:pt idx="3394">
                  <c:v>1.9451315099521582</c:v>
                </c:pt>
                <c:pt idx="3395">
                  <c:v>1.5614812924203858</c:v>
                </c:pt>
                <c:pt idx="3396">
                  <c:v>1.5224136167413844</c:v>
                </c:pt>
                <c:pt idx="3397">
                  <c:v>1.4613816081430571</c:v>
                </c:pt>
                <c:pt idx="3398">
                  <c:v>1.4761339599422714</c:v>
                </c:pt>
                <c:pt idx="3399">
                  <c:v>1.5300492553156229</c:v>
                </c:pt>
                <c:pt idx="3400">
                  <c:v>1.5930734679823433</c:v>
                </c:pt>
                <c:pt idx="3401">
                  <c:v>1.6097111444266601</c:v>
                </c:pt>
                <c:pt idx="3402">
                  <c:v>1.5860868741865133</c:v>
                </c:pt>
                <c:pt idx="3403">
                  <c:v>1.6822146899447645</c:v>
                </c:pt>
                <c:pt idx="3404">
                  <c:v>1.587699671031817</c:v>
                </c:pt>
                <c:pt idx="3405">
                  <c:v>1.9273656081001482</c:v>
                </c:pt>
                <c:pt idx="3406">
                  <c:v>1.2957269893341397</c:v>
                </c:pt>
                <c:pt idx="3407">
                  <c:v>2.2206136831456345</c:v>
                </c:pt>
                <c:pt idx="3408">
                  <c:v>1.9467649900737134</c:v>
                </c:pt>
                <c:pt idx="3409">
                  <c:v>1.5224136167413844</c:v>
                </c:pt>
                <c:pt idx="3410">
                  <c:v>1.3153926457909033</c:v>
                </c:pt>
                <c:pt idx="3411">
                  <c:v>1.2902147101406538</c:v>
                </c:pt>
                <c:pt idx="3412">
                  <c:v>1.2911088501493537</c:v>
                </c:pt>
                <c:pt idx="3413">
                  <c:v>1.3711149452534763</c:v>
                </c:pt>
                <c:pt idx="3414">
                  <c:v>1.3641650621348609</c:v>
                </c:pt>
                <c:pt idx="3415">
                  <c:v>1.3890904165918234</c:v>
                </c:pt>
                <c:pt idx="3416">
                  <c:v>1.4140667714409159</c:v>
                </c:pt>
                <c:pt idx="3417">
                  <c:v>1.4680540853642505</c:v>
                </c:pt>
                <c:pt idx="3418">
                  <c:v>2.4647315466860005</c:v>
                </c:pt>
                <c:pt idx="3419">
                  <c:v>1.1736626737480782</c:v>
                </c:pt>
                <c:pt idx="3420">
                  <c:v>2.3048261833106114</c:v>
                </c:pt>
                <c:pt idx="3421">
                  <c:v>1.9516413010201825</c:v>
                </c:pt>
                <c:pt idx="3422">
                  <c:v>1.4613816081430571</c:v>
                </c:pt>
                <c:pt idx="3423">
                  <c:v>1.2902147101406538</c:v>
                </c:pt>
                <c:pt idx="3424">
                  <c:v>1.2571083032916368</c:v>
                </c:pt>
                <c:pt idx="3425">
                  <c:v>1.2544865131598835</c:v>
                </c:pt>
                <c:pt idx="3426">
                  <c:v>1.306595903463019</c:v>
                </c:pt>
                <c:pt idx="3427">
                  <c:v>1.3669633464544517</c:v>
                </c:pt>
                <c:pt idx="3428">
                  <c:v>1.3834533617581859</c:v>
                </c:pt>
                <c:pt idx="3429">
                  <c:v>1.3921805791822117</c:v>
                </c:pt>
                <c:pt idx="3430">
                  <c:v>1.6225806400640272</c:v>
                </c:pt>
                <c:pt idx="3431">
                  <c:v>0.96883281368809016</c:v>
                </c:pt>
                <c:pt idx="3432">
                  <c:v>2.463217474903399</c:v>
                </c:pt>
                <c:pt idx="3433">
                  <c:v>2.0013928653934743</c:v>
                </c:pt>
                <c:pt idx="3434">
                  <c:v>1.4761339599422714</c:v>
                </c:pt>
                <c:pt idx="3435">
                  <c:v>1.2911088501493537</c:v>
                </c:pt>
                <c:pt idx="3436">
                  <c:v>1.2544865131598835</c:v>
                </c:pt>
                <c:pt idx="3437">
                  <c:v>1.21285361565612</c:v>
                </c:pt>
                <c:pt idx="3438">
                  <c:v>1.249695884164524</c:v>
                </c:pt>
                <c:pt idx="3439">
                  <c:v>1.2732244050438073</c:v>
                </c:pt>
                <c:pt idx="3440">
                  <c:v>1.2715269342802691</c:v>
                </c:pt>
                <c:pt idx="3441">
                  <c:v>1.2986242519239333</c:v>
                </c:pt>
                <c:pt idx="3442">
                  <c:v>1.056161646788254</c:v>
                </c:pt>
                <c:pt idx="3443">
                  <c:v>2.393311828134093</c:v>
                </c:pt>
                <c:pt idx="3444">
                  <c:v>1.9912710135519134</c:v>
                </c:pt>
                <c:pt idx="3445">
                  <c:v>1.5300492553156229</c:v>
                </c:pt>
                <c:pt idx="3446">
                  <c:v>1.3711149452534763</c:v>
                </c:pt>
                <c:pt idx="3447">
                  <c:v>1.306595903463019</c:v>
                </c:pt>
                <c:pt idx="3448">
                  <c:v>1.249695884164524</c:v>
                </c:pt>
                <c:pt idx="3449">
                  <c:v>1.3146162084399862</c:v>
                </c:pt>
                <c:pt idx="3450">
                  <c:v>1.3689433945976954</c:v>
                </c:pt>
                <c:pt idx="3451">
                  <c:v>1.5768819106431091</c:v>
                </c:pt>
                <c:pt idx="3452">
                  <c:v>0.88978694096581756</c:v>
                </c:pt>
                <c:pt idx="3453">
                  <c:v>2.0656484984564192</c:v>
                </c:pt>
                <c:pt idx="3454">
                  <c:v>1.8368710090138249</c:v>
                </c:pt>
                <c:pt idx="3455">
                  <c:v>1.5930734679823433</c:v>
                </c:pt>
                <c:pt idx="3456">
                  <c:v>1.3641650621348609</c:v>
                </c:pt>
                <c:pt idx="3457">
                  <c:v>1.3669633464544517</c:v>
                </c:pt>
                <c:pt idx="3458">
                  <c:v>1.2732244050438073</c:v>
                </c:pt>
                <c:pt idx="3459">
                  <c:v>1.3689433945976954</c:v>
                </c:pt>
                <c:pt idx="3460">
                  <c:v>2.2185829857518482</c:v>
                </c:pt>
                <c:pt idx="3461">
                  <c:v>0.82526733983398448</c:v>
                </c:pt>
                <c:pt idx="3462">
                  <c:v>2.0833700536378732</c:v>
                </c:pt>
                <c:pt idx="3463">
                  <c:v>1.843126789821089</c:v>
                </c:pt>
                <c:pt idx="3464">
                  <c:v>1.6097111444266601</c:v>
                </c:pt>
                <c:pt idx="3465">
                  <c:v>1.3890904165918234</c:v>
                </c:pt>
                <c:pt idx="3466">
                  <c:v>1.3834533617581859</c:v>
                </c:pt>
                <c:pt idx="3467">
                  <c:v>1.2715269342802691</c:v>
                </c:pt>
                <c:pt idx="3468">
                  <c:v>1.5768819106431091</c:v>
                </c:pt>
                <c:pt idx="3469">
                  <c:v>0.82526733983398448</c:v>
                </c:pt>
                <c:pt idx="3470">
                  <c:v>2.0161761568179437</c:v>
                </c:pt>
                <c:pt idx="3471">
                  <c:v>1.8503574575074937</c:v>
                </c:pt>
                <c:pt idx="3472">
                  <c:v>1.5860868741865133</c:v>
                </c:pt>
                <c:pt idx="3473">
                  <c:v>1.4140667714409159</c:v>
                </c:pt>
                <c:pt idx="3474">
                  <c:v>1.3921805791822117</c:v>
                </c:pt>
                <c:pt idx="3475">
                  <c:v>1.2986242519239333</c:v>
                </c:pt>
                <c:pt idx="3476">
                  <c:v>0.88978694096581756</c:v>
                </c:pt>
                <c:pt idx="3477">
                  <c:v>1.7300387314422547</c:v>
                </c:pt>
                <c:pt idx="3478">
                  <c:v>1.7786831116139745</c:v>
                </c:pt>
                <c:pt idx="3479">
                  <c:v>1.6822146899447645</c:v>
                </c:pt>
                <c:pt idx="3480">
                  <c:v>1.4680540853642505</c:v>
                </c:pt>
                <c:pt idx="3481">
                  <c:v>1.6225806400640272</c:v>
                </c:pt>
                <c:pt idx="3482">
                  <c:v>1.056161646788254</c:v>
                </c:pt>
                <c:pt idx="3483">
                  <c:v>1.552856711907646</c:v>
                </c:pt>
                <c:pt idx="3484">
                  <c:v>1.656236262913205</c:v>
                </c:pt>
                <c:pt idx="3485">
                  <c:v>1.587699671031817</c:v>
                </c:pt>
                <c:pt idx="3486">
                  <c:v>2.4647315466860005</c:v>
                </c:pt>
                <c:pt idx="3487">
                  <c:v>0.96883281368809016</c:v>
                </c:pt>
                <c:pt idx="3488">
                  <c:v>1.4423425717187035</c:v>
                </c:pt>
                <c:pt idx="3489">
                  <c:v>1.5697048910319522</c:v>
                </c:pt>
                <c:pt idx="3490">
                  <c:v>1.9273656081001482</c:v>
                </c:pt>
                <c:pt idx="3491">
                  <c:v>1.1736626737480782</c:v>
                </c:pt>
                <c:pt idx="3492">
                  <c:v>1.1511255946666967</c:v>
                </c:pt>
                <c:pt idx="3493">
                  <c:v>1.3691308989872342</c:v>
                </c:pt>
                <c:pt idx="3494">
                  <c:v>1.2957269893341397</c:v>
                </c:pt>
                <c:pt idx="3495">
                  <c:v>1.0154322890506422</c:v>
                </c:pt>
                <c:pt idx="3496">
                  <c:v>4.796011563214349</c:v>
                </c:pt>
                <c:pt idx="3497">
                  <c:v>1.0636716741591541</c:v>
                </c:pt>
                <c:pt idx="3498">
                  <c:v>1.9942340250435555</c:v>
                </c:pt>
                <c:pt idx="3499">
                  <c:v>1.9257663983403057</c:v>
                </c:pt>
                <c:pt idx="3500">
                  <c:v>2.0774471769719489</c:v>
                </c:pt>
                <c:pt idx="3501">
                  <c:v>2.1309144033907916</c:v>
                </c:pt>
                <c:pt idx="3502">
                  <c:v>2.367284717189166</c:v>
                </c:pt>
                <c:pt idx="3503">
                  <c:v>2.4875785964442128</c:v>
                </c:pt>
                <c:pt idx="3504">
                  <c:v>2.289779193658525</c:v>
                </c:pt>
                <c:pt idx="3505">
                  <c:v>2.1656273380821793</c:v>
                </c:pt>
                <c:pt idx="3506">
                  <c:v>2.1221734905591076</c:v>
                </c:pt>
                <c:pt idx="3507">
                  <c:v>2.0962734342100231</c:v>
                </c:pt>
                <c:pt idx="3508">
                  <c:v>1.7914699657132831</c:v>
                </c:pt>
                <c:pt idx="3509">
                  <c:v>1.6039895429154327</c:v>
                </c:pt>
                <c:pt idx="3510">
                  <c:v>1.4756794281948042</c:v>
                </c:pt>
                <c:pt idx="3511">
                  <c:v>1.1936801261604268</c:v>
                </c:pt>
                <c:pt idx="3512">
                  <c:v>0.96473908448311052</c:v>
                </c:pt>
                <c:pt idx="3513">
                  <c:v>1.9257663983403057</c:v>
                </c:pt>
                <c:pt idx="3514">
                  <c:v>1.9773296786700805</c:v>
                </c:pt>
                <c:pt idx="3515">
                  <c:v>2.0142812009778521</c:v>
                </c:pt>
                <c:pt idx="3516">
                  <c:v>1.9371934061279046</c:v>
                </c:pt>
                <c:pt idx="3517">
                  <c:v>1.9498616700965703</c:v>
                </c:pt>
                <c:pt idx="3518">
                  <c:v>2.0007853732768912</c:v>
                </c:pt>
                <c:pt idx="3519">
                  <c:v>1.9184794475915878</c:v>
                </c:pt>
                <c:pt idx="3520">
                  <c:v>1.8756725279187625</c:v>
                </c:pt>
                <c:pt idx="3521">
                  <c:v>1.9007369733457715</c:v>
                </c:pt>
                <c:pt idx="3522">
                  <c:v>1.8721441999915422</c:v>
                </c:pt>
                <c:pt idx="3523">
                  <c:v>1.725874249181524</c:v>
                </c:pt>
                <c:pt idx="3524">
                  <c:v>1.6654523654574716</c:v>
                </c:pt>
                <c:pt idx="3525">
                  <c:v>1.5402594835402619</c:v>
                </c:pt>
                <c:pt idx="3526">
                  <c:v>1.3269324081082656</c:v>
                </c:pt>
                <c:pt idx="3527">
                  <c:v>2.0774471769719489</c:v>
                </c:pt>
                <c:pt idx="3528">
                  <c:v>2.0142812009778521</c:v>
                </c:pt>
                <c:pt idx="3529">
                  <c:v>1.6852476365890912</c:v>
                </c:pt>
                <c:pt idx="3530">
                  <c:v>1.6105039728392483</c:v>
                </c:pt>
                <c:pt idx="3531">
                  <c:v>1.5664935390629993</c:v>
                </c:pt>
                <c:pt idx="3532">
                  <c:v>1.5004069805043003</c:v>
                </c:pt>
                <c:pt idx="3533">
                  <c:v>1.5586090992407389</c:v>
                </c:pt>
                <c:pt idx="3534">
                  <c:v>1.5590924525748089</c:v>
                </c:pt>
                <c:pt idx="3535">
                  <c:v>1.594552705448002</c:v>
                </c:pt>
                <c:pt idx="3536">
                  <c:v>1.4654405366016732</c:v>
                </c:pt>
                <c:pt idx="3537">
                  <c:v>1.5712735608831629</c:v>
                </c:pt>
                <c:pt idx="3538">
                  <c:v>1.5007060679727786</c:v>
                </c:pt>
                <c:pt idx="3539">
                  <c:v>1.5997688701399957</c:v>
                </c:pt>
                <c:pt idx="3540">
                  <c:v>2.1309144033907916</c:v>
                </c:pt>
                <c:pt idx="3541">
                  <c:v>1.9371934061279046</c:v>
                </c:pt>
                <c:pt idx="3542">
                  <c:v>1.6105039728392483</c:v>
                </c:pt>
                <c:pt idx="3543">
                  <c:v>1.3870854908217685</c:v>
                </c:pt>
                <c:pt idx="3544">
                  <c:v>1.3325015956767321</c:v>
                </c:pt>
                <c:pt idx="3545">
                  <c:v>1.2826238867225725</c:v>
                </c:pt>
                <c:pt idx="3546">
                  <c:v>1.3223438616232497</c:v>
                </c:pt>
                <c:pt idx="3547">
                  <c:v>1.3411663523836261</c:v>
                </c:pt>
                <c:pt idx="3548">
                  <c:v>1.3654394207516594</c:v>
                </c:pt>
                <c:pt idx="3549">
                  <c:v>1.3446947117804486</c:v>
                </c:pt>
                <c:pt idx="3550">
                  <c:v>1.2478548343260905</c:v>
                </c:pt>
                <c:pt idx="3551">
                  <c:v>1.4793992918387551</c:v>
                </c:pt>
                <c:pt idx="3552">
                  <c:v>2.367284717189166</c:v>
                </c:pt>
                <c:pt idx="3553">
                  <c:v>1.9498616700965703</c:v>
                </c:pt>
                <c:pt idx="3554">
                  <c:v>1.5664935390629993</c:v>
                </c:pt>
                <c:pt idx="3555">
                  <c:v>1.3325015956767321</c:v>
                </c:pt>
                <c:pt idx="3556">
                  <c:v>1.2768730096337677</c:v>
                </c:pt>
                <c:pt idx="3557">
                  <c:v>1.2479171465563406</c:v>
                </c:pt>
                <c:pt idx="3558">
                  <c:v>1.2881397540425785</c:v>
                </c:pt>
                <c:pt idx="3559">
                  <c:v>1.3077068415521087</c:v>
                </c:pt>
                <c:pt idx="3560">
                  <c:v>1.3215590852895636</c:v>
                </c:pt>
                <c:pt idx="3561">
                  <c:v>1.3295490304482211</c:v>
                </c:pt>
                <c:pt idx="3562">
                  <c:v>1.3776789197142896</c:v>
                </c:pt>
                <c:pt idx="3563">
                  <c:v>2.4875785964442128</c:v>
                </c:pt>
                <c:pt idx="3564">
                  <c:v>2.0007853732768912</c:v>
                </c:pt>
                <c:pt idx="3565">
                  <c:v>1.5004069805043003</c:v>
                </c:pt>
                <c:pt idx="3566">
                  <c:v>1.2826238867225725</c:v>
                </c:pt>
                <c:pt idx="3567">
                  <c:v>1.2479171465563406</c:v>
                </c:pt>
                <c:pt idx="3568">
                  <c:v>1.1685452758625179</c:v>
                </c:pt>
                <c:pt idx="3569">
                  <c:v>1.1999945406231678</c:v>
                </c:pt>
                <c:pt idx="3570">
                  <c:v>1.2008266785146458</c:v>
                </c:pt>
                <c:pt idx="3571">
                  <c:v>1.1873845449347993</c:v>
                </c:pt>
                <c:pt idx="3572">
                  <c:v>1.1826061244458588</c:v>
                </c:pt>
                <c:pt idx="3573">
                  <c:v>2.289779193658525</c:v>
                </c:pt>
                <c:pt idx="3574">
                  <c:v>1.9184794475915878</c:v>
                </c:pt>
                <c:pt idx="3575">
                  <c:v>1.5586090992407389</c:v>
                </c:pt>
                <c:pt idx="3576">
                  <c:v>1.3223438616232497</c:v>
                </c:pt>
                <c:pt idx="3577">
                  <c:v>1.2881397540425785</c:v>
                </c:pt>
                <c:pt idx="3578">
                  <c:v>1.1999945406231678</c:v>
                </c:pt>
                <c:pt idx="3579">
                  <c:v>1.2359412585599041</c:v>
                </c:pt>
                <c:pt idx="3580">
                  <c:v>1.2500313398713345</c:v>
                </c:pt>
                <c:pt idx="3581">
                  <c:v>1.2201527249842086</c:v>
                </c:pt>
                <c:pt idx="3582">
                  <c:v>2.1656273380821793</c:v>
                </c:pt>
                <c:pt idx="3583">
                  <c:v>1.8756725279187625</c:v>
                </c:pt>
                <c:pt idx="3584">
                  <c:v>1.5590924525748089</c:v>
                </c:pt>
                <c:pt idx="3585">
                  <c:v>1.3411663523836261</c:v>
                </c:pt>
                <c:pt idx="3586">
                  <c:v>1.3077068415521087</c:v>
                </c:pt>
                <c:pt idx="3587">
                  <c:v>1.2008266785146458</c:v>
                </c:pt>
                <c:pt idx="3588">
                  <c:v>1.2500313398713345</c:v>
                </c:pt>
                <c:pt idx="3589">
                  <c:v>1.0870182717811385</c:v>
                </c:pt>
                <c:pt idx="3590">
                  <c:v>2.1221734905591076</c:v>
                </c:pt>
                <c:pt idx="3591">
                  <c:v>1.9007369733457715</c:v>
                </c:pt>
                <c:pt idx="3592">
                  <c:v>1.594552705448002</c:v>
                </c:pt>
                <c:pt idx="3593">
                  <c:v>1.3654394207516594</c:v>
                </c:pt>
                <c:pt idx="3594">
                  <c:v>1.3215590852895636</c:v>
                </c:pt>
                <c:pt idx="3595">
                  <c:v>1.1873845449347993</c:v>
                </c:pt>
                <c:pt idx="3596">
                  <c:v>1.2201527249842086</c:v>
                </c:pt>
                <c:pt idx="3597">
                  <c:v>2.0962734342100231</c:v>
                </c:pt>
                <c:pt idx="3598">
                  <c:v>1.8721441999915422</c:v>
                </c:pt>
                <c:pt idx="3599">
                  <c:v>1.4654405366016732</c:v>
                </c:pt>
                <c:pt idx="3600">
                  <c:v>1.3446947117804486</c:v>
                </c:pt>
                <c:pt idx="3601">
                  <c:v>1.3295490304482211</c:v>
                </c:pt>
                <c:pt idx="3602">
                  <c:v>1.1826061244458588</c:v>
                </c:pt>
                <c:pt idx="3603">
                  <c:v>1.7914699657132831</c:v>
                </c:pt>
                <c:pt idx="3604">
                  <c:v>1.725874249181524</c:v>
                </c:pt>
                <c:pt idx="3605">
                  <c:v>1.5712735608831629</c:v>
                </c:pt>
                <c:pt idx="3606">
                  <c:v>1.2478548343260905</c:v>
                </c:pt>
                <c:pt idx="3607">
                  <c:v>1.3776789197142896</c:v>
                </c:pt>
                <c:pt idx="3608">
                  <c:v>1.6039895429154327</c:v>
                </c:pt>
                <c:pt idx="3609">
                  <c:v>1.6654523654574716</c:v>
                </c:pt>
                <c:pt idx="3610">
                  <c:v>1.5007060679727786</c:v>
                </c:pt>
                <c:pt idx="3611">
                  <c:v>1.4793992918387551</c:v>
                </c:pt>
                <c:pt idx="3612">
                  <c:v>1.4756794281948042</c:v>
                </c:pt>
                <c:pt idx="3613">
                  <c:v>1.5402594835402619</c:v>
                </c:pt>
                <c:pt idx="3614">
                  <c:v>1.5997688701399957</c:v>
                </c:pt>
                <c:pt idx="3615">
                  <c:v>1.1936801261604268</c:v>
                </c:pt>
                <c:pt idx="3616">
                  <c:v>1.3269324081082656</c:v>
                </c:pt>
                <c:pt idx="3617">
                  <c:v>0.96473908448311052</c:v>
                </c:pt>
                <c:pt idx="3618">
                  <c:v>1.9750888216296565</c:v>
                </c:pt>
                <c:pt idx="3619">
                  <c:v>2.0038166311962247</c:v>
                </c:pt>
                <c:pt idx="3620">
                  <c:v>2.1415821899360332</c:v>
                </c:pt>
                <c:pt idx="3621">
                  <c:v>2.2158225635511912</c:v>
                </c:pt>
                <c:pt idx="3622">
                  <c:v>2.3471346783364586</c:v>
                </c:pt>
                <c:pt idx="3623">
                  <c:v>2.3887918541805697</c:v>
                </c:pt>
                <c:pt idx="3624">
                  <c:v>2.1777157887710343</c:v>
                </c:pt>
                <c:pt idx="3625">
                  <c:v>2.2430027428082537</c:v>
                </c:pt>
                <c:pt idx="3626">
                  <c:v>2.3347510661584523</c:v>
                </c:pt>
                <c:pt idx="3627">
                  <c:v>1.9446470068447537</c:v>
                </c:pt>
                <c:pt idx="3628">
                  <c:v>1.9472178693800095</c:v>
                </c:pt>
                <c:pt idx="3629">
                  <c:v>1.7539834416754625</c:v>
                </c:pt>
                <c:pt idx="3630">
                  <c:v>1.7043040548858053</c:v>
                </c:pt>
                <c:pt idx="3631">
                  <c:v>1.2513019328945423</c:v>
                </c:pt>
                <c:pt idx="3632">
                  <c:v>2.0038166311962247</c:v>
                </c:pt>
                <c:pt idx="3633">
                  <c:v>2.0875438648698621</c:v>
                </c:pt>
                <c:pt idx="3634">
                  <c:v>2.0686110888317484</c:v>
                </c:pt>
                <c:pt idx="3635">
                  <c:v>2.0837830916887587</c:v>
                </c:pt>
                <c:pt idx="3636">
                  <c:v>2.0141927301872209</c:v>
                </c:pt>
                <c:pt idx="3637">
                  <c:v>1.9942023714101114</c:v>
                </c:pt>
                <c:pt idx="3638">
                  <c:v>1.9209573510215343</c:v>
                </c:pt>
                <c:pt idx="3639">
                  <c:v>1.9269483065440711</c:v>
                </c:pt>
                <c:pt idx="3640">
                  <c:v>1.908971982664927</c:v>
                </c:pt>
                <c:pt idx="3641">
                  <c:v>1.9432188199431999</c:v>
                </c:pt>
                <c:pt idx="3642">
                  <c:v>1.8497745935759007</c:v>
                </c:pt>
                <c:pt idx="3643">
                  <c:v>1.7091783737434605</c:v>
                </c:pt>
                <c:pt idx="3644">
                  <c:v>1.6247995718707915</c:v>
                </c:pt>
                <c:pt idx="3645">
                  <c:v>1.324349964261752</c:v>
                </c:pt>
                <c:pt idx="3646">
                  <c:v>2.1415821899360332</c:v>
                </c:pt>
                <c:pt idx="3647">
                  <c:v>2.0686110888317484</c:v>
                </c:pt>
                <c:pt idx="3648">
                  <c:v>1.9100163551718177</c:v>
                </c:pt>
                <c:pt idx="3649">
                  <c:v>1.6968994727318074</c:v>
                </c:pt>
                <c:pt idx="3650">
                  <c:v>1.6175053989398833</c:v>
                </c:pt>
                <c:pt idx="3651">
                  <c:v>1.5561268665638925</c:v>
                </c:pt>
                <c:pt idx="3652">
                  <c:v>1.4963465197205859</c:v>
                </c:pt>
                <c:pt idx="3653">
                  <c:v>1.5432058866092115</c:v>
                </c:pt>
                <c:pt idx="3654">
                  <c:v>1.4597645028870398</c:v>
                </c:pt>
                <c:pt idx="3655">
                  <c:v>1.5155876172679428</c:v>
                </c:pt>
                <c:pt idx="3656">
                  <c:v>1.5169705238351503</c:v>
                </c:pt>
                <c:pt idx="3657">
                  <c:v>1.4492358754754497</c:v>
                </c:pt>
                <c:pt idx="3658">
                  <c:v>2.2158225635511912</c:v>
                </c:pt>
                <c:pt idx="3659">
                  <c:v>2.0837830916887587</c:v>
                </c:pt>
                <c:pt idx="3660">
                  <c:v>1.6968994727318074</c:v>
                </c:pt>
                <c:pt idx="3661">
                  <c:v>1.5618731699519903</c:v>
                </c:pt>
                <c:pt idx="3662">
                  <c:v>1.4417490358502993</c:v>
                </c:pt>
                <c:pt idx="3663">
                  <c:v>1.2882786026455471</c:v>
                </c:pt>
                <c:pt idx="3664">
                  <c:v>1.2540570305561136</c:v>
                </c:pt>
                <c:pt idx="3665">
                  <c:v>1.2610174002523427</c:v>
                </c:pt>
                <c:pt idx="3666">
                  <c:v>1.3092336875706201</c:v>
                </c:pt>
                <c:pt idx="3667">
                  <c:v>1.3848204037281875</c:v>
                </c:pt>
                <c:pt idx="3668">
                  <c:v>1.2528437220665558</c:v>
                </c:pt>
                <c:pt idx="3669">
                  <c:v>2.3471346783364586</c:v>
                </c:pt>
                <c:pt idx="3670">
                  <c:v>2.0141927301872209</c:v>
                </c:pt>
                <c:pt idx="3671">
                  <c:v>1.6175053989398833</c:v>
                </c:pt>
                <c:pt idx="3672">
                  <c:v>1.4417490358502993</c:v>
                </c:pt>
                <c:pt idx="3673">
                  <c:v>1.3373678768045487</c:v>
                </c:pt>
                <c:pt idx="3674">
                  <c:v>1.2621684665578363</c:v>
                </c:pt>
                <c:pt idx="3675">
                  <c:v>1.243577161331485</c:v>
                </c:pt>
                <c:pt idx="3676">
                  <c:v>1.224061763716914</c:v>
                </c:pt>
                <c:pt idx="3677">
                  <c:v>1.2149349100933085</c:v>
                </c:pt>
                <c:pt idx="3678">
                  <c:v>1.234610343553586</c:v>
                </c:pt>
                <c:pt idx="3679">
                  <c:v>2.3887918541805697</c:v>
                </c:pt>
                <c:pt idx="3680">
                  <c:v>1.9942023714101114</c:v>
                </c:pt>
                <c:pt idx="3681">
                  <c:v>1.5561268665638925</c:v>
                </c:pt>
                <c:pt idx="3682">
                  <c:v>1.2882786026455471</c:v>
                </c:pt>
                <c:pt idx="3683">
                  <c:v>1.2621684665578363</c:v>
                </c:pt>
                <c:pt idx="3684">
                  <c:v>1.2345561709525179</c:v>
                </c:pt>
                <c:pt idx="3685">
                  <c:v>1.1548118943441086</c:v>
                </c:pt>
                <c:pt idx="3686">
                  <c:v>1.1279706893509192</c:v>
                </c:pt>
                <c:pt idx="3687">
                  <c:v>1.1343585752947125</c:v>
                </c:pt>
                <c:pt idx="3688">
                  <c:v>1.0768712527246775</c:v>
                </c:pt>
                <c:pt idx="3689">
                  <c:v>2.1777157887710343</c:v>
                </c:pt>
                <c:pt idx="3690">
                  <c:v>1.9209573510215343</c:v>
                </c:pt>
                <c:pt idx="3691">
                  <c:v>1.4963465197205859</c:v>
                </c:pt>
                <c:pt idx="3692">
                  <c:v>1.2540570305561136</c:v>
                </c:pt>
                <c:pt idx="3693">
                  <c:v>1.243577161331485</c:v>
                </c:pt>
                <c:pt idx="3694">
                  <c:v>1.1548118943441086</c:v>
                </c:pt>
                <c:pt idx="3695">
                  <c:v>1.1399166984938862</c:v>
                </c:pt>
                <c:pt idx="3696">
                  <c:v>1.0769418175406709</c:v>
                </c:pt>
                <c:pt idx="3697">
                  <c:v>2.2430027428082537</c:v>
                </c:pt>
                <c:pt idx="3698">
                  <c:v>1.9269483065440711</c:v>
                </c:pt>
                <c:pt idx="3699">
                  <c:v>1.5432058866092115</c:v>
                </c:pt>
                <c:pt idx="3700">
                  <c:v>1.2610174002523427</c:v>
                </c:pt>
                <c:pt idx="3701">
                  <c:v>1.224061763716914</c:v>
                </c:pt>
                <c:pt idx="3702">
                  <c:v>1.1279706893509192</c:v>
                </c:pt>
                <c:pt idx="3703">
                  <c:v>1.0769418175406709</c:v>
                </c:pt>
                <c:pt idx="3704">
                  <c:v>2.3347510661584523</c:v>
                </c:pt>
                <c:pt idx="3705">
                  <c:v>1.908971982664927</c:v>
                </c:pt>
                <c:pt idx="3706">
                  <c:v>1.4597645028870398</c:v>
                </c:pt>
                <c:pt idx="3707">
                  <c:v>1.3092336875706201</c:v>
                </c:pt>
                <c:pt idx="3708">
                  <c:v>1.2149349100933085</c:v>
                </c:pt>
                <c:pt idx="3709">
                  <c:v>1.1343585752947125</c:v>
                </c:pt>
                <c:pt idx="3710">
                  <c:v>1.9446470068447537</c:v>
                </c:pt>
                <c:pt idx="3711">
                  <c:v>1.9432188199431999</c:v>
                </c:pt>
                <c:pt idx="3712">
                  <c:v>1.5155876172679428</c:v>
                </c:pt>
                <c:pt idx="3713">
                  <c:v>1.3848204037281875</c:v>
                </c:pt>
                <c:pt idx="3714">
                  <c:v>1.234610343553586</c:v>
                </c:pt>
                <c:pt idx="3715">
                  <c:v>1.0768712527246775</c:v>
                </c:pt>
                <c:pt idx="3716">
                  <c:v>1.9472178693800095</c:v>
                </c:pt>
                <c:pt idx="3717">
                  <c:v>1.8497745935759007</c:v>
                </c:pt>
                <c:pt idx="3718">
                  <c:v>1.5169705238351503</c:v>
                </c:pt>
                <c:pt idx="3719">
                  <c:v>1.2528437220665558</c:v>
                </c:pt>
                <c:pt idx="3720">
                  <c:v>1.7539834416754625</c:v>
                </c:pt>
                <c:pt idx="3721">
                  <c:v>1.7091783737434605</c:v>
                </c:pt>
                <c:pt idx="3722">
                  <c:v>1.4492358754754497</c:v>
                </c:pt>
                <c:pt idx="3723">
                  <c:v>1.7043040548858053</c:v>
                </c:pt>
                <c:pt idx="3724">
                  <c:v>1.6247995718707915</c:v>
                </c:pt>
                <c:pt idx="3725">
                  <c:v>1.2513019328945423</c:v>
                </c:pt>
                <c:pt idx="3726">
                  <c:v>1.324349964261752</c:v>
                </c:pt>
                <c:pt idx="3727">
                  <c:v>1.9016392793399626</c:v>
                </c:pt>
                <c:pt idx="3728">
                  <c:v>1.9678236744910018</c:v>
                </c:pt>
                <c:pt idx="3729">
                  <c:v>2.0018765502531974</c:v>
                </c:pt>
                <c:pt idx="3730">
                  <c:v>2.1798886251747831</c:v>
                </c:pt>
                <c:pt idx="3731">
                  <c:v>2.1629513559423255</c:v>
                </c:pt>
                <c:pt idx="3732">
                  <c:v>2.1679287704761454</c:v>
                </c:pt>
                <c:pt idx="3733">
                  <c:v>2.2731517929931933</c:v>
                </c:pt>
                <c:pt idx="3734">
                  <c:v>2.1419612889746671</c:v>
                </c:pt>
                <c:pt idx="3735">
                  <c:v>2.1852312888902885</c:v>
                </c:pt>
                <c:pt idx="3736">
                  <c:v>2.1706938869772849</c:v>
                </c:pt>
                <c:pt idx="3737">
                  <c:v>2.4256845559640574</c:v>
                </c:pt>
                <c:pt idx="3738">
                  <c:v>2.112633947435667</c:v>
                </c:pt>
                <c:pt idx="3739">
                  <c:v>1.9073969628628749</c:v>
                </c:pt>
                <c:pt idx="3740">
                  <c:v>1.9678236744910018</c:v>
                </c:pt>
                <c:pt idx="3741">
                  <c:v>1.969766241328609</c:v>
                </c:pt>
                <c:pt idx="3742">
                  <c:v>2.1076581068090103</c:v>
                </c:pt>
                <c:pt idx="3743">
                  <c:v>2.0816236655752096</c:v>
                </c:pt>
                <c:pt idx="3744">
                  <c:v>2.0657600386048305</c:v>
                </c:pt>
                <c:pt idx="3745">
                  <c:v>2.0642338859775027</c:v>
                </c:pt>
                <c:pt idx="3746">
                  <c:v>1.9505014475823208</c:v>
                </c:pt>
                <c:pt idx="3747">
                  <c:v>2.0701377885893626</c:v>
                </c:pt>
                <c:pt idx="3748">
                  <c:v>1.9483552721758672</c:v>
                </c:pt>
                <c:pt idx="3749">
                  <c:v>1.9857875043619686</c:v>
                </c:pt>
                <c:pt idx="3750">
                  <c:v>1.879168822563607</c:v>
                </c:pt>
                <c:pt idx="3751">
                  <c:v>1.686989660773945</c:v>
                </c:pt>
                <c:pt idx="3752">
                  <c:v>2.0018765502531974</c:v>
                </c:pt>
                <c:pt idx="3753">
                  <c:v>2.1076581068090103</c:v>
                </c:pt>
                <c:pt idx="3754">
                  <c:v>2.0798462359880623</c:v>
                </c:pt>
                <c:pt idx="3755">
                  <c:v>1.8944627754290972</c:v>
                </c:pt>
                <c:pt idx="3756">
                  <c:v>1.7860266288996478</c:v>
                </c:pt>
                <c:pt idx="3757">
                  <c:v>1.6039454687206147</c:v>
                </c:pt>
                <c:pt idx="3758">
                  <c:v>1.4615917587822551</c:v>
                </c:pt>
                <c:pt idx="3759">
                  <c:v>1.5725764806002143</c:v>
                </c:pt>
                <c:pt idx="3760">
                  <c:v>1.5635982873602634</c:v>
                </c:pt>
                <c:pt idx="3761">
                  <c:v>1.6069497028012973</c:v>
                </c:pt>
                <c:pt idx="3762">
                  <c:v>2.1798886251747831</c:v>
                </c:pt>
                <c:pt idx="3763">
                  <c:v>2.0816236655752096</c:v>
                </c:pt>
                <c:pt idx="3764">
                  <c:v>1.8944627754290972</c:v>
                </c:pt>
                <c:pt idx="3765">
                  <c:v>1.68120929765967</c:v>
                </c:pt>
                <c:pt idx="3766">
                  <c:v>1.6019916400284329</c:v>
                </c:pt>
                <c:pt idx="3767">
                  <c:v>1.4522787147100991</c:v>
                </c:pt>
                <c:pt idx="3768">
                  <c:v>1.3241779208957789</c:v>
                </c:pt>
                <c:pt idx="3769">
                  <c:v>1.2706550025403469</c:v>
                </c:pt>
                <c:pt idx="3770">
                  <c:v>1.2323461223612078</c:v>
                </c:pt>
                <c:pt idx="3771">
                  <c:v>1.2944266475385655</c:v>
                </c:pt>
                <c:pt idx="3772">
                  <c:v>2.1629513559423255</c:v>
                </c:pt>
                <c:pt idx="3773">
                  <c:v>2.0657600386048305</c:v>
                </c:pt>
                <c:pt idx="3774">
                  <c:v>1.7860266288996478</c:v>
                </c:pt>
                <c:pt idx="3775">
                  <c:v>1.6019916400284329</c:v>
                </c:pt>
                <c:pt idx="3776">
                  <c:v>1.5365623274994515</c:v>
                </c:pt>
                <c:pt idx="3777">
                  <c:v>1.3633231592136998</c:v>
                </c:pt>
                <c:pt idx="3778">
                  <c:v>1.2895624025953301</c:v>
                </c:pt>
                <c:pt idx="3779">
                  <c:v>1.2445502967213735</c:v>
                </c:pt>
                <c:pt idx="3780">
                  <c:v>1.234627872527448</c:v>
                </c:pt>
                <c:pt idx="3781">
                  <c:v>2.1679287704761454</c:v>
                </c:pt>
                <c:pt idx="3782">
                  <c:v>2.0642338859775027</c:v>
                </c:pt>
                <c:pt idx="3783">
                  <c:v>1.6039454687206147</c:v>
                </c:pt>
                <c:pt idx="3784">
                  <c:v>1.4522787147100991</c:v>
                </c:pt>
                <c:pt idx="3785">
                  <c:v>1.3633231592136998</c:v>
                </c:pt>
                <c:pt idx="3786">
                  <c:v>1.2979679682547569</c:v>
                </c:pt>
                <c:pt idx="3787">
                  <c:v>1.2354267377512136</c:v>
                </c:pt>
                <c:pt idx="3788">
                  <c:v>1.1820376228131233</c:v>
                </c:pt>
                <c:pt idx="3789">
                  <c:v>2.2731517929931933</c:v>
                </c:pt>
                <c:pt idx="3790">
                  <c:v>1.9505014475823208</c:v>
                </c:pt>
                <c:pt idx="3791">
                  <c:v>1.4615917587822551</c:v>
                </c:pt>
                <c:pt idx="3792">
                  <c:v>1.3241779208957789</c:v>
                </c:pt>
                <c:pt idx="3793">
                  <c:v>1.2895624025953301</c:v>
                </c:pt>
                <c:pt idx="3794">
                  <c:v>1.2354267377512136</c:v>
                </c:pt>
                <c:pt idx="3795">
                  <c:v>2.1419612889746671</c:v>
                </c:pt>
                <c:pt idx="3796">
                  <c:v>2.0701377885893626</c:v>
                </c:pt>
                <c:pt idx="3797">
                  <c:v>1.5725764806002143</c:v>
                </c:pt>
                <c:pt idx="3798">
                  <c:v>1.2706550025403469</c:v>
                </c:pt>
                <c:pt idx="3799">
                  <c:v>1.2445502967213735</c:v>
                </c:pt>
                <c:pt idx="3800">
                  <c:v>1.1820376228131233</c:v>
                </c:pt>
                <c:pt idx="3801">
                  <c:v>2.1852312888902885</c:v>
                </c:pt>
                <c:pt idx="3802">
                  <c:v>1.9483552721758672</c:v>
                </c:pt>
                <c:pt idx="3803">
                  <c:v>1.5635982873602634</c:v>
                </c:pt>
                <c:pt idx="3804">
                  <c:v>1.2323461223612078</c:v>
                </c:pt>
                <c:pt idx="3805">
                  <c:v>1.234627872527448</c:v>
                </c:pt>
                <c:pt idx="3806">
                  <c:v>2.1706938869772849</c:v>
                </c:pt>
                <c:pt idx="3807">
                  <c:v>1.9857875043619686</c:v>
                </c:pt>
                <c:pt idx="3808">
                  <c:v>1.6069497028012973</c:v>
                </c:pt>
                <c:pt idx="3809">
                  <c:v>1.2944266475385655</c:v>
                </c:pt>
                <c:pt idx="3810">
                  <c:v>2.4256845559640574</c:v>
                </c:pt>
                <c:pt idx="3811">
                  <c:v>1.879168822563607</c:v>
                </c:pt>
                <c:pt idx="3812">
                  <c:v>2.112633947435667</c:v>
                </c:pt>
                <c:pt idx="3813">
                  <c:v>1.686989660773945</c:v>
                </c:pt>
                <c:pt idx="3814">
                  <c:v>1.9073969628628749</c:v>
                </c:pt>
                <c:pt idx="3815">
                  <c:v>1.9956215732010374</c:v>
                </c:pt>
                <c:pt idx="3816">
                  <c:v>1.9886017763456525</c:v>
                </c:pt>
                <c:pt idx="3817">
                  <c:v>1.8680436007731291</c:v>
                </c:pt>
                <c:pt idx="3818">
                  <c:v>2.1281106447132818</c:v>
                </c:pt>
                <c:pt idx="3819">
                  <c:v>2.0366824247302597</c:v>
                </c:pt>
                <c:pt idx="3820">
                  <c:v>1.8662593372876413</c:v>
                </c:pt>
                <c:pt idx="3821">
                  <c:v>2.1985329931294344</c:v>
                </c:pt>
                <c:pt idx="3822">
                  <c:v>2.2610685213417083</c:v>
                </c:pt>
                <c:pt idx="3823">
                  <c:v>2.3398379272386616</c:v>
                </c:pt>
                <c:pt idx="3824">
                  <c:v>2.440096770074514</c:v>
                </c:pt>
                <c:pt idx="3825">
                  <c:v>2.3377942487467722</c:v>
                </c:pt>
                <c:pt idx="3826">
                  <c:v>0.73679566740704383</c:v>
                </c:pt>
                <c:pt idx="3827">
                  <c:v>1.9886017763456525</c:v>
                </c:pt>
                <c:pt idx="3828">
                  <c:v>1.9411991169544971</c:v>
                </c:pt>
                <c:pt idx="3829">
                  <c:v>2.0707506494771457</c:v>
                </c:pt>
                <c:pt idx="3830">
                  <c:v>2.0497662661366882</c:v>
                </c:pt>
                <c:pt idx="3831">
                  <c:v>1.9103442802037507</c:v>
                </c:pt>
                <c:pt idx="3832">
                  <c:v>1.8551846420838487</c:v>
                </c:pt>
                <c:pt idx="3833">
                  <c:v>1.9494064353582004</c:v>
                </c:pt>
                <c:pt idx="3834">
                  <c:v>1.9683576441610064</c:v>
                </c:pt>
                <c:pt idx="3835">
                  <c:v>1.9867353083432895</c:v>
                </c:pt>
                <c:pt idx="3836">
                  <c:v>2.1177274042211218</c:v>
                </c:pt>
                <c:pt idx="3837">
                  <c:v>1.977906918144883</c:v>
                </c:pt>
                <c:pt idx="3838">
                  <c:v>1.8680436007731291</c:v>
                </c:pt>
                <c:pt idx="3839">
                  <c:v>2.0707506494771457</c:v>
                </c:pt>
                <c:pt idx="3840">
                  <c:v>2.0635258250814479</c:v>
                </c:pt>
                <c:pt idx="3841">
                  <c:v>1.9165009932284778</c:v>
                </c:pt>
                <c:pt idx="3842">
                  <c:v>1.8347917024504454</c:v>
                </c:pt>
                <c:pt idx="3843">
                  <c:v>1.6243775514702878</c:v>
                </c:pt>
                <c:pt idx="3844">
                  <c:v>1.4996469311057776</c:v>
                </c:pt>
                <c:pt idx="3845">
                  <c:v>1.5473747162525686</c:v>
                </c:pt>
                <c:pt idx="3846">
                  <c:v>1.6063435397834014</c:v>
                </c:pt>
                <c:pt idx="3847">
                  <c:v>1.6182831024479756</c:v>
                </c:pt>
                <c:pt idx="3848">
                  <c:v>2.1281106447132818</c:v>
                </c:pt>
                <c:pt idx="3849">
                  <c:v>2.0497662661366882</c:v>
                </c:pt>
                <c:pt idx="3850">
                  <c:v>1.9165009932284778</c:v>
                </c:pt>
                <c:pt idx="3851">
                  <c:v>1.7683115639594191</c:v>
                </c:pt>
                <c:pt idx="3852">
                  <c:v>1.6393164836712566</c:v>
                </c:pt>
                <c:pt idx="3853">
                  <c:v>1.430587902383484</c:v>
                </c:pt>
                <c:pt idx="3854">
                  <c:v>1.390013188263389</c:v>
                </c:pt>
                <c:pt idx="3855">
                  <c:v>1.3772041746875021</c:v>
                </c:pt>
                <c:pt idx="3856">
                  <c:v>1.3879205005250064</c:v>
                </c:pt>
                <c:pt idx="3857">
                  <c:v>2.0366824247302597</c:v>
                </c:pt>
                <c:pt idx="3858">
                  <c:v>1.9103442802037507</c:v>
                </c:pt>
                <c:pt idx="3859">
                  <c:v>1.8347917024504454</c:v>
                </c:pt>
                <c:pt idx="3860">
                  <c:v>1.6393164836712566</c:v>
                </c:pt>
                <c:pt idx="3861">
                  <c:v>1.5059008575609041</c:v>
                </c:pt>
                <c:pt idx="3862">
                  <c:v>1.423915455315319</c:v>
                </c:pt>
                <c:pt idx="3863">
                  <c:v>1.4058924930380319</c:v>
                </c:pt>
                <c:pt idx="3864">
                  <c:v>1.3137868220197302</c:v>
                </c:pt>
                <c:pt idx="3865">
                  <c:v>1.8662593372876413</c:v>
                </c:pt>
                <c:pt idx="3866">
                  <c:v>1.8551846420838487</c:v>
                </c:pt>
                <c:pt idx="3867">
                  <c:v>1.6243775514702878</c:v>
                </c:pt>
                <c:pt idx="3868">
                  <c:v>1.430587902383484</c:v>
                </c:pt>
                <c:pt idx="3869">
                  <c:v>1.423915455315319</c:v>
                </c:pt>
                <c:pt idx="3870">
                  <c:v>1.4507814057447959</c:v>
                </c:pt>
                <c:pt idx="3871">
                  <c:v>1.2582457101113218</c:v>
                </c:pt>
                <c:pt idx="3872">
                  <c:v>2.1985329931294344</c:v>
                </c:pt>
                <c:pt idx="3873">
                  <c:v>1.9494064353582004</c:v>
                </c:pt>
                <c:pt idx="3874">
                  <c:v>1.4996469311057776</c:v>
                </c:pt>
                <c:pt idx="3875">
                  <c:v>1.390013188263389</c:v>
                </c:pt>
                <c:pt idx="3876">
                  <c:v>1.4058924930380319</c:v>
                </c:pt>
                <c:pt idx="3877">
                  <c:v>1.2582457101113218</c:v>
                </c:pt>
                <c:pt idx="3878">
                  <c:v>2.2610685213417083</c:v>
                </c:pt>
                <c:pt idx="3879">
                  <c:v>1.9683576441610064</c:v>
                </c:pt>
                <c:pt idx="3880">
                  <c:v>1.5473747162525686</c:v>
                </c:pt>
                <c:pt idx="3881">
                  <c:v>1.3772041746875021</c:v>
                </c:pt>
                <c:pt idx="3882">
                  <c:v>1.3137868220197302</c:v>
                </c:pt>
                <c:pt idx="3883">
                  <c:v>2.3398379272386616</c:v>
                </c:pt>
                <c:pt idx="3884">
                  <c:v>1.9867353083432895</c:v>
                </c:pt>
                <c:pt idx="3885">
                  <c:v>1.6063435397834014</c:v>
                </c:pt>
                <c:pt idx="3886">
                  <c:v>1.3879205005250064</c:v>
                </c:pt>
                <c:pt idx="3887">
                  <c:v>2.440096770074514</c:v>
                </c:pt>
                <c:pt idx="3888">
                  <c:v>2.1177274042211218</c:v>
                </c:pt>
                <c:pt idx="3889">
                  <c:v>1.6182831024479756</c:v>
                </c:pt>
                <c:pt idx="3890">
                  <c:v>2.3377942487467722</c:v>
                </c:pt>
                <c:pt idx="3891">
                  <c:v>1.977906918144883</c:v>
                </c:pt>
                <c:pt idx="3892">
                  <c:v>0.73679566740704383</c:v>
                </c:pt>
                <c:pt idx="3893">
                  <c:v>1.9483429582426903</c:v>
                </c:pt>
                <c:pt idx="3894">
                  <c:v>1.890681666886169</c:v>
                </c:pt>
                <c:pt idx="3895">
                  <c:v>1.8961850565470915</c:v>
                </c:pt>
                <c:pt idx="3896">
                  <c:v>1.9259296571628215</c:v>
                </c:pt>
                <c:pt idx="3897">
                  <c:v>1.7746964067103803</c:v>
                </c:pt>
                <c:pt idx="3898">
                  <c:v>2.0150434512870921</c:v>
                </c:pt>
                <c:pt idx="3899">
                  <c:v>2.0963690193569384</c:v>
                </c:pt>
                <c:pt idx="3900">
                  <c:v>2.2837841292715915</c:v>
                </c:pt>
                <c:pt idx="3901">
                  <c:v>2.4155755971959296</c:v>
                </c:pt>
                <c:pt idx="3902">
                  <c:v>2.651050252501844</c:v>
                </c:pt>
                <c:pt idx="3903">
                  <c:v>2.3829514255467554</c:v>
                </c:pt>
                <c:pt idx="3904">
                  <c:v>1.890681666886169</c:v>
                </c:pt>
                <c:pt idx="3905">
                  <c:v>1.9089170409940075</c:v>
                </c:pt>
                <c:pt idx="3906">
                  <c:v>1.9324022573024116</c:v>
                </c:pt>
                <c:pt idx="3907">
                  <c:v>1.8366510780511149</c:v>
                </c:pt>
                <c:pt idx="3908">
                  <c:v>1.8188100878757709</c:v>
                </c:pt>
                <c:pt idx="3909">
                  <c:v>1.8470557445084392</c:v>
                </c:pt>
                <c:pt idx="3910">
                  <c:v>1.8604000511015133</c:v>
                </c:pt>
                <c:pt idx="3911">
                  <c:v>1.8684449360675957</c:v>
                </c:pt>
                <c:pt idx="3912">
                  <c:v>1.95815440429564</c:v>
                </c:pt>
                <c:pt idx="3913">
                  <c:v>2.2585241628726198</c:v>
                </c:pt>
                <c:pt idx="3914">
                  <c:v>1.8961850565470915</c:v>
                </c:pt>
                <c:pt idx="3915">
                  <c:v>1.9324022573024116</c:v>
                </c:pt>
                <c:pt idx="3916">
                  <c:v>1.8873218035096819</c:v>
                </c:pt>
                <c:pt idx="3917">
                  <c:v>1.8142978216974519</c:v>
                </c:pt>
                <c:pt idx="3918">
                  <c:v>1.786212666506475</c:v>
                </c:pt>
                <c:pt idx="3919">
                  <c:v>1.6498845151795063</c:v>
                </c:pt>
                <c:pt idx="3920">
                  <c:v>1.5844456466322669</c:v>
                </c:pt>
                <c:pt idx="3921">
                  <c:v>1.6543410993691716</c:v>
                </c:pt>
                <c:pt idx="3922">
                  <c:v>1.6679329716034232</c:v>
                </c:pt>
                <c:pt idx="3923">
                  <c:v>1.9259296571628215</c:v>
                </c:pt>
                <c:pt idx="3924">
                  <c:v>1.8366510780511149</c:v>
                </c:pt>
                <c:pt idx="3925">
                  <c:v>1.8142978216974519</c:v>
                </c:pt>
                <c:pt idx="3926">
                  <c:v>1.737349392073718</c:v>
                </c:pt>
                <c:pt idx="3927">
                  <c:v>1.6520698922370216</c:v>
                </c:pt>
                <c:pt idx="3928">
                  <c:v>1.5600661044921502</c:v>
                </c:pt>
                <c:pt idx="3929">
                  <c:v>1.3864144487370009</c:v>
                </c:pt>
                <c:pt idx="3930">
                  <c:v>1.3448245036143553</c:v>
                </c:pt>
                <c:pt idx="3931">
                  <c:v>1.7746964067103803</c:v>
                </c:pt>
                <c:pt idx="3932">
                  <c:v>1.8188100878757709</c:v>
                </c:pt>
                <c:pt idx="3933">
                  <c:v>1.786212666506475</c:v>
                </c:pt>
                <c:pt idx="3934">
                  <c:v>1.6520698922370216</c:v>
                </c:pt>
                <c:pt idx="3935">
                  <c:v>1.6183934853550668</c:v>
                </c:pt>
                <c:pt idx="3936">
                  <c:v>1.4836108786730515</c:v>
                </c:pt>
                <c:pt idx="3937">
                  <c:v>1.3459103742645804</c:v>
                </c:pt>
                <c:pt idx="3938">
                  <c:v>2.0150434512870921</c:v>
                </c:pt>
                <c:pt idx="3939">
                  <c:v>1.8470557445084392</c:v>
                </c:pt>
                <c:pt idx="3940">
                  <c:v>1.6498845151795063</c:v>
                </c:pt>
                <c:pt idx="3941">
                  <c:v>1.5600661044921502</c:v>
                </c:pt>
                <c:pt idx="3942">
                  <c:v>1.4836108786730515</c:v>
                </c:pt>
                <c:pt idx="3943">
                  <c:v>1.3447146891936319</c:v>
                </c:pt>
                <c:pt idx="3944">
                  <c:v>2.0963690193569384</c:v>
                </c:pt>
                <c:pt idx="3945">
                  <c:v>1.8604000511015133</c:v>
                </c:pt>
                <c:pt idx="3946">
                  <c:v>1.5844456466322669</c:v>
                </c:pt>
                <c:pt idx="3947">
                  <c:v>1.3864144487370009</c:v>
                </c:pt>
                <c:pt idx="3948">
                  <c:v>1.3459103742645804</c:v>
                </c:pt>
                <c:pt idx="3949">
                  <c:v>2.2837841292715915</c:v>
                </c:pt>
                <c:pt idx="3950">
                  <c:v>1.8684449360675957</c:v>
                </c:pt>
                <c:pt idx="3951">
                  <c:v>1.6543410993691716</c:v>
                </c:pt>
                <c:pt idx="3952">
                  <c:v>1.3448245036143553</c:v>
                </c:pt>
                <c:pt idx="3953">
                  <c:v>2.4155755971959296</c:v>
                </c:pt>
                <c:pt idx="3954">
                  <c:v>1.95815440429564</c:v>
                </c:pt>
                <c:pt idx="3955">
                  <c:v>1.6679329716034232</c:v>
                </c:pt>
                <c:pt idx="3956">
                  <c:v>2.651050252501844</c:v>
                </c:pt>
                <c:pt idx="3957">
                  <c:v>2.2585241628726198</c:v>
                </c:pt>
                <c:pt idx="3958">
                  <c:v>2.3829514255467554</c:v>
                </c:pt>
                <c:pt idx="3959">
                  <c:v>1.6695414709250995</c:v>
                </c:pt>
                <c:pt idx="3960">
                  <c:v>1.7343719633170187</c:v>
                </c:pt>
                <c:pt idx="3961">
                  <c:v>1.7601626810243756</c:v>
                </c:pt>
                <c:pt idx="3962">
                  <c:v>1.8559430430231167</c:v>
                </c:pt>
                <c:pt idx="3963">
                  <c:v>1.866178570135208</c:v>
                </c:pt>
                <c:pt idx="3964">
                  <c:v>1.977642711100793</c:v>
                </c:pt>
                <c:pt idx="3965">
                  <c:v>2.1765976923432393</c:v>
                </c:pt>
                <c:pt idx="3966">
                  <c:v>2.0948616806877967</c:v>
                </c:pt>
                <c:pt idx="3967">
                  <c:v>2.2554138915888591</c:v>
                </c:pt>
                <c:pt idx="3968">
                  <c:v>3.2136921682932811</c:v>
                </c:pt>
                <c:pt idx="3969">
                  <c:v>1.7343719633170187</c:v>
                </c:pt>
                <c:pt idx="3970">
                  <c:v>1.8261253154564205</c:v>
                </c:pt>
                <c:pt idx="3971">
                  <c:v>1.8614485554696238</c:v>
                </c:pt>
                <c:pt idx="3972">
                  <c:v>1.9822471158841892</c:v>
                </c:pt>
                <c:pt idx="3973">
                  <c:v>1.9013706275833577</c:v>
                </c:pt>
                <c:pt idx="3974">
                  <c:v>1.7605038289754267</c:v>
                </c:pt>
                <c:pt idx="3975">
                  <c:v>1.7143654655862819</c:v>
                </c:pt>
                <c:pt idx="3976">
                  <c:v>1.9708992096459235</c:v>
                </c:pt>
                <c:pt idx="3977">
                  <c:v>2.1637513205337027</c:v>
                </c:pt>
                <c:pt idx="3978">
                  <c:v>2.4567140860693693</c:v>
                </c:pt>
                <c:pt idx="3979">
                  <c:v>1.7601626810243756</c:v>
                </c:pt>
                <c:pt idx="3980">
                  <c:v>1.8614485554696238</c:v>
                </c:pt>
                <c:pt idx="3981">
                  <c:v>2.0000301007049006</c:v>
                </c:pt>
                <c:pt idx="3982">
                  <c:v>1.7299385050530729</c:v>
                </c:pt>
                <c:pt idx="3983">
                  <c:v>1.7842855464674596</c:v>
                </c:pt>
                <c:pt idx="3984">
                  <c:v>1.5888802481355118</c:v>
                </c:pt>
                <c:pt idx="3985">
                  <c:v>1.4731181823818698</c:v>
                </c:pt>
                <c:pt idx="3986">
                  <c:v>1.4755153929347784</c:v>
                </c:pt>
                <c:pt idx="3987">
                  <c:v>1.8559430430231167</c:v>
                </c:pt>
                <c:pt idx="3988">
                  <c:v>1.9822471158841892</c:v>
                </c:pt>
                <c:pt idx="3989">
                  <c:v>1.7299385050530729</c:v>
                </c:pt>
                <c:pt idx="3990">
                  <c:v>1.762856395878402</c:v>
                </c:pt>
                <c:pt idx="3991">
                  <c:v>1.6691473006648021</c:v>
                </c:pt>
                <c:pt idx="3992">
                  <c:v>1.5997395675329142</c:v>
                </c:pt>
                <c:pt idx="3993">
                  <c:v>1.3844254796828503</c:v>
                </c:pt>
                <c:pt idx="3994">
                  <c:v>1.866178570135208</c:v>
                </c:pt>
                <c:pt idx="3995">
                  <c:v>1.9013706275833577</c:v>
                </c:pt>
                <c:pt idx="3996">
                  <c:v>1.7842855464674596</c:v>
                </c:pt>
                <c:pt idx="3997">
                  <c:v>1.6691473006648021</c:v>
                </c:pt>
                <c:pt idx="3998">
                  <c:v>1.6317481206978288</c:v>
                </c:pt>
                <c:pt idx="3999">
                  <c:v>1.500830222222532</c:v>
                </c:pt>
                <c:pt idx="4000">
                  <c:v>1.977642711100793</c:v>
                </c:pt>
                <c:pt idx="4001">
                  <c:v>1.7605038289754267</c:v>
                </c:pt>
                <c:pt idx="4002">
                  <c:v>1.5888802481355118</c:v>
                </c:pt>
                <c:pt idx="4003">
                  <c:v>1.5997395675329142</c:v>
                </c:pt>
                <c:pt idx="4004">
                  <c:v>1.500830222222532</c:v>
                </c:pt>
                <c:pt idx="4005">
                  <c:v>1.3919087639845238</c:v>
                </c:pt>
                <c:pt idx="4006">
                  <c:v>2.1765976923432393</c:v>
                </c:pt>
                <c:pt idx="4007">
                  <c:v>1.7143654655862819</c:v>
                </c:pt>
                <c:pt idx="4008">
                  <c:v>1.4731181823818698</c:v>
                </c:pt>
                <c:pt idx="4009">
                  <c:v>1.3844254796828503</c:v>
                </c:pt>
                <c:pt idx="4010">
                  <c:v>2.0948616806877967</c:v>
                </c:pt>
                <c:pt idx="4011">
                  <c:v>1.9708992096459235</c:v>
                </c:pt>
                <c:pt idx="4012">
                  <c:v>1.4755153929347784</c:v>
                </c:pt>
                <c:pt idx="4013">
                  <c:v>2.2554138915888591</c:v>
                </c:pt>
                <c:pt idx="4014">
                  <c:v>2.1637513205337027</c:v>
                </c:pt>
                <c:pt idx="4015">
                  <c:v>3.2136921682932811</c:v>
                </c:pt>
                <c:pt idx="4016">
                  <c:v>2.4567140860693693</c:v>
                </c:pt>
                <c:pt idx="4017">
                  <c:v>1.484678907137301</c:v>
                </c:pt>
                <c:pt idx="4018">
                  <c:v>1.5422315071825818</c:v>
                </c:pt>
                <c:pt idx="4019">
                  <c:v>1.6542048926233091</c:v>
                </c:pt>
                <c:pt idx="4020">
                  <c:v>1.7390999272963319</c:v>
                </c:pt>
                <c:pt idx="4021">
                  <c:v>1.8141575840902986</c:v>
                </c:pt>
                <c:pt idx="4022">
                  <c:v>1.9082028450742661</c:v>
                </c:pt>
                <c:pt idx="4023">
                  <c:v>3.1017690190092098</c:v>
                </c:pt>
                <c:pt idx="4024">
                  <c:v>-0.8178668154436598</c:v>
                </c:pt>
                <c:pt idx="4025">
                  <c:v>0.57286617513324078</c:v>
                </c:pt>
                <c:pt idx="4026">
                  <c:v>1.5422315071825818</c:v>
                </c:pt>
                <c:pt idx="4027">
                  <c:v>1.6765816529456385</c:v>
                </c:pt>
                <c:pt idx="4028">
                  <c:v>1.6987786840430448</c:v>
                </c:pt>
                <c:pt idx="4029">
                  <c:v>1.9585951699270565</c:v>
                </c:pt>
                <c:pt idx="4030">
                  <c:v>1.9860213044921124</c:v>
                </c:pt>
                <c:pt idx="4031">
                  <c:v>1.6004198083694918</c:v>
                </c:pt>
                <c:pt idx="4032">
                  <c:v>1.3359948263284216</c:v>
                </c:pt>
                <c:pt idx="4033">
                  <c:v>1.6320640021061257</c:v>
                </c:pt>
                <c:pt idx="4034">
                  <c:v>1.6542048926233091</c:v>
                </c:pt>
                <c:pt idx="4035">
                  <c:v>1.6987786840430448</c:v>
                </c:pt>
                <c:pt idx="4036">
                  <c:v>2.1275860229743815</c:v>
                </c:pt>
                <c:pt idx="4037">
                  <c:v>1.817845285403948</c:v>
                </c:pt>
                <c:pt idx="4038">
                  <c:v>1.680414415445473</c:v>
                </c:pt>
                <c:pt idx="4039">
                  <c:v>1.5003939171298597</c:v>
                </c:pt>
                <c:pt idx="4040">
                  <c:v>1.7390999272963319</c:v>
                </c:pt>
                <c:pt idx="4041">
                  <c:v>1.9585951699270565</c:v>
                </c:pt>
                <c:pt idx="4042">
                  <c:v>1.817845285403948</c:v>
                </c:pt>
                <c:pt idx="4043">
                  <c:v>1.9210814370348468</c:v>
                </c:pt>
                <c:pt idx="4044">
                  <c:v>1.6235355788010821</c:v>
                </c:pt>
                <c:pt idx="4045">
                  <c:v>1.4228608138395562</c:v>
                </c:pt>
                <c:pt idx="4046">
                  <c:v>1.8141575840902986</c:v>
                </c:pt>
                <c:pt idx="4047">
                  <c:v>1.9860213044921124</c:v>
                </c:pt>
                <c:pt idx="4048">
                  <c:v>1.680414415445473</c:v>
                </c:pt>
                <c:pt idx="4049">
                  <c:v>1.6235355788010821</c:v>
                </c:pt>
                <c:pt idx="4050">
                  <c:v>1.386451192827219</c:v>
                </c:pt>
                <c:pt idx="4051">
                  <c:v>1.9082028450742661</c:v>
                </c:pt>
                <c:pt idx="4052">
                  <c:v>1.6004198083694918</c:v>
                </c:pt>
                <c:pt idx="4053">
                  <c:v>1.5003939171298597</c:v>
                </c:pt>
                <c:pt idx="4054">
                  <c:v>1.4228608138395562</c:v>
                </c:pt>
                <c:pt idx="4055">
                  <c:v>3.1017690190092098</c:v>
                </c:pt>
                <c:pt idx="4056">
                  <c:v>1.3359948263284216</c:v>
                </c:pt>
                <c:pt idx="4057">
                  <c:v>-0.8178668154436598</c:v>
                </c:pt>
                <c:pt idx="4058">
                  <c:v>1.6320640021061257</c:v>
                </c:pt>
                <c:pt idx="4059">
                  <c:v>0.57286617513324078</c:v>
                </c:pt>
                <c:pt idx="4060">
                  <c:v>1.5502627243281775</c:v>
                </c:pt>
                <c:pt idx="4061">
                  <c:v>1.5292191088384006</c:v>
                </c:pt>
                <c:pt idx="4062">
                  <c:v>1.5351848294353105</c:v>
                </c:pt>
                <c:pt idx="4063">
                  <c:v>1.6738454685195134</c:v>
                </c:pt>
                <c:pt idx="4064">
                  <c:v>1.7894981383347555</c:v>
                </c:pt>
                <c:pt idx="4065">
                  <c:v>2.0256701462336273</c:v>
                </c:pt>
                <c:pt idx="4066">
                  <c:v>0.28291794635156076</c:v>
                </c:pt>
                <c:pt idx="4067">
                  <c:v>0.84834944471083518</c:v>
                </c:pt>
                <c:pt idx="4068">
                  <c:v>1.5292191088384006</c:v>
                </c:pt>
                <c:pt idx="4069">
                  <c:v>1.2949151698740771</c:v>
                </c:pt>
                <c:pt idx="4070">
                  <c:v>1.7460177728104007</c:v>
                </c:pt>
                <c:pt idx="4071">
                  <c:v>2.3535691100888392</c:v>
                </c:pt>
                <c:pt idx="4072">
                  <c:v>1.8115438892732336</c:v>
                </c:pt>
                <c:pt idx="4073">
                  <c:v>1.7291695098094042</c:v>
                </c:pt>
                <c:pt idx="4074">
                  <c:v>1.1966287787042034</c:v>
                </c:pt>
                <c:pt idx="4075">
                  <c:v>1.5351848294353105</c:v>
                </c:pt>
                <c:pt idx="4076">
                  <c:v>1.7460177728104007</c:v>
                </c:pt>
                <c:pt idx="4077">
                  <c:v>2.1543323672251367</c:v>
                </c:pt>
                <c:pt idx="4078">
                  <c:v>2.1362518662034797</c:v>
                </c:pt>
                <c:pt idx="4079">
                  <c:v>2.2475942607553536</c:v>
                </c:pt>
                <c:pt idx="4080">
                  <c:v>1.4521082356703108</c:v>
                </c:pt>
                <c:pt idx="4081">
                  <c:v>1.6738454685195134</c:v>
                </c:pt>
                <c:pt idx="4082">
                  <c:v>2.3535691100888392</c:v>
                </c:pt>
                <c:pt idx="4083">
                  <c:v>2.1362518662034797</c:v>
                </c:pt>
                <c:pt idx="4084">
                  <c:v>1.8118123607220518</c:v>
                </c:pt>
                <c:pt idx="4085">
                  <c:v>1.3557359691946893</c:v>
                </c:pt>
                <c:pt idx="4086">
                  <c:v>1.7894981383347555</c:v>
                </c:pt>
                <c:pt idx="4087">
                  <c:v>1.8115438892732336</c:v>
                </c:pt>
                <c:pt idx="4088">
                  <c:v>2.2475942607553536</c:v>
                </c:pt>
                <c:pt idx="4089">
                  <c:v>1.3557359691946893</c:v>
                </c:pt>
                <c:pt idx="4090">
                  <c:v>2.0256701462336273</c:v>
                </c:pt>
                <c:pt idx="4091">
                  <c:v>1.7291695098094042</c:v>
                </c:pt>
                <c:pt idx="4092">
                  <c:v>1.4521082356703108</c:v>
                </c:pt>
                <c:pt idx="4093">
                  <c:v>0.28291794635156076</c:v>
                </c:pt>
                <c:pt idx="4094">
                  <c:v>1.1966287787042034</c:v>
                </c:pt>
                <c:pt idx="4095">
                  <c:v>0.84834944471083518</c:v>
                </c:pt>
                <c:pt idx="4096">
                  <c:v>0.97495184482875352</c:v>
                </c:pt>
                <c:pt idx="4097">
                  <c:v>1.0135732905657009</c:v>
                </c:pt>
                <c:pt idx="4098">
                  <c:v>1.1441266837775277</c:v>
                </c:pt>
                <c:pt idx="4099">
                  <c:v>1.2975073814644884</c:v>
                </c:pt>
                <c:pt idx="4100">
                  <c:v>1.4666815529076112</c:v>
                </c:pt>
                <c:pt idx="4101">
                  <c:v>1.5148504553078714</c:v>
                </c:pt>
                <c:pt idx="4102">
                  <c:v>2.5763721178306449</c:v>
                </c:pt>
                <c:pt idx="4103">
                  <c:v>6.5876005952069576</c:v>
                </c:pt>
                <c:pt idx="4104">
                  <c:v>29.224258194350323</c:v>
                </c:pt>
                <c:pt idx="4105">
                  <c:v>-3.7930232463535556</c:v>
                </c:pt>
                <c:pt idx="4106">
                  <c:v>-0.86072908530534387</c:v>
                </c:pt>
                <c:pt idx="4107">
                  <c:v>-0.28960854032261796</c:v>
                </c:pt>
                <c:pt idx="4108">
                  <c:v>0.38782504026508186</c:v>
                </c:pt>
                <c:pt idx="4109">
                  <c:v>1.3011543856051122</c:v>
                </c:pt>
                <c:pt idx="4110">
                  <c:v>-0.23959081141599245</c:v>
                </c:pt>
                <c:pt idx="4111">
                  <c:v>-0.55126445131104274</c:v>
                </c:pt>
                <c:pt idx="4112">
                  <c:v>1.0135732905657009</c:v>
                </c:pt>
                <c:pt idx="4113">
                  <c:v>1.1120793093194512</c:v>
                </c:pt>
                <c:pt idx="4114">
                  <c:v>1.4327507235531982</c:v>
                </c:pt>
                <c:pt idx="4115">
                  <c:v>1.5172255518364206</c:v>
                </c:pt>
                <c:pt idx="4116">
                  <c:v>1.8134458985361817</c:v>
                </c:pt>
                <c:pt idx="4117">
                  <c:v>1.5100684361001167</c:v>
                </c:pt>
                <c:pt idx="4118">
                  <c:v>2.0399704181181222</c:v>
                </c:pt>
                <c:pt idx="4119">
                  <c:v>4.6472305504462792</c:v>
                </c:pt>
                <c:pt idx="4120">
                  <c:v>11.540019158646974</c:v>
                </c:pt>
                <c:pt idx="4121">
                  <c:v>-6.0770502252393772</c:v>
                </c:pt>
                <c:pt idx="4122">
                  <c:v>-1.2513605005626336</c:v>
                </c:pt>
                <c:pt idx="4123">
                  <c:v>-0.31316781685732098</c:v>
                </c:pt>
                <c:pt idx="4124">
                  <c:v>0.47892965673182963</c:v>
                </c:pt>
                <c:pt idx="4125">
                  <c:v>0.84573407271598122</c:v>
                </c:pt>
                <c:pt idx="4126">
                  <c:v>-0.59745449678421736</c:v>
                </c:pt>
                <c:pt idx="4127">
                  <c:v>-0.47285895209944173</c:v>
                </c:pt>
                <c:pt idx="4128">
                  <c:v>1.1441266837775277</c:v>
                </c:pt>
                <c:pt idx="4129">
                  <c:v>1.4327507235531982</c:v>
                </c:pt>
                <c:pt idx="4130">
                  <c:v>1.9023897069613973</c:v>
                </c:pt>
                <c:pt idx="4131">
                  <c:v>1.7809835560285137</c:v>
                </c:pt>
                <c:pt idx="4132">
                  <c:v>2.0920084193383608</c:v>
                </c:pt>
                <c:pt idx="4133">
                  <c:v>1.6594545584141873</c:v>
                </c:pt>
                <c:pt idx="4134">
                  <c:v>2.3792453684336996</c:v>
                </c:pt>
                <c:pt idx="4135">
                  <c:v>3.5396303935376352</c:v>
                </c:pt>
                <c:pt idx="4136">
                  <c:v>4.8788123397457754</c:v>
                </c:pt>
                <c:pt idx="4137">
                  <c:v>12.5361941842663</c:v>
                </c:pt>
                <c:pt idx="4138">
                  <c:v>-4.4925199171231878</c:v>
                </c:pt>
                <c:pt idx="4139">
                  <c:v>-1.1575587063624173</c:v>
                </c:pt>
                <c:pt idx="4140">
                  <c:v>-0.15201487495073476</c:v>
                </c:pt>
                <c:pt idx="4141">
                  <c:v>1.0541219152905383</c:v>
                </c:pt>
                <c:pt idx="4142">
                  <c:v>-0.13059905466743388</c:v>
                </c:pt>
                <c:pt idx="4143">
                  <c:v>2.0144710743146929E-2</c:v>
                </c:pt>
                <c:pt idx="4144">
                  <c:v>1.2975073814644884</c:v>
                </c:pt>
                <c:pt idx="4145">
                  <c:v>1.5172255518364206</c:v>
                </c:pt>
                <c:pt idx="4146">
                  <c:v>1.7809835560285137</c:v>
                </c:pt>
                <c:pt idx="4147">
                  <c:v>1.7948546207979537</c:v>
                </c:pt>
                <c:pt idx="4148">
                  <c:v>1.6350805269803936</c:v>
                </c:pt>
                <c:pt idx="4149">
                  <c:v>1.7666544575323735</c:v>
                </c:pt>
                <c:pt idx="4150">
                  <c:v>1.9801313649592669</c:v>
                </c:pt>
                <c:pt idx="4151">
                  <c:v>2.7653940612577426</c:v>
                </c:pt>
                <c:pt idx="4152">
                  <c:v>2.919698396915579</c:v>
                </c:pt>
                <c:pt idx="4153">
                  <c:v>4.0896301550926122</c:v>
                </c:pt>
                <c:pt idx="4154">
                  <c:v>-56.764600486138832</c:v>
                </c:pt>
                <c:pt idx="4155">
                  <c:v>-0.44706455806786893</c:v>
                </c:pt>
                <c:pt idx="4156">
                  <c:v>0.41622854736967091</c:v>
                </c:pt>
                <c:pt idx="4157">
                  <c:v>1.6985538543910039</c:v>
                </c:pt>
                <c:pt idx="4158">
                  <c:v>6.181703395839093E-2</c:v>
                </c:pt>
                <c:pt idx="4159">
                  <c:v>1.0794757646002497</c:v>
                </c:pt>
                <c:pt idx="4160">
                  <c:v>1.4666815529076112</c:v>
                </c:pt>
                <c:pt idx="4161">
                  <c:v>1.8134458985361817</c:v>
                </c:pt>
                <c:pt idx="4162">
                  <c:v>2.0920084193383608</c:v>
                </c:pt>
                <c:pt idx="4163">
                  <c:v>1.6350805269803936</c:v>
                </c:pt>
                <c:pt idx="4164">
                  <c:v>1.8154331075127665</c:v>
                </c:pt>
                <c:pt idx="4165">
                  <c:v>2.0462466679648625</c:v>
                </c:pt>
                <c:pt idx="4166">
                  <c:v>2.2348638810956429</c:v>
                </c:pt>
                <c:pt idx="4167">
                  <c:v>2.627539662365197</c:v>
                </c:pt>
                <c:pt idx="4168">
                  <c:v>2.9935416634952596</c:v>
                </c:pt>
                <c:pt idx="4169">
                  <c:v>4.382448548713147</c:v>
                </c:pt>
                <c:pt idx="4170">
                  <c:v>12.575515601407725</c:v>
                </c:pt>
                <c:pt idx="4171">
                  <c:v>-1.7755897506071165</c:v>
                </c:pt>
                <c:pt idx="4172">
                  <c:v>0.40942760950949592</c:v>
                </c:pt>
                <c:pt idx="4173">
                  <c:v>1.5410043214289411</c:v>
                </c:pt>
                <c:pt idx="4174">
                  <c:v>7.9965732769528897E-2</c:v>
                </c:pt>
                <c:pt idx="4175">
                  <c:v>1.8233706977668507</c:v>
                </c:pt>
                <c:pt idx="4176">
                  <c:v>1.5148504553078714</c:v>
                </c:pt>
                <c:pt idx="4177">
                  <c:v>1.5100684361001167</c:v>
                </c:pt>
                <c:pt idx="4178">
                  <c:v>1.6594545584141873</c:v>
                </c:pt>
                <c:pt idx="4179">
                  <c:v>1.7666544575323735</c:v>
                </c:pt>
                <c:pt idx="4180">
                  <c:v>2.0462466679648625</c:v>
                </c:pt>
                <c:pt idx="4181">
                  <c:v>2.0091714370612541</c:v>
                </c:pt>
                <c:pt idx="4182">
                  <c:v>1.9534459043294465</c:v>
                </c:pt>
                <c:pt idx="4183">
                  <c:v>2.0162675393713987</c:v>
                </c:pt>
                <c:pt idx="4184">
                  <c:v>1.8819087525546221</c:v>
                </c:pt>
                <c:pt idx="4185">
                  <c:v>1.5084909069155505</c:v>
                </c:pt>
                <c:pt idx="4186">
                  <c:v>1.675259091467564</c:v>
                </c:pt>
                <c:pt idx="4187">
                  <c:v>0.30718077650126352</c:v>
                </c:pt>
                <c:pt idx="4188">
                  <c:v>-2.1022187613980767</c:v>
                </c:pt>
                <c:pt idx="4189">
                  <c:v>-0.60536372418660955</c:v>
                </c:pt>
                <c:pt idx="4190">
                  <c:v>1.7336211688647116</c:v>
                </c:pt>
                <c:pt idx="4191">
                  <c:v>2.8280136851581315</c:v>
                </c:pt>
                <c:pt idx="4192">
                  <c:v>2.5763721178306449</c:v>
                </c:pt>
                <c:pt idx="4193">
                  <c:v>2.0399704181181222</c:v>
                </c:pt>
                <c:pt idx="4194">
                  <c:v>2.3792453684336996</c:v>
                </c:pt>
                <c:pt idx="4195">
                  <c:v>1.9801313649592669</c:v>
                </c:pt>
                <c:pt idx="4196">
                  <c:v>2.2348638810956429</c:v>
                </c:pt>
                <c:pt idx="4197">
                  <c:v>1.9534459043294465</c:v>
                </c:pt>
                <c:pt idx="4198">
                  <c:v>2.3290124694804986</c:v>
                </c:pt>
                <c:pt idx="4199">
                  <c:v>2.1841552327810909</c:v>
                </c:pt>
                <c:pt idx="4200">
                  <c:v>1.787296196865175</c:v>
                </c:pt>
                <c:pt idx="4201">
                  <c:v>1.3775329608532141</c:v>
                </c:pt>
                <c:pt idx="4202">
                  <c:v>1.2888091488931408</c:v>
                </c:pt>
                <c:pt idx="4203">
                  <c:v>0.85206451438790032</c:v>
                </c:pt>
                <c:pt idx="4204">
                  <c:v>0.77697458439149569</c:v>
                </c:pt>
                <c:pt idx="4205">
                  <c:v>0.37118331313727343</c:v>
                </c:pt>
                <c:pt idx="4206">
                  <c:v>25.570552966393766</c:v>
                </c:pt>
                <c:pt idx="4207">
                  <c:v>5.937319911625873</c:v>
                </c:pt>
                <c:pt idx="4208">
                  <c:v>6.5876005952069576</c:v>
                </c:pt>
                <c:pt idx="4209">
                  <c:v>4.6472305504462792</c:v>
                </c:pt>
                <c:pt idx="4210">
                  <c:v>3.5396303935376352</c:v>
                </c:pt>
                <c:pt idx="4211">
                  <c:v>2.7653940612577426</c:v>
                </c:pt>
                <c:pt idx="4212">
                  <c:v>2.627539662365197</c:v>
                </c:pt>
                <c:pt idx="4213">
                  <c:v>2.0162675393713987</c:v>
                </c:pt>
                <c:pt idx="4214">
                  <c:v>2.1841552327810909</c:v>
                </c:pt>
                <c:pt idx="4215">
                  <c:v>1.513345010279048</c:v>
                </c:pt>
                <c:pt idx="4216">
                  <c:v>1.3293670226355458</c:v>
                </c:pt>
                <c:pt idx="4217">
                  <c:v>1.2762431573958526</c:v>
                </c:pt>
                <c:pt idx="4218">
                  <c:v>0.94265613228961798</c:v>
                </c:pt>
                <c:pt idx="4219">
                  <c:v>0.55863310454725168</c:v>
                </c:pt>
                <c:pt idx="4220">
                  <c:v>0.90356623103293243</c:v>
                </c:pt>
                <c:pt idx="4221">
                  <c:v>0.81476249453494631</c:v>
                </c:pt>
                <c:pt idx="4222">
                  <c:v>-5.6060850739483782E-2</c:v>
                </c:pt>
                <c:pt idx="4223">
                  <c:v>9.1377130662757047</c:v>
                </c:pt>
                <c:pt idx="4224">
                  <c:v>29.224258194350323</c:v>
                </c:pt>
                <c:pt idx="4225">
                  <c:v>11.540019158646974</c:v>
                </c:pt>
                <c:pt idx="4226">
                  <c:v>4.8788123397457754</c:v>
                </c:pt>
                <c:pt idx="4227">
                  <c:v>2.919698396915579</c:v>
                </c:pt>
                <c:pt idx="4228">
                  <c:v>2.9935416634952596</c:v>
                </c:pt>
                <c:pt idx="4229">
                  <c:v>1.8819087525546221</c:v>
                </c:pt>
                <c:pt idx="4230">
                  <c:v>1.787296196865175</c:v>
                </c:pt>
                <c:pt idx="4231">
                  <c:v>1.3293670226355458</c:v>
                </c:pt>
                <c:pt idx="4232">
                  <c:v>1.4477560894973647</c:v>
                </c:pt>
                <c:pt idx="4233">
                  <c:v>1.249033184982816</c:v>
                </c:pt>
                <c:pt idx="4234">
                  <c:v>0.91970980116155998</c:v>
                </c:pt>
                <c:pt idx="4235">
                  <c:v>0.78114974750475208</c:v>
                </c:pt>
                <c:pt idx="4236">
                  <c:v>1.0730821050479684</c:v>
                </c:pt>
                <c:pt idx="4237">
                  <c:v>0.92570326701585637</c:v>
                </c:pt>
                <c:pt idx="4238">
                  <c:v>0.12541920282237246</c:v>
                </c:pt>
                <c:pt idx="4239">
                  <c:v>-3.7930232463535556</c:v>
                </c:pt>
                <c:pt idx="4240">
                  <c:v>-6.0770502252393772</c:v>
                </c:pt>
                <c:pt idx="4241">
                  <c:v>12.5361941842663</c:v>
                </c:pt>
                <c:pt idx="4242">
                  <c:v>4.0896301550926122</c:v>
                </c:pt>
                <c:pt idx="4243">
                  <c:v>4.382448548713147</c:v>
                </c:pt>
                <c:pt idx="4244">
                  <c:v>1.5084909069155505</c:v>
                </c:pt>
                <c:pt idx="4245">
                  <c:v>1.3775329608532141</c:v>
                </c:pt>
                <c:pt idx="4246">
                  <c:v>1.2762431573958526</c:v>
                </c:pt>
                <c:pt idx="4247">
                  <c:v>1.249033184982816</c:v>
                </c:pt>
                <c:pt idx="4248">
                  <c:v>1.0847180971250034</c:v>
                </c:pt>
                <c:pt idx="4249">
                  <c:v>0.82189514747574244</c:v>
                </c:pt>
                <c:pt idx="4250">
                  <c:v>0.97000130969647913</c:v>
                </c:pt>
                <c:pt idx="4251">
                  <c:v>1.0178042168608359</c:v>
                </c:pt>
                <c:pt idx="4252">
                  <c:v>0.97363802581673986</c:v>
                </c:pt>
                <c:pt idx="4253">
                  <c:v>-0.86072908530534387</c:v>
                </c:pt>
                <c:pt idx="4254">
                  <c:v>-1.2513605005626336</c:v>
                </c:pt>
                <c:pt idx="4255">
                  <c:v>-4.4925199171231878</c:v>
                </c:pt>
                <c:pt idx="4256">
                  <c:v>-56.764600486138832</c:v>
                </c:pt>
                <c:pt idx="4257">
                  <c:v>12.575515601407725</c:v>
                </c:pt>
                <c:pt idx="4258">
                  <c:v>1.675259091467564</c:v>
                </c:pt>
                <c:pt idx="4259">
                  <c:v>1.2888091488931408</c:v>
                </c:pt>
                <c:pt idx="4260">
                  <c:v>0.94265613228961798</c:v>
                </c:pt>
                <c:pt idx="4261">
                  <c:v>0.91970980116155998</c:v>
                </c:pt>
                <c:pt idx="4262">
                  <c:v>0.82189514747574244</c:v>
                </c:pt>
                <c:pt idx="4263">
                  <c:v>0.90682419142842285</c:v>
                </c:pt>
                <c:pt idx="4264">
                  <c:v>0.70275510153733889</c:v>
                </c:pt>
                <c:pt idx="4265">
                  <c:v>7939.0686108097661</c:v>
                </c:pt>
                <c:pt idx="4266">
                  <c:v>-0.28960854032261796</c:v>
                </c:pt>
                <c:pt idx="4267">
                  <c:v>-0.31316781685732098</c:v>
                </c:pt>
                <c:pt idx="4268">
                  <c:v>-1.1575587063624173</c:v>
                </c:pt>
                <c:pt idx="4269">
                  <c:v>-0.44706455806786893</c:v>
                </c:pt>
                <c:pt idx="4270">
                  <c:v>-1.7755897506071165</c:v>
                </c:pt>
                <c:pt idx="4271">
                  <c:v>0.30718077650126352</c:v>
                </c:pt>
                <c:pt idx="4272">
                  <c:v>0.85206451438790032</c:v>
                </c:pt>
                <c:pt idx="4273">
                  <c:v>0.55863310454725168</c:v>
                </c:pt>
                <c:pt idx="4274">
                  <c:v>0.78114974750475208</c:v>
                </c:pt>
                <c:pt idx="4275">
                  <c:v>0.97000130969647913</c:v>
                </c:pt>
                <c:pt idx="4276">
                  <c:v>0.70275510153733889</c:v>
                </c:pt>
                <c:pt idx="4277">
                  <c:v>-6.3851515691857825</c:v>
                </c:pt>
                <c:pt idx="4278">
                  <c:v>0.38782504026508186</c:v>
                </c:pt>
                <c:pt idx="4279">
                  <c:v>0.47892965673182963</c:v>
                </c:pt>
                <c:pt idx="4280">
                  <c:v>-0.15201487495073476</c:v>
                </c:pt>
                <c:pt idx="4281">
                  <c:v>0.41622854736967091</c:v>
                </c:pt>
                <c:pt idx="4282">
                  <c:v>0.40942760950949592</c:v>
                </c:pt>
                <c:pt idx="4283">
                  <c:v>-2.1022187613980767</c:v>
                </c:pt>
                <c:pt idx="4284">
                  <c:v>0.77697458439149569</c:v>
                </c:pt>
                <c:pt idx="4285">
                  <c:v>0.90356623103293243</c:v>
                </c:pt>
                <c:pt idx="4286">
                  <c:v>1.0730821050479684</c:v>
                </c:pt>
                <c:pt idx="4287">
                  <c:v>1.0178042168608359</c:v>
                </c:pt>
                <c:pt idx="4288">
                  <c:v>7939.0686108097661</c:v>
                </c:pt>
                <c:pt idx="4289">
                  <c:v>1.3011543856051122</c:v>
                </c:pt>
                <c:pt idx="4290">
                  <c:v>0.84573407271598122</c:v>
                </c:pt>
                <c:pt idx="4291">
                  <c:v>1.0541219152905383</c:v>
                </c:pt>
                <c:pt idx="4292">
                  <c:v>1.6985538543910039</c:v>
                </c:pt>
                <c:pt idx="4293">
                  <c:v>1.5410043214289411</c:v>
                </c:pt>
                <c:pt idx="4294">
                  <c:v>-0.60536372418660955</c:v>
                </c:pt>
                <c:pt idx="4295">
                  <c:v>0.37118331313727343</c:v>
                </c:pt>
                <c:pt idx="4296">
                  <c:v>0.81476249453494631</c:v>
                </c:pt>
                <c:pt idx="4297">
                  <c:v>0.92570326701585637</c:v>
                </c:pt>
                <c:pt idx="4298">
                  <c:v>0.97363802581673986</c:v>
                </c:pt>
                <c:pt idx="4299">
                  <c:v>-0.23959081141599245</c:v>
                </c:pt>
                <c:pt idx="4300">
                  <c:v>-0.59745449678421736</c:v>
                </c:pt>
                <c:pt idx="4301">
                  <c:v>-0.13059905466743388</c:v>
                </c:pt>
                <c:pt idx="4302">
                  <c:v>6.181703395839093E-2</c:v>
                </c:pt>
                <c:pt idx="4303">
                  <c:v>7.9965732769528897E-2</c:v>
                </c:pt>
                <c:pt idx="4304">
                  <c:v>1.7336211688647116</c:v>
                </c:pt>
                <c:pt idx="4305">
                  <c:v>25.570552966393766</c:v>
                </c:pt>
                <c:pt idx="4306">
                  <c:v>-5.6060850739483782E-2</c:v>
                </c:pt>
                <c:pt idx="4307">
                  <c:v>0.12541920282237246</c:v>
                </c:pt>
                <c:pt idx="4308">
                  <c:v>-0.55126445131104274</c:v>
                </c:pt>
                <c:pt idx="4309">
                  <c:v>-0.47285895209944173</c:v>
                </c:pt>
                <c:pt idx="4310">
                  <c:v>2.0144710743146929E-2</c:v>
                </c:pt>
                <c:pt idx="4311">
                  <c:v>1.0794757646002497</c:v>
                </c:pt>
                <c:pt idx="4312">
                  <c:v>1.8233706977668507</c:v>
                </c:pt>
                <c:pt idx="4313">
                  <c:v>2.8280136851581315</c:v>
                </c:pt>
                <c:pt idx="4314">
                  <c:v>5.937319911625873</c:v>
                </c:pt>
                <c:pt idx="4315">
                  <c:v>9.1377130662757047</c:v>
                </c:pt>
                <c:pt idx="4316">
                  <c:v>0.99992174990012173</c:v>
                </c:pt>
                <c:pt idx="4317">
                  <c:v>1.0583669942713698</c:v>
                </c:pt>
                <c:pt idx="4318">
                  <c:v>1.4507275696412867</c:v>
                </c:pt>
                <c:pt idx="4319">
                  <c:v>1.3953651672363316</c:v>
                </c:pt>
                <c:pt idx="4320">
                  <c:v>1.5138561772754324</c:v>
                </c:pt>
                <c:pt idx="4321">
                  <c:v>1.6833741511451064</c:v>
                </c:pt>
                <c:pt idx="4322">
                  <c:v>2.4987599493985444</c:v>
                </c:pt>
                <c:pt idx="4323">
                  <c:v>5.6529781297793189</c:v>
                </c:pt>
                <c:pt idx="4324">
                  <c:v>18.659249056198039</c:v>
                </c:pt>
                <c:pt idx="4325">
                  <c:v>-5.4031226090958127</c:v>
                </c:pt>
                <c:pt idx="4326">
                  <c:v>-1.2352205235068288</c:v>
                </c:pt>
                <c:pt idx="4327">
                  <c:v>-0.1667383933696224</c:v>
                </c:pt>
                <c:pt idx="4328">
                  <c:v>0.34303909929216952</c:v>
                </c:pt>
                <c:pt idx="4329">
                  <c:v>0.95462403151543407</c:v>
                </c:pt>
                <c:pt idx="4330">
                  <c:v>-2.2638712687156736E-2</c:v>
                </c:pt>
                <c:pt idx="4331">
                  <c:v>-1.1763906625574279</c:v>
                </c:pt>
                <c:pt idx="4332">
                  <c:v>1.0583669942713698</c:v>
                </c:pt>
                <c:pt idx="4333">
                  <c:v>1.2555622853069324</c:v>
                </c:pt>
                <c:pt idx="4334">
                  <c:v>1.5939114415095861</c:v>
                </c:pt>
                <c:pt idx="4335">
                  <c:v>1.6980844179769057</c:v>
                </c:pt>
                <c:pt idx="4336">
                  <c:v>1.7449995751247378</c:v>
                </c:pt>
                <c:pt idx="4337">
                  <c:v>1.7465033463304902</c:v>
                </c:pt>
                <c:pt idx="4338">
                  <c:v>2.2660247201278456</c:v>
                </c:pt>
                <c:pt idx="4339">
                  <c:v>4.4813522734305673</c:v>
                </c:pt>
                <c:pt idx="4340">
                  <c:v>8.6684324955827954</c:v>
                </c:pt>
                <c:pt idx="4341">
                  <c:v>-9.4447132733259362</c:v>
                </c:pt>
                <c:pt idx="4342">
                  <c:v>-1.6539988142210618</c:v>
                </c:pt>
                <c:pt idx="4343">
                  <c:v>-0.30565874893379641</c:v>
                </c:pt>
                <c:pt idx="4344">
                  <c:v>0.33264091672680673</c:v>
                </c:pt>
                <c:pt idx="4345">
                  <c:v>0.76266609864687973</c:v>
                </c:pt>
                <c:pt idx="4346">
                  <c:v>-0.60689402898172229</c:v>
                </c:pt>
                <c:pt idx="4347">
                  <c:v>-0.93836805590040784</c:v>
                </c:pt>
                <c:pt idx="4348">
                  <c:v>1.4507275696412867</c:v>
                </c:pt>
                <c:pt idx="4349">
                  <c:v>1.5939114415095861</c:v>
                </c:pt>
                <c:pt idx="4350">
                  <c:v>1.5753771236593397</c:v>
                </c:pt>
                <c:pt idx="4351">
                  <c:v>1.7709896290331379</c:v>
                </c:pt>
                <c:pt idx="4352">
                  <c:v>1.802734384535307</c:v>
                </c:pt>
                <c:pt idx="4353">
                  <c:v>1.8598013205463306</c:v>
                </c:pt>
                <c:pt idx="4354">
                  <c:v>2.393718872046092</c:v>
                </c:pt>
                <c:pt idx="4355">
                  <c:v>3.0549134253942918</c:v>
                </c:pt>
                <c:pt idx="4356">
                  <c:v>3.6081859710775364</c:v>
                </c:pt>
                <c:pt idx="4357">
                  <c:v>7.6947997208053707</c:v>
                </c:pt>
                <c:pt idx="4358">
                  <c:v>-4.1248234616940795</c:v>
                </c:pt>
                <c:pt idx="4359">
                  <c:v>-0.48826384233916209</c:v>
                </c:pt>
                <c:pt idx="4360">
                  <c:v>0.23352357142197605</c:v>
                </c:pt>
                <c:pt idx="4361">
                  <c:v>1.2641340636627703</c:v>
                </c:pt>
                <c:pt idx="4362">
                  <c:v>-0.17943041547747954</c:v>
                </c:pt>
                <c:pt idx="4363">
                  <c:v>-0.26924250659581134</c:v>
                </c:pt>
                <c:pt idx="4364">
                  <c:v>1.3953651672363316</c:v>
                </c:pt>
                <c:pt idx="4365">
                  <c:v>1.6980844179769057</c:v>
                </c:pt>
                <c:pt idx="4366">
                  <c:v>1.7709896290331379</c:v>
                </c:pt>
                <c:pt idx="4367">
                  <c:v>1.7487104759865186</c:v>
                </c:pt>
                <c:pt idx="4368">
                  <c:v>1.8620770322185336</c:v>
                </c:pt>
                <c:pt idx="4369">
                  <c:v>1.8654622224291826</c:v>
                </c:pt>
                <c:pt idx="4370">
                  <c:v>2.1114154492482191</c:v>
                </c:pt>
                <c:pt idx="4371">
                  <c:v>2.5768742813682946</c:v>
                </c:pt>
                <c:pt idx="4372">
                  <c:v>2.8092681005074538</c:v>
                </c:pt>
                <c:pt idx="4373">
                  <c:v>3.7508035779656326</c:v>
                </c:pt>
                <c:pt idx="4374">
                  <c:v>19.397680865646944</c:v>
                </c:pt>
                <c:pt idx="4375">
                  <c:v>-0.87395368015224328</c:v>
                </c:pt>
                <c:pt idx="4376">
                  <c:v>0.82867779325820989</c:v>
                </c:pt>
                <c:pt idx="4377">
                  <c:v>1.3142035973265753</c:v>
                </c:pt>
                <c:pt idx="4378">
                  <c:v>0.41518349822704914</c:v>
                </c:pt>
                <c:pt idx="4379">
                  <c:v>0.62736118854887035</c:v>
                </c:pt>
                <c:pt idx="4380">
                  <c:v>1.5138561772754324</c:v>
                </c:pt>
                <c:pt idx="4381">
                  <c:v>1.7449995751247378</c:v>
                </c:pt>
                <c:pt idx="4382">
                  <c:v>1.802734384535307</c:v>
                </c:pt>
                <c:pt idx="4383">
                  <c:v>1.8620770322185336</c:v>
                </c:pt>
                <c:pt idx="4384">
                  <c:v>1.8100441975177139</c:v>
                </c:pt>
                <c:pt idx="4385">
                  <c:v>1.9416639272558847</c:v>
                </c:pt>
                <c:pt idx="4386">
                  <c:v>2.159486280908967</c:v>
                </c:pt>
                <c:pt idx="4387">
                  <c:v>2.3705389656234166</c:v>
                </c:pt>
                <c:pt idx="4388">
                  <c:v>2.5519772055335048</c:v>
                </c:pt>
                <c:pt idx="4389">
                  <c:v>2.8872141713345583</c:v>
                </c:pt>
                <c:pt idx="4390">
                  <c:v>4.6544853580302465</c:v>
                </c:pt>
                <c:pt idx="4391">
                  <c:v>-5.8137980688821056</c:v>
                </c:pt>
                <c:pt idx="4392">
                  <c:v>1.0942934737170749</c:v>
                </c:pt>
                <c:pt idx="4393">
                  <c:v>0.89068964010736795</c:v>
                </c:pt>
                <c:pt idx="4394">
                  <c:v>0.72464506455636668</c:v>
                </c:pt>
                <c:pt idx="4395">
                  <c:v>1.2791526687632191</c:v>
                </c:pt>
                <c:pt idx="4396">
                  <c:v>1.6833741511451064</c:v>
                </c:pt>
                <c:pt idx="4397">
                  <c:v>1.7465033463304902</c:v>
                </c:pt>
                <c:pt idx="4398">
                  <c:v>1.8598013205463306</c:v>
                </c:pt>
                <c:pt idx="4399">
                  <c:v>1.8654622224291826</c:v>
                </c:pt>
                <c:pt idx="4400">
                  <c:v>1.9416639272558847</c:v>
                </c:pt>
                <c:pt idx="4401">
                  <c:v>2.0033349783472341</c:v>
                </c:pt>
                <c:pt idx="4402">
                  <c:v>2.0941257255248766</c:v>
                </c:pt>
                <c:pt idx="4403">
                  <c:v>2.0418300265473426</c:v>
                </c:pt>
                <c:pt idx="4404">
                  <c:v>2.2098970080490514</c:v>
                </c:pt>
                <c:pt idx="4405">
                  <c:v>2.133420690448312</c:v>
                </c:pt>
                <c:pt idx="4406">
                  <c:v>2.2215116569142666</c:v>
                </c:pt>
                <c:pt idx="4407">
                  <c:v>1.7359900191488136</c:v>
                </c:pt>
                <c:pt idx="4408">
                  <c:v>0.84755024960344594</c:v>
                </c:pt>
                <c:pt idx="4409">
                  <c:v>0.27602308171366635</c:v>
                </c:pt>
                <c:pt idx="4410">
                  <c:v>1.8854775642966479</c:v>
                </c:pt>
                <c:pt idx="4411">
                  <c:v>2.9735665993447054</c:v>
                </c:pt>
                <c:pt idx="4412">
                  <c:v>2.4987599493985444</c:v>
                </c:pt>
                <c:pt idx="4413">
                  <c:v>2.2660247201278456</c:v>
                </c:pt>
                <c:pt idx="4414">
                  <c:v>2.393718872046092</c:v>
                </c:pt>
                <c:pt idx="4415">
                  <c:v>2.1114154492482191</c:v>
                </c:pt>
                <c:pt idx="4416">
                  <c:v>2.159486280908967</c:v>
                </c:pt>
                <c:pt idx="4417">
                  <c:v>2.0941257255248766</c:v>
                </c:pt>
                <c:pt idx="4418">
                  <c:v>2.0285000334505128</c:v>
                </c:pt>
                <c:pt idx="4419">
                  <c:v>2.0701365503277249</c:v>
                </c:pt>
                <c:pt idx="4420">
                  <c:v>1.9900577992325417</c:v>
                </c:pt>
                <c:pt idx="4421">
                  <c:v>1.7718540284839961</c:v>
                </c:pt>
                <c:pt idx="4422">
                  <c:v>1.3560187867670637</c:v>
                </c:pt>
                <c:pt idx="4423">
                  <c:v>0.91671726046569424</c:v>
                </c:pt>
                <c:pt idx="4424">
                  <c:v>0.84388758272624453</c:v>
                </c:pt>
                <c:pt idx="4425">
                  <c:v>0.30056782103124452</c:v>
                </c:pt>
                <c:pt idx="4426">
                  <c:v>-1.6538380726964386</c:v>
                </c:pt>
                <c:pt idx="4427">
                  <c:v>5.2053989900480628</c:v>
                </c:pt>
                <c:pt idx="4428">
                  <c:v>5.6529781297793189</c:v>
                </c:pt>
                <c:pt idx="4429">
                  <c:v>4.4813522734305673</c:v>
                </c:pt>
                <c:pt idx="4430">
                  <c:v>3.0549134253942918</c:v>
                </c:pt>
                <c:pt idx="4431">
                  <c:v>2.5768742813682946</c:v>
                </c:pt>
                <c:pt idx="4432">
                  <c:v>2.3705389656234166</c:v>
                </c:pt>
                <c:pt idx="4433">
                  <c:v>2.0418300265473426</c:v>
                </c:pt>
                <c:pt idx="4434">
                  <c:v>2.0701365503277249</c:v>
                </c:pt>
                <c:pt idx="4435">
                  <c:v>1.9075550169028761</c:v>
                </c:pt>
                <c:pt idx="4436">
                  <c:v>1.8963887222275002</c:v>
                </c:pt>
                <c:pt idx="4437">
                  <c:v>1.5792452299508875</c:v>
                </c:pt>
                <c:pt idx="4438">
                  <c:v>0.92725267824977142</c:v>
                </c:pt>
                <c:pt idx="4439">
                  <c:v>0.6186455442911053</c:v>
                </c:pt>
                <c:pt idx="4440">
                  <c:v>0.37123664993104799</c:v>
                </c:pt>
                <c:pt idx="4441">
                  <c:v>0.12877239754564845</c:v>
                </c:pt>
                <c:pt idx="4442">
                  <c:v>0.13455334809364772</c:v>
                </c:pt>
                <c:pt idx="4443">
                  <c:v>18.659249056198039</c:v>
                </c:pt>
                <c:pt idx="4444">
                  <c:v>8.6684324955827954</c:v>
                </c:pt>
                <c:pt idx="4445">
                  <c:v>3.6081859710775364</c:v>
                </c:pt>
                <c:pt idx="4446">
                  <c:v>2.8092681005074538</c:v>
                </c:pt>
                <c:pt idx="4447">
                  <c:v>2.5519772055335048</c:v>
                </c:pt>
                <c:pt idx="4448">
                  <c:v>2.2098970080490514</c:v>
                </c:pt>
                <c:pt idx="4449">
                  <c:v>1.9900577992325417</c:v>
                </c:pt>
                <c:pt idx="4450">
                  <c:v>1.8963887222275002</c:v>
                </c:pt>
                <c:pt idx="4451">
                  <c:v>1.8700779722895586</c:v>
                </c:pt>
                <c:pt idx="4452">
                  <c:v>1.415721045801144</c:v>
                </c:pt>
                <c:pt idx="4453">
                  <c:v>0.83945355130251909</c:v>
                </c:pt>
                <c:pt idx="4454">
                  <c:v>0.48469963581541059</c:v>
                </c:pt>
                <c:pt idx="4455">
                  <c:v>0.21568172399106231</c:v>
                </c:pt>
                <c:pt idx="4456">
                  <c:v>-0.2642359949680671</c:v>
                </c:pt>
                <c:pt idx="4457">
                  <c:v>-5.4031226090958127</c:v>
                </c:pt>
                <c:pt idx="4458">
                  <c:v>-9.4447132733259362</c:v>
                </c:pt>
                <c:pt idx="4459">
                  <c:v>7.6947997208053707</c:v>
                </c:pt>
                <c:pt idx="4460">
                  <c:v>3.7508035779656326</c:v>
                </c:pt>
                <c:pt idx="4461">
                  <c:v>2.8872141713345583</c:v>
                </c:pt>
                <c:pt idx="4462">
                  <c:v>2.133420690448312</c:v>
                </c:pt>
                <c:pt idx="4463">
                  <c:v>1.7718540284839961</c:v>
                </c:pt>
                <c:pt idx="4464">
                  <c:v>1.5792452299508875</c:v>
                </c:pt>
                <c:pt idx="4465">
                  <c:v>1.415721045801144</c:v>
                </c:pt>
                <c:pt idx="4466">
                  <c:v>0.99949623853084679</c:v>
                </c:pt>
                <c:pt idx="4467">
                  <c:v>0.55023611763646341</c:v>
                </c:pt>
                <c:pt idx="4468">
                  <c:v>0.25610293425037012</c:v>
                </c:pt>
                <c:pt idx="4469">
                  <c:v>-0.24627987071734475</c:v>
                </c:pt>
                <c:pt idx="4470">
                  <c:v>13.962421437635431</c:v>
                </c:pt>
                <c:pt idx="4471">
                  <c:v>-1.2352205235068288</c:v>
                </c:pt>
                <c:pt idx="4472">
                  <c:v>-1.6539988142210618</c:v>
                </c:pt>
                <c:pt idx="4473">
                  <c:v>-4.1248234616940795</c:v>
                </c:pt>
                <c:pt idx="4474">
                  <c:v>19.397680865646944</c:v>
                </c:pt>
                <c:pt idx="4475">
                  <c:v>4.6544853580302465</c:v>
                </c:pt>
                <c:pt idx="4476">
                  <c:v>2.2215116569142666</c:v>
                </c:pt>
                <c:pt idx="4477">
                  <c:v>1.3560187867670637</c:v>
                </c:pt>
                <c:pt idx="4478">
                  <c:v>0.92725267824977142</c:v>
                </c:pt>
                <c:pt idx="4479">
                  <c:v>0.83945355130251909</c:v>
                </c:pt>
                <c:pt idx="4480">
                  <c:v>0.55023611763646341</c:v>
                </c:pt>
                <c:pt idx="4481">
                  <c:v>0.10804340948663503</c:v>
                </c:pt>
                <c:pt idx="4482">
                  <c:v>100.85177869907049</c:v>
                </c:pt>
                <c:pt idx="4483">
                  <c:v>-0.1667383933696224</c:v>
                </c:pt>
                <c:pt idx="4484">
                  <c:v>-0.30565874893379641</c:v>
                </c:pt>
                <c:pt idx="4485">
                  <c:v>-0.48826384233916209</c:v>
                </c:pt>
                <c:pt idx="4486">
                  <c:v>-0.87395368015224328</c:v>
                </c:pt>
                <c:pt idx="4487">
                  <c:v>-5.8137980688821056</c:v>
                </c:pt>
                <c:pt idx="4488">
                  <c:v>1.7359900191488136</c:v>
                </c:pt>
                <c:pt idx="4489">
                  <c:v>0.91671726046569424</c:v>
                </c:pt>
                <c:pt idx="4490">
                  <c:v>0.6186455442911053</c:v>
                </c:pt>
                <c:pt idx="4491">
                  <c:v>0.48469963581541059</c:v>
                </c:pt>
                <c:pt idx="4492">
                  <c:v>0.25610293425037012</c:v>
                </c:pt>
                <c:pt idx="4493">
                  <c:v>100.85177869907049</c:v>
                </c:pt>
                <c:pt idx="4494">
                  <c:v>0.34303909929216952</c:v>
                </c:pt>
                <c:pt idx="4495">
                  <c:v>0.33264091672680673</c:v>
                </c:pt>
                <c:pt idx="4496">
                  <c:v>0.23352357142197605</c:v>
                </c:pt>
                <c:pt idx="4497">
                  <c:v>0.82867779325820989</c:v>
                </c:pt>
                <c:pt idx="4498">
                  <c:v>1.0942934737170749</c:v>
                </c:pt>
                <c:pt idx="4499">
                  <c:v>0.84755024960344594</c:v>
                </c:pt>
                <c:pt idx="4500">
                  <c:v>0.84388758272624453</c:v>
                </c:pt>
                <c:pt idx="4501">
                  <c:v>0.37123664993104799</c:v>
                </c:pt>
                <c:pt idx="4502">
                  <c:v>0.21568172399106231</c:v>
                </c:pt>
                <c:pt idx="4503">
                  <c:v>-0.24627987071734475</c:v>
                </c:pt>
                <c:pt idx="4504">
                  <c:v>0.95462403151543407</c:v>
                </c:pt>
                <c:pt idx="4505">
                  <c:v>0.76266609864687973</c:v>
                </c:pt>
                <c:pt idx="4506">
                  <c:v>1.2641340636627703</c:v>
                </c:pt>
                <c:pt idx="4507">
                  <c:v>1.3142035973265753</c:v>
                </c:pt>
                <c:pt idx="4508">
                  <c:v>0.89068964010736795</c:v>
                </c:pt>
                <c:pt idx="4509">
                  <c:v>0.27602308171366635</c:v>
                </c:pt>
                <c:pt idx="4510">
                  <c:v>0.30056782103124452</c:v>
                </c:pt>
                <c:pt idx="4511">
                  <c:v>0.12877239754564845</c:v>
                </c:pt>
                <c:pt idx="4512">
                  <c:v>-0.2642359949680671</c:v>
                </c:pt>
                <c:pt idx="4513">
                  <c:v>13.962421437635431</c:v>
                </c:pt>
                <c:pt idx="4514">
                  <c:v>-2.2638712687156736E-2</c:v>
                </c:pt>
                <c:pt idx="4515">
                  <c:v>-0.60689402898172229</c:v>
                </c:pt>
                <c:pt idx="4516">
                  <c:v>-0.17943041547747954</c:v>
                </c:pt>
                <c:pt idx="4517">
                  <c:v>0.41518349822704914</c:v>
                </c:pt>
                <c:pt idx="4518">
                  <c:v>0.72464506455636668</c:v>
                </c:pt>
                <c:pt idx="4519">
                  <c:v>1.8854775642966479</c:v>
                </c:pt>
                <c:pt idx="4520">
                  <c:v>-1.6538380726964386</c:v>
                </c:pt>
                <c:pt idx="4521">
                  <c:v>0.13455334809364772</c:v>
                </c:pt>
                <c:pt idx="4522">
                  <c:v>-1.1763906625574279</c:v>
                </c:pt>
                <c:pt idx="4523">
                  <c:v>-0.93836805590040784</c:v>
                </c:pt>
                <c:pt idx="4524">
                  <c:v>-0.26924250659581134</c:v>
                </c:pt>
                <c:pt idx="4525">
                  <c:v>0.62736118854887035</c:v>
                </c:pt>
                <c:pt idx="4526">
                  <c:v>1.2791526687632191</c:v>
                </c:pt>
                <c:pt idx="4527">
                  <c:v>2.9735665993447054</c:v>
                </c:pt>
                <c:pt idx="4528">
                  <c:v>5.2053989900480628</c:v>
                </c:pt>
                <c:pt idx="4529">
                  <c:v>1.1499698989084832</c:v>
                </c:pt>
                <c:pt idx="4530">
                  <c:v>1.3601366497538827</c:v>
                </c:pt>
                <c:pt idx="4531">
                  <c:v>1.8951197522821759</c:v>
                </c:pt>
                <c:pt idx="4532">
                  <c:v>1.6624786928899697</c:v>
                </c:pt>
                <c:pt idx="4533">
                  <c:v>1.8838644848689541</c:v>
                </c:pt>
                <c:pt idx="4534">
                  <c:v>2.0379720229517235</c:v>
                </c:pt>
                <c:pt idx="4535">
                  <c:v>2.955634077955581</c:v>
                </c:pt>
                <c:pt idx="4536">
                  <c:v>5.5302894311452899</c:v>
                </c:pt>
                <c:pt idx="4537">
                  <c:v>9.2263338166649191</c:v>
                </c:pt>
                <c:pt idx="4538">
                  <c:v>-12.716646053356209</c:v>
                </c:pt>
                <c:pt idx="4539">
                  <c:v>-2.1414144074841102</c:v>
                </c:pt>
                <c:pt idx="4540">
                  <c:v>-0.66030443338041966</c:v>
                </c:pt>
                <c:pt idx="4541">
                  <c:v>-8.1911342633522261E-2</c:v>
                </c:pt>
                <c:pt idx="4542">
                  <c:v>0.58697638621232362</c:v>
                </c:pt>
                <c:pt idx="4543">
                  <c:v>0.26739314996137398</c:v>
                </c:pt>
                <c:pt idx="4544">
                  <c:v>-1.0920981274078101</c:v>
                </c:pt>
                <c:pt idx="4545">
                  <c:v>1.3601366497538827</c:v>
                </c:pt>
                <c:pt idx="4546">
                  <c:v>1.6399911741307092</c:v>
                </c:pt>
                <c:pt idx="4547">
                  <c:v>1.6451655965318981</c:v>
                </c:pt>
                <c:pt idx="4548">
                  <c:v>1.837084311610379</c:v>
                </c:pt>
                <c:pt idx="4549">
                  <c:v>1.8917765312700976</c:v>
                </c:pt>
                <c:pt idx="4550">
                  <c:v>2.1386557456808712</c:v>
                </c:pt>
                <c:pt idx="4551">
                  <c:v>2.8330957241097776</c:v>
                </c:pt>
                <c:pt idx="4552">
                  <c:v>4.299653490624987</c:v>
                </c:pt>
                <c:pt idx="4553">
                  <c:v>5.5966008055473981</c:v>
                </c:pt>
                <c:pt idx="4554">
                  <c:v>103.15751153542726</c:v>
                </c:pt>
                <c:pt idx="4555">
                  <c:v>-2.9600937711835416</c:v>
                </c:pt>
                <c:pt idx="4556">
                  <c:v>-0.86107631828657716</c:v>
                </c:pt>
                <c:pt idx="4557">
                  <c:v>-8.8477441943071056E-2</c:v>
                </c:pt>
                <c:pt idx="4558">
                  <c:v>0.6912557126379133</c:v>
                </c:pt>
                <c:pt idx="4559">
                  <c:v>-0.19602327730932906</c:v>
                </c:pt>
                <c:pt idx="4560">
                  <c:v>-0.81663553579499382</c:v>
                </c:pt>
                <c:pt idx="4561">
                  <c:v>1.8951197522821759</c:v>
                </c:pt>
                <c:pt idx="4562">
                  <c:v>1.6451655965318981</c:v>
                </c:pt>
                <c:pt idx="4563">
                  <c:v>1.8418039635103152</c:v>
                </c:pt>
                <c:pt idx="4564">
                  <c:v>2.0308583847930746</c:v>
                </c:pt>
                <c:pt idx="4565">
                  <c:v>2.1663864860651665</c:v>
                </c:pt>
                <c:pt idx="4566">
                  <c:v>2.407820910605535</c:v>
                </c:pt>
                <c:pt idx="4567">
                  <c:v>2.780953666066357</c:v>
                </c:pt>
                <c:pt idx="4568">
                  <c:v>3.3515075442184274</c:v>
                </c:pt>
                <c:pt idx="4569">
                  <c:v>3.6113580327919195</c:v>
                </c:pt>
                <c:pt idx="4570">
                  <c:v>5.0423143587033792</c:v>
                </c:pt>
                <c:pt idx="4571">
                  <c:v>-25.429540095973174</c:v>
                </c:pt>
                <c:pt idx="4572">
                  <c:v>-1.2442833589966638</c:v>
                </c:pt>
                <c:pt idx="4573">
                  <c:v>-0.37109476741463832</c:v>
                </c:pt>
                <c:pt idx="4574">
                  <c:v>0.73790999531211987</c:v>
                </c:pt>
                <c:pt idx="4575">
                  <c:v>0.16915928427381968</c:v>
                </c:pt>
                <c:pt idx="4576">
                  <c:v>0.10458367094286526</c:v>
                </c:pt>
                <c:pt idx="4577">
                  <c:v>1.6624786928899697</c:v>
                </c:pt>
                <c:pt idx="4578">
                  <c:v>1.837084311610379</c:v>
                </c:pt>
                <c:pt idx="4579">
                  <c:v>2.0308583847930746</c:v>
                </c:pt>
                <c:pt idx="4580">
                  <c:v>2.1595433088050706</c:v>
                </c:pt>
                <c:pt idx="4581">
                  <c:v>2.217868296064927</c:v>
                </c:pt>
                <c:pt idx="4582">
                  <c:v>2.3523912766239907</c:v>
                </c:pt>
                <c:pt idx="4583">
                  <c:v>2.6511117402824791</c:v>
                </c:pt>
                <c:pt idx="4584">
                  <c:v>2.8226561654790236</c:v>
                </c:pt>
                <c:pt idx="4585">
                  <c:v>3.3093425091672581</c:v>
                </c:pt>
                <c:pt idx="4586">
                  <c:v>3.4441311973912261</c:v>
                </c:pt>
                <c:pt idx="4587">
                  <c:v>4.7992907979720254</c:v>
                </c:pt>
                <c:pt idx="4588">
                  <c:v>46.13742670285842</c:v>
                </c:pt>
                <c:pt idx="4589">
                  <c:v>-2.4050411087718069</c:v>
                </c:pt>
                <c:pt idx="4590">
                  <c:v>0.36983510809513742</c:v>
                </c:pt>
                <c:pt idx="4591">
                  <c:v>0.91688667969412707</c:v>
                </c:pt>
                <c:pt idx="4592">
                  <c:v>1.1795913677097172</c:v>
                </c:pt>
                <c:pt idx="4593">
                  <c:v>1.8838644848689541</c:v>
                </c:pt>
                <c:pt idx="4594">
                  <c:v>1.8917765312700976</c:v>
                </c:pt>
                <c:pt idx="4595">
                  <c:v>2.1663864860651665</c:v>
                </c:pt>
                <c:pt idx="4596">
                  <c:v>2.217868296064927</c:v>
                </c:pt>
                <c:pt idx="4597">
                  <c:v>2.3981954375570949</c:v>
                </c:pt>
                <c:pt idx="4598">
                  <c:v>2.543250613922869</c:v>
                </c:pt>
                <c:pt idx="4599">
                  <c:v>2.6963979365956052</c:v>
                </c:pt>
                <c:pt idx="4600">
                  <c:v>2.8807504806333042</c:v>
                </c:pt>
                <c:pt idx="4601">
                  <c:v>3.0871072468075473</c:v>
                </c:pt>
                <c:pt idx="4602">
                  <c:v>2.9735238945853277</c:v>
                </c:pt>
                <c:pt idx="4603">
                  <c:v>3.3997194036735641</c:v>
                </c:pt>
                <c:pt idx="4604">
                  <c:v>3.8889129560330451</c:v>
                </c:pt>
                <c:pt idx="4605">
                  <c:v>6.2143336230557802</c:v>
                </c:pt>
                <c:pt idx="4606">
                  <c:v>-0.42270770114520617</c:v>
                </c:pt>
                <c:pt idx="4607">
                  <c:v>1.41263728700437</c:v>
                </c:pt>
                <c:pt idx="4608">
                  <c:v>1.6975562980340182</c:v>
                </c:pt>
                <c:pt idx="4609">
                  <c:v>2.0379720229517235</c:v>
                </c:pt>
                <c:pt idx="4610">
                  <c:v>2.1386557456808712</c:v>
                </c:pt>
                <c:pt idx="4611">
                  <c:v>2.407820910605535</c:v>
                </c:pt>
                <c:pt idx="4612">
                  <c:v>2.3523912766239907</c:v>
                </c:pt>
                <c:pt idx="4613">
                  <c:v>2.543250613922869</c:v>
                </c:pt>
                <c:pt idx="4614">
                  <c:v>2.5618479725336134</c:v>
                </c:pt>
                <c:pt idx="4615">
                  <c:v>2.60607680790201</c:v>
                </c:pt>
                <c:pt idx="4616">
                  <c:v>2.717494129345924</c:v>
                </c:pt>
                <c:pt idx="4617">
                  <c:v>2.5316479652376054</c:v>
                </c:pt>
                <c:pt idx="4618">
                  <c:v>2.5086646480743098</c:v>
                </c:pt>
                <c:pt idx="4619">
                  <c:v>2.3795089701460737</c:v>
                </c:pt>
                <c:pt idx="4620">
                  <c:v>1.6351373851159108</c:v>
                </c:pt>
                <c:pt idx="4621">
                  <c:v>1.159420663421626</c:v>
                </c:pt>
                <c:pt idx="4622">
                  <c:v>0.51025622664388293</c:v>
                </c:pt>
                <c:pt idx="4623">
                  <c:v>25.316643303582602</c:v>
                </c:pt>
                <c:pt idx="4624">
                  <c:v>2.8633343647666756</c:v>
                </c:pt>
                <c:pt idx="4625">
                  <c:v>2.955634077955581</c:v>
                </c:pt>
                <c:pt idx="4626">
                  <c:v>2.8330957241097776</c:v>
                </c:pt>
                <c:pt idx="4627">
                  <c:v>2.780953666066357</c:v>
                </c:pt>
                <c:pt idx="4628">
                  <c:v>2.6511117402824791</c:v>
                </c:pt>
                <c:pt idx="4629">
                  <c:v>2.6963979365956052</c:v>
                </c:pt>
                <c:pt idx="4630">
                  <c:v>2.60607680790201</c:v>
                </c:pt>
                <c:pt idx="4631">
                  <c:v>2.5115889592239147</c:v>
                </c:pt>
                <c:pt idx="4632">
                  <c:v>2.42363870469346</c:v>
                </c:pt>
                <c:pt idx="4633">
                  <c:v>2.3943101857854665</c:v>
                </c:pt>
                <c:pt idx="4634">
                  <c:v>2.2031225839320849</c:v>
                </c:pt>
                <c:pt idx="4635">
                  <c:v>1.7018239854912134</c:v>
                </c:pt>
                <c:pt idx="4636">
                  <c:v>1.0406148015190655</c:v>
                </c:pt>
                <c:pt idx="4637">
                  <c:v>0.56432037562939996</c:v>
                </c:pt>
                <c:pt idx="4638">
                  <c:v>-0.42230911974330737</c:v>
                </c:pt>
                <c:pt idx="4639">
                  <c:v>5.5302894311452899</c:v>
                </c:pt>
                <c:pt idx="4640">
                  <c:v>4.299653490624987</c:v>
                </c:pt>
                <c:pt idx="4641">
                  <c:v>3.3515075442184274</c:v>
                </c:pt>
                <c:pt idx="4642">
                  <c:v>2.8226561654790236</c:v>
                </c:pt>
                <c:pt idx="4643">
                  <c:v>2.8807504806333042</c:v>
                </c:pt>
                <c:pt idx="4644">
                  <c:v>2.717494129345924</c:v>
                </c:pt>
                <c:pt idx="4645">
                  <c:v>2.42363870469346</c:v>
                </c:pt>
                <c:pt idx="4646">
                  <c:v>2.3031949252932211</c:v>
                </c:pt>
                <c:pt idx="4647">
                  <c:v>2.2168941500580273</c:v>
                </c:pt>
                <c:pt idx="4648">
                  <c:v>1.9597200368200292</c:v>
                </c:pt>
                <c:pt idx="4649">
                  <c:v>1.200338504341256</c:v>
                </c:pt>
                <c:pt idx="4650">
                  <c:v>0.26547980382413139</c:v>
                </c:pt>
                <c:pt idx="4651">
                  <c:v>-0.48785786396873321</c:v>
                </c:pt>
                <c:pt idx="4652">
                  <c:v>-4.5975481767002417</c:v>
                </c:pt>
                <c:pt idx="4653">
                  <c:v>9.2263338166649191</c:v>
                </c:pt>
                <c:pt idx="4654">
                  <c:v>5.5966008055473981</c:v>
                </c:pt>
                <c:pt idx="4655">
                  <c:v>3.6113580327919195</c:v>
                </c:pt>
                <c:pt idx="4656">
                  <c:v>3.3093425091672581</c:v>
                </c:pt>
                <c:pt idx="4657">
                  <c:v>3.0871072468075473</c:v>
                </c:pt>
                <c:pt idx="4658">
                  <c:v>2.5316479652376054</c:v>
                </c:pt>
                <c:pt idx="4659">
                  <c:v>2.3943101857854665</c:v>
                </c:pt>
                <c:pt idx="4660">
                  <c:v>2.2168941500580273</c:v>
                </c:pt>
                <c:pt idx="4661">
                  <c:v>2.0450962983561642</c:v>
                </c:pt>
                <c:pt idx="4662">
                  <c:v>1.668007862910492</c:v>
                </c:pt>
                <c:pt idx="4663">
                  <c:v>0.94286976292927493</c:v>
                </c:pt>
                <c:pt idx="4664">
                  <c:v>-0.31633703476550801</c:v>
                </c:pt>
                <c:pt idx="4665">
                  <c:v>-1.8213197230055971</c:v>
                </c:pt>
                <c:pt idx="4666">
                  <c:v>-12.716646053356209</c:v>
                </c:pt>
                <c:pt idx="4667">
                  <c:v>103.15751153542726</c:v>
                </c:pt>
                <c:pt idx="4668">
                  <c:v>5.0423143587033792</c:v>
                </c:pt>
                <c:pt idx="4669">
                  <c:v>3.4441311973912261</c:v>
                </c:pt>
                <c:pt idx="4670">
                  <c:v>2.9735238945853277</c:v>
                </c:pt>
                <c:pt idx="4671">
                  <c:v>2.5086646480743098</c:v>
                </c:pt>
                <c:pt idx="4672">
                  <c:v>2.2031225839320849</c:v>
                </c:pt>
                <c:pt idx="4673">
                  <c:v>1.9597200368200292</c:v>
                </c:pt>
                <c:pt idx="4674">
                  <c:v>1.668007862910492</c:v>
                </c:pt>
                <c:pt idx="4675">
                  <c:v>1.2229260686003716</c:v>
                </c:pt>
                <c:pt idx="4676">
                  <c:v>-0.17306530049296823</c:v>
                </c:pt>
                <c:pt idx="4677">
                  <c:v>-9.2523950695693795</c:v>
                </c:pt>
                <c:pt idx="4678">
                  <c:v>-2.1414144074841102</c:v>
                </c:pt>
                <c:pt idx="4679">
                  <c:v>-2.9600937711835416</c:v>
                </c:pt>
                <c:pt idx="4680">
                  <c:v>-25.429540095973174</c:v>
                </c:pt>
                <c:pt idx="4681">
                  <c:v>4.7992907979720254</c:v>
                </c:pt>
                <c:pt idx="4682">
                  <c:v>3.3997194036735641</c:v>
                </c:pt>
                <c:pt idx="4683">
                  <c:v>2.3795089701460737</c:v>
                </c:pt>
                <c:pt idx="4684">
                  <c:v>1.7018239854912134</c:v>
                </c:pt>
                <c:pt idx="4685">
                  <c:v>1.200338504341256</c:v>
                </c:pt>
                <c:pt idx="4686">
                  <c:v>0.94286976292927493</c:v>
                </c:pt>
                <c:pt idx="4687">
                  <c:v>-0.17306530049296823</c:v>
                </c:pt>
                <c:pt idx="4688">
                  <c:v>-0.66030443338041966</c:v>
                </c:pt>
                <c:pt idx="4689">
                  <c:v>-0.86107631828657716</c:v>
                </c:pt>
                <c:pt idx="4690">
                  <c:v>-1.2442833589966638</c:v>
                </c:pt>
                <c:pt idx="4691">
                  <c:v>46.13742670285842</c:v>
                </c:pt>
                <c:pt idx="4692">
                  <c:v>3.8889129560330451</c:v>
                </c:pt>
                <c:pt idx="4693">
                  <c:v>1.6351373851159108</c:v>
                </c:pt>
                <c:pt idx="4694">
                  <c:v>1.0406148015190655</c:v>
                </c:pt>
                <c:pt idx="4695">
                  <c:v>0.26547980382413139</c:v>
                </c:pt>
                <c:pt idx="4696">
                  <c:v>-0.31633703476550801</c:v>
                </c:pt>
                <c:pt idx="4697">
                  <c:v>-9.2523950695693795</c:v>
                </c:pt>
                <c:pt idx="4698">
                  <c:v>-8.1911342633522261E-2</c:v>
                </c:pt>
                <c:pt idx="4699">
                  <c:v>-8.8477441943071056E-2</c:v>
                </c:pt>
                <c:pt idx="4700">
                  <c:v>-0.37109476741463832</c:v>
                </c:pt>
                <c:pt idx="4701">
                  <c:v>-2.4050411087718069</c:v>
                </c:pt>
                <c:pt idx="4702">
                  <c:v>6.2143336230557802</c:v>
                </c:pt>
                <c:pt idx="4703">
                  <c:v>1.159420663421626</c:v>
                </c:pt>
                <c:pt idx="4704">
                  <c:v>0.56432037562939996</c:v>
                </c:pt>
                <c:pt idx="4705">
                  <c:v>-0.48785786396873321</c:v>
                </c:pt>
                <c:pt idx="4706">
                  <c:v>-1.8213197230055971</c:v>
                </c:pt>
                <c:pt idx="4707">
                  <c:v>0.58697638621232362</c:v>
                </c:pt>
                <c:pt idx="4708">
                  <c:v>0.6912557126379133</c:v>
                </c:pt>
                <c:pt idx="4709">
                  <c:v>0.73790999531211987</c:v>
                </c:pt>
                <c:pt idx="4710">
                  <c:v>0.36983510809513742</c:v>
                </c:pt>
                <c:pt idx="4711">
                  <c:v>-0.42270770114520617</c:v>
                </c:pt>
                <c:pt idx="4712">
                  <c:v>0.51025622664388293</c:v>
                </c:pt>
                <c:pt idx="4713">
                  <c:v>-0.42230911974330737</c:v>
                </c:pt>
                <c:pt idx="4714">
                  <c:v>-4.5975481767002417</c:v>
                </c:pt>
                <c:pt idx="4715">
                  <c:v>0.26739314996137398</c:v>
                </c:pt>
                <c:pt idx="4716">
                  <c:v>-0.19602327730932906</c:v>
                </c:pt>
                <c:pt idx="4717">
                  <c:v>0.16915928427381968</c:v>
                </c:pt>
                <c:pt idx="4718">
                  <c:v>0.91688667969412707</c:v>
                </c:pt>
                <c:pt idx="4719">
                  <c:v>1.41263728700437</c:v>
                </c:pt>
                <c:pt idx="4720">
                  <c:v>25.316643303582602</c:v>
                </c:pt>
                <c:pt idx="4721">
                  <c:v>-1.0920981274078101</c:v>
                </c:pt>
                <c:pt idx="4722">
                  <c:v>-0.81663553579499382</c:v>
                </c:pt>
                <c:pt idx="4723">
                  <c:v>0.10458367094286526</c:v>
                </c:pt>
                <c:pt idx="4724">
                  <c:v>1.1795913677097172</c:v>
                </c:pt>
                <c:pt idx="4725">
                  <c:v>1.6975562980340182</c:v>
                </c:pt>
                <c:pt idx="4726">
                  <c:v>2.8633343647666756</c:v>
                </c:pt>
                <c:pt idx="4727">
                  <c:v>1.1727832825277262</c:v>
                </c:pt>
                <c:pt idx="4728">
                  <c:v>1.3930954000247187</c:v>
                </c:pt>
                <c:pt idx="4729">
                  <c:v>1.7246924587099985</c:v>
                </c:pt>
                <c:pt idx="4730">
                  <c:v>1.8307776479014319</c:v>
                </c:pt>
                <c:pt idx="4731">
                  <c:v>2.1331379124824608</c:v>
                </c:pt>
                <c:pt idx="4732">
                  <c:v>2.2782487696462592</c:v>
                </c:pt>
                <c:pt idx="4733">
                  <c:v>3.1286789057765225</c:v>
                </c:pt>
                <c:pt idx="4734">
                  <c:v>5.0757939877191207</c:v>
                </c:pt>
                <c:pt idx="4735">
                  <c:v>6.9804243069821101</c:v>
                </c:pt>
                <c:pt idx="4736">
                  <c:v>53.666602492925612</c:v>
                </c:pt>
                <c:pt idx="4737">
                  <c:v>-4.4521253408293529</c:v>
                </c:pt>
                <c:pt idx="4738">
                  <c:v>-1.4819759965861867</c:v>
                </c:pt>
                <c:pt idx="4739">
                  <c:v>-0.59022231197596475</c:v>
                </c:pt>
                <c:pt idx="4740">
                  <c:v>0.11163978593650378</c:v>
                </c:pt>
                <c:pt idx="4741">
                  <c:v>0.24430547355568621</c:v>
                </c:pt>
                <c:pt idx="4742">
                  <c:v>9.2531980892427132E-2</c:v>
                </c:pt>
                <c:pt idx="4743">
                  <c:v>1.3930954000247187</c:v>
                </c:pt>
                <c:pt idx="4744">
                  <c:v>1.6946470859015634</c:v>
                </c:pt>
                <c:pt idx="4745">
                  <c:v>1.8080849207978957</c:v>
                </c:pt>
                <c:pt idx="4746">
                  <c:v>1.9705903480032325</c:v>
                </c:pt>
                <c:pt idx="4747">
                  <c:v>2.1223124537470062</c:v>
                </c:pt>
                <c:pt idx="4748">
                  <c:v>2.4952251906351259</c:v>
                </c:pt>
                <c:pt idx="4749">
                  <c:v>3.0287910568199563</c:v>
                </c:pt>
                <c:pt idx="4750">
                  <c:v>4.1431827369419789</c:v>
                </c:pt>
                <c:pt idx="4751">
                  <c:v>5.1599838555878597</c:v>
                </c:pt>
                <c:pt idx="4752">
                  <c:v>11.117628938946533</c:v>
                </c:pt>
                <c:pt idx="4753">
                  <c:v>-8.3650776812428056</c:v>
                </c:pt>
                <c:pt idx="4754">
                  <c:v>-1.6614607239478087</c:v>
                </c:pt>
                <c:pt idx="4755">
                  <c:v>-0.69543351964123035</c:v>
                </c:pt>
                <c:pt idx="4756">
                  <c:v>0.26773606527824534</c:v>
                </c:pt>
                <c:pt idx="4757">
                  <c:v>-9.5188010537822776E-3</c:v>
                </c:pt>
                <c:pt idx="4758">
                  <c:v>-0.31565059887493652</c:v>
                </c:pt>
                <c:pt idx="4759">
                  <c:v>1.7246924587099985</c:v>
                </c:pt>
                <c:pt idx="4760">
                  <c:v>1.8080849207978957</c:v>
                </c:pt>
                <c:pt idx="4761">
                  <c:v>2.1115526487339071</c:v>
                </c:pt>
                <c:pt idx="4762">
                  <c:v>2.3126301670097806</c:v>
                </c:pt>
                <c:pt idx="4763">
                  <c:v>2.4100324306020617</c:v>
                </c:pt>
                <c:pt idx="4764">
                  <c:v>2.7215531056910796</c:v>
                </c:pt>
                <c:pt idx="4765">
                  <c:v>3.1053346122532886</c:v>
                </c:pt>
                <c:pt idx="4766">
                  <c:v>3.367309158951115</c:v>
                </c:pt>
                <c:pt idx="4767">
                  <c:v>4.1112448425277828</c:v>
                </c:pt>
                <c:pt idx="4768">
                  <c:v>4.6253967921546497</c:v>
                </c:pt>
                <c:pt idx="4769">
                  <c:v>8.5262057978087054</c:v>
                </c:pt>
                <c:pt idx="4770">
                  <c:v>-14.104706091631758</c:v>
                </c:pt>
                <c:pt idx="4771">
                  <c:v>-2.9105041897626314</c:v>
                </c:pt>
                <c:pt idx="4772">
                  <c:v>-9.8827742448644659E-2</c:v>
                </c:pt>
                <c:pt idx="4773">
                  <c:v>0.76463282317660819</c:v>
                </c:pt>
                <c:pt idx="4774">
                  <c:v>0.50183403240703361</c:v>
                </c:pt>
                <c:pt idx="4775">
                  <c:v>1.8307776479014319</c:v>
                </c:pt>
                <c:pt idx="4776">
                  <c:v>1.9705903480032325</c:v>
                </c:pt>
                <c:pt idx="4777">
                  <c:v>2.3126301670097806</c:v>
                </c:pt>
                <c:pt idx="4778">
                  <c:v>2.4176942984294878</c:v>
                </c:pt>
                <c:pt idx="4779">
                  <c:v>2.5660976179714661</c:v>
                </c:pt>
                <c:pt idx="4780">
                  <c:v>2.7487782999645125</c:v>
                </c:pt>
                <c:pt idx="4781">
                  <c:v>3.015535256446058</c:v>
                </c:pt>
                <c:pt idx="4782">
                  <c:v>3.4049307865595462</c:v>
                </c:pt>
                <c:pt idx="4783">
                  <c:v>3.5484778425728112</c:v>
                </c:pt>
                <c:pt idx="4784">
                  <c:v>3.6558998191676371</c:v>
                </c:pt>
                <c:pt idx="4785">
                  <c:v>3.7352037845368016</c:v>
                </c:pt>
                <c:pt idx="4786">
                  <c:v>3.9343312936274129</c:v>
                </c:pt>
                <c:pt idx="4787">
                  <c:v>4.5895999534967222</c:v>
                </c:pt>
                <c:pt idx="4788">
                  <c:v>-9.4816505488951144</c:v>
                </c:pt>
                <c:pt idx="4789">
                  <c:v>1.461308581670612</c:v>
                </c:pt>
                <c:pt idx="4790">
                  <c:v>1.7624193236400834</c:v>
                </c:pt>
                <c:pt idx="4791">
                  <c:v>2.1331379124824608</c:v>
                </c:pt>
                <c:pt idx="4792">
                  <c:v>2.1223124537470062</c:v>
                </c:pt>
                <c:pt idx="4793">
                  <c:v>2.4100324306020617</c:v>
                </c:pt>
                <c:pt idx="4794">
                  <c:v>2.5660976179714661</c:v>
                </c:pt>
                <c:pt idx="4795">
                  <c:v>2.6840642821226681</c:v>
                </c:pt>
                <c:pt idx="4796">
                  <c:v>2.8328661864338516</c:v>
                </c:pt>
                <c:pt idx="4797">
                  <c:v>3.1213090856180856</c:v>
                </c:pt>
                <c:pt idx="4798">
                  <c:v>3.2794588651259238</c:v>
                </c:pt>
                <c:pt idx="4799">
                  <c:v>3.3537479127756984</c:v>
                </c:pt>
                <c:pt idx="4800">
                  <c:v>3.473081595326915</c:v>
                </c:pt>
                <c:pt idx="4801">
                  <c:v>3.1549736624767371</c:v>
                </c:pt>
                <c:pt idx="4802">
                  <c:v>2.8521542514219584</c:v>
                </c:pt>
                <c:pt idx="4803">
                  <c:v>2.3434480185989326</c:v>
                </c:pt>
                <c:pt idx="4804">
                  <c:v>2.8283352758119378</c:v>
                </c:pt>
                <c:pt idx="4805">
                  <c:v>4.6079730635755052</c:v>
                </c:pt>
                <c:pt idx="4806">
                  <c:v>2.2831339681133751</c:v>
                </c:pt>
                <c:pt idx="4807">
                  <c:v>2.2782487696462592</c:v>
                </c:pt>
                <c:pt idx="4808">
                  <c:v>2.4952251906351259</c:v>
                </c:pt>
                <c:pt idx="4809">
                  <c:v>2.7215531056910796</c:v>
                </c:pt>
                <c:pt idx="4810">
                  <c:v>2.7487782999645125</c:v>
                </c:pt>
                <c:pt idx="4811">
                  <c:v>2.8328661864338516</c:v>
                </c:pt>
                <c:pt idx="4812">
                  <c:v>2.8579936250153088</c:v>
                </c:pt>
                <c:pt idx="4813">
                  <c:v>3.209055396907408</c:v>
                </c:pt>
                <c:pt idx="4814">
                  <c:v>3.3522722917714338</c:v>
                </c:pt>
                <c:pt idx="4815">
                  <c:v>3.3109592564209858</c:v>
                </c:pt>
                <c:pt idx="4816">
                  <c:v>2.9058748242682375</c:v>
                </c:pt>
                <c:pt idx="4817">
                  <c:v>2.4776287741794594</c:v>
                </c:pt>
                <c:pt idx="4818">
                  <c:v>1.7522201274778411</c:v>
                </c:pt>
                <c:pt idx="4819">
                  <c:v>1.4413718521091026</c:v>
                </c:pt>
                <c:pt idx="4820">
                  <c:v>0.49371071083811485</c:v>
                </c:pt>
                <c:pt idx="4821">
                  <c:v>-1.1939299582408041</c:v>
                </c:pt>
                <c:pt idx="4822">
                  <c:v>3.1286789057765225</c:v>
                </c:pt>
                <c:pt idx="4823">
                  <c:v>3.0287910568199563</c:v>
                </c:pt>
                <c:pt idx="4824">
                  <c:v>3.1053346122532886</c:v>
                </c:pt>
                <c:pt idx="4825">
                  <c:v>3.015535256446058</c:v>
                </c:pt>
                <c:pt idx="4826">
                  <c:v>3.1213090856180856</c:v>
                </c:pt>
                <c:pt idx="4827">
                  <c:v>3.209055396907408</c:v>
                </c:pt>
                <c:pt idx="4828">
                  <c:v>3.4045091117549671</c:v>
                </c:pt>
                <c:pt idx="4829">
                  <c:v>3.1493289382823395</c:v>
                </c:pt>
                <c:pt idx="4830">
                  <c:v>3.0173199575949901</c:v>
                </c:pt>
                <c:pt idx="4831">
                  <c:v>2.6289847495103595</c:v>
                </c:pt>
                <c:pt idx="4832">
                  <c:v>1.7003569378017278</c:v>
                </c:pt>
                <c:pt idx="4833">
                  <c:v>0.82460519441279456</c:v>
                </c:pt>
                <c:pt idx="4834">
                  <c:v>0.13310894696218598</c:v>
                </c:pt>
                <c:pt idx="4835">
                  <c:v>-3.2458534777518593</c:v>
                </c:pt>
                <c:pt idx="4836">
                  <c:v>5.0757939877191207</c:v>
                </c:pt>
                <c:pt idx="4837">
                  <c:v>4.1431827369419789</c:v>
                </c:pt>
                <c:pt idx="4838">
                  <c:v>3.367309158951115</c:v>
                </c:pt>
                <c:pt idx="4839">
                  <c:v>3.4049307865595462</c:v>
                </c:pt>
                <c:pt idx="4840">
                  <c:v>3.2794588651259238</c:v>
                </c:pt>
                <c:pt idx="4841">
                  <c:v>3.3522722917714338</c:v>
                </c:pt>
                <c:pt idx="4842">
                  <c:v>3.1493289382823395</c:v>
                </c:pt>
                <c:pt idx="4843">
                  <c:v>3.0430258246485704</c:v>
                </c:pt>
                <c:pt idx="4844">
                  <c:v>2.6186987173878826</c:v>
                </c:pt>
                <c:pt idx="4845">
                  <c:v>2.0502444925955041</c:v>
                </c:pt>
                <c:pt idx="4846">
                  <c:v>1.0644691335984438</c:v>
                </c:pt>
                <c:pt idx="4847">
                  <c:v>-0.76158318572370909</c:v>
                </c:pt>
                <c:pt idx="4848">
                  <c:v>-4.1241746904316674</c:v>
                </c:pt>
                <c:pt idx="4849">
                  <c:v>6.9804243069821101</c:v>
                </c:pt>
                <c:pt idx="4850">
                  <c:v>5.1599838555878597</c:v>
                </c:pt>
                <c:pt idx="4851">
                  <c:v>4.1112448425277828</c:v>
                </c:pt>
                <c:pt idx="4852">
                  <c:v>3.5484778425728112</c:v>
                </c:pt>
                <c:pt idx="4853">
                  <c:v>3.3537479127756984</c:v>
                </c:pt>
                <c:pt idx="4854">
                  <c:v>3.3109592564209858</c:v>
                </c:pt>
                <c:pt idx="4855">
                  <c:v>3.0173199575949901</c:v>
                </c:pt>
                <c:pt idx="4856">
                  <c:v>2.6186987173878826</c:v>
                </c:pt>
                <c:pt idx="4857">
                  <c:v>2.2998039423483476</c:v>
                </c:pt>
                <c:pt idx="4858">
                  <c:v>1.8703138245317175</c:v>
                </c:pt>
                <c:pt idx="4859">
                  <c:v>0.33306042219149024</c:v>
                </c:pt>
                <c:pt idx="4860">
                  <c:v>-4.6369653410048297</c:v>
                </c:pt>
                <c:pt idx="4861">
                  <c:v>53.666602492925612</c:v>
                </c:pt>
                <c:pt idx="4862">
                  <c:v>11.117628938946533</c:v>
                </c:pt>
                <c:pt idx="4863">
                  <c:v>4.6253967921546497</c:v>
                </c:pt>
                <c:pt idx="4864">
                  <c:v>3.6558998191676371</c:v>
                </c:pt>
                <c:pt idx="4865">
                  <c:v>3.473081595326915</c:v>
                </c:pt>
                <c:pt idx="4866">
                  <c:v>2.9058748242682375</c:v>
                </c:pt>
                <c:pt idx="4867">
                  <c:v>2.6289847495103595</c:v>
                </c:pt>
                <c:pt idx="4868">
                  <c:v>2.0502444925955041</c:v>
                </c:pt>
                <c:pt idx="4869">
                  <c:v>1.8703138245317175</c:v>
                </c:pt>
                <c:pt idx="4870">
                  <c:v>0.94802814782488309</c:v>
                </c:pt>
                <c:pt idx="4871">
                  <c:v>-5.1089990465522819</c:v>
                </c:pt>
                <c:pt idx="4872">
                  <c:v>-4.4521253408293529</c:v>
                </c:pt>
                <c:pt idx="4873">
                  <c:v>-8.3650776812428056</c:v>
                </c:pt>
                <c:pt idx="4874">
                  <c:v>8.5262057978087054</c:v>
                </c:pt>
                <c:pt idx="4875">
                  <c:v>3.7352037845368016</c:v>
                </c:pt>
                <c:pt idx="4876">
                  <c:v>3.1549736624767371</c:v>
                </c:pt>
                <c:pt idx="4877">
                  <c:v>2.4776287741794594</c:v>
                </c:pt>
                <c:pt idx="4878">
                  <c:v>1.7003569378017278</c:v>
                </c:pt>
                <c:pt idx="4879">
                  <c:v>1.0644691335984438</c:v>
                </c:pt>
                <c:pt idx="4880">
                  <c:v>0.33306042219149024</c:v>
                </c:pt>
                <c:pt idx="4881">
                  <c:v>-5.1089990465522819</c:v>
                </c:pt>
                <c:pt idx="4882">
                  <c:v>-1.4819759965861867</c:v>
                </c:pt>
                <c:pt idx="4883">
                  <c:v>-1.6614607239478087</c:v>
                </c:pt>
                <c:pt idx="4884">
                  <c:v>-14.104706091631758</c:v>
                </c:pt>
                <c:pt idx="4885">
                  <c:v>3.9343312936274129</c:v>
                </c:pt>
                <c:pt idx="4886">
                  <c:v>2.8521542514219584</c:v>
                </c:pt>
                <c:pt idx="4887">
                  <c:v>1.7522201274778411</c:v>
                </c:pt>
                <c:pt idx="4888">
                  <c:v>0.82460519441279456</c:v>
                </c:pt>
                <c:pt idx="4889">
                  <c:v>-0.76158318572370909</c:v>
                </c:pt>
                <c:pt idx="4890">
                  <c:v>-4.6369653410048297</c:v>
                </c:pt>
                <c:pt idx="4891">
                  <c:v>-0.59022231197596475</c:v>
                </c:pt>
                <c:pt idx="4892">
                  <c:v>-0.69543351964123035</c:v>
                </c:pt>
                <c:pt idx="4893">
                  <c:v>-2.9105041897626314</c:v>
                </c:pt>
                <c:pt idx="4894">
                  <c:v>4.5895999534967222</c:v>
                </c:pt>
                <c:pt idx="4895">
                  <c:v>2.3434480185989326</c:v>
                </c:pt>
                <c:pt idx="4896">
                  <c:v>1.4413718521091026</c:v>
                </c:pt>
                <c:pt idx="4897">
                  <c:v>0.13310894696218598</c:v>
                </c:pt>
                <c:pt idx="4898">
                  <c:v>-4.1241746904316674</c:v>
                </c:pt>
                <c:pt idx="4899">
                  <c:v>0.11163978593650378</c:v>
                </c:pt>
                <c:pt idx="4900">
                  <c:v>0.26773606527824534</c:v>
                </c:pt>
                <c:pt idx="4901">
                  <c:v>-9.8827742448644659E-2</c:v>
                </c:pt>
                <c:pt idx="4902">
                  <c:v>-9.4816505488951144</c:v>
                </c:pt>
                <c:pt idx="4903">
                  <c:v>2.8283352758119378</c:v>
                </c:pt>
                <c:pt idx="4904">
                  <c:v>0.49371071083811485</c:v>
                </c:pt>
                <c:pt idx="4905">
                  <c:v>-3.2458534777518593</c:v>
                </c:pt>
                <c:pt idx="4906">
                  <c:v>0.24430547355568621</c:v>
                </c:pt>
                <c:pt idx="4907">
                  <c:v>-9.5188010537822776E-3</c:v>
                </c:pt>
                <c:pt idx="4908">
                  <c:v>0.76463282317660819</c:v>
                </c:pt>
                <c:pt idx="4909">
                  <c:v>1.461308581670612</c:v>
                </c:pt>
                <c:pt idx="4910">
                  <c:v>4.6079730635755052</c:v>
                </c:pt>
                <c:pt idx="4911">
                  <c:v>-1.1939299582408041</c:v>
                </c:pt>
                <c:pt idx="4912">
                  <c:v>9.2531980892427132E-2</c:v>
                </c:pt>
                <c:pt idx="4913">
                  <c:v>-0.31565059887493652</c:v>
                </c:pt>
                <c:pt idx="4914">
                  <c:v>0.50183403240703361</c:v>
                </c:pt>
                <c:pt idx="4915">
                  <c:v>1.7624193236400834</c:v>
                </c:pt>
                <c:pt idx="4916">
                  <c:v>2.2831339681133751</c:v>
                </c:pt>
                <c:pt idx="4917">
                  <c:v>1.2316617014044922</c:v>
                </c:pt>
                <c:pt idx="4918">
                  <c:v>1.4140000916443196</c:v>
                </c:pt>
                <c:pt idx="4919">
                  <c:v>1.7590997666003401</c:v>
                </c:pt>
                <c:pt idx="4920">
                  <c:v>2.0921153386679916</c:v>
                </c:pt>
                <c:pt idx="4921">
                  <c:v>2.0967765646624668</c:v>
                </c:pt>
                <c:pt idx="4922">
                  <c:v>2.5734865778412512</c:v>
                </c:pt>
                <c:pt idx="4923">
                  <c:v>3.4769566284594737</c:v>
                </c:pt>
                <c:pt idx="4924">
                  <c:v>4.9014242819568778</c:v>
                </c:pt>
                <c:pt idx="4925">
                  <c:v>6.1857793884542218</c:v>
                </c:pt>
                <c:pt idx="4926">
                  <c:v>16.413425631602536</c:v>
                </c:pt>
                <c:pt idx="4927">
                  <c:v>-7.3456908330737276</c:v>
                </c:pt>
                <c:pt idx="4928">
                  <c:v>-2.2024310805411633</c:v>
                </c:pt>
                <c:pt idx="4929">
                  <c:v>-1.1690239121453543</c:v>
                </c:pt>
                <c:pt idx="4930">
                  <c:v>-0.22537561527074695</c:v>
                </c:pt>
                <c:pt idx="4931">
                  <c:v>-8.0993795040790906E-2</c:v>
                </c:pt>
                <c:pt idx="4932">
                  <c:v>0.23228798002529608</c:v>
                </c:pt>
                <c:pt idx="4933">
                  <c:v>1.4140000916443196</c:v>
                </c:pt>
                <c:pt idx="4934">
                  <c:v>1.6991887171020255</c:v>
                </c:pt>
                <c:pt idx="4935">
                  <c:v>1.8618277805732588</c:v>
                </c:pt>
                <c:pt idx="4936">
                  <c:v>2.1157035380767901</c:v>
                </c:pt>
                <c:pt idx="4937">
                  <c:v>2.3121936287494216</c:v>
                </c:pt>
                <c:pt idx="4938">
                  <c:v>2.6843531904757443</c:v>
                </c:pt>
                <c:pt idx="4939">
                  <c:v>3.2752573427072775</c:v>
                </c:pt>
                <c:pt idx="4940">
                  <c:v>4.1385724855991466</c:v>
                </c:pt>
                <c:pt idx="4941">
                  <c:v>4.9525851920361097</c:v>
                </c:pt>
                <c:pt idx="4942">
                  <c:v>7.7272180933953987</c:v>
                </c:pt>
                <c:pt idx="4943">
                  <c:v>-31.177852573036208</c:v>
                </c:pt>
                <c:pt idx="4944">
                  <c:v>-3.3596677321227952</c:v>
                </c:pt>
                <c:pt idx="4945">
                  <c:v>-1.4912468434680703</c:v>
                </c:pt>
                <c:pt idx="4946">
                  <c:v>-0.13458813270033895</c:v>
                </c:pt>
                <c:pt idx="4947">
                  <c:v>0.19332027631731225</c:v>
                </c:pt>
                <c:pt idx="4948">
                  <c:v>-0.10977975125614388</c:v>
                </c:pt>
                <c:pt idx="4949">
                  <c:v>1.7590997666003401</c:v>
                </c:pt>
                <c:pt idx="4950">
                  <c:v>1.8618277805732588</c:v>
                </c:pt>
                <c:pt idx="4951">
                  <c:v>2.3010413194124029</c:v>
                </c:pt>
                <c:pt idx="4952">
                  <c:v>2.4828834722457294</c:v>
                </c:pt>
                <c:pt idx="4953">
                  <c:v>2.7249994970100482</c:v>
                </c:pt>
                <c:pt idx="4954">
                  <c:v>3.1170562220248059</c:v>
                </c:pt>
                <c:pt idx="4955">
                  <c:v>3.4258127012064774</c:v>
                </c:pt>
                <c:pt idx="4956">
                  <c:v>3.7595957483206908</c:v>
                </c:pt>
                <c:pt idx="4957">
                  <c:v>4.1382078345188953</c:v>
                </c:pt>
                <c:pt idx="4958">
                  <c:v>4.3701401215760889</c:v>
                </c:pt>
                <c:pt idx="4959">
                  <c:v>6.2974168654267624</c:v>
                </c:pt>
                <c:pt idx="4960">
                  <c:v>12.157483295355334</c:v>
                </c:pt>
                <c:pt idx="4961">
                  <c:v>-58.284358194489506</c:v>
                </c:pt>
                <c:pt idx="4962">
                  <c:v>-2.109267640341085</c:v>
                </c:pt>
                <c:pt idx="4963">
                  <c:v>1.0934324143082748</c:v>
                </c:pt>
                <c:pt idx="4964">
                  <c:v>0.79272434140141146</c:v>
                </c:pt>
                <c:pt idx="4965">
                  <c:v>2.0921153386679916</c:v>
                </c:pt>
                <c:pt idx="4966">
                  <c:v>2.1157035380767901</c:v>
                </c:pt>
                <c:pt idx="4967">
                  <c:v>2.4828834722457294</c:v>
                </c:pt>
                <c:pt idx="4968">
                  <c:v>2.6836481998012047</c:v>
                </c:pt>
                <c:pt idx="4969">
                  <c:v>2.816261830936035</c:v>
                </c:pt>
                <c:pt idx="4970">
                  <c:v>3.0230787791421734</c:v>
                </c:pt>
                <c:pt idx="4971">
                  <c:v>3.3667335999527057</c:v>
                </c:pt>
                <c:pt idx="4972">
                  <c:v>3.5806763255620115</c:v>
                </c:pt>
                <c:pt idx="4973">
                  <c:v>3.7163573628810553</c:v>
                </c:pt>
                <c:pt idx="4974">
                  <c:v>3.8680756168740213</c:v>
                </c:pt>
                <c:pt idx="4975">
                  <c:v>3.6376654070639183</c:v>
                </c:pt>
                <c:pt idx="4976">
                  <c:v>3.4439405954233688</c:v>
                </c:pt>
                <c:pt idx="4977">
                  <c:v>3.0005023905045949</c:v>
                </c:pt>
                <c:pt idx="4978">
                  <c:v>4.1500624707398659</c:v>
                </c:pt>
                <c:pt idx="4979">
                  <c:v>3.6041279958338857</c:v>
                </c:pt>
                <c:pt idx="4980">
                  <c:v>1.9230197259949244</c:v>
                </c:pt>
                <c:pt idx="4981">
                  <c:v>2.0967765646624668</c:v>
                </c:pt>
                <c:pt idx="4982">
                  <c:v>2.3121936287494216</c:v>
                </c:pt>
                <c:pt idx="4983">
                  <c:v>2.7249994970100482</c:v>
                </c:pt>
                <c:pt idx="4984">
                  <c:v>2.816261830936035</c:v>
                </c:pt>
                <c:pt idx="4985">
                  <c:v>2.9667267554349546</c:v>
                </c:pt>
                <c:pt idx="4986">
                  <c:v>3.2506430214662458</c:v>
                </c:pt>
                <c:pt idx="4987">
                  <c:v>3.7249423912281547</c:v>
                </c:pt>
                <c:pt idx="4988">
                  <c:v>3.5897253968160672</c:v>
                </c:pt>
                <c:pt idx="4989">
                  <c:v>3.9120544176212371</c:v>
                </c:pt>
                <c:pt idx="4990">
                  <c:v>3.5317836761322923</c:v>
                </c:pt>
                <c:pt idx="4991">
                  <c:v>3.3062784651132811</c:v>
                </c:pt>
                <c:pt idx="4992">
                  <c:v>2.599957747229062</c:v>
                </c:pt>
                <c:pt idx="4993">
                  <c:v>2.2646859134391746</c:v>
                </c:pt>
                <c:pt idx="4994">
                  <c:v>1.6072738088232739</c:v>
                </c:pt>
                <c:pt idx="4995">
                  <c:v>-0.69952708068645242</c:v>
                </c:pt>
                <c:pt idx="4996">
                  <c:v>2.5734865778412512</c:v>
                </c:pt>
                <c:pt idx="4997">
                  <c:v>2.6843531904757443</c:v>
                </c:pt>
                <c:pt idx="4998">
                  <c:v>3.1170562220248059</c:v>
                </c:pt>
                <c:pt idx="4999">
                  <c:v>3.0230787791421734</c:v>
                </c:pt>
                <c:pt idx="5000">
                  <c:v>3.2506430214662458</c:v>
                </c:pt>
                <c:pt idx="5001">
                  <c:v>3.3483934879381096</c:v>
                </c:pt>
                <c:pt idx="5002">
                  <c:v>3.6199510120345062</c:v>
                </c:pt>
                <c:pt idx="5003">
                  <c:v>3.7338351780571855</c:v>
                </c:pt>
                <c:pt idx="5004">
                  <c:v>3.6225128321436215</c:v>
                </c:pt>
                <c:pt idx="5005">
                  <c:v>3.1954358098458799</c:v>
                </c:pt>
                <c:pt idx="5006">
                  <c:v>2.5228949701409773</c:v>
                </c:pt>
                <c:pt idx="5007">
                  <c:v>1.7255254304110652</c:v>
                </c:pt>
                <c:pt idx="5008">
                  <c:v>1.1634678185561091</c:v>
                </c:pt>
                <c:pt idx="5009">
                  <c:v>0.1792051429690556</c:v>
                </c:pt>
                <c:pt idx="5010">
                  <c:v>3.4769566284594737</c:v>
                </c:pt>
                <c:pt idx="5011">
                  <c:v>3.2752573427072775</c:v>
                </c:pt>
                <c:pt idx="5012">
                  <c:v>3.4258127012064774</c:v>
                </c:pt>
                <c:pt idx="5013">
                  <c:v>3.3667335999527057</c:v>
                </c:pt>
                <c:pt idx="5014">
                  <c:v>3.7249423912281547</c:v>
                </c:pt>
                <c:pt idx="5015">
                  <c:v>3.6199510120345062</c:v>
                </c:pt>
                <c:pt idx="5016">
                  <c:v>3.6176609494623406</c:v>
                </c:pt>
                <c:pt idx="5017">
                  <c:v>3.4620859576018668</c:v>
                </c:pt>
                <c:pt idx="5018">
                  <c:v>3.3884959389874352</c:v>
                </c:pt>
                <c:pt idx="5019">
                  <c:v>2.7557845640244496</c:v>
                </c:pt>
                <c:pt idx="5020">
                  <c:v>1.7081695597136708</c:v>
                </c:pt>
                <c:pt idx="5021">
                  <c:v>0.49094619625886793</c:v>
                </c:pt>
                <c:pt idx="5022">
                  <c:v>-0.75339960052045807</c:v>
                </c:pt>
                <c:pt idx="5023">
                  <c:v>4.9014242819568778</c:v>
                </c:pt>
                <c:pt idx="5024">
                  <c:v>4.1385724855991466</c:v>
                </c:pt>
                <c:pt idx="5025">
                  <c:v>3.7595957483206908</c:v>
                </c:pt>
                <c:pt idx="5026">
                  <c:v>3.5806763255620115</c:v>
                </c:pt>
                <c:pt idx="5027">
                  <c:v>3.5897253968160672</c:v>
                </c:pt>
                <c:pt idx="5028">
                  <c:v>3.7338351780571855</c:v>
                </c:pt>
                <c:pt idx="5029">
                  <c:v>3.4620859576018668</c:v>
                </c:pt>
                <c:pt idx="5030">
                  <c:v>3.157922002298116</c:v>
                </c:pt>
                <c:pt idx="5031">
                  <c:v>2.8016190642004597</c:v>
                </c:pt>
                <c:pt idx="5032">
                  <c:v>2.1950136837095875</c:v>
                </c:pt>
                <c:pt idx="5033">
                  <c:v>0.68558796329846572</c:v>
                </c:pt>
                <c:pt idx="5034">
                  <c:v>-3.634446074518741</c:v>
                </c:pt>
                <c:pt idx="5035">
                  <c:v>6.1857793884542218</c:v>
                </c:pt>
                <c:pt idx="5036">
                  <c:v>4.9525851920361097</c:v>
                </c:pt>
                <c:pt idx="5037">
                  <c:v>4.1382078345188953</c:v>
                </c:pt>
                <c:pt idx="5038">
                  <c:v>3.7163573628810553</c:v>
                </c:pt>
                <c:pt idx="5039">
                  <c:v>3.9120544176212371</c:v>
                </c:pt>
                <c:pt idx="5040">
                  <c:v>3.6225128321436215</c:v>
                </c:pt>
                <c:pt idx="5041">
                  <c:v>3.3884959389874352</c:v>
                </c:pt>
                <c:pt idx="5042">
                  <c:v>2.8016190642004597</c:v>
                </c:pt>
                <c:pt idx="5043">
                  <c:v>2.5205236781306009</c:v>
                </c:pt>
                <c:pt idx="5044">
                  <c:v>1.9055394822978753</c:v>
                </c:pt>
                <c:pt idx="5045">
                  <c:v>-0.72071890248704729</c:v>
                </c:pt>
                <c:pt idx="5046">
                  <c:v>16.413425631602536</c:v>
                </c:pt>
                <c:pt idx="5047">
                  <c:v>7.7272180933953987</c:v>
                </c:pt>
                <c:pt idx="5048">
                  <c:v>4.3701401215760889</c:v>
                </c:pt>
                <c:pt idx="5049">
                  <c:v>3.8680756168740213</c:v>
                </c:pt>
                <c:pt idx="5050">
                  <c:v>3.5317836761322923</c:v>
                </c:pt>
                <c:pt idx="5051">
                  <c:v>3.1954358098458799</c:v>
                </c:pt>
                <c:pt idx="5052">
                  <c:v>2.7557845640244496</c:v>
                </c:pt>
                <c:pt idx="5053">
                  <c:v>2.1950136837095875</c:v>
                </c:pt>
                <c:pt idx="5054">
                  <c:v>1.9055394822978753</c:v>
                </c:pt>
                <c:pt idx="5055">
                  <c:v>0.22388359569594515</c:v>
                </c:pt>
                <c:pt idx="5056">
                  <c:v>-7.3456908330737276</c:v>
                </c:pt>
                <c:pt idx="5057">
                  <c:v>-31.177852573036208</c:v>
                </c:pt>
                <c:pt idx="5058">
                  <c:v>6.2974168654267624</c:v>
                </c:pt>
                <c:pt idx="5059">
                  <c:v>3.6376654070639183</c:v>
                </c:pt>
                <c:pt idx="5060">
                  <c:v>3.3062784651132811</c:v>
                </c:pt>
                <c:pt idx="5061">
                  <c:v>2.5228949701409773</c:v>
                </c:pt>
                <c:pt idx="5062">
                  <c:v>1.7081695597136708</c:v>
                </c:pt>
                <c:pt idx="5063">
                  <c:v>0.68558796329846572</c:v>
                </c:pt>
                <c:pt idx="5064">
                  <c:v>-0.72071890248704729</c:v>
                </c:pt>
                <c:pt idx="5065">
                  <c:v>-2.2024310805411633</c:v>
                </c:pt>
                <c:pt idx="5066">
                  <c:v>-3.3596677321227952</c:v>
                </c:pt>
                <c:pt idx="5067">
                  <c:v>12.157483295355334</c:v>
                </c:pt>
                <c:pt idx="5068">
                  <c:v>3.4439405954233688</c:v>
                </c:pt>
                <c:pt idx="5069">
                  <c:v>2.599957747229062</c:v>
                </c:pt>
                <c:pt idx="5070">
                  <c:v>1.7255254304110652</c:v>
                </c:pt>
                <c:pt idx="5071">
                  <c:v>0.49094619625886793</c:v>
                </c:pt>
                <c:pt idx="5072">
                  <c:v>-3.634446074518741</c:v>
                </c:pt>
                <c:pt idx="5073">
                  <c:v>-1.1690239121453543</c:v>
                </c:pt>
                <c:pt idx="5074">
                  <c:v>-1.4912468434680703</c:v>
                </c:pt>
                <c:pt idx="5075">
                  <c:v>-58.284358194489506</c:v>
                </c:pt>
                <c:pt idx="5076">
                  <c:v>3.0005023905045949</c:v>
                </c:pt>
                <c:pt idx="5077">
                  <c:v>2.2646859134391746</c:v>
                </c:pt>
                <c:pt idx="5078">
                  <c:v>1.1634678185561091</c:v>
                </c:pt>
                <c:pt idx="5079">
                  <c:v>-0.75339960052045807</c:v>
                </c:pt>
                <c:pt idx="5080">
                  <c:v>-0.22537561527074695</c:v>
                </c:pt>
                <c:pt idx="5081">
                  <c:v>-0.13458813270033895</c:v>
                </c:pt>
                <c:pt idx="5082">
                  <c:v>-2.109267640341085</c:v>
                </c:pt>
                <c:pt idx="5083">
                  <c:v>4.1500624707398659</c:v>
                </c:pt>
                <c:pt idx="5084">
                  <c:v>1.6072738088232739</c:v>
                </c:pt>
                <c:pt idx="5085">
                  <c:v>0.1792051429690556</c:v>
                </c:pt>
                <c:pt idx="5086">
                  <c:v>-8.0993795040790906E-2</c:v>
                </c:pt>
                <c:pt idx="5087">
                  <c:v>0.19332027631731225</c:v>
                </c:pt>
                <c:pt idx="5088">
                  <c:v>1.0934324143082748</c:v>
                </c:pt>
                <c:pt idx="5089">
                  <c:v>3.6041279958338857</c:v>
                </c:pt>
                <c:pt idx="5090">
                  <c:v>-0.69952708068645242</c:v>
                </c:pt>
                <c:pt idx="5091">
                  <c:v>0.23228798002529608</c:v>
                </c:pt>
                <c:pt idx="5092">
                  <c:v>-0.10977975125614388</c:v>
                </c:pt>
                <c:pt idx="5093">
                  <c:v>0.79272434140141146</c:v>
                </c:pt>
                <c:pt idx="5094">
                  <c:v>1.9230197259949244</c:v>
                </c:pt>
                <c:pt idx="5095">
                  <c:v>1.3338211809733302</c:v>
                </c:pt>
                <c:pt idx="5096">
                  <c:v>1.5450775570702042</c:v>
                </c:pt>
                <c:pt idx="5097">
                  <c:v>1.9216403649940175</c:v>
                </c:pt>
                <c:pt idx="5098">
                  <c:v>2.2563932305198624</c:v>
                </c:pt>
                <c:pt idx="5099">
                  <c:v>2.4919016624147279</c:v>
                </c:pt>
                <c:pt idx="5100">
                  <c:v>3.1973912420962201</c:v>
                </c:pt>
                <c:pt idx="5101">
                  <c:v>3.8989560948944693</c:v>
                </c:pt>
                <c:pt idx="5102">
                  <c:v>4.9934176057344182</c:v>
                </c:pt>
                <c:pt idx="5103">
                  <c:v>6.1085190969529597</c:v>
                </c:pt>
                <c:pt idx="5104">
                  <c:v>8.8510014311494576</c:v>
                </c:pt>
                <c:pt idx="5105">
                  <c:v>278.85360996154259</c:v>
                </c:pt>
                <c:pt idx="5106">
                  <c:v>-7.9931954528044438</c:v>
                </c:pt>
                <c:pt idx="5107">
                  <c:v>-4.2653948826686916</c:v>
                </c:pt>
                <c:pt idx="5108">
                  <c:v>-1.6962412969539582</c:v>
                </c:pt>
                <c:pt idx="5109">
                  <c:v>0.24204221439588861</c:v>
                </c:pt>
                <c:pt idx="5110">
                  <c:v>0.28457718251889297</c:v>
                </c:pt>
                <c:pt idx="5111">
                  <c:v>1.5450775570702042</c:v>
                </c:pt>
                <c:pt idx="5112">
                  <c:v>1.6798894589262765</c:v>
                </c:pt>
                <c:pt idx="5113">
                  <c:v>2.1378850732497185</c:v>
                </c:pt>
                <c:pt idx="5114">
                  <c:v>2.5320413650921862</c:v>
                </c:pt>
                <c:pt idx="5115">
                  <c:v>2.7143026361132545</c:v>
                </c:pt>
                <c:pt idx="5116">
                  <c:v>3.2778943108940872</c:v>
                </c:pt>
                <c:pt idx="5117">
                  <c:v>3.8946700722306353</c:v>
                </c:pt>
                <c:pt idx="5118">
                  <c:v>4.3490401869087405</c:v>
                </c:pt>
                <c:pt idx="5119">
                  <c:v>5.1149930444471581</c:v>
                </c:pt>
                <c:pt idx="5120">
                  <c:v>6.3131282884261726</c:v>
                </c:pt>
                <c:pt idx="5121">
                  <c:v>11.346468863706052</c:v>
                </c:pt>
                <c:pt idx="5122">
                  <c:v>-4926.3842354451517</c:v>
                </c:pt>
                <c:pt idx="5123">
                  <c:v>-13.107046502644904</c:v>
                </c:pt>
                <c:pt idx="5124">
                  <c:v>-2.7648681285689412</c:v>
                </c:pt>
                <c:pt idx="5125">
                  <c:v>0.6551392041085552</c:v>
                </c:pt>
                <c:pt idx="5126">
                  <c:v>0.46740749747289045</c:v>
                </c:pt>
                <c:pt idx="5127">
                  <c:v>1.9216403649940175</c:v>
                </c:pt>
                <c:pt idx="5128">
                  <c:v>2.1378850732497185</c:v>
                </c:pt>
                <c:pt idx="5129">
                  <c:v>2.7431809096695523</c:v>
                </c:pt>
                <c:pt idx="5130">
                  <c:v>2.990189365883122</c:v>
                </c:pt>
                <c:pt idx="5131">
                  <c:v>3.3307046714661426</c:v>
                </c:pt>
                <c:pt idx="5132">
                  <c:v>3.5151437341062621</c:v>
                </c:pt>
                <c:pt idx="5133">
                  <c:v>3.8067959305888994</c:v>
                </c:pt>
                <c:pt idx="5134">
                  <c:v>4.1852527716330332</c:v>
                </c:pt>
                <c:pt idx="5135">
                  <c:v>4.0667232105487257</c:v>
                </c:pt>
                <c:pt idx="5136">
                  <c:v>4.3398493222089138</c:v>
                </c:pt>
                <c:pt idx="5137">
                  <c:v>4.7529125924132236</c:v>
                </c:pt>
                <c:pt idx="5138">
                  <c:v>4.3135354459060675</c:v>
                </c:pt>
                <c:pt idx="5139">
                  <c:v>4.1575820894744675</c:v>
                </c:pt>
                <c:pt idx="5140">
                  <c:v>4.7625475231203422</c:v>
                </c:pt>
                <c:pt idx="5141">
                  <c:v>2.9325403394057652</c:v>
                </c:pt>
                <c:pt idx="5142">
                  <c:v>1.2898855414696542</c:v>
                </c:pt>
                <c:pt idx="5143">
                  <c:v>2.2563932305198624</c:v>
                </c:pt>
                <c:pt idx="5144">
                  <c:v>2.5320413650921862</c:v>
                </c:pt>
                <c:pt idx="5145">
                  <c:v>2.990189365883122</c:v>
                </c:pt>
                <c:pt idx="5146">
                  <c:v>3.2038459906042465</c:v>
                </c:pt>
                <c:pt idx="5147">
                  <c:v>3.3284482987103456</c:v>
                </c:pt>
                <c:pt idx="5148">
                  <c:v>3.5625861237601226</c:v>
                </c:pt>
                <c:pt idx="5149">
                  <c:v>4.0219528596735321</c:v>
                </c:pt>
                <c:pt idx="5150">
                  <c:v>4.3807954049189028</c:v>
                </c:pt>
                <c:pt idx="5151">
                  <c:v>4.4730964539788109</c:v>
                </c:pt>
                <c:pt idx="5152">
                  <c:v>3.9668716871188181</c:v>
                </c:pt>
                <c:pt idx="5153">
                  <c:v>3.5551699649630559</c:v>
                </c:pt>
                <c:pt idx="5154">
                  <c:v>2.8055882344600849</c:v>
                </c:pt>
                <c:pt idx="5155">
                  <c:v>2.4071827040386653</c:v>
                </c:pt>
                <c:pt idx="5156">
                  <c:v>1.6265875622818637</c:v>
                </c:pt>
                <c:pt idx="5157">
                  <c:v>-0.7795313091961642</c:v>
                </c:pt>
                <c:pt idx="5158">
                  <c:v>2.4919016624147279</c:v>
                </c:pt>
                <c:pt idx="5159">
                  <c:v>2.7143026361132545</c:v>
                </c:pt>
                <c:pt idx="5160">
                  <c:v>3.3307046714661426</c:v>
                </c:pt>
                <c:pt idx="5161">
                  <c:v>3.3284482987103456</c:v>
                </c:pt>
                <c:pt idx="5162">
                  <c:v>3.6859172564733624</c:v>
                </c:pt>
                <c:pt idx="5163">
                  <c:v>3.8906774549133205</c:v>
                </c:pt>
                <c:pt idx="5164">
                  <c:v>4.2016190391694028</c:v>
                </c:pt>
                <c:pt idx="5165">
                  <c:v>4.456098082056708</c:v>
                </c:pt>
                <c:pt idx="5166">
                  <c:v>4.3421141835950809</c:v>
                </c:pt>
                <c:pt idx="5167">
                  <c:v>3.8822791437012709</c:v>
                </c:pt>
                <c:pt idx="5168">
                  <c:v>3.2515729645187537</c:v>
                </c:pt>
                <c:pt idx="5169">
                  <c:v>2.3568198377088145</c:v>
                </c:pt>
                <c:pt idx="5170">
                  <c:v>1.7446598062002963</c:v>
                </c:pt>
                <c:pt idx="5171">
                  <c:v>1.0642787323954714</c:v>
                </c:pt>
                <c:pt idx="5172">
                  <c:v>3.1973912420962201</c:v>
                </c:pt>
                <c:pt idx="5173">
                  <c:v>3.2778943108940872</c:v>
                </c:pt>
                <c:pt idx="5174">
                  <c:v>3.5151437341062621</c:v>
                </c:pt>
                <c:pt idx="5175">
                  <c:v>3.5625861237601226</c:v>
                </c:pt>
                <c:pt idx="5176">
                  <c:v>3.8906774549133205</c:v>
                </c:pt>
                <c:pt idx="5177">
                  <c:v>4.1157580484785905</c:v>
                </c:pt>
                <c:pt idx="5178">
                  <c:v>4.9079265939365868</c:v>
                </c:pt>
                <c:pt idx="5179">
                  <c:v>4.1911094368710406</c:v>
                </c:pt>
                <c:pt idx="5180">
                  <c:v>3.8544545466300706</c:v>
                </c:pt>
                <c:pt idx="5181">
                  <c:v>3.8039923793798454</c:v>
                </c:pt>
                <c:pt idx="5182">
                  <c:v>2.7729617926884389</c:v>
                </c:pt>
                <c:pt idx="5183">
                  <c:v>1.4285730610027347</c:v>
                </c:pt>
                <c:pt idx="5184">
                  <c:v>0.69323592018967628</c:v>
                </c:pt>
                <c:pt idx="5185">
                  <c:v>-3.2268159317203198</c:v>
                </c:pt>
                <c:pt idx="5186">
                  <c:v>3.8989560948944693</c:v>
                </c:pt>
                <c:pt idx="5187">
                  <c:v>3.8946700722306353</c:v>
                </c:pt>
                <c:pt idx="5188">
                  <c:v>3.8067959305888994</c:v>
                </c:pt>
                <c:pt idx="5189">
                  <c:v>4.0219528596735321</c:v>
                </c:pt>
                <c:pt idx="5190">
                  <c:v>4.2016190391694028</c:v>
                </c:pt>
                <c:pt idx="5191">
                  <c:v>4.9079265939365868</c:v>
                </c:pt>
                <c:pt idx="5192">
                  <c:v>4.491168861080344</c:v>
                </c:pt>
                <c:pt idx="5193">
                  <c:v>3.9850597202972629</c:v>
                </c:pt>
                <c:pt idx="5194">
                  <c:v>3.8166396723681251</c:v>
                </c:pt>
                <c:pt idx="5195">
                  <c:v>3.0283958851268706</c:v>
                </c:pt>
                <c:pt idx="5196">
                  <c:v>1.4403465411934213</c:v>
                </c:pt>
                <c:pt idx="5197">
                  <c:v>-2.1809754356547364</c:v>
                </c:pt>
                <c:pt idx="5198">
                  <c:v>4.9934176057344182</c:v>
                </c:pt>
                <c:pt idx="5199">
                  <c:v>4.3490401869087405</c:v>
                </c:pt>
                <c:pt idx="5200">
                  <c:v>4.1852527716330332</c:v>
                </c:pt>
                <c:pt idx="5201">
                  <c:v>4.3807954049189028</c:v>
                </c:pt>
                <c:pt idx="5202">
                  <c:v>4.456098082056708</c:v>
                </c:pt>
                <c:pt idx="5203">
                  <c:v>4.1911094368710406</c:v>
                </c:pt>
                <c:pt idx="5204">
                  <c:v>3.9850597202972629</c:v>
                </c:pt>
                <c:pt idx="5205">
                  <c:v>3.4476385771115563</c:v>
                </c:pt>
                <c:pt idx="5206">
                  <c:v>3.2393606364966359</c:v>
                </c:pt>
                <c:pt idx="5207">
                  <c:v>2.2704841840570413</c:v>
                </c:pt>
                <c:pt idx="5208">
                  <c:v>-2.5145274946351468</c:v>
                </c:pt>
                <c:pt idx="5209">
                  <c:v>6.1085190969529597</c:v>
                </c:pt>
                <c:pt idx="5210">
                  <c:v>5.1149930444471581</c:v>
                </c:pt>
                <c:pt idx="5211">
                  <c:v>4.0667232105487257</c:v>
                </c:pt>
                <c:pt idx="5212">
                  <c:v>4.4730964539788109</c:v>
                </c:pt>
                <c:pt idx="5213">
                  <c:v>4.3421141835950809</c:v>
                </c:pt>
                <c:pt idx="5214">
                  <c:v>3.8544545466300706</c:v>
                </c:pt>
                <c:pt idx="5215">
                  <c:v>3.8166396723681251</c:v>
                </c:pt>
                <c:pt idx="5216">
                  <c:v>3.2393606364966359</c:v>
                </c:pt>
                <c:pt idx="5217">
                  <c:v>2.9255394028661219</c:v>
                </c:pt>
                <c:pt idx="5218">
                  <c:v>1.3722643199523037</c:v>
                </c:pt>
                <c:pt idx="5219">
                  <c:v>8.8510014311494576</c:v>
                </c:pt>
                <c:pt idx="5220">
                  <c:v>6.3131282884261726</c:v>
                </c:pt>
                <c:pt idx="5221">
                  <c:v>4.3398493222089138</c:v>
                </c:pt>
                <c:pt idx="5222">
                  <c:v>3.9668716871188181</c:v>
                </c:pt>
                <c:pt idx="5223">
                  <c:v>3.8822791437012709</c:v>
                </c:pt>
                <c:pt idx="5224">
                  <c:v>3.8039923793798454</c:v>
                </c:pt>
                <c:pt idx="5225">
                  <c:v>3.0283958851268706</c:v>
                </c:pt>
                <c:pt idx="5226">
                  <c:v>2.2704841840570413</c:v>
                </c:pt>
                <c:pt idx="5227">
                  <c:v>1.3722643199523037</c:v>
                </c:pt>
                <c:pt idx="5228">
                  <c:v>-5.8766705521257592</c:v>
                </c:pt>
                <c:pt idx="5229">
                  <c:v>278.85360996154259</c:v>
                </c:pt>
                <c:pt idx="5230">
                  <c:v>11.346468863706052</c:v>
                </c:pt>
                <c:pt idx="5231">
                  <c:v>4.7529125924132236</c:v>
                </c:pt>
                <c:pt idx="5232">
                  <c:v>3.5551699649630559</c:v>
                </c:pt>
                <c:pt idx="5233">
                  <c:v>3.2515729645187537</c:v>
                </c:pt>
                <c:pt idx="5234">
                  <c:v>2.7729617926884389</c:v>
                </c:pt>
                <c:pt idx="5235">
                  <c:v>1.4403465411934213</c:v>
                </c:pt>
                <c:pt idx="5236">
                  <c:v>-2.5145274946351468</c:v>
                </c:pt>
                <c:pt idx="5237">
                  <c:v>-7.9931954528044438</c:v>
                </c:pt>
                <c:pt idx="5238">
                  <c:v>-4926.3842354451517</c:v>
                </c:pt>
                <c:pt idx="5239">
                  <c:v>4.3135354459060675</c:v>
                </c:pt>
                <c:pt idx="5240">
                  <c:v>2.8055882344600849</c:v>
                </c:pt>
                <c:pt idx="5241">
                  <c:v>2.3568198377088145</c:v>
                </c:pt>
                <c:pt idx="5242">
                  <c:v>1.4285730610027347</c:v>
                </c:pt>
                <c:pt idx="5243">
                  <c:v>-2.1809754356547364</c:v>
                </c:pt>
                <c:pt idx="5244">
                  <c:v>-4.2653948826686916</c:v>
                </c:pt>
                <c:pt idx="5245">
                  <c:v>-13.107046502644904</c:v>
                </c:pt>
                <c:pt idx="5246">
                  <c:v>4.1575820894744675</c:v>
                </c:pt>
                <c:pt idx="5247">
                  <c:v>2.4071827040386653</c:v>
                </c:pt>
                <c:pt idx="5248">
                  <c:v>1.7446598062002963</c:v>
                </c:pt>
                <c:pt idx="5249">
                  <c:v>0.69323592018967628</c:v>
                </c:pt>
                <c:pt idx="5250">
                  <c:v>-1.6962412969539582</c:v>
                </c:pt>
                <c:pt idx="5251">
                  <c:v>-2.7648681285689412</c:v>
                </c:pt>
                <c:pt idx="5252">
                  <c:v>4.7625475231203422</c:v>
                </c:pt>
                <c:pt idx="5253">
                  <c:v>1.6265875622818637</c:v>
                </c:pt>
                <c:pt idx="5254">
                  <c:v>1.0642787323954714</c:v>
                </c:pt>
                <c:pt idx="5255">
                  <c:v>-3.2268159317203198</c:v>
                </c:pt>
                <c:pt idx="5256">
                  <c:v>0.24204221439588861</c:v>
                </c:pt>
                <c:pt idx="5257">
                  <c:v>0.6551392041085552</c:v>
                </c:pt>
                <c:pt idx="5258">
                  <c:v>2.9325403394057652</c:v>
                </c:pt>
                <c:pt idx="5259">
                  <c:v>-0.7795313091961642</c:v>
                </c:pt>
                <c:pt idx="5260">
                  <c:v>0.28457718251889297</c:v>
                </c:pt>
                <c:pt idx="5261">
                  <c:v>0.46740749747289045</c:v>
                </c:pt>
                <c:pt idx="5262">
                  <c:v>1.2898855414696542</c:v>
                </c:pt>
                <c:pt idx="5263">
                  <c:v>1.76198223026683</c:v>
                </c:pt>
                <c:pt idx="5264">
                  <c:v>1.8859925783054601</c:v>
                </c:pt>
                <c:pt idx="5265">
                  <c:v>2.4061200893700696</c:v>
                </c:pt>
                <c:pt idx="5266">
                  <c:v>2.7495542332520206</c:v>
                </c:pt>
                <c:pt idx="5267">
                  <c:v>3.1169601419636854</c:v>
                </c:pt>
                <c:pt idx="5268">
                  <c:v>3.7256373596576497</c:v>
                </c:pt>
                <c:pt idx="5269">
                  <c:v>4.8105855341333426</c:v>
                </c:pt>
                <c:pt idx="5270">
                  <c:v>5.7952907555199369</c:v>
                </c:pt>
                <c:pt idx="5271">
                  <c:v>6.5511095940678681</c:v>
                </c:pt>
                <c:pt idx="5272">
                  <c:v>7.7668731021823971</c:v>
                </c:pt>
                <c:pt idx="5273">
                  <c:v>12.225704665908765</c:v>
                </c:pt>
                <c:pt idx="5274">
                  <c:v>19.927666432732202</c:v>
                </c:pt>
                <c:pt idx="5275">
                  <c:v>31.059387400044148</c:v>
                </c:pt>
                <c:pt idx="5276">
                  <c:v>-10.343727896420317</c:v>
                </c:pt>
                <c:pt idx="5277">
                  <c:v>0.36268029899045423</c:v>
                </c:pt>
                <c:pt idx="5278">
                  <c:v>0.35317998925522948</c:v>
                </c:pt>
                <c:pt idx="5279">
                  <c:v>1.8859925783054601</c:v>
                </c:pt>
                <c:pt idx="5280">
                  <c:v>1.9852882966500172</c:v>
                </c:pt>
                <c:pt idx="5281">
                  <c:v>2.6401440969253791</c:v>
                </c:pt>
                <c:pt idx="5282">
                  <c:v>2.934739635277249</c:v>
                </c:pt>
                <c:pt idx="5283">
                  <c:v>3.2178431052989733</c:v>
                </c:pt>
                <c:pt idx="5284">
                  <c:v>3.9248977476834583</c:v>
                </c:pt>
                <c:pt idx="5285">
                  <c:v>4.625483769641705</c:v>
                </c:pt>
                <c:pt idx="5286">
                  <c:v>5.2643279874671558</c:v>
                </c:pt>
                <c:pt idx="5287">
                  <c:v>5.3273945067642741</c:v>
                </c:pt>
                <c:pt idx="5288">
                  <c:v>5.8675535756640089</c:v>
                </c:pt>
                <c:pt idx="5289">
                  <c:v>5.9752668602404615</c:v>
                </c:pt>
                <c:pt idx="5290">
                  <c:v>8.0949250721339592</c:v>
                </c:pt>
                <c:pt idx="5291">
                  <c:v>6.7883711901681112</c:v>
                </c:pt>
                <c:pt idx="5292">
                  <c:v>3.9223741276161772</c:v>
                </c:pt>
                <c:pt idx="5293">
                  <c:v>-0.42657331289960421</c:v>
                </c:pt>
                <c:pt idx="5294">
                  <c:v>0.77383570425093984</c:v>
                </c:pt>
                <c:pt idx="5295">
                  <c:v>2.4061200893700696</c:v>
                </c:pt>
                <c:pt idx="5296">
                  <c:v>2.6401440969253791</c:v>
                </c:pt>
                <c:pt idx="5297">
                  <c:v>3.318484483445975</c:v>
                </c:pt>
                <c:pt idx="5298">
                  <c:v>3.6200732007419245</c:v>
                </c:pt>
                <c:pt idx="5299">
                  <c:v>3.9483550320077261</c:v>
                </c:pt>
                <c:pt idx="5300">
                  <c:v>4.2522274585046045</c:v>
                </c:pt>
                <c:pt idx="5301">
                  <c:v>4.6210085913779642</c:v>
                </c:pt>
                <c:pt idx="5302">
                  <c:v>4.8289249587403962</c:v>
                </c:pt>
                <c:pt idx="5303">
                  <c:v>4.9904075074162799</c:v>
                </c:pt>
                <c:pt idx="5304">
                  <c:v>4.6681658924784806</c:v>
                </c:pt>
                <c:pt idx="5305">
                  <c:v>4.4415573125143766</c:v>
                </c:pt>
                <c:pt idx="5306">
                  <c:v>3.4747422014848959</c:v>
                </c:pt>
                <c:pt idx="5307">
                  <c:v>2.8170287970172256</c:v>
                </c:pt>
                <c:pt idx="5308">
                  <c:v>1.6559502722146997</c:v>
                </c:pt>
                <c:pt idx="5309">
                  <c:v>2.7495542332520206</c:v>
                </c:pt>
                <c:pt idx="5310">
                  <c:v>2.934739635277249</c:v>
                </c:pt>
                <c:pt idx="5311">
                  <c:v>3.6200732007419245</c:v>
                </c:pt>
                <c:pt idx="5312">
                  <c:v>3.9879157941763279</c:v>
                </c:pt>
                <c:pt idx="5313">
                  <c:v>4.3047750760776733</c:v>
                </c:pt>
                <c:pt idx="5314">
                  <c:v>4.6871599399277679</c:v>
                </c:pt>
                <c:pt idx="5315">
                  <c:v>5.4980561752679051</c:v>
                </c:pt>
                <c:pt idx="5316">
                  <c:v>5.2382276169187936</c:v>
                </c:pt>
                <c:pt idx="5317">
                  <c:v>4.971257672110009</c:v>
                </c:pt>
                <c:pt idx="5318">
                  <c:v>4.8486904653258458</c:v>
                </c:pt>
                <c:pt idx="5319">
                  <c:v>3.6744586292133086</c:v>
                </c:pt>
                <c:pt idx="5320">
                  <c:v>2.6140406115102248</c:v>
                </c:pt>
                <c:pt idx="5321">
                  <c:v>2.2438558197584086</c:v>
                </c:pt>
                <c:pt idx="5322">
                  <c:v>0.4616256943161004</c:v>
                </c:pt>
                <c:pt idx="5323">
                  <c:v>3.1169601419636854</c:v>
                </c:pt>
                <c:pt idx="5324">
                  <c:v>3.2178431052989733</c:v>
                </c:pt>
                <c:pt idx="5325">
                  <c:v>3.9483550320077261</c:v>
                </c:pt>
                <c:pt idx="5326">
                  <c:v>4.3047750760776733</c:v>
                </c:pt>
                <c:pt idx="5327">
                  <c:v>4.9253386197752933</c:v>
                </c:pt>
                <c:pt idx="5328">
                  <c:v>4.9906806412001172</c:v>
                </c:pt>
                <c:pt idx="5329">
                  <c:v>5.4212878293260038</c:v>
                </c:pt>
                <c:pt idx="5330">
                  <c:v>5.25833538723115</c:v>
                </c:pt>
                <c:pt idx="5331">
                  <c:v>5.3769747530738394</c:v>
                </c:pt>
                <c:pt idx="5332">
                  <c:v>4.6902242290744232</c:v>
                </c:pt>
                <c:pt idx="5333">
                  <c:v>3.2963399671753684</c:v>
                </c:pt>
                <c:pt idx="5334">
                  <c:v>2.292497937202373</c:v>
                </c:pt>
                <c:pt idx="5335">
                  <c:v>1.7669044947363466</c:v>
                </c:pt>
                <c:pt idx="5336">
                  <c:v>3.7256373596576497</c:v>
                </c:pt>
                <c:pt idx="5337">
                  <c:v>3.9248977476834583</c:v>
                </c:pt>
                <c:pt idx="5338">
                  <c:v>4.2522274585046045</c:v>
                </c:pt>
                <c:pt idx="5339">
                  <c:v>4.6871599399277679</c:v>
                </c:pt>
                <c:pt idx="5340">
                  <c:v>4.9906806412001172</c:v>
                </c:pt>
                <c:pt idx="5341">
                  <c:v>6.0327318959402527</c:v>
                </c:pt>
                <c:pt idx="5342">
                  <c:v>5.6000841463378261</c:v>
                </c:pt>
                <c:pt idx="5343">
                  <c:v>5.2947748435996882</c:v>
                </c:pt>
                <c:pt idx="5344">
                  <c:v>5.088622924311891</c:v>
                </c:pt>
                <c:pt idx="5345">
                  <c:v>4.1710128736042575</c:v>
                </c:pt>
                <c:pt idx="5346">
                  <c:v>2.8502068307624469</c:v>
                </c:pt>
                <c:pt idx="5347">
                  <c:v>-0.24633638719133957</c:v>
                </c:pt>
                <c:pt idx="5348">
                  <c:v>4.8105855341333426</c:v>
                </c:pt>
                <c:pt idx="5349">
                  <c:v>4.625483769641705</c:v>
                </c:pt>
                <c:pt idx="5350">
                  <c:v>4.6210085913779642</c:v>
                </c:pt>
                <c:pt idx="5351">
                  <c:v>5.4980561752679051</c:v>
                </c:pt>
                <c:pt idx="5352">
                  <c:v>5.4212878293260038</c:v>
                </c:pt>
                <c:pt idx="5353">
                  <c:v>5.6000841463378261</c:v>
                </c:pt>
                <c:pt idx="5354">
                  <c:v>4.6122680284562172</c:v>
                </c:pt>
                <c:pt idx="5355">
                  <c:v>5.0911216293840242</c:v>
                </c:pt>
                <c:pt idx="5356">
                  <c:v>4.4894480182367014</c:v>
                </c:pt>
                <c:pt idx="5357">
                  <c:v>3.4575291049903152</c:v>
                </c:pt>
                <c:pt idx="5358">
                  <c:v>5.7952907555199369</c:v>
                </c:pt>
                <c:pt idx="5359">
                  <c:v>5.2643279874671558</c:v>
                </c:pt>
                <c:pt idx="5360">
                  <c:v>4.8289249587403962</c:v>
                </c:pt>
                <c:pt idx="5361">
                  <c:v>5.2382276169187936</c:v>
                </c:pt>
                <c:pt idx="5362">
                  <c:v>5.25833538723115</c:v>
                </c:pt>
                <c:pt idx="5363">
                  <c:v>5.2947748435996882</c:v>
                </c:pt>
                <c:pt idx="5364">
                  <c:v>5.0911216293840242</c:v>
                </c:pt>
                <c:pt idx="5365">
                  <c:v>4.0692584280047237</c:v>
                </c:pt>
                <c:pt idx="5366">
                  <c:v>3.3244926169121802</c:v>
                </c:pt>
                <c:pt idx="5367">
                  <c:v>-0.34332630470807002</c:v>
                </c:pt>
                <c:pt idx="5368">
                  <c:v>6.5511095940678681</c:v>
                </c:pt>
                <c:pt idx="5369">
                  <c:v>5.3273945067642741</c:v>
                </c:pt>
                <c:pt idx="5370">
                  <c:v>4.9904075074162799</c:v>
                </c:pt>
                <c:pt idx="5371">
                  <c:v>4.971257672110009</c:v>
                </c:pt>
                <c:pt idx="5372">
                  <c:v>5.3769747530738394</c:v>
                </c:pt>
                <c:pt idx="5373">
                  <c:v>5.088622924311891</c:v>
                </c:pt>
                <c:pt idx="5374">
                  <c:v>4.4894480182367014</c:v>
                </c:pt>
                <c:pt idx="5375">
                  <c:v>3.3244926169121802</c:v>
                </c:pt>
                <c:pt idx="5376">
                  <c:v>2.3966451990574371</c:v>
                </c:pt>
                <c:pt idx="5377">
                  <c:v>7.7668731021823971</c:v>
                </c:pt>
                <c:pt idx="5378">
                  <c:v>5.8675535756640089</c:v>
                </c:pt>
                <c:pt idx="5379">
                  <c:v>4.6681658924784806</c:v>
                </c:pt>
                <c:pt idx="5380">
                  <c:v>4.8486904653258458</c:v>
                </c:pt>
                <c:pt idx="5381">
                  <c:v>4.6902242290744232</c:v>
                </c:pt>
                <c:pt idx="5382">
                  <c:v>4.1710128736042575</c:v>
                </c:pt>
                <c:pt idx="5383">
                  <c:v>3.4575291049903152</c:v>
                </c:pt>
                <c:pt idx="5384">
                  <c:v>-0.34332630470807002</c:v>
                </c:pt>
                <c:pt idx="5385">
                  <c:v>12.225704665908765</c:v>
                </c:pt>
                <c:pt idx="5386">
                  <c:v>5.9752668602404615</c:v>
                </c:pt>
                <c:pt idx="5387">
                  <c:v>4.4415573125143766</c:v>
                </c:pt>
                <c:pt idx="5388">
                  <c:v>3.6744586292133086</c:v>
                </c:pt>
                <c:pt idx="5389">
                  <c:v>3.2963399671753684</c:v>
                </c:pt>
                <c:pt idx="5390">
                  <c:v>2.8502068307624469</c:v>
                </c:pt>
                <c:pt idx="5391">
                  <c:v>19.927666432732202</c:v>
                </c:pt>
                <c:pt idx="5392">
                  <c:v>8.0949250721339592</c:v>
                </c:pt>
                <c:pt idx="5393">
                  <c:v>3.4747422014848959</c:v>
                </c:pt>
                <c:pt idx="5394">
                  <c:v>2.6140406115102248</c:v>
                </c:pt>
                <c:pt idx="5395">
                  <c:v>2.292497937202373</c:v>
                </c:pt>
                <c:pt idx="5396">
                  <c:v>-0.24633638719133957</c:v>
                </c:pt>
                <c:pt idx="5397">
                  <c:v>31.059387400044148</c:v>
                </c:pt>
                <c:pt idx="5398">
                  <c:v>6.7883711901681112</c:v>
                </c:pt>
                <c:pt idx="5399">
                  <c:v>2.8170287970172256</c:v>
                </c:pt>
                <c:pt idx="5400">
                  <c:v>2.2438558197584086</c:v>
                </c:pt>
                <c:pt idx="5401">
                  <c:v>1.7669044947363466</c:v>
                </c:pt>
                <c:pt idx="5402">
                  <c:v>-10.343727896420317</c:v>
                </c:pt>
                <c:pt idx="5403">
                  <c:v>3.9223741276161772</c:v>
                </c:pt>
                <c:pt idx="5404">
                  <c:v>1.6559502722146997</c:v>
                </c:pt>
                <c:pt idx="5405">
                  <c:v>0.4616256943161004</c:v>
                </c:pt>
                <c:pt idx="5406">
                  <c:v>0.36268029899045423</c:v>
                </c:pt>
                <c:pt idx="5407">
                  <c:v>-0.42657331289960421</c:v>
                </c:pt>
                <c:pt idx="5408">
                  <c:v>0.35317998925522948</c:v>
                </c:pt>
                <c:pt idx="5409">
                  <c:v>0.77383570425093984</c:v>
                </c:pt>
                <c:pt idx="5410">
                  <c:v>2.20744310999758</c:v>
                </c:pt>
                <c:pt idx="5411">
                  <c:v>2.3417650778512691</c:v>
                </c:pt>
                <c:pt idx="5412">
                  <c:v>2.8558008696963268</c:v>
                </c:pt>
                <c:pt idx="5413">
                  <c:v>3.4408800077285711</c:v>
                </c:pt>
                <c:pt idx="5414">
                  <c:v>3.7470676498518496</c:v>
                </c:pt>
                <c:pt idx="5415">
                  <c:v>4.3369972205130738</c:v>
                </c:pt>
                <c:pt idx="5416">
                  <c:v>5.4939017671989792</c:v>
                </c:pt>
                <c:pt idx="5417">
                  <c:v>6.3122566549032681</c:v>
                </c:pt>
                <c:pt idx="5418">
                  <c:v>6.9063470851454305</c:v>
                </c:pt>
                <c:pt idx="5419">
                  <c:v>8.6110955057929335</c:v>
                </c:pt>
                <c:pt idx="5420">
                  <c:v>10.315462340144503</c:v>
                </c:pt>
                <c:pt idx="5421">
                  <c:v>6.102634685348054</c:v>
                </c:pt>
                <c:pt idx="5422">
                  <c:v>5.7111589770790303</c:v>
                </c:pt>
                <c:pt idx="5423">
                  <c:v>4.5218819518394984</c:v>
                </c:pt>
                <c:pt idx="5424">
                  <c:v>1.6040586537151644</c:v>
                </c:pt>
                <c:pt idx="5425">
                  <c:v>-6.4617595219389687E-2</c:v>
                </c:pt>
                <c:pt idx="5426">
                  <c:v>2.3417650778512691</c:v>
                </c:pt>
                <c:pt idx="5427">
                  <c:v>2.4918634713767034</c:v>
                </c:pt>
                <c:pt idx="5428">
                  <c:v>2.9749483927890594</c:v>
                </c:pt>
                <c:pt idx="5429">
                  <c:v>3.570637818806679</c:v>
                </c:pt>
                <c:pt idx="5430">
                  <c:v>3.8528780326731837</c:v>
                </c:pt>
                <c:pt idx="5431">
                  <c:v>4.4138624380182838</c:v>
                </c:pt>
                <c:pt idx="5432">
                  <c:v>5.5324795352122278</c:v>
                </c:pt>
                <c:pt idx="5433">
                  <c:v>5.6756498241975812</c:v>
                </c:pt>
                <c:pt idx="5434">
                  <c:v>5.9170427325519332</c:v>
                </c:pt>
                <c:pt idx="5435">
                  <c:v>5.9558679256184845</c:v>
                </c:pt>
                <c:pt idx="5436">
                  <c:v>5.816281188799084</c:v>
                </c:pt>
                <c:pt idx="5437">
                  <c:v>5.0018210942128931</c:v>
                </c:pt>
                <c:pt idx="5438">
                  <c:v>3.5725470819972132</c:v>
                </c:pt>
                <c:pt idx="5439">
                  <c:v>1.8980787339978495</c:v>
                </c:pt>
                <c:pt idx="5440">
                  <c:v>0.78740905079463996</c:v>
                </c:pt>
                <c:pt idx="5441">
                  <c:v>2.8558008696963268</c:v>
                </c:pt>
                <c:pt idx="5442">
                  <c:v>2.9749483927890594</c:v>
                </c:pt>
                <c:pt idx="5443">
                  <c:v>3.6654729582370971</c:v>
                </c:pt>
                <c:pt idx="5444">
                  <c:v>4.0805931878017638</c:v>
                </c:pt>
                <c:pt idx="5445">
                  <c:v>4.6138552281835956</c:v>
                </c:pt>
                <c:pt idx="5446">
                  <c:v>5.2047119704553246</c:v>
                </c:pt>
                <c:pt idx="5447">
                  <c:v>5.3462136521513051</c:v>
                </c:pt>
                <c:pt idx="5448">
                  <c:v>5.4750911168505336</c:v>
                </c:pt>
                <c:pt idx="5449">
                  <c:v>5.3157520277041774</c:v>
                </c:pt>
                <c:pt idx="5450">
                  <c:v>5.484268544149125</c:v>
                </c:pt>
                <c:pt idx="5451">
                  <c:v>4.4356968150232223</c:v>
                </c:pt>
                <c:pt idx="5452">
                  <c:v>3.4770876519815483</c:v>
                </c:pt>
                <c:pt idx="5453">
                  <c:v>3.1179773982338297</c:v>
                </c:pt>
                <c:pt idx="5454">
                  <c:v>1.3044396759262904</c:v>
                </c:pt>
                <c:pt idx="5455">
                  <c:v>3.4408800077285711</c:v>
                </c:pt>
                <c:pt idx="5456">
                  <c:v>3.570637818806679</c:v>
                </c:pt>
                <c:pt idx="5457">
                  <c:v>4.0805931878017638</c:v>
                </c:pt>
                <c:pt idx="5458">
                  <c:v>4.9403930438604657</c:v>
                </c:pt>
                <c:pt idx="5459">
                  <c:v>5.1144412272379656</c:v>
                </c:pt>
                <c:pt idx="5460">
                  <c:v>5.8805917897787792</c:v>
                </c:pt>
                <c:pt idx="5461">
                  <c:v>6.1622434180652474</c:v>
                </c:pt>
                <c:pt idx="5462">
                  <c:v>6.3301105925846182</c:v>
                </c:pt>
                <c:pt idx="5463">
                  <c:v>5.7717256204369152</c:v>
                </c:pt>
                <c:pt idx="5464">
                  <c:v>4.8407550672739346</c:v>
                </c:pt>
                <c:pt idx="5465">
                  <c:v>3.9746456570171409</c:v>
                </c:pt>
                <c:pt idx="5466">
                  <c:v>3.318731315541084</c:v>
                </c:pt>
                <c:pt idx="5467">
                  <c:v>2.3341811152446597</c:v>
                </c:pt>
                <c:pt idx="5468">
                  <c:v>3.7470676498518496</c:v>
                </c:pt>
                <c:pt idx="5469">
                  <c:v>3.8528780326731837</c:v>
                </c:pt>
                <c:pt idx="5470">
                  <c:v>4.6138552281835956</c:v>
                </c:pt>
                <c:pt idx="5471">
                  <c:v>5.1144412272379656</c:v>
                </c:pt>
                <c:pt idx="5472">
                  <c:v>5.4689328772473553</c:v>
                </c:pt>
                <c:pt idx="5473">
                  <c:v>6.3136616982823748</c:v>
                </c:pt>
                <c:pt idx="5474">
                  <c:v>6.2363065104257958</c:v>
                </c:pt>
                <c:pt idx="5475">
                  <c:v>6.3879777348450917</c:v>
                </c:pt>
                <c:pt idx="5476">
                  <c:v>5.8710952401269072</c:v>
                </c:pt>
                <c:pt idx="5477">
                  <c:v>4.8136344053701468</c:v>
                </c:pt>
                <c:pt idx="5478">
                  <c:v>4.1063748722154934</c:v>
                </c:pt>
                <c:pt idx="5479">
                  <c:v>2.6113123504067572</c:v>
                </c:pt>
                <c:pt idx="5480">
                  <c:v>4.3369972205130738</c:v>
                </c:pt>
                <c:pt idx="5481">
                  <c:v>4.4138624380182838</c:v>
                </c:pt>
                <c:pt idx="5482">
                  <c:v>5.2047119704553246</c:v>
                </c:pt>
                <c:pt idx="5483">
                  <c:v>5.8805917897787792</c:v>
                </c:pt>
                <c:pt idx="5484">
                  <c:v>6.3136616982823748</c:v>
                </c:pt>
                <c:pt idx="5485">
                  <c:v>6.3116289718579441</c:v>
                </c:pt>
                <c:pt idx="5486">
                  <c:v>6.4396396789915942</c:v>
                </c:pt>
                <c:pt idx="5487">
                  <c:v>5.6577920547747294</c:v>
                </c:pt>
                <c:pt idx="5488">
                  <c:v>5.6064586601334057</c:v>
                </c:pt>
                <c:pt idx="5489">
                  <c:v>5.1435270753252738</c:v>
                </c:pt>
                <c:pt idx="5490">
                  <c:v>3.0178481455320538</c:v>
                </c:pt>
                <c:pt idx="5491">
                  <c:v>5.4939017671989792</c:v>
                </c:pt>
                <c:pt idx="5492">
                  <c:v>5.5324795352122278</c:v>
                </c:pt>
                <c:pt idx="5493">
                  <c:v>5.3462136521513051</c:v>
                </c:pt>
                <c:pt idx="5494">
                  <c:v>6.1622434180652474</c:v>
                </c:pt>
                <c:pt idx="5495">
                  <c:v>6.2363065104257958</c:v>
                </c:pt>
                <c:pt idx="5496">
                  <c:v>6.4396396789915942</c:v>
                </c:pt>
                <c:pt idx="5497">
                  <c:v>6.4722983760922093</c:v>
                </c:pt>
                <c:pt idx="5498">
                  <c:v>5.6772679425040149</c:v>
                </c:pt>
                <c:pt idx="5499">
                  <c:v>5.1710885984059445</c:v>
                </c:pt>
                <c:pt idx="5500">
                  <c:v>3.3411115858912979</c:v>
                </c:pt>
                <c:pt idx="5501">
                  <c:v>6.3122566549032681</c:v>
                </c:pt>
                <c:pt idx="5502">
                  <c:v>5.6756498241975812</c:v>
                </c:pt>
                <c:pt idx="5503">
                  <c:v>5.4750911168505336</c:v>
                </c:pt>
                <c:pt idx="5504">
                  <c:v>6.3301105925846182</c:v>
                </c:pt>
                <c:pt idx="5505">
                  <c:v>6.3879777348450917</c:v>
                </c:pt>
                <c:pt idx="5506">
                  <c:v>5.6577920547747294</c:v>
                </c:pt>
                <c:pt idx="5507">
                  <c:v>5.6772679425040149</c:v>
                </c:pt>
                <c:pt idx="5508">
                  <c:v>5.7287456584324756</c:v>
                </c:pt>
                <c:pt idx="5509">
                  <c:v>3.7508902122021608</c:v>
                </c:pt>
                <c:pt idx="5510">
                  <c:v>6.9063470851454305</c:v>
                </c:pt>
                <c:pt idx="5511">
                  <c:v>5.9170427325519332</c:v>
                </c:pt>
                <c:pt idx="5512">
                  <c:v>5.3157520277041774</c:v>
                </c:pt>
                <c:pt idx="5513">
                  <c:v>5.7717256204369152</c:v>
                </c:pt>
                <c:pt idx="5514">
                  <c:v>5.8710952401269072</c:v>
                </c:pt>
                <c:pt idx="5515">
                  <c:v>5.6064586601334057</c:v>
                </c:pt>
                <c:pt idx="5516">
                  <c:v>5.1710885984059445</c:v>
                </c:pt>
                <c:pt idx="5517">
                  <c:v>3.7508902122021608</c:v>
                </c:pt>
                <c:pt idx="5518">
                  <c:v>8.6110955057929335</c:v>
                </c:pt>
                <c:pt idx="5519">
                  <c:v>5.9558679256184845</c:v>
                </c:pt>
                <c:pt idx="5520">
                  <c:v>5.484268544149125</c:v>
                </c:pt>
                <c:pt idx="5521">
                  <c:v>4.8407550672739346</c:v>
                </c:pt>
                <c:pt idx="5522">
                  <c:v>4.8136344053701468</c:v>
                </c:pt>
                <c:pt idx="5523">
                  <c:v>5.1435270753252738</c:v>
                </c:pt>
                <c:pt idx="5524">
                  <c:v>3.3411115858912979</c:v>
                </c:pt>
                <c:pt idx="5525">
                  <c:v>10.315462340144503</c:v>
                </c:pt>
                <c:pt idx="5526">
                  <c:v>5.816281188799084</c:v>
                </c:pt>
                <c:pt idx="5527">
                  <c:v>4.4356968150232223</c:v>
                </c:pt>
                <c:pt idx="5528">
                  <c:v>3.9746456570171409</c:v>
                </c:pt>
                <c:pt idx="5529">
                  <c:v>4.1063748722154934</c:v>
                </c:pt>
                <c:pt idx="5530">
                  <c:v>3.0178481455320538</c:v>
                </c:pt>
                <c:pt idx="5531">
                  <c:v>6.102634685348054</c:v>
                </c:pt>
                <c:pt idx="5532">
                  <c:v>5.0018210942128931</c:v>
                </c:pt>
                <c:pt idx="5533">
                  <c:v>3.4770876519815483</c:v>
                </c:pt>
                <c:pt idx="5534">
                  <c:v>3.318731315541084</c:v>
                </c:pt>
                <c:pt idx="5535">
                  <c:v>2.6113123504067572</c:v>
                </c:pt>
                <c:pt idx="5536">
                  <c:v>5.7111589770790303</c:v>
                </c:pt>
                <c:pt idx="5537">
                  <c:v>3.5725470819972132</c:v>
                </c:pt>
                <c:pt idx="5538">
                  <c:v>3.1179773982338297</c:v>
                </c:pt>
                <c:pt idx="5539">
                  <c:v>2.3341811152446597</c:v>
                </c:pt>
                <c:pt idx="5540">
                  <c:v>4.5218819518394984</c:v>
                </c:pt>
                <c:pt idx="5541">
                  <c:v>1.8980787339978495</c:v>
                </c:pt>
                <c:pt idx="5542">
                  <c:v>1.3044396759262904</c:v>
                </c:pt>
                <c:pt idx="5543">
                  <c:v>1.6040586537151644</c:v>
                </c:pt>
                <c:pt idx="5544">
                  <c:v>0.78740905079463996</c:v>
                </c:pt>
                <c:pt idx="5545">
                  <c:v>-6.4617595219389687E-2</c:v>
                </c:pt>
                <c:pt idx="5546">
                  <c:v>2.4533359410497804</c:v>
                </c:pt>
                <c:pt idx="5547">
                  <c:v>2.6690181147825411</c:v>
                </c:pt>
                <c:pt idx="5548">
                  <c:v>3.0283546689255574</c:v>
                </c:pt>
                <c:pt idx="5549">
                  <c:v>3.6330122051142593</c:v>
                </c:pt>
                <c:pt idx="5550">
                  <c:v>3.9249222836004498</c:v>
                </c:pt>
                <c:pt idx="5551">
                  <c:v>4.8104838334321389</c:v>
                </c:pt>
                <c:pt idx="5552">
                  <c:v>6.1748938477945385</c:v>
                </c:pt>
                <c:pt idx="5553">
                  <c:v>6.8594357124021155</c:v>
                </c:pt>
                <c:pt idx="5554">
                  <c:v>7.8009230504494669</c:v>
                </c:pt>
                <c:pt idx="5555">
                  <c:v>9.6193110803443851</c:v>
                </c:pt>
                <c:pt idx="5556">
                  <c:v>7.428646401503606</c:v>
                </c:pt>
                <c:pt idx="5557">
                  <c:v>4.8519811519766503</c:v>
                </c:pt>
                <c:pt idx="5558">
                  <c:v>3.7683979946197543</c:v>
                </c:pt>
                <c:pt idx="5559">
                  <c:v>2.5909487204361881</c:v>
                </c:pt>
                <c:pt idx="5560">
                  <c:v>0.97262026517985423</c:v>
                </c:pt>
                <c:pt idx="5561">
                  <c:v>2.6690181147825411</c:v>
                </c:pt>
                <c:pt idx="5562">
                  <c:v>2.8476043215167621</c:v>
                </c:pt>
                <c:pt idx="5563">
                  <c:v>3.0922142750074211</c:v>
                </c:pt>
                <c:pt idx="5564">
                  <c:v>3.8247062923561641</c:v>
                </c:pt>
                <c:pt idx="5565">
                  <c:v>4.2081461546393806</c:v>
                </c:pt>
                <c:pt idx="5566">
                  <c:v>5.1944973287954239</c:v>
                </c:pt>
                <c:pt idx="5567">
                  <c:v>5.7692144008033202</c:v>
                </c:pt>
                <c:pt idx="5568">
                  <c:v>6.106852901169435</c:v>
                </c:pt>
                <c:pt idx="5569">
                  <c:v>6.2107483258316165</c:v>
                </c:pt>
                <c:pt idx="5570">
                  <c:v>6.08108750531696</c:v>
                </c:pt>
                <c:pt idx="5571">
                  <c:v>5.9063671747520203</c:v>
                </c:pt>
                <c:pt idx="5572">
                  <c:v>4.1301725379334178</c:v>
                </c:pt>
                <c:pt idx="5573">
                  <c:v>3.0509248738285271</c:v>
                </c:pt>
                <c:pt idx="5574">
                  <c:v>1.8511497168142164</c:v>
                </c:pt>
                <c:pt idx="5575">
                  <c:v>3.0283546689255574</c:v>
                </c:pt>
                <c:pt idx="5576">
                  <c:v>3.0922142750074211</c:v>
                </c:pt>
                <c:pt idx="5577">
                  <c:v>3.6665164971974327</c:v>
                </c:pt>
                <c:pt idx="5578">
                  <c:v>4.8855031027923221</c:v>
                </c:pt>
                <c:pt idx="5579">
                  <c:v>5.3440821955553002</c:v>
                </c:pt>
                <c:pt idx="5580">
                  <c:v>5.2634782178101247</c:v>
                </c:pt>
                <c:pt idx="5581">
                  <c:v>6.0040227617814308</c:v>
                </c:pt>
                <c:pt idx="5582">
                  <c:v>5.8436711642750856</c:v>
                </c:pt>
                <c:pt idx="5583">
                  <c:v>5.5680226008945652</c:v>
                </c:pt>
                <c:pt idx="5584">
                  <c:v>5.4893141956700893</c:v>
                </c:pt>
                <c:pt idx="5585">
                  <c:v>4.7491658676044324</c:v>
                </c:pt>
                <c:pt idx="5586">
                  <c:v>3.9673550378787468</c:v>
                </c:pt>
                <c:pt idx="5587">
                  <c:v>3.5277635120313042</c:v>
                </c:pt>
                <c:pt idx="5588">
                  <c:v>3.6330122051142593</c:v>
                </c:pt>
                <c:pt idx="5589">
                  <c:v>3.8247062923561641</c:v>
                </c:pt>
                <c:pt idx="5590">
                  <c:v>4.8855031027923221</c:v>
                </c:pt>
                <c:pt idx="5591">
                  <c:v>5.4554384184359277</c:v>
                </c:pt>
                <c:pt idx="5592">
                  <c:v>5.7203466770823503</c:v>
                </c:pt>
                <c:pt idx="5593">
                  <c:v>6.5320791445916973</c:v>
                </c:pt>
                <c:pt idx="5594">
                  <c:v>6.5319227685603121</c:v>
                </c:pt>
                <c:pt idx="5595">
                  <c:v>6.4067009872085272</c:v>
                </c:pt>
                <c:pt idx="5596">
                  <c:v>6.1774651002134808</c:v>
                </c:pt>
                <c:pt idx="5597">
                  <c:v>5.4868795590070114</c:v>
                </c:pt>
                <c:pt idx="5598">
                  <c:v>4.7320316242706264</c:v>
                </c:pt>
                <c:pt idx="5599">
                  <c:v>5.8417147006256656</c:v>
                </c:pt>
                <c:pt idx="5600">
                  <c:v>3.9249222836004498</c:v>
                </c:pt>
                <c:pt idx="5601">
                  <c:v>4.2081461546393806</c:v>
                </c:pt>
                <c:pt idx="5602">
                  <c:v>5.3440821955553002</c:v>
                </c:pt>
                <c:pt idx="5603">
                  <c:v>5.7203466770823503</c:v>
                </c:pt>
                <c:pt idx="5604">
                  <c:v>6.5491463123540452</c:v>
                </c:pt>
                <c:pt idx="5605">
                  <c:v>6.8339861414530052</c:v>
                </c:pt>
                <c:pt idx="5606">
                  <c:v>7.12754741964104</c:v>
                </c:pt>
                <c:pt idx="5607">
                  <c:v>6.5928129967490348</c:v>
                </c:pt>
                <c:pt idx="5608">
                  <c:v>6.3978560701509446</c:v>
                </c:pt>
                <c:pt idx="5609">
                  <c:v>5.400142853572615</c:v>
                </c:pt>
                <c:pt idx="5610">
                  <c:v>5.1506893130119469</c:v>
                </c:pt>
                <c:pt idx="5611">
                  <c:v>4.8104838334321389</c:v>
                </c:pt>
                <c:pt idx="5612">
                  <c:v>5.1944973287954239</c:v>
                </c:pt>
                <c:pt idx="5613">
                  <c:v>5.2634782178101247</c:v>
                </c:pt>
                <c:pt idx="5614">
                  <c:v>6.5320791445916973</c:v>
                </c:pt>
                <c:pt idx="5615">
                  <c:v>6.8339861414530052</c:v>
                </c:pt>
                <c:pt idx="5616">
                  <c:v>6.4320010083069263</c:v>
                </c:pt>
                <c:pt idx="5617">
                  <c:v>7.1738738060156173</c:v>
                </c:pt>
                <c:pt idx="5618">
                  <c:v>6.4732351746491936</c:v>
                </c:pt>
                <c:pt idx="5619">
                  <c:v>6.4278961985063177</c:v>
                </c:pt>
                <c:pt idx="5620">
                  <c:v>6.1638563639817958</c:v>
                </c:pt>
                <c:pt idx="5621">
                  <c:v>6.1748938477945385</c:v>
                </c:pt>
                <c:pt idx="5622">
                  <c:v>5.7692144008033202</c:v>
                </c:pt>
                <c:pt idx="5623">
                  <c:v>6.0040227617814308</c:v>
                </c:pt>
                <c:pt idx="5624">
                  <c:v>6.5319227685603121</c:v>
                </c:pt>
                <c:pt idx="5625">
                  <c:v>7.12754741964104</c:v>
                </c:pt>
                <c:pt idx="5626">
                  <c:v>7.1738738060156173</c:v>
                </c:pt>
                <c:pt idx="5627">
                  <c:v>7.0849427585711</c:v>
                </c:pt>
                <c:pt idx="5628">
                  <c:v>6.5819591035903642</c:v>
                </c:pt>
                <c:pt idx="5629">
                  <c:v>7.2497374778434658</c:v>
                </c:pt>
                <c:pt idx="5630">
                  <c:v>6.8594357124021155</c:v>
                </c:pt>
                <c:pt idx="5631">
                  <c:v>6.106852901169435</c:v>
                </c:pt>
                <c:pt idx="5632">
                  <c:v>5.8436711642750856</c:v>
                </c:pt>
                <c:pt idx="5633">
                  <c:v>6.4067009872085272</c:v>
                </c:pt>
                <c:pt idx="5634">
                  <c:v>6.5928129967490348</c:v>
                </c:pt>
                <c:pt idx="5635">
                  <c:v>6.4732351746491936</c:v>
                </c:pt>
                <c:pt idx="5636">
                  <c:v>6.5819591035903642</c:v>
                </c:pt>
                <c:pt idx="5637">
                  <c:v>11.380535063918876</c:v>
                </c:pt>
                <c:pt idx="5638">
                  <c:v>7.8009230504494669</c:v>
                </c:pt>
                <c:pt idx="5639">
                  <c:v>6.2107483258316165</c:v>
                </c:pt>
                <c:pt idx="5640">
                  <c:v>5.5680226008945652</c:v>
                </c:pt>
                <c:pt idx="5641">
                  <c:v>6.1774651002134808</c:v>
                </c:pt>
                <c:pt idx="5642">
                  <c:v>6.3978560701509446</c:v>
                </c:pt>
                <c:pt idx="5643">
                  <c:v>6.4278961985063177</c:v>
                </c:pt>
                <c:pt idx="5644">
                  <c:v>7.2497374778434658</c:v>
                </c:pt>
                <c:pt idx="5645">
                  <c:v>9.6193110803443851</c:v>
                </c:pt>
                <c:pt idx="5646">
                  <c:v>6.08108750531696</c:v>
                </c:pt>
                <c:pt idx="5647">
                  <c:v>5.4893141956700893</c:v>
                </c:pt>
                <c:pt idx="5648">
                  <c:v>5.4868795590070114</c:v>
                </c:pt>
                <c:pt idx="5649">
                  <c:v>5.400142853572615</c:v>
                </c:pt>
                <c:pt idx="5650">
                  <c:v>6.1638563639817958</c:v>
                </c:pt>
                <c:pt idx="5651">
                  <c:v>7.428646401503606</c:v>
                </c:pt>
                <c:pt idx="5652">
                  <c:v>5.9063671747520203</c:v>
                </c:pt>
                <c:pt idx="5653">
                  <c:v>4.7491658676044324</c:v>
                </c:pt>
                <c:pt idx="5654">
                  <c:v>4.7320316242706264</c:v>
                </c:pt>
                <c:pt idx="5655">
                  <c:v>5.1506893130119469</c:v>
                </c:pt>
                <c:pt idx="5656">
                  <c:v>4.8519811519766503</c:v>
                </c:pt>
                <c:pt idx="5657">
                  <c:v>4.1301725379334178</c:v>
                </c:pt>
                <c:pt idx="5658">
                  <c:v>3.9673550378787468</c:v>
                </c:pt>
                <c:pt idx="5659">
                  <c:v>5.8417147006256656</c:v>
                </c:pt>
                <c:pt idx="5660">
                  <c:v>3.7683979946197543</c:v>
                </c:pt>
                <c:pt idx="5661">
                  <c:v>3.0509248738285271</c:v>
                </c:pt>
                <c:pt idx="5662">
                  <c:v>3.5277635120313042</c:v>
                </c:pt>
                <c:pt idx="5663">
                  <c:v>2.5909487204361881</c:v>
                </c:pt>
                <c:pt idx="5664">
                  <c:v>1.8511497168142164</c:v>
                </c:pt>
                <c:pt idx="5665">
                  <c:v>0.97262026517985423</c:v>
                </c:pt>
                <c:pt idx="5666">
                  <c:v>3.2113241186186143</c:v>
                </c:pt>
                <c:pt idx="5667">
                  <c:v>3.3659556531961123</c:v>
                </c:pt>
                <c:pt idx="5668">
                  <c:v>3.523392281701363</c:v>
                </c:pt>
                <c:pt idx="5669">
                  <c:v>4.1477612288881316</c:v>
                </c:pt>
                <c:pt idx="5670">
                  <c:v>4.4661611226500089</c:v>
                </c:pt>
                <c:pt idx="5671">
                  <c:v>5.3993125066560514</c:v>
                </c:pt>
                <c:pt idx="5672">
                  <c:v>6.7867581782820112</c:v>
                </c:pt>
                <c:pt idx="5673">
                  <c:v>8.4228406923388714</c:v>
                </c:pt>
                <c:pt idx="5674">
                  <c:v>9.7735594430199484</c:v>
                </c:pt>
                <c:pt idx="5675">
                  <c:v>9.3607107902065056</c:v>
                </c:pt>
                <c:pt idx="5676">
                  <c:v>4.8671211088587016</c:v>
                </c:pt>
                <c:pt idx="5677">
                  <c:v>2.8154281101103216</c:v>
                </c:pt>
                <c:pt idx="5678">
                  <c:v>2.1477509292595296</c:v>
                </c:pt>
                <c:pt idx="5679">
                  <c:v>1.490341543847435</c:v>
                </c:pt>
                <c:pt idx="5680">
                  <c:v>3.3659556531961123</c:v>
                </c:pt>
                <c:pt idx="5681">
                  <c:v>3.4918358638653371</c:v>
                </c:pt>
                <c:pt idx="5682">
                  <c:v>3.6936211534146097</c:v>
                </c:pt>
                <c:pt idx="5683">
                  <c:v>4.5610439487618919</c:v>
                </c:pt>
                <c:pt idx="5684">
                  <c:v>4.82310141379405</c:v>
                </c:pt>
                <c:pt idx="5685">
                  <c:v>5.9227706400317448</c:v>
                </c:pt>
                <c:pt idx="5686">
                  <c:v>6.7133755675943521</c:v>
                </c:pt>
                <c:pt idx="5687">
                  <c:v>6.9867038904443541</c:v>
                </c:pt>
                <c:pt idx="5688">
                  <c:v>6.8983266478916061</c:v>
                </c:pt>
                <c:pt idx="5689">
                  <c:v>6.6008760640706496</c:v>
                </c:pt>
                <c:pt idx="5690">
                  <c:v>4.9781281951727561</c:v>
                </c:pt>
                <c:pt idx="5691">
                  <c:v>3.4658583385917137</c:v>
                </c:pt>
                <c:pt idx="5692">
                  <c:v>3.1552178732082883</c:v>
                </c:pt>
                <c:pt idx="5693">
                  <c:v>-0.40618904263835459</c:v>
                </c:pt>
                <c:pt idx="5694">
                  <c:v>3.523392281701363</c:v>
                </c:pt>
                <c:pt idx="5695">
                  <c:v>3.6936211534146097</c:v>
                </c:pt>
                <c:pt idx="5696">
                  <c:v>4.2420057562667255</c:v>
                </c:pt>
                <c:pt idx="5697">
                  <c:v>5.3180720801945514</c:v>
                </c:pt>
                <c:pt idx="5698">
                  <c:v>5.7079478237186105</c:v>
                </c:pt>
                <c:pt idx="5699">
                  <c:v>6.2941700126093822</c:v>
                </c:pt>
                <c:pt idx="5700">
                  <c:v>6.778721533295033</c:v>
                </c:pt>
                <c:pt idx="5701">
                  <c:v>7.1772221097340507</c:v>
                </c:pt>
                <c:pt idx="5702">
                  <c:v>6.5899900615830287</c:v>
                </c:pt>
                <c:pt idx="5703">
                  <c:v>6.0066422022325812</c:v>
                </c:pt>
                <c:pt idx="5704">
                  <c:v>6.0725101800186723</c:v>
                </c:pt>
                <c:pt idx="5705">
                  <c:v>-89.206450111060192</c:v>
                </c:pt>
                <c:pt idx="5706">
                  <c:v>4.1477612288881316</c:v>
                </c:pt>
                <c:pt idx="5707">
                  <c:v>4.5610439487618919</c:v>
                </c:pt>
                <c:pt idx="5708">
                  <c:v>5.3180720801945514</c:v>
                </c:pt>
                <c:pt idx="5709">
                  <c:v>6.2304085314620368</c:v>
                </c:pt>
                <c:pt idx="5710">
                  <c:v>6.9622856611330342</c:v>
                </c:pt>
                <c:pt idx="5711">
                  <c:v>7.0949140247360001</c:v>
                </c:pt>
                <c:pt idx="5712">
                  <c:v>7.8558773483809858</c:v>
                </c:pt>
                <c:pt idx="5713">
                  <c:v>6.8633752393507326</c:v>
                </c:pt>
                <c:pt idx="5714">
                  <c:v>7.0401961897717351</c:v>
                </c:pt>
                <c:pt idx="5715">
                  <c:v>6.8308909339050921</c:v>
                </c:pt>
                <c:pt idx="5716">
                  <c:v>-151.86818270031304</c:v>
                </c:pt>
                <c:pt idx="5717">
                  <c:v>4.4661611226500089</c:v>
                </c:pt>
                <c:pt idx="5718">
                  <c:v>4.82310141379405</c:v>
                </c:pt>
                <c:pt idx="5719">
                  <c:v>5.7079478237186105</c:v>
                </c:pt>
                <c:pt idx="5720">
                  <c:v>6.9622856611330342</c:v>
                </c:pt>
                <c:pt idx="5721">
                  <c:v>7.260152890839505</c:v>
                </c:pt>
                <c:pt idx="5722">
                  <c:v>7.4169331672591712</c:v>
                </c:pt>
                <c:pt idx="5723">
                  <c:v>8.1235787480851194</c:v>
                </c:pt>
                <c:pt idx="5724">
                  <c:v>7.3120909865597525</c:v>
                </c:pt>
                <c:pt idx="5725">
                  <c:v>7.2823462731357536</c:v>
                </c:pt>
                <c:pt idx="5726">
                  <c:v>8.8491895105165188</c:v>
                </c:pt>
                <c:pt idx="5727">
                  <c:v>5.3993125066560514</c:v>
                </c:pt>
                <c:pt idx="5728">
                  <c:v>5.9227706400317448</c:v>
                </c:pt>
                <c:pt idx="5729">
                  <c:v>6.2941700126093822</c:v>
                </c:pt>
                <c:pt idx="5730">
                  <c:v>7.0949140247360001</c:v>
                </c:pt>
                <c:pt idx="5731">
                  <c:v>7.4169331672591712</c:v>
                </c:pt>
                <c:pt idx="5732">
                  <c:v>8.6259672391969922</c:v>
                </c:pt>
                <c:pt idx="5733">
                  <c:v>8.4315978030826297</c:v>
                </c:pt>
                <c:pt idx="5734">
                  <c:v>9.1309546621684028</c:v>
                </c:pt>
                <c:pt idx="5735">
                  <c:v>10.678372168020189</c:v>
                </c:pt>
                <c:pt idx="5736">
                  <c:v>-5.5560159899374506</c:v>
                </c:pt>
                <c:pt idx="5737">
                  <c:v>6.7867581782820112</c:v>
                </c:pt>
                <c:pt idx="5738">
                  <c:v>6.7133755675943521</c:v>
                </c:pt>
                <c:pt idx="5739">
                  <c:v>6.778721533295033</c:v>
                </c:pt>
                <c:pt idx="5740">
                  <c:v>7.8558773483809858</c:v>
                </c:pt>
                <c:pt idx="5741">
                  <c:v>8.1235787480851194</c:v>
                </c:pt>
                <c:pt idx="5742">
                  <c:v>8.4315978030826297</c:v>
                </c:pt>
                <c:pt idx="5743">
                  <c:v>10.829539168289296</c:v>
                </c:pt>
                <c:pt idx="5744">
                  <c:v>-33.690574158593662</c:v>
                </c:pt>
                <c:pt idx="5745">
                  <c:v>8.4228406923388714</c:v>
                </c:pt>
                <c:pt idx="5746">
                  <c:v>6.9867038904443541</c:v>
                </c:pt>
                <c:pt idx="5747">
                  <c:v>7.1772221097340507</c:v>
                </c:pt>
                <c:pt idx="5748">
                  <c:v>6.8633752393507326</c:v>
                </c:pt>
                <c:pt idx="5749">
                  <c:v>7.3120909865597525</c:v>
                </c:pt>
                <c:pt idx="5750">
                  <c:v>9.1309546621684028</c:v>
                </c:pt>
                <c:pt idx="5751">
                  <c:v>-33.690574158593662</c:v>
                </c:pt>
                <c:pt idx="5752">
                  <c:v>9.7735594430199484</c:v>
                </c:pt>
                <c:pt idx="5753">
                  <c:v>6.8983266478916061</c:v>
                </c:pt>
                <c:pt idx="5754">
                  <c:v>6.5899900615830287</c:v>
                </c:pt>
                <c:pt idx="5755">
                  <c:v>7.0401961897717351</c:v>
                </c:pt>
                <c:pt idx="5756">
                  <c:v>7.2823462731357536</c:v>
                </c:pt>
                <c:pt idx="5757">
                  <c:v>10.678372168020189</c:v>
                </c:pt>
                <c:pt idx="5758">
                  <c:v>9.3607107902065056</c:v>
                </c:pt>
                <c:pt idx="5759">
                  <c:v>6.6008760640706496</c:v>
                </c:pt>
                <c:pt idx="5760">
                  <c:v>6.0066422022325812</c:v>
                </c:pt>
                <c:pt idx="5761">
                  <c:v>6.8308909339050921</c:v>
                </c:pt>
                <c:pt idx="5762">
                  <c:v>8.8491895105165188</c:v>
                </c:pt>
                <c:pt idx="5763">
                  <c:v>-5.5560159899374506</c:v>
                </c:pt>
                <c:pt idx="5764">
                  <c:v>4.8671211088587016</c:v>
                </c:pt>
                <c:pt idx="5765">
                  <c:v>4.9781281951727561</c:v>
                </c:pt>
                <c:pt idx="5766">
                  <c:v>6.0725101800186723</c:v>
                </c:pt>
                <c:pt idx="5767">
                  <c:v>-151.86818270031304</c:v>
                </c:pt>
                <c:pt idx="5768">
                  <c:v>2.8154281101103216</c:v>
                </c:pt>
                <c:pt idx="5769">
                  <c:v>3.4658583385917137</c:v>
                </c:pt>
                <c:pt idx="5770">
                  <c:v>-89.206450111060192</c:v>
                </c:pt>
                <c:pt idx="5771">
                  <c:v>2.1477509292595296</c:v>
                </c:pt>
                <c:pt idx="5772">
                  <c:v>3.1552178732082883</c:v>
                </c:pt>
                <c:pt idx="5773">
                  <c:v>1.490341543847435</c:v>
                </c:pt>
                <c:pt idx="5774">
                  <c:v>-0.40618904263835459</c:v>
                </c:pt>
                <c:pt idx="5775">
                  <c:v>4.6819280862107977</c:v>
                </c:pt>
                <c:pt idx="5776">
                  <c:v>4.3332665717169556</c:v>
                </c:pt>
                <c:pt idx="5777">
                  <c:v>4.7555645815619059</c:v>
                </c:pt>
                <c:pt idx="5778">
                  <c:v>4.9273295590321151</c:v>
                </c:pt>
                <c:pt idx="5779">
                  <c:v>5.1970313915687703</c:v>
                </c:pt>
                <c:pt idx="5780">
                  <c:v>6.1792511922016073</c:v>
                </c:pt>
                <c:pt idx="5781">
                  <c:v>8.8605510307159321</c:v>
                </c:pt>
                <c:pt idx="5782">
                  <c:v>10.518325985543305</c:v>
                </c:pt>
                <c:pt idx="5783">
                  <c:v>8.4293990853540297</c:v>
                </c:pt>
                <c:pt idx="5784">
                  <c:v>5.8526478926931738</c:v>
                </c:pt>
                <c:pt idx="5785">
                  <c:v>2.863371341776848</c:v>
                </c:pt>
                <c:pt idx="5786">
                  <c:v>2.6942648927628623</c:v>
                </c:pt>
                <c:pt idx="5787">
                  <c:v>2.8765750110319972E-2</c:v>
                </c:pt>
                <c:pt idx="5788">
                  <c:v>4.3332665717169556</c:v>
                </c:pt>
                <c:pt idx="5789">
                  <c:v>4.2108095554804956</c:v>
                </c:pt>
                <c:pt idx="5790">
                  <c:v>4.7236892932079355</c:v>
                </c:pt>
                <c:pt idx="5791">
                  <c:v>5.2992336408201535</c:v>
                </c:pt>
                <c:pt idx="5792">
                  <c:v>5.7215937330580617</c:v>
                </c:pt>
                <c:pt idx="5793">
                  <c:v>6.8369637942511119</c:v>
                </c:pt>
                <c:pt idx="5794">
                  <c:v>7.8520596637567053</c:v>
                </c:pt>
                <c:pt idx="5795">
                  <c:v>8.5803108198128371</c:v>
                </c:pt>
                <c:pt idx="5796">
                  <c:v>8.642483732074961</c:v>
                </c:pt>
                <c:pt idx="5797">
                  <c:v>6.4315747760919093</c:v>
                </c:pt>
                <c:pt idx="5798">
                  <c:v>5.1507591214338344</c:v>
                </c:pt>
                <c:pt idx="5799">
                  <c:v>-3.5816218128405173</c:v>
                </c:pt>
                <c:pt idx="5800">
                  <c:v>4.7555645815619059</c:v>
                </c:pt>
                <c:pt idx="5801">
                  <c:v>4.7236892932079355</c:v>
                </c:pt>
                <c:pt idx="5802">
                  <c:v>5.3238466695647428</c:v>
                </c:pt>
                <c:pt idx="5803">
                  <c:v>6.4055060493652132</c:v>
                </c:pt>
                <c:pt idx="5804">
                  <c:v>7.3087689880394242</c:v>
                </c:pt>
                <c:pt idx="5805">
                  <c:v>8.3569440854177923</c:v>
                </c:pt>
                <c:pt idx="5806">
                  <c:v>8.6404766375161817</c:v>
                </c:pt>
                <c:pt idx="5807">
                  <c:v>8.0662185697115056</c:v>
                </c:pt>
                <c:pt idx="5808">
                  <c:v>7.9112549735767059</c:v>
                </c:pt>
                <c:pt idx="5809">
                  <c:v>9.5412109750224623</c:v>
                </c:pt>
                <c:pt idx="5810">
                  <c:v>4.9273295590321151</c:v>
                </c:pt>
                <c:pt idx="5811">
                  <c:v>5.2992336408201535</c:v>
                </c:pt>
                <c:pt idx="5812">
                  <c:v>6.4055060493652132</c:v>
                </c:pt>
                <c:pt idx="5813">
                  <c:v>7.604399471219863</c:v>
                </c:pt>
                <c:pt idx="5814">
                  <c:v>8.126086184638476</c:v>
                </c:pt>
                <c:pt idx="5815">
                  <c:v>8.9679700480848012</c:v>
                </c:pt>
                <c:pt idx="5816">
                  <c:v>9.0555017415658572</c:v>
                </c:pt>
                <c:pt idx="5817">
                  <c:v>9.320841514213301</c:v>
                </c:pt>
                <c:pt idx="5818">
                  <c:v>11.478557391593313</c:v>
                </c:pt>
                <c:pt idx="5819">
                  <c:v>-19.933209496534097</c:v>
                </c:pt>
                <c:pt idx="5820">
                  <c:v>5.1970313915687703</c:v>
                </c:pt>
                <c:pt idx="5821">
                  <c:v>5.7215937330580617</c:v>
                </c:pt>
                <c:pt idx="5822">
                  <c:v>7.3087689880394242</c:v>
                </c:pt>
                <c:pt idx="5823">
                  <c:v>8.126086184638476</c:v>
                </c:pt>
                <c:pt idx="5824">
                  <c:v>8.8446081526006282</c:v>
                </c:pt>
                <c:pt idx="5825">
                  <c:v>9.4445498272161146</c:v>
                </c:pt>
                <c:pt idx="5826">
                  <c:v>9.614574387631647</c:v>
                </c:pt>
                <c:pt idx="5827">
                  <c:v>12.915938451222601</c:v>
                </c:pt>
                <c:pt idx="5828">
                  <c:v>26.405247716575619</c:v>
                </c:pt>
                <c:pt idx="5829">
                  <c:v>6.1792511922016073</c:v>
                </c:pt>
                <c:pt idx="5830">
                  <c:v>6.8369637942511119</c:v>
                </c:pt>
                <c:pt idx="5831">
                  <c:v>8.3569440854177923</c:v>
                </c:pt>
                <c:pt idx="5832">
                  <c:v>8.9679700480848012</c:v>
                </c:pt>
                <c:pt idx="5833">
                  <c:v>9.4445498272161146</c:v>
                </c:pt>
                <c:pt idx="5834">
                  <c:v>11.113488991635892</c:v>
                </c:pt>
                <c:pt idx="5835">
                  <c:v>14.766236401788738</c:v>
                </c:pt>
                <c:pt idx="5836">
                  <c:v>-19.632602623649518</c:v>
                </c:pt>
                <c:pt idx="5837">
                  <c:v>8.8605510307159321</c:v>
                </c:pt>
                <c:pt idx="5838">
                  <c:v>7.8520596637567053</c:v>
                </c:pt>
                <c:pt idx="5839">
                  <c:v>8.6404766375161817</c:v>
                </c:pt>
                <c:pt idx="5840">
                  <c:v>9.0555017415658572</c:v>
                </c:pt>
                <c:pt idx="5841">
                  <c:v>9.614574387631647</c:v>
                </c:pt>
                <c:pt idx="5842">
                  <c:v>14.766236401788738</c:v>
                </c:pt>
                <c:pt idx="5843">
                  <c:v>10.518325985543305</c:v>
                </c:pt>
                <c:pt idx="5844">
                  <c:v>8.5803108198128371</c:v>
                </c:pt>
                <c:pt idx="5845">
                  <c:v>8.0662185697115056</c:v>
                </c:pt>
                <c:pt idx="5846">
                  <c:v>9.320841514213301</c:v>
                </c:pt>
                <c:pt idx="5847">
                  <c:v>12.915938451222601</c:v>
                </c:pt>
                <c:pt idx="5848">
                  <c:v>-19.632602623649518</c:v>
                </c:pt>
                <c:pt idx="5849">
                  <c:v>8.4293990853540297</c:v>
                </c:pt>
                <c:pt idx="5850">
                  <c:v>8.642483732074961</c:v>
                </c:pt>
                <c:pt idx="5851">
                  <c:v>7.9112549735767059</c:v>
                </c:pt>
                <c:pt idx="5852">
                  <c:v>11.478557391593313</c:v>
                </c:pt>
                <c:pt idx="5853">
                  <c:v>26.405247716575619</c:v>
                </c:pt>
                <c:pt idx="5854">
                  <c:v>5.8526478926931738</c:v>
                </c:pt>
                <c:pt idx="5855">
                  <c:v>6.4315747760919093</c:v>
                </c:pt>
                <c:pt idx="5856">
                  <c:v>9.5412109750224623</c:v>
                </c:pt>
                <c:pt idx="5857">
                  <c:v>-19.933209496534097</c:v>
                </c:pt>
                <c:pt idx="5858">
                  <c:v>2.863371341776848</c:v>
                </c:pt>
                <c:pt idx="5859">
                  <c:v>5.1507591214338344</c:v>
                </c:pt>
                <c:pt idx="5860">
                  <c:v>2.6942648927628623</c:v>
                </c:pt>
                <c:pt idx="5861">
                  <c:v>-3.5816218128405173</c:v>
                </c:pt>
                <c:pt idx="5862">
                  <c:v>2.8765750110319972E-2</c:v>
                </c:pt>
                <c:pt idx="5863">
                  <c:v>4.8542320764833189</c:v>
                </c:pt>
                <c:pt idx="5864">
                  <c:v>5.0883939934612537</c:v>
                </c:pt>
                <c:pt idx="5865">
                  <c:v>5.3444121134135578</c:v>
                </c:pt>
                <c:pt idx="5866">
                  <c:v>5.5920780275454653</c:v>
                </c:pt>
                <c:pt idx="5867">
                  <c:v>5.8460673975294943</c:v>
                </c:pt>
                <c:pt idx="5868">
                  <c:v>7.0413242566648684</c:v>
                </c:pt>
                <c:pt idx="5869">
                  <c:v>9.4912958829480161</c:v>
                </c:pt>
                <c:pt idx="5870">
                  <c:v>7.1026165556955601</c:v>
                </c:pt>
                <c:pt idx="5871">
                  <c:v>6.4574827775639507</c:v>
                </c:pt>
                <c:pt idx="5872">
                  <c:v>4.1414012110533003</c:v>
                </c:pt>
                <c:pt idx="5873">
                  <c:v>3.1752824115140599</c:v>
                </c:pt>
                <c:pt idx="5874">
                  <c:v>4.6341304912555499</c:v>
                </c:pt>
                <c:pt idx="5875">
                  <c:v>5.0883939934612537</c:v>
                </c:pt>
                <c:pt idx="5876">
                  <c:v>5.3232939901194589</c:v>
                </c:pt>
                <c:pt idx="5877">
                  <c:v>5.2853334233305</c:v>
                </c:pt>
                <c:pt idx="5878">
                  <c:v>5.6284862110029765</c:v>
                </c:pt>
                <c:pt idx="5879">
                  <c:v>6.2596163302365415</c:v>
                </c:pt>
                <c:pt idx="5880">
                  <c:v>7.6580669310133054</c:v>
                </c:pt>
                <c:pt idx="5881">
                  <c:v>11.552733050179716</c:v>
                </c:pt>
                <c:pt idx="5882">
                  <c:v>9.2677728011758997</c:v>
                </c:pt>
                <c:pt idx="5883">
                  <c:v>7.5996325576041892</c:v>
                </c:pt>
                <c:pt idx="5884">
                  <c:v>5.8523640178126497</c:v>
                </c:pt>
                <c:pt idx="5885">
                  <c:v>-4.106036137785118</c:v>
                </c:pt>
                <c:pt idx="5886">
                  <c:v>5.3444121134135578</c:v>
                </c:pt>
                <c:pt idx="5887">
                  <c:v>5.2853334233305</c:v>
                </c:pt>
                <c:pt idx="5888">
                  <c:v>5.6410294409686159</c:v>
                </c:pt>
                <c:pt idx="5889">
                  <c:v>6.9029319649200183</c:v>
                </c:pt>
                <c:pt idx="5890">
                  <c:v>8.053488997796773</c:v>
                </c:pt>
                <c:pt idx="5891">
                  <c:v>9.7442422776423285</c:v>
                </c:pt>
                <c:pt idx="5892">
                  <c:v>9.9548994244633526</c:v>
                </c:pt>
                <c:pt idx="5893">
                  <c:v>9.7272445434743702</c:v>
                </c:pt>
                <c:pt idx="5894">
                  <c:v>11.387014250624565</c:v>
                </c:pt>
                <c:pt idx="5895">
                  <c:v>-19.033370429769356</c:v>
                </c:pt>
                <c:pt idx="5896">
                  <c:v>5.5920780275454653</c:v>
                </c:pt>
                <c:pt idx="5897">
                  <c:v>5.6284862110029765</c:v>
                </c:pt>
                <c:pt idx="5898">
                  <c:v>6.9029319649200183</c:v>
                </c:pt>
                <c:pt idx="5899">
                  <c:v>9.2166813347862213</c:v>
                </c:pt>
                <c:pt idx="5900">
                  <c:v>10.147121182026066</c:v>
                </c:pt>
                <c:pt idx="5901">
                  <c:v>10.992295837542006</c:v>
                </c:pt>
                <c:pt idx="5902">
                  <c:v>11.22679754999875</c:v>
                </c:pt>
                <c:pt idx="5903">
                  <c:v>22.380862956232459</c:v>
                </c:pt>
                <c:pt idx="5904">
                  <c:v>-26.489692635401433</c:v>
                </c:pt>
                <c:pt idx="5905">
                  <c:v>5.8460673975294943</c:v>
                </c:pt>
                <c:pt idx="5906">
                  <c:v>6.2596163302365415</c:v>
                </c:pt>
                <c:pt idx="5907">
                  <c:v>8.053488997796773</c:v>
                </c:pt>
                <c:pt idx="5908">
                  <c:v>10.147121182026066</c:v>
                </c:pt>
                <c:pt idx="5909">
                  <c:v>11.185894997231136</c:v>
                </c:pt>
                <c:pt idx="5910">
                  <c:v>11.829655576752932</c:v>
                </c:pt>
                <c:pt idx="5911">
                  <c:v>14.666311647922319</c:v>
                </c:pt>
                <c:pt idx="5912">
                  <c:v>-27.097651169944843</c:v>
                </c:pt>
                <c:pt idx="5913">
                  <c:v>7.0413242566648684</c:v>
                </c:pt>
                <c:pt idx="5914">
                  <c:v>7.6580669310133054</c:v>
                </c:pt>
                <c:pt idx="5915">
                  <c:v>9.7442422776423285</c:v>
                </c:pt>
                <c:pt idx="5916">
                  <c:v>10.992295837542006</c:v>
                </c:pt>
                <c:pt idx="5917">
                  <c:v>11.829655576752932</c:v>
                </c:pt>
                <c:pt idx="5918">
                  <c:v>12.763859293598859</c:v>
                </c:pt>
                <c:pt idx="5919">
                  <c:v>-26.238287510083161</c:v>
                </c:pt>
                <c:pt idx="5920">
                  <c:v>9.4912958829480161</c:v>
                </c:pt>
                <c:pt idx="5921">
                  <c:v>11.552733050179716</c:v>
                </c:pt>
                <c:pt idx="5922">
                  <c:v>9.9548994244633526</c:v>
                </c:pt>
                <c:pt idx="5923">
                  <c:v>11.22679754999875</c:v>
                </c:pt>
                <c:pt idx="5924">
                  <c:v>14.666311647922319</c:v>
                </c:pt>
                <c:pt idx="5925">
                  <c:v>-26.238287510083161</c:v>
                </c:pt>
                <c:pt idx="5926">
                  <c:v>7.1026165556955601</c:v>
                </c:pt>
                <c:pt idx="5927">
                  <c:v>9.2677728011758997</c:v>
                </c:pt>
                <c:pt idx="5928">
                  <c:v>9.7272445434743702</c:v>
                </c:pt>
                <c:pt idx="5929">
                  <c:v>22.380862956232459</c:v>
                </c:pt>
                <c:pt idx="5930">
                  <c:v>-27.097651169944843</c:v>
                </c:pt>
                <c:pt idx="5931">
                  <c:v>6.4574827775639507</c:v>
                </c:pt>
                <c:pt idx="5932">
                  <c:v>7.5996325576041892</c:v>
                </c:pt>
                <c:pt idx="5933">
                  <c:v>11.387014250624565</c:v>
                </c:pt>
                <c:pt idx="5934">
                  <c:v>-26.489692635401433</c:v>
                </c:pt>
                <c:pt idx="5935">
                  <c:v>4.1414012110533003</c:v>
                </c:pt>
                <c:pt idx="5936">
                  <c:v>5.8523640178126497</c:v>
                </c:pt>
                <c:pt idx="5937">
                  <c:v>-19.033370429769356</c:v>
                </c:pt>
                <c:pt idx="5938">
                  <c:v>3.1752824115140599</c:v>
                </c:pt>
                <c:pt idx="5939">
                  <c:v>-4.106036137785118</c:v>
                </c:pt>
                <c:pt idx="5940">
                  <c:v>4.6341304912555499</c:v>
                </c:pt>
                <c:pt idx="5941">
                  <c:v>5.2905929440151143</c:v>
                </c:pt>
                <c:pt idx="5942">
                  <c:v>5.5179860111179737</c:v>
                </c:pt>
                <c:pt idx="5943">
                  <c:v>5.598203052757551</c:v>
                </c:pt>
                <c:pt idx="5944">
                  <c:v>5.8483245748342361</c:v>
                </c:pt>
                <c:pt idx="5945">
                  <c:v>5.9383779524688594</c:v>
                </c:pt>
                <c:pt idx="5946">
                  <c:v>6.9874939248702272</c:v>
                </c:pt>
                <c:pt idx="5947">
                  <c:v>8.3836680961528511</c:v>
                </c:pt>
                <c:pt idx="5948">
                  <c:v>6.6322093932558355</c:v>
                </c:pt>
                <c:pt idx="5949">
                  <c:v>5.4257574576362737</c:v>
                </c:pt>
                <c:pt idx="5950">
                  <c:v>3.440771954162297</c:v>
                </c:pt>
                <c:pt idx="5951">
                  <c:v>-0.1070822068135238</c:v>
                </c:pt>
                <c:pt idx="5952">
                  <c:v>5.5179860111179737</c:v>
                </c:pt>
                <c:pt idx="5953">
                  <c:v>5.9520443933051466</c:v>
                </c:pt>
                <c:pt idx="5954">
                  <c:v>5.5941005196426223</c:v>
                </c:pt>
                <c:pt idx="5955">
                  <c:v>6.1206123034438438</c:v>
                </c:pt>
                <c:pt idx="5956">
                  <c:v>6.534735143821389</c:v>
                </c:pt>
                <c:pt idx="5957">
                  <c:v>8.2863332951817092</c:v>
                </c:pt>
                <c:pt idx="5958">
                  <c:v>10.361069575427267</c:v>
                </c:pt>
                <c:pt idx="5959">
                  <c:v>7.9993572468500886</c:v>
                </c:pt>
                <c:pt idx="5960">
                  <c:v>6.712122327427573</c:v>
                </c:pt>
                <c:pt idx="5961">
                  <c:v>6.9924650897659824</c:v>
                </c:pt>
                <c:pt idx="5962">
                  <c:v>5.598203052757551</c:v>
                </c:pt>
                <c:pt idx="5963">
                  <c:v>5.5941005196426223</c:v>
                </c:pt>
                <c:pt idx="5964">
                  <c:v>6.3121777376793364</c:v>
                </c:pt>
                <c:pt idx="5965">
                  <c:v>7.3860660323596337</c:v>
                </c:pt>
                <c:pt idx="5966">
                  <c:v>8.6476952950776305</c:v>
                </c:pt>
                <c:pt idx="5967">
                  <c:v>10.991187769803497</c:v>
                </c:pt>
                <c:pt idx="5968">
                  <c:v>10.761727434204687</c:v>
                </c:pt>
                <c:pt idx="5969">
                  <c:v>12.391992181888808</c:v>
                </c:pt>
                <c:pt idx="5970">
                  <c:v>18.66922404609884</c:v>
                </c:pt>
                <c:pt idx="5971">
                  <c:v>5.8483245748342361</c:v>
                </c:pt>
                <c:pt idx="5972">
                  <c:v>6.1206123034438438</c:v>
                </c:pt>
                <c:pt idx="5973">
                  <c:v>7.3860660323596337</c:v>
                </c:pt>
                <c:pt idx="5974">
                  <c:v>9.9301091904686292</c:v>
                </c:pt>
                <c:pt idx="5975">
                  <c:v>11.43863616086681</c:v>
                </c:pt>
                <c:pt idx="5976">
                  <c:v>12.850779705104953</c:v>
                </c:pt>
                <c:pt idx="5977">
                  <c:v>14.574111163915724</c:v>
                </c:pt>
                <c:pt idx="5978">
                  <c:v>-41.654721935973114</c:v>
                </c:pt>
                <c:pt idx="5979">
                  <c:v>5.9383779524688594</c:v>
                </c:pt>
                <c:pt idx="5980">
                  <c:v>6.534735143821389</c:v>
                </c:pt>
                <c:pt idx="5981">
                  <c:v>8.6476952950776305</c:v>
                </c:pt>
                <c:pt idx="5982">
                  <c:v>11.43863616086681</c:v>
                </c:pt>
                <c:pt idx="5983">
                  <c:v>13.24905583466991</c:v>
                </c:pt>
                <c:pt idx="5984">
                  <c:v>13.258194956484218</c:v>
                </c:pt>
                <c:pt idx="5985">
                  <c:v>26.229055100645347</c:v>
                </c:pt>
                <c:pt idx="5986">
                  <c:v>6.9874939248702272</c:v>
                </c:pt>
                <c:pt idx="5987">
                  <c:v>8.2863332951817092</c:v>
                </c:pt>
                <c:pt idx="5988">
                  <c:v>10.991187769803497</c:v>
                </c:pt>
                <c:pt idx="5989">
                  <c:v>12.850779705104953</c:v>
                </c:pt>
                <c:pt idx="5990">
                  <c:v>13.258194956484218</c:v>
                </c:pt>
                <c:pt idx="5991">
                  <c:v>17.355520400720366</c:v>
                </c:pt>
                <c:pt idx="5992">
                  <c:v>8.3836680961528511</c:v>
                </c:pt>
                <c:pt idx="5993">
                  <c:v>10.361069575427267</c:v>
                </c:pt>
                <c:pt idx="5994">
                  <c:v>10.761727434204687</c:v>
                </c:pt>
                <c:pt idx="5995">
                  <c:v>14.574111163915724</c:v>
                </c:pt>
                <c:pt idx="5996">
                  <c:v>26.229055100645347</c:v>
                </c:pt>
                <c:pt idx="5997">
                  <c:v>6.6322093932558355</c:v>
                </c:pt>
                <c:pt idx="5998">
                  <c:v>7.9993572468500886</c:v>
                </c:pt>
                <c:pt idx="5999">
                  <c:v>12.391992181888808</c:v>
                </c:pt>
                <c:pt idx="6000">
                  <c:v>-41.654721935973114</c:v>
                </c:pt>
                <c:pt idx="6001">
                  <c:v>5.4257574576362737</c:v>
                </c:pt>
                <c:pt idx="6002">
                  <c:v>6.712122327427573</c:v>
                </c:pt>
                <c:pt idx="6003">
                  <c:v>18.66922404609884</c:v>
                </c:pt>
                <c:pt idx="6004">
                  <c:v>3.440771954162297</c:v>
                </c:pt>
                <c:pt idx="6005">
                  <c:v>6.9924650897659824</c:v>
                </c:pt>
                <c:pt idx="6006">
                  <c:v>-0.1070822068135238</c:v>
                </c:pt>
                <c:pt idx="6007">
                  <c:v>8.5034150707523075</c:v>
                </c:pt>
                <c:pt idx="6008">
                  <c:v>8.0180214855340566</c:v>
                </c:pt>
                <c:pt idx="6009">
                  <c:v>6.2229966360782658</c:v>
                </c:pt>
                <c:pt idx="6010">
                  <c:v>6.3907166130811515</c:v>
                </c:pt>
                <c:pt idx="6011">
                  <c:v>6.0773307776725982</c:v>
                </c:pt>
                <c:pt idx="6012">
                  <c:v>6.9565731518443039</c:v>
                </c:pt>
                <c:pt idx="6013">
                  <c:v>5.8146504890770192</c:v>
                </c:pt>
                <c:pt idx="6014">
                  <c:v>6.5629340610181615</c:v>
                </c:pt>
                <c:pt idx="6015">
                  <c:v>5.5199222741258298</c:v>
                </c:pt>
                <c:pt idx="6016">
                  <c:v>4.4891556354202748</c:v>
                </c:pt>
                <c:pt idx="6017">
                  <c:v>8.0180214855340566</c:v>
                </c:pt>
                <c:pt idx="6018">
                  <c:v>8.2429842627471235</c:v>
                </c:pt>
                <c:pt idx="6019">
                  <c:v>6.8892675512052177</c:v>
                </c:pt>
                <c:pt idx="6020">
                  <c:v>6.1564827771789563</c:v>
                </c:pt>
                <c:pt idx="6021">
                  <c:v>6.1508871199952635</c:v>
                </c:pt>
                <c:pt idx="6022">
                  <c:v>8.8397873927155555</c:v>
                </c:pt>
                <c:pt idx="6023">
                  <c:v>8.1804018177332889</c:v>
                </c:pt>
                <c:pt idx="6024">
                  <c:v>6.9441179689876487</c:v>
                </c:pt>
                <c:pt idx="6025">
                  <c:v>7.2702175094938397</c:v>
                </c:pt>
                <c:pt idx="6026">
                  <c:v>-2.1490352005826465</c:v>
                </c:pt>
                <c:pt idx="6027">
                  <c:v>6.2229966360782658</c:v>
                </c:pt>
                <c:pt idx="6028">
                  <c:v>6.8892675512052177</c:v>
                </c:pt>
                <c:pt idx="6029">
                  <c:v>6.2166992919399533</c:v>
                </c:pt>
                <c:pt idx="6030">
                  <c:v>8.0320631497195443</c:v>
                </c:pt>
                <c:pt idx="6031">
                  <c:v>11.756290975891533</c:v>
                </c:pt>
                <c:pt idx="6032">
                  <c:v>16.525547414199618</c:v>
                </c:pt>
                <c:pt idx="6033">
                  <c:v>13.350415738008644</c:v>
                </c:pt>
                <c:pt idx="6034">
                  <c:v>91.958546137839065</c:v>
                </c:pt>
                <c:pt idx="6035">
                  <c:v>6.3907166130811515</c:v>
                </c:pt>
                <c:pt idx="6036">
                  <c:v>6.1564827771789563</c:v>
                </c:pt>
                <c:pt idx="6037">
                  <c:v>8.0320631497195443</c:v>
                </c:pt>
                <c:pt idx="6038">
                  <c:v>14.160242620091408</c:v>
                </c:pt>
                <c:pt idx="6039">
                  <c:v>22.108316439573535</c:v>
                </c:pt>
                <c:pt idx="6040">
                  <c:v>20.195633337811273</c:v>
                </c:pt>
                <c:pt idx="6041">
                  <c:v>77.502313778500522</c:v>
                </c:pt>
                <c:pt idx="6042">
                  <c:v>6.0773307776725982</c:v>
                </c:pt>
                <c:pt idx="6043">
                  <c:v>6.1508871199952635</c:v>
                </c:pt>
                <c:pt idx="6044">
                  <c:v>11.756290975891533</c:v>
                </c:pt>
                <c:pt idx="6045">
                  <c:v>22.108316439573535</c:v>
                </c:pt>
                <c:pt idx="6046">
                  <c:v>23.018318986299168</c:v>
                </c:pt>
                <c:pt idx="6047">
                  <c:v>21.668216979143679</c:v>
                </c:pt>
                <c:pt idx="6048">
                  <c:v>6.9565731518443039</c:v>
                </c:pt>
                <c:pt idx="6049">
                  <c:v>8.8397873927155555</c:v>
                </c:pt>
                <c:pt idx="6050">
                  <c:v>16.525547414199618</c:v>
                </c:pt>
                <c:pt idx="6051">
                  <c:v>20.195633337811273</c:v>
                </c:pt>
                <c:pt idx="6052">
                  <c:v>21.668216979143679</c:v>
                </c:pt>
                <c:pt idx="6053">
                  <c:v>-55.461354485535821</c:v>
                </c:pt>
                <c:pt idx="6054">
                  <c:v>5.8146504890770192</c:v>
                </c:pt>
                <c:pt idx="6055">
                  <c:v>8.1804018177332889</c:v>
                </c:pt>
                <c:pt idx="6056">
                  <c:v>13.350415738008644</c:v>
                </c:pt>
                <c:pt idx="6057">
                  <c:v>77.502313778500522</c:v>
                </c:pt>
                <c:pt idx="6058">
                  <c:v>6.5629340610181615</c:v>
                </c:pt>
                <c:pt idx="6059">
                  <c:v>6.9441179689876487</c:v>
                </c:pt>
                <c:pt idx="6060">
                  <c:v>91.958546137839065</c:v>
                </c:pt>
                <c:pt idx="6061">
                  <c:v>5.5199222741258298</c:v>
                </c:pt>
                <c:pt idx="6062">
                  <c:v>7.2702175094938397</c:v>
                </c:pt>
                <c:pt idx="6063">
                  <c:v>4.4891556354202748</c:v>
                </c:pt>
                <c:pt idx="6064">
                  <c:v>-2.1490352005826465</c:v>
                </c:pt>
                <c:pt idx="6065">
                  <c:v>-13.000138575849871</c:v>
                </c:pt>
                <c:pt idx="6066">
                  <c:v>-23.942440860763309</c:v>
                </c:pt>
                <c:pt idx="6067">
                  <c:v>10.942073628290574</c:v>
                </c:pt>
                <c:pt idx="6068">
                  <c:v>5.6502348852637558</c:v>
                </c:pt>
                <c:pt idx="6069">
                  <c:v>6.6284485544930352</c:v>
                </c:pt>
                <c:pt idx="6070">
                  <c:v>4.7922683355677949</c:v>
                </c:pt>
                <c:pt idx="6071">
                  <c:v>4.5503198893012753</c:v>
                </c:pt>
                <c:pt idx="6072">
                  <c:v>4.7743699805627422</c:v>
                </c:pt>
                <c:pt idx="6073">
                  <c:v>6.4284702522241206</c:v>
                </c:pt>
                <c:pt idx="6074">
                  <c:v>-23.942440860763309</c:v>
                </c:pt>
                <c:pt idx="6075">
                  <c:v>-58.858029990855762</c:v>
                </c:pt>
                <c:pt idx="6076">
                  <c:v>11.740872272345925</c:v>
                </c:pt>
                <c:pt idx="6077">
                  <c:v>6.7582665947481351</c:v>
                </c:pt>
                <c:pt idx="6078">
                  <c:v>6.1348020650369488</c:v>
                </c:pt>
                <c:pt idx="6079">
                  <c:v>4.1304415783582513</c:v>
                </c:pt>
                <c:pt idx="6080">
                  <c:v>5.6257490308587661</c:v>
                </c:pt>
                <c:pt idx="6081">
                  <c:v>11.024843250585947</c:v>
                </c:pt>
                <c:pt idx="6082">
                  <c:v>10.942073628290574</c:v>
                </c:pt>
                <c:pt idx="6083">
                  <c:v>11.740872272345925</c:v>
                </c:pt>
                <c:pt idx="6084">
                  <c:v>7.785169975865732</c:v>
                </c:pt>
                <c:pt idx="6085">
                  <c:v>5.7236896208940955</c:v>
                </c:pt>
                <c:pt idx="6086">
                  <c:v>4.8029255414597527</c:v>
                </c:pt>
                <c:pt idx="6087">
                  <c:v>6.197120855099727</c:v>
                </c:pt>
                <c:pt idx="6088">
                  <c:v>5.6502348852637558</c:v>
                </c:pt>
                <c:pt idx="6089">
                  <c:v>6.7582665947481351</c:v>
                </c:pt>
                <c:pt idx="6090">
                  <c:v>5.7236896208940955</c:v>
                </c:pt>
                <c:pt idx="6091">
                  <c:v>5.5961020591588149</c:v>
                </c:pt>
                <c:pt idx="6092">
                  <c:v>7.6885400647290219</c:v>
                </c:pt>
                <c:pt idx="6093">
                  <c:v>17.18371995636214</c:v>
                </c:pt>
                <c:pt idx="6094">
                  <c:v>6.6284485544930352</c:v>
                </c:pt>
                <c:pt idx="6095">
                  <c:v>6.1348020650369488</c:v>
                </c:pt>
                <c:pt idx="6096">
                  <c:v>4.8029255414597527</c:v>
                </c:pt>
                <c:pt idx="6097">
                  <c:v>7.6885400647290219</c:v>
                </c:pt>
                <c:pt idx="6098">
                  <c:v>17.082838822404401</c:v>
                </c:pt>
                <c:pt idx="6099">
                  <c:v>4.7922683355677949</c:v>
                </c:pt>
                <c:pt idx="6100">
                  <c:v>4.1304415783582513</c:v>
                </c:pt>
                <c:pt idx="6101">
                  <c:v>6.197120855099727</c:v>
                </c:pt>
                <c:pt idx="6102">
                  <c:v>17.18371995636214</c:v>
                </c:pt>
                <c:pt idx="6103">
                  <c:v>4.5503198893012753</c:v>
                </c:pt>
                <c:pt idx="6104">
                  <c:v>5.6257490308587661</c:v>
                </c:pt>
                <c:pt idx="6105">
                  <c:v>4.7743699805627422</c:v>
                </c:pt>
                <c:pt idx="6106">
                  <c:v>11.024843250585947</c:v>
                </c:pt>
                <c:pt idx="6107">
                  <c:v>6.4284702522241206</c:v>
                </c:pt>
                <c:pt idx="6108">
                  <c:v>-14.68762983757223</c:v>
                </c:pt>
                <c:pt idx="6109">
                  <c:v>-18.400836233308301</c:v>
                </c:pt>
                <c:pt idx="6110">
                  <c:v>11.383659788784254</c:v>
                </c:pt>
                <c:pt idx="6111">
                  <c:v>2.4264324195844549</c:v>
                </c:pt>
                <c:pt idx="6112">
                  <c:v>1.3030627244258985</c:v>
                </c:pt>
                <c:pt idx="6113">
                  <c:v>0.89937005361736944</c:v>
                </c:pt>
                <c:pt idx="6114">
                  <c:v>1.7856602330300277</c:v>
                </c:pt>
                <c:pt idx="6115">
                  <c:v>3.4083828507307223</c:v>
                </c:pt>
                <c:pt idx="6116">
                  <c:v>-18.400836233308301</c:v>
                </c:pt>
                <c:pt idx="6117">
                  <c:v>-25.129690690641713</c:v>
                </c:pt>
                <c:pt idx="6118">
                  <c:v>45.675536360392243</c:v>
                </c:pt>
                <c:pt idx="6119">
                  <c:v>3.5960154206686967</c:v>
                </c:pt>
                <c:pt idx="6120">
                  <c:v>2.3008084118700189</c:v>
                </c:pt>
                <c:pt idx="6121">
                  <c:v>1.7537135249902813</c:v>
                </c:pt>
                <c:pt idx="6122">
                  <c:v>2.5019941858125354</c:v>
                </c:pt>
                <c:pt idx="6123">
                  <c:v>11.383659788784254</c:v>
                </c:pt>
                <c:pt idx="6124">
                  <c:v>45.675536360392243</c:v>
                </c:pt>
                <c:pt idx="6125">
                  <c:v>7.7502179281911046</c:v>
                </c:pt>
                <c:pt idx="6126">
                  <c:v>3.3006409551131619</c:v>
                </c:pt>
                <c:pt idx="6127">
                  <c:v>2.5839207877443613</c:v>
                </c:pt>
                <c:pt idx="6128">
                  <c:v>2.2235270538960932</c:v>
                </c:pt>
                <c:pt idx="6129">
                  <c:v>2.4264324195844549</c:v>
                </c:pt>
                <c:pt idx="6130">
                  <c:v>3.5960154206686967</c:v>
                </c:pt>
                <c:pt idx="6131">
                  <c:v>3.3006409551131619</c:v>
                </c:pt>
                <c:pt idx="6132">
                  <c:v>3.3955576443550983</c:v>
                </c:pt>
                <c:pt idx="6133">
                  <c:v>3.1727437459095347</c:v>
                </c:pt>
                <c:pt idx="6134">
                  <c:v>1.3030627244258985</c:v>
                </c:pt>
                <c:pt idx="6135">
                  <c:v>2.3008084118700189</c:v>
                </c:pt>
                <c:pt idx="6136">
                  <c:v>2.5839207877443613</c:v>
                </c:pt>
                <c:pt idx="6137">
                  <c:v>3.1727437459095347</c:v>
                </c:pt>
                <c:pt idx="6138">
                  <c:v>0.89937005361736944</c:v>
                </c:pt>
                <c:pt idx="6139">
                  <c:v>1.7537135249902813</c:v>
                </c:pt>
                <c:pt idx="6140">
                  <c:v>2.2235270538960932</c:v>
                </c:pt>
                <c:pt idx="6141">
                  <c:v>1.7856602330300277</c:v>
                </c:pt>
                <c:pt idx="6142">
                  <c:v>2.5019941858125354</c:v>
                </c:pt>
                <c:pt idx="6143">
                  <c:v>3.4083828507307223</c:v>
                </c:pt>
              </c:numCache>
            </c:numRef>
          </c:yVal>
          <c:smooth val="0"/>
        </c:ser>
        <c:ser>
          <c:idx val="1"/>
          <c:order val="1"/>
          <c:spPr>
            <a:ln w="28575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Cnonequilibrium300Kpure!$F$8:$F$6151</c:f>
              <c:numCache>
                <c:formatCode>General</c:formatCode>
                <c:ptCount val="6144"/>
                <c:pt idx="0">
                  <c:v>0.99998463279465299</c:v>
                </c:pt>
                <c:pt idx="1">
                  <c:v>2.9743963150899</c:v>
                </c:pt>
                <c:pt idx="2">
                  <c:v>5.9020479962836401</c:v>
                </c:pt>
                <c:pt idx="3">
                  <c:v>8.0887449286800894</c:v>
                </c:pt>
                <c:pt idx="4">
                  <c:v>9.2178166788685196</c:v>
                </c:pt>
                <c:pt idx="5">
                  <c:v>11.262050694752499</c:v>
                </c:pt>
                <c:pt idx="6">
                  <c:v>13.754101516806299</c:v>
                </c:pt>
                <c:pt idx="7">
                  <c:v>15.5113035137206</c:v>
                </c:pt>
                <c:pt idx="8">
                  <c:v>16.390142049802499</c:v>
                </c:pt>
                <c:pt idx="9">
                  <c:v>17.928433984157799</c:v>
                </c:pt>
                <c:pt idx="10">
                  <c:v>19.7134153307201</c:v>
                </c:pt>
                <c:pt idx="11">
                  <c:v>20.9022818079223</c:v>
                </c:pt>
                <c:pt idx="12">
                  <c:v>21.466040366932901</c:v>
                </c:pt>
                <c:pt idx="13">
                  <c:v>22.372728612341</c:v>
                </c:pt>
                <c:pt idx="14">
                  <c:v>23.188774657868901</c:v>
                </c:pt>
                <c:pt idx="15">
                  <c:v>23.458167270884701</c:v>
                </c:pt>
                <c:pt idx="16">
                  <c:v>2.9743963150899</c:v>
                </c:pt>
                <c:pt idx="17">
                  <c:v>3.7765852112939702</c:v>
                </c:pt>
                <c:pt idx="18">
                  <c:v>6.1622752636216998</c:v>
                </c:pt>
                <c:pt idx="19">
                  <c:v>8.2375792669200099</c:v>
                </c:pt>
                <c:pt idx="20">
                  <c:v>9.3434456703631401</c:v>
                </c:pt>
                <c:pt idx="21">
                  <c:v>11.3673242186581</c:v>
                </c:pt>
                <c:pt idx="22">
                  <c:v>13.851452841768101</c:v>
                </c:pt>
                <c:pt idx="23">
                  <c:v>15.607474430045</c:v>
                </c:pt>
                <c:pt idx="24">
                  <c:v>16.4864151107871</c:v>
                </c:pt>
                <c:pt idx="25">
                  <c:v>18.025690333690001</c:v>
                </c:pt>
                <c:pt idx="26">
                  <c:v>19.812670942596899</c:v>
                </c:pt>
                <c:pt idx="27">
                  <c:v>21.0028222368183</c:v>
                </c:pt>
                <c:pt idx="28">
                  <c:v>21.566961887005</c:v>
                </c:pt>
                <c:pt idx="29">
                  <c:v>22.473653625302699</c:v>
                </c:pt>
                <c:pt idx="30">
                  <c:v>23.2887507908593</c:v>
                </c:pt>
                <c:pt idx="31">
                  <c:v>23.557573678922999</c:v>
                </c:pt>
                <c:pt idx="32">
                  <c:v>5.9020479962836401</c:v>
                </c:pt>
                <c:pt idx="33">
                  <c:v>6.1622752636216998</c:v>
                </c:pt>
                <c:pt idx="34">
                  <c:v>7.4549376768783402</c:v>
                </c:pt>
                <c:pt idx="35">
                  <c:v>9.0134990585749009</c:v>
                </c:pt>
                <c:pt idx="36">
                  <c:v>9.9472046727656007</c:v>
                </c:pt>
                <c:pt idx="37">
                  <c:v>11.7782372213731</c:v>
                </c:pt>
                <c:pt idx="38">
                  <c:v>14.168307044042599</c:v>
                </c:pt>
                <c:pt idx="39">
                  <c:v>15.916371205058301</c:v>
                </c:pt>
                <c:pt idx="40">
                  <c:v>16.802769963025799</c:v>
                </c:pt>
                <c:pt idx="41">
                  <c:v>18.366433980136701</c:v>
                </c:pt>
                <c:pt idx="42">
                  <c:v>20.190897431387501</c:v>
                </c:pt>
                <c:pt idx="43">
                  <c:v>21.407518750533701</c:v>
                </c:pt>
                <c:pt idx="44">
                  <c:v>21.984242948090898</c:v>
                </c:pt>
                <c:pt idx="45">
                  <c:v>22.911530780972999</c:v>
                </c:pt>
                <c:pt idx="46">
                  <c:v>23.7468274362366</c:v>
                </c:pt>
                <c:pt idx="47">
                  <c:v>24.023155912257302</c:v>
                </c:pt>
                <c:pt idx="48">
                  <c:v>8.0887449286800894</c:v>
                </c:pt>
                <c:pt idx="49">
                  <c:v>8.2375792669200099</c:v>
                </c:pt>
                <c:pt idx="50">
                  <c:v>9.0134990585749009</c:v>
                </c:pt>
                <c:pt idx="51">
                  <c:v>10.1140472227172</c:v>
                </c:pt>
                <c:pt idx="52">
                  <c:v>10.8395628565964</c:v>
                </c:pt>
                <c:pt idx="53">
                  <c:v>12.372727095505001</c:v>
                </c:pt>
                <c:pt idx="54">
                  <c:v>14.543414876327899</c:v>
                </c:pt>
                <c:pt idx="55">
                  <c:v>16.2236361003607</c:v>
                </c:pt>
                <c:pt idx="56">
                  <c:v>17.099413910305699</c:v>
                </c:pt>
                <c:pt idx="57">
                  <c:v>18.675623408722501</c:v>
                </c:pt>
                <c:pt idx="58">
                  <c:v>20.552718733229799</c:v>
                </c:pt>
                <c:pt idx="59">
                  <c:v>21.8201796218056</c:v>
                </c:pt>
                <c:pt idx="60">
                  <c:v>22.424588969261901</c:v>
                </c:pt>
                <c:pt idx="61">
                  <c:v>23.402203422615401</c:v>
                </c:pt>
                <c:pt idx="62">
                  <c:v>24.293631269251499</c:v>
                </c:pt>
                <c:pt idx="63">
                  <c:v>24.593033609406501</c:v>
                </c:pt>
                <c:pt idx="64">
                  <c:v>9.2178166788685196</c:v>
                </c:pt>
                <c:pt idx="65">
                  <c:v>9.3434456703631401</c:v>
                </c:pt>
                <c:pt idx="66">
                  <c:v>9.9472046727656007</c:v>
                </c:pt>
                <c:pt idx="67">
                  <c:v>10.8395628565964</c:v>
                </c:pt>
                <c:pt idx="68">
                  <c:v>11.451932305805601</c:v>
                </c:pt>
                <c:pt idx="69">
                  <c:v>12.7973351654494</c:v>
                </c:pt>
                <c:pt idx="70">
                  <c:v>14.7966536489518</c:v>
                </c:pt>
                <c:pt idx="71">
                  <c:v>16.4044091508393</c:v>
                </c:pt>
                <c:pt idx="72">
                  <c:v>17.259934951114399</c:v>
                </c:pt>
                <c:pt idx="73">
                  <c:v>18.8260204952396</c:v>
                </c:pt>
                <c:pt idx="74">
                  <c:v>20.728892101402</c:v>
                </c:pt>
                <c:pt idx="75">
                  <c:v>22.0332514383514</c:v>
                </c:pt>
                <c:pt idx="76">
                  <c:v>22.660349739927</c:v>
                </c:pt>
                <c:pt idx="77">
                  <c:v>23.682618272410501</c:v>
                </c:pt>
                <c:pt idx="78">
                  <c:v>24.628565373237802</c:v>
                </c:pt>
                <c:pt idx="79">
                  <c:v>24.952475286285502</c:v>
                </c:pt>
                <c:pt idx="80">
                  <c:v>11.262050694752499</c:v>
                </c:pt>
                <c:pt idx="81">
                  <c:v>11.3673242186581</c:v>
                </c:pt>
                <c:pt idx="82">
                  <c:v>11.7782372213731</c:v>
                </c:pt>
                <c:pt idx="83">
                  <c:v>12.372727095505001</c:v>
                </c:pt>
                <c:pt idx="84">
                  <c:v>12.7973351654494</c:v>
                </c:pt>
                <c:pt idx="85">
                  <c:v>13.786570137659</c:v>
                </c:pt>
                <c:pt idx="86">
                  <c:v>15.393094592794199</c:v>
                </c:pt>
                <c:pt idx="87">
                  <c:v>16.7917566067701</c:v>
                </c:pt>
                <c:pt idx="88">
                  <c:v>17.571595230118799</c:v>
                </c:pt>
                <c:pt idx="89">
                  <c:v>19.059499321619299</c:v>
                </c:pt>
                <c:pt idx="90">
                  <c:v>20.968471431623701</c:v>
                </c:pt>
                <c:pt idx="91">
                  <c:v>22.3408647978248</c:v>
                </c:pt>
                <c:pt idx="92">
                  <c:v>23.0203923550574</c:v>
                </c:pt>
                <c:pt idx="93">
                  <c:v>24.1611867805961</c:v>
                </c:pt>
                <c:pt idx="94">
                  <c:v>25.275348593394298</c:v>
                </c:pt>
                <c:pt idx="95">
                  <c:v>25.687928627767899</c:v>
                </c:pt>
                <c:pt idx="96">
                  <c:v>13.754101516806299</c:v>
                </c:pt>
                <c:pt idx="97">
                  <c:v>13.851452841768101</c:v>
                </c:pt>
                <c:pt idx="98">
                  <c:v>14.168307044042599</c:v>
                </c:pt>
                <c:pt idx="99">
                  <c:v>14.543414876327899</c:v>
                </c:pt>
                <c:pt idx="100">
                  <c:v>14.7966536489518</c:v>
                </c:pt>
                <c:pt idx="101">
                  <c:v>15.393094592794199</c:v>
                </c:pt>
                <c:pt idx="102">
                  <c:v>16.444374477343601</c:v>
                </c:pt>
                <c:pt idx="103">
                  <c:v>17.462550378328999</c:v>
                </c:pt>
                <c:pt idx="104">
                  <c:v>18.072131630080701</c:v>
                </c:pt>
                <c:pt idx="105">
                  <c:v>19.316415069184</c:v>
                </c:pt>
                <c:pt idx="106">
                  <c:v>21.068647908248298</c:v>
                </c:pt>
                <c:pt idx="107">
                  <c:v>22.444929671047898</c:v>
                </c:pt>
                <c:pt idx="108">
                  <c:v>23.1691853493464</c:v>
                </c:pt>
                <c:pt idx="109">
                  <c:v>24.470981180328099</c:v>
                </c:pt>
                <c:pt idx="110">
                  <c:v>25.930530581327101</c:v>
                </c:pt>
                <c:pt idx="111">
                  <c:v>26.620992280785799</c:v>
                </c:pt>
                <c:pt idx="112">
                  <c:v>15.5113035137206</c:v>
                </c:pt>
                <c:pt idx="113">
                  <c:v>15.607474430045</c:v>
                </c:pt>
                <c:pt idx="114">
                  <c:v>15.916371205058301</c:v>
                </c:pt>
                <c:pt idx="115">
                  <c:v>16.2236361003607</c:v>
                </c:pt>
                <c:pt idx="116">
                  <c:v>16.4044091508393</c:v>
                </c:pt>
                <c:pt idx="117">
                  <c:v>16.7917566067701</c:v>
                </c:pt>
                <c:pt idx="118">
                  <c:v>17.462550378328999</c:v>
                </c:pt>
                <c:pt idx="119">
                  <c:v>18.1595154295374</c:v>
                </c:pt>
                <c:pt idx="120">
                  <c:v>18.603943219175399</c:v>
                </c:pt>
                <c:pt idx="121">
                  <c:v>19.571268798542398</c:v>
                </c:pt>
                <c:pt idx="122">
                  <c:v>21.057653245857001</c:v>
                </c:pt>
                <c:pt idx="123">
                  <c:v>22.319445606662999</c:v>
                </c:pt>
                <c:pt idx="124">
                  <c:v>23.017521940016898</c:v>
                </c:pt>
                <c:pt idx="125">
                  <c:v>24.342734574347201</c:v>
                </c:pt>
                <c:pt idx="126">
                  <c:v>26.012177356383901</c:v>
                </c:pt>
                <c:pt idx="127">
                  <c:v>27.053727322189399</c:v>
                </c:pt>
                <c:pt idx="128">
                  <c:v>16.390142049802499</c:v>
                </c:pt>
                <c:pt idx="129">
                  <c:v>16.4864151107871</c:v>
                </c:pt>
                <c:pt idx="130">
                  <c:v>16.802769963025799</c:v>
                </c:pt>
                <c:pt idx="131">
                  <c:v>17.099413910305699</c:v>
                </c:pt>
                <c:pt idx="132">
                  <c:v>17.259934951114399</c:v>
                </c:pt>
                <c:pt idx="133">
                  <c:v>17.571595230118799</c:v>
                </c:pt>
                <c:pt idx="134">
                  <c:v>18.072131630080701</c:v>
                </c:pt>
                <c:pt idx="135">
                  <c:v>18.603943219175399</c:v>
                </c:pt>
                <c:pt idx="136">
                  <c:v>18.9565148781933</c:v>
                </c:pt>
                <c:pt idx="137">
                  <c:v>19.757540729403999</c:v>
                </c:pt>
                <c:pt idx="138">
                  <c:v>21.060916783310599</c:v>
                </c:pt>
                <c:pt idx="139">
                  <c:v>22.221210278426799</c:v>
                </c:pt>
                <c:pt idx="140">
                  <c:v>22.881176157879999</c:v>
                </c:pt>
                <c:pt idx="141">
                  <c:v>24.1678008284944</c:v>
                </c:pt>
                <c:pt idx="142">
                  <c:v>25.866714167537001</c:v>
                </c:pt>
                <c:pt idx="143">
                  <c:v>17.928433984157799</c:v>
                </c:pt>
                <c:pt idx="144">
                  <c:v>18.025690333690001</c:v>
                </c:pt>
                <c:pt idx="145">
                  <c:v>18.366433980136701</c:v>
                </c:pt>
                <c:pt idx="146">
                  <c:v>18.675623408722501</c:v>
                </c:pt>
                <c:pt idx="147">
                  <c:v>18.8260204952396</c:v>
                </c:pt>
                <c:pt idx="148">
                  <c:v>19.059499321619299</c:v>
                </c:pt>
                <c:pt idx="149">
                  <c:v>19.316415069184</c:v>
                </c:pt>
                <c:pt idx="150">
                  <c:v>19.571268798542398</c:v>
                </c:pt>
                <c:pt idx="151">
                  <c:v>19.757540729403999</c:v>
                </c:pt>
                <c:pt idx="152">
                  <c:v>20.2364072158982</c:v>
                </c:pt>
                <c:pt idx="153">
                  <c:v>21.147280221688199</c:v>
                </c:pt>
                <c:pt idx="154">
                  <c:v>22.059373354798499</c:v>
                </c:pt>
                <c:pt idx="155">
                  <c:v>22.6116215414173</c:v>
                </c:pt>
                <c:pt idx="156">
                  <c:v>23.747301264466302</c:v>
                </c:pt>
                <c:pt idx="157">
                  <c:v>19.7134153307201</c:v>
                </c:pt>
                <c:pt idx="158">
                  <c:v>19.812670942596899</c:v>
                </c:pt>
                <c:pt idx="159">
                  <c:v>20.190897431387501</c:v>
                </c:pt>
                <c:pt idx="160">
                  <c:v>20.552718733229799</c:v>
                </c:pt>
                <c:pt idx="161">
                  <c:v>20.728892101402</c:v>
                </c:pt>
                <c:pt idx="162">
                  <c:v>20.968471431623701</c:v>
                </c:pt>
                <c:pt idx="163">
                  <c:v>21.068647908248298</c:v>
                </c:pt>
                <c:pt idx="164">
                  <c:v>21.057653245857001</c:v>
                </c:pt>
                <c:pt idx="165">
                  <c:v>21.060916783310599</c:v>
                </c:pt>
                <c:pt idx="166">
                  <c:v>21.147280221688199</c:v>
                </c:pt>
                <c:pt idx="167">
                  <c:v>21.513045223701901</c:v>
                </c:pt>
                <c:pt idx="168">
                  <c:v>22.031572415846401</c:v>
                </c:pt>
                <c:pt idx="169">
                  <c:v>22.394321695128301</c:v>
                </c:pt>
                <c:pt idx="170">
                  <c:v>20.9022818079223</c:v>
                </c:pt>
                <c:pt idx="171">
                  <c:v>21.0028222368183</c:v>
                </c:pt>
                <c:pt idx="172">
                  <c:v>21.407518750533701</c:v>
                </c:pt>
                <c:pt idx="173">
                  <c:v>21.8201796218056</c:v>
                </c:pt>
                <c:pt idx="174">
                  <c:v>22.0332514383514</c:v>
                </c:pt>
                <c:pt idx="175">
                  <c:v>22.3408647978248</c:v>
                </c:pt>
                <c:pt idx="176">
                  <c:v>22.444929671047898</c:v>
                </c:pt>
                <c:pt idx="177">
                  <c:v>22.319445606662999</c:v>
                </c:pt>
                <c:pt idx="178">
                  <c:v>22.221210278426799</c:v>
                </c:pt>
                <c:pt idx="179">
                  <c:v>22.059373354798499</c:v>
                </c:pt>
                <c:pt idx="180">
                  <c:v>22.031572415846401</c:v>
                </c:pt>
                <c:pt idx="181">
                  <c:v>22.2319018198422</c:v>
                </c:pt>
                <c:pt idx="182">
                  <c:v>21.466040366932901</c:v>
                </c:pt>
                <c:pt idx="183">
                  <c:v>21.566961887005</c:v>
                </c:pt>
                <c:pt idx="184">
                  <c:v>21.984242948090898</c:v>
                </c:pt>
                <c:pt idx="185">
                  <c:v>22.424588969261901</c:v>
                </c:pt>
                <c:pt idx="186">
                  <c:v>22.660349739927</c:v>
                </c:pt>
                <c:pt idx="187">
                  <c:v>23.0203923550574</c:v>
                </c:pt>
                <c:pt idx="188">
                  <c:v>23.1691853493464</c:v>
                </c:pt>
                <c:pt idx="189">
                  <c:v>23.017521940016898</c:v>
                </c:pt>
                <c:pt idx="190">
                  <c:v>22.881176157879999</c:v>
                </c:pt>
                <c:pt idx="191">
                  <c:v>22.6116215414173</c:v>
                </c:pt>
                <c:pt idx="192">
                  <c:v>22.394321695128301</c:v>
                </c:pt>
                <c:pt idx="193">
                  <c:v>22.372728612341</c:v>
                </c:pt>
                <c:pt idx="194">
                  <c:v>22.473653625302699</c:v>
                </c:pt>
                <c:pt idx="195">
                  <c:v>22.911530780972999</c:v>
                </c:pt>
                <c:pt idx="196">
                  <c:v>23.402203422615401</c:v>
                </c:pt>
                <c:pt idx="197">
                  <c:v>23.682618272410501</c:v>
                </c:pt>
                <c:pt idx="198">
                  <c:v>24.1611867805961</c:v>
                </c:pt>
                <c:pt idx="199">
                  <c:v>24.470981180328099</c:v>
                </c:pt>
                <c:pt idx="200">
                  <c:v>24.342734574347201</c:v>
                </c:pt>
                <c:pt idx="201">
                  <c:v>24.1678008284944</c:v>
                </c:pt>
                <c:pt idx="202">
                  <c:v>23.747301264466302</c:v>
                </c:pt>
                <c:pt idx="203">
                  <c:v>23.188774657868901</c:v>
                </c:pt>
                <c:pt idx="204">
                  <c:v>23.2887507908593</c:v>
                </c:pt>
                <c:pt idx="205">
                  <c:v>23.7468274362366</c:v>
                </c:pt>
                <c:pt idx="206">
                  <c:v>24.293631269251499</c:v>
                </c:pt>
                <c:pt idx="207">
                  <c:v>24.628565373237802</c:v>
                </c:pt>
                <c:pt idx="208">
                  <c:v>25.275348593394298</c:v>
                </c:pt>
                <c:pt idx="209">
                  <c:v>25.930530581327101</c:v>
                </c:pt>
                <c:pt idx="210">
                  <c:v>26.012177356383901</c:v>
                </c:pt>
                <c:pt idx="211">
                  <c:v>25.866714167537001</c:v>
                </c:pt>
                <c:pt idx="212">
                  <c:v>23.458167270884701</c:v>
                </c:pt>
                <c:pt idx="213">
                  <c:v>23.557573678922999</c:v>
                </c:pt>
                <c:pt idx="214">
                  <c:v>24.023155912257302</c:v>
                </c:pt>
                <c:pt idx="215">
                  <c:v>24.593033609406501</c:v>
                </c:pt>
                <c:pt idx="216">
                  <c:v>24.952475286285502</c:v>
                </c:pt>
                <c:pt idx="217">
                  <c:v>25.687928627767899</c:v>
                </c:pt>
                <c:pt idx="218">
                  <c:v>26.620992280785799</c:v>
                </c:pt>
                <c:pt idx="219">
                  <c:v>27.053727322189399</c:v>
                </c:pt>
                <c:pt idx="220">
                  <c:v>2.9743963150899</c:v>
                </c:pt>
                <c:pt idx="221">
                  <c:v>3.7765852112939702</c:v>
                </c:pt>
                <c:pt idx="222">
                  <c:v>6.1622752636216998</c:v>
                </c:pt>
                <c:pt idx="223">
                  <c:v>8.2375792669200099</c:v>
                </c:pt>
                <c:pt idx="224">
                  <c:v>9.3434456703631401</c:v>
                </c:pt>
                <c:pt idx="225">
                  <c:v>11.3673242186581</c:v>
                </c:pt>
                <c:pt idx="226">
                  <c:v>13.851452841768101</c:v>
                </c:pt>
                <c:pt idx="227">
                  <c:v>15.607474430045</c:v>
                </c:pt>
                <c:pt idx="228">
                  <c:v>16.4864151107871</c:v>
                </c:pt>
                <c:pt idx="229">
                  <c:v>18.025690333690001</c:v>
                </c:pt>
                <c:pt idx="230">
                  <c:v>19.812670942596899</c:v>
                </c:pt>
                <c:pt idx="231">
                  <c:v>21.0028222368183</c:v>
                </c:pt>
                <c:pt idx="232">
                  <c:v>21.566961887005</c:v>
                </c:pt>
                <c:pt idx="233">
                  <c:v>22.473653625302699</c:v>
                </c:pt>
                <c:pt idx="234">
                  <c:v>23.2887507908593</c:v>
                </c:pt>
                <c:pt idx="235">
                  <c:v>23.557573678922999</c:v>
                </c:pt>
                <c:pt idx="236">
                  <c:v>3.7765852112939702</c:v>
                </c:pt>
                <c:pt idx="237">
                  <c:v>4.6713994591865804</c:v>
                </c:pt>
                <c:pt idx="238">
                  <c:v>6.68471663642402</c:v>
                </c:pt>
                <c:pt idx="239">
                  <c:v>8.6368946398517501</c:v>
                </c:pt>
                <c:pt idx="240">
                  <c:v>9.6436114000150805</c:v>
                </c:pt>
                <c:pt idx="241">
                  <c:v>11.515702122624599</c:v>
                </c:pt>
                <c:pt idx="242">
                  <c:v>13.859900349150299</c:v>
                </c:pt>
                <c:pt idx="243">
                  <c:v>15.5448473462188</c:v>
                </c:pt>
                <c:pt idx="244">
                  <c:v>16.396180794960401</c:v>
                </c:pt>
                <c:pt idx="245">
                  <c:v>17.898544386940799</c:v>
                </c:pt>
                <c:pt idx="246">
                  <c:v>19.657132996237898</c:v>
                </c:pt>
                <c:pt idx="247">
                  <c:v>20.833073092623</c:v>
                </c:pt>
                <c:pt idx="248">
                  <c:v>21.390504911107399</c:v>
                </c:pt>
                <c:pt idx="249">
                  <c:v>22.284625092810799</c:v>
                </c:pt>
                <c:pt idx="250">
                  <c:v>23.0843315731362</c:v>
                </c:pt>
                <c:pt idx="251">
                  <c:v>23.346720154386801</c:v>
                </c:pt>
                <c:pt idx="252">
                  <c:v>6.1622752636216998</c:v>
                </c:pt>
                <c:pt idx="253">
                  <c:v>6.68471663642402</c:v>
                </c:pt>
                <c:pt idx="254">
                  <c:v>7.8389705788568502</c:v>
                </c:pt>
                <c:pt idx="255">
                  <c:v>9.2928735169361492</c:v>
                </c:pt>
                <c:pt idx="256">
                  <c:v>10.1766522805744</c:v>
                </c:pt>
                <c:pt idx="257">
                  <c:v>11.9023077781235</c:v>
                </c:pt>
                <c:pt idx="258">
                  <c:v>14.126782877085301</c:v>
                </c:pt>
                <c:pt idx="259">
                  <c:v>15.749444313925</c:v>
                </c:pt>
                <c:pt idx="260">
                  <c:v>16.576229059203801</c:v>
                </c:pt>
                <c:pt idx="261">
                  <c:v>18.046125974962401</c:v>
                </c:pt>
                <c:pt idx="262">
                  <c:v>19.781424726986099</c:v>
                </c:pt>
                <c:pt idx="263">
                  <c:v>20.946893427454899</c:v>
                </c:pt>
                <c:pt idx="264">
                  <c:v>21.499480770361</c:v>
                </c:pt>
                <c:pt idx="265">
                  <c:v>22.384150313254601</c:v>
                </c:pt>
                <c:pt idx="266">
                  <c:v>23.171540909348199</c:v>
                </c:pt>
                <c:pt idx="267">
                  <c:v>23.428634431943301</c:v>
                </c:pt>
                <c:pt idx="268">
                  <c:v>8.2375792669200099</c:v>
                </c:pt>
                <c:pt idx="269">
                  <c:v>8.6368946398517501</c:v>
                </c:pt>
                <c:pt idx="270">
                  <c:v>9.2928735169361492</c:v>
                </c:pt>
                <c:pt idx="271">
                  <c:v>10.308828532120399</c:v>
                </c:pt>
                <c:pt idx="272">
                  <c:v>10.995654794512699</c:v>
                </c:pt>
                <c:pt idx="273">
                  <c:v>12.4549211486249</c:v>
                </c:pt>
                <c:pt idx="274">
                  <c:v>14.505077405159</c:v>
                </c:pt>
                <c:pt idx="275">
                  <c:v>16.0722519796008</c:v>
                </c:pt>
                <c:pt idx="276">
                  <c:v>16.884178638809399</c:v>
                </c:pt>
                <c:pt idx="277">
                  <c:v>18.341935970759501</c:v>
                </c:pt>
                <c:pt idx="278">
                  <c:v>20.078184535265901</c:v>
                </c:pt>
                <c:pt idx="279">
                  <c:v>21.2495335358965</c:v>
                </c:pt>
                <c:pt idx="280">
                  <c:v>21.805551266688301</c:v>
                </c:pt>
                <c:pt idx="281">
                  <c:v>22.695693595799899</c:v>
                </c:pt>
                <c:pt idx="282">
                  <c:v>23.487115438400199</c:v>
                </c:pt>
                <c:pt idx="283">
                  <c:v>23.745206123778701</c:v>
                </c:pt>
                <c:pt idx="284">
                  <c:v>9.3434456703631401</c:v>
                </c:pt>
                <c:pt idx="285">
                  <c:v>9.6436114000150805</c:v>
                </c:pt>
                <c:pt idx="286">
                  <c:v>10.1766522805744</c:v>
                </c:pt>
                <c:pt idx="287">
                  <c:v>10.995654794512699</c:v>
                </c:pt>
                <c:pt idx="288">
                  <c:v>11.5742368469277</c:v>
                </c:pt>
                <c:pt idx="289">
                  <c:v>12.857274568640801</c:v>
                </c:pt>
                <c:pt idx="290">
                  <c:v>14.758955876882601</c:v>
                </c:pt>
                <c:pt idx="291">
                  <c:v>16.2719401434323</c:v>
                </c:pt>
                <c:pt idx="292">
                  <c:v>17.0705566623949</c:v>
                </c:pt>
                <c:pt idx="293">
                  <c:v>18.5221441042214</c:v>
                </c:pt>
                <c:pt idx="294">
                  <c:v>20.270047226500601</c:v>
                </c:pt>
                <c:pt idx="295">
                  <c:v>21.455675760424601</c:v>
                </c:pt>
                <c:pt idx="296">
                  <c:v>22.019480937158999</c:v>
                </c:pt>
                <c:pt idx="297">
                  <c:v>22.9229295418703</c:v>
                </c:pt>
                <c:pt idx="298">
                  <c:v>23.7268256195389</c:v>
                </c:pt>
                <c:pt idx="299">
                  <c:v>23.989117490615499</c:v>
                </c:pt>
                <c:pt idx="300">
                  <c:v>11.3673242186581</c:v>
                </c:pt>
                <c:pt idx="301">
                  <c:v>11.515702122624599</c:v>
                </c:pt>
                <c:pt idx="302">
                  <c:v>11.9023077781235</c:v>
                </c:pt>
                <c:pt idx="303">
                  <c:v>12.4549211486249</c:v>
                </c:pt>
                <c:pt idx="304">
                  <c:v>12.857274568640801</c:v>
                </c:pt>
                <c:pt idx="305">
                  <c:v>13.803529978131801</c:v>
                </c:pt>
                <c:pt idx="306">
                  <c:v>15.3449466045608</c:v>
                </c:pt>
                <c:pt idx="307">
                  <c:v>16.682118366160601</c:v>
                </c:pt>
                <c:pt idx="308">
                  <c:v>17.4239491954825</c:v>
                </c:pt>
                <c:pt idx="309">
                  <c:v>18.828673731326401</c:v>
                </c:pt>
                <c:pt idx="310">
                  <c:v>20.600190461836899</c:v>
                </c:pt>
                <c:pt idx="311">
                  <c:v>21.839194034913898</c:v>
                </c:pt>
                <c:pt idx="312">
                  <c:v>22.436166626653499</c:v>
                </c:pt>
                <c:pt idx="313">
                  <c:v>23.400768113283899</c:v>
                </c:pt>
                <c:pt idx="314">
                  <c:v>24.265953500214501</c:v>
                </c:pt>
                <c:pt idx="315">
                  <c:v>24.549582937729902</c:v>
                </c:pt>
                <c:pt idx="316">
                  <c:v>13.851452841768101</c:v>
                </c:pt>
                <c:pt idx="317">
                  <c:v>13.859900349150299</c:v>
                </c:pt>
                <c:pt idx="318">
                  <c:v>14.126782877085301</c:v>
                </c:pt>
                <c:pt idx="319">
                  <c:v>14.505077405159</c:v>
                </c:pt>
                <c:pt idx="320">
                  <c:v>14.758955876882601</c:v>
                </c:pt>
                <c:pt idx="321">
                  <c:v>15.3449466045608</c:v>
                </c:pt>
                <c:pt idx="322">
                  <c:v>16.363237734533399</c:v>
                </c:pt>
                <c:pt idx="323">
                  <c:v>17.3474506446471</c:v>
                </c:pt>
                <c:pt idx="324">
                  <c:v>17.9367935606335</c:v>
                </c:pt>
                <c:pt idx="325">
                  <c:v>19.138248750644902</c:v>
                </c:pt>
                <c:pt idx="326">
                  <c:v>20.816815401072098</c:v>
                </c:pt>
                <c:pt idx="327">
                  <c:v>22.107960854114602</c:v>
                </c:pt>
                <c:pt idx="328">
                  <c:v>22.768894463466999</c:v>
                </c:pt>
                <c:pt idx="329">
                  <c:v>23.898329319675501</c:v>
                </c:pt>
                <c:pt idx="330">
                  <c:v>24.9861277041338</c:v>
                </c:pt>
                <c:pt idx="331">
                  <c:v>25.3599444413464</c:v>
                </c:pt>
                <c:pt idx="332">
                  <c:v>15.607474430045</c:v>
                </c:pt>
                <c:pt idx="333">
                  <c:v>15.5448473462188</c:v>
                </c:pt>
                <c:pt idx="334">
                  <c:v>15.749444313925</c:v>
                </c:pt>
                <c:pt idx="335">
                  <c:v>16.0722519796008</c:v>
                </c:pt>
                <c:pt idx="336">
                  <c:v>16.2719401434323</c:v>
                </c:pt>
                <c:pt idx="337">
                  <c:v>16.682118366160601</c:v>
                </c:pt>
                <c:pt idx="338">
                  <c:v>17.3474506446471</c:v>
                </c:pt>
                <c:pt idx="339">
                  <c:v>18.024992417109299</c:v>
                </c:pt>
                <c:pt idx="340">
                  <c:v>18.456878299115701</c:v>
                </c:pt>
                <c:pt idx="341">
                  <c:v>19.3984716580336</c:v>
                </c:pt>
                <c:pt idx="342">
                  <c:v>20.844252458501799</c:v>
                </c:pt>
                <c:pt idx="343">
                  <c:v>22.0607423753173</c:v>
                </c:pt>
                <c:pt idx="344">
                  <c:v>22.724227385303902</c:v>
                </c:pt>
                <c:pt idx="345">
                  <c:v>23.946294506912199</c:v>
                </c:pt>
                <c:pt idx="346">
                  <c:v>25.310015210788201</c:v>
                </c:pt>
                <c:pt idx="347">
                  <c:v>16.4864151107871</c:v>
                </c:pt>
                <c:pt idx="348">
                  <c:v>16.396180794960401</c:v>
                </c:pt>
                <c:pt idx="349">
                  <c:v>16.576229059203801</c:v>
                </c:pt>
                <c:pt idx="350">
                  <c:v>16.884178638809399</c:v>
                </c:pt>
                <c:pt idx="351">
                  <c:v>17.0705566623949</c:v>
                </c:pt>
                <c:pt idx="352">
                  <c:v>17.4239491954825</c:v>
                </c:pt>
                <c:pt idx="353">
                  <c:v>17.9367935606335</c:v>
                </c:pt>
                <c:pt idx="354">
                  <c:v>18.456878299115701</c:v>
                </c:pt>
                <c:pt idx="355">
                  <c:v>18.800154189341502</c:v>
                </c:pt>
                <c:pt idx="356">
                  <c:v>19.5815336191068</c:v>
                </c:pt>
                <c:pt idx="357">
                  <c:v>20.855000766340002</c:v>
                </c:pt>
                <c:pt idx="358">
                  <c:v>21.983427528887798</c:v>
                </c:pt>
                <c:pt idx="359">
                  <c:v>22.619478360187902</c:v>
                </c:pt>
                <c:pt idx="360">
                  <c:v>23.835086169814499</c:v>
                </c:pt>
                <c:pt idx="361">
                  <c:v>18.025690333690001</c:v>
                </c:pt>
                <c:pt idx="362">
                  <c:v>17.898544386940799</c:v>
                </c:pt>
                <c:pt idx="363">
                  <c:v>18.046125974962401</c:v>
                </c:pt>
                <c:pt idx="364">
                  <c:v>18.341935970759501</c:v>
                </c:pt>
                <c:pt idx="365">
                  <c:v>18.5221441042214</c:v>
                </c:pt>
                <c:pt idx="366">
                  <c:v>18.828673731326401</c:v>
                </c:pt>
                <c:pt idx="367">
                  <c:v>19.138248750644902</c:v>
                </c:pt>
                <c:pt idx="368">
                  <c:v>19.3984716580336</c:v>
                </c:pt>
                <c:pt idx="369">
                  <c:v>19.5815336191068</c:v>
                </c:pt>
                <c:pt idx="370">
                  <c:v>20.0499547805708</c:v>
                </c:pt>
                <c:pt idx="371">
                  <c:v>20.9436473859008</c:v>
                </c:pt>
                <c:pt idx="372">
                  <c:v>21.838494948590899</c:v>
                </c:pt>
                <c:pt idx="373">
                  <c:v>22.3783462927702</c:v>
                </c:pt>
                <c:pt idx="374">
                  <c:v>23.478853040282399</c:v>
                </c:pt>
                <c:pt idx="375">
                  <c:v>19.812670942596899</c:v>
                </c:pt>
                <c:pt idx="376">
                  <c:v>19.657132996237898</c:v>
                </c:pt>
                <c:pt idx="377">
                  <c:v>19.781424726986099</c:v>
                </c:pt>
                <c:pt idx="378">
                  <c:v>20.078184535265901</c:v>
                </c:pt>
                <c:pt idx="379">
                  <c:v>20.270047226500601</c:v>
                </c:pt>
                <c:pt idx="380">
                  <c:v>20.600190461836899</c:v>
                </c:pt>
                <c:pt idx="381">
                  <c:v>20.816815401072098</c:v>
                </c:pt>
                <c:pt idx="382">
                  <c:v>20.844252458501799</c:v>
                </c:pt>
                <c:pt idx="383">
                  <c:v>20.855000766340002</c:v>
                </c:pt>
                <c:pt idx="384">
                  <c:v>20.9436473859008</c:v>
                </c:pt>
                <c:pt idx="385">
                  <c:v>21.302993246847901</c:v>
                </c:pt>
                <c:pt idx="386">
                  <c:v>21.8129958741571</c:v>
                </c:pt>
                <c:pt idx="387">
                  <c:v>21.0028222368183</c:v>
                </c:pt>
                <c:pt idx="388">
                  <c:v>20.833073092623</c:v>
                </c:pt>
                <c:pt idx="389">
                  <c:v>20.946893427454899</c:v>
                </c:pt>
                <c:pt idx="390">
                  <c:v>21.2495335358965</c:v>
                </c:pt>
                <c:pt idx="391">
                  <c:v>21.455675760424601</c:v>
                </c:pt>
                <c:pt idx="392">
                  <c:v>21.839194034913898</c:v>
                </c:pt>
                <c:pt idx="393">
                  <c:v>22.107960854114602</c:v>
                </c:pt>
                <c:pt idx="394">
                  <c:v>22.0607423753173</c:v>
                </c:pt>
                <c:pt idx="395">
                  <c:v>21.983427528887798</c:v>
                </c:pt>
                <c:pt idx="396">
                  <c:v>21.838494948590899</c:v>
                </c:pt>
                <c:pt idx="397">
                  <c:v>21.8129958741571</c:v>
                </c:pt>
                <c:pt idx="398">
                  <c:v>21.566961887005</c:v>
                </c:pt>
                <c:pt idx="399">
                  <c:v>21.390504911107399</c:v>
                </c:pt>
                <c:pt idx="400">
                  <c:v>21.499480770361</c:v>
                </c:pt>
                <c:pt idx="401">
                  <c:v>21.805551266688301</c:v>
                </c:pt>
                <c:pt idx="402">
                  <c:v>22.019480937158999</c:v>
                </c:pt>
                <c:pt idx="403">
                  <c:v>22.436166626653499</c:v>
                </c:pt>
                <c:pt idx="404">
                  <c:v>22.768894463466999</c:v>
                </c:pt>
                <c:pt idx="405">
                  <c:v>22.724227385303902</c:v>
                </c:pt>
                <c:pt idx="406">
                  <c:v>22.619478360187902</c:v>
                </c:pt>
                <c:pt idx="407">
                  <c:v>22.3783462927702</c:v>
                </c:pt>
                <c:pt idx="408">
                  <c:v>22.473653625302699</c:v>
                </c:pt>
                <c:pt idx="409">
                  <c:v>22.284625092810799</c:v>
                </c:pt>
                <c:pt idx="410">
                  <c:v>22.384150313254601</c:v>
                </c:pt>
                <c:pt idx="411">
                  <c:v>22.695693595799899</c:v>
                </c:pt>
                <c:pt idx="412">
                  <c:v>22.9229295418703</c:v>
                </c:pt>
                <c:pt idx="413">
                  <c:v>23.400768113283899</c:v>
                </c:pt>
                <c:pt idx="414">
                  <c:v>23.898329319675501</c:v>
                </c:pt>
                <c:pt idx="415">
                  <c:v>23.946294506912199</c:v>
                </c:pt>
                <c:pt idx="416">
                  <c:v>23.835086169814499</c:v>
                </c:pt>
                <c:pt idx="417">
                  <c:v>23.478853040282399</c:v>
                </c:pt>
                <c:pt idx="418">
                  <c:v>23.2887507908593</c:v>
                </c:pt>
                <c:pt idx="419">
                  <c:v>23.0843315731362</c:v>
                </c:pt>
                <c:pt idx="420">
                  <c:v>23.171540909348199</c:v>
                </c:pt>
                <c:pt idx="421">
                  <c:v>23.487115438400199</c:v>
                </c:pt>
                <c:pt idx="422">
                  <c:v>23.7268256195389</c:v>
                </c:pt>
                <c:pt idx="423">
                  <c:v>24.265953500214501</c:v>
                </c:pt>
                <c:pt idx="424">
                  <c:v>24.9861277041338</c:v>
                </c:pt>
                <c:pt idx="425">
                  <c:v>25.310015210788201</c:v>
                </c:pt>
                <c:pt idx="426">
                  <c:v>23.557573678922999</c:v>
                </c:pt>
                <c:pt idx="427">
                  <c:v>23.346720154386801</c:v>
                </c:pt>
                <c:pt idx="428">
                  <c:v>23.428634431943301</c:v>
                </c:pt>
                <c:pt idx="429">
                  <c:v>23.745206123778701</c:v>
                </c:pt>
                <c:pt idx="430">
                  <c:v>23.989117490615499</c:v>
                </c:pt>
                <c:pt idx="431">
                  <c:v>24.549582937729902</c:v>
                </c:pt>
                <c:pt idx="432">
                  <c:v>25.3599444413464</c:v>
                </c:pt>
                <c:pt idx="433">
                  <c:v>5.9020479962836401</c:v>
                </c:pt>
                <c:pt idx="434">
                  <c:v>6.1622752636216998</c:v>
                </c:pt>
                <c:pt idx="435">
                  <c:v>7.4549376768783402</c:v>
                </c:pt>
                <c:pt idx="436">
                  <c:v>9.0134990585749009</c:v>
                </c:pt>
                <c:pt idx="437">
                  <c:v>9.9472046727656007</c:v>
                </c:pt>
                <c:pt idx="438">
                  <c:v>11.7782372213731</c:v>
                </c:pt>
                <c:pt idx="439">
                  <c:v>14.168307044042599</c:v>
                </c:pt>
                <c:pt idx="440">
                  <c:v>15.916371205058301</c:v>
                </c:pt>
                <c:pt idx="441">
                  <c:v>16.802769963025799</c:v>
                </c:pt>
                <c:pt idx="442">
                  <c:v>18.366433980136701</c:v>
                </c:pt>
                <c:pt idx="443">
                  <c:v>20.190897431387501</c:v>
                </c:pt>
                <c:pt idx="444">
                  <c:v>21.407518750533701</c:v>
                </c:pt>
                <c:pt idx="445">
                  <c:v>21.984242948090898</c:v>
                </c:pt>
                <c:pt idx="446">
                  <c:v>22.911530780972999</c:v>
                </c:pt>
                <c:pt idx="447">
                  <c:v>23.7468274362366</c:v>
                </c:pt>
                <c:pt idx="448">
                  <c:v>24.023155912257302</c:v>
                </c:pt>
                <c:pt idx="449">
                  <c:v>6.1622752636216998</c:v>
                </c:pt>
                <c:pt idx="450">
                  <c:v>6.68471663642402</c:v>
                </c:pt>
                <c:pt idx="451">
                  <c:v>7.8389705788568502</c:v>
                </c:pt>
                <c:pt idx="452">
                  <c:v>9.2928735169361492</c:v>
                </c:pt>
                <c:pt idx="453">
                  <c:v>10.1766522805744</c:v>
                </c:pt>
                <c:pt idx="454">
                  <c:v>11.9023077781235</c:v>
                </c:pt>
                <c:pt idx="455">
                  <c:v>14.126782877085301</c:v>
                </c:pt>
                <c:pt idx="456">
                  <c:v>15.749444313925</c:v>
                </c:pt>
                <c:pt idx="457">
                  <c:v>16.576229059203801</c:v>
                </c:pt>
                <c:pt idx="458">
                  <c:v>18.046125974962401</c:v>
                </c:pt>
                <c:pt idx="459">
                  <c:v>19.781424726986099</c:v>
                </c:pt>
                <c:pt idx="460">
                  <c:v>20.946893427454899</c:v>
                </c:pt>
                <c:pt idx="461">
                  <c:v>21.499480770361</c:v>
                </c:pt>
                <c:pt idx="462">
                  <c:v>22.384150313254601</c:v>
                </c:pt>
                <c:pt idx="463">
                  <c:v>23.171540909348199</c:v>
                </c:pt>
                <c:pt idx="464">
                  <c:v>23.428634431943301</c:v>
                </c:pt>
                <c:pt idx="465">
                  <c:v>7.4549376768783402</c:v>
                </c:pt>
                <c:pt idx="466">
                  <c:v>7.8389705788568502</c:v>
                </c:pt>
                <c:pt idx="467">
                  <c:v>8.9677604372207398</c:v>
                </c:pt>
                <c:pt idx="468">
                  <c:v>10.1574379271637</c:v>
                </c:pt>
                <c:pt idx="469">
                  <c:v>10.869011768980499</c:v>
                </c:pt>
                <c:pt idx="470">
                  <c:v>12.2804456041612</c:v>
                </c:pt>
                <c:pt idx="471">
                  <c:v>14.193117984552901</c:v>
                </c:pt>
                <c:pt idx="472">
                  <c:v>15.654172448619001</c:v>
                </c:pt>
                <c:pt idx="473">
                  <c:v>16.4170079510505</c:v>
                </c:pt>
                <c:pt idx="474">
                  <c:v>17.798997939979799</c:v>
                </c:pt>
                <c:pt idx="475">
                  <c:v>19.463234436793702</c:v>
                </c:pt>
                <c:pt idx="476">
                  <c:v>20.592534570824501</c:v>
                </c:pt>
                <c:pt idx="477">
                  <c:v>21.1287445798669</c:v>
                </c:pt>
                <c:pt idx="478">
                  <c:v>21.9848755589957</c:v>
                </c:pt>
                <c:pt idx="479">
                  <c:v>22.740574195151599</c:v>
                </c:pt>
                <c:pt idx="480">
                  <c:v>22.985171173015299</c:v>
                </c:pt>
                <c:pt idx="481">
                  <c:v>9.0134990585749009</c:v>
                </c:pt>
                <c:pt idx="482">
                  <c:v>9.2928735169361492</c:v>
                </c:pt>
                <c:pt idx="483">
                  <c:v>10.1574379271637</c:v>
                </c:pt>
                <c:pt idx="484">
                  <c:v>10.9279389406699</c:v>
                </c:pt>
                <c:pt idx="485">
                  <c:v>11.503601395973099</c:v>
                </c:pt>
                <c:pt idx="486">
                  <c:v>12.737742466608101</c:v>
                </c:pt>
                <c:pt idx="487">
                  <c:v>14.464391240032899</c:v>
                </c:pt>
                <c:pt idx="488">
                  <c:v>15.8176122752882</c:v>
                </c:pt>
                <c:pt idx="489">
                  <c:v>16.535658900224799</c:v>
                </c:pt>
                <c:pt idx="490">
                  <c:v>17.854319703906899</c:v>
                </c:pt>
                <c:pt idx="491">
                  <c:v>19.466876266740201</c:v>
                </c:pt>
                <c:pt idx="492">
                  <c:v>20.571464511878101</c:v>
                </c:pt>
                <c:pt idx="493">
                  <c:v>21.097520068945499</c:v>
                </c:pt>
                <c:pt idx="494">
                  <c:v>21.937863985202899</c:v>
                </c:pt>
                <c:pt idx="495">
                  <c:v>22.6782418299222</c:v>
                </c:pt>
                <c:pt idx="496">
                  <c:v>22.917215343401502</c:v>
                </c:pt>
                <c:pt idx="497">
                  <c:v>9.9472046727656007</c:v>
                </c:pt>
                <c:pt idx="498">
                  <c:v>10.1766522805744</c:v>
                </c:pt>
                <c:pt idx="499">
                  <c:v>10.869011768980499</c:v>
                </c:pt>
                <c:pt idx="500">
                  <c:v>11.503601395973099</c:v>
                </c:pt>
                <c:pt idx="501">
                  <c:v>11.981420942288199</c:v>
                </c:pt>
                <c:pt idx="502">
                  <c:v>13.074992633497001</c:v>
                </c:pt>
                <c:pt idx="503">
                  <c:v>14.689177518439701</c:v>
                </c:pt>
                <c:pt idx="504">
                  <c:v>15.982944044453101</c:v>
                </c:pt>
                <c:pt idx="505">
                  <c:v>16.676616478326501</c:v>
                </c:pt>
                <c:pt idx="506">
                  <c:v>17.9612594090488</c:v>
                </c:pt>
                <c:pt idx="507">
                  <c:v>19.5473119641794</c:v>
                </c:pt>
                <c:pt idx="508">
                  <c:v>20.6407270841719</c:v>
                </c:pt>
                <c:pt idx="509">
                  <c:v>21.162871206312701</c:v>
                </c:pt>
                <c:pt idx="510">
                  <c:v>21.998251067666398</c:v>
                </c:pt>
                <c:pt idx="511">
                  <c:v>22.735011529945002</c:v>
                </c:pt>
                <c:pt idx="512">
                  <c:v>22.972864768721202</c:v>
                </c:pt>
                <c:pt idx="513">
                  <c:v>11.7782372213731</c:v>
                </c:pt>
                <c:pt idx="514">
                  <c:v>11.9023077781235</c:v>
                </c:pt>
                <c:pt idx="515">
                  <c:v>12.2804456041612</c:v>
                </c:pt>
                <c:pt idx="516">
                  <c:v>12.737742466608101</c:v>
                </c:pt>
                <c:pt idx="517">
                  <c:v>13.074992633497001</c:v>
                </c:pt>
                <c:pt idx="518">
                  <c:v>13.891218210843</c:v>
                </c:pt>
                <c:pt idx="519">
                  <c:v>15.229392743799901</c:v>
                </c:pt>
                <c:pt idx="520">
                  <c:v>16.385873765404099</c:v>
                </c:pt>
                <c:pt idx="521">
                  <c:v>17.027675772696799</c:v>
                </c:pt>
                <c:pt idx="522">
                  <c:v>18.2465718934242</c:v>
                </c:pt>
                <c:pt idx="523">
                  <c:v>19.792194886509801</c:v>
                </c:pt>
                <c:pt idx="524">
                  <c:v>20.8766045670043</c:v>
                </c:pt>
                <c:pt idx="525">
                  <c:v>21.398602808082</c:v>
                </c:pt>
                <c:pt idx="526">
                  <c:v>22.238412456142601</c:v>
                </c:pt>
                <c:pt idx="527">
                  <c:v>22.983352596112901</c:v>
                </c:pt>
                <c:pt idx="528">
                  <c:v>23.22466651313</c:v>
                </c:pt>
                <c:pt idx="529">
                  <c:v>14.168307044042599</c:v>
                </c:pt>
                <c:pt idx="530">
                  <c:v>14.126782877085301</c:v>
                </c:pt>
                <c:pt idx="531">
                  <c:v>14.193117984552901</c:v>
                </c:pt>
                <c:pt idx="532">
                  <c:v>14.464391240032899</c:v>
                </c:pt>
                <c:pt idx="533">
                  <c:v>14.689177518439701</c:v>
                </c:pt>
                <c:pt idx="534">
                  <c:v>15.229392743799901</c:v>
                </c:pt>
                <c:pt idx="535">
                  <c:v>16.144973598879901</c:v>
                </c:pt>
                <c:pt idx="536">
                  <c:v>17.021930606258799</c:v>
                </c:pt>
                <c:pt idx="537">
                  <c:v>17.548183990344299</c:v>
                </c:pt>
                <c:pt idx="538">
                  <c:v>18.620995614171701</c:v>
                </c:pt>
                <c:pt idx="539">
                  <c:v>20.102538721771399</c:v>
                </c:pt>
                <c:pt idx="540">
                  <c:v>21.209021453608202</c:v>
                </c:pt>
                <c:pt idx="541">
                  <c:v>21.758064486696</c:v>
                </c:pt>
                <c:pt idx="542">
                  <c:v>22.6605925643277</c:v>
                </c:pt>
                <c:pt idx="543">
                  <c:v>15.916371205058301</c:v>
                </c:pt>
                <c:pt idx="544">
                  <c:v>15.749444313925</c:v>
                </c:pt>
                <c:pt idx="545">
                  <c:v>15.654172448619001</c:v>
                </c:pt>
                <c:pt idx="546">
                  <c:v>15.8176122752882</c:v>
                </c:pt>
                <c:pt idx="547">
                  <c:v>15.982944044453101</c:v>
                </c:pt>
                <c:pt idx="548">
                  <c:v>16.385873765404099</c:v>
                </c:pt>
                <c:pt idx="549">
                  <c:v>17.021930606258799</c:v>
                </c:pt>
                <c:pt idx="550">
                  <c:v>17.636595316605</c:v>
                </c:pt>
                <c:pt idx="551">
                  <c:v>18.028031422146199</c:v>
                </c:pt>
                <c:pt idx="552">
                  <c:v>18.8872552831095</c:v>
                </c:pt>
                <c:pt idx="553">
                  <c:v>20.207181568435502</c:v>
                </c:pt>
                <c:pt idx="554">
                  <c:v>21.294188840347999</c:v>
                </c:pt>
                <c:pt idx="555">
                  <c:v>21.867838890221702</c:v>
                </c:pt>
                <c:pt idx="556">
                  <c:v>22.865436327763799</c:v>
                </c:pt>
                <c:pt idx="557">
                  <c:v>16.802769963025799</c:v>
                </c:pt>
                <c:pt idx="558">
                  <c:v>16.576229059203801</c:v>
                </c:pt>
                <c:pt idx="559">
                  <c:v>16.4170079510505</c:v>
                </c:pt>
                <c:pt idx="560">
                  <c:v>16.535658900224799</c:v>
                </c:pt>
                <c:pt idx="561">
                  <c:v>16.676616478326501</c:v>
                </c:pt>
                <c:pt idx="562">
                  <c:v>17.027675772696799</c:v>
                </c:pt>
                <c:pt idx="563">
                  <c:v>17.548183990344299</c:v>
                </c:pt>
                <c:pt idx="564">
                  <c:v>18.028031422146199</c:v>
                </c:pt>
                <c:pt idx="565">
                  <c:v>18.340568769685401</c:v>
                </c:pt>
                <c:pt idx="566">
                  <c:v>19.057483027857899</c:v>
                </c:pt>
                <c:pt idx="567">
                  <c:v>20.234764261161398</c:v>
                </c:pt>
                <c:pt idx="568">
                  <c:v>21.265919825583602</c:v>
                </c:pt>
                <c:pt idx="569">
                  <c:v>21.8331728140518</c:v>
                </c:pt>
                <c:pt idx="570">
                  <c:v>18.366433980136701</c:v>
                </c:pt>
                <c:pt idx="571">
                  <c:v>18.046125974962401</c:v>
                </c:pt>
                <c:pt idx="572">
                  <c:v>17.798997939979799</c:v>
                </c:pt>
                <c:pt idx="573">
                  <c:v>17.854319703906899</c:v>
                </c:pt>
                <c:pt idx="574">
                  <c:v>17.9612594090488</c:v>
                </c:pt>
                <c:pt idx="575">
                  <c:v>18.2465718934242</c:v>
                </c:pt>
                <c:pt idx="576">
                  <c:v>18.620995614171701</c:v>
                </c:pt>
                <c:pt idx="577">
                  <c:v>18.8872552831095</c:v>
                </c:pt>
                <c:pt idx="578">
                  <c:v>19.057483027857899</c:v>
                </c:pt>
                <c:pt idx="579">
                  <c:v>19.488637096240101</c:v>
                </c:pt>
                <c:pt idx="580">
                  <c:v>20.3235306067937</c:v>
                </c:pt>
                <c:pt idx="581">
                  <c:v>21.162458998456099</c:v>
                </c:pt>
                <c:pt idx="582">
                  <c:v>20.190897431387501</c:v>
                </c:pt>
                <c:pt idx="583">
                  <c:v>19.781424726986099</c:v>
                </c:pt>
                <c:pt idx="584">
                  <c:v>19.463234436793702</c:v>
                </c:pt>
                <c:pt idx="585">
                  <c:v>19.466876266740201</c:v>
                </c:pt>
                <c:pt idx="586">
                  <c:v>19.5473119641794</c:v>
                </c:pt>
                <c:pt idx="587">
                  <c:v>19.792194886509801</c:v>
                </c:pt>
                <c:pt idx="588">
                  <c:v>20.102538721771399</c:v>
                </c:pt>
                <c:pt idx="589">
                  <c:v>20.207181568435502</c:v>
                </c:pt>
                <c:pt idx="590">
                  <c:v>20.234764261161398</c:v>
                </c:pt>
                <c:pt idx="591">
                  <c:v>20.3235306067937</c:v>
                </c:pt>
                <c:pt idx="592">
                  <c:v>21.407518750533701</c:v>
                </c:pt>
                <c:pt idx="593">
                  <c:v>20.946893427454899</c:v>
                </c:pt>
                <c:pt idx="594">
                  <c:v>20.592534570824501</c:v>
                </c:pt>
                <c:pt idx="595">
                  <c:v>20.571464511878101</c:v>
                </c:pt>
                <c:pt idx="596">
                  <c:v>20.6407270841719</c:v>
                </c:pt>
                <c:pt idx="597">
                  <c:v>20.8766045670043</c:v>
                </c:pt>
                <c:pt idx="598">
                  <c:v>21.209021453608202</c:v>
                </c:pt>
                <c:pt idx="599">
                  <c:v>21.294188840347999</c:v>
                </c:pt>
                <c:pt idx="600">
                  <c:v>21.265919825583602</c:v>
                </c:pt>
                <c:pt idx="601">
                  <c:v>21.162458998456099</c:v>
                </c:pt>
                <c:pt idx="602">
                  <c:v>21.984242948090898</c:v>
                </c:pt>
                <c:pt idx="603">
                  <c:v>21.499480770361</c:v>
                </c:pt>
                <c:pt idx="604">
                  <c:v>21.1287445798669</c:v>
                </c:pt>
                <c:pt idx="605">
                  <c:v>21.097520068945499</c:v>
                </c:pt>
                <c:pt idx="606">
                  <c:v>21.162871206312701</c:v>
                </c:pt>
                <c:pt idx="607">
                  <c:v>21.398602808082</c:v>
                </c:pt>
                <c:pt idx="608">
                  <c:v>21.758064486696</c:v>
                </c:pt>
                <c:pt idx="609">
                  <c:v>21.867838890221702</c:v>
                </c:pt>
                <c:pt idx="610">
                  <c:v>21.8331728140518</c:v>
                </c:pt>
                <c:pt idx="611">
                  <c:v>22.911530780972999</c:v>
                </c:pt>
                <c:pt idx="612">
                  <c:v>22.384150313254601</c:v>
                </c:pt>
                <c:pt idx="613">
                  <c:v>21.9848755589957</c:v>
                </c:pt>
                <c:pt idx="614">
                  <c:v>21.937863985202899</c:v>
                </c:pt>
                <c:pt idx="615">
                  <c:v>21.998251067666398</c:v>
                </c:pt>
                <c:pt idx="616">
                  <c:v>22.238412456142601</c:v>
                </c:pt>
                <c:pt idx="617">
                  <c:v>22.6605925643277</c:v>
                </c:pt>
                <c:pt idx="618">
                  <c:v>22.865436327763799</c:v>
                </c:pt>
                <c:pt idx="619">
                  <c:v>23.7468274362366</c:v>
                </c:pt>
                <c:pt idx="620">
                  <c:v>23.171540909348199</c:v>
                </c:pt>
                <c:pt idx="621">
                  <c:v>22.740574195151599</c:v>
                </c:pt>
                <c:pt idx="622">
                  <c:v>22.6782418299222</c:v>
                </c:pt>
                <c:pt idx="623">
                  <c:v>22.735011529945002</c:v>
                </c:pt>
                <c:pt idx="624">
                  <c:v>22.983352596112901</c:v>
                </c:pt>
                <c:pt idx="625">
                  <c:v>24.023155912257302</c:v>
                </c:pt>
                <c:pt idx="626">
                  <c:v>23.428634431943301</c:v>
                </c:pt>
                <c:pt idx="627">
                  <c:v>22.985171173015299</c:v>
                </c:pt>
                <c:pt idx="628">
                  <c:v>22.917215343401502</c:v>
                </c:pt>
                <c:pt idx="629">
                  <c:v>22.972864768721202</c:v>
                </c:pt>
                <c:pt idx="630">
                  <c:v>23.22466651313</c:v>
                </c:pt>
                <c:pt idx="631">
                  <c:v>8.0887449286800894</c:v>
                </c:pt>
                <c:pt idx="632">
                  <c:v>8.2375792669200099</c:v>
                </c:pt>
                <c:pt idx="633">
                  <c:v>9.0134990585749009</c:v>
                </c:pt>
                <c:pt idx="634">
                  <c:v>10.1140472227172</c:v>
                </c:pt>
                <c:pt idx="635">
                  <c:v>10.8395628565964</c:v>
                </c:pt>
                <c:pt idx="636">
                  <c:v>12.372727095505001</c:v>
                </c:pt>
                <c:pt idx="637">
                  <c:v>14.543414876327899</c:v>
                </c:pt>
                <c:pt idx="638">
                  <c:v>16.2236361003607</c:v>
                </c:pt>
                <c:pt idx="639">
                  <c:v>17.099413910305699</c:v>
                </c:pt>
                <c:pt idx="640">
                  <c:v>18.675623408722501</c:v>
                </c:pt>
                <c:pt idx="641">
                  <c:v>20.552718733229799</c:v>
                </c:pt>
                <c:pt idx="642">
                  <c:v>21.8201796218056</c:v>
                </c:pt>
                <c:pt idx="643">
                  <c:v>22.424588969261901</c:v>
                </c:pt>
                <c:pt idx="644">
                  <c:v>23.402203422615401</c:v>
                </c:pt>
                <c:pt idx="645">
                  <c:v>24.293631269251499</c:v>
                </c:pt>
                <c:pt idx="646">
                  <c:v>24.593033609406501</c:v>
                </c:pt>
                <c:pt idx="647">
                  <c:v>8.2375792669200099</c:v>
                </c:pt>
                <c:pt idx="648">
                  <c:v>8.6368946398517501</c:v>
                </c:pt>
                <c:pt idx="649">
                  <c:v>9.2928735169361492</c:v>
                </c:pt>
                <c:pt idx="650">
                  <c:v>10.308828532120399</c:v>
                </c:pt>
                <c:pt idx="651">
                  <c:v>10.995654794512699</c:v>
                </c:pt>
                <c:pt idx="652">
                  <c:v>12.4549211486249</c:v>
                </c:pt>
                <c:pt idx="653">
                  <c:v>14.505077405159</c:v>
                </c:pt>
                <c:pt idx="654">
                  <c:v>16.0722519796008</c:v>
                </c:pt>
                <c:pt idx="655">
                  <c:v>16.884178638809399</c:v>
                </c:pt>
                <c:pt idx="656">
                  <c:v>18.341935970759501</c:v>
                </c:pt>
                <c:pt idx="657">
                  <c:v>20.078184535265901</c:v>
                </c:pt>
                <c:pt idx="658">
                  <c:v>21.2495335358965</c:v>
                </c:pt>
                <c:pt idx="659">
                  <c:v>21.805551266688301</c:v>
                </c:pt>
                <c:pt idx="660">
                  <c:v>22.695693595799899</c:v>
                </c:pt>
                <c:pt idx="661">
                  <c:v>23.487115438400199</c:v>
                </c:pt>
                <c:pt idx="662">
                  <c:v>23.745206123778701</c:v>
                </c:pt>
                <c:pt idx="663">
                  <c:v>9.0134990585749009</c:v>
                </c:pt>
                <c:pt idx="664">
                  <c:v>9.2928735169361492</c:v>
                </c:pt>
                <c:pt idx="665">
                  <c:v>10.1574379271637</c:v>
                </c:pt>
                <c:pt idx="666">
                  <c:v>10.9279389406699</c:v>
                </c:pt>
                <c:pt idx="667">
                  <c:v>11.503601395973099</c:v>
                </c:pt>
                <c:pt idx="668">
                  <c:v>12.737742466608101</c:v>
                </c:pt>
                <c:pt idx="669">
                  <c:v>14.464391240032899</c:v>
                </c:pt>
                <c:pt idx="670">
                  <c:v>15.8176122752882</c:v>
                </c:pt>
                <c:pt idx="671">
                  <c:v>16.535658900224799</c:v>
                </c:pt>
                <c:pt idx="672">
                  <c:v>17.854319703906899</c:v>
                </c:pt>
                <c:pt idx="673">
                  <c:v>19.466876266740201</c:v>
                </c:pt>
                <c:pt idx="674">
                  <c:v>20.571464511878101</c:v>
                </c:pt>
                <c:pt idx="675">
                  <c:v>21.097520068945499</c:v>
                </c:pt>
                <c:pt idx="676">
                  <c:v>21.937863985202899</c:v>
                </c:pt>
                <c:pt idx="677">
                  <c:v>22.6782418299222</c:v>
                </c:pt>
                <c:pt idx="678">
                  <c:v>22.917215343401502</c:v>
                </c:pt>
                <c:pt idx="679">
                  <c:v>10.1140472227172</c:v>
                </c:pt>
                <c:pt idx="680">
                  <c:v>10.308828532120399</c:v>
                </c:pt>
                <c:pt idx="681">
                  <c:v>10.9279389406699</c:v>
                </c:pt>
                <c:pt idx="682">
                  <c:v>11.6533847336629</c:v>
                </c:pt>
                <c:pt idx="683">
                  <c:v>12.116825368276601</c:v>
                </c:pt>
                <c:pt idx="684">
                  <c:v>13.106549470816301</c:v>
                </c:pt>
                <c:pt idx="685">
                  <c:v>14.5757187988651</c:v>
                </c:pt>
                <c:pt idx="686">
                  <c:v>15.784752582610899</c:v>
                </c:pt>
                <c:pt idx="687">
                  <c:v>16.442017113147902</c:v>
                </c:pt>
                <c:pt idx="688">
                  <c:v>17.671772007315401</c:v>
                </c:pt>
                <c:pt idx="689">
                  <c:v>19.206169261035001</c:v>
                </c:pt>
                <c:pt idx="690">
                  <c:v>20.270047145762501</c:v>
                </c:pt>
                <c:pt idx="691">
                  <c:v>20.778740118034001</c:v>
                </c:pt>
                <c:pt idx="692">
                  <c:v>21.5920847379364</c:v>
                </c:pt>
                <c:pt idx="693">
                  <c:v>22.307296789755799</c:v>
                </c:pt>
                <c:pt idx="694">
                  <c:v>22.5374186185147</c:v>
                </c:pt>
                <c:pt idx="695">
                  <c:v>10.8395628565964</c:v>
                </c:pt>
                <c:pt idx="696">
                  <c:v>10.995654794512699</c:v>
                </c:pt>
                <c:pt idx="697">
                  <c:v>11.503601395973099</c:v>
                </c:pt>
                <c:pt idx="698">
                  <c:v>12.116825368276601</c:v>
                </c:pt>
                <c:pt idx="699">
                  <c:v>12.4909069208666</c:v>
                </c:pt>
                <c:pt idx="700">
                  <c:v>13.376696886348601</c:v>
                </c:pt>
                <c:pt idx="701">
                  <c:v>14.7226057378879</c:v>
                </c:pt>
                <c:pt idx="702">
                  <c:v>15.8562711660914</c:v>
                </c:pt>
                <c:pt idx="703">
                  <c:v>16.480810777085502</c:v>
                </c:pt>
                <c:pt idx="704">
                  <c:v>17.661912949773701</c:v>
                </c:pt>
                <c:pt idx="705">
                  <c:v>19.153356110402001</c:v>
                </c:pt>
                <c:pt idx="706">
                  <c:v>20.195727008404901</c:v>
                </c:pt>
                <c:pt idx="707">
                  <c:v>20.695834758019501</c:v>
                </c:pt>
                <c:pt idx="708">
                  <c:v>21.497031417950499</c:v>
                </c:pt>
                <c:pt idx="709">
                  <c:v>22.202508270621401</c:v>
                </c:pt>
                <c:pt idx="710">
                  <c:v>22.429558267793102</c:v>
                </c:pt>
                <c:pt idx="711">
                  <c:v>12.372727095505001</c:v>
                </c:pt>
                <c:pt idx="712">
                  <c:v>12.4549211486249</c:v>
                </c:pt>
                <c:pt idx="713">
                  <c:v>12.737742466608101</c:v>
                </c:pt>
                <c:pt idx="714">
                  <c:v>13.106549470816301</c:v>
                </c:pt>
                <c:pt idx="715">
                  <c:v>13.376696886348601</c:v>
                </c:pt>
                <c:pt idx="716">
                  <c:v>14.0561156080099</c:v>
                </c:pt>
                <c:pt idx="717">
                  <c:v>15.165278379263199</c:v>
                </c:pt>
                <c:pt idx="718">
                  <c:v>16.147677996718301</c:v>
                </c:pt>
                <c:pt idx="719">
                  <c:v>16.706275573681101</c:v>
                </c:pt>
                <c:pt idx="720">
                  <c:v>17.7901693542454</c:v>
                </c:pt>
                <c:pt idx="721">
                  <c:v>19.1987985281731</c:v>
                </c:pt>
                <c:pt idx="722">
                  <c:v>20.203068190607102</c:v>
                </c:pt>
                <c:pt idx="723">
                  <c:v>20.689476980395899</c:v>
                </c:pt>
                <c:pt idx="724">
                  <c:v>21.474004156728899</c:v>
                </c:pt>
                <c:pt idx="725">
                  <c:v>22.1695849964098</c:v>
                </c:pt>
                <c:pt idx="726">
                  <c:v>14.543414876327899</c:v>
                </c:pt>
                <c:pt idx="727">
                  <c:v>14.505077405159</c:v>
                </c:pt>
                <c:pt idx="728">
                  <c:v>14.464391240032899</c:v>
                </c:pt>
                <c:pt idx="729">
                  <c:v>14.5757187988651</c:v>
                </c:pt>
                <c:pt idx="730">
                  <c:v>14.7226057378879</c:v>
                </c:pt>
                <c:pt idx="731">
                  <c:v>15.165278379263199</c:v>
                </c:pt>
                <c:pt idx="732">
                  <c:v>15.9626840511796</c:v>
                </c:pt>
                <c:pt idx="733">
                  <c:v>16.714953457184301</c:v>
                </c:pt>
                <c:pt idx="734">
                  <c:v>17.170219289786299</c:v>
                </c:pt>
                <c:pt idx="735">
                  <c:v>18.1077782720477</c:v>
                </c:pt>
                <c:pt idx="736">
                  <c:v>19.412974949077402</c:v>
                </c:pt>
                <c:pt idx="737">
                  <c:v>20.388609605424602</c:v>
                </c:pt>
                <c:pt idx="738">
                  <c:v>20.871825821587802</c:v>
                </c:pt>
                <c:pt idx="739">
                  <c:v>21.663883309561701</c:v>
                </c:pt>
                <c:pt idx="740">
                  <c:v>16.2236361003607</c:v>
                </c:pt>
                <c:pt idx="741">
                  <c:v>16.0722519796008</c:v>
                </c:pt>
                <c:pt idx="742">
                  <c:v>15.8176122752882</c:v>
                </c:pt>
                <c:pt idx="743">
                  <c:v>15.784752582610899</c:v>
                </c:pt>
                <c:pt idx="744">
                  <c:v>15.8562711660914</c:v>
                </c:pt>
                <c:pt idx="745">
                  <c:v>16.147677996718301</c:v>
                </c:pt>
                <c:pt idx="746">
                  <c:v>16.714953457184301</c:v>
                </c:pt>
                <c:pt idx="747">
                  <c:v>17.253046299203799</c:v>
                </c:pt>
                <c:pt idx="748">
                  <c:v>17.595680051643502</c:v>
                </c:pt>
                <c:pt idx="749">
                  <c:v>18.356993740207201</c:v>
                </c:pt>
                <c:pt idx="750">
                  <c:v>19.5352536609178</c:v>
                </c:pt>
                <c:pt idx="751">
                  <c:v>20.494254706179198</c:v>
                </c:pt>
                <c:pt idx="752">
                  <c:v>20.991016464203199</c:v>
                </c:pt>
                <c:pt idx="753">
                  <c:v>17.099413910305699</c:v>
                </c:pt>
                <c:pt idx="754">
                  <c:v>16.884178638809399</c:v>
                </c:pt>
                <c:pt idx="755">
                  <c:v>16.535658900224799</c:v>
                </c:pt>
                <c:pt idx="756">
                  <c:v>16.442017113147902</c:v>
                </c:pt>
                <c:pt idx="757">
                  <c:v>16.480810777085502</c:v>
                </c:pt>
                <c:pt idx="758">
                  <c:v>16.706275573681101</c:v>
                </c:pt>
                <c:pt idx="759">
                  <c:v>17.170219289786299</c:v>
                </c:pt>
                <c:pt idx="760">
                  <c:v>17.595680051643502</c:v>
                </c:pt>
                <c:pt idx="761">
                  <c:v>17.869639322878701</c:v>
                </c:pt>
                <c:pt idx="762">
                  <c:v>18.506814693425699</c:v>
                </c:pt>
                <c:pt idx="763">
                  <c:v>19.5688167691325</c:v>
                </c:pt>
                <c:pt idx="764">
                  <c:v>20.492577710101902</c:v>
                </c:pt>
                <c:pt idx="765">
                  <c:v>18.675623408722501</c:v>
                </c:pt>
                <c:pt idx="766">
                  <c:v>18.341935970759501</c:v>
                </c:pt>
                <c:pt idx="767">
                  <c:v>17.854319703906899</c:v>
                </c:pt>
                <c:pt idx="768">
                  <c:v>17.671772007315401</c:v>
                </c:pt>
                <c:pt idx="769">
                  <c:v>17.661912949773701</c:v>
                </c:pt>
                <c:pt idx="770">
                  <c:v>17.7901693542454</c:v>
                </c:pt>
                <c:pt idx="771">
                  <c:v>18.1077782720477</c:v>
                </c:pt>
                <c:pt idx="772">
                  <c:v>18.356993740207201</c:v>
                </c:pt>
                <c:pt idx="773">
                  <c:v>18.506814693425699</c:v>
                </c:pt>
                <c:pt idx="774">
                  <c:v>18.886423078823899</c:v>
                </c:pt>
                <c:pt idx="775">
                  <c:v>19.644326321415001</c:v>
                </c:pt>
                <c:pt idx="776">
                  <c:v>20.552718733229799</c:v>
                </c:pt>
                <c:pt idx="777">
                  <c:v>20.078184535265901</c:v>
                </c:pt>
                <c:pt idx="778">
                  <c:v>19.466876266740201</c:v>
                </c:pt>
                <c:pt idx="779">
                  <c:v>19.206169261035001</c:v>
                </c:pt>
                <c:pt idx="780">
                  <c:v>19.153356110402001</c:v>
                </c:pt>
                <c:pt idx="781">
                  <c:v>19.1987985281731</c:v>
                </c:pt>
                <c:pt idx="782">
                  <c:v>19.412974949077402</c:v>
                </c:pt>
                <c:pt idx="783">
                  <c:v>19.5352536609178</c:v>
                </c:pt>
                <c:pt idx="784">
                  <c:v>19.5688167691325</c:v>
                </c:pt>
                <c:pt idx="785">
                  <c:v>19.644326321415001</c:v>
                </c:pt>
                <c:pt idx="786">
                  <c:v>21.8201796218056</c:v>
                </c:pt>
                <c:pt idx="787">
                  <c:v>21.2495335358965</c:v>
                </c:pt>
                <c:pt idx="788">
                  <c:v>20.571464511878101</c:v>
                </c:pt>
                <c:pt idx="789">
                  <c:v>20.270047145762501</c:v>
                </c:pt>
                <c:pt idx="790">
                  <c:v>20.195727008404901</c:v>
                </c:pt>
                <c:pt idx="791">
                  <c:v>20.203068190607102</c:v>
                </c:pt>
                <c:pt idx="792">
                  <c:v>20.388609605424602</c:v>
                </c:pt>
                <c:pt idx="793">
                  <c:v>20.494254706179198</c:v>
                </c:pt>
                <c:pt idx="794">
                  <c:v>20.492577710101902</c:v>
                </c:pt>
                <c:pt idx="795">
                  <c:v>22.424588969261901</c:v>
                </c:pt>
                <c:pt idx="796">
                  <c:v>21.805551266688301</c:v>
                </c:pt>
                <c:pt idx="797">
                  <c:v>21.097520068945499</c:v>
                </c:pt>
                <c:pt idx="798">
                  <c:v>20.778740118034001</c:v>
                </c:pt>
                <c:pt idx="799">
                  <c:v>20.695834758019501</c:v>
                </c:pt>
                <c:pt idx="800">
                  <c:v>20.689476980395899</c:v>
                </c:pt>
                <c:pt idx="801">
                  <c:v>20.871825821587802</c:v>
                </c:pt>
                <c:pt idx="802">
                  <c:v>20.991016464203199</c:v>
                </c:pt>
                <c:pt idx="803">
                  <c:v>23.402203422615401</c:v>
                </c:pt>
                <c:pt idx="804">
                  <c:v>22.695693595799899</c:v>
                </c:pt>
                <c:pt idx="805">
                  <c:v>21.937863985202899</c:v>
                </c:pt>
                <c:pt idx="806">
                  <c:v>21.5920847379364</c:v>
                </c:pt>
                <c:pt idx="807">
                  <c:v>21.497031417950499</c:v>
                </c:pt>
                <c:pt idx="808">
                  <c:v>21.474004156728899</c:v>
                </c:pt>
                <c:pt idx="809">
                  <c:v>21.663883309561701</c:v>
                </c:pt>
                <c:pt idx="810">
                  <c:v>24.293631269251499</c:v>
                </c:pt>
                <c:pt idx="811">
                  <c:v>23.487115438400199</c:v>
                </c:pt>
                <c:pt idx="812">
                  <c:v>22.6782418299222</c:v>
                </c:pt>
                <c:pt idx="813">
                  <c:v>22.307296789755799</c:v>
                </c:pt>
                <c:pt idx="814">
                  <c:v>22.202508270621401</c:v>
                </c:pt>
                <c:pt idx="815">
                  <c:v>22.1695849964098</c:v>
                </c:pt>
                <c:pt idx="816">
                  <c:v>24.593033609406501</c:v>
                </c:pt>
                <c:pt idx="817">
                  <c:v>23.745206123778701</c:v>
                </c:pt>
                <c:pt idx="818">
                  <c:v>22.917215343401502</c:v>
                </c:pt>
                <c:pt idx="819">
                  <c:v>22.5374186185147</c:v>
                </c:pt>
                <c:pt idx="820">
                  <c:v>22.429558267793102</c:v>
                </c:pt>
                <c:pt idx="821">
                  <c:v>9.2178166788685196</c:v>
                </c:pt>
                <c:pt idx="822">
                  <c:v>9.3434456703631401</c:v>
                </c:pt>
                <c:pt idx="823">
                  <c:v>9.9472046727656007</c:v>
                </c:pt>
                <c:pt idx="824">
                  <c:v>10.8395628565964</c:v>
                </c:pt>
                <c:pt idx="825">
                  <c:v>11.451932305805601</c:v>
                </c:pt>
                <c:pt idx="826">
                  <c:v>12.7973351654494</c:v>
                </c:pt>
                <c:pt idx="827">
                  <c:v>14.7966536489518</c:v>
                </c:pt>
                <c:pt idx="828">
                  <c:v>16.4044091508393</c:v>
                </c:pt>
                <c:pt idx="829">
                  <c:v>17.259934951114399</c:v>
                </c:pt>
                <c:pt idx="830">
                  <c:v>18.8260204952396</c:v>
                </c:pt>
                <c:pt idx="831">
                  <c:v>20.728892101402</c:v>
                </c:pt>
                <c:pt idx="832">
                  <c:v>22.0332514383514</c:v>
                </c:pt>
                <c:pt idx="833">
                  <c:v>22.660349739927</c:v>
                </c:pt>
                <c:pt idx="834">
                  <c:v>23.682618272410501</c:v>
                </c:pt>
                <c:pt idx="835">
                  <c:v>24.628565373237802</c:v>
                </c:pt>
                <c:pt idx="836">
                  <c:v>24.952475286285502</c:v>
                </c:pt>
                <c:pt idx="837">
                  <c:v>9.3434456703631401</c:v>
                </c:pt>
                <c:pt idx="838">
                  <c:v>9.6436114000150805</c:v>
                </c:pt>
                <c:pt idx="839">
                  <c:v>10.1766522805744</c:v>
                </c:pt>
                <c:pt idx="840">
                  <c:v>10.995654794512699</c:v>
                </c:pt>
                <c:pt idx="841">
                  <c:v>11.5742368469277</c:v>
                </c:pt>
                <c:pt idx="842">
                  <c:v>12.857274568640801</c:v>
                </c:pt>
                <c:pt idx="843">
                  <c:v>14.758955876882601</c:v>
                </c:pt>
                <c:pt idx="844">
                  <c:v>16.2719401434323</c:v>
                </c:pt>
                <c:pt idx="845">
                  <c:v>17.0705566623949</c:v>
                </c:pt>
                <c:pt idx="846">
                  <c:v>18.5221441042214</c:v>
                </c:pt>
                <c:pt idx="847">
                  <c:v>20.270047226500601</c:v>
                </c:pt>
                <c:pt idx="848">
                  <c:v>21.455675760424601</c:v>
                </c:pt>
                <c:pt idx="849">
                  <c:v>22.019480937158999</c:v>
                </c:pt>
                <c:pt idx="850">
                  <c:v>22.9229295418703</c:v>
                </c:pt>
                <c:pt idx="851">
                  <c:v>23.7268256195389</c:v>
                </c:pt>
                <c:pt idx="852">
                  <c:v>23.989117490615499</c:v>
                </c:pt>
                <c:pt idx="853">
                  <c:v>9.9472046727656007</c:v>
                </c:pt>
                <c:pt idx="854">
                  <c:v>10.1766522805744</c:v>
                </c:pt>
                <c:pt idx="855">
                  <c:v>10.869011768980499</c:v>
                </c:pt>
                <c:pt idx="856">
                  <c:v>11.503601395973099</c:v>
                </c:pt>
                <c:pt idx="857">
                  <c:v>11.981420942288199</c:v>
                </c:pt>
                <c:pt idx="858">
                  <c:v>13.074992633497001</c:v>
                </c:pt>
                <c:pt idx="859">
                  <c:v>14.689177518439701</c:v>
                </c:pt>
                <c:pt idx="860">
                  <c:v>15.982944044453101</c:v>
                </c:pt>
                <c:pt idx="861">
                  <c:v>16.676616478326501</c:v>
                </c:pt>
                <c:pt idx="862">
                  <c:v>17.9612594090488</c:v>
                </c:pt>
                <c:pt idx="863">
                  <c:v>19.5473119641794</c:v>
                </c:pt>
                <c:pt idx="864">
                  <c:v>20.6407270841719</c:v>
                </c:pt>
                <c:pt idx="865">
                  <c:v>21.162871206312701</c:v>
                </c:pt>
                <c:pt idx="866">
                  <c:v>21.998251067666398</c:v>
                </c:pt>
                <c:pt idx="867">
                  <c:v>22.735011529945002</c:v>
                </c:pt>
                <c:pt idx="868">
                  <c:v>22.972864768721202</c:v>
                </c:pt>
                <c:pt idx="869">
                  <c:v>10.8395628565964</c:v>
                </c:pt>
                <c:pt idx="870">
                  <c:v>10.995654794512699</c:v>
                </c:pt>
                <c:pt idx="871">
                  <c:v>11.503601395973099</c:v>
                </c:pt>
                <c:pt idx="872">
                  <c:v>12.116825368276601</c:v>
                </c:pt>
                <c:pt idx="873">
                  <c:v>12.4909069208666</c:v>
                </c:pt>
                <c:pt idx="874">
                  <c:v>13.376696886348601</c:v>
                </c:pt>
                <c:pt idx="875">
                  <c:v>14.7226057378879</c:v>
                </c:pt>
                <c:pt idx="876">
                  <c:v>15.8562711660914</c:v>
                </c:pt>
                <c:pt idx="877">
                  <c:v>16.480810777085502</c:v>
                </c:pt>
                <c:pt idx="878">
                  <c:v>17.661912949773701</c:v>
                </c:pt>
                <c:pt idx="879">
                  <c:v>19.153356110402001</c:v>
                </c:pt>
                <c:pt idx="880">
                  <c:v>20.195727008404901</c:v>
                </c:pt>
                <c:pt idx="881">
                  <c:v>20.695834758019501</c:v>
                </c:pt>
                <c:pt idx="882">
                  <c:v>21.497031417950499</c:v>
                </c:pt>
                <c:pt idx="883">
                  <c:v>22.202508270621401</c:v>
                </c:pt>
                <c:pt idx="884">
                  <c:v>22.429558267793102</c:v>
                </c:pt>
                <c:pt idx="885">
                  <c:v>11.451932305805601</c:v>
                </c:pt>
                <c:pt idx="886">
                  <c:v>11.5742368469277</c:v>
                </c:pt>
                <c:pt idx="887">
                  <c:v>11.981420942288199</c:v>
                </c:pt>
                <c:pt idx="888">
                  <c:v>12.4909069208666</c:v>
                </c:pt>
                <c:pt idx="889">
                  <c:v>12.8326423362557</c:v>
                </c:pt>
                <c:pt idx="890">
                  <c:v>13.599288314628501</c:v>
                </c:pt>
                <c:pt idx="891">
                  <c:v>14.813946342309199</c:v>
                </c:pt>
                <c:pt idx="892">
                  <c:v>15.8674883412524</c:v>
                </c:pt>
                <c:pt idx="893">
                  <c:v>16.4565106157118</c:v>
                </c:pt>
                <c:pt idx="894">
                  <c:v>17.583431697937499</c:v>
                </c:pt>
                <c:pt idx="895">
                  <c:v>19.024866309057401</c:v>
                </c:pt>
                <c:pt idx="896">
                  <c:v>20.040972583866999</c:v>
                </c:pt>
                <c:pt idx="897">
                  <c:v>20.530295727192101</c:v>
                </c:pt>
                <c:pt idx="898">
                  <c:v>21.315947879013301</c:v>
                </c:pt>
                <c:pt idx="899">
                  <c:v>22.0088242131004</c:v>
                </c:pt>
                <c:pt idx="900">
                  <c:v>12.7973351654494</c:v>
                </c:pt>
                <c:pt idx="901">
                  <c:v>12.857274568640801</c:v>
                </c:pt>
                <c:pt idx="902">
                  <c:v>13.074992633497001</c:v>
                </c:pt>
                <c:pt idx="903">
                  <c:v>13.376696886348601</c:v>
                </c:pt>
                <c:pt idx="904">
                  <c:v>13.599288314628501</c:v>
                </c:pt>
                <c:pt idx="905">
                  <c:v>14.194394622924801</c:v>
                </c:pt>
                <c:pt idx="906">
                  <c:v>15.166444771434501</c:v>
                </c:pt>
                <c:pt idx="907">
                  <c:v>16.0599203554805</c:v>
                </c:pt>
                <c:pt idx="908">
                  <c:v>16.577559246333699</c:v>
                </c:pt>
                <c:pt idx="909">
                  <c:v>17.5957783840445</c:v>
                </c:pt>
                <c:pt idx="910">
                  <c:v>18.9386732356339</c:v>
                </c:pt>
                <c:pt idx="911">
                  <c:v>19.9056198205421</c:v>
                </c:pt>
                <c:pt idx="912">
                  <c:v>20.376047021255399</c:v>
                </c:pt>
                <c:pt idx="913">
                  <c:v>21.1369239956481</c:v>
                </c:pt>
                <c:pt idx="914">
                  <c:v>14.7966536489518</c:v>
                </c:pt>
                <c:pt idx="915">
                  <c:v>14.758955876882601</c:v>
                </c:pt>
                <c:pt idx="916">
                  <c:v>14.689177518439701</c:v>
                </c:pt>
                <c:pt idx="917">
                  <c:v>14.7226057378879</c:v>
                </c:pt>
                <c:pt idx="918">
                  <c:v>14.813946342309199</c:v>
                </c:pt>
                <c:pt idx="919">
                  <c:v>15.166444771434501</c:v>
                </c:pt>
                <c:pt idx="920">
                  <c:v>15.885831561027199</c:v>
                </c:pt>
                <c:pt idx="921">
                  <c:v>16.5590557325242</c:v>
                </c:pt>
                <c:pt idx="922">
                  <c:v>16.971287823906302</c:v>
                </c:pt>
                <c:pt idx="923">
                  <c:v>17.831460425125201</c:v>
                </c:pt>
                <c:pt idx="924">
                  <c:v>19.044956823964899</c:v>
                </c:pt>
                <c:pt idx="925">
                  <c:v>19.959783706146599</c:v>
                </c:pt>
                <c:pt idx="926">
                  <c:v>20.4147096325025</c:v>
                </c:pt>
                <c:pt idx="927">
                  <c:v>16.4044091508393</c:v>
                </c:pt>
                <c:pt idx="928">
                  <c:v>16.2719401434323</c:v>
                </c:pt>
                <c:pt idx="929">
                  <c:v>15.982944044453101</c:v>
                </c:pt>
                <c:pt idx="930">
                  <c:v>15.8562711660914</c:v>
                </c:pt>
                <c:pt idx="931">
                  <c:v>15.8674883412524</c:v>
                </c:pt>
                <c:pt idx="932">
                  <c:v>16.0599203554805</c:v>
                </c:pt>
                <c:pt idx="933">
                  <c:v>16.5590557325242</c:v>
                </c:pt>
                <c:pt idx="934">
                  <c:v>17.046277196259499</c:v>
                </c:pt>
                <c:pt idx="935">
                  <c:v>17.356883243271401</c:v>
                </c:pt>
                <c:pt idx="936">
                  <c:v>18.055017851120802</c:v>
                </c:pt>
                <c:pt idx="937">
                  <c:v>19.146237350916302</c:v>
                </c:pt>
                <c:pt idx="938">
                  <c:v>20.034263480610502</c:v>
                </c:pt>
                <c:pt idx="939">
                  <c:v>17.259934951114399</c:v>
                </c:pt>
                <c:pt idx="940">
                  <c:v>17.0705566623949</c:v>
                </c:pt>
                <c:pt idx="941">
                  <c:v>16.676616478326501</c:v>
                </c:pt>
                <c:pt idx="942">
                  <c:v>16.480810777085502</c:v>
                </c:pt>
                <c:pt idx="943">
                  <c:v>16.4565106157118</c:v>
                </c:pt>
                <c:pt idx="944">
                  <c:v>16.577559246333699</c:v>
                </c:pt>
                <c:pt idx="945">
                  <c:v>16.971287823906302</c:v>
                </c:pt>
                <c:pt idx="946">
                  <c:v>17.356883243271401</c:v>
                </c:pt>
                <c:pt idx="947">
                  <c:v>17.604671557148901</c:v>
                </c:pt>
                <c:pt idx="948">
                  <c:v>18.1885653273503</c:v>
                </c:pt>
                <c:pt idx="949">
                  <c:v>19.175673962264401</c:v>
                </c:pt>
                <c:pt idx="950">
                  <c:v>18.8260204952396</c:v>
                </c:pt>
                <c:pt idx="951">
                  <c:v>18.5221441042214</c:v>
                </c:pt>
                <c:pt idx="952">
                  <c:v>17.9612594090488</c:v>
                </c:pt>
                <c:pt idx="953">
                  <c:v>17.661912949773701</c:v>
                </c:pt>
                <c:pt idx="954">
                  <c:v>17.583431697937499</c:v>
                </c:pt>
                <c:pt idx="955">
                  <c:v>17.5957783840445</c:v>
                </c:pt>
                <c:pt idx="956">
                  <c:v>17.831460425125201</c:v>
                </c:pt>
                <c:pt idx="957">
                  <c:v>18.055017851120802</c:v>
                </c:pt>
                <c:pt idx="958">
                  <c:v>18.1885653273503</c:v>
                </c:pt>
                <c:pt idx="959">
                  <c:v>18.530805033779799</c:v>
                </c:pt>
                <c:pt idx="960">
                  <c:v>20.728892101402</c:v>
                </c:pt>
                <c:pt idx="961">
                  <c:v>20.270047226500601</c:v>
                </c:pt>
                <c:pt idx="962">
                  <c:v>19.5473119641794</c:v>
                </c:pt>
                <c:pt idx="963">
                  <c:v>19.153356110402001</c:v>
                </c:pt>
                <c:pt idx="964">
                  <c:v>19.024866309057401</c:v>
                </c:pt>
                <c:pt idx="965">
                  <c:v>18.9386732356339</c:v>
                </c:pt>
                <c:pt idx="966">
                  <c:v>19.044956823964899</c:v>
                </c:pt>
                <c:pt idx="967">
                  <c:v>19.146237350916302</c:v>
                </c:pt>
                <c:pt idx="968">
                  <c:v>19.175673962264401</c:v>
                </c:pt>
                <c:pt idx="969">
                  <c:v>22.0332514383514</c:v>
                </c:pt>
                <c:pt idx="970">
                  <c:v>21.455675760424601</c:v>
                </c:pt>
                <c:pt idx="971">
                  <c:v>20.6407270841719</c:v>
                </c:pt>
                <c:pt idx="972">
                  <c:v>20.195727008404901</c:v>
                </c:pt>
                <c:pt idx="973">
                  <c:v>20.040972583866999</c:v>
                </c:pt>
                <c:pt idx="974">
                  <c:v>19.9056198205421</c:v>
                </c:pt>
                <c:pt idx="975">
                  <c:v>19.959783706146599</c:v>
                </c:pt>
                <c:pt idx="976">
                  <c:v>20.034263480610502</c:v>
                </c:pt>
                <c:pt idx="977">
                  <c:v>22.660349739927</c:v>
                </c:pt>
                <c:pt idx="978">
                  <c:v>22.019480937158999</c:v>
                </c:pt>
                <c:pt idx="979">
                  <c:v>21.162871206312701</c:v>
                </c:pt>
                <c:pt idx="980">
                  <c:v>20.695834758019501</c:v>
                </c:pt>
                <c:pt idx="981">
                  <c:v>20.530295727192101</c:v>
                </c:pt>
                <c:pt idx="982">
                  <c:v>20.376047021255399</c:v>
                </c:pt>
                <c:pt idx="983">
                  <c:v>20.4147096325025</c:v>
                </c:pt>
                <c:pt idx="984">
                  <c:v>23.682618272410501</c:v>
                </c:pt>
                <c:pt idx="985">
                  <c:v>22.9229295418703</c:v>
                </c:pt>
                <c:pt idx="986">
                  <c:v>21.998251067666398</c:v>
                </c:pt>
                <c:pt idx="987">
                  <c:v>21.497031417950499</c:v>
                </c:pt>
                <c:pt idx="988">
                  <c:v>21.315947879013301</c:v>
                </c:pt>
                <c:pt idx="989">
                  <c:v>21.1369239956481</c:v>
                </c:pt>
                <c:pt idx="990">
                  <c:v>24.628565373237802</c:v>
                </c:pt>
                <c:pt idx="991">
                  <c:v>23.7268256195389</c:v>
                </c:pt>
                <c:pt idx="992">
                  <c:v>22.735011529945002</c:v>
                </c:pt>
                <c:pt idx="993">
                  <c:v>22.202508270621401</c:v>
                </c:pt>
                <c:pt idx="994">
                  <c:v>22.0088242131004</c:v>
                </c:pt>
                <c:pt idx="995">
                  <c:v>24.952475286285502</c:v>
                </c:pt>
                <c:pt idx="996">
                  <c:v>23.989117490615499</c:v>
                </c:pt>
                <c:pt idx="997">
                  <c:v>22.972864768721202</c:v>
                </c:pt>
                <c:pt idx="998">
                  <c:v>22.429558267793102</c:v>
                </c:pt>
                <c:pt idx="999">
                  <c:v>11.262050694752499</c:v>
                </c:pt>
                <c:pt idx="1000">
                  <c:v>11.3673242186581</c:v>
                </c:pt>
                <c:pt idx="1001">
                  <c:v>11.7782372213731</c:v>
                </c:pt>
                <c:pt idx="1002">
                  <c:v>12.372727095505001</c:v>
                </c:pt>
                <c:pt idx="1003">
                  <c:v>12.7973351654494</c:v>
                </c:pt>
                <c:pt idx="1004">
                  <c:v>13.786570137659</c:v>
                </c:pt>
                <c:pt idx="1005">
                  <c:v>15.393094592794199</c:v>
                </c:pt>
                <c:pt idx="1006">
                  <c:v>16.7917566067701</c:v>
                </c:pt>
                <c:pt idx="1007">
                  <c:v>17.571595230118799</c:v>
                </c:pt>
                <c:pt idx="1008">
                  <c:v>19.059499321619299</c:v>
                </c:pt>
                <c:pt idx="1009">
                  <c:v>20.968471431623701</c:v>
                </c:pt>
                <c:pt idx="1010">
                  <c:v>22.3408647978248</c:v>
                </c:pt>
                <c:pt idx="1011">
                  <c:v>23.0203923550574</c:v>
                </c:pt>
                <c:pt idx="1012">
                  <c:v>24.1611867805961</c:v>
                </c:pt>
                <c:pt idx="1013">
                  <c:v>25.275348593394298</c:v>
                </c:pt>
                <c:pt idx="1014">
                  <c:v>25.687928627767899</c:v>
                </c:pt>
                <c:pt idx="1015">
                  <c:v>11.3673242186581</c:v>
                </c:pt>
                <c:pt idx="1016">
                  <c:v>11.515702122624599</c:v>
                </c:pt>
                <c:pt idx="1017">
                  <c:v>11.9023077781235</c:v>
                </c:pt>
                <c:pt idx="1018">
                  <c:v>12.4549211486249</c:v>
                </c:pt>
                <c:pt idx="1019">
                  <c:v>12.857274568640801</c:v>
                </c:pt>
                <c:pt idx="1020">
                  <c:v>13.803529978131801</c:v>
                </c:pt>
                <c:pt idx="1021">
                  <c:v>15.3449466045608</c:v>
                </c:pt>
                <c:pt idx="1022">
                  <c:v>16.682118366160601</c:v>
                </c:pt>
                <c:pt idx="1023">
                  <c:v>17.4239491954825</c:v>
                </c:pt>
                <c:pt idx="1024">
                  <c:v>18.828673731326401</c:v>
                </c:pt>
                <c:pt idx="1025">
                  <c:v>20.600190461836899</c:v>
                </c:pt>
                <c:pt idx="1026">
                  <c:v>21.839194034913898</c:v>
                </c:pt>
                <c:pt idx="1027">
                  <c:v>22.436166626653499</c:v>
                </c:pt>
                <c:pt idx="1028">
                  <c:v>23.400768113283899</c:v>
                </c:pt>
                <c:pt idx="1029">
                  <c:v>24.265953500214501</c:v>
                </c:pt>
                <c:pt idx="1030">
                  <c:v>24.549582937729902</c:v>
                </c:pt>
                <c:pt idx="1031">
                  <c:v>11.7782372213731</c:v>
                </c:pt>
                <c:pt idx="1032">
                  <c:v>11.9023077781235</c:v>
                </c:pt>
                <c:pt idx="1033">
                  <c:v>12.2804456041612</c:v>
                </c:pt>
                <c:pt idx="1034">
                  <c:v>12.737742466608101</c:v>
                </c:pt>
                <c:pt idx="1035">
                  <c:v>13.074992633497001</c:v>
                </c:pt>
                <c:pt idx="1036">
                  <c:v>13.891218210843</c:v>
                </c:pt>
                <c:pt idx="1037">
                  <c:v>15.229392743799901</c:v>
                </c:pt>
                <c:pt idx="1038">
                  <c:v>16.385873765404099</c:v>
                </c:pt>
                <c:pt idx="1039">
                  <c:v>17.027675772696799</c:v>
                </c:pt>
                <c:pt idx="1040">
                  <c:v>18.2465718934242</c:v>
                </c:pt>
                <c:pt idx="1041">
                  <c:v>19.792194886509801</c:v>
                </c:pt>
                <c:pt idx="1042">
                  <c:v>20.8766045670043</c:v>
                </c:pt>
                <c:pt idx="1043">
                  <c:v>21.398602808082</c:v>
                </c:pt>
                <c:pt idx="1044">
                  <c:v>22.238412456142601</c:v>
                </c:pt>
                <c:pt idx="1045">
                  <c:v>22.983352596112901</c:v>
                </c:pt>
                <c:pt idx="1046">
                  <c:v>23.22466651313</c:v>
                </c:pt>
                <c:pt idx="1047">
                  <c:v>12.372727095505001</c:v>
                </c:pt>
                <c:pt idx="1048">
                  <c:v>12.4549211486249</c:v>
                </c:pt>
                <c:pt idx="1049">
                  <c:v>12.737742466608101</c:v>
                </c:pt>
                <c:pt idx="1050">
                  <c:v>13.106549470816301</c:v>
                </c:pt>
                <c:pt idx="1051">
                  <c:v>13.376696886348601</c:v>
                </c:pt>
                <c:pt idx="1052">
                  <c:v>14.0561156080099</c:v>
                </c:pt>
                <c:pt idx="1053">
                  <c:v>15.165278379263199</c:v>
                </c:pt>
                <c:pt idx="1054">
                  <c:v>16.147677996718301</c:v>
                </c:pt>
                <c:pt idx="1055">
                  <c:v>16.706275573681101</c:v>
                </c:pt>
                <c:pt idx="1056">
                  <c:v>17.7901693542454</c:v>
                </c:pt>
                <c:pt idx="1057">
                  <c:v>19.1987985281731</c:v>
                </c:pt>
                <c:pt idx="1058">
                  <c:v>20.203068190607102</c:v>
                </c:pt>
                <c:pt idx="1059">
                  <c:v>20.689476980395899</c:v>
                </c:pt>
                <c:pt idx="1060">
                  <c:v>21.474004156728899</c:v>
                </c:pt>
                <c:pt idx="1061">
                  <c:v>22.1695849964098</c:v>
                </c:pt>
                <c:pt idx="1062">
                  <c:v>12.7973351654494</c:v>
                </c:pt>
                <c:pt idx="1063">
                  <c:v>12.857274568640801</c:v>
                </c:pt>
                <c:pt idx="1064">
                  <c:v>13.074992633497001</c:v>
                </c:pt>
                <c:pt idx="1065">
                  <c:v>13.376696886348601</c:v>
                </c:pt>
                <c:pt idx="1066">
                  <c:v>13.599288314628501</c:v>
                </c:pt>
                <c:pt idx="1067">
                  <c:v>14.194394622924801</c:v>
                </c:pt>
                <c:pt idx="1068">
                  <c:v>15.166444771434501</c:v>
                </c:pt>
                <c:pt idx="1069">
                  <c:v>16.0599203554805</c:v>
                </c:pt>
                <c:pt idx="1070">
                  <c:v>16.577559246333699</c:v>
                </c:pt>
                <c:pt idx="1071">
                  <c:v>17.5957783840445</c:v>
                </c:pt>
                <c:pt idx="1072">
                  <c:v>18.9386732356339</c:v>
                </c:pt>
                <c:pt idx="1073">
                  <c:v>19.9056198205421</c:v>
                </c:pt>
                <c:pt idx="1074">
                  <c:v>20.376047021255399</c:v>
                </c:pt>
                <c:pt idx="1075">
                  <c:v>21.1369239956481</c:v>
                </c:pt>
                <c:pt idx="1076">
                  <c:v>13.786570137659</c:v>
                </c:pt>
                <c:pt idx="1077">
                  <c:v>13.803529978131801</c:v>
                </c:pt>
                <c:pt idx="1078">
                  <c:v>13.891218210843</c:v>
                </c:pt>
                <c:pt idx="1079">
                  <c:v>14.0561156080099</c:v>
                </c:pt>
                <c:pt idx="1080">
                  <c:v>14.194394622924801</c:v>
                </c:pt>
                <c:pt idx="1081">
                  <c:v>14.5688239138076</c:v>
                </c:pt>
                <c:pt idx="1082">
                  <c:v>15.300548571656501</c:v>
                </c:pt>
                <c:pt idx="1083">
                  <c:v>16.035784045992699</c:v>
                </c:pt>
                <c:pt idx="1084">
                  <c:v>16.4780149626914</c:v>
                </c:pt>
                <c:pt idx="1085">
                  <c:v>17.3735046816969</c:v>
                </c:pt>
                <c:pt idx="1086">
                  <c:v>18.593396834167699</c:v>
                </c:pt>
                <c:pt idx="1087">
                  <c:v>19.4923247879202</c:v>
                </c:pt>
                <c:pt idx="1088">
                  <c:v>19.934717696074902</c:v>
                </c:pt>
                <c:pt idx="1089">
                  <c:v>20.656307908778299</c:v>
                </c:pt>
                <c:pt idx="1090">
                  <c:v>15.393094592794199</c:v>
                </c:pt>
                <c:pt idx="1091">
                  <c:v>15.3449466045608</c:v>
                </c:pt>
                <c:pt idx="1092">
                  <c:v>15.229392743799901</c:v>
                </c:pt>
                <c:pt idx="1093">
                  <c:v>15.165278379263199</c:v>
                </c:pt>
                <c:pt idx="1094">
                  <c:v>15.166444771434501</c:v>
                </c:pt>
                <c:pt idx="1095">
                  <c:v>15.300548571656501</c:v>
                </c:pt>
                <c:pt idx="1096">
                  <c:v>15.8197693347119</c:v>
                </c:pt>
                <c:pt idx="1097">
                  <c:v>16.327561171041101</c:v>
                </c:pt>
                <c:pt idx="1098">
                  <c:v>16.656659974654598</c:v>
                </c:pt>
                <c:pt idx="1099">
                  <c:v>17.372826389957201</c:v>
                </c:pt>
                <c:pt idx="1100">
                  <c:v>18.422893361723698</c:v>
                </c:pt>
                <c:pt idx="1101">
                  <c:v>19.235121676234701</c:v>
                </c:pt>
                <c:pt idx="1102">
                  <c:v>16.7917566067701</c:v>
                </c:pt>
                <c:pt idx="1103">
                  <c:v>16.682118366160601</c:v>
                </c:pt>
                <c:pt idx="1104">
                  <c:v>16.385873765404099</c:v>
                </c:pt>
                <c:pt idx="1105">
                  <c:v>16.147677996718301</c:v>
                </c:pt>
                <c:pt idx="1106">
                  <c:v>16.0599203554805</c:v>
                </c:pt>
                <c:pt idx="1107">
                  <c:v>16.035784045992699</c:v>
                </c:pt>
                <c:pt idx="1108">
                  <c:v>16.327561171041101</c:v>
                </c:pt>
                <c:pt idx="1109">
                  <c:v>16.6997596060991</c:v>
                </c:pt>
                <c:pt idx="1110">
                  <c:v>16.9399671350562</c:v>
                </c:pt>
                <c:pt idx="1111">
                  <c:v>17.503034119218199</c:v>
                </c:pt>
                <c:pt idx="1112">
                  <c:v>18.418295239068801</c:v>
                </c:pt>
                <c:pt idx="1113">
                  <c:v>17.571595230118799</c:v>
                </c:pt>
                <c:pt idx="1114">
                  <c:v>17.4239491954825</c:v>
                </c:pt>
                <c:pt idx="1115">
                  <c:v>17.027675772696799</c:v>
                </c:pt>
                <c:pt idx="1116">
                  <c:v>16.706275573681101</c:v>
                </c:pt>
                <c:pt idx="1117">
                  <c:v>16.577559246333699</c:v>
                </c:pt>
                <c:pt idx="1118">
                  <c:v>16.4780149626914</c:v>
                </c:pt>
                <c:pt idx="1119">
                  <c:v>16.656659974654598</c:v>
                </c:pt>
                <c:pt idx="1120">
                  <c:v>16.9399671350562</c:v>
                </c:pt>
                <c:pt idx="1121">
                  <c:v>17.127910772779799</c:v>
                </c:pt>
                <c:pt idx="1122">
                  <c:v>17.592697421270799</c:v>
                </c:pt>
                <c:pt idx="1123">
                  <c:v>19.059499321619299</c:v>
                </c:pt>
                <c:pt idx="1124">
                  <c:v>18.828673731326401</c:v>
                </c:pt>
                <c:pt idx="1125">
                  <c:v>18.2465718934242</c:v>
                </c:pt>
                <c:pt idx="1126">
                  <c:v>17.7901693542454</c:v>
                </c:pt>
                <c:pt idx="1127">
                  <c:v>17.5957783840445</c:v>
                </c:pt>
                <c:pt idx="1128">
                  <c:v>17.3735046816969</c:v>
                </c:pt>
                <c:pt idx="1129">
                  <c:v>17.372826389957201</c:v>
                </c:pt>
                <c:pt idx="1130">
                  <c:v>17.503034119218199</c:v>
                </c:pt>
                <c:pt idx="1131">
                  <c:v>17.592697421270799</c:v>
                </c:pt>
                <c:pt idx="1132">
                  <c:v>17.843580932999</c:v>
                </c:pt>
                <c:pt idx="1133">
                  <c:v>20.968471431623701</c:v>
                </c:pt>
                <c:pt idx="1134">
                  <c:v>20.600190461836899</c:v>
                </c:pt>
                <c:pt idx="1135">
                  <c:v>19.792194886509801</c:v>
                </c:pt>
                <c:pt idx="1136">
                  <c:v>19.1987985281731</c:v>
                </c:pt>
                <c:pt idx="1137">
                  <c:v>18.9386732356339</c:v>
                </c:pt>
                <c:pt idx="1138">
                  <c:v>18.593396834167699</c:v>
                </c:pt>
                <c:pt idx="1139">
                  <c:v>18.422893361723698</c:v>
                </c:pt>
                <c:pt idx="1140">
                  <c:v>18.418295239068801</c:v>
                </c:pt>
                <c:pt idx="1141">
                  <c:v>22.3408647978248</c:v>
                </c:pt>
                <c:pt idx="1142">
                  <c:v>21.839194034913898</c:v>
                </c:pt>
                <c:pt idx="1143">
                  <c:v>20.8766045670043</c:v>
                </c:pt>
                <c:pt idx="1144">
                  <c:v>20.203068190607102</c:v>
                </c:pt>
                <c:pt idx="1145">
                  <c:v>19.9056198205421</c:v>
                </c:pt>
                <c:pt idx="1146">
                  <c:v>19.4923247879202</c:v>
                </c:pt>
                <c:pt idx="1147">
                  <c:v>19.235121676234701</c:v>
                </c:pt>
                <c:pt idx="1148">
                  <c:v>23.0203923550574</c:v>
                </c:pt>
                <c:pt idx="1149">
                  <c:v>22.436166626653499</c:v>
                </c:pt>
                <c:pt idx="1150">
                  <c:v>21.398602808082</c:v>
                </c:pt>
                <c:pt idx="1151">
                  <c:v>20.689476980395899</c:v>
                </c:pt>
                <c:pt idx="1152">
                  <c:v>20.376047021255399</c:v>
                </c:pt>
                <c:pt idx="1153">
                  <c:v>19.934717696074902</c:v>
                </c:pt>
                <c:pt idx="1154">
                  <c:v>24.1611867805961</c:v>
                </c:pt>
                <c:pt idx="1155">
                  <c:v>23.400768113283899</c:v>
                </c:pt>
                <c:pt idx="1156">
                  <c:v>22.238412456142601</c:v>
                </c:pt>
                <c:pt idx="1157">
                  <c:v>21.474004156728899</c:v>
                </c:pt>
                <c:pt idx="1158">
                  <c:v>21.1369239956481</c:v>
                </c:pt>
                <c:pt idx="1159">
                  <c:v>20.656307908778299</c:v>
                </c:pt>
                <c:pt idx="1160">
                  <c:v>25.275348593394298</c:v>
                </c:pt>
                <c:pt idx="1161">
                  <c:v>24.265953500214501</c:v>
                </c:pt>
                <c:pt idx="1162">
                  <c:v>22.983352596112901</c:v>
                </c:pt>
                <c:pt idx="1163">
                  <c:v>22.1695849964098</c:v>
                </c:pt>
                <c:pt idx="1164">
                  <c:v>25.687928627767899</c:v>
                </c:pt>
                <c:pt idx="1165">
                  <c:v>24.549582937729902</c:v>
                </c:pt>
                <c:pt idx="1166">
                  <c:v>23.22466651313</c:v>
                </c:pt>
                <c:pt idx="1167">
                  <c:v>13.754101516806299</c:v>
                </c:pt>
                <c:pt idx="1168">
                  <c:v>13.851452841768101</c:v>
                </c:pt>
                <c:pt idx="1169">
                  <c:v>14.168307044042599</c:v>
                </c:pt>
                <c:pt idx="1170">
                  <c:v>14.543414876327899</c:v>
                </c:pt>
                <c:pt idx="1171">
                  <c:v>14.7966536489518</c:v>
                </c:pt>
                <c:pt idx="1172">
                  <c:v>15.393094592794199</c:v>
                </c:pt>
                <c:pt idx="1173">
                  <c:v>16.444374477343601</c:v>
                </c:pt>
                <c:pt idx="1174">
                  <c:v>17.462550378328999</c:v>
                </c:pt>
                <c:pt idx="1175">
                  <c:v>18.072131630080701</c:v>
                </c:pt>
                <c:pt idx="1176">
                  <c:v>19.316415069184</c:v>
                </c:pt>
                <c:pt idx="1177">
                  <c:v>21.068647908248298</c:v>
                </c:pt>
                <c:pt idx="1178">
                  <c:v>22.444929671047898</c:v>
                </c:pt>
                <c:pt idx="1179">
                  <c:v>23.1691853493464</c:v>
                </c:pt>
                <c:pt idx="1180">
                  <c:v>24.470981180328099</c:v>
                </c:pt>
                <c:pt idx="1181">
                  <c:v>25.930530581327101</c:v>
                </c:pt>
                <c:pt idx="1182">
                  <c:v>26.620992280785799</c:v>
                </c:pt>
                <c:pt idx="1183">
                  <c:v>13.851452841768101</c:v>
                </c:pt>
                <c:pt idx="1184">
                  <c:v>13.859900349150299</c:v>
                </c:pt>
                <c:pt idx="1185">
                  <c:v>14.126782877085301</c:v>
                </c:pt>
                <c:pt idx="1186">
                  <c:v>14.505077405159</c:v>
                </c:pt>
                <c:pt idx="1187">
                  <c:v>14.758955876882601</c:v>
                </c:pt>
                <c:pt idx="1188">
                  <c:v>15.3449466045608</c:v>
                </c:pt>
                <c:pt idx="1189">
                  <c:v>16.363237734533399</c:v>
                </c:pt>
                <c:pt idx="1190">
                  <c:v>17.3474506446471</c:v>
                </c:pt>
                <c:pt idx="1191">
                  <c:v>17.9367935606335</c:v>
                </c:pt>
                <c:pt idx="1192">
                  <c:v>19.138248750644902</c:v>
                </c:pt>
                <c:pt idx="1193">
                  <c:v>20.816815401072098</c:v>
                </c:pt>
                <c:pt idx="1194">
                  <c:v>22.107960854114602</c:v>
                </c:pt>
                <c:pt idx="1195">
                  <c:v>22.768894463466999</c:v>
                </c:pt>
                <c:pt idx="1196">
                  <c:v>23.898329319675501</c:v>
                </c:pt>
                <c:pt idx="1197">
                  <c:v>24.9861277041338</c:v>
                </c:pt>
                <c:pt idx="1198">
                  <c:v>25.3599444413464</c:v>
                </c:pt>
                <c:pt idx="1199">
                  <c:v>14.168307044042599</c:v>
                </c:pt>
                <c:pt idx="1200">
                  <c:v>14.126782877085301</c:v>
                </c:pt>
                <c:pt idx="1201">
                  <c:v>14.193117984552901</c:v>
                </c:pt>
                <c:pt idx="1202">
                  <c:v>14.464391240032899</c:v>
                </c:pt>
                <c:pt idx="1203">
                  <c:v>14.689177518439701</c:v>
                </c:pt>
                <c:pt idx="1204">
                  <c:v>15.229392743799901</c:v>
                </c:pt>
                <c:pt idx="1205">
                  <c:v>16.144973598879901</c:v>
                </c:pt>
                <c:pt idx="1206">
                  <c:v>17.021930606258799</c:v>
                </c:pt>
                <c:pt idx="1207">
                  <c:v>17.548183990344299</c:v>
                </c:pt>
                <c:pt idx="1208">
                  <c:v>18.620995614171701</c:v>
                </c:pt>
                <c:pt idx="1209">
                  <c:v>20.102538721771399</c:v>
                </c:pt>
                <c:pt idx="1210">
                  <c:v>21.209021453608202</c:v>
                </c:pt>
                <c:pt idx="1211">
                  <c:v>21.758064486696</c:v>
                </c:pt>
                <c:pt idx="1212">
                  <c:v>22.6605925643277</c:v>
                </c:pt>
                <c:pt idx="1213">
                  <c:v>14.543414876327899</c:v>
                </c:pt>
                <c:pt idx="1214">
                  <c:v>14.505077405159</c:v>
                </c:pt>
                <c:pt idx="1215">
                  <c:v>14.464391240032899</c:v>
                </c:pt>
                <c:pt idx="1216">
                  <c:v>14.5757187988651</c:v>
                </c:pt>
                <c:pt idx="1217">
                  <c:v>14.7226057378879</c:v>
                </c:pt>
                <c:pt idx="1218">
                  <c:v>15.165278379263199</c:v>
                </c:pt>
                <c:pt idx="1219">
                  <c:v>15.9626840511796</c:v>
                </c:pt>
                <c:pt idx="1220">
                  <c:v>16.714953457184301</c:v>
                </c:pt>
                <c:pt idx="1221">
                  <c:v>17.170219289786299</c:v>
                </c:pt>
                <c:pt idx="1222">
                  <c:v>18.1077782720477</c:v>
                </c:pt>
                <c:pt idx="1223">
                  <c:v>19.412974949077402</c:v>
                </c:pt>
                <c:pt idx="1224">
                  <c:v>20.388609605424602</c:v>
                </c:pt>
                <c:pt idx="1225">
                  <c:v>20.871825821587802</c:v>
                </c:pt>
                <c:pt idx="1226">
                  <c:v>21.663883309561701</c:v>
                </c:pt>
                <c:pt idx="1227">
                  <c:v>14.7966536489518</c:v>
                </c:pt>
                <c:pt idx="1228">
                  <c:v>14.758955876882601</c:v>
                </c:pt>
                <c:pt idx="1229">
                  <c:v>14.689177518439701</c:v>
                </c:pt>
                <c:pt idx="1230">
                  <c:v>14.7226057378879</c:v>
                </c:pt>
                <c:pt idx="1231">
                  <c:v>14.813946342309199</c:v>
                </c:pt>
                <c:pt idx="1232">
                  <c:v>15.166444771434501</c:v>
                </c:pt>
                <c:pt idx="1233">
                  <c:v>15.885831561027199</c:v>
                </c:pt>
                <c:pt idx="1234">
                  <c:v>16.5590557325242</c:v>
                </c:pt>
                <c:pt idx="1235">
                  <c:v>16.971287823906302</c:v>
                </c:pt>
                <c:pt idx="1236">
                  <c:v>17.831460425125201</c:v>
                </c:pt>
                <c:pt idx="1237">
                  <c:v>19.044956823964899</c:v>
                </c:pt>
                <c:pt idx="1238">
                  <c:v>19.959783706146599</c:v>
                </c:pt>
                <c:pt idx="1239">
                  <c:v>20.4147096325025</c:v>
                </c:pt>
                <c:pt idx="1240">
                  <c:v>15.393094592794199</c:v>
                </c:pt>
                <c:pt idx="1241">
                  <c:v>15.3449466045608</c:v>
                </c:pt>
                <c:pt idx="1242">
                  <c:v>15.229392743799901</c:v>
                </c:pt>
                <c:pt idx="1243">
                  <c:v>15.165278379263199</c:v>
                </c:pt>
                <c:pt idx="1244">
                  <c:v>15.166444771434501</c:v>
                </c:pt>
                <c:pt idx="1245">
                  <c:v>15.300548571656501</c:v>
                </c:pt>
                <c:pt idx="1246">
                  <c:v>15.8197693347119</c:v>
                </c:pt>
                <c:pt idx="1247">
                  <c:v>16.327561171041101</c:v>
                </c:pt>
                <c:pt idx="1248">
                  <c:v>16.656659974654598</c:v>
                </c:pt>
                <c:pt idx="1249">
                  <c:v>17.372826389957201</c:v>
                </c:pt>
                <c:pt idx="1250">
                  <c:v>18.422893361723698</c:v>
                </c:pt>
                <c:pt idx="1251">
                  <c:v>19.235121676234701</c:v>
                </c:pt>
                <c:pt idx="1252">
                  <c:v>16.444374477343601</c:v>
                </c:pt>
                <c:pt idx="1253">
                  <c:v>16.363237734533399</c:v>
                </c:pt>
                <c:pt idx="1254">
                  <c:v>16.144973598879901</c:v>
                </c:pt>
                <c:pt idx="1255">
                  <c:v>15.9626840511796</c:v>
                </c:pt>
                <c:pt idx="1256">
                  <c:v>15.885831561027199</c:v>
                </c:pt>
                <c:pt idx="1257">
                  <c:v>15.8197693347119</c:v>
                </c:pt>
                <c:pt idx="1258">
                  <c:v>15.951183671455</c:v>
                </c:pt>
                <c:pt idx="1259">
                  <c:v>16.246214109792</c:v>
                </c:pt>
                <c:pt idx="1260">
                  <c:v>16.4708669106138</c:v>
                </c:pt>
                <c:pt idx="1261">
                  <c:v>17.0014623348717</c:v>
                </c:pt>
                <c:pt idx="1262">
                  <c:v>17.462550378328999</c:v>
                </c:pt>
                <c:pt idx="1263">
                  <c:v>17.3474506446471</c:v>
                </c:pt>
                <c:pt idx="1264">
                  <c:v>17.021930606258799</c:v>
                </c:pt>
                <c:pt idx="1265">
                  <c:v>16.714953457184301</c:v>
                </c:pt>
                <c:pt idx="1266">
                  <c:v>16.5590557325242</c:v>
                </c:pt>
                <c:pt idx="1267">
                  <c:v>16.327561171041101</c:v>
                </c:pt>
                <c:pt idx="1268">
                  <c:v>16.246214109792</c:v>
                </c:pt>
                <c:pt idx="1269">
                  <c:v>16.412900199011599</c:v>
                </c:pt>
                <c:pt idx="1270">
                  <c:v>16.545692281575299</c:v>
                </c:pt>
                <c:pt idx="1271">
                  <c:v>16.915178438203601</c:v>
                </c:pt>
                <c:pt idx="1272">
                  <c:v>18.072131630080701</c:v>
                </c:pt>
                <c:pt idx="1273">
                  <c:v>17.9367935606335</c:v>
                </c:pt>
                <c:pt idx="1274">
                  <c:v>17.548183990344299</c:v>
                </c:pt>
                <c:pt idx="1275">
                  <c:v>17.170219289786299</c:v>
                </c:pt>
                <c:pt idx="1276">
                  <c:v>16.971287823906302</c:v>
                </c:pt>
                <c:pt idx="1277">
                  <c:v>16.656659974654598</c:v>
                </c:pt>
                <c:pt idx="1278">
                  <c:v>16.4708669106138</c:v>
                </c:pt>
                <c:pt idx="1279">
                  <c:v>16.545692281575299</c:v>
                </c:pt>
                <c:pt idx="1280">
                  <c:v>16.635597153072801</c:v>
                </c:pt>
                <c:pt idx="1281">
                  <c:v>19.316415069184</c:v>
                </c:pt>
                <c:pt idx="1282">
                  <c:v>19.138248750644902</c:v>
                </c:pt>
                <c:pt idx="1283">
                  <c:v>18.620995614171701</c:v>
                </c:pt>
                <c:pt idx="1284">
                  <c:v>18.1077782720477</c:v>
                </c:pt>
                <c:pt idx="1285">
                  <c:v>17.831460425125201</c:v>
                </c:pt>
                <c:pt idx="1286">
                  <c:v>17.372826389957201</c:v>
                </c:pt>
                <c:pt idx="1287">
                  <c:v>17.0014623348717</c:v>
                </c:pt>
                <c:pt idx="1288">
                  <c:v>16.915178438203601</c:v>
                </c:pt>
                <c:pt idx="1289">
                  <c:v>21.068647908248298</c:v>
                </c:pt>
                <c:pt idx="1290">
                  <c:v>20.816815401072098</c:v>
                </c:pt>
                <c:pt idx="1291">
                  <c:v>20.102538721771399</c:v>
                </c:pt>
                <c:pt idx="1292">
                  <c:v>19.412974949077402</c:v>
                </c:pt>
                <c:pt idx="1293">
                  <c:v>19.044956823964899</c:v>
                </c:pt>
                <c:pt idx="1294">
                  <c:v>18.422893361723698</c:v>
                </c:pt>
                <c:pt idx="1295">
                  <c:v>22.444929671047898</c:v>
                </c:pt>
                <c:pt idx="1296">
                  <c:v>22.107960854114602</c:v>
                </c:pt>
                <c:pt idx="1297">
                  <c:v>21.209021453608202</c:v>
                </c:pt>
                <c:pt idx="1298">
                  <c:v>20.388609605424602</c:v>
                </c:pt>
                <c:pt idx="1299">
                  <c:v>19.959783706146599</c:v>
                </c:pt>
                <c:pt idx="1300">
                  <c:v>19.235121676234701</c:v>
                </c:pt>
                <c:pt idx="1301">
                  <c:v>23.1691853493464</c:v>
                </c:pt>
                <c:pt idx="1302">
                  <c:v>22.768894463466999</c:v>
                </c:pt>
                <c:pt idx="1303">
                  <c:v>21.758064486696</c:v>
                </c:pt>
                <c:pt idx="1304">
                  <c:v>20.871825821587802</c:v>
                </c:pt>
                <c:pt idx="1305">
                  <c:v>20.4147096325025</c:v>
                </c:pt>
                <c:pt idx="1306">
                  <c:v>24.470981180328099</c:v>
                </c:pt>
                <c:pt idx="1307">
                  <c:v>23.898329319675501</c:v>
                </c:pt>
                <c:pt idx="1308">
                  <c:v>22.6605925643277</c:v>
                </c:pt>
                <c:pt idx="1309">
                  <c:v>21.663883309561701</c:v>
                </c:pt>
                <c:pt idx="1310">
                  <c:v>25.930530581327101</c:v>
                </c:pt>
                <c:pt idx="1311">
                  <c:v>24.9861277041338</c:v>
                </c:pt>
                <c:pt idx="1312">
                  <c:v>26.620992280785799</c:v>
                </c:pt>
                <c:pt idx="1313">
                  <c:v>25.3599444413464</c:v>
                </c:pt>
                <c:pt idx="1314">
                  <c:v>15.5113035137206</c:v>
                </c:pt>
                <c:pt idx="1315">
                  <c:v>15.607474430045</c:v>
                </c:pt>
                <c:pt idx="1316">
                  <c:v>15.916371205058301</c:v>
                </c:pt>
                <c:pt idx="1317">
                  <c:v>16.2236361003607</c:v>
                </c:pt>
                <c:pt idx="1318">
                  <c:v>16.4044091508393</c:v>
                </c:pt>
                <c:pt idx="1319">
                  <c:v>16.7917566067701</c:v>
                </c:pt>
                <c:pt idx="1320">
                  <c:v>17.462550378328999</c:v>
                </c:pt>
                <c:pt idx="1321">
                  <c:v>18.1595154295374</c:v>
                </c:pt>
                <c:pt idx="1322">
                  <c:v>18.603943219175399</c:v>
                </c:pt>
                <c:pt idx="1323">
                  <c:v>19.571268798542398</c:v>
                </c:pt>
                <c:pt idx="1324">
                  <c:v>21.057653245857001</c:v>
                </c:pt>
                <c:pt idx="1325">
                  <c:v>22.319445606662999</c:v>
                </c:pt>
                <c:pt idx="1326">
                  <c:v>23.017521940016898</c:v>
                </c:pt>
                <c:pt idx="1327">
                  <c:v>24.342734574347201</c:v>
                </c:pt>
                <c:pt idx="1328">
                  <c:v>26.012177356383901</c:v>
                </c:pt>
                <c:pt idx="1329">
                  <c:v>27.053727322189399</c:v>
                </c:pt>
                <c:pt idx="1330">
                  <c:v>15.607474430045</c:v>
                </c:pt>
                <c:pt idx="1331">
                  <c:v>15.5448473462188</c:v>
                </c:pt>
                <c:pt idx="1332">
                  <c:v>15.749444313925</c:v>
                </c:pt>
                <c:pt idx="1333">
                  <c:v>16.0722519796008</c:v>
                </c:pt>
                <c:pt idx="1334">
                  <c:v>16.2719401434323</c:v>
                </c:pt>
                <c:pt idx="1335">
                  <c:v>16.682118366160601</c:v>
                </c:pt>
                <c:pt idx="1336">
                  <c:v>17.3474506446471</c:v>
                </c:pt>
                <c:pt idx="1337">
                  <c:v>18.024992417109299</c:v>
                </c:pt>
                <c:pt idx="1338">
                  <c:v>18.456878299115701</c:v>
                </c:pt>
                <c:pt idx="1339">
                  <c:v>19.3984716580336</c:v>
                </c:pt>
                <c:pt idx="1340">
                  <c:v>20.844252458501799</c:v>
                </c:pt>
                <c:pt idx="1341">
                  <c:v>22.0607423753173</c:v>
                </c:pt>
                <c:pt idx="1342">
                  <c:v>22.724227385303902</c:v>
                </c:pt>
                <c:pt idx="1343">
                  <c:v>23.946294506912199</c:v>
                </c:pt>
                <c:pt idx="1344">
                  <c:v>25.310015210788201</c:v>
                </c:pt>
                <c:pt idx="1345">
                  <c:v>15.916371205058301</c:v>
                </c:pt>
                <c:pt idx="1346">
                  <c:v>15.749444313925</c:v>
                </c:pt>
                <c:pt idx="1347">
                  <c:v>15.654172448619001</c:v>
                </c:pt>
                <c:pt idx="1348">
                  <c:v>15.8176122752882</c:v>
                </c:pt>
                <c:pt idx="1349">
                  <c:v>15.982944044453101</c:v>
                </c:pt>
                <c:pt idx="1350">
                  <c:v>16.385873765404099</c:v>
                </c:pt>
                <c:pt idx="1351">
                  <c:v>17.021930606258799</c:v>
                </c:pt>
                <c:pt idx="1352">
                  <c:v>17.636595316605</c:v>
                </c:pt>
                <c:pt idx="1353">
                  <c:v>18.028031422146199</c:v>
                </c:pt>
                <c:pt idx="1354">
                  <c:v>18.8872552831095</c:v>
                </c:pt>
                <c:pt idx="1355">
                  <c:v>20.207181568435502</c:v>
                </c:pt>
                <c:pt idx="1356">
                  <c:v>21.294188840347999</c:v>
                </c:pt>
                <c:pt idx="1357">
                  <c:v>21.867838890221702</c:v>
                </c:pt>
                <c:pt idx="1358">
                  <c:v>22.865436327763799</c:v>
                </c:pt>
                <c:pt idx="1359">
                  <c:v>16.2236361003607</c:v>
                </c:pt>
                <c:pt idx="1360">
                  <c:v>16.0722519796008</c:v>
                </c:pt>
                <c:pt idx="1361">
                  <c:v>15.8176122752882</c:v>
                </c:pt>
                <c:pt idx="1362">
                  <c:v>15.784752582610899</c:v>
                </c:pt>
                <c:pt idx="1363">
                  <c:v>15.8562711660914</c:v>
                </c:pt>
                <c:pt idx="1364">
                  <c:v>16.147677996718301</c:v>
                </c:pt>
                <c:pt idx="1365">
                  <c:v>16.714953457184301</c:v>
                </c:pt>
                <c:pt idx="1366">
                  <c:v>17.253046299203799</c:v>
                </c:pt>
                <c:pt idx="1367">
                  <c:v>17.595680051643502</c:v>
                </c:pt>
                <c:pt idx="1368">
                  <c:v>18.356993740207201</c:v>
                </c:pt>
                <c:pt idx="1369">
                  <c:v>19.5352536609178</c:v>
                </c:pt>
                <c:pt idx="1370">
                  <c:v>20.494254706179198</c:v>
                </c:pt>
                <c:pt idx="1371">
                  <c:v>20.991016464203199</c:v>
                </c:pt>
                <c:pt idx="1372">
                  <c:v>16.4044091508393</c:v>
                </c:pt>
                <c:pt idx="1373">
                  <c:v>16.2719401434323</c:v>
                </c:pt>
                <c:pt idx="1374">
                  <c:v>15.982944044453101</c:v>
                </c:pt>
                <c:pt idx="1375">
                  <c:v>15.8562711660914</c:v>
                </c:pt>
                <c:pt idx="1376">
                  <c:v>15.8674883412524</c:v>
                </c:pt>
                <c:pt idx="1377">
                  <c:v>16.0599203554805</c:v>
                </c:pt>
                <c:pt idx="1378">
                  <c:v>16.5590557325242</c:v>
                </c:pt>
                <c:pt idx="1379">
                  <c:v>17.046277196259499</c:v>
                </c:pt>
                <c:pt idx="1380">
                  <c:v>17.356883243271401</c:v>
                </c:pt>
                <c:pt idx="1381">
                  <c:v>18.055017851120802</c:v>
                </c:pt>
                <c:pt idx="1382">
                  <c:v>19.146237350916302</c:v>
                </c:pt>
                <c:pt idx="1383">
                  <c:v>20.034263480610502</c:v>
                </c:pt>
                <c:pt idx="1384">
                  <c:v>16.7917566067701</c:v>
                </c:pt>
                <c:pt idx="1385">
                  <c:v>16.682118366160601</c:v>
                </c:pt>
                <c:pt idx="1386">
                  <c:v>16.385873765404099</c:v>
                </c:pt>
                <c:pt idx="1387">
                  <c:v>16.147677996718301</c:v>
                </c:pt>
                <c:pt idx="1388">
                  <c:v>16.0599203554805</c:v>
                </c:pt>
                <c:pt idx="1389">
                  <c:v>16.035784045992699</c:v>
                </c:pt>
                <c:pt idx="1390">
                  <c:v>16.327561171041101</c:v>
                </c:pt>
                <c:pt idx="1391">
                  <c:v>16.6997596060991</c:v>
                </c:pt>
                <c:pt idx="1392">
                  <c:v>16.9399671350562</c:v>
                </c:pt>
                <c:pt idx="1393">
                  <c:v>17.503034119218199</c:v>
                </c:pt>
                <c:pt idx="1394">
                  <c:v>18.418295239068801</c:v>
                </c:pt>
                <c:pt idx="1395">
                  <c:v>17.462550378328999</c:v>
                </c:pt>
                <c:pt idx="1396">
                  <c:v>17.3474506446471</c:v>
                </c:pt>
                <c:pt idx="1397">
                  <c:v>17.021930606258799</c:v>
                </c:pt>
                <c:pt idx="1398">
                  <c:v>16.714953457184301</c:v>
                </c:pt>
                <c:pt idx="1399">
                  <c:v>16.5590557325242</c:v>
                </c:pt>
                <c:pt idx="1400">
                  <c:v>16.327561171041101</c:v>
                </c:pt>
                <c:pt idx="1401">
                  <c:v>16.246214109792</c:v>
                </c:pt>
                <c:pt idx="1402">
                  <c:v>16.412900199011599</c:v>
                </c:pt>
                <c:pt idx="1403">
                  <c:v>16.545692281575299</c:v>
                </c:pt>
                <c:pt idx="1404">
                  <c:v>16.915178438203601</c:v>
                </c:pt>
                <c:pt idx="1405">
                  <c:v>18.1595154295374</c:v>
                </c:pt>
                <c:pt idx="1406">
                  <c:v>18.024992417109299</c:v>
                </c:pt>
                <c:pt idx="1407">
                  <c:v>17.636595316605</c:v>
                </c:pt>
                <c:pt idx="1408">
                  <c:v>17.253046299203799</c:v>
                </c:pt>
                <c:pt idx="1409">
                  <c:v>17.046277196259499</c:v>
                </c:pt>
                <c:pt idx="1410">
                  <c:v>16.6997596060991</c:v>
                </c:pt>
                <c:pt idx="1411">
                  <c:v>16.412900199011599</c:v>
                </c:pt>
                <c:pt idx="1412">
                  <c:v>16.370958348651399</c:v>
                </c:pt>
                <c:pt idx="1413">
                  <c:v>16.418631516688102</c:v>
                </c:pt>
                <c:pt idx="1414">
                  <c:v>18.603943219175399</c:v>
                </c:pt>
                <c:pt idx="1415">
                  <c:v>18.456878299115701</c:v>
                </c:pt>
                <c:pt idx="1416">
                  <c:v>18.028031422146199</c:v>
                </c:pt>
                <c:pt idx="1417">
                  <c:v>17.595680051643502</c:v>
                </c:pt>
                <c:pt idx="1418">
                  <c:v>17.356883243271401</c:v>
                </c:pt>
                <c:pt idx="1419">
                  <c:v>16.9399671350562</c:v>
                </c:pt>
                <c:pt idx="1420">
                  <c:v>16.545692281575299</c:v>
                </c:pt>
                <c:pt idx="1421">
                  <c:v>16.418631516688102</c:v>
                </c:pt>
                <c:pt idx="1422">
                  <c:v>19.571268798542398</c:v>
                </c:pt>
                <c:pt idx="1423">
                  <c:v>19.3984716580336</c:v>
                </c:pt>
                <c:pt idx="1424">
                  <c:v>18.8872552831095</c:v>
                </c:pt>
                <c:pt idx="1425">
                  <c:v>18.356993740207201</c:v>
                </c:pt>
                <c:pt idx="1426">
                  <c:v>18.055017851120802</c:v>
                </c:pt>
                <c:pt idx="1427">
                  <c:v>17.503034119218199</c:v>
                </c:pt>
                <c:pt idx="1428">
                  <c:v>16.915178438203601</c:v>
                </c:pt>
                <c:pt idx="1429">
                  <c:v>21.057653245857001</c:v>
                </c:pt>
                <c:pt idx="1430">
                  <c:v>20.844252458501799</c:v>
                </c:pt>
                <c:pt idx="1431">
                  <c:v>20.207181568435502</c:v>
                </c:pt>
                <c:pt idx="1432">
                  <c:v>19.5352536609178</c:v>
                </c:pt>
                <c:pt idx="1433">
                  <c:v>19.146237350916302</c:v>
                </c:pt>
                <c:pt idx="1434">
                  <c:v>18.418295239068801</c:v>
                </c:pt>
                <c:pt idx="1435">
                  <c:v>22.319445606662999</c:v>
                </c:pt>
                <c:pt idx="1436">
                  <c:v>22.0607423753173</c:v>
                </c:pt>
                <c:pt idx="1437">
                  <c:v>21.294188840347999</c:v>
                </c:pt>
                <c:pt idx="1438">
                  <c:v>20.494254706179198</c:v>
                </c:pt>
                <c:pt idx="1439">
                  <c:v>20.034263480610502</c:v>
                </c:pt>
                <c:pt idx="1440">
                  <c:v>23.017521940016898</c:v>
                </c:pt>
                <c:pt idx="1441">
                  <c:v>22.724227385303902</c:v>
                </c:pt>
                <c:pt idx="1442">
                  <c:v>21.867838890221702</c:v>
                </c:pt>
                <c:pt idx="1443">
                  <c:v>20.991016464203199</c:v>
                </c:pt>
                <c:pt idx="1444">
                  <c:v>24.342734574347201</c:v>
                </c:pt>
                <c:pt idx="1445">
                  <c:v>23.946294506912199</c:v>
                </c:pt>
                <c:pt idx="1446">
                  <c:v>22.865436327763799</c:v>
                </c:pt>
                <c:pt idx="1447">
                  <c:v>26.012177356383901</c:v>
                </c:pt>
                <c:pt idx="1448">
                  <c:v>25.310015210788201</c:v>
                </c:pt>
                <c:pt idx="1449">
                  <c:v>27.053727322189399</c:v>
                </c:pt>
                <c:pt idx="1450">
                  <c:v>16.390142049802499</c:v>
                </c:pt>
                <c:pt idx="1451">
                  <c:v>16.4864151107871</c:v>
                </c:pt>
                <c:pt idx="1452">
                  <c:v>16.802769963025799</c:v>
                </c:pt>
                <c:pt idx="1453">
                  <c:v>17.099413910305699</c:v>
                </c:pt>
                <c:pt idx="1454">
                  <c:v>17.259934951114399</c:v>
                </c:pt>
                <c:pt idx="1455">
                  <c:v>17.571595230118799</c:v>
                </c:pt>
                <c:pt idx="1456">
                  <c:v>18.072131630080701</c:v>
                </c:pt>
                <c:pt idx="1457">
                  <c:v>18.603943219175399</c:v>
                </c:pt>
                <c:pt idx="1458">
                  <c:v>18.9565148781933</c:v>
                </c:pt>
                <c:pt idx="1459">
                  <c:v>19.757540729403999</c:v>
                </c:pt>
                <c:pt idx="1460">
                  <c:v>21.060916783310599</c:v>
                </c:pt>
                <c:pt idx="1461">
                  <c:v>22.221210278426799</c:v>
                </c:pt>
                <c:pt idx="1462">
                  <c:v>22.881176157879999</c:v>
                </c:pt>
                <c:pt idx="1463">
                  <c:v>24.1678008284944</c:v>
                </c:pt>
                <c:pt idx="1464">
                  <c:v>25.866714167537001</c:v>
                </c:pt>
                <c:pt idx="1465">
                  <c:v>16.4864151107871</c:v>
                </c:pt>
                <c:pt idx="1466">
                  <c:v>16.396180794960401</c:v>
                </c:pt>
                <c:pt idx="1467">
                  <c:v>16.576229059203801</c:v>
                </c:pt>
                <c:pt idx="1468">
                  <c:v>16.884178638809399</c:v>
                </c:pt>
                <c:pt idx="1469">
                  <c:v>17.0705566623949</c:v>
                </c:pt>
                <c:pt idx="1470">
                  <c:v>17.4239491954825</c:v>
                </c:pt>
                <c:pt idx="1471">
                  <c:v>17.9367935606335</c:v>
                </c:pt>
                <c:pt idx="1472">
                  <c:v>18.456878299115701</c:v>
                </c:pt>
                <c:pt idx="1473">
                  <c:v>18.800154189341502</c:v>
                </c:pt>
                <c:pt idx="1474">
                  <c:v>19.5815336191068</c:v>
                </c:pt>
                <c:pt idx="1475">
                  <c:v>20.855000766340002</c:v>
                </c:pt>
                <c:pt idx="1476">
                  <c:v>21.983427528887798</c:v>
                </c:pt>
                <c:pt idx="1477">
                  <c:v>22.619478360187902</c:v>
                </c:pt>
                <c:pt idx="1478">
                  <c:v>23.835086169814499</c:v>
                </c:pt>
                <c:pt idx="1479">
                  <c:v>16.802769963025799</c:v>
                </c:pt>
                <c:pt idx="1480">
                  <c:v>16.576229059203801</c:v>
                </c:pt>
                <c:pt idx="1481">
                  <c:v>16.4170079510505</c:v>
                </c:pt>
                <c:pt idx="1482">
                  <c:v>16.535658900224799</c:v>
                </c:pt>
                <c:pt idx="1483">
                  <c:v>16.676616478326501</c:v>
                </c:pt>
                <c:pt idx="1484">
                  <c:v>17.027675772696799</c:v>
                </c:pt>
                <c:pt idx="1485">
                  <c:v>17.548183990344299</c:v>
                </c:pt>
                <c:pt idx="1486">
                  <c:v>18.028031422146199</c:v>
                </c:pt>
                <c:pt idx="1487">
                  <c:v>18.340568769685401</c:v>
                </c:pt>
                <c:pt idx="1488">
                  <c:v>19.057483027857899</c:v>
                </c:pt>
                <c:pt idx="1489">
                  <c:v>20.234764261161398</c:v>
                </c:pt>
                <c:pt idx="1490">
                  <c:v>21.265919825583602</c:v>
                </c:pt>
                <c:pt idx="1491">
                  <c:v>21.8331728140518</c:v>
                </c:pt>
                <c:pt idx="1492">
                  <c:v>17.099413910305699</c:v>
                </c:pt>
                <c:pt idx="1493">
                  <c:v>16.884178638809399</c:v>
                </c:pt>
                <c:pt idx="1494">
                  <c:v>16.535658900224799</c:v>
                </c:pt>
                <c:pt idx="1495">
                  <c:v>16.442017113147902</c:v>
                </c:pt>
                <c:pt idx="1496">
                  <c:v>16.480810777085502</c:v>
                </c:pt>
                <c:pt idx="1497">
                  <c:v>16.706275573681101</c:v>
                </c:pt>
                <c:pt idx="1498">
                  <c:v>17.170219289786299</c:v>
                </c:pt>
                <c:pt idx="1499">
                  <c:v>17.595680051643502</c:v>
                </c:pt>
                <c:pt idx="1500">
                  <c:v>17.869639322878701</c:v>
                </c:pt>
                <c:pt idx="1501">
                  <c:v>18.506814693425699</c:v>
                </c:pt>
                <c:pt idx="1502">
                  <c:v>19.5688167691325</c:v>
                </c:pt>
                <c:pt idx="1503">
                  <c:v>20.492577710101902</c:v>
                </c:pt>
                <c:pt idx="1504">
                  <c:v>17.259934951114399</c:v>
                </c:pt>
                <c:pt idx="1505">
                  <c:v>17.0705566623949</c:v>
                </c:pt>
                <c:pt idx="1506">
                  <c:v>16.676616478326501</c:v>
                </c:pt>
                <c:pt idx="1507">
                  <c:v>16.480810777085502</c:v>
                </c:pt>
                <c:pt idx="1508">
                  <c:v>16.4565106157118</c:v>
                </c:pt>
                <c:pt idx="1509">
                  <c:v>16.577559246333699</c:v>
                </c:pt>
                <c:pt idx="1510">
                  <c:v>16.971287823906302</c:v>
                </c:pt>
                <c:pt idx="1511">
                  <c:v>17.356883243271401</c:v>
                </c:pt>
                <c:pt idx="1512">
                  <c:v>17.604671557148901</c:v>
                </c:pt>
                <c:pt idx="1513">
                  <c:v>18.1885653273503</c:v>
                </c:pt>
                <c:pt idx="1514">
                  <c:v>19.175673962264401</c:v>
                </c:pt>
                <c:pt idx="1515">
                  <c:v>17.571595230118799</c:v>
                </c:pt>
                <c:pt idx="1516">
                  <c:v>17.4239491954825</c:v>
                </c:pt>
                <c:pt idx="1517">
                  <c:v>17.027675772696799</c:v>
                </c:pt>
                <c:pt idx="1518">
                  <c:v>16.706275573681101</c:v>
                </c:pt>
                <c:pt idx="1519">
                  <c:v>16.577559246333699</c:v>
                </c:pt>
                <c:pt idx="1520">
                  <c:v>16.4780149626914</c:v>
                </c:pt>
                <c:pt idx="1521">
                  <c:v>16.656659974654598</c:v>
                </c:pt>
                <c:pt idx="1522">
                  <c:v>16.9399671350562</c:v>
                </c:pt>
                <c:pt idx="1523">
                  <c:v>17.127910772779799</c:v>
                </c:pt>
                <c:pt idx="1524">
                  <c:v>17.592697421270799</c:v>
                </c:pt>
                <c:pt idx="1525">
                  <c:v>18.072131630080701</c:v>
                </c:pt>
                <c:pt idx="1526">
                  <c:v>17.9367935606335</c:v>
                </c:pt>
                <c:pt idx="1527">
                  <c:v>17.548183990344299</c:v>
                </c:pt>
                <c:pt idx="1528">
                  <c:v>17.170219289786299</c:v>
                </c:pt>
                <c:pt idx="1529">
                  <c:v>16.971287823906302</c:v>
                </c:pt>
                <c:pt idx="1530">
                  <c:v>16.656659974654598</c:v>
                </c:pt>
                <c:pt idx="1531">
                  <c:v>16.4708669106138</c:v>
                </c:pt>
                <c:pt idx="1532">
                  <c:v>16.545692281575299</c:v>
                </c:pt>
                <c:pt idx="1533">
                  <c:v>16.635597153072801</c:v>
                </c:pt>
                <c:pt idx="1534">
                  <c:v>18.603943219175399</c:v>
                </c:pt>
                <c:pt idx="1535">
                  <c:v>18.456878299115701</c:v>
                </c:pt>
                <c:pt idx="1536">
                  <c:v>18.028031422146199</c:v>
                </c:pt>
                <c:pt idx="1537">
                  <c:v>17.595680051643502</c:v>
                </c:pt>
                <c:pt idx="1538">
                  <c:v>17.356883243271401</c:v>
                </c:pt>
                <c:pt idx="1539">
                  <c:v>16.9399671350562</c:v>
                </c:pt>
                <c:pt idx="1540">
                  <c:v>16.545692281575299</c:v>
                </c:pt>
                <c:pt idx="1541">
                  <c:v>16.418631516688102</c:v>
                </c:pt>
                <c:pt idx="1542">
                  <c:v>18.9565148781933</c:v>
                </c:pt>
                <c:pt idx="1543">
                  <c:v>18.800154189341502</c:v>
                </c:pt>
                <c:pt idx="1544">
                  <c:v>18.340568769685401</c:v>
                </c:pt>
                <c:pt idx="1545">
                  <c:v>17.869639322878701</c:v>
                </c:pt>
                <c:pt idx="1546">
                  <c:v>17.604671557148901</c:v>
                </c:pt>
                <c:pt idx="1547">
                  <c:v>17.127910772779799</c:v>
                </c:pt>
                <c:pt idx="1548">
                  <c:v>16.635597153072801</c:v>
                </c:pt>
                <c:pt idx="1549">
                  <c:v>19.757540729403999</c:v>
                </c:pt>
                <c:pt idx="1550">
                  <c:v>19.5815336191068</c:v>
                </c:pt>
                <c:pt idx="1551">
                  <c:v>19.057483027857899</c:v>
                </c:pt>
                <c:pt idx="1552">
                  <c:v>18.506814693425699</c:v>
                </c:pt>
                <c:pt idx="1553">
                  <c:v>18.1885653273503</c:v>
                </c:pt>
                <c:pt idx="1554">
                  <c:v>17.592697421270799</c:v>
                </c:pt>
                <c:pt idx="1555">
                  <c:v>21.060916783310599</c:v>
                </c:pt>
                <c:pt idx="1556">
                  <c:v>20.855000766340002</c:v>
                </c:pt>
                <c:pt idx="1557">
                  <c:v>20.234764261161398</c:v>
                </c:pt>
                <c:pt idx="1558">
                  <c:v>19.5688167691325</c:v>
                </c:pt>
                <c:pt idx="1559">
                  <c:v>19.175673962264401</c:v>
                </c:pt>
                <c:pt idx="1560">
                  <c:v>22.221210278426799</c:v>
                </c:pt>
                <c:pt idx="1561">
                  <c:v>21.983427528887798</c:v>
                </c:pt>
                <c:pt idx="1562">
                  <c:v>21.265919825583602</c:v>
                </c:pt>
                <c:pt idx="1563">
                  <c:v>20.492577710101902</c:v>
                </c:pt>
                <c:pt idx="1564">
                  <c:v>22.881176157879999</c:v>
                </c:pt>
                <c:pt idx="1565">
                  <c:v>22.619478360187902</c:v>
                </c:pt>
                <c:pt idx="1566">
                  <c:v>21.8331728140518</c:v>
                </c:pt>
                <c:pt idx="1567">
                  <c:v>24.1678008284944</c:v>
                </c:pt>
                <c:pt idx="1568">
                  <c:v>23.835086169814499</c:v>
                </c:pt>
                <c:pt idx="1569">
                  <c:v>25.866714167537001</c:v>
                </c:pt>
                <c:pt idx="1570">
                  <c:v>17.928433984157799</c:v>
                </c:pt>
                <c:pt idx="1571">
                  <c:v>18.025690333690001</c:v>
                </c:pt>
                <c:pt idx="1572">
                  <c:v>18.366433980136701</c:v>
                </c:pt>
                <c:pt idx="1573">
                  <c:v>18.675623408722501</c:v>
                </c:pt>
                <c:pt idx="1574">
                  <c:v>18.8260204952396</c:v>
                </c:pt>
                <c:pt idx="1575">
                  <c:v>19.059499321619299</c:v>
                </c:pt>
                <c:pt idx="1576">
                  <c:v>19.316415069184</c:v>
                </c:pt>
                <c:pt idx="1577">
                  <c:v>19.571268798542398</c:v>
                </c:pt>
                <c:pt idx="1578">
                  <c:v>19.757540729403999</c:v>
                </c:pt>
                <c:pt idx="1579">
                  <c:v>20.2364072158982</c:v>
                </c:pt>
                <c:pt idx="1580">
                  <c:v>21.147280221688199</c:v>
                </c:pt>
                <c:pt idx="1581">
                  <c:v>22.059373354798499</c:v>
                </c:pt>
                <c:pt idx="1582">
                  <c:v>22.6116215414173</c:v>
                </c:pt>
                <c:pt idx="1583">
                  <c:v>23.747301264466302</c:v>
                </c:pt>
                <c:pt idx="1584">
                  <c:v>18.025690333690001</c:v>
                </c:pt>
                <c:pt idx="1585">
                  <c:v>17.898544386940799</c:v>
                </c:pt>
                <c:pt idx="1586">
                  <c:v>18.046125974962401</c:v>
                </c:pt>
                <c:pt idx="1587">
                  <c:v>18.341935970759501</c:v>
                </c:pt>
                <c:pt idx="1588">
                  <c:v>18.5221441042214</c:v>
                </c:pt>
                <c:pt idx="1589">
                  <c:v>18.828673731326401</c:v>
                </c:pt>
                <c:pt idx="1590">
                  <c:v>19.138248750644902</c:v>
                </c:pt>
                <c:pt idx="1591">
                  <c:v>19.3984716580336</c:v>
                </c:pt>
                <c:pt idx="1592">
                  <c:v>19.5815336191068</c:v>
                </c:pt>
                <c:pt idx="1593">
                  <c:v>20.0499547805708</c:v>
                </c:pt>
                <c:pt idx="1594">
                  <c:v>20.9436473859008</c:v>
                </c:pt>
                <c:pt idx="1595">
                  <c:v>21.838494948590899</c:v>
                </c:pt>
                <c:pt idx="1596">
                  <c:v>22.3783462927702</c:v>
                </c:pt>
                <c:pt idx="1597">
                  <c:v>23.478853040282399</c:v>
                </c:pt>
                <c:pt idx="1598">
                  <c:v>18.366433980136701</c:v>
                </c:pt>
                <c:pt idx="1599">
                  <c:v>18.046125974962401</c:v>
                </c:pt>
                <c:pt idx="1600">
                  <c:v>17.798997939979799</c:v>
                </c:pt>
                <c:pt idx="1601">
                  <c:v>17.854319703906899</c:v>
                </c:pt>
                <c:pt idx="1602">
                  <c:v>17.9612594090488</c:v>
                </c:pt>
                <c:pt idx="1603">
                  <c:v>18.2465718934242</c:v>
                </c:pt>
                <c:pt idx="1604">
                  <c:v>18.620995614171701</c:v>
                </c:pt>
                <c:pt idx="1605">
                  <c:v>18.8872552831095</c:v>
                </c:pt>
                <c:pt idx="1606">
                  <c:v>19.057483027857899</c:v>
                </c:pt>
                <c:pt idx="1607">
                  <c:v>19.488637096240101</c:v>
                </c:pt>
                <c:pt idx="1608">
                  <c:v>20.3235306067937</c:v>
                </c:pt>
                <c:pt idx="1609">
                  <c:v>21.162458998456099</c:v>
                </c:pt>
                <c:pt idx="1610">
                  <c:v>18.675623408722501</c:v>
                </c:pt>
                <c:pt idx="1611">
                  <c:v>18.341935970759501</c:v>
                </c:pt>
                <c:pt idx="1612">
                  <c:v>17.854319703906899</c:v>
                </c:pt>
                <c:pt idx="1613">
                  <c:v>17.671772007315401</c:v>
                </c:pt>
                <c:pt idx="1614">
                  <c:v>17.661912949773701</c:v>
                </c:pt>
                <c:pt idx="1615">
                  <c:v>17.7901693542454</c:v>
                </c:pt>
                <c:pt idx="1616">
                  <c:v>18.1077782720477</c:v>
                </c:pt>
                <c:pt idx="1617">
                  <c:v>18.356993740207201</c:v>
                </c:pt>
                <c:pt idx="1618">
                  <c:v>18.506814693425699</c:v>
                </c:pt>
                <c:pt idx="1619">
                  <c:v>18.886423078823899</c:v>
                </c:pt>
                <c:pt idx="1620">
                  <c:v>19.644326321415001</c:v>
                </c:pt>
                <c:pt idx="1621">
                  <c:v>18.8260204952396</c:v>
                </c:pt>
                <c:pt idx="1622">
                  <c:v>18.5221441042214</c:v>
                </c:pt>
                <c:pt idx="1623">
                  <c:v>17.9612594090488</c:v>
                </c:pt>
                <c:pt idx="1624">
                  <c:v>17.661912949773701</c:v>
                </c:pt>
                <c:pt idx="1625">
                  <c:v>17.583431697937499</c:v>
                </c:pt>
                <c:pt idx="1626">
                  <c:v>17.5957783840445</c:v>
                </c:pt>
                <c:pt idx="1627">
                  <c:v>17.831460425125201</c:v>
                </c:pt>
                <c:pt idx="1628">
                  <c:v>18.055017851120802</c:v>
                </c:pt>
                <c:pt idx="1629">
                  <c:v>18.1885653273503</c:v>
                </c:pt>
                <c:pt idx="1630">
                  <c:v>18.530805033779799</c:v>
                </c:pt>
                <c:pt idx="1631">
                  <c:v>19.059499321619299</c:v>
                </c:pt>
                <c:pt idx="1632">
                  <c:v>18.828673731326401</c:v>
                </c:pt>
                <c:pt idx="1633">
                  <c:v>18.2465718934242</c:v>
                </c:pt>
                <c:pt idx="1634">
                  <c:v>17.7901693542454</c:v>
                </c:pt>
                <c:pt idx="1635">
                  <c:v>17.5957783840445</c:v>
                </c:pt>
                <c:pt idx="1636">
                  <c:v>17.3735046816969</c:v>
                </c:pt>
                <c:pt idx="1637">
                  <c:v>17.372826389957201</c:v>
                </c:pt>
                <c:pt idx="1638">
                  <c:v>17.503034119218199</c:v>
                </c:pt>
                <c:pt idx="1639">
                  <c:v>17.592697421270799</c:v>
                </c:pt>
                <c:pt idx="1640">
                  <c:v>17.843580932999</c:v>
                </c:pt>
                <c:pt idx="1641">
                  <c:v>19.316415069184</c:v>
                </c:pt>
                <c:pt idx="1642">
                  <c:v>19.138248750644902</c:v>
                </c:pt>
                <c:pt idx="1643">
                  <c:v>18.620995614171701</c:v>
                </c:pt>
                <c:pt idx="1644">
                  <c:v>18.1077782720477</c:v>
                </c:pt>
                <c:pt idx="1645">
                  <c:v>17.831460425125201</c:v>
                </c:pt>
                <c:pt idx="1646">
                  <c:v>17.372826389957201</c:v>
                </c:pt>
                <c:pt idx="1647">
                  <c:v>17.0014623348717</c:v>
                </c:pt>
                <c:pt idx="1648">
                  <c:v>16.915178438203601</c:v>
                </c:pt>
                <c:pt idx="1649">
                  <c:v>19.571268798542398</c:v>
                </c:pt>
                <c:pt idx="1650">
                  <c:v>19.3984716580336</c:v>
                </c:pt>
                <c:pt idx="1651">
                  <c:v>18.8872552831095</c:v>
                </c:pt>
                <c:pt idx="1652">
                  <c:v>18.356993740207201</c:v>
                </c:pt>
                <c:pt idx="1653">
                  <c:v>18.055017851120802</c:v>
                </c:pt>
                <c:pt idx="1654">
                  <c:v>17.503034119218199</c:v>
                </c:pt>
                <c:pt idx="1655">
                  <c:v>16.915178438203601</c:v>
                </c:pt>
                <c:pt idx="1656">
                  <c:v>19.757540729403999</c:v>
                </c:pt>
                <c:pt idx="1657">
                  <c:v>19.5815336191068</c:v>
                </c:pt>
                <c:pt idx="1658">
                  <c:v>19.057483027857899</c:v>
                </c:pt>
                <c:pt idx="1659">
                  <c:v>18.506814693425699</c:v>
                </c:pt>
                <c:pt idx="1660">
                  <c:v>18.1885653273503</c:v>
                </c:pt>
                <c:pt idx="1661">
                  <c:v>17.592697421270799</c:v>
                </c:pt>
                <c:pt idx="1662">
                  <c:v>20.2364072158982</c:v>
                </c:pt>
                <c:pt idx="1663">
                  <c:v>20.0499547805708</c:v>
                </c:pt>
                <c:pt idx="1664">
                  <c:v>19.488637096240101</c:v>
                </c:pt>
                <c:pt idx="1665">
                  <c:v>18.886423078823899</c:v>
                </c:pt>
                <c:pt idx="1666">
                  <c:v>18.530805033779799</c:v>
                </c:pt>
                <c:pt idx="1667">
                  <c:v>17.843580932999</c:v>
                </c:pt>
                <c:pt idx="1668">
                  <c:v>21.147280221688199</c:v>
                </c:pt>
                <c:pt idx="1669">
                  <c:v>20.9436473859008</c:v>
                </c:pt>
                <c:pt idx="1670">
                  <c:v>20.3235306067937</c:v>
                </c:pt>
                <c:pt idx="1671">
                  <c:v>19.644326321415001</c:v>
                </c:pt>
                <c:pt idx="1672">
                  <c:v>22.059373354798499</c:v>
                </c:pt>
                <c:pt idx="1673">
                  <c:v>21.838494948590899</c:v>
                </c:pt>
                <c:pt idx="1674">
                  <c:v>21.162458998456099</c:v>
                </c:pt>
                <c:pt idx="1675">
                  <c:v>22.6116215414173</c:v>
                </c:pt>
                <c:pt idx="1676">
                  <c:v>22.3783462927702</c:v>
                </c:pt>
                <c:pt idx="1677">
                  <c:v>23.747301264466302</c:v>
                </c:pt>
                <c:pt idx="1678">
                  <c:v>23.478853040282399</c:v>
                </c:pt>
                <c:pt idx="1679">
                  <c:v>19.7134153307201</c:v>
                </c:pt>
                <c:pt idx="1680">
                  <c:v>19.812670942596899</c:v>
                </c:pt>
                <c:pt idx="1681">
                  <c:v>20.190897431387501</c:v>
                </c:pt>
                <c:pt idx="1682">
                  <c:v>20.552718733229799</c:v>
                </c:pt>
                <c:pt idx="1683">
                  <c:v>20.728892101402</c:v>
                </c:pt>
                <c:pt idx="1684">
                  <c:v>20.968471431623701</c:v>
                </c:pt>
                <c:pt idx="1685">
                  <c:v>21.068647908248298</c:v>
                </c:pt>
                <c:pt idx="1686">
                  <c:v>21.057653245857001</c:v>
                </c:pt>
                <c:pt idx="1687">
                  <c:v>21.060916783310599</c:v>
                </c:pt>
                <c:pt idx="1688">
                  <c:v>21.147280221688199</c:v>
                </c:pt>
                <c:pt idx="1689">
                  <c:v>21.513045223701901</c:v>
                </c:pt>
                <c:pt idx="1690">
                  <c:v>22.031572415846401</c:v>
                </c:pt>
                <c:pt idx="1691">
                  <c:v>22.394321695128301</c:v>
                </c:pt>
                <c:pt idx="1692">
                  <c:v>19.812670942596899</c:v>
                </c:pt>
                <c:pt idx="1693">
                  <c:v>19.657132996237898</c:v>
                </c:pt>
                <c:pt idx="1694">
                  <c:v>19.781424726986099</c:v>
                </c:pt>
                <c:pt idx="1695">
                  <c:v>20.078184535265901</c:v>
                </c:pt>
                <c:pt idx="1696">
                  <c:v>20.270047226500601</c:v>
                </c:pt>
                <c:pt idx="1697">
                  <c:v>20.600190461836899</c:v>
                </c:pt>
                <c:pt idx="1698">
                  <c:v>20.816815401072098</c:v>
                </c:pt>
                <c:pt idx="1699">
                  <c:v>20.844252458501799</c:v>
                </c:pt>
                <c:pt idx="1700">
                  <c:v>20.855000766340002</c:v>
                </c:pt>
                <c:pt idx="1701">
                  <c:v>20.9436473859008</c:v>
                </c:pt>
                <c:pt idx="1702">
                  <c:v>21.302993246847901</c:v>
                </c:pt>
                <c:pt idx="1703">
                  <c:v>21.8129958741571</c:v>
                </c:pt>
                <c:pt idx="1704">
                  <c:v>20.190897431387501</c:v>
                </c:pt>
                <c:pt idx="1705">
                  <c:v>19.781424726986099</c:v>
                </c:pt>
                <c:pt idx="1706">
                  <c:v>19.463234436793702</c:v>
                </c:pt>
                <c:pt idx="1707">
                  <c:v>19.466876266740201</c:v>
                </c:pt>
                <c:pt idx="1708">
                  <c:v>19.5473119641794</c:v>
                </c:pt>
                <c:pt idx="1709">
                  <c:v>19.792194886509801</c:v>
                </c:pt>
                <c:pt idx="1710">
                  <c:v>20.102538721771399</c:v>
                </c:pt>
                <c:pt idx="1711">
                  <c:v>20.207181568435502</c:v>
                </c:pt>
                <c:pt idx="1712">
                  <c:v>20.234764261161398</c:v>
                </c:pt>
                <c:pt idx="1713">
                  <c:v>20.3235306067937</c:v>
                </c:pt>
                <c:pt idx="1714">
                  <c:v>20.552718733229799</c:v>
                </c:pt>
                <c:pt idx="1715">
                  <c:v>20.078184535265901</c:v>
                </c:pt>
                <c:pt idx="1716">
                  <c:v>19.466876266740201</c:v>
                </c:pt>
                <c:pt idx="1717">
                  <c:v>19.206169261035001</c:v>
                </c:pt>
                <c:pt idx="1718">
                  <c:v>19.153356110402001</c:v>
                </c:pt>
                <c:pt idx="1719">
                  <c:v>19.1987985281731</c:v>
                </c:pt>
                <c:pt idx="1720">
                  <c:v>19.412974949077402</c:v>
                </c:pt>
                <c:pt idx="1721">
                  <c:v>19.5352536609178</c:v>
                </c:pt>
                <c:pt idx="1722">
                  <c:v>19.5688167691325</c:v>
                </c:pt>
                <c:pt idx="1723">
                  <c:v>19.644326321415001</c:v>
                </c:pt>
                <c:pt idx="1724">
                  <c:v>20.728892101402</c:v>
                </c:pt>
                <c:pt idx="1725">
                  <c:v>20.270047226500601</c:v>
                </c:pt>
                <c:pt idx="1726">
                  <c:v>19.5473119641794</c:v>
                </c:pt>
                <c:pt idx="1727">
                  <c:v>19.153356110402001</c:v>
                </c:pt>
                <c:pt idx="1728">
                  <c:v>19.024866309057401</c:v>
                </c:pt>
                <c:pt idx="1729">
                  <c:v>18.9386732356339</c:v>
                </c:pt>
                <c:pt idx="1730">
                  <c:v>19.044956823964899</c:v>
                </c:pt>
                <c:pt idx="1731">
                  <c:v>19.146237350916302</c:v>
                </c:pt>
                <c:pt idx="1732">
                  <c:v>19.175673962264401</c:v>
                </c:pt>
                <c:pt idx="1733">
                  <c:v>20.968471431623701</c:v>
                </c:pt>
                <c:pt idx="1734">
                  <c:v>20.600190461836899</c:v>
                </c:pt>
                <c:pt idx="1735">
                  <c:v>19.792194886509801</c:v>
                </c:pt>
                <c:pt idx="1736">
                  <c:v>19.1987985281731</c:v>
                </c:pt>
                <c:pt idx="1737">
                  <c:v>18.9386732356339</c:v>
                </c:pt>
                <c:pt idx="1738">
                  <c:v>18.593396834167699</c:v>
                </c:pt>
                <c:pt idx="1739">
                  <c:v>18.422893361723698</c:v>
                </c:pt>
                <c:pt idx="1740">
                  <c:v>18.418295239068801</c:v>
                </c:pt>
                <c:pt idx="1741">
                  <c:v>21.068647908248298</c:v>
                </c:pt>
                <c:pt idx="1742">
                  <c:v>20.816815401072098</c:v>
                </c:pt>
                <c:pt idx="1743">
                  <c:v>20.102538721771399</c:v>
                </c:pt>
                <c:pt idx="1744">
                  <c:v>19.412974949077402</c:v>
                </c:pt>
                <c:pt idx="1745">
                  <c:v>19.044956823964899</c:v>
                </c:pt>
                <c:pt idx="1746">
                  <c:v>18.422893361723698</c:v>
                </c:pt>
                <c:pt idx="1747">
                  <c:v>21.057653245857001</c:v>
                </c:pt>
                <c:pt idx="1748">
                  <c:v>20.844252458501799</c:v>
                </c:pt>
                <c:pt idx="1749">
                  <c:v>20.207181568435502</c:v>
                </c:pt>
                <c:pt idx="1750">
                  <c:v>19.5352536609178</c:v>
                </c:pt>
                <c:pt idx="1751">
                  <c:v>19.146237350916302</c:v>
                </c:pt>
                <c:pt idx="1752">
                  <c:v>18.418295239068801</c:v>
                </c:pt>
                <c:pt idx="1753">
                  <c:v>21.060916783310599</c:v>
                </c:pt>
                <c:pt idx="1754">
                  <c:v>20.855000766340002</c:v>
                </c:pt>
                <c:pt idx="1755">
                  <c:v>20.234764261161398</c:v>
                </c:pt>
                <c:pt idx="1756">
                  <c:v>19.5688167691325</c:v>
                </c:pt>
                <c:pt idx="1757">
                  <c:v>19.175673962264401</c:v>
                </c:pt>
                <c:pt idx="1758">
                  <c:v>21.147280221688199</c:v>
                </c:pt>
                <c:pt idx="1759">
                  <c:v>20.9436473859008</c:v>
                </c:pt>
                <c:pt idx="1760">
                  <c:v>20.3235306067937</c:v>
                </c:pt>
                <c:pt idx="1761">
                  <c:v>19.644326321415001</c:v>
                </c:pt>
                <c:pt idx="1762">
                  <c:v>21.513045223701901</c:v>
                </c:pt>
                <c:pt idx="1763">
                  <c:v>21.302993246847901</c:v>
                </c:pt>
                <c:pt idx="1764">
                  <c:v>22.031572415846401</c:v>
                </c:pt>
                <c:pt idx="1765">
                  <c:v>21.8129958741571</c:v>
                </c:pt>
                <c:pt idx="1766">
                  <c:v>22.394321695128301</c:v>
                </c:pt>
                <c:pt idx="1767">
                  <c:v>20.9022818079223</c:v>
                </c:pt>
                <c:pt idx="1768">
                  <c:v>21.0028222368183</c:v>
                </c:pt>
                <c:pt idx="1769">
                  <c:v>21.407518750533701</c:v>
                </c:pt>
                <c:pt idx="1770">
                  <c:v>21.8201796218056</c:v>
                </c:pt>
                <c:pt idx="1771">
                  <c:v>22.0332514383514</c:v>
                </c:pt>
                <c:pt idx="1772">
                  <c:v>22.3408647978248</c:v>
                </c:pt>
                <c:pt idx="1773">
                  <c:v>22.444929671047898</c:v>
                </c:pt>
                <c:pt idx="1774">
                  <c:v>22.319445606662999</c:v>
                </c:pt>
                <c:pt idx="1775">
                  <c:v>22.221210278426799</c:v>
                </c:pt>
                <c:pt idx="1776">
                  <c:v>22.059373354798499</c:v>
                </c:pt>
                <c:pt idx="1777">
                  <c:v>22.031572415846401</c:v>
                </c:pt>
                <c:pt idx="1778">
                  <c:v>22.2319018198422</c:v>
                </c:pt>
                <c:pt idx="1779">
                  <c:v>21.0028222368183</c:v>
                </c:pt>
                <c:pt idx="1780">
                  <c:v>20.833073092623</c:v>
                </c:pt>
                <c:pt idx="1781">
                  <c:v>20.946893427454899</c:v>
                </c:pt>
                <c:pt idx="1782">
                  <c:v>21.2495335358965</c:v>
                </c:pt>
                <c:pt idx="1783">
                  <c:v>21.455675760424601</c:v>
                </c:pt>
                <c:pt idx="1784">
                  <c:v>21.839194034913898</c:v>
                </c:pt>
                <c:pt idx="1785">
                  <c:v>22.107960854114602</c:v>
                </c:pt>
                <c:pt idx="1786">
                  <c:v>22.0607423753173</c:v>
                </c:pt>
                <c:pt idx="1787">
                  <c:v>21.983427528887798</c:v>
                </c:pt>
                <c:pt idx="1788">
                  <c:v>21.838494948590899</c:v>
                </c:pt>
                <c:pt idx="1789">
                  <c:v>21.8129958741571</c:v>
                </c:pt>
                <c:pt idx="1790">
                  <c:v>21.407518750533701</c:v>
                </c:pt>
                <c:pt idx="1791">
                  <c:v>20.946893427454899</c:v>
                </c:pt>
                <c:pt idx="1792">
                  <c:v>20.592534570824501</c:v>
                </c:pt>
                <c:pt idx="1793">
                  <c:v>20.571464511878101</c:v>
                </c:pt>
                <c:pt idx="1794">
                  <c:v>20.6407270841719</c:v>
                </c:pt>
                <c:pt idx="1795">
                  <c:v>20.8766045670043</c:v>
                </c:pt>
                <c:pt idx="1796">
                  <c:v>21.209021453608202</c:v>
                </c:pt>
                <c:pt idx="1797">
                  <c:v>21.294188840347999</c:v>
                </c:pt>
                <c:pt idx="1798">
                  <c:v>21.265919825583602</c:v>
                </c:pt>
                <c:pt idx="1799">
                  <c:v>21.162458998456099</c:v>
                </c:pt>
                <c:pt idx="1800">
                  <c:v>21.8201796218056</c:v>
                </c:pt>
                <c:pt idx="1801">
                  <c:v>21.2495335358965</c:v>
                </c:pt>
                <c:pt idx="1802">
                  <c:v>20.571464511878101</c:v>
                </c:pt>
                <c:pt idx="1803">
                  <c:v>20.270047145762501</c:v>
                </c:pt>
                <c:pt idx="1804">
                  <c:v>20.195727008404901</c:v>
                </c:pt>
                <c:pt idx="1805">
                  <c:v>20.203068190607102</c:v>
                </c:pt>
                <c:pt idx="1806">
                  <c:v>20.388609605424602</c:v>
                </c:pt>
                <c:pt idx="1807">
                  <c:v>20.494254706179198</c:v>
                </c:pt>
                <c:pt idx="1808">
                  <c:v>20.492577710101902</c:v>
                </c:pt>
                <c:pt idx="1809">
                  <c:v>22.0332514383514</c:v>
                </c:pt>
                <c:pt idx="1810">
                  <c:v>21.455675760424601</c:v>
                </c:pt>
                <c:pt idx="1811">
                  <c:v>20.6407270841719</c:v>
                </c:pt>
                <c:pt idx="1812">
                  <c:v>20.195727008404901</c:v>
                </c:pt>
                <c:pt idx="1813">
                  <c:v>20.040972583866999</c:v>
                </c:pt>
                <c:pt idx="1814">
                  <c:v>19.9056198205421</c:v>
                </c:pt>
                <c:pt idx="1815">
                  <c:v>19.959783706146599</c:v>
                </c:pt>
                <c:pt idx="1816">
                  <c:v>20.034263480610502</c:v>
                </c:pt>
                <c:pt idx="1817">
                  <c:v>22.3408647978248</c:v>
                </c:pt>
                <c:pt idx="1818">
                  <c:v>21.839194034913898</c:v>
                </c:pt>
                <c:pt idx="1819">
                  <c:v>20.8766045670043</c:v>
                </c:pt>
                <c:pt idx="1820">
                  <c:v>20.203068190607102</c:v>
                </c:pt>
                <c:pt idx="1821">
                  <c:v>19.9056198205421</c:v>
                </c:pt>
                <c:pt idx="1822">
                  <c:v>19.4923247879202</c:v>
                </c:pt>
                <c:pt idx="1823">
                  <c:v>19.235121676234701</c:v>
                </c:pt>
                <c:pt idx="1824">
                  <c:v>22.444929671047898</c:v>
                </c:pt>
                <c:pt idx="1825">
                  <c:v>22.107960854114602</c:v>
                </c:pt>
                <c:pt idx="1826">
                  <c:v>21.209021453608202</c:v>
                </c:pt>
                <c:pt idx="1827">
                  <c:v>20.388609605424602</c:v>
                </c:pt>
                <c:pt idx="1828">
                  <c:v>19.959783706146599</c:v>
                </c:pt>
                <c:pt idx="1829">
                  <c:v>19.235121676234701</c:v>
                </c:pt>
                <c:pt idx="1830">
                  <c:v>22.319445606662999</c:v>
                </c:pt>
                <c:pt idx="1831">
                  <c:v>22.0607423753173</c:v>
                </c:pt>
                <c:pt idx="1832">
                  <c:v>21.294188840347999</c:v>
                </c:pt>
                <c:pt idx="1833">
                  <c:v>20.494254706179198</c:v>
                </c:pt>
                <c:pt idx="1834">
                  <c:v>20.034263480610502</c:v>
                </c:pt>
                <c:pt idx="1835">
                  <c:v>22.221210278426799</c:v>
                </c:pt>
                <c:pt idx="1836">
                  <c:v>21.983427528887798</c:v>
                </c:pt>
                <c:pt idx="1837">
                  <c:v>21.265919825583602</c:v>
                </c:pt>
                <c:pt idx="1838">
                  <c:v>20.492577710101902</c:v>
                </c:pt>
                <c:pt idx="1839">
                  <c:v>22.059373354798499</c:v>
                </c:pt>
                <c:pt idx="1840">
                  <c:v>21.838494948590899</c:v>
                </c:pt>
                <c:pt idx="1841">
                  <c:v>21.162458998456099</c:v>
                </c:pt>
                <c:pt idx="1842">
                  <c:v>22.031572415846401</c:v>
                </c:pt>
                <c:pt idx="1843">
                  <c:v>21.8129958741571</c:v>
                </c:pt>
                <c:pt idx="1844">
                  <c:v>22.2319018198422</c:v>
                </c:pt>
                <c:pt idx="1845">
                  <c:v>21.466040366932901</c:v>
                </c:pt>
                <c:pt idx="1846">
                  <c:v>21.566961887005</c:v>
                </c:pt>
                <c:pt idx="1847">
                  <c:v>21.984242948090898</c:v>
                </c:pt>
                <c:pt idx="1848">
                  <c:v>22.424588969261901</c:v>
                </c:pt>
                <c:pt idx="1849">
                  <c:v>22.660349739927</c:v>
                </c:pt>
                <c:pt idx="1850">
                  <c:v>23.0203923550574</c:v>
                </c:pt>
                <c:pt idx="1851">
                  <c:v>23.1691853493464</c:v>
                </c:pt>
                <c:pt idx="1852">
                  <c:v>23.017521940016898</c:v>
                </c:pt>
                <c:pt idx="1853">
                  <c:v>22.881176157879999</c:v>
                </c:pt>
                <c:pt idx="1854">
                  <c:v>22.6116215414173</c:v>
                </c:pt>
                <c:pt idx="1855">
                  <c:v>22.394321695128301</c:v>
                </c:pt>
                <c:pt idx="1856">
                  <c:v>21.566961887005</c:v>
                </c:pt>
                <c:pt idx="1857">
                  <c:v>21.390504911107399</c:v>
                </c:pt>
                <c:pt idx="1858">
                  <c:v>21.499480770361</c:v>
                </c:pt>
                <c:pt idx="1859">
                  <c:v>21.805551266688301</c:v>
                </c:pt>
                <c:pt idx="1860">
                  <c:v>22.019480937158999</c:v>
                </c:pt>
                <c:pt idx="1861">
                  <c:v>22.436166626653499</c:v>
                </c:pt>
                <c:pt idx="1862">
                  <c:v>22.768894463466999</c:v>
                </c:pt>
                <c:pt idx="1863">
                  <c:v>22.724227385303902</c:v>
                </c:pt>
                <c:pt idx="1864">
                  <c:v>22.619478360187902</c:v>
                </c:pt>
                <c:pt idx="1865">
                  <c:v>22.3783462927702</c:v>
                </c:pt>
                <c:pt idx="1866">
                  <c:v>21.984242948090898</c:v>
                </c:pt>
                <c:pt idx="1867">
                  <c:v>21.499480770361</c:v>
                </c:pt>
                <c:pt idx="1868">
                  <c:v>21.1287445798669</c:v>
                </c:pt>
                <c:pt idx="1869">
                  <c:v>21.097520068945499</c:v>
                </c:pt>
                <c:pt idx="1870">
                  <c:v>21.162871206312701</c:v>
                </c:pt>
                <c:pt idx="1871">
                  <c:v>21.398602808082</c:v>
                </c:pt>
                <c:pt idx="1872">
                  <c:v>21.758064486696</c:v>
                </c:pt>
                <c:pt idx="1873">
                  <c:v>21.867838890221702</c:v>
                </c:pt>
                <c:pt idx="1874">
                  <c:v>21.8331728140518</c:v>
                </c:pt>
                <c:pt idx="1875">
                  <c:v>22.424588969261901</c:v>
                </c:pt>
                <c:pt idx="1876">
                  <c:v>21.805551266688301</c:v>
                </c:pt>
                <c:pt idx="1877">
                  <c:v>21.097520068945499</c:v>
                </c:pt>
                <c:pt idx="1878">
                  <c:v>20.778740118034001</c:v>
                </c:pt>
                <c:pt idx="1879">
                  <c:v>20.695834758019501</c:v>
                </c:pt>
                <c:pt idx="1880">
                  <c:v>20.689476980395899</c:v>
                </c:pt>
                <c:pt idx="1881">
                  <c:v>20.871825821587802</c:v>
                </c:pt>
                <c:pt idx="1882">
                  <c:v>20.991016464203199</c:v>
                </c:pt>
                <c:pt idx="1883">
                  <c:v>22.660349739927</c:v>
                </c:pt>
                <c:pt idx="1884">
                  <c:v>22.019480937158999</c:v>
                </c:pt>
                <c:pt idx="1885">
                  <c:v>21.162871206312701</c:v>
                </c:pt>
                <c:pt idx="1886">
                  <c:v>20.695834758019501</c:v>
                </c:pt>
                <c:pt idx="1887">
                  <c:v>20.530295727192101</c:v>
                </c:pt>
                <c:pt idx="1888">
                  <c:v>20.376047021255399</c:v>
                </c:pt>
                <c:pt idx="1889">
                  <c:v>20.4147096325025</c:v>
                </c:pt>
                <c:pt idx="1890">
                  <c:v>23.0203923550574</c:v>
                </c:pt>
                <c:pt idx="1891">
                  <c:v>22.436166626653499</c:v>
                </c:pt>
                <c:pt idx="1892">
                  <c:v>21.398602808082</c:v>
                </c:pt>
                <c:pt idx="1893">
                  <c:v>20.689476980395899</c:v>
                </c:pt>
                <c:pt idx="1894">
                  <c:v>20.376047021255399</c:v>
                </c:pt>
                <c:pt idx="1895">
                  <c:v>19.934717696074902</c:v>
                </c:pt>
                <c:pt idx="1896">
                  <c:v>23.1691853493464</c:v>
                </c:pt>
                <c:pt idx="1897">
                  <c:v>22.768894463466999</c:v>
                </c:pt>
                <c:pt idx="1898">
                  <c:v>21.758064486696</c:v>
                </c:pt>
                <c:pt idx="1899">
                  <c:v>20.871825821587802</c:v>
                </c:pt>
                <c:pt idx="1900">
                  <c:v>20.4147096325025</c:v>
                </c:pt>
                <c:pt idx="1901">
                  <c:v>23.017521940016898</c:v>
                </c:pt>
                <c:pt idx="1902">
                  <c:v>22.724227385303902</c:v>
                </c:pt>
                <c:pt idx="1903">
                  <c:v>21.867838890221702</c:v>
                </c:pt>
                <c:pt idx="1904">
                  <c:v>20.991016464203199</c:v>
                </c:pt>
                <c:pt idx="1905">
                  <c:v>22.881176157879999</c:v>
                </c:pt>
                <c:pt idx="1906">
                  <c:v>22.619478360187902</c:v>
                </c:pt>
                <c:pt idx="1907">
                  <c:v>21.8331728140518</c:v>
                </c:pt>
                <c:pt idx="1908">
                  <c:v>22.6116215414173</c:v>
                </c:pt>
                <c:pt idx="1909">
                  <c:v>22.3783462927702</c:v>
                </c:pt>
                <c:pt idx="1910">
                  <c:v>22.394321695128301</c:v>
                </c:pt>
                <c:pt idx="1911">
                  <c:v>22.372728612341</c:v>
                </c:pt>
                <c:pt idx="1912">
                  <c:v>22.473653625302699</c:v>
                </c:pt>
                <c:pt idx="1913">
                  <c:v>22.911530780972999</c:v>
                </c:pt>
                <c:pt idx="1914">
                  <c:v>23.402203422615401</c:v>
                </c:pt>
                <c:pt idx="1915">
                  <c:v>23.682618272410501</c:v>
                </c:pt>
                <c:pt idx="1916">
                  <c:v>24.1611867805961</c:v>
                </c:pt>
                <c:pt idx="1917">
                  <c:v>24.470981180328099</c:v>
                </c:pt>
                <c:pt idx="1918">
                  <c:v>24.342734574347201</c:v>
                </c:pt>
                <c:pt idx="1919">
                  <c:v>24.1678008284944</c:v>
                </c:pt>
                <c:pt idx="1920">
                  <c:v>23.747301264466302</c:v>
                </c:pt>
                <c:pt idx="1921">
                  <c:v>22.473653625302699</c:v>
                </c:pt>
                <c:pt idx="1922">
                  <c:v>22.284625092810799</c:v>
                </c:pt>
                <c:pt idx="1923">
                  <c:v>22.384150313254601</c:v>
                </c:pt>
                <c:pt idx="1924">
                  <c:v>22.695693595799899</c:v>
                </c:pt>
                <c:pt idx="1925">
                  <c:v>22.9229295418703</c:v>
                </c:pt>
                <c:pt idx="1926">
                  <c:v>23.400768113283899</c:v>
                </c:pt>
                <c:pt idx="1927">
                  <c:v>23.898329319675501</c:v>
                </c:pt>
                <c:pt idx="1928">
                  <c:v>23.946294506912199</c:v>
                </c:pt>
                <c:pt idx="1929">
                  <c:v>23.835086169814499</c:v>
                </c:pt>
                <c:pt idx="1930">
                  <c:v>23.478853040282399</c:v>
                </c:pt>
                <c:pt idx="1931">
                  <c:v>22.911530780972999</c:v>
                </c:pt>
                <c:pt idx="1932">
                  <c:v>22.384150313254601</c:v>
                </c:pt>
                <c:pt idx="1933">
                  <c:v>21.9848755589957</c:v>
                </c:pt>
                <c:pt idx="1934">
                  <c:v>21.937863985202899</c:v>
                </c:pt>
                <c:pt idx="1935">
                  <c:v>21.998251067666398</c:v>
                </c:pt>
                <c:pt idx="1936">
                  <c:v>22.238412456142601</c:v>
                </c:pt>
                <c:pt idx="1937">
                  <c:v>22.6605925643277</c:v>
                </c:pt>
                <c:pt idx="1938">
                  <c:v>22.865436327763799</c:v>
                </c:pt>
                <c:pt idx="1939">
                  <c:v>23.402203422615401</c:v>
                </c:pt>
                <c:pt idx="1940">
                  <c:v>22.695693595799899</c:v>
                </c:pt>
                <c:pt idx="1941">
                  <c:v>21.937863985202899</c:v>
                </c:pt>
                <c:pt idx="1942">
                  <c:v>21.5920847379364</c:v>
                </c:pt>
                <c:pt idx="1943">
                  <c:v>21.497031417950499</c:v>
                </c:pt>
                <c:pt idx="1944">
                  <c:v>21.474004156728899</c:v>
                </c:pt>
                <c:pt idx="1945">
                  <c:v>21.663883309561701</c:v>
                </c:pt>
                <c:pt idx="1946">
                  <c:v>23.682618272410501</c:v>
                </c:pt>
                <c:pt idx="1947">
                  <c:v>22.9229295418703</c:v>
                </c:pt>
                <c:pt idx="1948">
                  <c:v>21.998251067666398</c:v>
                </c:pt>
                <c:pt idx="1949">
                  <c:v>21.497031417950499</c:v>
                </c:pt>
                <c:pt idx="1950">
                  <c:v>21.315947879013301</c:v>
                </c:pt>
                <c:pt idx="1951">
                  <c:v>21.1369239956481</c:v>
                </c:pt>
                <c:pt idx="1952">
                  <c:v>24.1611867805961</c:v>
                </c:pt>
                <c:pt idx="1953">
                  <c:v>23.400768113283899</c:v>
                </c:pt>
                <c:pt idx="1954">
                  <c:v>22.238412456142601</c:v>
                </c:pt>
                <c:pt idx="1955">
                  <c:v>21.474004156728899</c:v>
                </c:pt>
                <c:pt idx="1956">
                  <c:v>21.1369239956481</c:v>
                </c:pt>
                <c:pt idx="1957">
                  <c:v>20.656307908778299</c:v>
                </c:pt>
                <c:pt idx="1958">
                  <c:v>24.470981180328099</c:v>
                </c:pt>
                <c:pt idx="1959">
                  <c:v>23.898329319675501</c:v>
                </c:pt>
                <c:pt idx="1960">
                  <c:v>22.6605925643277</c:v>
                </c:pt>
                <c:pt idx="1961">
                  <c:v>21.663883309561701</c:v>
                </c:pt>
                <c:pt idx="1962">
                  <c:v>24.342734574347201</c:v>
                </c:pt>
                <c:pt idx="1963">
                  <c:v>23.946294506912199</c:v>
                </c:pt>
                <c:pt idx="1964">
                  <c:v>22.865436327763799</c:v>
                </c:pt>
                <c:pt idx="1965">
                  <c:v>24.1678008284944</c:v>
                </c:pt>
                <c:pt idx="1966">
                  <c:v>23.835086169814499</c:v>
                </c:pt>
                <c:pt idx="1967">
                  <c:v>23.747301264466302</c:v>
                </c:pt>
                <c:pt idx="1968">
                  <c:v>23.478853040282399</c:v>
                </c:pt>
                <c:pt idx="1969">
                  <c:v>23.188774657868901</c:v>
                </c:pt>
                <c:pt idx="1970">
                  <c:v>23.2887507908593</c:v>
                </c:pt>
                <c:pt idx="1971">
                  <c:v>23.7468274362366</c:v>
                </c:pt>
                <c:pt idx="1972">
                  <c:v>24.293631269251499</c:v>
                </c:pt>
                <c:pt idx="1973">
                  <c:v>24.628565373237802</c:v>
                </c:pt>
                <c:pt idx="1974">
                  <c:v>25.275348593394298</c:v>
                </c:pt>
                <c:pt idx="1975">
                  <c:v>25.930530581327101</c:v>
                </c:pt>
                <c:pt idx="1976">
                  <c:v>26.012177356383901</c:v>
                </c:pt>
                <c:pt idx="1977">
                  <c:v>25.866714167537001</c:v>
                </c:pt>
                <c:pt idx="1978">
                  <c:v>23.2887507908593</c:v>
                </c:pt>
                <c:pt idx="1979">
                  <c:v>23.0843315731362</c:v>
                </c:pt>
                <c:pt idx="1980">
                  <c:v>23.171540909348199</c:v>
                </c:pt>
                <c:pt idx="1981">
                  <c:v>23.487115438400199</c:v>
                </c:pt>
                <c:pt idx="1982">
                  <c:v>23.7268256195389</c:v>
                </c:pt>
                <c:pt idx="1983">
                  <c:v>24.265953500214501</c:v>
                </c:pt>
                <c:pt idx="1984">
                  <c:v>24.9861277041338</c:v>
                </c:pt>
                <c:pt idx="1985">
                  <c:v>25.310015210788201</c:v>
                </c:pt>
                <c:pt idx="1986">
                  <c:v>23.7468274362366</c:v>
                </c:pt>
                <c:pt idx="1987">
                  <c:v>23.171540909348199</c:v>
                </c:pt>
                <c:pt idx="1988">
                  <c:v>22.740574195151599</c:v>
                </c:pt>
                <c:pt idx="1989">
                  <c:v>22.6782418299222</c:v>
                </c:pt>
                <c:pt idx="1990">
                  <c:v>22.735011529945002</c:v>
                </c:pt>
                <c:pt idx="1991">
                  <c:v>22.983352596112901</c:v>
                </c:pt>
                <c:pt idx="1992">
                  <c:v>24.293631269251499</c:v>
                </c:pt>
                <c:pt idx="1993">
                  <c:v>23.487115438400199</c:v>
                </c:pt>
                <c:pt idx="1994">
                  <c:v>22.6782418299222</c:v>
                </c:pt>
                <c:pt idx="1995">
                  <c:v>22.307296789755799</c:v>
                </c:pt>
                <c:pt idx="1996">
                  <c:v>22.202508270621401</c:v>
                </c:pt>
                <c:pt idx="1997">
                  <c:v>22.1695849964098</c:v>
                </c:pt>
                <c:pt idx="1998">
                  <c:v>24.628565373237802</c:v>
                </c:pt>
                <c:pt idx="1999">
                  <c:v>23.7268256195389</c:v>
                </c:pt>
                <c:pt idx="2000">
                  <c:v>22.735011529945002</c:v>
                </c:pt>
                <c:pt idx="2001">
                  <c:v>22.202508270621401</c:v>
                </c:pt>
                <c:pt idx="2002">
                  <c:v>22.0088242131004</c:v>
                </c:pt>
                <c:pt idx="2003">
                  <c:v>25.275348593394298</c:v>
                </c:pt>
                <c:pt idx="2004">
                  <c:v>24.265953500214501</c:v>
                </c:pt>
                <c:pt idx="2005">
                  <c:v>22.983352596112901</c:v>
                </c:pt>
                <c:pt idx="2006">
                  <c:v>22.1695849964098</c:v>
                </c:pt>
                <c:pt idx="2007">
                  <c:v>25.930530581327101</c:v>
                </c:pt>
                <c:pt idx="2008">
                  <c:v>24.9861277041338</c:v>
                </c:pt>
                <c:pt idx="2009">
                  <c:v>26.012177356383901</c:v>
                </c:pt>
                <c:pt idx="2010">
                  <c:v>25.310015210788201</c:v>
                </c:pt>
                <c:pt idx="2011">
                  <c:v>25.866714167537001</c:v>
                </c:pt>
                <c:pt idx="2012">
                  <c:v>23.458167270884701</c:v>
                </c:pt>
                <c:pt idx="2013">
                  <c:v>23.557573678922999</c:v>
                </c:pt>
                <c:pt idx="2014">
                  <c:v>24.023155912257302</c:v>
                </c:pt>
                <c:pt idx="2015">
                  <c:v>24.593033609406501</c:v>
                </c:pt>
                <c:pt idx="2016">
                  <c:v>24.952475286285502</c:v>
                </c:pt>
                <c:pt idx="2017">
                  <c:v>25.687928627767899</c:v>
                </c:pt>
                <c:pt idx="2018">
                  <c:v>26.620992280785799</c:v>
                </c:pt>
                <c:pt idx="2019">
                  <c:v>27.053727322189399</c:v>
                </c:pt>
                <c:pt idx="2020">
                  <c:v>23.557573678922999</c:v>
                </c:pt>
                <c:pt idx="2021">
                  <c:v>23.346720154386801</c:v>
                </c:pt>
                <c:pt idx="2022">
                  <c:v>23.428634431943301</c:v>
                </c:pt>
                <c:pt idx="2023">
                  <c:v>23.745206123778701</c:v>
                </c:pt>
                <c:pt idx="2024">
                  <c:v>23.989117490615499</c:v>
                </c:pt>
                <c:pt idx="2025">
                  <c:v>24.549582937729902</c:v>
                </c:pt>
                <c:pt idx="2026">
                  <c:v>25.3599444413464</c:v>
                </c:pt>
                <c:pt idx="2027">
                  <c:v>24.023155912257302</c:v>
                </c:pt>
                <c:pt idx="2028">
                  <c:v>23.428634431943301</c:v>
                </c:pt>
                <c:pt idx="2029">
                  <c:v>22.985171173015299</c:v>
                </c:pt>
                <c:pt idx="2030">
                  <c:v>22.917215343401502</c:v>
                </c:pt>
                <c:pt idx="2031">
                  <c:v>22.972864768721202</c:v>
                </c:pt>
                <c:pt idx="2032">
                  <c:v>23.22466651313</c:v>
                </c:pt>
                <c:pt idx="2033">
                  <c:v>24.593033609406501</c:v>
                </c:pt>
                <c:pt idx="2034">
                  <c:v>23.745206123778701</c:v>
                </c:pt>
                <c:pt idx="2035">
                  <c:v>22.917215343401502</c:v>
                </c:pt>
                <c:pt idx="2036">
                  <c:v>22.5374186185147</c:v>
                </c:pt>
                <c:pt idx="2037">
                  <c:v>22.429558267793102</c:v>
                </c:pt>
                <c:pt idx="2038">
                  <c:v>24.952475286285502</c:v>
                </c:pt>
                <c:pt idx="2039">
                  <c:v>23.989117490615499</c:v>
                </c:pt>
                <c:pt idx="2040">
                  <c:v>22.972864768721202</c:v>
                </c:pt>
                <c:pt idx="2041">
                  <c:v>22.429558267793102</c:v>
                </c:pt>
                <c:pt idx="2042">
                  <c:v>25.687928627767899</c:v>
                </c:pt>
                <c:pt idx="2043">
                  <c:v>24.549582937729902</c:v>
                </c:pt>
                <c:pt idx="2044">
                  <c:v>23.22466651313</c:v>
                </c:pt>
                <c:pt idx="2045">
                  <c:v>26.620992280785799</c:v>
                </c:pt>
                <c:pt idx="2046">
                  <c:v>25.3599444413464</c:v>
                </c:pt>
                <c:pt idx="2047">
                  <c:v>27.053727322189399</c:v>
                </c:pt>
                <c:pt idx="2048">
                  <c:v>0.99998463279493</c:v>
                </c:pt>
                <c:pt idx="2049">
                  <c:v>3.01681105841006</c:v>
                </c:pt>
                <c:pt idx="2050">
                  <c:v>5.9125186943342101</c:v>
                </c:pt>
                <c:pt idx="2051">
                  <c:v>8.0933201709075799</c:v>
                </c:pt>
                <c:pt idx="2052">
                  <c:v>9.2286039329712608</c:v>
                </c:pt>
                <c:pt idx="2053">
                  <c:v>11.2821937278386</c:v>
                </c:pt>
                <c:pt idx="2054">
                  <c:v>13.782998087161401</c:v>
                </c:pt>
                <c:pt idx="2055">
                  <c:v>15.5448001809381</c:v>
                </c:pt>
                <c:pt idx="2056">
                  <c:v>16.425471387525501</c:v>
                </c:pt>
                <c:pt idx="2057">
                  <c:v>17.966268401015</c:v>
                </c:pt>
                <c:pt idx="2058">
                  <c:v>19.753240020588699</c:v>
                </c:pt>
                <c:pt idx="2059">
                  <c:v>20.943152190472201</c:v>
                </c:pt>
                <c:pt idx="2060">
                  <c:v>21.507428996363501</c:v>
                </c:pt>
                <c:pt idx="2061">
                  <c:v>22.415136647525198</c:v>
                </c:pt>
                <c:pt idx="2062">
                  <c:v>23.232505833450301</c:v>
                </c:pt>
                <c:pt idx="2063">
                  <c:v>23.502472115345999</c:v>
                </c:pt>
                <c:pt idx="2064">
                  <c:v>3.01681105841006</c:v>
                </c:pt>
                <c:pt idx="2065">
                  <c:v>4.1439063637536702</c:v>
                </c:pt>
                <c:pt idx="2066">
                  <c:v>6.5702825856444402</c:v>
                </c:pt>
                <c:pt idx="2067">
                  <c:v>8.5920893221487304</c:v>
                </c:pt>
                <c:pt idx="2068">
                  <c:v>9.6693815447588705</c:v>
                </c:pt>
                <c:pt idx="2069">
                  <c:v>11.6486151375091</c:v>
                </c:pt>
                <c:pt idx="2070">
                  <c:v>14.094157919681001</c:v>
                </c:pt>
                <c:pt idx="2071">
                  <c:v>15.833114183695301</c:v>
                </c:pt>
                <c:pt idx="2072">
                  <c:v>16.706133239658101</c:v>
                </c:pt>
                <c:pt idx="2073">
                  <c:v>18.238184822370702</c:v>
                </c:pt>
                <c:pt idx="2074">
                  <c:v>20.020164214679198</c:v>
                </c:pt>
                <c:pt idx="2075">
                  <c:v>21.208366266829898</c:v>
                </c:pt>
                <c:pt idx="2076">
                  <c:v>21.771974072276699</c:v>
                </c:pt>
                <c:pt idx="2077">
                  <c:v>22.678532503531301</c:v>
                </c:pt>
                <c:pt idx="2078">
                  <c:v>23.494656080673799</c:v>
                </c:pt>
                <c:pt idx="2079">
                  <c:v>23.764173449104199</c:v>
                </c:pt>
                <c:pt idx="2080">
                  <c:v>5.9125186943342101</c:v>
                </c:pt>
                <c:pt idx="2081">
                  <c:v>6.5702825856444402</c:v>
                </c:pt>
                <c:pt idx="2082">
                  <c:v>8.3353477130426405</c:v>
                </c:pt>
                <c:pt idx="2083">
                  <c:v>10.0200322968862</c:v>
                </c:pt>
                <c:pt idx="2084">
                  <c:v>10.963701430678601</c:v>
                </c:pt>
                <c:pt idx="2085">
                  <c:v>12.751563170050799</c:v>
                </c:pt>
                <c:pt idx="2086">
                  <c:v>15.027601275067401</c:v>
                </c:pt>
                <c:pt idx="2087">
                  <c:v>16.679452985017999</c:v>
                </c:pt>
                <c:pt idx="2088">
                  <c:v>17.517760470162798</c:v>
                </c:pt>
                <c:pt idx="2089">
                  <c:v>19.002031041598698</c:v>
                </c:pt>
                <c:pt idx="2090">
                  <c:v>20.745718717115601</c:v>
                </c:pt>
                <c:pt idx="2091">
                  <c:v>21.9144538617529</c:v>
                </c:pt>
                <c:pt idx="2092">
                  <c:v>22.469072659498899</c:v>
                </c:pt>
                <c:pt idx="2093">
                  <c:v>23.359455050136699</c:v>
                </c:pt>
                <c:pt idx="2094">
                  <c:v>24.156749752191001</c:v>
                </c:pt>
                <c:pt idx="2095">
                  <c:v>24.418575898916998</c:v>
                </c:pt>
                <c:pt idx="2096">
                  <c:v>8.0933201709075799</c:v>
                </c:pt>
                <c:pt idx="2097">
                  <c:v>8.5920893221487304</c:v>
                </c:pt>
                <c:pt idx="2098">
                  <c:v>10.0200322968862</c:v>
                </c:pt>
                <c:pt idx="2099">
                  <c:v>11.471180132880299</c:v>
                </c:pt>
                <c:pt idx="2100">
                  <c:v>12.310151767672799</c:v>
                </c:pt>
                <c:pt idx="2101">
                  <c:v>13.936969830947</c:v>
                </c:pt>
                <c:pt idx="2102">
                  <c:v>16.060325268845201</c:v>
                </c:pt>
                <c:pt idx="2103">
                  <c:v>17.6289666768259</c:v>
                </c:pt>
                <c:pt idx="2104">
                  <c:v>18.432300316099301</c:v>
                </c:pt>
                <c:pt idx="2105">
                  <c:v>19.864677994209199</c:v>
                </c:pt>
                <c:pt idx="2106">
                  <c:v>21.559581758551101</c:v>
                </c:pt>
                <c:pt idx="2107">
                  <c:v>22.698569260585799</c:v>
                </c:pt>
                <c:pt idx="2108">
                  <c:v>23.238216773496301</c:v>
                </c:pt>
                <c:pt idx="2109">
                  <c:v>24.100246879169301</c:v>
                </c:pt>
                <c:pt idx="2110">
                  <c:v>24.8616643809275</c:v>
                </c:pt>
                <c:pt idx="2111">
                  <c:v>25.107201773629399</c:v>
                </c:pt>
                <c:pt idx="2112">
                  <c:v>9.2286039329712608</c:v>
                </c:pt>
                <c:pt idx="2113">
                  <c:v>9.6693815447588705</c:v>
                </c:pt>
                <c:pt idx="2114">
                  <c:v>10.963701430678601</c:v>
                </c:pt>
                <c:pt idx="2115">
                  <c:v>12.310151767672799</c:v>
                </c:pt>
                <c:pt idx="2116">
                  <c:v>13.099234202835</c:v>
                </c:pt>
                <c:pt idx="2117">
                  <c:v>14.6462624744279</c:v>
                </c:pt>
                <c:pt idx="2118">
                  <c:v>16.691120738974401</c:v>
                </c:pt>
                <c:pt idx="2119">
                  <c:v>18.2157339968565</c:v>
                </c:pt>
                <c:pt idx="2120">
                  <c:v>19.000094990660202</c:v>
                </c:pt>
                <c:pt idx="2121">
                  <c:v>20.403257520728499</c:v>
                </c:pt>
                <c:pt idx="2122">
                  <c:v>22.068329702178701</c:v>
                </c:pt>
                <c:pt idx="2123">
                  <c:v>23.1873231374989</c:v>
                </c:pt>
                <c:pt idx="2124">
                  <c:v>23.7163957944252</c:v>
                </c:pt>
                <c:pt idx="2125">
                  <c:v>24.557525527098399</c:v>
                </c:pt>
                <c:pt idx="2126">
                  <c:v>25.289773336227899</c:v>
                </c:pt>
                <c:pt idx="2127">
                  <c:v>25.520079959107498</c:v>
                </c:pt>
                <c:pt idx="2128">
                  <c:v>11.2821937278386</c:v>
                </c:pt>
                <c:pt idx="2129">
                  <c:v>11.6486151375091</c:v>
                </c:pt>
                <c:pt idx="2130">
                  <c:v>12.751563170050799</c:v>
                </c:pt>
                <c:pt idx="2131">
                  <c:v>13.936969830947</c:v>
                </c:pt>
                <c:pt idx="2132">
                  <c:v>14.6462624744279</c:v>
                </c:pt>
                <c:pt idx="2133">
                  <c:v>16.062258760572</c:v>
                </c:pt>
                <c:pt idx="2134">
                  <c:v>17.974756012699899</c:v>
                </c:pt>
                <c:pt idx="2135">
                  <c:v>19.4233145437716</c:v>
                </c:pt>
                <c:pt idx="2136">
                  <c:v>20.174119906084201</c:v>
                </c:pt>
                <c:pt idx="2137">
                  <c:v>21.523770050691599</c:v>
                </c:pt>
                <c:pt idx="2138">
                  <c:v>23.130178375960199</c:v>
                </c:pt>
                <c:pt idx="2139">
                  <c:v>24.206899999865801</c:v>
                </c:pt>
                <c:pt idx="2140">
                  <c:v>24.712725546599</c:v>
                </c:pt>
                <c:pt idx="2141">
                  <c:v>25.505783611561601</c:v>
                </c:pt>
                <c:pt idx="2142">
                  <c:v>26.160809849915101</c:v>
                </c:pt>
                <c:pt idx="2143">
                  <c:v>26.339474079449602</c:v>
                </c:pt>
                <c:pt idx="2144">
                  <c:v>13.782998087161401</c:v>
                </c:pt>
                <c:pt idx="2145">
                  <c:v>14.094157919681001</c:v>
                </c:pt>
                <c:pt idx="2146">
                  <c:v>15.027601275067401</c:v>
                </c:pt>
                <c:pt idx="2147">
                  <c:v>16.060325268845201</c:v>
                </c:pt>
                <c:pt idx="2148">
                  <c:v>16.691120738974401</c:v>
                </c:pt>
                <c:pt idx="2149">
                  <c:v>17.974756012699899</c:v>
                </c:pt>
                <c:pt idx="2150">
                  <c:v>19.749535275159499</c:v>
                </c:pt>
                <c:pt idx="2151">
                  <c:v>21.1162332125419</c:v>
                </c:pt>
                <c:pt idx="2152">
                  <c:v>21.829643885487901</c:v>
                </c:pt>
                <c:pt idx="2153">
                  <c:v>23.116777096253401</c:v>
                </c:pt>
                <c:pt idx="2154">
                  <c:v>24.6488136975169</c:v>
                </c:pt>
                <c:pt idx="2155">
                  <c:v>25.6678815347829</c:v>
                </c:pt>
                <c:pt idx="2156">
                  <c:v>26.140520872733099</c:v>
                </c:pt>
                <c:pt idx="2157">
                  <c:v>26.859477665449901</c:v>
                </c:pt>
                <c:pt idx="2158">
                  <c:v>27.358159963184999</c:v>
                </c:pt>
                <c:pt idx="2159">
                  <c:v>27.360030234812399</c:v>
                </c:pt>
                <c:pt idx="2160">
                  <c:v>15.5448001809381</c:v>
                </c:pt>
                <c:pt idx="2161">
                  <c:v>15.833114183695301</c:v>
                </c:pt>
                <c:pt idx="2162">
                  <c:v>16.679452985017999</c:v>
                </c:pt>
                <c:pt idx="2163">
                  <c:v>17.6289666768259</c:v>
                </c:pt>
                <c:pt idx="2164">
                  <c:v>18.2157339968565</c:v>
                </c:pt>
                <c:pt idx="2165">
                  <c:v>19.4233145437716</c:v>
                </c:pt>
                <c:pt idx="2166">
                  <c:v>21.1162332125419</c:v>
                </c:pt>
                <c:pt idx="2167">
                  <c:v>22.4323390755983</c:v>
                </c:pt>
                <c:pt idx="2168">
                  <c:v>23.121917249114698</c:v>
                </c:pt>
                <c:pt idx="2169">
                  <c:v>24.367907881332201</c:v>
                </c:pt>
                <c:pt idx="2170">
                  <c:v>25.848582314390701</c:v>
                </c:pt>
                <c:pt idx="2171">
                  <c:v>26.825519685453902</c:v>
                </c:pt>
                <c:pt idx="2172">
                  <c:v>27.272525094840098</c:v>
                </c:pt>
                <c:pt idx="2173">
                  <c:v>27.927591028976501</c:v>
                </c:pt>
                <c:pt idx="2174">
                  <c:v>28.223775923182501</c:v>
                </c:pt>
                <c:pt idx="2175">
                  <c:v>27.838963556703899</c:v>
                </c:pt>
                <c:pt idx="2176">
                  <c:v>16.425471387525501</c:v>
                </c:pt>
                <c:pt idx="2177">
                  <c:v>16.706133239658101</c:v>
                </c:pt>
                <c:pt idx="2178">
                  <c:v>17.517760470162798</c:v>
                </c:pt>
                <c:pt idx="2179">
                  <c:v>18.432300316099301</c:v>
                </c:pt>
                <c:pt idx="2180">
                  <c:v>19.000094990660202</c:v>
                </c:pt>
                <c:pt idx="2181">
                  <c:v>20.174119906084201</c:v>
                </c:pt>
                <c:pt idx="2182">
                  <c:v>21.829643885487901</c:v>
                </c:pt>
                <c:pt idx="2183">
                  <c:v>23.121917249114698</c:v>
                </c:pt>
                <c:pt idx="2184">
                  <c:v>23.800104486775201</c:v>
                </c:pt>
                <c:pt idx="2185">
                  <c:v>25.026211618326201</c:v>
                </c:pt>
                <c:pt idx="2186">
                  <c:v>26.481070647742499</c:v>
                </c:pt>
                <c:pt idx="2187">
                  <c:v>27.434531197810799</c:v>
                </c:pt>
                <c:pt idx="2188">
                  <c:v>27.8659772960571</c:v>
                </c:pt>
                <c:pt idx="2189">
                  <c:v>28.4796902245191</c:v>
                </c:pt>
                <c:pt idx="2190">
                  <c:v>28.581029958363398</c:v>
                </c:pt>
                <c:pt idx="2191">
                  <c:v>17.966268401015</c:v>
                </c:pt>
                <c:pt idx="2192">
                  <c:v>18.238184822370702</c:v>
                </c:pt>
                <c:pt idx="2193">
                  <c:v>19.002031041598698</c:v>
                </c:pt>
                <c:pt idx="2194">
                  <c:v>19.864677994209199</c:v>
                </c:pt>
                <c:pt idx="2195">
                  <c:v>20.403257520728499</c:v>
                </c:pt>
                <c:pt idx="2196">
                  <c:v>21.523770050691599</c:v>
                </c:pt>
                <c:pt idx="2197">
                  <c:v>23.116777096253401</c:v>
                </c:pt>
                <c:pt idx="2198">
                  <c:v>24.367907881332201</c:v>
                </c:pt>
                <c:pt idx="2199">
                  <c:v>25.026211618326201</c:v>
                </c:pt>
                <c:pt idx="2200">
                  <c:v>26.216726698654501</c:v>
                </c:pt>
                <c:pt idx="2201">
                  <c:v>27.615649461396501</c:v>
                </c:pt>
                <c:pt idx="2202">
                  <c:v>28.493354964423901</c:v>
                </c:pt>
                <c:pt idx="2203">
                  <c:v>28.865626936758801</c:v>
                </c:pt>
                <c:pt idx="2204">
                  <c:v>29.345485302741402</c:v>
                </c:pt>
                <c:pt idx="2205">
                  <c:v>19.753240020588699</c:v>
                </c:pt>
                <c:pt idx="2206">
                  <c:v>20.020164214679198</c:v>
                </c:pt>
                <c:pt idx="2207">
                  <c:v>20.745718717115601</c:v>
                </c:pt>
                <c:pt idx="2208">
                  <c:v>21.559581758551101</c:v>
                </c:pt>
                <c:pt idx="2209">
                  <c:v>22.068329702178701</c:v>
                </c:pt>
                <c:pt idx="2210">
                  <c:v>23.130178375960199</c:v>
                </c:pt>
                <c:pt idx="2211">
                  <c:v>24.6488136975169</c:v>
                </c:pt>
                <c:pt idx="2212">
                  <c:v>25.848582314390701</c:v>
                </c:pt>
                <c:pt idx="2213">
                  <c:v>26.481070647742499</c:v>
                </c:pt>
                <c:pt idx="2214">
                  <c:v>27.615649461396501</c:v>
                </c:pt>
                <c:pt idx="2215">
                  <c:v>28.831628516869401</c:v>
                </c:pt>
                <c:pt idx="2216">
                  <c:v>29.455914537965299</c:v>
                </c:pt>
                <c:pt idx="2217">
                  <c:v>29.7032997501199</c:v>
                </c:pt>
                <c:pt idx="2218">
                  <c:v>20.943152190472201</c:v>
                </c:pt>
                <c:pt idx="2219">
                  <c:v>21.208366266829898</c:v>
                </c:pt>
                <c:pt idx="2220">
                  <c:v>21.9144538617529</c:v>
                </c:pt>
                <c:pt idx="2221">
                  <c:v>22.698569260585799</c:v>
                </c:pt>
                <c:pt idx="2222">
                  <c:v>23.1873231374989</c:v>
                </c:pt>
                <c:pt idx="2223">
                  <c:v>24.206899999865801</c:v>
                </c:pt>
                <c:pt idx="2224">
                  <c:v>25.6678815347829</c:v>
                </c:pt>
                <c:pt idx="2225">
                  <c:v>26.825519685453902</c:v>
                </c:pt>
                <c:pt idx="2226">
                  <c:v>27.434531197810799</c:v>
                </c:pt>
                <c:pt idx="2227">
                  <c:v>28.493354964423901</c:v>
                </c:pt>
                <c:pt idx="2228">
                  <c:v>29.455914537965299</c:v>
                </c:pt>
                <c:pt idx="2229">
                  <c:v>29.756937535785799</c:v>
                </c:pt>
                <c:pt idx="2230">
                  <c:v>21.507428996363501</c:v>
                </c:pt>
                <c:pt idx="2231">
                  <c:v>21.771974072276699</c:v>
                </c:pt>
                <c:pt idx="2232">
                  <c:v>22.469072659498899</c:v>
                </c:pt>
                <c:pt idx="2233">
                  <c:v>23.238216773496301</c:v>
                </c:pt>
                <c:pt idx="2234">
                  <c:v>23.7163957944252</c:v>
                </c:pt>
                <c:pt idx="2235">
                  <c:v>24.712725546599</c:v>
                </c:pt>
                <c:pt idx="2236">
                  <c:v>26.140520872733099</c:v>
                </c:pt>
                <c:pt idx="2237">
                  <c:v>27.272525094840098</c:v>
                </c:pt>
                <c:pt idx="2238">
                  <c:v>27.8659772960571</c:v>
                </c:pt>
                <c:pt idx="2239">
                  <c:v>28.865626936758801</c:v>
                </c:pt>
                <c:pt idx="2240">
                  <c:v>29.7032997501199</c:v>
                </c:pt>
                <c:pt idx="2241">
                  <c:v>22.415136647525198</c:v>
                </c:pt>
                <c:pt idx="2242">
                  <c:v>22.678532503531301</c:v>
                </c:pt>
                <c:pt idx="2243">
                  <c:v>23.359455050136699</c:v>
                </c:pt>
                <c:pt idx="2244">
                  <c:v>24.100246879169301</c:v>
                </c:pt>
                <c:pt idx="2245">
                  <c:v>24.557525527098399</c:v>
                </c:pt>
                <c:pt idx="2246">
                  <c:v>25.505783611561601</c:v>
                </c:pt>
                <c:pt idx="2247">
                  <c:v>26.859477665449901</c:v>
                </c:pt>
                <c:pt idx="2248">
                  <c:v>27.927591028976501</c:v>
                </c:pt>
                <c:pt idx="2249">
                  <c:v>28.4796902245191</c:v>
                </c:pt>
                <c:pt idx="2250">
                  <c:v>29.345485302741402</c:v>
                </c:pt>
                <c:pt idx="2251">
                  <c:v>23.232505833450301</c:v>
                </c:pt>
                <c:pt idx="2252">
                  <c:v>23.494656080673799</c:v>
                </c:pt>
                <c:pt idx="2253">
                  <c:v>24.156749752191001</c:v>
                </c:pt>
                <c:pt idx="2254">
                  <c:v>24.8616643809275</c:v>
                </c:pt>
                <c:pt idx="2255">
                  <c:v>25.289773336227899</c:v>
                </c:pt>
                <c:pt idx="2256">
                  <c:v>26.160809849915101</c:v>
                </c:pt>
                <c:pt idx="2257">
                  <c:v>27.358159963184999</c:v>
                </c:pt>
                <c:pt idx="2258">
                  <c:v>28.223775923182501</c:v>
                </c:pt>
                <c:pt idx="2259">
                  <c:v>28.581029958363398</c:v>
                </c:pt>
                <c:pt idx="2260">
                  <c:v>23.502472115345999</c:v>
                </c:pt>
                <c:pt idx="2261">
                  <c:v>23.764173449104199</c:v>
                </c:pt>
                <c:pt idx="2262">
                  <c:v>24.418575898916998</c:v>
                </c:pt>
                <c:pt idx="2263">
                  <c:v>25.107201773629399</c:v>
                </c:pt>
                <c:pt idx="2264">
                  <c:v>25.520079959107498</c:v>
                </c:pt>
                <c:pt idx="2265">
                  <c:v>26.339474079449602</c:v>
                </c:pt>
                <c:pt idx="2266">
                  <c:v>27.360030234812399</c:v>
                </c:pt>
                <c:pt idx="2267">
                  <c:v>27.838963556703899</c:v>
                </c:pt>
                <c:pt idx="2268">
                  <c:v>3.01681105841006</c:v>
                </c:pt>
                <c:pt idx="2269">
                  <c:v>4.1439063637536702</c:v>
                </c:pt>
                <c:pt idx="2270">
                  <c:v>6.5702825856444402</c:v>
                </c:pt>
                <c:pt idx="2271">
                  <c:v>8.5920893221487304</c:v>
                </c:pt>
                <c:pt idx="2272">
                  <c:v>9.6693815447588705</c:v>
                </c:pt>
                <c:pt idx="2273">
                  <c:v>11.6486151375091</c:v>
                </c:pt>
                <c:pt idx="2274">
                  <c:v>14.094157919681001</c:v>
                </c:pt>
                <c:pt idx="2275">
                  <c:v>15.833114183695301</c:v>
                </c:pt>
                <c:pt idx="2276">
                  <c:v>16.706133239658101</c:v>
                </c:pt>
                <c:pt idx="2277">
                  <c:v>18.238184822370702</c:v>
                </c:pt>
                <c:pt idx="2278">
                  <c:v>20.020164214679198</c:v>
                </c:pt>
                <c:pt idx="2279">
                  <c:v>21.208366266829898</c:v>
                </c:pt>
                <c:pt idx="2280">
                  <c:v>21.771974072276699</c:v>
                </c:pt>
                <c:pt idx="2281">
                  <c:v>22.678532503531301</c:v>
                </c:pt>
                <c:pt idx="2282">
                  <c:v>23.494656080673799</c:v>
                </c:pt>
                <c:pt idx="2283">
                  <c:v>23.764173449104199</c:v>
                </c:pt>
                <c:pt idx="2284">
                  <c:v>4.1439063637536702</c:v>
                </c:pt>
                <c:pt idx="2285">
                  <c:v>4.6713994591866399</c:v>
                </c:pt>
                <c:pt idx="2286">
                  <c:v>6.7822995734052398</c:v>
                </c:pt>
                <c:pt idx="2287">
                  <c:v>8.6797212842979796</c:v>
                </c:pt>
                <c:pt idx="2288">
                  <c:v>9.7832696264151906</c:v>
                </c:pt>
                <c:pt idx="2289">
                  <c:v>11.839026745200201</c:v>
                </c:pt>
                <c:pt idx="2290">
                  <c:v>14.390599194921499</c:v>
                </c:pt>
                <c:pt idx="2291">
                  <c:v>16.197437877432801</c:v>
                </c:pt>
                <c:pt idx="2292">
                  <c:v>17.100224042113101</c:v>
                </c:pt>
                <c:pt idx="2293">
                  <c:v>18.676595401612801</c:v>
                </c:pt>
                <c:pt idx="2294">
                  <c:v>20.498046759394398</c:v>
                </c:pt>
                <c:pt idx="2295">
                  <c:v>21.707185924500301</c:v>
                </c:pt>
                <c:pt idx="2296">
                  <c:v>22.2800185311274</c:v>
                </c:pt>
                <c:pt idx="2297">
                  <c:v>23.201835925661602</c:v>
                </c:pt>
                <c:pt idx="2298">
                  <c:v>24.034128247981901</c:v>
                </c:pt>
                <c:pt idx="2299">
                  <c:v>24.310028964906</c:v>
                </c:pt>
                <c:pt idx="2300">
                  <c:v>6.5702825856444402</c:v>
                </c:pt>
                <c:pt idx="2301">
                  <c:v>6.7822995734052398</c:v>
                </c:pt>
                <c:pt idx="2302">
                  <c:v>8.3170109302799808</c:v>
                </c:pt>
                <c:pt idx="2303">
                  <c:v>9.9019260251446308</c:v>
                </c:pt>
                <c:pt idx="2304">
                  <c:v>10.826179105810301</c:v>
                </c:pt>
                <c:pt idx="2305">
                  <c:v>12.6510278778758</c:v>
                </c:pt>
                <c:pt idx="2306">
                  <c:v>15.0884846284526</c:v>
                </c:pt>
                <c:pt idx="2307">
                  <c:v>16.899303939957498</c:v>
                </c:pt>
                <c:pt idx="2308">
                  <c:v>17.821162979826099</c:v>
                </c:pt>
                <c:pt idx="2309">
                  <c:v>19.446917184150301</c:v>
                </c:pt>
                <c:pt idx="2310">
                  <c:v>21.3355969036568</c:v>
                </c:pt>
                <c:pt idx="2311">
                  <c:v>22.587926525799201</c:v>
                </c:pt>
                <c:pt idx="2312">
                  <c:v>23.179877235026701</c:v>
                </c:pt>
                <c:pt idx="2313">
                  <c:v>24.130669684595201</c:v>
                </c:pt>
                <c:pt idx="2314">
                  <c:v>24.988533984624599</c:v>
                </c:pt>
                <c:pt idx="2315">
                  <c:v>25.273341880695799</c:v>
                </c:pt>
                <c:pt idx="2316">
                  <c:v>8.5920893221487304</c:v>
                </c:pt>
                <c:pt idx="2317">
                  <c:v>8.6797212842979796</c:v>
                </c:pt>
                <c:pt idx="2318">
                  <c:v>9.9019260251446308</c:v>
                </c:pt>
                <c:pt idx="2319">
                  <c:v>11.2306195819809</c:v>
                </c:pt>
                <c:pt idx="2320">
                  <c:v>12.028443952881499</c:v>
                </c:pt>
                <c:pt idx="2321">
                  <c:v>13.6373834906722</c:v>
                </c:pt>
                <c:pt idx="2322">
                  <c:v>15.858190664221899</c:v>
                </c:pt>
                <c:pt idx="2323">
                  <c:v>17.5762504291651</c:v>
                </c:pt>
                <c:pt idx="2324">
                  <c:v>18.475478046949899</c:v>
                </c:pt>
                <c:pt idx="2325">
                  <c:v>20.099477217176599</c:v>
                </c:pt>
                <c:pt idx="2326">
                  <c:v>22.035583032762901</c:v>
                </c:pt>
                <c:pt idx="2327">
                  <c:v>23.337603889039901</c:v>
                </c:pt>
                <c:pt idx="2328">
                  <c:v>23.955357143121901</c:v>
                </c:pt>
                <c:pt idx="2329">
                  <c:v>24.948324433290299</c:v>
                </c:pt>
                <c:pt idx="2330">
                  <c:v>25.844004785183099</c:v>
                </c:pt>
                <c:pt idx="2331">
                  <c:v>26.141469891607201</c:v>
                </c:pt>
                <c:pt idx="2332">
                  <c:v>9.6693815447588705</c:v>
                </c:pt>
                <c:pt idx="2333">
                  <c:v>9.7832696264151906</c:v>
                </c:pt>
                <c:pt idx="2334">
                  <c:v>10.826179105810301</c:v>
                </c:pt>
                <c:pt idx="2335">
                  <c:v>12.028443952881499</c:v>
                </c:pt>
                <c:pt idx="2336">
                  <c:v>12.762412024460099</c:v>
                </c:pt>
                <c:pt idx="2337">
                  <c:v>14.260564987544999</c:v>
                </c:pt>
                <c:pt idx="2338">
                  <c:v>16.3569818269753</c:v>
                </c:pt>
                <c:pt idx="2339">
                  <c:v>18.001669678666001</c:v>
                </c:pt>
                <c:pt idx="2340">
                  <c:v>18.872487415275799</c:v>
                </c:pt>
                <c:pt idx="2341">
                  <c:v>20.4660779023109</c:v>
                </c:pt>
                <c:pt idx="2342">
                  <c:v>22.404239109195</c:v>
                </c:pt>
                <c:pt idx="2343">
                  <c:v>23.730130924579299</c:v>
                </c:pt>
                <c:pt idx="2344">
                  <c:v>24.364592122119699</c:v>
                </c:pt>
                <c:pt idx="2345">
                  <c:v>25.390144554991199</c:v>
                </c:pt>
                <c:pt idx="2346">
                  <c:v>26.319819096928001</c:v>
                </c:pt>
                <c:pt idx="2347">
                  <c:v>26.629359180756001</c:v>
                </c:pt>
                <c:pt idx="2348">
                  <c:v>11.6486151375091</c:v>
                </c:pt>
                <c:pt idx="2349">
                  <c:v>11.839026745200201</c:v>
                </c:pt>
                <c:pt idx="2350">
                  <c:v>12.6510278778758</c:v>
                </c:pt>
                <c:pt idx="2351">
                  <c:v>13.6373834906722</c:v>
                </c:pt>
                <c:pt idx="2352">
                  <c:v>14.260564987544999</c:v>
                </c:pt>
                <c:pt idx="2353">
                  <c:v>15.5655508487856</c:v>
                </c:pt>
                <c:pt idx="2354">
                  <c:v>17.439977855221201</c:v>
                </c:pt>
                <c:pt idx="2355">
                  <c:v>18.9372138197695</c:v>
                </c:pt>
                <c:pt idx="2356">
                  <c:v>19.738977897008901</c:v>
                </c:pt>
                <c:pt idx="2357">
                  <c:v>21.2266585471145</c:v>
                </c:pt>
                <c:pt idx="2358">
                  <c:v>23.088058504847002</c:v>
                </c:pt>
                <c:pt idx="2359">
                  <c:v>24.411626568003499</c:v>
                </c:pt>
                <c:pt idx="2360">
                  <c:v>25.0650462843425</c:v>
                </c:pt>
                <c:pt idx="2361">
                  <c:v>26.156949886942499</c:v>
                </c:pt>
                <c:pt idx="2362">
                  <c:v>27.1943349278434</c:v>
                </c:pt>
                <c:pt idx="2363">
                  <c:v>27.551192008597202</c:v>
                </c:pt>
                <c:pt idx="2364">
                  <c:v>14.094157919681001</c:v>
                </c:pt>
                <c:pt idx="2365">
                  <c:v>14.390599194921499</c:v>
                </c:pt>
                <c:pt idx="2366">
                  <c:v>15.0884846284526</c:v>
                </c:pt>
                <c:pt idx="2367">
                  <c:v>15.858190664221899</c:v>
                </c:pt>
                <c:pt idx="2368">
                  <c:v>16.3569818269753</c:v>
                </c:pt>
                <c:pt idx="2369">
                  <c:v>17.439977855221201</c:v>
                </c:pt>
                <c:pt idx="2370">
                  <c:v>19.059081620111701</c:v>
                </c:pt>
                <c:pt idx="2371">
                  <c:v>20.3805141142469</c:v>
                </c:pt>
                <c:pt idx="2372">
                  <c:v>21.092433067187699</c:v>
                </c:pt>
                <c:pt idx="2373">
                  <c:v>22.414696689032802</c:v>
                </c:pt>
                <c:pt idx="2374">
                  <c:v>24.0656103158843</c:v>
                </c:pt>
                <c:pt idx="2375">
                  <c:v>25.243227508529301</c:v>
                </c:pt>
                <c:pt idx="2376">
                  <c:v>25.833540316357901</c:v>
                </c:pt>
                <c:pt idx="2377">
                  <c:v>26.8649008381601</c:v>
                </c:pt>
                <c:pt idx="2378">
                  <c:v>28.025254087825399</c:v>
                </c:pt>
                <c:pt idx="2379">
                  <c:v>28.5756458568029</c:v>
                </c:pt>
                <c:pt idx="2380">
                  <c:v>15.833114183695301</c:v>
                </c:pt>
                <c:pt idx="2381">
                  <c:v>16.197437877432801</c:v>
                </c:pt>
                <c:pt idx="2382">
                  <c:v>16.899303939957498</c:v>
                </c:pt>
                <c:pt idx="2383">
                  <c:v>17.5762504291651</c:v>
                </c:pt>
                <c:pt idx="2384">
                  <c:v>18.001669678666001</c:v>
                </c:pt>
                <c:pt idx="2385">
                  <c:v>18.9372138197695</c:v>
                </c:pt>
                <c:pt idx="2386">
                  <c:v>20.3805141142469</c:v>
                </c:pt>
                <c:pt idx="2387">
                  <c:v>21.581971482943398</c:v>
                </c:pt>
                <c:pt idx="2388">
                  <c:v>22.232623694428501</c:v>
                </c:pt>
                <c:pt idx="2389">
                  <c:v>23.4398294040544</c:v>
                </c:pt>
                <c:pt idx="2390">
                  <c:v>24.928720935889899</c:v>
                </c:pt>
                <c:pt idx="2391">
                  <c:v>25.960432670262499</c:v>
                </c:pt>
                <c:pt idx="2392">
                  <c:v>26.460221735924701</c:v>
                </c:pt>
                <c:pt idx="2393">
                  <c:v>27.2885237224333</c:v>
                </c:pt>
                <c:pt idx="2394">
                  <c:v>28.1398810237012</c:v>
                </c:pt>
                <c:pt idx="2395">
                  <c:v>16.706133239658101</c:v>
                </c:pt>
                <c:pt idx="2396">
                  <c:v>17.100224042113101</c:v>
                </c:pt>
                <c:pt idx="2397">
                  <c:v>17.821162979826099</c:v>
                </c:pt>
                <c:pt idx="2398">
                  <c:v>18.475478046949899</c:v>
                </c:pt>
                <c:pt idx="2399">
                  <c:v>18.872487415275799</c:v>
                </c:pt>
                <c:pt idx="2400">
                  <c:v>19.738977897008901</c:v>
                </c:pt>
                <c:pt idx="2401">
                  <c:v>21.092433067187699</c:v>
                </c:pt>
                <c:pt idx="2402">
                  <c:v>22.232623694428501</c:v>
                </c:pt>
                <c:pt idx="2403">
                  <c:v>22.852495909246802</c:v>
                </c:pt>
                <c:pt idx="2404">
                  <c:v>24.003153532390499</c:v>
                </c:pt>
                <c:pt idx="2405">
                  <c:v>25.415281677443101</c:v>
                </c:pt>
                <c:pt idx="2406">
                  <c:v>26.379435572977201</c:v>
                </c:pt>
                <c:pt idx="2407">
                  <c:v>26.8366606519043</c:v>
                </c:pt>
                <c:pt idx="2408">
                  <c:v>27.559385754671201</c:v>
                </c:pt>
                <c:pt idx="2409">
                  <c:v>18.238184822370702</c:v>
                </c:pt>
                <c:pt idx="2410">
                  <c:v>18.676595401612801</c:v>
                </c:pt>
                <c:pt idx="2411">
                  <c:v>19.446917184150301</c:v>
                </c:pt>
                <c:pt idx="2412">
                  <c:v>20.099477217176599</c:v>
                </c:pt>
                <c:pt idx="2413">
                  <c:v>20.4660779023109</c:v>
                </c:pt>
                <c:pt idx="2414">
                  <c:v>21.2266585471145</c:v>
                </c:pt>
                <c:pt idx="2415">
                  <c:v>22.414696689032802</c:v>
                </c:pt>
                <c:pt idx="2416">
                  <c:v>23.4398294040544</c:v>
                </c:pt>
                <c:pt idx="2417">
                  <c:v>24.003153532390499</c:v>
                </c:pt>
                <c:pt idx="2418">
                  <c:v>25.0532345727669</c:v>
                </c:pt>
                <c:pt idx="2419">
                  <c:v>26.3364463716769</c:v>
                </c:pt>
                <c:pt idx="2420">
                  <c:v>27.193170919961801</c:v>
                </c:pt>
                <c:pt idx="2421">
                  <c:v>27.5834477601828</c:v>
                </c:pt>
                <c:pt idx="2422">
                  <c:v>28.123159323231199</c:v>
                </c:pt>
                <c:pt idx="2423">
                  <c:v>20.020164214679198</c:v>
                </c:pt>
                <c:pt idx="2424">
                  <c:v>20.498046759394398</c:v>
                </c:pt>
                <c:pt idx="2425">
                  <c:v>21.3355969036568</c:v>
                </c:pt>
                <c:pt idx="2426">
                  <c:v>22.035583032762901</c:v>
                </c:pt>
                <c:pt idx="2427">
                  <c:v>22.404239109195</c:v>
                </c:pt>
                <c:pt idx="2428">
                  <c:v>23.088058504847002</c:v>
                </c:pt>
                <c:pt idx="2429">
                  <c:v>24.0656103158843</c:v>
                </c:pt>
                <c:pt idx="2430">
                  <c:v>24.928720935889899</c:v>
                </c:pt>
                <c:pt idx="2431">
                  <c:v>25.415281677443101</c:v>
                </c:pt>
                <c:pt idx="2432">
                  <c:v>26.3364463716769</c:v>
                </c:pt>
                <c:pt idx="2433">
                  <c:v>27.464437393909002</c:v>
                </c:pt>
                <c:pt idx="2434">
                  <c:v>28.179216838594499</c:v>
                </c:pt>
                <c:pt idx="2435">
                  <c:v>21.208366266829898</c:v>
                </c:pt>
                <c:pt idx="2436">
                  <c:v>21.707185924500301</c:v>
                </c:pt>
                <c:pt idx="2437">
                  <c:v>22.587926525799201</c:v>
                </c:pt>
                <c:pt idx="2438">
                  <c:v>23.337603889039901</c:v>
                </c:pt>
                <c:pt idx="2439">
                  <c:v>23.730130924579299</c:v>
                </c:pt>
                <c:pt idx="2440">
                  <c:v>24.411626568003499</c:v>
                </c:pt>
                <c:pt idx="2441">
                  <c:v>25.243227508529301</c:v>
                </c:pt>
                <c:pt idx="2442">
                  <c:v>25.960432670262499</c:v>
                </c:pt>
                <c:pt idx="2443">
                  <c:v>26.379435572977201</c:v>
                </c:pt>
                <c:pt idx="2444">
                  <c:v>27.193170919961801</c:v>
                </c:pt>
                <c:pt idx="2445">
                  <c:v>28.179216838594499</c:v>
                </c:pt>
                <c:pt idx="2446">
                  <c:v>21.771974072276699</c:v>
                </c:pt>
                <c:pt idx="2447">
                  <c:v>22.2800185311274</c:v>
                </c:pt>
                <c:pt idx="2448">
                  <c:v>23.179877235026701</c:v>
                </c:pt>
                <c:pt idx="2449">
                  <c:v>23.955357143121901</c:v>
                </c:pt>
                <c:pt idx="2450">
                  <c:v>24.364592122119699</c:v>
                </c:pt>
                <c:pt idx="2451">
                  <c:v>25.0650462843425</c:v>
                </c:pt>
                <c:pt idx="2452">
                  <c:v>25.833540316357901</c:v>
                </c:pt>
                <c:pt idx="2453">
                  <c:v>26.460221735924701</c:v>
                </c:pt>
                <c:pt idx="2454">
                  <c:v>26.8366606519043</c:v>
                </c:pt>
                <c:pt idx="2455">
                  <c:v>27.5834477601828</c:v>
                </c:pt>
                <c:pt idx="2456">
                  <c:v>22.678532503531301</c:v>
                </c:pt>
                <c:pt idx="2457">
                  <c:v>23.201835925661602</c:v>
                </c:pt>
                <c:pt idx="2458">
                  <c:v>24.130669684595201</c:v>
                </c:pt>
                <c:pt idx="2459">
                  <c:v>24.948324433290299</c:v>
                </c:pt>
                <c:pt idx="2460">
                  <c:v>25.390144554991199</c:v>
                </c:pt>
                <c:pt idx="2461">
                  <c:v>26.156949886942499</c:v>
                </c:pt>
                <c:pt idx="2462">
                  <c:v>26.8649008381601</c:v>
                </c:pt>
                <c:pt idx="2463">
                  <c:v>27.2885237224333</c:v>
                </c:pt>
                <c:pt idx="2464">
                  <c:v>27.559385754671201</c:v>
                </c:pt>
                <c:pt idx="2465">
                  <c:v>28.123159323231199</c:v>
                </c:pt>
                <c:pt idx="2466">
                  <c:v>23.494656080673799</c:v>
                </c:pt>
                <c:pt idx="2467">
                  <c:v>24.034128247981901</c:v>
                </c:pt>
                <c:pt idx="2468">
                  <c:v>24.988533984624599</c:v>
                </c:pt>
                <c:pt idx="2469">
                  <c:v>25.844004785183099</c:v>
                </c:pt>
                <c:pt idx="2470">
                  <c:v>26.319819096928001</c:v>
                </c:pt>
                <c:pt idx="2471">
                  <c:v>27.1943349278434</c:v>
                </c:pt>
                <c:pt idx="2472">
                  <c:v>28.025254087825399</c:v>
                </c:pt>
                <c:pt idx="2473">
                  <c:v>28.1398810237012</c:v>
                </c:pt>
                <c:pt idx="2474">
                  <c:v>23.764173449104199</c:v>
                </c:pt>
                <c:pt idx="2475">
                  <c:v>24.310028964906</c:v>
                </c:pt>
                <c:pt idx="2476">
                  <c:v>25.273341880695799</c:v>
                </c:pt>
                <c:pt idx="2477">
                  <c:v>26.141469891607201</c:v>
                </c:pt>
                <c:pt idx="2478">
                  <c:v>26.629359180756001</c:v>
                </c:pt>
                <c:pt idx="2479">
                  <c:v>27.551192008597202</c:v>
                </c:pt>
                <c:pt idx="2480">
                  <c:v>28.5756458568029</c:v>
                </c:pt>
                <c:pt idx="2481">
                  <c:v>5.9125186943342101</c:v>
                </c:pt>
                <c:pt idx="2482">
                  <c:v>6.5702825856444402</c:v>
                </c:pt>
                <c:pt idx="2483">
                  <c:v>8.3353477130426405</c:v>
                </c:pt>
                <c:pt idx="2484">
                  <c:v>10.0200322968862</c:v>
                </c:pt>
                <c:pt idx="2485">
                  <c:v>10.963701430678601</c:v>
                </c:pt>
                <c:pt idx="2486">
                  <c:v>12.751563170050799</c:v>
                </c:pt>
                <c:pt idx="2487">
                  <c:v>15.027601275067401</c:v>
                </c:pt>
                <c:pt idx="2488">
                  <c:v>16.679452985017999</c:v>
                </c:pt>
                <c:pt idx="2489">
                  <c:v>17.517760470162798</c:v>
                </c:pt>
                <c:pt idx="2490">
                  <c:v>19.002031041598698</c:v>
                </c:pt>
                <c:pt idx="2491">
                  <c:v>20.745718717115601</c:v>
                </c:pt>
                <c:pt idx="2492">
                  <c:v>21.9144538617529</c:v>
                </c:pt>
                <c:pt idx="2493">
                  <c:v>22.469072659498899</c:v>
                </c:pt>
                <c:pt idx="2494">
                  <c:v>23.359455050136699</c:v>
                </c:pt>
                <c:pt idx="2495">
                  <c:v>24.156749752191001</c:v>
                </c:pt>
                <c:pt idx="2496">
                  <c:v>24.418575898916998</c:v>
                </c:pt>
                <c:pt idx="2497">
                  <c:v>6.5702825856444402</c:v>
                </c:pt>
                <c:pt idx="2498">
                  <c:v>6.7822995734052398</c:v>
                </c:pt>
                <c:pt idx="2499">
                  <c:v>8.3170109302799808</c:v>
                </c:pt>
                <c:pt idx="2500">
                  <c:v>9.9019260251446308</c:v>
                </c:pt>
                <c:pt idx="2501">
                  <c:v>10.826179105810301</c:v>
                </c:pt>
                <c:pt idx="2502">
                  <c:v>12.6510278778758</c:v>
                </c:pt>
                <c:pt idx="2503">
                  <c:v>15.0884846284526</c:v>
                </c:pt>
                <c:pt idx="2504">
                  <c:v>16.899303939957498</c:v>
                </c:pt>
                <c:pt idx="2505">
                  <c:v>17.821162979826099</c:v>
                </c:pt>
                <c:pt idx="2506">
                  <c:v>19.446917184150301</c:v>
                </c:pt>
                <c:pt idx="2507">
                  <c:v>21.3355969036568</c:v>
                </c:pt>
                <c:pt idx="2508">
                  <c:v>22.587926525799201</c:v>
                </c:pt>
                <c:pt idx="2509">
                  <c:v>23.179877235026701</c:v>
                </c:pt>
                <c:pt idx="2510">
                  <c:v>24.130669684595201</c:v>
                </c:pt>
                <c:pt idx="2511">
                  <c:v>24.988533984624599</c:v>
                </c:pt>
                <c:pt idx="2512">
                  <c:v>25.273341880695799</c:v>
                </c:pt>
                <c:pt idx="2513">
                  <c:v>8.3353477130426405</c:v>
                </c:pt>
                <c:pt idx="2514">
                  <c:v>8.3170109302799808</c:v>
                </c:pt>
                <c:pt idx="2515">
                  <c:v>8.9677604372207895</c:v>
                </c:pt>
                <c:pt idx="2516">
                  <c:v>10.1604087874104</c:v>
                </c:pt>
                <c:pt idx="2517">
                  <c:v>10.979963299202399</c:v>
                </c:pt>
                <c:pt idx="2518">
                  <c:v>12.747621720630001</c:v>
                </c:pt>
                <c:pt idx="2519">
                  <c:v>15.265156386091499</c:v>
                </c:pt>
                <c:pt idx="2520">
                  <c:v>17.208758691997701</c:v>
                </c:pt>
                <c:pt idx="2521">
                  <c:v>18.217525096065199</c:v>
                </c:pt>
                <c:pt idx="2522">
                  <c:v>20.0216612187942</c:v>
                </c:pt>
                <c:pt idx="2523">
                  <c:v>22.141890549157701</c:v>
                </c:pt>
                <c:pt idx="2524">
                  <c:v>23.5494549257199</c:v>
                </c:pt>
                <c:pt idx="2525">
                  <c:v>24.212583586605799</c:v>
                </c:pt>
                <c:pt idx="2526">
                  <c:v>25.273348808653399</c:v>
                </c:pt>
                <c:pt idx="2527">
                  <c:v>26.227050780274901</c:v>
                </c:pt>
                <c:pt idx="2528">
                  <c:v>26.543867887622898</c:v>
                </c:pt>
                <c:pt idx="2529">
                  <c:v>10.0200322968862</c:v>
                </c:pt>
                <c:pt idx="2530">
                  <c:v>9.9019260251446308</c:v>
                </c:pt>
                <c:pt idx="2531">
                  <c:v>10.1604087874104</c:v>
                </c:pt>
                <c:pt idx="2532">
                  <c:v>11.1561172910774</c:v>
                </c:pt>
                <c:pt idx="2533">
                  <c:v>11.8040039402803</c:v>
                </c:pt>
                <c:pt idx="2534">
                  <c:v>13.262842804444899</c:v>
                </c:pt>
                <c:pt idx="2535">
                  <c:v>15.5390735635337</c:v>
                </c:pt>
                <c:pt idx="2536">
                  <c:v>17.4134127820138</c:v>
                </c:pt>
                <c:pt idx="2537">
                  <c:v>18.4197406538905</c:v>
                </c:pt>
                <c:pt idx="2538">
                  <c:v>20.2745579945997</c:v>
                </c:pt>
                <c:pt idx="2539">
                  <c:v>22.547287069555502</c:v>
                </c:pt>
                <c:pt idx="2540">
                  <c:v>24.113955862574802</c:v>
                </c:pt>
                <c:pt idx="2541">
                  <c:v>24.867850958710399</c:v>
                </c:pt>
                <c:pt idx="2542">
                  <c:v>26.092349223203101</c:v>
                </c:pt>
                <c:pt idx="2543">
                  <c:v>27.205383412463199</c:v>
                </c:pt>
                <c:pt idx="2544">
                  <c:v>27.574572780061501</c:v>
                </c:pt>
                <c:pt idx="2545">
                  <c:v>10.963701430678601</c:v>
                </c:pt>
                <c:pt idx="2546">
                  <c:v>10.826179105810301</c:v>
                </c:pt>
                <c:pt idx="2547">
                  <c:v>10.979963299202399</c:v>
                </c:pt>
                <c:pt idx="2548">
                  <c:v>11.8040039402803</c:v>
                </c:pt>
                <c:pt idx="2549">
                  <c:v>12.3794173376063</c:v>
                </c:pt>
                <c:pt idx="2550">
                  <c:v>13.683499254061401</c:v>
                </c:pt>
                <c:pt idx="2551">
                  <c:v>15.7731944416437</c:v>
                </c:pt>
                <c:pt idx="2552">
                  <c:v>17.553416157334802</c:v>
                </c:pt>
                <c:pt idx="2553">
                  <c:v>18.528075997144999</c:v>
                </c:pt>
                <c:pt idx="2554">
                  <c:v>20.3563897822646</c:v>
                </c:pt>
                <c:pt idx="2555">
                  <c:v>22.6558662282109</c:v>
                </c:pt>
                <c:pt idx="2556">
                  <c:v>24.288148456629099</c:v>
                </c:pt>
                <c:pt idx="2557">
                  <c:v>25.0921403348156</c:v>
                </c:pt>
                <c:pt idx="2558">
                  <c:v>26.4331955698607</c:v>
                </c:pt>
                <c:pt idx="2559">
                  <c:v>27.699032687553299</c:v>
                </c:pt>
                <c:pt idx="2560">
                  <c:v>28.125524904789199</c:v>
                </c:pt>
                <c:pt idx="2561">
                  <c:v>12.751563170050799</c:v>
                </c:pt>
                <c:pt idx="2562">
                  <c:v>12.6510278778758</c:v>
                </c:pt>
                <c:pt idx="2563">
                  <c:v>12.747621720630001</c:v>
                </c:pt>
                <c:pt idx="2564">
                  <c:v>13.262842804444899</c:v>
                </c:pt>
                <c:pt idx="2565">
                  <c:v>13.683499254061401</c:v>
                </c:pt>
                <c:pt idx="2566">
                  <c:v>14.7070430488818</c:v>
                </c:pt>
                <c:pt idx="2567">
                  <c:v>16.435156074343901</c:v>
                </c:pt>
                <c:pt idx="2568">
                  <c:v>17.976210533201499</c:v>
                </c:pt>
                <c:pt idx="2569">
                  <c:v>18.8453207936696</c:v>
                </c:pt>
                <c:pt idx="2570">
                  <c:v>20.5224987445166</c:v>
                </c:pt>
                <c:pt idx="2571">
                  <c:v>22.723401106762001</c:v>
                </c:pt>
                <c:pt idx="2572">
                  <c:v>24.363709920368599</c:v>
                </c:pt>
                <c:pt idx="2573">
                  <c:v>25.2067713913025</c:v>
                </c:pt>
                <c:pt idx="2574">
                  <c:v>26.7045570269776</c:v>
                </c:pt>
                <c:pt idx="2575">
                  <c:v>28.383599677922302</c:v>
                </c:pt>
                <c:pt idx="2576">
                  <c:v>29.1202475982628</c:v>
                </c:pt>
                <c:pt idx="2577">
                  <c:v>15.027601275067401</c:v>
                </c:pt>
                <c:pt idx="2578">
                  <c:v>15.0884846284526</c:v>
                </c:pt>
                <c:pt idx="2579">
                  <c:v>15.265156386091499</c:v>
                </c:pt>
                <c:pt idx="2580">
                  <c:v>15.5390735635337</c:v>
                </c:pt>
                <c:pt idx="2581">
                  <c:v>15.7731944416437</c:v>
                </c:pt>
                <c:pt idx="2582">
                  <c:v>16.435156074343901</c:v>
                </c:pt>
                <c:pt idx="2583">
                  <c:v>17.728406792895999</c:v>
                </c:pt>
                <c:pt idx="2584">
                  <c:v>18.9556169747041</c:v>
                </c:pt>
                <c:pt idx="2585">
                  <c:v>19.661592144502698</c:v>
                </c:pt>
                <c:pt idx="2586">
                  <c:v>21.042289309939701</c:v>
                </c:pt>
                <c:pt idx="2587">
                  <c:v>22.888801302661001</c:v>
                </c:pt>
                <c:pt idx="2588">
                  <c:v>24.300462815178701</c:v>
                </c:pt>
                <c:pt idx="2589">
                  <c:v>25.0440104171957</c:v>
                </c:pt>
                <c:pt idx="2590">
                  <c:v>26.413067966672099</c:v>
                </c:pt>
                <c:pt idx="2591">
                  <c:v>16.679452985017999</c:v>
                </c:pt>
                <c:pt idx="2592">
                  <c:v>16.899303939957498</c:v>
                </c:pt>
                <c:pt idx="2593">
                  <c:v>17.208758691997701</c:v>
                </c:pt>
                <c:pt idx="2594">
                  <c:v>17.4134127820138</c:v>
                </c:pt>
                <c:pt idx="2595">
                  <c:v>17.553416157334802</c:v>
                </c:pt>
                <c:pt idx="2596">
                  <c:v>17.976210533201499</c:v>
                </c:pt>
                <c:pt idx="2597">
                  <c:v>18.9556169747041</c:v>
                </c:pt>
                <c:pt idx="2598">
                  <c:v>19.974457239122898</c:v>
                </c:pt>
                <c:pt idx="2599">
                  <c:v>20.574638772313001</c:v>
                </c:pt>
                <c:pt idx="2600">
                  <c:v>21.754979850126901</c:v>
                </c:pt>
                <c:pt idx="2601">
                  <c:v>23.318519079187499</c:v>
                </c:pt>
                <c:pt idx="2602">
                  <c:v>24.487240208270599</c:v>
                </c:pt>
                <c:pt idx="2603">
                  <c:v>25.092022167376498</c:v>
                </c:pt>
                <c:pt idx="2604">
                  <c:v>26.190796029504401</c:v>
                </c:pt>
                <c:pt idx="2605">
                  <c:v>17.517760470162798</c:v>
                </c:pt>
                <c:pt idx="2606">
                  <c:v>17.821162979826099</c:v>
                </c:pt>
                <c:pt idx="2607">
                  <c:v>18.217525096065199</c:v>
                </c:pt>
                <c:pt idx="2608">
                  <c:v>18.4197406538905</c:v>
                </c:pt>
                <c:pt idx="2609">
                  <c:v>18.528075997144999</c:v>
                </c:pt>
                <c:pt idx="2610">
                  <c:v>18.8453207936696</c:v>
                </c:pt>
                <c:pt idx="2611">
                  <c:v>19.661592144502698</c:v>
                </c:pt>
                <c:pt idx="2612">
                  <c:v>20.574638772313001</c:v>
                </c:pt>
                <c:pt idx="2613">
                  <c:v>21.124422121709902</c:v>
                </c:pt>
                <c:pt idx="2614">
                  <c:v>22.214448848725802</c:v>
                </c:pt>
                <c:pt idx="2615">
                  <c:v>23.6552789140746</c:v>
                </c:pt>
                <c:pt idx="2616">
                  <c:v>24.713891439469698</c:v>
                </c:pt>
                <c:pt idx="2617">
                  <c:v>25.249650073699701</c:v>
                </c:pt>
                <c:pt idx="2618">
                  <c:v>19.002031041598698</c:v>
                </c:pt>
                <c:pt idx="2619">
                  <c:v>19.446917184150301</c:v>
                </c:pt>
                <c:pt idx="2620">
                  <c:v>20.0216612187942</c:v>
                </c:pt>
                <c:pt idx="2621">
                  <c:v>20.2745579945997</c:v>
                </c:pt>
                <c:pt idx="2622">
                  <c:v>20.3563897822646</c:v>
                </c:pt>
                <c:pt idx="2623">
                  <c:v>20.5224987445166</c:v>
                </c:pt>
                <c:pt idx="2624">
                  <c:v>21.042289309939701</c:v>
                </c:pt>
                <c:pt idx="2625">
                  <c:v>21.754979850126901</c:v>
                </c:pt>
                <c:pt idx="2626">
                  <c:v>22.214448848725802</c:v>
                </c:pt>
                <c:pt idx="2627">
                  <c:v>23.153804758763801</c:v>
                </c:pt>
                <c:pt idx="2628">
                  <c:v>24.408480251183299</c:v>
                </c:pt>
                <c:pt idx="2629">
                  <c:v>25.307049699309999</c:v>
                </c:pt>
                <c:pt idx="2630">
                  <c:v>20.745718717115601</c:v>
                </c:pt>
                <c:pt idx="2631">
                  <c:v>21.3355969036568</c:v>
                </c:pt>
                <c:pt idx="2632">
                  <c:v>22.141890549157701</c:v>
                </c:pt>
                <c:pt idx="2633">
                  <c:v>22.547287069555502</c:v>
                </c:pt>
                <c:pt idx="2634">
                  <c:v>22.6558662282109</c:v>
                </c:pt>
                <c:pt idx="2635">
                  <c:v>22.723401106762001</c:v>
                </c:pt>
                <c:pt idx="2636">
                  <c:v>22.888801302661001</c:v>
                </c:pt>
                <c:pt idx="2637">
                  <c:v>23.318519079187499</c:v>
                </c:pt>
                <c:pt idx="2638">
                  <c:v>23.6552789140746</c:v>
                </c:pt>
                <c:pt idx="2639">
                  <c:v>24.408480251183299</c:v>
                </c:pt>
                <c:pt idx="2640">
                  <c:v>21.9144538617529</c:v>
                </c:pt>
                <c:pt idx="2641">
                  <c:v>22.587926525799201</c:v>
                </c:pt>
                <c:pt idx="2642">
                  <c:v>23.5494549257199</c:v>
                </c:pt>
                <c:pt idx="2643">
                  <c:v>24.113955862574802</c:v>
                </c:pt>
                <c:pt idx="2644">
                  <c:v>24.288148456629099</c:v>
                </c:pt>
                <c:pt idx="2645">
                  <c:v>24.363709920368599</c:v>
                </c:pt>
                <c:pt idx="2646">
                  <c:v>24.300462815178701</c:v>
                </c:pt>
                <c:pt idx="2647">
                  <c:v>24.487240208270599</c:v>
                </c:pt>
                <c:pt idx="2648">
                  <c:v>24.713891439469698</c:v>
                </c:pt>
                <c:pt idx="2649">
                  <c:v>25.307049699309999</c:v>
                </c:pt>
                <c:pt idx="2650">
                  <c:v>22.469072659498899</c:v>
                </c:pt>
                <c:pt idx="2651">
                  <c:v>23.179877235026701</c:v>
                </c:pt>
                <c:pt idx="2652">
                  <c:v>24.212583586605799</c:v>
                </c:pt>
                <c:pt idx="2653">
                  <c:v>24.867850958710399</c:v>
                </c:pt>
                <c:pt idx="2654">
                  <c:v>25.0921403348156</c:v>
                </c:pt>
                <c:pt idx="2655">
                  <c:v>25.2067713913025</c:v>
                </c:pt>
                <c:pt idx="2656">
                  <c:v>25.0440104171957</c:v>
                </c:pt>
                <c:pt idx="2657">
                  <c:v>25.092022167376498</c:v>
                </c:pt>
                <c:pt idx="2658">
                  <c:v>25.249650073699701</c:v>
                </c:pt>
                <c:pt idx="2659">
                  <c:v>23.359455050136699</c:v>
                </c:pt>
                <c:pt idx="2660">
                  <c:v>24.130669684595201</c:v>
                </c:pt>
                <c:pt idx="2661">
                  <c:v>25.273348808653399</c:v>
                </c:pt>
                <c:pt idx="2662">
                  <c:v>26.092349223203101</c:v>
                </c:pt>
                <c:pt idx="2663">
                  <c:v>26.4331955698607</c:v>
                </c:pt>
                <c:pt idx="2664">
                  <c:v>26.7045570269776</c:v>
                </c:pt>
                <c:pt idx="2665">
                  <c:v>26.413067966672099</c:v>
                </c:pt>
                <c:pt idx="2666">
                  <c:v>26.190796029504401</c:v>
                </c:pt>
                <c:pt idx="2667">
                  <c:v>24.156749752191001</c:v>
                </c:pt>
                <c:pt idx="2668">
                  <c:v>24.988533984624599</c:v>
                </c:pt>
                <c:pt idx="2669">
                  <c:v>26.227050780274901</c:v>
                </c:pt>
                <c:pt idx="2670">
                  <c:v>27.205383412463199</c:v>
                </c:pt>
                <c:pt idx="2671">
                  <c:v>27.699032687553299</c:v>
                </c:pt>
                <c:pt idx="2672">
                  <c:v>28.383599677922302</c:v>
                </c:pt>
                <c:pt idx="2673">
                  <c:v>24.418575898916998</c:v>
                </c:pt>
                <c:pt idx="2674">
                  <c:v>25.273341880695799</c:v>
                </c:pt>
                <c:pt idx="2675">
                  <c:v>26.543867887622898</c:v>
                </c:pt>
                <c:pt idx="2676">
                  <c:v>27.574572780061501</c:v>
                </c:pt>
                <c:pt idx="2677">
                  <c:v>28.125524904789199</c:v>
                </c:pt>
                <c:pt idx="2678">
                  <c:v>29.1202475982628</c:v>
                </c:pt>
                <c:pt idx="2679">
                  <c:v>8.0933201709075799</c:v>
                </c:pt>
                <c:pt idx="2680">
                  <c:v>8.5920893221487304</c:v>
                </c:pt>
                <c:pt idx="2681">
                  <c:v>10.0200322968862</c:v>
                </c:pt>
                <c:pt idx="2682">
                  <c:v>11.471180132880299</c:v>
                </c:pt>
                <c:pt idx="2683">
                  <c:v>12.310151767672799</c:v>
                </c:pt>
                <c:pt idx="2684">
                  <c:v>13.936969830947</c:v>
                </c:pt>
                <c:pt idx="2685">
                  <c:v>16.060325268845201</c:v>
                </c:pt>
                <c:pt idx="2686">
                  <c:v>17.6289666768259</c:v>
                </c:pt>
                <c:pt idx="2687">
                  <c:v>18.432300316099301</c:v>
                </c:pt>
                <c:pt idx="2688">
                  <c:v>19.864677994209199</c:v>
                </c:pt>
                <c:pt idx="2689">
                  <c:v>21.559581758551101</c:v>
                </c:pt>
                <c:pt idx="2690">
                  <c:v>22.698569260585799</c:v>
                </c:pt>
                <c:pt idx="2691">
                  <c:v>23.238216773496301</c:v>
                </c:pt>
                <c:pt idx="2692">
                  <c:v>24.100246879169301</c:v>
                </c:pt>
                <c:pt idx="2693">
                  <c:v>24.8616643809275</c:v>
                </c:pt>
                <c:pt idx="2694">
                  <c:v>25.107201773629399</c:v>
                </c:pt>
                <c:pt idx="2695">
                  <c:v>8.5920893221487304</c:v>
                </c:pt>
                <c:pt idx="2696">
                  <c:v>8.6797212842979796</c:v>
                </c:pt>
                <c:pt idx="2697">
                  <c:v>9.9019260251446308</c:v>
                </c:pt>
                <c:pt idx="2698">
                  <c:v>11.2306195819809</c:v>
                </c:pt>
                <c:pt idx="2699">
                  <c:v>12.028443952881499</c:v>
                </c:pt>
                <c:pt idx="2700">
                  <c:v>13.6373834906722</c:v>
                </c:pt>
                <c:pt idx="2701">
                  <c:v>15.858190664221899</c:v>
                </c:pt>
                <c:pt idx="2702">
                  <c:v>17.5762504291651</c:v>
                </c:pt>
                <c:pt idx="2703">
                  <c:v>18.475478046949899</c:v>
                </c:pt>
                <c:pt idx="2704">
                  <c:v>20.099477217176599</c:v>
                </c:pt>
                <c:pt idx="2705">
                  <c:v>22.035583032762901</c:v>
                </c:pt>
                <c:pt idx="2706">
                  <c:v>23.337603889039901</c:v>
                </c:pt>
                <c:pt idx="2707">
                  <c:v>23.955357143121901</c:v>
                </c:pt>
                <c:pt idx="2708">
                  <c:v>24.948324433290299</c:v>
                </c:pt>
                <c:pt idx="2709">
                  <c:v>25.844004785183099</c:v>
                </c:pt>
                <c:pt idx="2710">
                  <c:v>26.141469891607201</c:v>
                </c:pt>
                <c:pt idx="2711">
                  <c:v>10.0200322968862</c:v>
                </c:pt>
                <c:pt idx="2712">
                  <c:v>9.9019260251446308</c:v>
                </c:pt>
                <c:pt idx="2713">
                  <c:v>10.1604087874104</c:v>
                </c:pt>
                <c:pt idx="2714">
                  <c:v>11.1561172910774</c:v>
                </c:pt>
                <c:pt idx="2715">
                  <c:v>11.8040039402803</c:v>
                </c:pt>
                <c:pt idx="2716">
                  <c:v>13.262842804444899</c:v>
                </c:pt>
                <c:pt idx="2717">
                  <c:v>15.5390735635337</c:v>
                </c:pt>
                <c:pt idx="2718">
                  <c:v>17.4134127820138</c:v>
                </c:pt>
                <c:pt idx="2719">
                  <c:v>18.4197406538905</c:v>
                </c:pt>
                <c:pt idx="2720">
                  <c:v>20.2745579945997</c:v>
                </c:pt>
                <c:pt idx="2721">
                  <c:v>22.547287069555502</c:v>
                </c:pt>
                <c:pt idx="2722">
                  <c:v>24.113955862574802</c:v>
                </c:pt>
                <c:pt idx="2723">
                  <c:v>24.867850958710399</c:v>
                </c:pt>
                <c:pt idx="2724">
                  <c:v>26.092349223203101</c:v>
                </c:pt>
                <c:pt idx="2725">
                  <c:v>27.205383412463199</c:v>
                </c:pt>
                <c:pt idx="2726">
                  <c:v>27.574572780061501</c:v>
                </c:pt>
                <c:pt idx="2727">
                  <c:v>11.471180132880299</c:v>
                </c:pt>
                <c:pt idx="2728">
                  <c:v>11.2306195819809</c:v>
                </c:pt>
                <c:pt idx="2729">
                  <c:v>11.1561172910774</c:v>
                </c:pt>
                <c:pt idx="2730">
                  <c:v>11.653384733663</c:v>
                </c:pt>
                <c:pt idx="2731">
                  <c:v>12.1323811182151</c:v>
                </c:pt>
                <c:pt idx="2732">
                  <c:v>13.3729330345534</c:v>
                </c:pt>
                <c:pt idx="2733">
                  <c:v>15.470783727457601</c:v>
                </c:pt>
                <c:pt idx="2734">
                  <c:v>17.285521097340901</c:v>
                </c:pt>
                <c:pt idx="2735">
                  <c:v>18.2862014073113</c:v>
                </c:pt>
                <c:pt idx="2736">
                  <c:v>20.1762376076463</c:v>
                </c:pt>
                <c:pt idx="2737">
                  <c:v>22.581119340320999</c:v>
                </c:pt>
                <c:pt idx="2738">
                  <c:v>24.316325321859001</c:v>
                </c:pt>
                <c:pt idx="2739">
                  <c:v>25.185354620682102</c:v>
                </c:pt>
                <c:pt idx="2740">
                  <c:v>26.6729658824597</c:v>
                </c:pt>
                <c:pt idx="2741">
                  <c:v>28.158954694046301</c:v>
                </c:pt>
                <c:pt idx="2742">
                  <c:v>28.677986939218201</c:v>
                </c:pt>
                <c:pt idx="2743">
                  <c:v>12.310151767672799</c:v>
                </c:pt>
                <c:pt idx="2744">
                  <c:v>12.028443952881499</c:v>
                </c:pt>
                <c:pt idx="2745">
                  <c:v>11.8040039402803</c:v>
                </c:pt>
                <c:pt idx="2746">
                  <c:v>12.1323811182151</c:v>
                </c:pt>
                <c:pt idx="2747">
                  <c:v>12.542268259619</c:v>
                </c:pt>
                <c:pt idx="2748">
                  <c:v>13.6044795644475</c:v>
                </c:pt>
                <c:pt idx="2749">
                  <c:v>15.5267244987298</c:v>
                </c:pt>
                <c:pt idx="2750">
                  <c:v>17.253022233309999</c:v>
                </c:pt>
                <c:pt idx="2751">
                  <c:v>18.221632016121301</c:v>
                </c:pt>
                <c:pt idx="2752">
                  <c:v>20.077121160516199</c:v>
                </c:pt>
                <c:pt idx="2753">
                  <c:v>22.483258509524099</c:v>
                </c:pt>
                <c:pt idx="2754">
                  <c:v>24.255372903459499</c:v>
                </c:pt>
                <c:pt idx="2755">
                  <c:v>25.159262308058398</c:v>
                </c:pt>
                <c:pt idx="2756">
                  <c:v>26.753415757531599</c:v>
                </c:pt>
                <c:pt idx="2757">
                  <c:v>28.513707025486902</c:v>
                </c:pt>
                <c:pt idx="2758">
                  <c:v>29.245267841276</c:v>
                </c:pt>
                <c:pt idx="2759">
                  <c:v>13.936969830947</c:v>
                </c:pt>
                <c:pt idx="2760">
                  <c:v>13.6373834906722</c:v>
                </c:pt>
                <c:pt idx="2761">
                  <c:v>13.262842804444899</c:v>
                </c:pt>
                <c:pt idx="2762">
                  <c:v>13.3729330345534</c:v>
                </c:pt>
                <c:pt idx="2763">
                  <c:v>13.6044795644475</c:v>
                </c:pt>
                <c:pt idx="2764">
                  <c:v>14.331041435670601</c:v>
                </c:pt>
                <c:pt idx="2765">
                  <c:v>15.852500917751099</c:v>
                </c:pt>
                <c:pt idx="2766">
                  <c:v>17.339942379602</c:v>
                </c:pt>
                <c:pt idx="2767">
                  <c:v>18.205344600356099</c:v>
                </c:pt>
                <c:pt idx="2768">
                  <c:v>19.910109838733799</c:v>
                </c:pt>
                <c:pt idx="2769">
                  <c:v>22.196838900954301</c:v>
                </c:pt>
                <c:pt idx="2770">
                  <c:v>23.931637903719199</c:v>
                </c:pt>
                <c:pt idx="2771">
                  <c:v>24.8347749791944</c:v>
                </c:pt>
                <c:pt idx="2772">
                  <c:v>26.470184823511101</c:v>
                </c:pt>
                <c:pt idx="2773">
                  <c:v>28.4463158860659</c:v>
                </c:pt>
                <c:pt idx="2774">
                  <c:v>16.060325268845201</c:v>
                </c:pt>
                <c:pt idx="2775">
                  <c:v>15.858190664221899</c:v>
                </c:pt>
                <c:pt idx="2776">
                  <c:v>15.5390735635337</c:v>
                </c:pt>
                <c:pt idx="2777">
                  <c:v>15.470783727457601</c:v>
                </c:pt>
                <c:pt idx="2778">
                  <c:v>15.5267244987298</c:v>
                </c:pt>
                <c:pt idx="2779">
                  <c:v>15.852500917751099</c:v>
                </c:pt>
                <c:pt idx="2780">
                  <c:v>16.818900570721599</c:v>
                </c:pt>
                <c:pt idx="2781">
                  <c:v>17.928262390336201</c:v>
                </c:pt>
                <c:pt idx="2782">
                  <c:v>18.608275390902499</c:v>
                </c:pt>
                <c:pt idx="2783">
                  <c:v>19.9944011552045</c:v>
                </c:pt>
                <c:pt idx="2784">
                  <c:v>21.928325413936399</c:v>
                </c:pt>
                <c:pt idx="2785">
                  <c:v>23.445544419638601</c:v>
                </c:pt>
                <c:pt idx="2786">
                  <c:v>24.251812195946101</c:v>
                </c:pt>
                <c:pt idx="2787">
                  <c:v>25.739361207795</c:v>
                </c:pt>
                <c:pt idx="2788">
                  <c:v>17.6289666768259</c:v>
                </c:pt>
                <c:pt idx="2789">
                  <c:v>17.5762504291651</c:v>
                </c:pt>
                <c:pt idx="2790">
                  <c:v>17.4134127820138</c:v>
                </c:pt>
                <c:pt idx="2791">
                  <c:v>17.285521097340901</c:v>
                </c:pt>
                <c:pt idx="2792">
                  <c:v>17.253022233309999</c:v>
                </c:pt>
                <c:pt idx="2793">
                  <c:v>17.339942379602</c:v>
                </c:pt>
                <c:pt idx="2794">
                  <c:v>17.928262390336201</c:v>
                </c:pt>
                <c:pt idx="2795">
                  <c:v>18.7690763703729</c:v>
                </c:pt>
                <c:pt idx="2796">
                  <c:v>19.314558590756299</c:v>
                </c:pt>
                <c:pt idx="2797">
                  <c:v>20.4511794794746</c:v>
                </c:pt>
                <c:pt idx="2798">
                  <c:v>22.054068670069899</c:v>
                </c:pt>
                <c:pt idx="2799">
                  <c:v>23.317144438289699</c:v>
                </c:pt>
                <c:pt idx="2800">
                  <c:v>23.992022720459399</c:v>
                </c:pt>
                <c:pt idx="2801">
                  <c:v>18.432300316099301</c:v>
                </c:pt>
                <c:pt idx="2802">
                  <c:v>18.475478046949899</c:v>
                </c:pt>
                <c:pt idx="2803">
                  <c:v>18.4197406538905</c:v>
                </c:pt>
                <c:pt idx="2804">
                  <c:v>18.2862014073113</c:v>
                </c:pt>
                <c:pt idx="2805">
                  <c:v>18.221632016121301</c:v>
                </c:pt>
                <c:pt idx="2806">
                  <c:v>18.205344600356099</c:v>
                </c:pt>
                <c:pt idx="2807">
                  <c:v>18.608275390902499</c:v>
                </c:pt>
                <c:pt idx="2808">
                  <c:v>19.314558590756299</c:v>
                </c:pt>
                <c:pt idx="2809">
                  <c:v>19.796072512036599</c:v>
                </c:pt>
                <c:pt idx="2810">
                  <c:v>20.818395456233901</c:v>
                </c:pt>
                <c:pt idx="2811">
                  <c:v>22.2661227640919</c:v>
                </c:pt>
                <c:pt idx="2812">
                  <c:v>23.395304757063101</c:v>
                </c:pt>
                <c:pt idx="2813">
                  <c:v>19.864677994209199</c:v>
                </c:pt>
                <c:pt idx="2814">
                  <c:v>20.099477217176599</c:v>
                </c:pt>
                <c:pt idx="2815">
                  <c:v>20.2745579945997</c:v>
                </c:pt>
                <c:pt idx="2816">
                  <c:v>20.1762376076463</c:v>
                </c:pt>
                <c:pt idx="2817">
                  <c:v>20.077121160516199</c:v>
                </c:pt>
                <c:pt idx="2818">
                  <c:v>19.910109838733799</c:v>
                </c:pt>
                <c:pt idx="2819">
                  <c:v>19.9944011552045</c:v>
                </c:pt>
                <c:pt idx="2820">
                  <c:v>20.4511794794746</c:v>
                </c:pt>
                <c:pt idx="2821">
                  <c:v>20.818395456233901</c:v>
                </c:pt>
                <c:pt idx="2822">
                  <c:v>21.651363923738</c:v>
                </c:pt>
                <c:pt idx="2823">
                  <c:v>22.862389812535799</c:v>
                </c:pt>
                <c:pt idx="2824">
                  <c:v>21.559581758551101</c:v>
                </c:pt>
                <c:pt idx="2825">
                  <c:v>22.035583032762901</c:v>
                </c:pt>
                <c:pt idx="2826">
                  <c:v>22.547287069555502</c:v>
                </c:pt>
                <c:pt idx="2827">
                  <c:v>22.581119340320999</c:v>
                </c:pt>
                <c:pt idx="2828">
                  <c:v>22.483258509524099</c:v>
                </c:pt>
                <c:pt idx="2829">
                  <c:v>22.196838900954301</c:v>
                </c:pt>
                <c:pt idx="2830">
                  <c:v>21.928325413936399</c:v>
                </c:pt>
                <c:pt idx="2831">
                  <c:v>22.054068670069899</c:v>
                </c:pt>
                <c:pt idx="2832">
                  <c:v>22.2661227640919</c:v>
                </c:pt>
                <c:pt idx="2833">
                  <c:v>22.862389812535799</c:v>
                </c:pt>
                <c:pt idx="2834">
                  <c:v>22.698569260585799</c:v>
                </c:pt>
                <c:pt idx="2835">
                  <c:v>23.337603889039901</c:v>
                </c:pt>
                <c:pt idx="2836">
                  <c:v>24.113955862574802</c:v>
                </c:pt>
                <c:pt idx="2837">
                  <c:v>24.316325321859001</c:v>
                </c:pt>
                <c:pt idx="2838">
                  <c:v>24.255372903459499</c:v>
                </c:pt>
                <c:pt idx="2839">
                  <c:v>23.931637903719199</c:v>
                </c:pt>
                <c:pt idx="2840">
                  <c:v>23.445544419638601</c:v>
                </c:pt>
                <c:pt idx="2841">
                  <c:v>23.317144438289699</c:v>
                </c:pt>
                <c:pt idx="2842">
                  <c:v>23.395304757063101</c:v>
                </c:pt>
                <c:pt idx="2843">
                  <c:v>23.238216773496301</c:v>
                </c:pt>
                <c:pt idx="2844">
                  <c:v>23.955357143121901</c:v>
                </c:pt>
                <c:pt idx="2845">
                  <c:v>24.867850958710399</c:v>
                </c:pt>
                <c:pt idx="2846">
                  <c:v>25.185354620682102</c:v>
                </c:pt>
                <c:pt idx="2847">
                  <c:v>25.159262308058398</c:v>
                </c:pt>
                <c:pt idx="2848">
                  <c:v>24.8347749791944</c:v>
                </c:pt>
                <c:pt idx="2849">
                  <c:v>24.251812195946101</c:v>
                </c:pt>
                <c:pt idx="2850">
                  <c:v>23.992022720459399</c:v>
                </c:pt>
                <c:pt idx="2851">
                  <c:v>24.100246879169301</c:v>
                </c:pt>
                <c:pt idx="2852">
                  <c:v>24.948324433290299</c:v>
                </c:pt>
                <c:pt idx="2853">
                  <c:v>26.092349223203101</c:v>
                </c:pt>
                <c:pt idx="2854">
                  <c:v>26.6729658824597</c:v>
                </c:pt>
                <c:pt idx="2855">
                  <c:v>26.753415757531599</c:v>
                </c:pt>
                <c:pt idx="2856">
                  <c:v>26.470184823511101</c:v>
                </c:pt>
                <c:pt idx="2857">
                  <c:v>25.739361207795</c:v>
                </c:pt>
                <c:pt idx="2858">
                  <c:v>24.8616643809275</c:v>
                </c:pt>
                <c:pt idx="2859">
                  <c:v>25.844004785183099</c:v>
                </c:pt>
                <c:pt idx="2860">
                  <c:v>27.205383412463199</c:v>
                </c:pt>
                <c:pt idx="2861">
                  <c:v>28.158954694046301</c:v>
                </c:pt>
                <c:pt idx="2862">
                  <c:v>28.513707025486902</c:v>
                </c:pt>
                <c:pt idx="2863">
                  <c:v>28.4463158860659</c:v>
                </c:pt>
                <c:pt idx="2864">
                  <c:v>25.107201773629399</c:v>
                </c:pt>
                <c:pt idx="2865">
                  <c:v>26.141469891607201</c:v>
                </c:pt>
                <c:pt idx="2866">
                  <c:v>27.574572780061501</c:v>
                </c:pt>
                <c:pt idx="2867">
                  <c:v>28.677986939218201</c:v>
                </c:pt>
                <c:pt idx="2868">
                  <c:v>29.245267841276</c:v>
                </c:pt>
                <c:pt idx="2869">
                  <c:v>9.2286039329712608</c:v>
                </c:pt>
                <c:pt idx="2870">
                  <c:v>9.6693815447588705</c:v>
                </c:pt>
                <c:pt idx="2871">
                  <c:v>10.963701430678601</c:v>
                </c:pt>
                <c:pt idx="2872">
                  <c:v>12.310151767672799</c:v>
                </c:pt>
                <c:pt idx="2873">
                  <c:v>13.099234202835</c:v>
                </c:pt>
                <c:pt idx="2874">
                  <c:v>14.6462624744279</c:v>
                </c:pt>
                <c:pt idx="2875">
                  <c:v>16.691120738974401</c:v>
                </c:pt>
                <c:pt idx="2876">
                  <c:v>18.2157339968565</c:v>
                </c:pt>
                <c:pt idx="2877">
                  <c:v>19.000094990660202</c:v>
                </c:pt>
                <c:pt idx="2878">
                  <c:v>20.403257520728499</c:v>
                </c:pt>
                <c:pt idx="2879">
                  <c:v>22.068329702178701</c:v>
                </c:pt>
                <c:pt idx="2880">
                  <c:v>23.1873231374989</c:v>
                </c:pt>
                <c:pt idx="2881">
                  <c:v>23.7163957944252</c:v>
                </c:pt>
                <c:pt idx="2882">
                  <c:v>24.557525527098399</c:v>
                </c:pt>
                <c:pt idx="2883">
                  <c:v>25.289773336227899</c:v>
                </c:pt>
                <c:pt idx="2884">
                  <c:v>25.520079959107498</c:v>
                </c:pt>
                <c:pt idx="2885">
                  <c:v>9.6693815447588705</c:v>
                </c:pt>
                <c:pt idx="2886">
                  <c:v>9.7832696264151906</c:v>
                </c:pt>
                <c:pt idx="2887">
                  <c:v>10.826179105810301</c:v>
                </c:pt>
                <c:pt idx="2888">
                  <c:v>12.028443952881499</c:v>
                </c:pt>
                <c:pt idx="2889">
                  <c:v>12.762412024460099</c:v>
                </c:pt>
                <c:pt idx="2890">
                  <c:v>14.260564987544999</c:v>
                </c:pt>
                <c:pt idx="2891">
                  <c:v>16.3569818269753</c:v>
                </c:pt>
                <c:pt idx="2892">
                  <c:v>18.001669678666001</c:v>
                </c:pt>
                <c:pt idx="2893">
                  <c:v>18.872487415275799</c:v>
                </c:pt>
                <c:pt idx="2894">
                  <c:v>20.4660779023109</c:v>
                </c:pt>
                <c:pt idx="2895">
                  <c:v>22.404239109195</c:v>
                </c:pt>
                <c:pt idx="2896">
                  <c:v>23.730130924579299</c:v>
                </c:pt>
                <c:pt idx="2897">
                  <c:v>24.364592122119699</c:v>
                </c:pt>
                <c:pt idx="2898">
                  <c:v>25.390144554991199</c:v>
                </c:pt>
                <c:pt idx="2899">
                  <c:v>26.319819096928001</c:v>
                </c:pt>
                <c:pt idx="2900">
                  <c:v>26.629359180756001</c:v>
                </c:pt>
                <c:pt idx="2901">
                  <c:v>10.963701430678601</c:v>
                </c:pt>
                <c:pt idx="2902">
                  <c:v>10.826179105810301</c:v>
                </c:pt>
                <c:pt idx="2903">
                  <c:v>10.979963299202399</c:v>
                </c:pt>
                <c:pt idx="2904">
                  <c:v>11.8040039402803</c:v>
                </c:pt>
                <c:pt idx="2905">
                  <c:v>12.3794173376063</c:v>
                </c:pt>
                <c:pt idx="2906">
                  <c:v>13.683499254061401</c:v>
                </c:pt>
                <c:pt idx="2907">
                  <c:v>15.7731944416437</c:v>
                </c:pt>
                <c:pt idx="2908">
                  <c:v>17.553416157334802</c:v>
                </c:pt>
                <c:pt idx="2909">
                  <c:v>18.528075997144999</c:v>
                </c:pt>
                <c:pt idx="2910">
                  <c:v>20.3563897822646</c:v>
                </c:pt>
                <c:pt idx="2911">
                  <c:v>22.6558662282109</c:v>
                </c:pt>
                <c:pt idx="2912">
                  <c:v>24.288148456629099</c:v>
                </c:pt>
                <c:pt idx="2913">
                  <c:v>25.0921403348156</c:v>
                </c:pt>
                <c:pt idx="2914">
                  <c:v>26.4331955698607</c:v>
                </c:pt>
                <c:pt idx="2915">
                  <c:v>27.699032687553299</c:v>
                </c:pt>
                <c:pt idx="2916">
                  <c:v>28.125524904789199</c:v>
                </c:pt>
                <c:pt idx="2917">
                  <c:v>12.310151767672799</c:v>
                </c:pt>
                <c:pt idx="2918">
                  <c:v>12.028443952881499</c:v>
                </c:pt>
                <c:pt idx="2919">
                  <c:v>11.8040039402803</c:v>
                </c:pt>
                <c:pt idx="2920">
                  <c:v>12.1323811182151</c:v>
                </c:pt>
                <c:pt idx="2921">
                  <c:v>12.542268259619</c:v>
                </c:pt>
                <c:pt idx="2922">
                  <c:v>13.6044795644475</c:v>
                </c:pt>
                <c:pt idx="2923">
                  <c:v>15.5267244987298</c:v>
                </c:pt>
                <c:pt idx="2924">
                  <c:v>17.253022233309999</c:v>
                </c:pt>
                <c:pt idx="2925">
                  <c:v>18.221632016121301</c:v>
                </c:pt>
                <c:pt idx="2926">
                  <c:v>20.077121160516199</c:v>
                </c:pt>
                <c:pt idx="2927">
                  <c:v>22.483258509524099</c:v>
                </c:pt>
                <c:pt idx="2928">
                  <c:v>24.255372903459499</c:v>
                </c:pt>
                <c:pt idx="2929">
                  <c:v>25.159262308058398</c:v>
                </c:pt>
                <c:pt idx="2930">
                  <c:v>26.753415757531599</c:v>
                </c:pt>
                <c:pt idx="2931">
                  <c:v>28.513707025486902</c:v>
                </c:pt>
                <c:pt idx="2932">
                  <c:v>29.245267841276</c:v>
                </c:pt>
                <c:pt idx="2933">
                  <c:v>13.099234202835</c:v>
                </c:pt>
                <c:pt idx="2934">
                  <c:v>12.762412024460099</c:v>
                </c:pt>
                <c:pt idx="2935">
                  <c:v>12.3794173376063</c:v>
                </c:pt>
                <c:pt idx="2936">
                  <c:v>12.542268259619</c:v>
                </c:pt>
                <c:pt idx="2937">
                  <c:v>12.8326423362558</c:v>
                </c:pt>
                <c:pt idx="2938">
                  <c:v>13.7409864770556</c:v>
                </c:pt>
                <c:pt idx="2939">
                  <c:v>15.500086180719499</c:v>
                </c:pt>
                <c:pt idx="2940">
                  <c:v>17.141126459101201</c:v>
                </c:pt>
                <c:pt idx="2941">
                  <c:v>18.078050071992902</c:v>
                </c:pt>
                <c:pt idx="2942">
                  <c:v>19.896917504839301</c:v>
                </c:pt>
                <c:pt idx="2943">
                  <c:v>22.2938415434223</c:v>
                </c:pt>
                <c:pt idx="2944">
                  <c:v>24.0852844233201</c:v>
                </c:pt>
                <c:pt idx="2945">
                  <c:v>25.0093074358964</c:v>
                </c:pt>
                <c:pt idx="2946">
                  <c:v>26.666392962861501</c:v>
                </c:pt>
                <c:pt idx="2947">
                  <c:v>28.624115895966401</c:v>
                </c:pt>
                <c:pt idx="2948">
                  <c:v>14.6462624744279</c:v>
                </c:pt>
                <c:pt idx="2949">
                  <c:v>14.260564987544999</c:v>
                </c:pt>
                <c:pt idx="2950">
                  <c:v>13.683499254061401</c:v>
                </c:pt>
                <c:pt idx="2951">
                  <c:v>13.6044795644475</c:v>
                </c:pt>
                <c:pt idx="2952">
                  <c:v>13.7409864770556</c:v>
                </c:pt>
                <c:pt idx="2953">
                  <c:v>14.293858193661301</c:v>
                </c:pt>
                <c:pt idx="2954">
                  <c:v>15.667869999811099</c:v>
                </c:pt>
                <c:pt idx="2955">
                  <c:v>17.079352650839098</c:v>
                </c:pt>
                <c:pt idx="2956">
                  <c:v>17.916716792650998</c:v>
                </c:pt>
                <c:pt idx="2957">
                  <c:v>19.589369790210601</c:v>
                </c:pt>
                <c:pt idx="2958">
                  <c:v>21.865371114104001</c:v>
                </c:pt>
                <c:pt idx="2959">
                  <c:v>23.608193760066701</c:v>
                </c:pt>
                <c:pt idx="2960">
                  <c:v>24.5194331760644</c:v>
                </c:pt>
                <c:pt idx="2961">
                  <c:v>26.174621698404799</c:v>
                </c:pt>
                <c:pt idx="2962">
                  <c:v>16.691120738974401</c:v>
                </c:pt>
                <c:pt idx="2963">
                  <c:v>16.3569818269753</c:v>
                </c:pt>
                <c:pt idx="2964">
                  <c:v>15.7731944416437</c:v>
                </c:pt>
                <c:pt idx="2965">
                  <c:v>15.5267244987298</c:v>
                </c:pt>
                <c:pt idx="2966">
                  <c:v>15.500086180719499</c:v>
                </c:pt>
                <c:pt idx="2967">
                  <c:v>15.667869999811099</c:v>
                </c:pt>
                <c:pt idx="2968">
                  <c:v>16.435369158486498</c:v>
                </c:pt>
                <c:pt idx="2969">
                  <c:v>17.4596828103058</c:v>
                </c:pt>
                <c:pt idx="2970">
                  <c:v>18.112880941635101</c:v>
                </c:pt>
                <c:pt idx="2971">
                  <c:v>19.475513816227298</c:v>
                </c:pt>
                <c:pt idx="2972">
                  <c:v>21.4187847267306</c:v>
                </c:pt>
                <c:pt idx="2973">
                  <c:v>22.961957330078398</c:v>
                </c:pt>
                <c:pt idx="2974">
                  <c:v>23.785375791698399</c:v>
                </c:pt>
                <c:pt idx="2975">
                  <c:v>18.2157339968565</c:v>
                </c:pt>
                <c:pt idx="2976">
                  <c:v>18.001669678666001</c:v>
                </c:pt>
                <c:pt idx="2977">
                  <c:v>17.553416157334802</c:v>
                </c:pt>
                <c:pt idx="2978">
                  <c:v>17.253022233309999</c:v>
                </c:pt>
                <c:pt idx="2979">
                  <c:v>17.141126459101201</c:v>
                </c:pt>
                <c:pt idx="2980">
                  <c:v>17.079352650839098</c:v>
                </c:pt>
                <c:pt idx="2981">
                  <c:v>17.4596828103058</c:v>
                </c:pt>
                <c:pt idx="2982">
                  <c:v>18.1858996182713</c:v>
                </c:pt>
                <c:pt idx="2983">
                  <c:v>18.692325086411302</c:v>
                </c:pt>
                <c:pt idx="2984">
                  <c:v>19.788739527882601</c:v>
                </c:pt>
                <c:pt idx="2985">
                  <c:v>21.393957309946799</c:v>
                </c:pt>
                <c:pt idx="2986">
                  <c:v>22.692714689754499</c:v>
                </c:pt>
                <c:pt idx="2987">
                  <c:v>19.000094990660202</c:v>
                </c:pt>
                <c:pt idx="2988">
                  <c:v>18.872487415275799</c:v>
                </c:pt>
                <c:pt idx="2989">
                  <c:v>18.528075997144999</c:v>
                </c:pt>
                <c:pt idx="2990">
                  <c:v>18.221632016121301</c:v>
                </c:pt>
                <c:pt idx="2991">
                  <c:v>18.078050071992902</c:v>
                </c:pt>
                <c:pt idx="2992">
                  <c:v>17.916716792650998</c:v>
                </c:pt>
                <c:pt idx="2993">
                  <c:v>18.112880941635101</c:v>
                </c:pt>
                <c:pt idx="2994">
                  <c:v>18.692325086411302</c:v>
                </c:pt>
                <c:pt idx="2995">
                  <c:v>19.128020538099602</c:v>
                </c:pt>
                <c:pt idx="2996">
                  <c:v>20.098401388745</c:v>
                </c:pt>
                <c:pt idx="2997">
                  <c:v>21.534366710756899</c:v>
                </c:pt>
                <c:pt idx="2998">
                  <c:v>20.403257520728499</c:v>
                </c:pt>
                <c:pt idx="2999">
                  <c:v>20.4660779023109</c:v>
                </c:pt>
                <c:pt idx="3000">
                  <c:v>20.3563897822646</c:v>
                </c:pt>
                <c:pt idx="3001">
                  <c:v>20.077121160516199</c:v>
                </c:pt>
                <c:pt idx="3002">
                  <c:v>19.896917504839301</c:v>
                </c:pt>
                <c:pt idx="3003">
                  <c:v>19.589369790210601</c:v>
                </c:pt>
                <c:pt idx="3004">
                  <c:v>19.475513816227298</c:v>
                </c:pt>
                <c:pt idx="3005">
                  <c:v>19.788739527882601</c:v>
                </c:pt>
                <c:pt idx="3006">
                  <c:v>20.098401388745</c:v>
                </c:pt>
                <c:pt idx="3007">
                  <c:v>20.859395140125802</c:v>
                </c:pt>
                <c:pt idx="3008">
                  <c:v>22.068329702178701</c:v>
                </c:pt>
                <c:pt idx="3009">
                  <c:v>22.404239109195</c:v>
                </c:pt>
                <c:pt idx="3010">
                  <c:v>22.6558662282109</c:v>
                </c:pt>
                <c:pt idx="3011">
                  <c:v>22.483258509524099</c:v>
                </c:pt>
                <c:pt idx="3012">
                  <c:v>22.2938415434223</c:v>
                </c:pt>
                <c:pt idx="3013">
                  <c:v>21.865371114104001</c:v>
                </c:pt>
                <c:pt idx="3014">
                  <c:v>21.4187847267306</c:v>
                </c:pt>
                <c:pt idx="3015">
                  <c:v>21.393957309946799</c:v>
                </c:pt>
                <c:pt idx="3016">
                  <c:v>21.534366710756899</c:v>
                </c:pt>
                <c:pt idx="3017">
                  <c:v>23.1873231374989</c:v>
                </c:pt>
                <c:pt idx="3018">
                  <c:v>23.730130924579299</c:v>
                </c:pt>
                <c:pt idx="3019">
                  <c:v>24.288148456629099</c:v>
                </c:pt>
                <c:pt idx="3020">
                  <c:v>24.255372903459499</c:v>
                </c:pt>
                <c:pt idx="3021">
                  <c:v>24.0852844233201</c:v>
                </c:pt>
                <c:pt idx="3022">
                  <c:v>23.608193760066701</c:v>
                </c:pt>
                <c:pt idx="3023">
                  <c:v>22.961957330078398</c:v>
                </c:pt>
                <c:pt idx="3024">
                  <c:v>22.692714689754499</c:v>
                </c:pt>
                <c:pt idx="3025">
                  <c:v>23.7163957944252</c:v>
                </c:pt>
                <c:pt idx="3026">
                  <c:v>24.364592122119699</c:v>
                </c:pt>
                <c:pt idx="3027">
                  <c:v>25.0921403348156</c:v>
                </c:pt>
                <c:pt idx="3028">
                  <c:v>25.159262308058398</c:v>
                </c:pt>
                <c:pt idx="3029">
                  <c:v>25.0093074358964</c:v>
                </c:pt>
                <c:pt idx="3030">
                  <c:v>24.5194331760644</c:v>
                </c:pt>
                <c:pt idx="3031">
                  <c:v>23.785375791698399</c:v>
                </c:pt>
                <c:pt idx="3032">
                  <c:v>24.557525527098399</c:v>
                </c:pt>
                <c:pt idx="3033">
                  <c:v>25.390144554991199</c:v>
                </c:pt>
                <c:pt idx="3034">
                  <c:v>26.4331955698607</c:v>
                </c:pt>
                <c:pt idx="3035">
                  <c:v>26.753415757531599</c:v>
                </c:pt>
                <c:pt idx="3036">
                  <c:v>26.666392962861501</c:v>
                </c:pt>
                <c:pt idx="3037">
                  <c:v>26.174621698404799</c:v>
                </c:pt>
                <c:pt idx="3038">
                  <c:v>25.289773336227899</c:v>
                </c:pt>
                <c:pt idx="3039">
                  <c:v>26.319819096928001</c:v>
                </c:pt>
                <c:pt idx="3040">
                  <c:v>27.699032687553299</c:v>
                </c:pt>
                <c:pt idx="3041">
                  <c:v>28.513707025486902</c:v>
                </c:pt>
                <c:pt idx="3042">
                  <c:v>28.624115895966401</c:v>
                </c:pt>
                <c:pt idx="3043">
                  <c:v>25.520079959107498</c:v>
                </c:pt>
                <c:pt idx="3044">
                  <c:v>26.629359180756001</c:v>
                </c:pt>
                <c:pt idx="3045">
                  <c:v>28.125524904789199</c:v>
                </c:pt>
                <c:pt idx="3046">
                  <c:v>29.245267841276</c:v>
                </c:pt>
                <c:pt idx="3047">
                  <c:v>11.2821937278386</c:v>
                </c:pt>
                <c:pt idx="3048">
                  <c:v>11.6486151375091</c:v>
                </c:pt>
                <c:pt idx="3049">
                  <c:v>12.751563170050799</c:v>
                </c:pt>
                <c:pt idx="3050">
                  <c:v>13.936969830947</c:v>
                </c:pt>
                <c:pt idx="3051">
                  <c:v>14.6462624744279</c:v>
                </c:pt>
                <c:pt idx="3052">
                  <c:v>16.062258760572</c:v>
                </c:pt>
                <c:pt idx="3053">
                  <c:v>17.974756012699899</c:v>
                </c:pt>
                <c:pt idx="3054">
                  <c:v>19.4233145437716</c:v>
                </c:pt>
                <c:pt idx="3055">
                  <c:v>20.174119906084201</c:v>
                </c:pt>
                <c:pt idx="3056">
                  <c:v>21.523770050691599</c:v>
                </c:pt>
                <c:pt idx="3057">
                  <c:v>23.130178375960199</c:v>
                </c:pt>
                <c:pt idx="3058">
                  <c:v>24.206899999865801</c:v>
                </c:pt>
                <c:pt idx="3059">
                  <c:v>24.712725546599</c:v>
                </c:pt>
                <c:pt idx="3060">
                  <c:v>25.505783611561601</c:v>
                </c:pt>
                <c:pt idx="3061">
                  <c:v>26.160809849915101</c:v>
                </c:pt>
                <c:pt idx="3062">
                  <c:v>26.339474079449602</c:v>
                </c:pt>
                <c:pt idx="3063">
                  <c:v>11.6486151375091</c:v>
                </c:pt>
                <c:pt idx="3064">
                  <c:v>11.839026745200201</c:v>
                </c:pt>
                <c:pt idx="3065">
                  <c:v>12.6510278778758</c:v>
                </c:pt>
                <c:pt idx="3066">
                  <c:v>13.6373834906722</c:v>
                </c:pt>
                <c:pt idx="3067">
                  <c:v>14.260564987544999</c:v>
                </c:pt>
                <c:pt idx="3068">
                  <c:v>15.5655508487856</c:v>
                </c:pt>
                <c:pt idx="3069">
                  <c:v>17.439977855221201</c:v>
                </c:pt>
                <c:pt idx="3070">
                  <c:v>18.9372138197695</c:v>
                </c:pt>
                <c:pt idx="3071">
                  <c:v>19.738977897008901</c:v>
                </c:pt>
                <c:pt idx="3072">
                  <c:v>21.2266585471145</c:v>
                </c:pt>
                <c:pt idx="3073">
                  <c:v>23.088058504847002</c:v>
                </c:pt>
                <c:pt idx="3074">
                  <c:v>24.411626568003499</c:v>
                </c:pt>
                <c:pt idx="3075">
                  <c:v>25.0650462843425</c:v>
                </c:pt>
                <c:pt idx="3076">
                  <c:v>26.156949886942499</c:v>
                </c:pt>
                <c:pt idx="3077">
                  <c:v>27.1943349278434</c:v>
                </c:pt>
                <c:pt idx="3078">
                  <c:v>27.551192008597202</c:v>
                </c:pt>
                <c:pt idx="3079">
                  <c:v>12.751563170050799</c:v>
                </c:pt>
                <c:pt idx="3080">
                  <c:v>12.6510278778758</c:v>
                </c:pt>
                <c:pt idx="3081">
                  <c:v>12.747621720630001</c:v>
                </c:pt>
                <c:pt idx="3082">
                  <c:v>13.262842804444899</c:v>
                </c:pt>
                <c:pt idx="3083">
                  <c:v>13.683499254061401</c:v>
                </c:pt>
                <c:pt idx="3084">
                  <c:v>14.7070430488818</c:v>
                </c:pt>
                <c:pt idx="3085">
                  <c:v>16.435156074343901</c:v>
                </c:pt>
                <c:pt idx="3086">
                  <c:v>17.976210533201499</c:v>
                </c:pt>
                <c:pt idx="3087">
                  <c:v>18.8453207936696</c:v>
                </c:pt>
                <c:pt idx="3088">
                  <c:v>20.5224987445166</c:v>
                </c:pt>
                <c:pt idx="3089">
                  <c:v>22.723401106762001</c:v>
                </c:pt>
                <c:pt idx="3090">
                  <c:v>24.363709920368599</c:v>
                </c:pt>
                <c:pt idx="3091">
                  <c:v>25.2067713913025</c:v>
                </c:pt>
                <c:pt idx="3092">
                  <c:v>26.7045570269776</c:v>
                </c:pt>
                <c:pt idx="3093">
                  <c:v>28.383599677922302</c:v>
                </c:pt>
                <c:pt idx="3094">
                  <c:v>29.1202475982628</c:v>
                </c:pt>
                <c:pt idx="3095">
                  <c:v>13.936969830947</c:v>
                </c:pt>
                <c:pt idx="3096">
                  <c:v>13.6373834906722</c:v>
                </c:pt>
                <c:pt idx="3097">
                  <c:v>13.262842804444899</c:v>
                </c:pt>
                <c:pt idx="3098">
                  <c:v>13.3729330345534</c:v>
                </c:pt>
                <c:pt idx="3099">
                  <c:v>13.6044795644475</c:v>
                </c:pt>
                <c:pt idx="3100">
                  <c:v>14.331041435670601</c:v>
                </c:pt>
                <c:pt idx="3101">
                  <c:v>15.852500917751099</c:v>
                </c:pt>
                <c:pt idx="3102">
                  <c:v>17.339942379602</c:v>
                </c:pt>
                <c:pt idx="3103">
                  <c:v>18.205344600356099</c:v>
                </c:pt>
                <c:pt idx="3104">
                  <c:v>19.910109838733799</c:v>
                </c:pt>
                <c:pt idx="3105">
                  <c:v>22.196838900954301</c:v>
                </c:pt>
                <c:pt idx="3106">
                  <c:v>23.931637903719199</c:v>
                </c:pt>
                <c:pt idx="3107">
                  <c:v>24.8347749791944</c:v>
                </c:pt>
                <c:pt idx="3108">
                  <c:v>26.470184823511101</c:v>
                </c:pt>
                <c:pt idx="3109">
                  <c:v>28.4463158860659</c:v>
                </c:pt>
                <c:pt idx="3110">
                  <c:v>14.6462624744279</c:v>
                </c:pt>
                <c:pt idx="3111">
                  <c:v>14.260564987544999</c:v>
                </c:pt>
                <c:pt idx="3112">
                  <c:v>13.683499254061401</c:v>
                </c:pt>
                <c:pt idx="3113">
                  <c:v>13.6044795644475</c:v>
                </c:pt>
                <c:pt idx="3114">
                  <c:v>13.7409864770556</c:v>
                </c:pt>
                <c:pt idx="3115">
                  <c:v>14.293858193661301</c:v>
                </c:pt>
                <c:pt idx="3116">
                  <c:v>15.667869999811099</c:v>
                </c:pt>
                <c:pt idx="3117">
                  <c:v>17.079352650839098</c:v>
                </c:pt>
                <c:pt idx="3118">
                  <c:v>17.916716792650998</c:v>
                </c:pt>
                <c:pt idx="3119">
                  <c:v>19.589369790210601</c:v>
                </c:pt>
                <c:pt idx="3120">
                  <c:v>21.865371114104001</c:v>
                </c:pt>
                <c:pt idx="3121">
                  <c:v>23.608193760066701</c:v>
                </c:pt>
                <c:pt idx="3122">
                  <c:v>24.5194331760644</c:v>
                </c:pt>
                <c:pt idx="3123">
                  <c:v>26.174621698404799</c:v>
                </c:pt>
                <c:pt idx="3124">
                  <c:v>16.062258760572</c:v>
                </c:pt>
                <c:pt idx="3125">
                  <c:v>15.5655508487856</c:v>
                </c:pt>
                <c:pt idx="3126">
                  <c:v>14.7070430488818</c:v>
                </c:pt>
                <c:pt idx="3127">
                  <c:v>14.331041435670601</c:v>
                </c:pt>
                <c:pt idx="3128">
                  <c:v>14.293858193661301</c:v>
                </c:pt>
                <c:pt idx="3129">
                  <c:v>14.5688239138076</c:v>
                </c:pt>
                <c:pt idx="3130">
                  <c:v>15.5800451770337</c:v>
                </c:pt>
                <c:pt idx="3131">
                  <c:v>16.768097400869198</c:v>
                </c:pt>
                <c:pt idx="3132">
                  <c:v>17.511167525231201</c:v>
                </c:pt>
                <c:pt idx="3133">
                  <c:v>19.049591400548699</c:v>
                </c:pt>
                <c:pt idx="3134">
                  <c:v>21.2190307145259</c:v>
                </c:pt>
                <c:pt idx="3135">
                  <c:v>22.918345525528501</c:v>
                </c:pt>
                <c:pt idx="3136">
                  <c:v>23.8159772722226</c:v>
                </c:pt>
                <c:pt idx="3137">
                  <c:v>25.458166094313601</c:v>
                </c:pt>
                <c:pt idx="3138">
                  <c:v>17.974756012699899</c:v>
                </c:pt>
                <c:pt idx="3139">
                  <c:v>17.439977855221201</c:v>
                </c:pt>
                <c:pt idx="3140">
                  <c:v>16.435156074343901</c:v>
                </c:pt>
                <c:pt idx="3141">
                  <c:v>15.852500917751099</c:v>
                </c:pt>
                <c:pt idx="3142">
                  <c:v>15.667869999811099</c:v>
                </c:pt>
                <c:pt idx="3143">
                  <c:v>15.5800451770337</c:v>
                </c:pt>
                <c:pt idx="3144">
                  <c:v>15.970709383215</c:v>
                </c:pt>
                <c:pt idx="3145">
                  <c:v>16.789646579799999</c:v>
                </c:pt>
                <c:pt idx="3146">
                  <c:v>17.359638232539201</c:v>
                </c:pt>
                <c:pt idx="3147">
                  <c:v>18.613196659832099</c:v>
                </c:pt>
                <c:pt idx="3148">
                  <c:v>20.494001775410201</c:v>
                </c:pt>
                <c:pt idx="3149">
                  <c:v>22.032008706782101</c:v>
                </c:pt>
                <c:pt idx="3150">
                  <c:v>19.4233145437716</c:v>
                </c:pt>
                <c:pt idx="3151">
                  <c:v>18.9372138197695</c:v>
                </c:pt>
                <c:pt idx="3152">
                  <c:v>17.976210533201499</c:v>
                </c:pt>
                <c:pt idx="3153">
                  <c:v>17.339942379602</c:v>
                </c:pt>
                <c:pt idx="3154">
                  <c:v>17.079352650839098</c:v>
                </c:pt>
                <c:pt idx="3155">
                  <c:v>16.768097400869198</c:v>
                </c:pt>
                <c:pt idx="3156">
                  <c:v>16.789646579799999</c:v>
                </c:pt>
                <c:pt idx="3157">
                  <c:v>17.263711295316401</c:v>
                </c:pt>
                <c:pt idx="3158">
                  <c:v>17.674727527994701</c:v>
                </c:pt>
                <c:pt idx="3159">
                  <c:v>18.653141738299301</c:v>
                </c:pt>
                <c:pt idx="3160">
                  <c:v>20.209529950005699</c:v>
                </c:pt>
                <c:pt idx="3161">
                  <c:v>20.174119906084201</c:v>
                </c:pt>
                <c:pt idx="3162">
                  <c:v>19.738977897008901</c:v>
                </c:pt>
                <c:pt idx="3163">
                  <c:v>18.8453207936696</c:v>
                </c:pt>
                <c:pt idx="3164">
                  <c:v>18.205344600356099</c:v>
                </c:pt>
                <c:pt idx="3165">
                  <c:v>17.916716792650998</c:v>
                </c:pt>
                <c:pt idx="3166">
                  <c:v>17.511167525231201</c:v>
                </c:pt>
                <c:pt idx="3167">
                  <c:v>17.359638232539201</c:v>
                </c:pt>
                <c:pt idx="3168">
                  <c:v>17.674727527994701</c:v>
                </c:pt>
                <c:pt idx="3169">
                  <c:v>18.003943163324099</c:v>
                </c:pt>
                <c:pt idx="3170">
                  <c:v>18.838663496555402</c:v>
                </c:pt>
                <c:pt idx="3171">
                  <c:v>21.523770050691599</c:v>
                </c:pt>
                <c:pt idx="3172">
                  <c:v>21.2266585471145</c:v>
                </c:pt>
                <c:pt idx="3173">
                  <c:v>20.5224987445166</c:v>
                </c:pt>
                <c:pt idx="3174">
                  <c:v>19.910109838733799</c:v>
                </c:pt>
                <c:pt idx="3175">
                  <c:v>19.589369790210601</c:v>
                </c:pt>
                <c:pt idx="3176">
                  <c:v>19.049591400548699</c:v>
                </c:pt>
                <c:pt idx="3177">
                  <c:v>18.613196659832099</c:v>
                </c:pt>
                <c:pt idx="3178">
                  <c:v>18.653141738299301</c:v>
                </c:pt>
                <c:pt idx="3179">
                  <c:v>18.838663496555402</c:v>
                </c:pt>
                <c:pt idx="3180">
                  <c:v>19.430805605240401</c:v>
                </c:pt>
                <c:pt idx="3181">
                  <c:v>23.130178375960199</c:v>
                </c:pt>
                <c:pt idx="3182">
                  <c:v>23.088058504847002</c:v>
                </c:pt>
                <c:pt idx="3183">
                  <c:v>22.723401106762001</c:v>
                </c:pt>
                <c:pt idx="3184">
                  <c:v>22.196838900954301</c:v>
                </c:pt>
                <c:pt idx="3185">
                  <c:v>21.865371114104001</c:v>
                </c:pt>
                <c:pt idx="3186">
                  <c:v>21.2190307145259</c:v>
                </c:pt>
                <c:pt idx="3187">
                  <c:v>20.494001775410201</c:v>
                </c:pt>
                <c:pt idx="3188">
                  <c:v>20.209529950005699</c:v>
                </c:pt>
                <c:pt idx="3189">
                  <c:v>24.206899999865801</c:v>
                </c:pt>
                <c:pt idx="3190">
                  <c:v>24.411626568003499</c:v>
                </c:pt>
                <c:pt idx="3191">
                  <c:v>24.363709920368599</c:v>
                </c:pt>
                <c:pt idx="3192">
                  <c:v>23.931637903719199</c:v>
                </c:pt>
                <c:pt idx="3193">
                  <c:v>23.608193760066701</c:v>
                </c:pt>
                <c:pt idx="3194">
                  <c:v>22.918345525528501</c:v>
                </c:pt>
                <c:pt idx="3195">
                  <c:v>22.032008706782101</c:v>
                </c:pt>
                <c:pt idx="3196">
                  <c:v>24.712725546599</c:v>
                </c:pt>
                <c:pt idx="3197">
                  <c:v>25.0650462843425</c:v>
                </c:pt>
                <c:pt idx="3198">
                  <c:v>25.2067713913025</c:v>
                </c:pt>
                <c:pt idx="3199">
                  <c:v>24.8347749791944</c:v>
                </c:pt>
                <c:pt idx="3200">
                  <c:v>24.5194331760644</c:v>
                </c:pt>
                <c:pt idx="3201">
                  <c:v>23.8159772722226</c:v>
                </c:pt>
                <c:pt idx="3202">
                  <c:v>25.505783611561601</c:v>
                </c:pt>
                <c:pt idx="3203">
                  <c:v>26.156949886942499</c:v>
                </c:pt>
                <c:pt idx="3204">
                  <c:v>26.7045570269776</c:v>
                </c:pt>
                <c:pt idx="3205">
                  <c:v>26.470184823511101</c:v>
                </c:pt>
                <c:pt idx="3206">
                  <c:v>26.174621698404799</c:v>
                </c:pt>
                <c:pt idx="3207">
                  <c:v>25.458166094313601</c:v>
                </c:pt>
                <c:pt idx="3208">
                  <c:v>26.160809849915101</c:v>
                </c:pt>
                <c:pt idx="3209">
                  <c:v>27.1943349278434</c:v>
                </c:pt>
                <c:pt idx="3210">
                  <c:v>28.383599677922302</c:v>
                </c:pt>
                <c:pt idx="3211">
                  <c:v>28.4463158860659</c:v>
                </c:pt>
                <c:pt idx="3212">
                  <c:v>26.339474079449602</c:v>
                </c:pt>
                <c:pt idx="3213">
                  <c:v>27.551192008597202</c:v>
                </c:pt>
                <c:pt idx="3214">
                  <c:v>29.1202475982628</c:v>
                </c:pt>
                <c:pt idx="3215">
                  <c:v>13.782998087161401</c:v>
                </c:pt>
                <c:pt idx="3216">
                  <c:v>14.094157919681001</c:v>
                </c:pt>
                <c:pt idx="3217">
                  <c:v>15.027601275067401</c:v>
                </c:pt>
                <c:pt idx="3218">
                  <c:v>16.060325268845201</c:v>
                </c:pt>
                <c:pt idx="3219">
                  <c:v>16.691120738974401</c:v>
                </c:pt>
                <c:pt idx="3220">
                  <c:v>17.974756012699899</c:v>
                </c:pt>
                <c:pt idx="3221">
                  <c:v>19.749535275159499</c:v>
                </c:pt>
                <c:pt idx="3222">
                  <c:v>21.1162332125419</c:v>
                </c:pt>
                <c:pt idx="3223">
                  <c:v>21.829643885487901</c:v>
                </c:pt>
                <c:pt idx="3224">
                  <c:v>23.116777096253401</c:v>
                </c:pt>
                <c:pt idx="3225">
                  <c:v>24.6488136975169</c:v>
                </c:pt>
                <c:pt idx="3226">
                  <c:v>25.6678815347829</c:v>
                </c:pt>
                <c:pt idx="3227">
                  <c:v>26.140520872733099</c:v>
                </c:pt>
                <c:pt idx="3228">
                  <c:v>26.859477665449901</c:v>
                </c:pt>
                <c:pt idx="3229">
                  <c:v>27.358159963184999</c:v>
                </c:pt>
                <c:pt idx="3230">
                  <c:v>27.360030234812399</c:v>
                </c:pt>
                <c:pt idx="3231">
                  <c:v>14.094157919681001</c:v>
                </c:pt>
                <c:pt idx="3232">
                  <c:v>14.390599194921499</c:v>
                </c:pt>
                <c:pt idx="3233">
                  <c:v>15.0884846284526</c:v>
                </c:pt>
                <c:pt idx="3234">
                  <c:v>15.858190664221899</c:v>
                </c:pt>
                <c:pt idx="3235">
                  <c:v>16.3569818269753</c:v>
                </c:pt>
                <c:pt idx="3236">
                  <c:v>17.439977855221201</c:v>
                </c:pt>
                <c:pt idx="3237">
                  <c:v>19.059081620111701</c:v>
                </c:pt>
                <c:pt idx="3238">
                  <c:v>20.3805141142469</c:v>
                </c:pt>
                <c:pt idx="3239">
                  <c:v>21.092433067187699</c:v>
                </c:pt>
                <c:pt idx="3240">
                  <c:v>22.414696689032802</c:v>
                </c:pt>
                <c:pt idx="3241">
                  <c:v>24.0656103158843</c:v>
                </c:pt>
                <c:pt idx="3242">
                  <c:v>25.243227508529301</c:v>
                </c:pt>
                <c:pt idx="3243">
                  <c:v>25.833540316357901</c:v>
                </c:pt>
                <c:pt idx="3244">
                  <c:v>26.8649008381601</c:v>
                </c:pt>
                <c:pt idx="3245">
                  <c:v>28.025254087825399</c:v>
                </c:pt>
                <c:pt idx="3246">
                  <c:v>28.5756458568029</c:v>
                </c:pt>
                <c:pt idx="3247">
                  <c:v>15.027601275067401</c:v>
                </c:pt>
                <c:pt idx="3248">
                  <c:v>15.0884846284526</c:v>
                </c:pt>
                <c:pt idx="3249">
                  <c:v>15.265156386091499</c:v>
                </c:pt>
                <c:pt idx="3250">
                  <c:v>15.5390735635337</c:v>
                </c:pt>
                <c:pt idx="3251">
                  <c:v>15.7731944416437</c:v>
                </c:pt>
                <c:pt idx="3252">
                  <c:v>16.435156074343901</c:v>
                </c:pt>
                <c:pt idx="3253">
                  <c:v>17.728406792895999</c:v>
                </c:pt>
                <c:pt idx="3254">
                  <c:v>18.9556169747041</c:v>
                </c:pt>
                <c:pt idx="3255">
                  <c:v>19.661592144502698</c:v>
                </c:pt>
                <c:pt idx="3256">
                  <c:v>21.042289309939701</c:v>
                </c:pt>
                <c:pt idx="3257">
                  <c:v>22.888801302661001</c:v>
                </c:pt>
                <c:pt idx="3258">
                  <c:v>24.300462815178701</c:v>
                </c:pt>
                <c:pt idx="3259">
                  <c:v>25.0440104171957</c:v>
                </c:pt>
                <c:pt idx="3260">
                  <c:v>26.413067966672099</c:v>
                </c:pt>
                <c:pt idx="3261">
                  <c:v>16.060325268845201</c:v>
                </c:pt>
                <c:pt idx="3262">
                  <c:v>15.858190664221899</c:v>
                </c:pt>
                <c:pt idx="3263">
                  <c:v>15.5390735635337</c:v>
                </c:pt>
                <c:pt idx="3264">
                  <c:v>15.470783727457601</c:v>
                </c:pt>
                <c:pt idx="3265">
                  <c:v>15.5267244987298</c:v>
                </c:pt>
                <c:pt idx="3266">
                  <c:v>15.852500917751099</c:v>
                </c:pt>
                <c:pt idx="3267">
                  <c:v>16.818900570721599</c:v>
                </c:pt>
                <c:pt idx="3268">
                  <c:v>17.928262390336201</c:v>
                </c:pt>
                <c:pt idx="3269">
                  <c:v>18.608275390902499</c:v>
                </c:pt>
                <c:pt idx="3270">
                  <c:v>19.9944011552045</c:v>
                </c:pt>
                <c:pt idx="3271">
                  <c:v>21.928325413936399</c:v>
                </c:pt>
                <c:pt idx="3272">
                  <c:v>23.445544419638601</c:v>
                </c:pt>
                <c:pt idx="3273">
                  <c:v>24.251812195946101</c:v>
                </c:pt>
                <c:pt idx="3274">
                  <c:v>25.739361207795</c:v>
                </c:pt>
                <c:pt idx="3275">
                  <c:v>16.691120738974401</c:v>
                </c:pt>
                <c:pt idx="3276">
                  <c:v>16.3569818269753</c:v>
                </c:pt>
                <c:pt idx="3277">
                  <c:v>15.7731944416437</c:v>
                </c:pt>
                <c:pt idx="3278">
                  <c:v>15.5267244987298</c:v>
                </c:pt>
                <c:pt idx="3279">
                  <c:v>15.500086180719499</c:v>
                </c:pt>
                <c:pt idx="3280">
                  <c:v>15.667869999811099</c:v>
                </c:pt>
                <c:pt idx="3281">
                  <c:v>16.435369158486498</c:v>
                </c:pt>
                <c:pt idx="3282">
                  <c:v>17.4596828103058</c:v>
                </c:pt>
                <c:pt idx="3283">
                  <c:v>18.112880941635101</c:v>
                </c:pt>
                <c:pt idx="3284">
                  <c:v>19.475513816227298</c:v>
                </c:pt>
                <c:pt idx="3285">
                  <c:v>21.4187847267306</c:v>
                </c:pt>
                <c:pt idx="3286">
                  <c:v>22.961957330078398</c:v>
                </c:pt>
                <c:pt idx="3287">
                  <c:v>23.785375791698399</c:v>
                </c:pt>
                <c:pt idx="3288">
                  <c:v>17.974756012699899</c:v>
                </c:pt>
                <c:pt idx="3289">
                  <c:v>17.439977855221201</c:v>
                </c:pt>
                <c:pt idx="3290">
                  <c:v>16.435156074343901</c:v>
                </c:pt>
                <c:pt idx="3291">
                  <c:v>15.852500917751099</c:v>
                </c:pt>
                <c:pt idx="3292">
                  <c:v>15.667869999811099</c:v>
                </c:pt>
                <c:pt idx="3293">
                  <c:v>15.5800451770337</c:v>
                </c:pt>
                <c:pt idx="3294">
                  <c:v>15.970709383215</c:v>
                </c:pt>
                <c:pt idx="3295">
                  <c:v>16.789646579799999</c:v>
                </c:pt>
                <c:pt idx="3296">
                  <c:v>17.359638232539201</c:v>
                </c:pt>
                <c:pt idx="3297">
                  <c:v>18.613196659832099</c:v>
                </c:pt>
                <c:pt idx="3298">
                  <c:v>20.494001775410201</c:v>
                </c:pt>
                <c:pt idx="3299">
                  <c:v>22.032008706782101</c:v>
                </c:pt>
                <c:pt idx="3300">
                  <c:v>19.749535275159499</c:v>
                </c:pt>
                <c:pt idx="3301">
                  <c:v>19.059081620111701</c:v>
                </c:pt>
                <c:pt idx="3302">
                  <c:v>17.728406792895999</c:v>
                </c:pt>
                <c:pt idx="3303">
                  <c:v>16.818900570721599</c:v>
                </c:pt>
                <c:pt idx="3304">
                  <c:v>16.435369158486498</c:v>
                </c:pt>
                <c:pt idx="3305">
                  <c:v>15.970709383215</c:v>
                </c:pt>
                <c:pt idx="3306">
                  <c:v>15.951183671455</c:v>
                </c:pt>
                <c:pt idx="3307">
                  <c:v>16.4047694899226</c:v>
                </c:pt>
                <c:pt idx="3308">
                  <c:v>16.800136742567101</c:v>
                </c:pt>
                <c:pt idx="3309">
                  <c:v>17.786066993415499</c:v>
                </c:pt>
                <c:pt idx="3310">
                  <c:v>21.1162332125419</c:v>
                </c:pt>
                <c:pt idx="3311">
                  <c:v>20.3805141142469</c:v>
                </c:pt>
                <c:pt idx="3312">
                  <c:v>18.9556169747041</c:v>
                </c:pt>
                <c:pt idx="3313">
                  <c:v>17.928262390336201</c:v>
                </c:pt>
                <c:pt idx="3314">
                  <c:v>17.4596828103058</c:v>
                </c:pt>
                <c:pt idx="3315">
                  <c:v>16.789646579799999</c:v>
                </c:pt>
                <c:pt idx="3316">
                  <c:v>16.4047694899226</c:v>
                </c:pt>
                <c:pt idx="3317">
                  <c:v>16.515945004328699</c:v>
                </c:pt>
                <c:pt idx="3318">
                  <c:v>16.7586175742785</c:v>
                </c:pt>
                <c:pt idx="3319">
                  <c:v>17.481906090186101</c:v>
                </c:pt>
                <c:pt idx="3320">
                  <c:v>21.829643885487901</c:v>
                </c:pt>
                <c:pt idx="3321">
                  <c:v>21.092433067187699</c:v>
                </c:pt>
                <c:pt idx="3322">
                  <c:v>19.661592144502698</c:v>
                </c:pt>
                <c:pt idx="3323">
                  <c:v>18.608275390902499</c:v>
                </c:pt>
                <c:pt idx="3324">
                  <c:v>18.112880941635101</c:v>
                </c:pt>
                <c:pt idx="3325">
                  <c:v>17.359638232539201</c:v>
                </c:pt>
                <c:pt idx="3326">
                  <c:v>16.800136742567101</c:v>
                </c:pt>
                <c:pt idx="3327">
                  <c:v>16.7586175742785</c:v>
                </c:pt>
                <c:pt idx="3328">
                  <c:v>16.910760117389799</c:v>
                </c:pt>
                <c:pt idx="3329">
                  <c:v>23.116777096253401</c:v>
                </c:pt>
                <c:pt idx="3330">
                  <c:v>22.414696689032802</c:v>
                </c:pt>
                <c:pt idx="3331">
                  <c:v>21.042289309939701</c:v>
                </c:pt>
                <c:pt idx="3332">
                  <c:v>19.9944011552045</c:v>
                </c:pt>
                <c:pt idx="3333">
                  <c:v>19.475513816227298</c:v>
                </c:pt>
                <c:pt idx="3334">
                  <c:v>18.613196659832099</c:v>
                </c:pt>
                <c:pt idx="3335">
                  <c:v>17.786066993415499</c:v>
                </c:pt>
                <c:pt idx="3336">
                  <c:v>17.481906090186101</c:v>
                </c:pt>
                <c:pt idx="3337">
                  <c:v>24.6488136975169</c:v>
                </c:pt>
                <c:pt idx="3338">
                  <c:v>24.0656103158843</c:v>
                </c:pt>
                <c:pt idx="3339">
                  <c:v>22.888801302661001</c:v>
                </c:pt>
                <c:pt idx="3340">
                  <c:v>21.928325413936399</c:v>
                </c:pt>
                <c:pt idx="3341">
                  <c:v>21.4187847267306</c:v>
                </c:pt>
                <c:pt idx="3342">
                  <c:v>20.494001775410201</c:v>
                </c:pt>
                <c:pt idx="3343">
                  <c:v>25.6678815347829</c:v>
                </c:pt>
                <c:pt idx="3344">
                  <c:v>25.243227508529301</c:v>
                </c:pt>
                <c:pt idx="3345">
                  <c:v>24.300462815178701</c:v>
                </c:pt>
                <c:pt idx="3346">
                  <c:v>23.445544419638601</c:v>
                </c:pt>
                <c:pt idx="3347">
                  <c:v>22.961957330078398</c:v>
                </c:pt>
                <c:pt idx="3348">
                  <c:v>22.032008706782101</c:v>
                </c:pt>
                <c:pt idx="3349">
                  <c:v>26.140520872733099</c:v>
                </c:pt>
                <c:pt idx="3350">
                  <c:v>25.833540316357901</c:v>
                </c:pt>
                <c:pt idx="3351">
                  <c:v>25.0440104171957</c:v>
                </c:pt>
                <c:pt idx="3352">
                  <c:v>24.251812195946101</c:v>
                </c:pt>
                <c:pt idx="3353">
                  <c:v>23.785375791698399</c:v>
                </c:pt>
                <c:pt idx="3354">
                  <c:v>26.859477665449901</c:v>
                </c:pt>
                <c:pt idx="3355">
                  <c:v>26.8649008381601</c:v>
                </c:pt>
                <c:pt idx="3356">
                  <c:v>26.413067966672099</c:v>
                </c:pt>
                <c:pt idx="3357">
                  <c:v>25.739361207795</c:v>
                </c:pt>
                <c:pt idx="3358">
                  <c:v>27.358159963184999</c:v>
                </c:pt>
                <c:pt idx="3359">
                  <c:v>28.025254087825399</c:v>
                </c:pt>
                <c:pt idx="3360">
                  <c:v>27.360030234812399</c:v>
                </c:pt>
                <c:pt idx="3361">
                  <c:v>28.5756458568029</c:v>
                </c:pt>
                <c:pt idx="3362">
                  <c:v>15.5448001809381</c:v>
                </c:pt>
                <c:pt idx="3363">
                  <c:v>15.833114183695301</c:v>
                </c:pt>
                <c:pt idx="3364">
                  <c:v>16.679452985017999</c:v>
                </c:pt>
                <c:pt idx="3365">
                  <c:v>17.6289666768259</c:v>
                </c:pt>
                <c:pt idx="3366">
                  <c:v>18.2157339968565</c:v>
                </c:pt>
                <c:pt idx="3367">
                  <c:v>19.4233145437716</c:v>
                </c:pt>
                <c:pt idx="3368">
                  <c:v>21.1162332125419</c:v>
                </c:pt>
                <c:pt idx="3369">
                  <c:v>22.4323390755983</c:v>
                </c:pt>
                <c:pt idx="3370">
                  <c:v>23.121917249114698</c:v>
                </c:pt>
                <c:pt idx="3371">
                  <c:v>24.367907881332201</c:v>
                </c:pt>
                <c:pt idx="3372">
                  <c:v>25.848582314390701</c:v>
                </c:pt>
                <c:pt idx="3373">
                  <c:v>26.825519685453902</c:v>
                </c:pt>
                <c:pt idx="3374">
                  <c:v>27.272525094840098</c:v>
                </c:pt>
                <c:pt idx="3375">
                  <c:v>27.927591028976501</c:v>
                </c:pt>
                <c:pt idx="3376">
                  <c:v>28.223775923182501</c:v>
                </c:pt>
                <c:pt idx="3377">
                  <c:v>27.838963556703899</c:v>
                </c:pt>
                <c:pt idx="3378">
                  <c:v>15.833114183695301</c:v>
                </c:pt>
                <c:pt idx="3379">
                  <c:v>16.197437877432801</c:v>
                </c:pt>
                <c:pt idx="3380">
                  <c:v>16.899303939957498</c:v>
                </c:pt>
                <c:pt idx="3381">
                  <c:v>17.5762504291651</c:v>
                </c:pt>
                <c:pt idx="3382">
                  <c:v>18.001669678666001</c:v>
                </c:pt>
                <c:pt idx="3383">
                  <c:v>18.9372138197695</c:v>
                </c:pt>
                <c:pt idx="3384">
                  <c:v>20.3805141142469</c:v>
                </c:pt>
                <c:pt idx="3385">
                  <c:v>21.581971482943398</c:v>
                </c:pt>
                <c:pt idx="3386">
                  <c:v>22.232623694428501</c:v>
                </c:pt>
                <c:pt idx="3387">
                  <c:v>23.4398294040544</c:v>
                </c:pt>
                <c:pt idx="3388">
                  <c:v>24.928720935889899</c:v>
                </c:pt>
                <c:pt idx="3389">
                  <c:v>25.960432670262499</c:v>
                </c:pt>
                <c:pt idx="3390">
                  <c:v>26.460221735924701</c:v>
                </c:pt>
                <c:pt idx="3391">
                  <c:v>27.2885237224333</c:v>
                </c:pt>
                <c:pt idx="3392">
                  <c:v>28.1398810237012</c:v>
                </c:pt>
                <c:pt idx="3393">
                  <c:v>16.679452985017999</c:v>
                </c:pt>
                <c:pt idx="3394">
                  <c:v>16.899303939957498</c:v>
                </c:pt>
                <c:pt idx="3395">
                  <c:v>17.208758691997701</c:v>
                </c:pt>
                <c:pt idx="3396">
                  <c:v>17.4134127820138</c:v>
                </c:pt>
                <c:pt idx="3397">
                  <c:v>17.553416157334802</c:v>
                </c:pt>
                <c:pt idx="3398">
                  <c:v>17.976210533201499</c:v>
                </c:pt>
                <c:pt idx="3399">
                  <c:v>18.9556169747041</c:v>
                </c:pt>
                <c:pt idx="3400">
                  <c:v>19.974457239122898</c:v>
                </c:pt>
                <c:pt idx="3401">
                  <c:v>20.574638772313001</c:v>
                </c:pt>
                <c:pt idx="3402">
                  <c:v>21.754979850126901</c:v>
                </c:pt>
                <c:pt idx="3403">
                  <c:v>23.318519079187499</c:v>
                </c:pt>
                <c:pt idx="3404">
                  <c:v>24.487240208270599</c:v>
                </c:pt>
                <c:pt idx="3405">
                  <c:v>25.092022167376498</c:v>
                </c:pt>
                <c:pt idx="3406">
                  <c:v>26.190796029504401</c:v>
                </c:pt>
                <c:pt idx="3407">
                  <c:v>17.6289666768259</c:v>
                </c:pt>
                <c:pt idx="3408">
                  <c:v>17.5762504291651</c:v>
                </c:pt>
                <c:pt idx="3409">
                  <c:v>17.4134127820138</c:v>
                </c:pt>
                <c:pt idx="3410">
                  <c:v>17.285521097340901</c:v>
                </c:pt>
                <c:pt idx="3411">
                  <c:v>17.253022233309999</c:v>
                </c:pt>
                <c:pt idx="3412">
                  <c:v>17.339942379602</c:v>
                </c:pt>
                <c:pt idx="3413">
                  <c:v>17.928262390336201</c:v>
                </c:pt>
                <c:pt idx="3414">
                  <c:v>18.7690763703729</c:v>
                </c:pt>
                <c:pt idx="3415">
                  <c:v>19.314558590756299</c:v>
                </c:pt>
                <c:pt idx="3416">
                  <c:v>20.4511794794746</c:v>
                </c:pt>
                <c:pt idx="3417">
                  <c:v>22.054068670069899</c:v>
                </c:pt>
                <c:pt idx="3418">
                  <c:v>23.317144438289699</c:v>
                </c:pt>
                <c:pt idx="3419">
                  <c:v>23.992022720459399</c:v>
                </c:pt>
                <c:pt idx="3420">
                  <c:v>18.2157339968565</c:v>
                </c:pt>
                <c:pt idx="3421">
                  <c:v>18.001669678666001</c:v>
                </c:pt>
                <c:pt idx="3422">
                  <c:v>17.553416157334802</c:v>
                </c:pt>
                <c:pt idx="3423">
                  <c:v>17.253022233309999</c:v>
                </c:pt>
                <c:pt idx="3424">
                  <c:v>17.141126459101201</c:v>
                </c:pt>
                <c:pt idx="3425">
                  <c:v>17.079352650839098</c:v>
                </c:pt>
                <c:pt idx="3426">
                  <c:v>17.4596828103058</c:v>
                </c:pt>
                <c:pt idx="3427">
                  <c:v>18.1858996182713</c:v>
                </c:pt>
                <c:pt idx="3428">
                  <c:v>18.692325086411302</c:v>
                </c:pt>
                <c:pt idx="3429">
                  <c:v>19.788739527882601</c:v>
                </c:pt>
                <c:pt idx="3430">
                  <c:v>21.393957309946799</c:v>
                </c:pt>
                <c:pt idx="3431">
                  <c:v>22.692714689754499</c:v>
                </c:pt>
                <c:pt idx="3432">
                  <c:v>19.4233145437716</c:v>
                </c:pt>
                <c:pt idx="3433">
                  <c:v>18.9372138197695</c:v>
                </c:pt>
                <c:pt idx="3434">
                  <c:v>17.976210533201499</c:v>
                </c:pt>
                <c:pt idx="3435">
                  <c:v>17.339942379602</c:v>
                </c:pt>
                <c:pt idx="3436">
                  <c:v>17.079352650839098</c:v>
                </c:pt>
                <c:pt idx="3437">
                  <c:v>16.768097400869198</c:v>
                </c:pt>
                <c:pt idx="3438">
                  <c:v>16.789646579799999</c:v>
                </c:pt>
                <c:pt idx="3439">
                  <c:v>17.263711295316401</c:v>
                </c:pt>
                <c:pt idx="3440">
                  <c:v>17.674727527994701</c:v>
                </c:pt>
                <c:pt idx="3441">
                  <c:v>18.653141738299301</c:v>
                </c:pt>
                <c:pt idx="3442">
                  <c:v>20.209529950005699</c:v>
                </c:pt>
                <c:pt idx="3443">
                  <c:v>21.1162332125419</c:v>
                </c:pt>
                <c:pt idx="3444">
                  <c:v>20.3805141142469</c:v>
                </c:pt>
                <c:pt idx="3445">
                  <c:v>18.9556169747041</c:v>
                </c:pt>
                <c:pt idx="3446">
                  <c:v>17.928262390336201</c:v>
                </c:pt>
                <c:pt idx="3447">
                  <c:v>17.4596828103058</c:v>
                </c:pt>
                <c:pt idx="3448">
                  <c:v>16.789646579799999</c:v>
                </c:pt>
                <c:pt idx="3449">
                  <c:v>16.4047694899226</c:v>
                </c:pt>
                <c:pt idx="3450">
                  <c:v>16.515945004328699</c:v>
                </c:pt>
                <c:pt idx="3451">
                  <c:v>16.7586175742785</c:v>
                </c:pt>
                <c:pt idx="3452">
                  <c:v>17.481906090186101</c:v>
                </c:pt>
                <c:pt idx="3453">
                  <c:v>22.4323390755983</c:v>
                </c:pt>
                <c:pt idx="3454">
                  <c:v>21.581971482943398</c:v>
                </c:pt>
                <c:pt idx="3455">
                  <c:v>19.974457239122898</c:v>
                </c:pt>
                <c:pt idx="3456">
                  <c:v>18.7690763703729</c:v>
                </c:pt>
                <c:pt idx="3457">
                  <c:v>18.1858996182713</c:v>
                </c:pt>
                <c:pt idx="3458">
                  <c:v>17.263711295316401</c:v>
                </c:pt>
                <c:pt idx="3459">
                  <c:v>16.515945004328699</c:v>
                </c:pt>
                <c:pt idx="3460">
                  <c:v>16.370958348651399</c:v>
                </c:pt>
                <c:pt idx="3461">
                  <c:v>16.456225835537801</c:v>
                </c:pt>
                <c:pt idx="3462">
                  <c:v>23.121917249114698</c:v>
                </c:pt>
                <c:pt idx="3463">
                  <c:v>22.232623694428501</c:v>
                </c:pt>
                <c:pt idx="3464">
                  <c:v>20.574638772313001</c:v>
                </c:pt>
                <c:pt idx="3465">
                  <c:v>19.314558590756299</c:v>
                </c:pt>
                <c:pt idx="3466">
                  <c:v>18.692325086411302</c:v>
                </c:pt>
                <c:pt idx="3467">
                  <c:v>17.674727527994701</c:v>
                </c:pt>
                <c:pt idx="3468">
                  <c:v>16.7586175742785</c:v>
                </c:pt>
                <c:pt idx="3469">
                  <c:v>16.456225835537801</c:v>
                </c:pt>
                <c:pt idx="3470">
                  <c:v>24.367907881332201</c:v>
                </c:pt>
                <c:pt idx="3471">
                  <c:v>23.4398294040544</c:v>
                </c:pt>
                <c:pt idx="3472">
                  <c:v>21.754979850126901</c:v>
                </c:pt>
                <c:pt idx="3473">
                  <c:v>20.4511794794746</c:v>
                </c:pt>
                <c:pt idx="3474">
                  <c:v>19.788739527882601</c:v>
                </c:pt>
                <c:pt idx="3475">
                  <c:v>18.653141738299301</c:v>
                </c:pt>
                <c:pt idx="3476">
                  <c:v>17.481906090186101</c:v>
                </c:pt>
                <c:pt idx="3477">
                  <c:v>25.848582314390701</c:v>
                </c:pt>
                <c:pt idx="3478">
                  <c:v>24.928720935889899</c:v>
                </c:pt>
                <c:pt idx="3479">
                  <c:v>23.318519079187499</c:v>
                </c:pt>
                <c:pt idx="3480">
                  <c:v>22.054068670069899</c:v>
                </c:pt>
                <c:pt idx="3481">
                  <c:v>21.393957309946799</c:v>
                </c:pt>
                <c:pt idx="3482">
                  <c:v>20.209529950005699</c:v>
                </c:pt>
                <c:pt idx="3483">
                  <c:v>26.825519685453902</c:v>
                </c:pt>
                <c:pt idx="3484">
                  <c:v>25.960432670262499</c:v>
                </c:pt>
                <c:pt idx="3485">
                  <c:v>24.487240208270599</c:v>
                </c:pt>
                <c:pt idx="3486">
                  <c:v>23.317144438289699</c:v>
                </c:pt>
                <c:pt idx="3487">
                  <c:v>22.692714689754499</c:v>
                </c:pt>
                <c:pt idx="3488">
                  <c:v>27.272525094840098</c:v>
                </c:pt>
                <c:pt idx="3489">
                  <c:v>26.460221735924701</c:v>
                </c:pt>
                <c:pt idx="3490">
                  <c:v>25.092022167376498</c:v>
                </c:pt>
                <c:pt idx="3491">
                  <c:v>23.992022720459399</c:v>
                </c:pt>
                <c:pt idx="3492">
                  <c:v>27.927591028976501</c:v>
                </c:pt>
                <c:pt idx="3493">
                  <c:v>27.2885237224333</c:v>
                </c:pt>
                <c:pt idx="3494">
                  <c:v>26.190796029504401</c:v>
                </c:pt>
                <c:pt idx="3495">
                  <c:v>28.223775923182501</c:v>
                </c:pt>
                <c:pt idx="3496">
                  <c:v>28.1398810237012</c:v>
                </c:pt>
                <c:pt idx="3497">
                  <c:v>27.838963556703899</c:v>
                </c:pt>
                <c:pt idx="3498">
                  <c:v>16.425471387525501</c:v>
                </c:pt>
                <c:pt idx="3499">
                  <c:v>16.706133239658101</c:v>
                </c:pt>
                <c:pt idx="3500">
                  <c:v>17.517760470162798</c:v>
                </c:pt>
                <c:pt idx="3501">
                  <c:v>18.432300316099301</c:v>
                </c:pt>
                <c:pt idx="3502">
                  <c:v>19.000094990660202</c:v>
                </c:pt>
                <c:pt idx="3503">
                  <c:v>20.174119906084201</c:v>
                </c:pt>
                <c:pt idx="3504">
                  <c:v>21.829643885487901</c:v>
                </c:pt>
                <c:pt idx="3505">
                  <c:v>23.121917249114698</c:v>
                </c:pt>
                <c:pt idx="3506">
                  <c:v>23.800104486775201</c:v>
                </c:pt>
                <c:pt idx="3507">
                  <c:v>25.026211618326201</c:v>
                </c:pt>
                <c:pt idx="3508">
                  <c:v>26.481070647742499</c:v>
                </c:pt>
                <c:pt idx="3509">
                  <c:v>27.434531197810799</c:v>
                </c:pt>
                <c:pt idx="3510">
                  <c:v>27.8659772960571</c:v>
                </c:pt>
                <c:pt idx="3511">
                  <c:v>28.4796902245191</c:v>
                </c:pt>
                <c:pt idx="3512">
                  <c:v>28.581029958363398</c:v>
                </c:pt>
                <c:pt idx="3513">
                  <c:v>16.706133239658101</c:v>
                </c:pt>
                <c:pt idx="3514">
                  <c:v>17.100224042113101</c:v>
                </c:pt>
                <c:pt idx="3515">
                  <c:v>17.821162979826099</c:v>
                </c:pt>
                <c:pt idx="3516">
                  <c:v>18.475478046949899</c:v>
                </c:pt>
                <c:pt idx="3517">
                  <c:v>18.872487415275799</c:v>
                </c:pt>
                <c:pt idx="3518">
                  <c:v>19.738977897008901</c:v>
                </c:pt>
                <c:pt idx="3519">
                  <c:v>21.092433067187699</c:v>
                </c:pt>
                <c:pt idx="3520">
                  <c:v>22.232623694428501</c:v>
                </c:pt>
                <c:pt idx="3521">
                  <c:v>22.852495909246802</c:v>
                </c:pt>
                <c:pt idx="3522">
                  <c:v>24.003153532390499</c:v>
                </c:pt>
                <c:pt idx="3523">
                  <c:v>25.415281677443101</c:v>
                </c:pt>
                <c:pt idx="3524">
                  <c:v>26.379435572977201</c:v>
                </c:pt>
                <c:pt idx="3525">
                  <c:v>26.8366606519043</c:v>
                </c:pt>
                <c:pt idx="3526">
                  <c:v>27.559385754671201</c:v>
                </c:pt>
                <c:pt idx="3527">
                  <c:v>17.517760470162798</c:v>
                </c:pt>
                <c:pt idx="3528">
                  <c:v>17.821162979826099</c:v>
                </c:pt>
                <c:pt idx="3529">
                  <c:v>18.217525096065199</c:v>
                </c:pt>
                <c:pt idx="3530">
                  <c:v>18.4197406538905</c:v>
                </c:pt>
                <c:pt idx="3531">
                  <c:v>18.528075997144999</c:v>
                </c:pt>
                <c:pt idx="3532">
                  <c:v>18.8453207936696</c:v>
                </c:pt>
                <c:pt idx="3533">
                  <c:v>19.661592144502698</c:v>
                </c:pt>
                <c:pt idx="3534">
                  <c:v>20.574638772313001</c:v>
                </c:pt>
                <c:pt idx="3535">
                  <c:v>21.124422121709902</c:v>
                </c:pt>
                <c:pt idx="3536">
                  <c:v>22.214448848725802</c:v>
                </c:pt>
                <c:pt idx="3537">
                  <c:v>23.6552789140746</c:v>
                </c:pt>
                <c:pt idx="3538">
                  <c:v>24.713891439469698</c:v>
                </c:pt>
                <c:pt idx="3539">
                  <c:v>25.249650073699701</c:v>
                </c:pt>
                <c:pt idx="3540">
                  <c:v>18.432300316099301</c:v>
                </c:pt>
                <c:pt idx="3541">
                  <c:v>18.475478046949899</c:v>
                </c:pt>
                <c:pt idx="3542">
                  <c:v>18.4197406538905</c:v>
                </c:pt>
                <c:pt idx="3543">
                  <c:v>18.2862014073113</c:v>
                </c:pt>
                <c:pt idx="3544">
                  <c:v>18.221632016121301</c:v>
                </c:pt>
                <c:pt idx="3545">
                  <c:v>18.205344600356099</c:v>
                </c:pt>
                <c:pt idx="3546">
                  <c:v>18.608275390902499</c:v>
                </c:pt>
                <c:pt idx="3547">
                  <c:v>19.314558590756299</c:v>
                </c:pt>
                <c:pt idx="3548">
                  <c:v>19.796072512036599</c:v>
                </c:pt>
                <c:pt idx="3549">
                  <c:v>20.818395456233901</c:v>
                </c:pt>
                <c:pt idx="3550">
                  <c:v>22.2661227640919</c:v>
                </c:pt>
                <c:pt idx="3551">
                  <c:v>23.395304757063101</c:v>
                </c:pt>
                <c:pt idx="3552">
                  <c:v>19.000094990660202</c:v>
                </c:pt>
                <c:pt idx="3553">
                  <c:v>18.872487415275799</c:v>
                </c:pt>
                <c:pt idx="3554">
                  <c:v>18.528075997144999</c:v>
                </c:pt>
                <c:pt idx="3555">
                  <c:v>18.221632016121301</c:v>
                </c:pt>
                <c:pt idx="3556">
                  <c:v>18.078050071992902</c:v>
                </c:pt>
                <c:pt idx="3557">
                  <c:v>17.916716792650998</c:v>
                </c:pt>
                <c:pt idx="3558">
                  <c:v>18.112880941635101</c:v>
                </c:pt>
                <c:pt idx="3559">
                  <c:v>18.692325086411302</c:v>
                </c:pt>
                <c:pt idx="3560">
                  <c:v>19.128020538099602</c:v>
                </c:pt>
                <c:pt idx="3561">
                  <c:v>20.098401388745</c:v>
                </c:pt>
                <c:pt idx="3562">
                  <c:v>21.534366710756899</c:v>
                </c:pt>
                <c:pt idx="3563">
                  <c:v>20.174119906084201</c:v>
                </c:pt>
                <c:pt idx="3564">
                  <c:v>19.738977897008901</c:v>
                </c:pt>
                <c:pt idx="3565">
                  <c:v>18.8453207936696</c:v>
                </c:pt>
                <c:pt idx="3566">
                  <c:v>18.205344600356099</c:v>
                </c:pt>
                <c:pt idx="3567">
                  <c:v>17.916716792650998</c:v>
                </c:pt>
                <c:pt idx="3568">
                  <c:v>17.511167525231201</c:v>
                </c:pt>
                <c:pt idx="3569">
                  <c:v>17.359638232539201</c:v>
                </c:pt>
                <c:pt idx="3570">
                  <c:v>17.674727527994701</c:v>
                </c:pt>
                <c:pt idx="3571">
                  <c:v>18.003943163324099</c:v>
                </c:pt>
                <c:pt idx="3572">
                  <c:v>18.838663496555402</c:v>
                </c:pt>
                <c:pt idx="3573">
                  <c:v>21.829643885487901</c:v>
                </c:pt>
                <c:pt idx="3574">
                  <c:v>21.092433067187699</c:v>
                </c:pt>
                <c:pt idx="3575">
                  <c:v>19.661592144502698</c:v>
                </c:pt>
                <c:pt idx="3576">
                  <c:v>18.608275390902499</c:v>
                </c:pt>
                <c:pt idx="3577">
                  <c:v>18.112880941635101</c:v>
                </c:pt>
                <c:pt idx="3578">
                  <c:v>17.359638232539201</c:v>
                </c:pt>
                <c:pt idx="3579">
                  <c:v>16.800136742567101</c:v>
                </c:pt>
                <c:pt idx="3580">
                  <c:v>16.7586175742785</c:v>
                </c:pt>
                <c:pt idx="3581">
                  <c:v>16.910760117389799</c:v>
                </c:pt>
                <c:pt idx="3582">
                  <c:v>23.121917249114698</c:v>
                </c:pt>
                <c:pt idx="3583">
                  <c:v>22.232623694428501</c:v>
                </c:pt>
                <c:pt idx="3584">
                  <c:v>20.574638772313001</c:v>
                </c:pt>
                <c:pt idx="3585">
                  <c:v>19.314558590756299</c:v>
                </c:pt>
                <c:pt idx="3586">
                  <c:v>18.692325086411302</c:v>
                </c:pt>
                <c:pt idx="3587">
                  <c:v>17.674727527994701</c:v>
                </c:pt>
                <c:pt idx="3588">
                  <c:v>16.7586175742785</c:v>
                </c:pt>
                <c:pt idx="3589">
                  <c:v>16.456225835537801</c:v>
                </c:pt>
                <c:pt idx="3590">
                  <c:v>23.800104486775201</c:v>
                </c:pt>
                <c:pt idx="3591">
                  <c:v>22.852495909246802</c:v>
                </c:pt>
                <c:pt idx="3592">
                  <c:v>21.124422121709902</c:v>
                </c:pt>
                <c:pt idx="3593">
                  <c:v>19.796072512036599</c:v>
                </c:pt>
                <c:pt idx="3594">
                  <c:v>19.128020538099602</c:v>
                </c:pt>
                <c:pt idx="3595">
                  <c:v>18.003943163324099</c:v>
                </c:pt>
                <c:pt idx="3596">
                  <c:v>16.910760117389799</c:v>
                </c:pt>
                <c:pt idx="3597">
                  <c:v>25.026211618326201</c:v>
                </c:pt>
                <c:pt idx="3598">
                  <c:v>24.003153532390499</c:v>
                </c:pt>
                <c:pt idx="3599">
                  <c:v>22.214448848725802</c:v>
                </c:pt>
                <c:pt idx="3600">
                  <c:v>20.818395456233901</c:v>
                </c:pt>
                <c:pt idx="3601">
                  <c:v>20.098401388745</c:v>
                </c:pt>
                <c:pt idx="3602">
                  <c:v>18.838663496555402</c:v>
                </c:pt>
                <c:pt idx="3603">
                  <c:v>26.481070647742499</c:v>
                </c:pt>
                <c:pt idx="3604">
                  <c:v>25.415281677443101</c:v>
                </c:pt>
                <c:pt idx="3605">
                  <c:v>23.6552789140746</c:v>
                </c:pt>
                <c:pt idx="3606">
                  <c:v>22.2661227640919</c:v>
                </c:pt>
                <c:pt idx="3607">
                  <c:v>21.534366710756899</c:v>
                </c:pt>
                <c:pt idx="3608">
                  <c:v>27.434531197810799</c:v>
                </c:pt>
                <c:pt idx="3609">
                  <c:v>26.379435572977201</c:v>
                </c:pt>
                <c:pt idx="3610">
                  <c:v>24.713891439469698</c:v>
                </c:pt>
                <c:pt idx="3611">
                  <c:v>23.395304757063101</c:v>
                </c:pt>
                <c:pt idx="3612">
                  <c:v>27.8659772960571</c:v>
                </c:pt>
                <c:pt idx="3613">
                  <c:v>26.8366606519043</c:v>
                </c:pt>
                <c:pt idx="3614">
                  <c:v>25.249650073699701</c:v>
                </c:pt>
                <c:pt idx="3615">
                  <c:v>28.4796902245191</c:v>
                </c:pt>
                <c:pt idx="3616">
                  <c:v>27.559385754671201</c:v>
                </c:pt>
                <c:pt idx="3617">
                  <c:v>28.581029958363398</c:v>
                </c:pt>
                <c:pt idx="3618">
                  <c:v>17.966268401015</c:v>
                </c:pt>
                <c:pt idx="3619">
                  <c:v>18.238184822370702</c:v>
                </c:pt>
                <c:pt idx="3620">
                  <c:v>19.002031041598698</c:v>
                </c:pt>
                <c:pt idx="3621">
                  <c:v>19.864677994209199</c:v>
                </c:pt>
                <c:pt idx="3622">
                  <c:v>20.403257520728499</c:v>
                </c:pt>
                <c:pt idx="3623">
                  <c:v>21.523770050691599</c:v>
                </c:pt>
                <c:pt idx="3624">
                  <c:v>23.116777096253401</c:v>
                </c:pt>
                <c:pt idx="3625">
                  <c:v>24.367907881332201</c:v>
                </c:pt>
                <c:pt idx="3626">
                  <c:v>25.026211618326201</c:v>
                </c:pt>
                <c:pt idx="3627">
                  <c:v>26.216726698654501</c:v>
                </c:pt>
                <c:pt idx="3628">
                  <c:v>27.615649461396501</c:v>
                </c:pt>
                <c:pt idx="3629">
                  <c:v>28.493354964423901</c:v>
                </c:pt>
                <c:pt idx="3630">
                  <c:v>28.865626936758801</c:v>
                </c:pt>
                <c:pt idx="3631">
                  <c:v>29.345485302741402</c:v>
                </c:pt>
                <c:pt idx="3632">
                  <c:v>18.238184822370702</c:v>
                </c:pt>
                <c:pt idx="3633">
                  <c:v>18.676595401612801</c:v>
                </c:pt>
                <c:pt idx="3634">
                  <c:v>19.446917184150301</c:v>
                </c:pt>
                <c:pt idx="3635">
                  <c:v>20.099477217176599</c:v>
                </c:pt>
                <c:pt idx="3636">
                  <c:v>20.4660779023109</c:v>
                </c:pt>
                <c:pt idx="3637">
                  <c:v>21.2266585471145</c:v>
                </c:pt>
                <c:pt idx="3638">
                  <c:v>22.414696689032802</c:v>
                </c:pt>
                <c:pt idx="3639">
                  <c:v>23.4398294040544</c:v>
                </c:pt>
                <c:pt idx="3640">
                  <c:v>24.003153532390499</c:v>
                </c:pt>
                <c:pt idx="3641">
                  <c:v>25.0532345727669</c:v>
                </c:pt>
                <c:pt idx="3642">
                  <c:v>26.3364463716769</c:v>
                </c:pt>
                <c:pt idx="3643">
                  <c:v>27.193170919961801</c:v>
                </c:pt>
                <c:pt idx="3644">
                  <c:v>27.5834477601828</c:v>
                </c:pt>
                <c:pt idx="3645">
                  <c:v>28.123159323231199</c:v>
                </c:pt>
                <c:pt idx="3646">
                  <c:v>19.002031041598698</c:v>
                </c:pt>
                <c:pt idx="3647">
                  <c:v>19.446917184150301</c:v>
                </c:pt>
                <c:pt idx="3648">
                  <c:v>20.0216612187942</c:v>
                </c:pt>
                <c:pt idx="3649">
                  <c:v>20.2745579945997</c:v>
                </c:pt>
                <c:pt idx="3650">
                  <c:v>20.3563897822646</c:v>
                </c:pt>
                <c:pt idx="3651">
                  <c:v>20.5224987445166</c:v>
                </c:pt>
                <c:pt idx="3652">
                  <c:v>21.042289309939701</c:v>
                </c:pt>
                <c:pt idx="3653">
                  <c:v>21.754979850126901</c:v>
                </c:pt>
                <c:pt idx="3654">
                  <c:v>22.214448848725802</c:v>
                </c:pt>
                <c:pt idx="3655">
                  <c:v>23.153804758763801</c:v>
                </c:pt>
                <c:pt idx="3656">
                  <c:v>24.408480251183299</c:v>
                </c:pt>
                <c:pt idx="3657">
                  <c:v>25.307049699309999</c:v>
                </c:pt>
                <c:pt idx="3658">
                  <c:v>19.864677994209199</c:v>
                </c:pt>
                <c:pt idx="3659">
                  <c:v>20.099477217176599</c:v>
                </c:pt>
                <c:pt idx="3660">
                  <c:v>20.2745579945997</c:v>
                </c:pt>
                <c:pt idx="3661">
                  <c:v>20.1762376076463</c:v>
                </c:pt>
                <c:pt idx="3662">
                  <c:v>20.077121160516199</c:v>
                </c:pt>
                <c:pt idx="3663">
                  <c:v>19.910109838733799</c:v>
                </c:pt>
                <c:pt idx="3664">
                  <c:v>19.9944011552045</c:v>
                </c:pt>
                <c:pt idx="3665">
                  <c:v>20.4511794794746</c:v>
                </c:pt>
                <c:pt idx="3666">
                  <c:v>20.818395456233901</c:v>
                </c:pt>
                <c:pt idx="3667">
                  <c:v>21.651363923738</c:v>
                </c:pt>
                <c:pt idx="3668">
                  <c:v>22.862389812535799</c:v>
                </c:pt>
                <c:pt idx="3669">
                  <c:v>20.403257520728499</c:v>
                </c:pt>
                <c:pt idx="3670">
                  <c:v>20.4660779023109</c:v>
                </c:pt>
                <c:pt idx="3671">
                  <c:v>20.3563897822646</c:v>
                </c:pt>
                <c:pt idx="3672">
                  <c:v>20.077121160516199</c:v>
                </c:pt>
                <c:pt idx="3673">
                  <c:v>19.896917504839301</c:v>
                </c:pt>
                <c:pt idx="3674">
                  <c:v>19.589369790210601</c:v>
                </c:pt>
                <c:pt idx="3675">
                  <c:v>19.475513816227298</c:v>
                </c:pt>
                <c:pt idx="3676">
                  <c:v>19.788739527882601</c:v>
                </c:pt>
                <c:pt idx="3677">
                  <c:v>20.098401388745</c:v>
                </c:pt>
                <c:pt idx="3678">
                  <c:v>20.859395140125802</c:v>
                </c:pt>
                <c:pt idx="3679">
                  <c:v>21.523770050691599</c:v>
                </c:pt>
                <c:pt idx="3680">
                  <c:v>21.2266585471145</c:v>
                </c:pt>
                <c:pt idx="3681">
                  <c:v>20.5224987445166</c:v>
                </c:pt>
                <c:pt idx="3682">
                  <c:v>19.910109838733799</c:v>
                </c:pt>
                <c:pt idx="3683">
                  <c:v>19.589369790210601</c:v>
                </c:pt>
                <c:pt idx="3684">
                  <c:v>19.049591400548699</c:v>
                </c:pt>
                <c:pt idx="3685">
                  <c:v>18.613196659832099</c:v>
                </c:pt>
                <c:pt idx="3686">
                  <c:v>18.653141738299301</c:v>
                </c:pt>
                <c:pt idx="3687">
                  <c:v>18.838663496555402</c:v>
                </c:pt>
                <c:pt idx="3688">
                  <c:v>19.430805605240401</c:v>
                </c:pt>
                <c:pt idx="3689">
                  <c:v>23.116777096253401</c:v>
                </c:pt>
                <c:pt idx="3690">
                  <c:v>22.414696689032802</c:v>
                </c:pt>
                <c:pt idx="3691">
                  <c:v>21.042289309939701</c:v>
                </c:pt>
                <c:pt idx="3692">
                  <c:v>19.9944011552045</c:v>
                </c:pt>
                <c:pt idx="3693">
                  <c:v>19.475513816227298</c:v>
                </c:pt>
                <c:pt idx="3694">
                  <c:v>18.613196659832099</c:v>
                </c:pt>
                <c:pt idx="3695">
                  <c:v>17.786066993415499</c:v>
                </c:pt>
                <c:pt idx="3696">
                  <c:v>17.481906090186101</c:v>
                </c:pt>
                <c:pt idx="3697">
                  <c:v>24.367907881332201</c:v>
                </c:pt>
                <c:pt idx="3698">
                  <c:v>23.4398294040544</c:v>
                </c:pt>
                <c:pt idx="3699">
                  <c:v>21.754979850126901</c:v>
                </c:pt>
                <c:pt idx="3700">
                  <c:v>20.4511794794746</c:v>
                </c:pt>
                <c:pt idx="3701">
                  <c:v>19.788739527882601</c:v>
                </c:pt>
                <c:pt idx="3702">
                  <c:v>18.653141738299301</c:v>
                </c:pt>
                <c:pt idx="3703">
                  <c:v>17.481906090186101</c:v>
                </c:pt>
                <c:pt idx="3704">
                  <c:v>25.026211618326201</c:v>
                </c:pt>
                <c:pt idx="3705">
                  <c:v>24.003153532390499</c:v>
                </c:pt>
                <c:pt idx="3706">
                  <c:v>22.214448848725802</c:v>
                </c:pt>
                <c:pt idx="3707">
                  <c:v>20.818395456233901</c:v>
                </c:pt>
                <c:pt idx="3708">
                  <c:v>20.098401388745</c:v>
                </c:pt>
                <c:pt idx="3709">
                  <c:v>18.838663496555402</c:v>
                </c:pt>
                <c:pt idx="3710">
                  <c:v>26.216726698654501</c:v>
                </c:pt>
                <c:pt idx="3711">
                  <c:v>25.0532345727669</c:v>
                </c:pt>
                <c:pt idx="3712">
                  <c:v>23.153804758763801</c:v>
                </c:pt>
                <c:pt idx="3713">
                  <c:v>21.651363923738</c:v>
                </c:pt>
                <c:pt idx="3714">
                  <c:v>20.859395140125802</c:v>
                </c:pt>
                <c:pt idx="3715">
                  <c:v>19.430805605240401</c:v>
                </c:pt>
                <c:pt idx="3716">
                  <c:v>27.615649461396501</c:v>
                </c:pt>
                <c:pt idx="3717">
                  <c:v>26.3364463716769</c:v>
                </c:pt>
                <c:pt idx="3718">
                  <c:v>24.408480251183299</c:v>
                </c:pt>
                <c:pt idx="3719">
                  <c:v>22.862389812535799</c:v>
                </c:pt>
                <c:pt idx="3720">
                  <c:v>28.493354964423901</c:v>
                </c:pt>
                <c:pt idx="3721">
                  <c:v>27.193170919961801</c:v>
                </c:pt>
                <c:pt idx="3722">
                  <c:v>25.307049699309999</c:v>
                </c:pt>
                <c:pt idx="3723">
                  <c:v>28.865626936758801</c:v>
                </c:pt>
                <c:pt idx="3724">
                  <c:v>27.5834477601828</c:v>
                </c:pt>
                <c:pt idx="3725">
                  <c:v>29.345485302741402</c:v>
                </c:pt>
                <c:pt idx="3726">
                  <c:v>28.123159323231199</c:v>
                </c:pt>
                <c:pt idx="3727">
                  <c:v>19.753240020588699</c:v>
                </c:pt>
                <c:pt idx="3728">
                  <c:v>20.020164214679198</c:v>
                </c:pt>
                <c:pt idx="3729">
                  <c:v>20.745718717115601</c:v>
                </c:pt>
                <c:pt idx="3730">
                  <c:v>21.559581758551101</c:v>
                </c:pt>
                <c:pt idx="3731">
                  <c:v>22.068329702178701</c:v>
                </c:pt>
                <c:pt idx="3732">
                  <c:v>23.130178375960199</c:v>
                </c:pt>
                <c:pt idx="3733">
                  <c:v>24.6488136975169</c:v>
                </c:pt>
                <c:pt idx="3734">
                  <c:v>25.848582314390701</c:v>
                </c:pt>
                <c:pt idx="3735">
                  <c:v>26.481070647742499</c:v>
                </c:pt>
                <c:pt idx="3736">
                  <c:v>27.615649461396501</c:v>
                </c:pt>
                <c:pt idx="3737">
                  <c:v>28.831628516869401</c:v>
                </c:pt>
                <c:pt idx="3738">
                  <c:v>29.455914537965299</c:v>
                </c:pt>
                <c:pt idx="3739">
                  <c:v>29.7032997501199</c:v>
                </c:pt>
                <c:pt idx="3740">
                  <c:v>20.020164214679198</c:v>
                </c:pt>
                <c:pt idx="3741">
                  <c:v>20.498046759394398</c:v>
                </c:pt>
                <c:pt idx="3742">
                  <c:v>21.3355969036568</c:v>
                </c:pt>
                <c:pt idx="3743">
                  <c:v>22.035583032762901</c:v>
                </c:pt>
                <c:pt idx="3744">
                  <c:v>22.404239109195</c:v>
                </c:pt>
                <c:pt idx="3745">
                  <c:v>23.088058504847002</c:v>
                </c:pt>
                <c:pt idx="3746">
                  <c:v>24.0656103158843</c:v>
                </c:pt>
                <c:pt idx="3747">
                  <c:v>24.928720935889899</c:v>
                </c:pt>
                <c:pt idx="3748">
                  <c:v>25.415281677443101</c:v>
                </c:pt>
                <c:pt idx="3749">
                  <c:v>26.3364463716769</c:v>
                </c:pt>
                <c:pt idx="3750">
                  <c:v>27.464437393909002</c:v>
                </c:pt>
                <c:pt idx="3751">
                  <c:v>28.179216838594499</c:v>
                </c:pt>
                <c:pt idx="3752">
                  <c:v>20.745718717115601</c:v>
                </c:pt>
                <c:pt idx="3753">
                  <c:v>21.3355969036568</c:v>
                </c:pt>
                <c:pt idx="3754">
                  <c:v>22.141890549157701</c:v>
                </c:pt>
                <c:pt idx="3755">
                  <c:v>22.547287069555502</c:v>
                </c:pt>
                <c:pt idx="3756">
                  <c:v>22.6558662282109</c:v>
                </c:pt>
                <c:pt idx="3757">
                  <c:v>22.723401106762001</c:v>
                </c:pt>
                <c:pt idx="3758">
                  <c:v>22.888801302661001</c:v>
                </c:pt>
                <c:pt idx="3759">
                  <c:v>23.318519079187499</c:v>
                </c:pt>
                <c:pt idx="3760">
                  <c:v>23.6552789140746</c:v>
                </c:pt>
                <c:pt idx="3761">
                  <c:v>24.408480251183299</c:v>
                </c:pt>
                <c:pt idx="3762">
                  <c:v>21.559581758551101</c:v>
                </c:pt>
                <c:pt idx="3763">
                  <c:v>22.035583032762901</c:v>
                </c:pt>
                <c:pt idx="3764">
                  <c:v>22.547287069555502</c:v>
                </c:pt>
                <c:pt idx="3765">
                  <c:v>22.581119340320999</c:v>
                </c:pt>
                <c:pt idx="3766">
                  <c:v>22.483258509524099</c:v>
                </c:pt>
                <c:pt idx="3767">
                  <c:v>22.196838900954301</c:v>
                </c:pt>
                <c:pt idx="3768">
                  <c:v>21.928325413936399</c:v>
                </c:pt>
                <c:pt idx="3769">
                  <c:v>22.054068670069899</c:v>
                </c:pt>
                <c:pt idx="3770">
                  <c:v>22.2661227640919</c:v>
                </c:pt>
                <c:pt idx="3771">
                  <c:v>22.862389812535799</c:v>
                </c:pt>
                <c:pt idx="3772">
                  <c:v>22.068329702178701</c:v>
                </c:pt>
                <c:pt idx="3773">
                  <c:v>22.404239109195</c:v>
                </c:pt>
                <c:pt idx="3774">
                  <c:v>22.6558662282109</c:v>
                </c:pt>
                <c:pt idx="3775">
                  <c:v>22.483258509524099</c:v>
                </c:pt>
                <c:pt idx="3776">
                  <c:v>22.2938415434223</c:v>
                </c:pt>
                <c:pt idx="3777">
                  <c:v>21.865371114104001</c:v>
                </c:pt>
                <c:pt idx="3778">
                  <c:v>21.4187847267306</c:v>
                </c:pt>
                <c:pt idx="3779">
                  <c:v>21.393957309946799</c:v>
                </c:pt>
                <c:pt idx="3780">
                  <c:v>21.534366710756899</c:v>
                </c:pt>
                <c:pt idx="3781">
                  <c:v>23.130178375960199</c:v>
                </c:pt>
                <c:pt idx="3782">
                  <c:v>23.088058504847002</c:v>
                </c:pt>
                <c:pt idx="3783">
                  <c:v>22.723401106762001</c:v>
                </c:pt>
                <c:pt idx="3784">
                  <c:v>22.196838900954301</c:v>
                </c:pt>
                <c:pt idx="3785">
                  <c:v>21.865371114104001</c:v>
                </c:pt>
                <c:pt idx="3786">
                  <c:v>21.2190307145259</c:v>
                </c:pt>
                <c:pt idx="3787">
                  <c:v>20.494001775410201</c:v>
                </c:pt>
                <c:pt idx="3788">
                  <c:v>20.209529950005699</c:v>
                </c:pt>
                <c:pt idx="3789">
                  <c:v>24.6488136975169</c:v>
                </c:pt>
                <c:pt idx="3790">
                  <c:v>24.0656103158843</c:v>
                </c:pt>
                <c:pt idx="3791">
                  <c:v>22.888801302661001</c:v>
                </c:pt>
                <c:pt idx="3792">
                  <c:v>21.928325413936399</c:v>
                </c:pt>
                <c:pt idx="3793">
                  <c:v>21.4187847267306</c:v>
                </c:pt>
                <c:pt idx="3794">
                  <c:v>20.494001775410201</c:v>
                </c:pt>
                <c:pt idx="3795">
                  <c:v>25.848582314390701</c:v>
                </c:pt>
                <c:pt idx="3796">
                  <c:v>24.928720935889899</c:v>
                </c:pt>
                <c:pt idx="3797">
                  <c:v>23.318519079187499</c:v>
                </c:pt>
                <c:pt idx="3798">
                  <c:v>22.054068670069899</c:v>
                </c:pt>
                <c:pt idx="3799">
                  <c:v>21.393957309946799</c:v>
                </c:pt>
                <c:pt idx="3800">
                  <c:v>20.209529950005699</c:v>
                </c:pt>
                <c:pt idx="3801">
                  <c:v>26.481070647742499</c:v>
                </c:pt>
                <c:pt idx="3802">
                  <c:v>25.415281677443101</c:v>
                </c:pt>
                <c:pt idx="3803">
                  <c:v>23.6552789140746</c:v>
                </c:pt>
                <c:pt idx="3804">
                  <c:v>22.2661227640919</c:v>
                </c:pt>
                <c:pt idx="3805">
                  <c:v>21.534366710756899</c:v>
                </c:pt>
                <c:pt idx="3806">
                  <c:v>27.615649461396501</c:v>
                </c:pt>
                <c:pt idx="3807">
                  <c:v>26.3364463716769</c:v>
                </c:pt>
                <c:pt idx="3808">
                  <c:v>24.408480251183299</c:v>
                </c:pt>
                <c:pt idx="3809">
                  <c:v>22.862389812535799</c:v>
                </c:pt>
                <c:pt idx="3810">
                  <c:v>28.831628516869401</c:v>
                </c:pt>
                <c:pt idx="3811">
                  <c:v>27.464437393909002</c:v>
                </c:pt>
                <c:pt idx="3812">
                  <c:v>29.455914537965299</c:v>
                </c:pt>
                <c:pt idx="3813">
                  <c:v>28.179216838594499</c:v>
                </c:pt>
                <c:pt idx="3814">
                  <c:v>29.7032997501199</c:v>
                </c:pt>
                <c:pt idx="3815">
                  <c:v>20.943152190472201</c:v>
                </c:pt>
                <c:pt idx="3816">
                  <c:v>21.208366266829898</c:v>
                </c:pt>
                <c:pt idx="3817">
                  <c:v>21.9144538617529</c:v>
                </c:pt>
                <c:pt idx="3818">
                  <c:v>22.698569260585799</c:v>
                </c:pt>
                <c:pt idx="3819">
                  <c:v>23.1873231374989</c:v>
                </c:pt>
                <c:pt idx="3820">
                  <c:v>24.206899999865801</c:v>
                </c:pt>
                <c:pt idx="3821">
                  <c:v>25.6678815347829</c:v>
                </c:pt>
                <c:pt idx="3822">
                  <c:v>26.825519685453902</c:v>
                </c:pt>
                <c:pt idx="3823">
                  <c:v>27.434531197810799</c:v>
                </c:pt>
                <c:pt idx="3824">
                  <c:v>28.493354964423901</c:v>
                </c:pt>
                <c:pt idx="3825">
                  <c:v>29.455914537965299</c:v>
                </c:pt>
                <c:pt idx="3826">
                  <c:v>29.756937535785799</c:v>
                </c:pt>
                <c:pt idx="3827">
                  <c:v>21.208366266829898</c:v>
                </c:pt>
                <c:pt idx="3828">
                  <c:v>21.707185924500301</c:v>
                </c:pt>
                <c:pt idx="3829">
                  <c:v>22.587926525799201</c:v>
                </c:pt>
                <c:pt idx="3830">
                  <c:v>23.337603889039901</c:v>
                </c:pt>
                <c:pt idx="3831">
                  <c:v>23.730130924579299</c:v>
                </c:pt>
                <c:pt idx="3832">
                  <c:v>24.411626568003499</c:v>
                </c:pt>
                <c:pt idx="3833">
                  <c:v>25.243227508529301</c:v>
                </c:pt>
                <c:pt idx="3834">
                  <c:v>25.960432670262499</c:v>
                </c:pt>
                <c:pt idx="3835">
                  <c:v>26.379435572977201</c:v>
                </c:pt>
                <c:pt idx="3836">
                  <c:v>27.193170919961801</c:v>
                </c:pt>
                <c:pt idx="3837">
                  <c:v>28.179216838594499</c:v>
                </c:pt>
                <c:pt idx="3838">
                  <c:v>21.9144538617529</c:v>
                </c:pt>
                <c:pt idx="3839">
                  <c:v>22.587926525799201</c:v>
                </c:pt>
                <c:pt idx="3840">
                  <c:v>23.5494549257199</c:v>
                </c:pt>
                <c:pt idx="3841">
                  <c:v>24.113955862574802</c:v>
                </c:pt>
                <c:pt idx="3842">
                  <c:v>24.288148456629099</c:v>
                </c:pt>
                <c:pt idx="3843">
                  <c:v>24.363709920368599</c:v>
                </c:pt>
                <c:pt idx="3844">
                  <c:v>24.300462815178701</c:v>
                </c:pt>
                <c:pt idx="3845">
                  <c:v>24.487240208270599</c:v>
                </c:pt>
                <c:pt idx="3846">
                  <c:v>24.713891439469698</c:v>
                </c:pt>
                <c:pt idx="3847">
                  <c:v>25.307049699309999</c:v>
                </c:pt>
                <c:pt idx="3848">
                  <c:v>22.698569260585799</c:v>
                </c:pt>
                <c:pt idx="3849">
                  <c:v>23.337603889039901</c:v>
                </c:pt>
                <c:pt idx="3850">
                  <c:v>24.113955862574802</c:v>
                </c:pt>
                <c:pt idx="3851">
                  <c:v>24.316325321859001</c:v>
                </c:pt>
                <c:pt idx="3852">
                  <c:v>24.255372903459499</c:v>
                </c:pt>
                <c:pt idx="3853">
                  <c:v>23.931637903719199</c:v>
                </c:pt>
                <c:pt idx="3854">
                  <c:v>23.445544419638601</c:v>
                </c:pt>
                <c:pt idx="3855">
                  <c:v>23.317144438289699</c:v>
                </c:pt>
                <c:pt idx="3856">
                  <c:v>23.395304757063101</c:v>
                </c:pt>
                <c:pt idx="3857">
                  <c:v>23.1873231374989</c:v>
                </c:pt>
                <c:pt idx="3858">
                  <c:v>23.730130924579299</c:v>
                </c:pt>
                <c:pt idx="3859">
                  <c:v>24.288148456629099</c:v>
                </c:pt>
                <c:pt idx="3860">
                  <c:v>24.255372903459499</c:v>
                </c:pt>
                <c:pt idx="3861">
                  <c:v>24.0852844233201</c:v>
                </c:pt>
                <c:pt idx="3862">
                  <c:v>23.608193760066701</c:v>
                </c:pt>
                <c:pt idx="3863">
                  <c:v>22.961957330078398</c:v>
                </c:pt>
                <c:pt idx="3864">
                  <c:v>22.692714689754499</c:v>
                </c:pt>
                <c:pt idx="3865">
                  <c:v>24.206899999865801</c:v>
                </c:pt>
                <c:pt idx="3866">
                  <c:v>24.411626568003499</c:v>
                </c:pt>
                <c:pt idx="3867">
                  <c:v>24.363709920368599</c:v>
                </c:pt>
                <c:pt idx="3868">
                  <c:v>23.931637903719199</c:v>
                </c:pt>
                <c:pt idx="3869">
                  <c:v>23.608193760066701</c:v>
                </c:pt>
                <c:pt idx="3870">
                  <c:v>22.918345525528501</c:v>
                </c:pt>
                <c:pt idx="3871">
                  <c:v>22.032008706782101</c:v>
                </c:pt>
                <c:pt idx="3872">
                  <c:v>25.6678815347829</c:v>
                </c:pt>
                <c:pt idx="3873">
                  <c:v>25.243227508529301</c:v>
                </c:pt>
                <c:pt idx="3874">
                  <c:v>24.300462815178701</c:v>
                </c:pt>
                <c:pt idx="3875">
                  <c:v>23.445544419638601</c:v>
                </c:pt>
                <c:pt idx="3876">
                  <c:v>22.961957330078398</c:v>
                </c:pt>
                <c:pt idx="3877">
                  <c:v>22.032008706782101</c:v>
                </c:pt>
                <c:pt idx="3878">
                  <c:v>26.825519685453902</c:v>
                </c:pt>
                <c:pt idx="3879">
                  <c:v>25.960432670262499</c:v>
                </c:pt>
                <c:pt idx="3880">
                  <c:v>24.487240208270599</c:v>
                </c:pt>
                <c:pt idx="3881">
                  <c:v>23.317144438289699</c:v>
                </c:pt>
                <c:pt idx="3882">
                  <c:v>22.692714689754499</c:v>
                </c:pt>
                <c:pt idx="3883">
                  <c:v>27.434531197810799</c:v>
                </c:pt>
                <c:pt idx="3884">
                  <c:v>26.379435572977201</c:v>
                </c:pt>
                <c:pt idx="3885">
                  <c:v>24.713891439469698</c:v>
                </c:pt>
                <c:pt idx="3886">
                  <c:v>23.395304757063101</c:v>
                </c:pt>
                <c:pt idx="3887">
                  <c:v>28.493354964423901</c:v>
                </c:pt>
                <c:pt idx="3888">
                  <c:v>27.193170919961801</c:v>
                </c:pt>
                <c:pt idx="3889">
                  <c:v>25.307049699309999</c:v>
                </c:pt>
                <c:pt idx="3890">
                  <c:v>29.455914537965299</c:v>
                </c:pt>
                <c:pt idx="3891">
                  <c:v>28.179216838594499</c:v>
                </c:pt>
                <c:pt idx="3892">
                  <c:v>29.756937535785799</c:v>
                </c:pt>
                <c:pt idx="3893">
                  <c:v>21.507428996363501</c:v>
                </c:pt>
                <c:pt idx="3894">
                  <c:v>21.771974072276699</c:v>
                </c:pt>
                <c:pt idx="3895">
                  <c:v>22.469072659498899</c:v>
                </c:pt>
                <c:pt idx="3896">
                  <c:v>23.238216773496301</c:v>
                </c:pt>
                <c:pt idx="3897">
                  <c:v>23.7163957944252</c:v>
                </c:pt>
                <c:pt idx="3898">
                  <c:v>24.712725546599</c:v>
                </c:pt>
                <c:pt idx="3899">
                  <c:v>26.140520872733099</c:v>
                </c:pt>
                <c:pt idx="3900">
                  <c:v>27.272525094840098</c:v>
                </c:pt>
                <c:pt idx="3901">
                  <c:v>27.8659772960571</c:v>
                </c:pt>
                <c:pt idx="3902">
                  <c:v>28.865626936758801</c:v>
                </c:pt>
                <c:pt idx="3903">
                  <c:v>29.7032997501199</c:v>
                </c:pt>
                <c:pt idx="3904">
                  <c:v>21.771974072276699</c:v>
                </c:pt>
                <c:pt idx="3905">
                  <c:v>22.2800185311274</c:v>
                </c:pt>
                <c:pt idx="3906">
                  <c:v>23.179877235026701</c:v>
                </c:pt>
                <c:pt idx="3907">
                  <c:v>23.955357143121901</c:v>
                </c:pt>
                <c:pt idx="3908">
                  <c:v>24.364592122119699</c:v>
                </c:pt>
                <c:pt idx="3909">
                  <c:v>25.0650462843425</c:v>
                </c:pt>
                <c:pt idx="3910">
                  <c:v>25.833540316357901</c:v>
                </c:pt>
                <c:pt idx="3911">
                  <c:v>26.460221735924701</c:v>
                </c:pt>
                <c:pt idx="3912">
                  <c:v>26.8366606519043</c:v>
                </c:pt>
                <c:pt idx="3913">
                  <c:v>27.5834477601828</c:v>
                </c:pt>
                <c:pt idx="3914">
                  <c:v>22.469072659498899</c:v>
                </c:pt>
                <c:pt idx="3915">
                  <c:v>23.179877235026701</c:v>
                </c:pt>
                <c:pt idx="3916">
                  <c:v>24.212583586605799</c:v>
                </c:pt>
                <c:pt idx="3917">
                  <c:v>24.867850958710399</c:v>
                </c:pt>
                <c:pt idx="3918">
                  <c:v>25.0921403348156</c:v>
                </c:pt>
                <c:pt idx="3919">
                  <c:v>25.2067713913025</c:v>
                </c:pt>
                <c:pt idx="3920">
                  <c:v>25.0440104171957</c:v>
                </c:pt>
                <c:pt idx="3921">
                  <c:v>25.092022167376498</c:v>
                </c:pt>
                <c:pt idx="3922">
                  <c:v>25.249650073699701</c:v>
                </c:pt>
                <c:pt idx="3923">
                  <c:v>23.238216773496301</c:v>
                </c:pt>
                <c:pt idx="3924">
                  <c:v>23.955357143121901</c:v>
                </c:pt>
                <c:pt idx="3925">
                  <c:v>24.867850958710399</c:v>
                </c:pt>
                <c:pt idx="3926">
                  <c:v>25.185354620682102</c:v>
                </c:pt>
                <c:pt idx="3927">
                  <c:v>25.159262308058398</c:v>
                </c:pt>
                <c:pt idx="3928">
                  <c:v>24.8347749791944</c:v>
                </c:pt>
                <c:pt idx="3929">
                  <c:v>24.251812195946101</c:v>
                </c:pt>
                <c:pt idx="3930">
                  <c:v>23.992022720459399</c:v>
                </c:pt>
                <c:pt idx="3931">
                  <c:v>23.7163957944252</c:v>
                </c:pt>
                <c:pt idx="3932">
                  <c:v>24.364592122119699</c:v>
                </c:pt>
                <c:pt idx="3933">
                  <c:v>25.0921403348156</c:v>
                </c:pt>
                <c:pt idx="3934">
                  <c:v>25.159262308058398</c:v>
                </c:pt>
                <c:pt idx="3935">
                  <c:v>25.0093074358964</c:v>
                </c:pt>
                <c:pt idx="3936">
                  <c:v>24.5194331760644</c:v>
                </c:pt>
                <c:pt idx="3937">
                  <c:v>23.785375791698399</c:v>
                </c:pt>
                <c:pt idx="3938">
                  <c:v>24.712725546599</c:v>
                </c:pt>
                <c:pt idx="3939">
                  <c:v>25.0650462843425</c:v>
                </c:pt>
                <c:pt idx="3940">
                  <c:v>25.2067713913025</c:v>
                </c:pt>
                <c:pt idx="3941">
                  <c:v>24.8347749791944</c:v>
                </c:pt>
                <c:pt idx="3942">
                  <c:v>24.5194331760644</c:v>
                </c:pt>
                <c:pt idx="3943">
                  <c:v>23.8159772722226</c:v>
                </c:pt>
                <c:pt idx="3944">
                  <c:v>26.140520872733099</c:v>
                </c:pt>
                <c:pt idx="3945">
                  <c:v>25.833540316357901</c:v>
                </c:pt>
                <c:pt idx="3946">
                  <c:v>25.0440104171957</c:v>
                </c:pt>
                <c:pt idx="3947">
                  <c:v>24.251812195946101</c:v>
                </c:pt>
                <c:pt idx="3948">
                  <c:v>23.785375791698399</c:v>
                </c:pt>
                <c:pt idx="3949">
                  <c:v>27.272525094840098</c:v>
                </c:pt>
                <c:pt idx="3950">
                  <c:v>26.460221735924701</c:v>
                </c:pt>
                <c:pt idx="3951">
                  <c:v>25.092022167376498</c:v>
                </c:pt>
                <c:pt idx="3952">
                  <c:v>23.992022720459399</c:v>
                </c:pt>
                <c:pt idx="3953">
                  <c:v>27.8659772960571</c:v>
                </c:pt>
                <c:pt idx="3954">
                  <c:v>26.8366606519043</c:v>
                </c:pt>
                <c:pt idx="3955">
                  <c:v>25.249650073699701</c:v>
                </c:pt>
                <c:pt idx="3956">
                  <c:v>28.865626936758801</c:v>
                </c:pt>
                <c:pt idx="3957">
                  <c:v>27.5834477601828</c:v>
                </c:pt>
                <c:pt idx="3958">
                  <c:v>29.7032997501199</c:v>
                </c:pt>
                <c:pt idx="3959">
                  <c:v>22.415136647525198</c:v>
                </c:pt>
                <c:pt idx="3960">
                  <c:v>22.678532503531301</c:v>
                </c:pt>
                <c:pt idx="3961">
                  <c:v>23.359455050136699</c:v>
                </c:pt>
                <c:pt idx="3962">
                  <c:v>24.100246879169301</c:v>
                </c:pt>
                <c:pt idx="3963">
                  <c:v>24.557525527098399</c:v>
                </c:pt>
                <c:pt idx="3964">
                  <c:v>25.505783611561601</c:v>
                </c:pt>
                <c:pt idx="3965">
                  <c:v>26.859477665449901</c:v>
                </c:pt>
                <c:pt idx="3966">
                  <c:v>27.927591028976501</c:v>
                </c:pt>
                <c:pt idx="3967">
                  <c:v>28.4796902245191</c:v>
                </c:pt>
                <c:pt idx="3968">
                  <c:v>29.345485302741402</c:v>
                </c:pt>
                <c:pt idx="3969">
                  <c:v>22.678532503531301</c:v>
                </c:pt>
                <c:pt idx="3970">
                  <c:v>23.201835925661602</c:v>
                </c:pt>
                <c:pt idx="3971">
                  <c:v>24.130669684595201</c:v>
                </c:pt>
                <c:pt idx="3972">
                  <c:v>24.948324433290299</c:v>
                </c:pt>
                <c:pt idx="3973">
                  <c:v>25.390144554991199</c:v>
                </c:pt>
                <c:pt idx="3974">
                  <c:v>26.156949886942499</c:v>
                </c:pt>
                <c:pt idx="3975">
                  <c:v>26.8649008381601</c:v>
                </c:pt>
                <c:pt idx="3976">
                  <c:v>27.2885237224333</c:v>
                </c:pt>
                <c:pt idx="3977">
                  <c:v>27.559385754671201</c:v>
                </c:pt>
                <c:pt idx="3978">
                  <c:v>28.123159323231199</c:v>
                </c:pt>
                <c:pt idx="3979">
                  <c:v>23.359455050136699</c:v>
                </c:pt>
                <c:pt idx="3980">
                  <c:v>24.130669684595201</c:v>
                </c:pt>
                <c:pt idx="3981">
                  <c:v>25.273348808653399</c:v>
                </c:pt>
                <c:pt idx="3982">
                  <c:v>26.092349223203101</c:v>
                </c:pt>
                <c:pt idx="3983">
                  <c:v>26.4331955698607</c:v>
                </c:pt>
                <c:pt idx="3984">
                  <c:v>26.7045570269776</c:v>
                </c:pt>
                <c:pt idx="3985">
                  <c:v>26.413067966672099</c:v>
                </c:pt>
                <c:pt idx="3986">
                  <c:v>26.190796029504401</c:v>
                </c:pt>
                <c:pt idx="3987">
                  <c:v>24.100246879169301</c:v>
                </c:pt>
                <c:pt idx="3988">
                  <c:v>24.948324433290299</c:v>
                </c:pt>
                <c:pt idx="3989">
                  <c:v>26.092349223203101</c:v>
                </c:pt>
                <c:pt idx="3990">
                  <c:v>26.6729658824597</c:v>
                </c:pt>
                <c:pt idx="3991">
                  <c:v>26.753415757531599</c:v>
                </c:pt>
                <c:pt idx="3992">
                  <c:v>26.470184823511101</c:v>
                </c:pt>
                <c:pt idx="3993">
                  <c:v>25.739361207795</c:v>
                </c:pt>
                <c:pt idx="3994">
                  <c:v>24.557525527098399</c:v>
                </c:pt>
                <c:pt idx="3995">
                  <c:v>25.390144554991199</c:v>
                </c:pt>
                <c:pt idx="3996">
                  <c:v>26.4331955698607</c:v>
                </c:pt>
                <c:pt idx="3997">
                  <c:v>26.753415757531599</c:v>
                </c:pt>
                <c:pt idx="3998">
                  <c:v>26.666392962861501</c:v>
                </c:pt>
                <c:pt idx="3999">
                  <c:v>26.174621698404799</c:v>
                </c:pt>
                <c:pt idx="4000">
                  <c:v>25.505783611561601</c:v>
                </c:pt>
                <c:pt idx="4001">
                  <c:v>26.156949886942499</c:v>
                </c:pt>
                <c:pt idx="4002">
                  <c:v>26.7045570269776</c:v>
                </c:pt>
                <c:pt idx="4003">
                  <c:v>26.470184823511101</c:v>
                </c:pt>
                <c:pt idx="4004">
                  <c:v>26.174621698404799</c:v>
                </c:pt>
                <c:pt idx="4005">
                  <c:v>25.458166094313601</c:v>
                </c:pt>
                <c:pt idx="4006">
                  <c:v>26.859477665449901</c:v>
                </c:pt>
                <c:pt idx="4007">
                  <c:v>26.8649008381601</c:v>
                </c:pt>
                <c:pt idx="4008">
                  <c:v>26.413067966672099</c:v>
                </c:pt>
                <c:pt idx="4009">
                  <c:v>25.739361207795</c:v>
                </c:pt>
                <c:pt idx="4010">
                  <c:v>27.927591028976501</c:v>
                </c:pt>
                <c:pt idx="4011">
                  <c:v>27.2885237224333</c:v>
                </c:pt>
                <c:pt idx="4012">
                  <c:v>26.190796029504401</c:v>
                </c:pt>
                <c:pt idx="4013">
                  <c:v>28.4796902245191</c:v>
                </c:pt>
                <c:pt idx="4014">
                  <c:v>27.559385754671201</c:v>
                </c:pt>
                <c:pt idx="4015">
                  <c:v>29.345485302741402</c:v>
                </c:pt>
                <c:pt idx="4016">
                  <c:v>28.123159323231199</c:v>
                </c:pt>
                <c:pt idx="4017">
                  <c:v>23.232505833450301</c:v>
                </c:pt>
                <c:pt idx="4018">
                  <c:v>23.494656080673799</c:v>
                </c:pt>
                <c:pt idx="4019">
                  <c:v>24.156749752191001</c:v>
                </c:pt>
                <c:pt idx="4020">
                  <c:v>24.8616643809275</c:v>
                </c:pt>
                <c:pt idx="4021">
                  <c:v>25.289773336227899</c:v>
                </c:pt>
                <c:pt idx="4022">
                  <c:v>26.160809849915101</c:v>
                </c:pt>
                <c:pt idx="4023">
                  <c:v>27.358159963184999</c:v>
                </c:pt>
                <c:pt idx="4024">
                  <c:v>28.223775923182501</c:v>
                </c:pt>
                <c:pt idx="4025">
                  <c:v>28.581029958363398</c:v>
                </c:pt>
                <c:pt idx="4026">
                  <c:v>23.494656080673799</c:v>
                </c:pt>
                <c:pt idx="4027">
                  <c:v>24.034128247981901</c:v>
                </c:pt>
                <c:pt idx="4028">
                  <c:v>24.988533984624599</c:v>
                </c:pt>
                <c:pt idx="4029">
                  <c:v>25.844004785183099</c:v>
                </c:pt>
                <c:pt idx="4030">
                  <c:v>26.319819096928001</c:v>
                </c:pt>
                <c:pt idx="4031">
                  <c:v>27.1943349278434</c:v>
                </c:pt>
                <c:pt idx="4032">
                  <c:v>28.025254087825399</c:v>
                </c:pt>
                <c:pt idx="4033">
                  <c:v>28.1398810237012</c:v>
                </c:pt>
                <c:pt idx="4034">
                  <c:v>24.156749752191001</c:v>
                </c:pt>
                <c:pt idx="4035">
                  <c:v>24.988533984624599</c:v>
                </c:pt>
                <c:pt idx="4036">
                  <c:v>26.227050780274901</c:v>
                </c:pt>
                <c:pt idx="4037">
                  <c:v>27.205383412463199</c:v>
                </c:pt>
                <c:pt idx="4038">
                  <c:v>27.699032687553299</c:v>
                </c:pt>
                <c:pt idx="4039">
                  <c:v>28.383599677922302</c:v>
                </c:pt>
                <c:pt idx="4040">
                  <c:v>24.8616643809275</c:v>
                </c:pt>
                <c:pt idx="4041">
                  <c:v>25.844004785183099</c:v>
                </c:pt>
                <c:pt idx="4042">
                  <c:v>27.205383412463199</c:v>
                </c:pt>
                <c:pt idx="4043">
                  <c:v>28.158954694046301</c:v>
                </c:pt>
                <c:pt idx="4044">
                  <c:v>28.513707025486902</c:v>
                </c:pt>
                <c:pt idx="4045">
                  <c:v>28.4463158860659</c:v>
                </c:pt>
                <c:pt idx="4046">
                  <c:v>25.289773336227899</c:v>
                </c:pt>
                <c:pt idx="4047">
                  <c:v>26.319819096928001</c:v>
                </c:pt>
                <c:pt idx="4048">
                  <c:v>27.699032687553299</c:v>
                </c:pt>
                <c:pt idx="4049">
                  <c:v>28.513707025486902</c:v>
                </c:pt>
                <c:pt idx="4050">
                  <c:v>28.624115895966401</c:v>
                </c:pt>
                <c:pt idx="4051">
                  <c:v>26.160809849915101</c:v>
                </c:pt>
                <c:pt idx="4052">
                  <c:v>27.1943349278434</c:v>
                </c:pt>
                <c:pt idx="4053">
                  <c:v>28.383599677922302</c:v>
                </c:pt>
                <c:pt idx="4054">
                  <c:v>28.4463158860659</c:v>
                </c:pt>
                <c:pt idx="4055">
                  <c:v>27.358159963184999</c:v>
                </c:pt>
                <c:pt idx="4056">
                  <c:v>28.025254087825399</c:v>
                </c:pt>
                <c:pt idx="4057">
                  <c:v>28.223775923182501</c:v>
                </c:pt>
                <c:pt idx="4058">
                  <c:v>28.1398810237012</c:v>
                </c:pt>
                <c:pt idx="4059">
                  <c:v>28.581029958363398</c:v>
                </c:pt>
                <c:pt idx="4060">
                  <c:v>23.502472115345999</c:v>
                </c:pt>
                <c:pt idx="4061">
                  <c:v>23.764173449104199</c:v>
                </c:pt>
                <c:pt idx="4062">
                  <c:v>24.418575898916998</c:v>
                </c:pt>
                <c:pt idx="4063">
                  <c:v>25.107201773629399</c:v>
                </c:pt>
                <c:pt idx="4064">
                  <c:v>25.520079959107498</c:v>
                </c:pt>
                <c:pt idx="4065">
                  <c:v>26.339474079449602</c:v>
                </c:pt>
                <c:pt idx="4066">
                  <c:v>27.360030234812399</c:v>
                </c:pt>
                <c:pt idx="4067">
                  <c:v>27.838963556703899</c:v>
                </c:pt>
                <c:pt idx="4068">
                  <c:v>23.764173449104199</c:v>
                </c:pt>
                <c:pt idx="4069">
                  <c:v>24.310028964906</c:v>
                </c:pt>
                <c:pt idx="4070">
                  <c:v>25.273341880695799</c:v>
                </c:pt>
                <c:pt idx="4071">
                  <c:v>26.141469891607201</c:v>
                </c:pt>
                <c:pt idx="4072">
                  <c:v>26.629359180756001</c:v>
                </c:pt>
                <c:pt idx="4073">
                  <c:v>27.551192008597202</c:v>
                </c:pt>
                <c:pt idx="4074">
                  <c:v>28.5756458568029</c:v>
                </c:pt>
                <c:pt idx="4075">
                  <c:v>24.418575898916998</c:v>
                </c:pt>
                <c:pt idx="4076">
                  <c:v>25.273341880695799</c:v>
                </c:pt>
                <c:pt idx="4077">
                  <c:v>26.543867887622898</c:v>
                </c:pt>
                <c:pt idx="4078">
                  <c:v>27.574572780061501</c:v>
                </c:pt>
                <c:pt idx="4079">
                  <c:v>28.125524904789199</c:v>
                </c:pt>
                <c:pt idx="4080">
                  <c:v>29.1202475982628</c:v>
                </c:pt>
                <c:pt idx="4081">
                  <c:v>25.107201773629399</c:v>
                </c:pt>
                <c:pt idx="4082">
                  <c:v>26.141469891607201</c:v>
                </c:pt>
                <c:pt idx="4083">
                  <c:v>27.574572780061501</c:v>
                </c:pt>
                <c:pt idx="4084">
                  <c:v>28.677986939218201</c:v>
                </c:pt>
                <c:pt idx="4085">
                  <c:v>29.245267841276</c:v>
                </c:pt>
                <c:pt idx="4086">
                  <c:v>25.520079959107498</c:v>
                </c:pt>
                <c:pt idx="4087">
                  <c:v>26.629359180756001</c:v>
                </c:pt>
                <c:pt idx="4088">
                  <c:v>28.125524904789199</c:v>
                </c:pt>
                <c:pt idx="4089">
                  <c:v>29.245267841276</c:v>
                </c:pt>
                <c:pt idx="4090">
                  <c:v>26.339474079449602</c:v>
                </c:pt>
                <c:pt idx="4091">
                  <c:v>27.551192008597202</c:v>
                </c:pt>
                <c:pt idx="4092">
                  <c:v>29.1202475982628</c:v>
                </c:pt>
                <c:pt idx="4093">
                  <c:v>27.360030234812399</c:v>
                </c:pt>
                <c:pt idx="4094">
                  <c:v>28.5756458568029</c:v>
                </c:pt>
                <c:pt idx="4095">
                  <c:v>27.838963556703899</c:v>
                </c:pt>
                <c:pt idx="4096">
                  <c:v>1.55745244326093</c:v>
                </c:pt>
                <c:pt idx="4097">
                  <c:v>4.2584983179189901</c:v>
                </c:pt>
                <c:pt idx="4098">
                  <c:v>8.2172938271459692</c:v>
                </c:pt>
                <c:pt idx="4099">
                  <c:v>11.2315282385059</c:v>
                </c:pt>
                <c:pt idx="4100">
                  <c:v>12.80884667922</c:v>
                </c:pt>
                <c:pt idx="4101">
                  <c:v>15.694752290276901</c:v>
                </c:pt>
                <c:pt idx="4102">
                  <c:v>19.282019592064401</c:v>
                </c:pt>
                <c:pt idx="4103">
                  <c:v>21.869666307522401</c:v>
                </c:pt>
                <c:pt idx="4104">
                  <c:v>23.184515828306299</c:v>
                </c:pt>
                <c:pt idx="4105">
                  <c:v>25.521855719361401</c:v>
                </c:pt>
                <c:pt idx="4106">
                  <c:v>28.299694653942101</c:v>
                </c:pt>
                <c:pt idx="4107">
                  <c:v>30.208853718238299</c:v>
                </c:pt>
                <c:pt idx="4108">
                  <c:v>31.143941494168999</c:v>
                </c:pt>
                <c:pt idx="4109">
                  <c:v>32.630417851861701</c:v>
                </c:pt>
                <c:pt idx="4110">
                  <c:v>32.372943566522899</c:v>
                </c:pt>
                <c:pt idx="4111">
                  <c:v>32.193134921515302</c:v>
                </c:pt>
                <c:pt idx="4112">
                  <c:v>4.2584983179189901</c:v>
                </c:pt>
                <c:pt idx="4113">
                  <c:v>5.9753219074530604</c:v>
                </c:pt>
                <c:pt idx="4114">
                  <c:v>9.2369906961701194</c:v>
                </c:pt>
                <c:pt idx="4115">
                  <c:v>11.9299284630254</c:v>
                </c:pt>
                <c:pt idx="4116">
                  <c:v>13.376404624422401</c:v>
                </c:pt>
                <c:pt idx="4117">
                  <c:v>16.0658734242189</c:v>
                </c:pt>
                <c:pt idx="4118">
                  <c:v>19.4621394789046</c:v>
                </c:pt>
                <c:pt idx="4119">
                  <c:v>21.937115368243902</c:v>
                </c:pt>
                <c:pt idx="4120">
                  <c:v>23.2005907864887</c:v>
                </c:pt>
                <c:pt idx="4121">
                  <c:v>25.4532348139766</c:v>
                </c:pt>
                <c:pt idx="4122">
                  <c:v>28.131648504190501</c:v>
                </c:pt>
                <c:pt idx="4123">
                  <c:v>29.952443891101499</c:v>
                </c:pt>
                <c:pt idx="4124">
                  <c:v>30.817563088609202</c:v>
                </c:pt>
                <c:pt idx="4125">
                  <c:v>32.048744218331898</c:v>
                </c:pt>
                <c:pt idx="4126">
                  <c:v>32.224002568312102</c:v>
                </c:pt>
                <c:pt idx="4127">
                  <c:v>32.114419085887597</c:v>
                </c:pt>
                <c:pt idx="4128">
                  <c:v>8.2172938271459692</c:v>
                </c:pt>
                <c:pt idx="4129">
                  <c:v>9.2369906961701194</c:v>
                </c:pt>
                <c:pt idx="4130">
                  <c:v>11.6060784984339</c:v>
                </c:pt>
                <c:pt idx="4131">
                  <c:v>13.7353490267037</c:v>
                </c:pt>
                <c:pt idx="4132">
                  <c:v>14.9152784891939</c:v>
                </c:pt>
                <c:pt idx="4133">
                  <c:v>17.156568674115</c:v>
                </c:pt>
                <c:pt idx="4134">
                  <c:v>20.055084439273202</c:v>
                </c:pt>
                <c:pt idx="4135">
                  <c:v>22.2066316174962</c:v>
                </c:pt>
                <c:pt idx="4136">
                  <c:v>23.316073833224198</c:v>
                </c:pt>
                <c:pt idx="4137">
                  <c:v>25.309263969567301</c:v>
                </c:pt>
                <c:pt idx="4138">
                  <c:v>27.6913393438412</c:v>
                </c:pt>
                <c:pt idx="4139">
                  <c:v>29.296158166158399</c:v>
                </c:pt>
                <c:pt idx="4140">
                  <c:v>30.044347752440199</c:v>
                </c:pt>
                <c:pt idx="4141">
                  <c:v>31.144988216215602</c:v>
                </c:pt>
                <c:pt idx="4142">
                  <c:v>31.7724818209796</c:v>
                </c:pt>
                <c:pt idx="4143">
                  <c:v>31.8859894402149</c:v>
                </c:pt>
                <c:pt idx="4144">
                  <c:v>11.2315282385059</c:v>
                </c:pt>
                <c:pt idx="4145">
                  <c:v>11.9299284630254</c:v>
                </c:pt>
                <c:pt idx="4146">
                  <c:v>13.7353490267037</c:v>
                </c:pt>
                <c:pt idx="4147">
                  <c:v>15.4570648438789</c:v>
                </c:pt>
                <c:pt idx="4148">
                  <c:v>16.432460681604301</c:v>
                </c:pt>
                <c:pt idx="4149">
                  <c:v>18.310453443656701</c:v>
                </c:pt>
                <c:pt idx="4150">
                  <c:v>20.7686439591726</c:v>
                </c:pt>
                <c:pt idx="4151">
                  <c:v>22.606722778339702</c:v>
                </c:pt>
                <c:pt idx="4152">
                  <c:v>23.558238769519299</c:v>
                </c:pt>
                <c:pt idx="4153">
                  <c:v>25.274145325166199</c:v>
                </c:pt>
                <c:pt idx="4154">
                  <c:v>27.336183674306898</c:v>
                </c:pt>
                <c:pt idx="4155">
                  <c:v>28.734872094852001</c:v>
                </c:pt>
                <c:pt idx="4156">
                  <c:v>29.3952354917853</c:v>
                </c:pt>
                <c:pt idx="4157">
                  <c:v>30.423267506741201</c:v>
                </c:pt>
                <c:pt idx="4158">
                  <c:v>31.2564385148324</c:v>
                </c:pt>
                <c:pt idx="4159">
                  <c:v>31.581193512791302</c:v>
                </c:pt>
                <c:pt idx="4160">
                  <c:v>12.80884667922</c:v>
                </c:pt>
                <c:pt idx="4161">
                  <c:v>13.376404624422401</c:v>
                </c:pt>
                <c:pt idx="4162">
                  <c:v>14.9152784891939</c:v>
                </c:pt>
                <c:pt idx="4163">
                  <c:v>16.432460681604301</c:v>
                </c:pt>
                <c:pt idx="4164">
                  <c:v>17.303881648620699</c:v>
                </c:pt>
                <c:pt idx="4165">
                  <c:v>18.996011212906801</c:v>
                </c:pt>
                <c:pt idx="4166">
                  <c:v>21.2255810495292</c:v>
                </c:pt>
                <c:pt idx="4167">
                  <c:v>22.895928473174902</c:v>
                </c:pt>
                <c:pt idx="4168">
                  <c:v>23.760460640901801</c:v>
                </c:pt>
                <c:pt idx="4169">
                  <c:v>25.318746980687301</c:v>
                </c:pt>
                <c:pt idx="4170">
                  <c:v>27.192039571042599</c:v>
                </c:pt>
                <c:pt idx="4171">
                  <c:v>28.4686396328146</c:v>
                </c:pt>
                <c:pt idx="4172">
                  <c:v>29.077525379995201</c:v>
                </c:pt>
                <c:pt idx="4173">
                  <c:v>30.052727734469201</c:v>
                </c:pt>
                <c:pt idx="4174">
                  <c:v>30.940529759179299</c:v>
                </c:pt>
                <c:pt idx="4175">
                  <c:v>31.365162164028298</c:v>
                </c:pt>
                <c:pt idx="4176">
                  <c:v>15.694752290276901</c:v>
                </c:pt>
                <c:pt idx="4177">
                  <c:v>16.0658734242189</c:v>
                </c:pt>
                <c:pt idx="4178">
                  <c:v>17.156568674115</c:v>
                </c:pt>
                <c:pt idx="4179">
                  <c:v>18.310453443656701</c:v>
                </c:pt>
                <c:pt idx="4180">
                  <c:v>18.996011212906801</c:v>
                </c:pt>
                <c:pt idx="4181">
                  <c:v>20.358015435867699</c:v>
                </c:pt>
                <c:pt idx="4182">
                  <c:v>22.1872966422331</c:v>
                </c:pt>
                <c:pt idx="4183">
                  <c:v>23.5657195991887</c:v>
                </c:pt>
                <c:pt idx="4184">
                  <c:v>24.277920227033398</c:v>
                </c:pt>
                <c:pt idx="4185">
                  <c:v>25.555508464372899</c:v>
                </c:pt>
                <c:pt idx="4186">
                  <c:v>27.078922806660501</c:v>
                </c:pt>
                <c:pt idx="4187">
                  <c:v>28.1157831073137</c:v>
                </c:pt>
                <c:pt idx="4188">
                  <c:v>28.6162159773796</c:v>
                </c:pt>
                <c:pt idx="4189">
                  <c:v>29.449098302104101</c:v>
                </c:pt>
                <c:pt idx="4190">
                  <c:v>30.325562902753699</c:v>
                </c:pt>
                <c:pt idx="4191">
                  <c:v>30.867966308684</c:v>
                </c:pt>
                <c:pt idx="4192">
                  <c:v>19.282019592064401</c:v>
                </c:pt>
                <c:pt idx="4193">
                  <c:v>19.4621394789046</c:v>
                </c:pt>
                <c:pt idx="4194">
                  <c:v>20.055084439273202</c:v>
                </c:pt>
                <c:pt idx="4195">
                  <c:v>20.7686439591726</c:v>
                </c:pt>
                <c:pt idx="4196">
                  <c:v>21.2255810495292</c:v>
                </c:pt>
                <c:pt idx="4197">
                  <c:v>22.1872966422331</c:v>
                </c:pt>
                <c:pt idx="4198">
                  <c:v>23.553172602837702</c:v>
                </c:pt>
                <c:pt idx="4199">
                  <c:v>24.611383460898701</c:v>
                </c:pt>
                <c:pt idx="4200">
                  <c:v>25.1614840272469</c:v>
                </c:pt>
                <c:pt idx="4201">
                  <c:v>26.1458085139285</c:v>
                </c:pt>
                <c:pt idx="4202">
                  <c:v>27.3022816406353</c:v>
                </c:pt>
                <c:pt idx="4203">
                  <c:v>28.071132113293899</c:v>
                </c:pt>
                <c:pt idx="4204">
                  <c:v>28.4361163857089</c:v>
                </c:pt>
                <c:pt idx="4205">
                  <c:v>29.037742759775199</c:v>
                </c:pt>
                <c:pt idx="4206">
                  <c:v>29.688012669065099</c:v>
                </c:pt>
                <c:pt idx="4207">
                  <c:v>30.158411267343801</c:v>
                </c:pt>
                <c:pt idx="4208">
                  <c:v>21.869666307522401</c:v>
                </c:pt>
                <c:pt idx="4209">
                  <c:v>21.937115368243902</c:v>
                </c:pt>
                <c:pt idx="4210">
                  <c:v>22.2066316174962</c:v>
                </c:pt>
                <c:pt idx="4211">
                  <c:v>22.606722778339702</c:v>
                </c:pt>
                <c:pt idx="4212">
                  <c:v>22.895928473174902</c:v>
                </c:pt>
                <c:pt idx="4213">
                  <c:v>23.5657195991887</c:v>
                </c:pt>
                <c:pt idx="4214">
                  <c:v>24.611383460898701</c:v>
                </c:pt>
                <c:pt idx="4215">
                  <c:v>25.466386469385199</c:v>
                </c:pt>
                <c:pt idx="4216">
                  <c:v>25.920055407298499</c:v>
                </c:pt>
                <c:pt idx="4217">
                  <c:v>26.741012444629799</c:v>
                </c:pt>
                <c:pt idx="4218">
                  <c:v>27.7115231637612</c:v>
                </c:pt>
                <c:pt idx="4219">
                  <c:v>28.353556721952401</c:v>
                </c:pt>
                <c:pt idx="4220">
                  <c:v>28.654509135696099</c:v>
                </c:pt>
                <c:pt idx="4221">
                  <c:v>29.135390644085899</c:v>
                </c:pt>
                <c:pt idx="4222">
                  <c:v>29.592784634965501</c:v>
                </c:pt>
                <c:pt idx="4223">
                  <c:v>29.8421153218823</c:v>
                </c:pt>
                <c:pt idx="4224">
                  <c:v>23.184515828306299</c:v>
                </c:pt>
                <c:pt idx="4225">
                  <c:v>23.2005907864887</c:v>
                </c:pt>
                <c:pt idx="4226">
                  <c:v>23.316073833224198</c:v>
                </c:pt>
                <c:pt idx="4227">
                  <c:v>23.558238769519299</c:v>
                </c:pt>
                <c:pt idx="4228">
                  <c:v>23.760460640901801</c:v>
                </c:pt>
                <c:pt idx="4229">
                  <c:v>24.277920227033398</c:v>
                </c:pt>
                <c:pt idx="4230">
                  <c:v>25.1614840272469</c:v>
                </c:pt>
                <c:pt idx="4231">
                  <c:v>25.920055407298499</c:v>
                </c:pt>
                <c:pt idx="4232">
                  <c:v>26.330437640505099</c:v>
                </c:pt>
                <c:pt idx="4233">
                  <c:v>27.0826545398312</c:v>
                </c:pt>
                <c:pt idx="4234">
                  <c:v>27.984455850336001</c:v>
                </c:pt>
                <c:pt idx="4235">
                  <c:v>28.588342792280301</c:v>
                </c:pt>
                <c:pt idx="4236">
                  <c:v>28.873307275426399</c:v>
                </c:pt>
                <c:pt idx="4237">
                  <c:v>29.326138329380601</c:v>
                </c:pt>
                <c:pt idx="4238">
                  <c:v>29.714625421425598</c:v>
                </c:pt>
                <c:pt idx="4239">
                  <c:v>25.521855719361401</c:v>
                </c:pt>
                <c:pt idx="4240">
                  <c:v>25.4532348139766</c:v>
                </c:pt>
                <c:pt idx="4241">
                  <c:v>25.309263969567301</c:v>
                </c:pt>
                <c:pt idx="4242">
                  <c:v>25.274145325166199</c:v>
                </c:pt>
                <c:pt idx="4243">
                  <c:v>25.318746980687301</c:v>
                </c:pt>
                <c:pt idx="4244">
                  <c:v>25.555508464372899</c:v>
                </c:pt>
                <c:pt idx="4245">
                  <c:v>26.1458085139285</c:v>
                </c:pt>
                <c:pt idx="4246">
                  <c:v>26.741012444629799</c:v>
                </c:pt>
                <c:pt idx="4247">
                  <c:v>27.0826545398312</c:v>
                </c:pt>
                <c:pt idx="4248">
                  <c:v>27.7349416554827</c:v>
                </c:pt>
                <c:pt idx="4249">
                  <c:v>28.563147635220801</c:v>
                </c:pt>
                <c:pt idx="4250">
                  <c:v>29.167800596346201</c:v>
                </c:pt>
                <c:pt idx="4251">
                  <c:v>29.4748583544167</c:v>
                </c:pt>
                <c:pt idx="4252">
                  <c:v>29.9465224412052</c:v>
                </c:pt>
                <c:pt idx="4253">
                  <c:v>28.299694653942101</c:v>
                </c:pt>
                <c:pt idx="4254">
                  <c:v>28.131648504190501</c:v>
                </c:pt>
                <c:pt idx="4255">
                  <c:v>27.6913393438412</c:v>
                </c:pt>
                <c:pt idx="4256">
                  <c:v>27.336183674306898</c:v>
                </c:pt>
                <c:pt idx="4257">
                  <c:v>27.192039571042599</c:v>
                </c:pt>
                <c:pt idx="4258">
                  <c:v>27.078922806660501</c:v>
                </c:pt>
                <c:pt idx="4259">
                  <c:v>27.3022816406353</c:v>
                </c:pt>
                <c:pt idx="4260">
                  <c:v>27.7115231637612</c:v>
                </c:pt>
                <c:pt idx="4261">
                  <c:v>27.984455850336001</c:v>
                </c:pt>
                <c:pt idx="4262">
                  <c:v>28.563147635220801</c:v>
                </c:pt>
                <c:pt idx="4263">
                  <c:v>29.4730437184027</c:v>
                </c:pt>
                <c:pt idx="4264">
                  <c:v>30.235485971019699</c:v>
                </c:pt>
                <c:pt idx="4265">
                  <c:v>30.275493851169099</c:v>
                </c:pt>
                <c:pt idx="4266">
                  <c:v>30.208853718238299</c:v>
                </c:pt>
                <c:pt idx="4267">
                  <c:v>29.952443891101499</c:v>
                </c:pt>
                <c:pt idx="4268">
                  <c:v>29.296158166158399</c:v>
                </c:pt>
                <c:pt idx="4269">
                  <c:v>28.734872094852001</c:v>
                </c:pt>
                <c:pt idx="4270">
                  <c:v>28.4686396328146</c:v>
                </c:pt>
                <c:pt idx="4271">
                  <c:v>28.1157831073137</c:v>
                </c:pt>
                <c:pt idx="4272">
                  <c:v>28.071132113293899</c:v>
                </c:pt>
                <c:pt idx="4273">
                  <c:v>28.353556721952401</c:v>
                </c:pt>
                <c:pt idx="4274">
                  <c:v>28.588342792280301</c:v>
                </c:pt>
                <c:pt idx="4275">
                  <c:v>29.167800596346201</c:v>
                </c:pt>
                <c:pt idx="4276">
                  <c:v>30.235485971019699</c:v>
                </c:pt>
                <c:pt idx="4277">
                  <c:v>30.066290748652399</c:v>
                </c:pt>
                <c:pt idx="4278">
                  <c:v>31.143941494168999</c:v>
                </c:pt>
                <c:pt idx="4279">
                  <c:v>30.817563088609202</c:v>
                </c:pt>
                <c:pt idx="4280">
                  <c:v>30.044347752440199</c:v>
                </c:pt>
                <c:pt idx="4281">
                  <c:v>29.3952354917853</c:v>
                </c:pt>
                <c:pt idx="4282">
                  <c:v>29.077525379995201</c:v>
                </c:pt>
                <c:pt idx="4283">
                  <c:v>28.6162159773796</c:v>
                </c:pt>
                <c:pt idx="4284">
                  <c:v>28.4361163857089</c:v>
                </c:pt>
                <c:pt idx="4285">
                  <c:v>28.654509135696099</c:v>
                </c:pt>
                <c:pt idx="4286">
                  <c:v>28.873307275426399</c:v>
                </c:pt>
                <c:pt idx="4287">
                  <c:v>29.4748583544167</c:v>
                </c:pt>
                <c:pt idx="4288">
                  <c:v>30.275493851169099</c:v>
                </c:pt>
                <c:pt idx="4289">
                  <c:v>32.630417851861701</c:v>
                </c:pt>
                <c:pt idx="4290">
                  <c:v>32.048744218331898</c:v>
                </c:pt>
                <c:pt idx="4291">
                  <c:v>31.144988216215602</c:v>
                </c:pt>
                <c:pt idx="4292">
                  <c:v>30.423267506741201</c:v>
                </c:pt>
                <c:pt idx="4293">
                  <c:v>30.052727734469201</c:v>
                </c:pt>
                <c:pt idx="4294">
                  <c:v>29.449098302104101</c:v>
                </c:pt>
                <c:pt idx="4295">
                  <c:v>29.037742759775199</c:v>
                </c:pt>
                <c:pt idx="4296">
                  <c:v>29.135390644085899</c:v>
                </c:pt>
                <c:pt idx="4297">
                  <c:v>29.326138329380601</c:v>
                </c:pt>
                <c:pt idx="4298">
                  <c:v>29.9465224412052</c:v>
                </c:pt>
                <c:pt idx="4299">
                  <c:v>32.372943566522899</c:v>
                </c:pt>
                <c:pt idx="4300">
                  <c:v>32.224002568312102</c:v>
                </c:pt>
                <c:pt idx="4301">
                  <c:v>31.7724818209796</c:v>
                </c:pt>
                <c:pt idx="4302">
                  <c:v>31.2564385148324</c:v>
                </c:pt>
                <c:pt idx="4303">
                  <c:v>30.940529759179299</c:v>
                </c:pt>
                <c:pt idx="4304">
                  <c:v>30.325562902753699</c:v>
                </c:pt>
                <c:pt idx="4305">
                  <c:v>29.688012669065099</c:v>
                </c:pt>
                <c:pt idx="4306">
                  <c:v>29.592784634965501</c:v>
                </c:pt>
                <c:pt idx="4307">
                  <c:v>29.714625421425598</c:v>
                </c:pt>
                <c:pt idx="4308">
                  <c:v>32.193134921515302</c:v>
                </c:pt>
                <c:pt idx="4309">
                  <c:v>32.114419085887597</c:v>
                </c:pt>
                <c:pt idx="4310">
                  <c:v>31.8859894402149</c:v>
                </c:pt>
                <c:pt idx="4311">
                  <c:v>31.581193512791302</c:v>
                </c:pt>
                <c:pt idx="4312">
                  <c:v>31.365162164028298</c:v>
                </c:pt>
                <c:pt idx="4313">
                  <c:v>30.867966308684</c:v>
                </c:pt>
                <c:pt idx="4314">
                  <c:v>30.158411267343801</c:v>
                </c:pt>
                <c:pt idx="4315">
                  <c:v>29.8421153218823</c:v>
                </c:pt>
                <c:pt idx="4316">
                  <c:v>4.2584983179189901</c:v>
                </c:pt>
                <c:pt idx="4317">
                  <c:v>5.9753219074530604</c:v>
                </c:pt>
                <c:pt idx="4318">
                  <c:v>9.2369906961701194</c:v>
                </c:pt>
                <c:pt idx="4319">
                  <c:v>11.9299284630254</c:v>
                </c:pt>
                <c:pt idx="4320">
                  <c:v>13.376404624422401</c:v>
                </c:pt>
                <c:pt idx="4321">
                  <c:v>16.0658734242189</c:v>
                </c:pt>
                <c:pt idx="4322">
                  <c:v>19.4621394789046</c:v>
                </c:pt>
                <c:pt idx="4323">
                  <c:v>21.937115368243902</c:v>
                </c:pt>
                <c:pt idx="4324">
                  <c:v>23.2005907864887</c:v>
                </c:pt>
                <c:pt idx="4325">
                  <c:v>25.4532348139766</c:v>
                </c:pt>
                <c:pt idx="4326">
                  <c:v>28.131648504190501</c:v>
                </c:pt>
                <c:pt idx="4327">
                  <c:v>29.952443891101499</c:v>
                </c:pt>
                <c:pt idx="4328">
                  <c:v>30.817563088609202</c:v>
                </c:pt>
                <c:pt idx="4329">
                  <c:v>32.048744218331898</c:v>
                </c:pt>
                <c:pt idx="4330">
                  <c:v>32.224002568312102</c:v>
                </c:pt>
                <c:pt idx="4331">
                  <c:v>32.114419085887597</c:v>
                </c:pt>
                <c:pt idx="4332">
                  <c:v>5.9753219074530604</c:v>
                </c:pt>
                <c:pt idx="4333">
                  <c:v>7.3454597106178898</c:v>
                </c:pt>
                <c:pt idx="4334">
                  <c:v>10.215230917766499</c:v>
                </c:pt>
                <c:pt idx="4335">
                  <c:v>12.666633614754</c:v>
                </c:pt>
                <c:pt idx="4336">
                  <c:v>13.999755362226599</c:v>
                </c:pt>
                <c:pt idx="4337">
                  <c:v>16.501363729898902</c:v>
                </c:pt>
                <c:pt idx="4338">
                  <c:v>19.6961353429963</c:v>
                </c:pt>
                <c:pt idx="4339">
                  <c:v>22.045898209938098</c:v>
                </c:pt>
                <c:pt idx="4340">
                  <c:v>23.251515168166801</c:v>
                </c:pt>
                <c:pt idx="4341">
                  <c:v>25.409075524078801</c:v>
                </c:pt>
                <c:pt idx="4342">
                  <c:v>27.9804398522658</c:v>
                </c:pt>
                <c:pt idx="4343">
                  <c:v>29.7186931290627</c:v>
                </c:pt>
                <c:pt idx="4344">
                  <c:v>30.5327028048705</c:v>
                </c:pt>
                <c:pt idx="4345">
                  <c:v>31.680171198577501</c:v>
                </c:pt>
                <c:pt idx="4346">
                  <c:v>32.0105201389851</c:v>
                </c:pt>
                <c:pt idx="4347">
                  <c:v>31.9470352599816</c:v>
                </c:pt>
                <c:pt idx="4348">
                  <c:v>9.2369906961701194</c:v>
                </c:pt>
                <c:pt idx="4349">
                  <c:v>10.215230917766499</c:v>
                </c:pt>
                <c:pt idx="4350">
                  <c:v>12.484952657925</c:v>
                </c:pt>
                <c:pt idx="4351">
                  <c:v>14.508749121320299</c:v>
                </c:pt>
                <c:pt idx="4352">
                  <c:v>15.623541453985901</c:v>
                </c:pt>
                <c:pt idx="4353">
                  <c:v>17.730014195208501</c:v>
                </c:pt>
                <c:pt idx="4354">
                  <c:v>20.4400767075559</c:v>
                </c:pt>
                <c:pt idx="4355">
                  <c:v>22.4494131489515</c:v>
                </c:pt>
                <c:pt idx="4356">
                  <c:v>23.487100876581199</c:v>
                </c:pt>
                <c:pt idx="4357">
                  <c:v>25.3567916129584</c:v>
                </c:pt>
                <c:pt idx="4358">
                  <c:v>27.602334668539701</c:v>
                </c:pt>
                <c:pt idx="4359">
                  <c:v>29.121150044160501</c:v>
                </c:pt>
                <c:pt idx="4360">
                  <c:v>29.8312843059086</c:v>
                </c:pt>
                <c:pt idx="4361">
                  <c:v>30.8898965261562</c:v>
                </c:pt>
                <c:pt idx="4362">
                  <c:v>31.540556096894701</c:v>
                </c:pt>
                <c:pt idx="4363">
                  <c:v>31.6351422751565</c:v>
                </c:pt>
                <c:pt idx="4364">
                  <c:v>11.9299284630254</c:v>
                </c:pt>
                <c:pt idx="4365">
                  <c:v>12.666633614754</c:v>
                </c:pt>
                <c:pt idx="4366">
                  <c:v>14.508749121320299</c:v>
                </c:pt>
                <c:pt idx="4367">
                  <c:v>16.215530638242999</c:v>
                </c:pt>
                <c:pt idx="4368">
                  <c:v>17.1667910055954</c:v>
                </c:pt>
                <c:pt idx="4369">
                  <c:v>18.9718639927884</c:v>
                </c:pt>
                <c:pt idx="4370">
                  <c:v>21.2902574919611</c:v>
                </c:pt>
                <c:pt idx="4371">
                  <c:v>22.997873953897301</c:v>
                </c:pt>
                <c:pt idx="4372">
                  <c:v>23.875531869528199</c:v>
                </c:pt>
                <c:pt idx="4373">
                  <c:v>25.4517682205603</c:v>
                </c:pt>
                <c:pt idx="4374">
                  <c:v>27.344108763644901</c:v>
                </c:pt>
                <c:pt idx="4375">
                  <c:v>28.634334612008601</c:v>
                </c:pt>
                <c:pt idx="4376">
                  <c:v>29.2486748272315</c:v>
                </c:pt>
                <c:pt idx="4377">
                  <c:v>30.222277866928899</c:v>
                </c:pt>
                <c:pt idx="4378">
                  <c:v>31.045052642143599</c:v>
                </c:pt>
                <c:pt idx="4379">
                  <c:v>31.307818900617999</c:v>
                </c:pt>
                <c:pt idx="4380">
                  <c:v>13.376404624422401</c:v>
                </c:pt>
                <c:pt idx="4381">
                  <c:v>13.999755362226599</c:v>
                </c:pt>
                <c:pt idx="4382">
                  <c:v>15.623541453985901</c:v>
                </c:pt>
                <c:pt idx="4383">
                  <c:v>17.1667910055954</c:v>
                </c:pt>
                <c:pt idx="4384">
                  <c:v>18.034766886310901</c:v>
                </c:pt>
                <c:pt idx="4385">
                  <c:v>19.688852030435001</c:v>
                </c:pt>
                <c:pt idx="4386">
                  <c:v>21.814008983885799</c:v>
                </c:pt>
                <c:pt idx="4387">
                  <c:v>23.371187162643</c:v>
                </c:pt>
                <c:pt idx="4388">
                  <c:v>24.166969785652999</c:v>
                </c:pt>
                <c:pt idx="4389">
                  <c:v>25.5869246697901</c:v>
                </c:pt>
                <c:pt idx="4390">
                  <c:v>27.277634466046301</c:v>
                </c:pt>
                <c:pt idx="4391">
                  <c:v>28.428919151706399</c:v>
                </c:pt>
                <c:pt idx="4392">
                  <c:v>28.9820284625897</c:v>
                </c:pt>
                <c:pt idx="4393">
                  <c:v>29.8845759328083</c:v>
                </c:pt>
                <c:pt idx="4394">
                  <c:v>30.744342240926699</c:v>
                </c:pt>
                <c:pt idx="4395">
                  <c:v>31.098148999865501</c:v>
                </c:pt>
                <c:pt idx="4396">
                  <c:v>16.0658734242189</c:v>
                </c:pt>
                <c:pt idx="4397">
                  <c:v>16.501363729898902</c:v>
                </c:pt>
                <c:pt idx="4398">
                  <c:v>17.730014195208501</c:v>
                </c:pt>
                <c:pt idx="4399">
                  <c:v>18.9718639927884</c:v>
                </c:pt>
                <c:pt idx="4400">
                  <c:v>19.688852030435001</c:v>
                </c:pt>
                <c:pt idx="4401">
                  <c:v>21.076458338999601</c:v>
                </c:pt>
                <c:pt idx="4402">
                  <c:v>22.875277239856299</c:v>
                </c:pt>
                <c:pt idx="4403">
                  <c:v>24.187035246001301</c:v>
                </c:pt>
                <c:pt idx="4404">
                  <c:v>24.850590456321001</c:v>
                </c:pt>
                <c:pt idx="4405">
                  <c:v>26.0163932948339</c:v>
                </c:pt>
                <c:pt idx="4406">
                  <c:v>27.363991228503199</c:v>
                </c:pt>
                <c:pt idx="4407">
                  <c:v>28.255103782768501</c:v>
                </c:pt>
                <c:pt idx="4408">
                  <c:v>28.6794195749404</c:v>
                </c:pt>
                <c:pt idx="4409">
                  <c:v>29.386668564486701</c:v>
                </c:pt>
                <c:pt idx="4410">
                  <c:v>30.168556946488302</c:v>
                </c:pt>
                <c:pt idx="4411">
                  <c:v>30.642206751730001</c:v>
                </c:pt>
                <c:pt idx="4412">
                  <c:v>19.4621394789046</c:v>
                </c:pt>
                <c:pt idx="4413">
                  <c:v>19.6961353429963</c:v>
                </c:pt>
                <c:pt idx="4414">
                  <c:v>20.4400767075559</c:v>
                </c:pt>
                <c:pt idx="4415">
                  <c:v>21.2902574919611</c:v>
                </c:pt>
                <c:pt idx="4416">
                  <c:v>21.814008983885799</c:v>
                </c:pt>
                <c:pt idx="4417">
                  <c:v>22.875277239856299</c:v>
                </c:pt>
                <c:pt idx="4418">
                  <c:v>24.3088823187435</c:v>
                </c:pt>
                <c:pt idx="4419">
                  <c:v>25.3722586657085</c:v>
                </c:pt>
                <c:pt idx="4420">
                  <c:v>25.910334908471899</c:v>
                </c:pt>
                <c:pt idx="4421">
                  <c:v>26.847813279268099</c:v>
                </c:pt>
                <c:pt idx="4422">
                  <c:v>27.9018384492956</c:v>
                </c:pt>
                <c:pt idx="4423">
                  <c:v>28.564156916517</c:v>
                </c:pt>
                <c:pt idx="4424">
                  <c:v>28.8627834880959</c:v>
                </c:pt>
                <c:pt idx="4425">
                  <c:v>29.320501503190801</c:v>
                </c:pt>
                <c:pt idx="4426">
                  <c:v>29.737637796036001</c:v>
                </c:pt>
                <c:pt idx="4427">
                  <c:v>30.014747789647501</c:v>
                </c:pt>
                <c:pt idx="4428">
                  <c:v>21.937115368243902</c:v>
                </c:pt>
                <c:pt idx="4429">
                  <c:v>22.045898209938098</c:v>
                </c:pt>
                <c:pt idx="4430">
                  <c:v>22.4494131489515</c:v>
                </c:pt>
                <c:pt idx="4431">
                  <c:v>22.997873953897301</c:v>
                </c:pt>
                <c:pt idx="4432">
                  <c:v>23.371187162643</c:v>
                </c:pt>
                <c:pt idx="4433">
                  <c:v>24.187035246001301</c:v>
                </c:pt>
                <c:pt idx="4434">
                  <c:v>25.3722586657085</c:v>
                </c:pt>
                <c:pt idx="4435">
                  <c:v>26.288304263841699</c:v>
                </c:pt>
                <c:pt idx="4436">
                  <c:v>26.7593762715941</c:v>
                </c:pt>
                <c:pt idx="4437">
                  <c:v>27.5881515322423</c:v>
                </c:pt>
                <c:pt idx="4438">
                  <c:v>28.526979376153001</c:v>
                </c:pt>
                <c:pt idx="4439">
                  <c:v>29.116704887196999</c:v>
                </c:pt>
                <c:pt idx="4440">
                  <c:v>29.380619626534699</c:v>
                </c:pt>
                <c:pt idx="4441">
                  <c:v>29.7760639116436</c:v>
                </c:pt>
                <c:pt idx="4442">
                  <c:v>30.079089613921699</c:v>
                </c:pt>
                <c:pt idx="4443">
                  <c:v>23.2005907864887</c:v>
                </c:pt>
                <c:pt idx="4444">
                  <c:v>23.251515168166801</c:v>
                </c:pt>
                <c:pt idx="4445">
                  <c:v>23.487100876581199</c:v>
                </c:pt>
                <c:pt idx="4446">
                  <c:v>23.875531869528199</c:v>
                </c:pt>
                <c:pt idx="4447">
                  <c:v>24.166969785652999</c:v>
                </c:pt>
                <c:pt idx="4448">
                  <c:v>24.850590456321001</c:v>
                </c:pt>
                <c:pt idx="4449">
                  <c:v>25.910334908471899</c:v>
                </c:pt>
                <c:pt idx="4450">
                  <c:v>26.7593762715941</c:v>
                </c:pt>
                <c:pt idx="4451">
                  <c:v>27.202512917566899</c:v>
                </c:pt>
                <c:pt idx="4452">
                  <c:v>27.990224747313299</c:v>
                </c:pt>
                <c:pt idx="4453">
                  <c:v>28.8924761966801</c:v>
                </c:pt>
                <c:pt idx="4454">
                  <c:v>29.462588637823501</c:v>
                </c:pt>
                <c:pt idx="4455">
                  <c:v>29.717303945996701</c:v>
                </c:pt>
                <c:pt idx="4456">
                  <c:v>30.0942194651414</c:v>
                </c:pt>
                <c:pt idx="4457">
                  <c:v>25.4532348139766</c:v>
                </c:pt>
                <c:pt idx="4458">
                  <c:v>25.409075524078801</c:v>
                </c:pt>
                <c:pt idx="4459">
                  <c:v>25.3567916129584</c:v>
                </c:pt>
                <c:pt idx="4460">
                  <c:v>25.4517682205603</c:v>
                </c:pt>
                <c:pt idx="4461">
                  <c:v>25.5869246697901</c:v>
                </c:pt>
                <c:pt idx="4462">
                  <c:v>26.0163932948339</c:v>
                </c:pt>
                <c:pt idx="4463">
                  <c:v>26.847813279268099</c:v>
                </c:pt>
                <c:pt idx="4464">
                  <c:v>27.5881515322423</c:v>
                </c:pt>
                <c:pt idx="4465">
                  <c:v>27.990224747313299</c:v>
                </c:pt>
                <c:pt idx="4466">
                  <c:v>28.723466813411701</c:v>
                </c:pt>
                <c:pt idx="4467">
                  <c:v>29.5801403529547</c:v>
                </c:pt>
                <c:pt idx="4468">
                  <c:v>30.106314815403199</c:v>
                </c:pt>
                <c:pt idx="4469">
                  <c:v>30.310646805472299</c:v>
                </c:pt>
                <c:pt idx="4470">
                  <c:v>30.318471204358602</c:v>
                </c:pt>
                <c:pt idx="4471">
                  <c:v>28.131648504190501</c:v>
                </c:pt>
                <c:pt idx="4472">
                  <c:v>27.9804398522658</c:v>
                </c:pt>
                <c:pt idx="4473">
                  <c:v>27.602334668539701</c:v>
                </c:pt>
                <c:pt idx="4474">
                  <c:v>27.344108763644901</c:v>
                </c:pt>
                <c:pt idx="4475">
                  <c:v>27.277634466046301</c:v>
                </c:pt>
                <c:pt idx="4476">
                  <c:v>27.363991228503199</c:v>
                </c:pt>
                <c:pt idx="4477">
                  <c:v>27.9018384492956</c:v>
                </c:pt>
                <c:pt idx="4478">
                  <c:v>28.526979376153001</c:v>
                </c:pt>
                <c:pt idx="4479">
                  <c:v>28.8924761966801</c:v>
                </c:pt>
                <c:pt idx="4480">
                  <c:v>29.5801403529547</c:v>
                </c:pt>
                <c:pt idx="4481">
                  <c:v>30.330612342407701</c:v>
                </c:pt>
                <c:pt idx="4482">
                  <c:v>30.441578912712</c:v>
                </c:pt>
                <c:pt idx="4483">
                  <c:v>29.952443891101499</c:v>
                </c:pt>
                <c:pt idx="4484">
                  <c:v>29.7186931290627</c:v>
                </c:pt>
                <c:pt idx="4485">
                  <c:v>29.121150044160501</c:v>
                </c:pt>
                <c:pt idx="4486">
                  <c:v>28.634334612008601</c:v>
                </c:pt>
                <c:pt idx="4487">
                  <c:v>28.428919151706399</c:v>
                </c:pt>
                <c:pt idx="4488">
                  <c:v>28.255103782768501</c:v>
                </c:pt>
                <c:pt idx="4489">
                  <c:v>28.564156916517</c:v>
                </c:pt>
                <c:pt idx="4490">
                  <c:v>29.116704887196999</c:v>
                </c:pt>
                <c:pt idx="4491">
                  <c:v>29.462588637823501</c:v>
                </c:pt>
                <c:pt idx="4492">
                  <c:v>30.106314815403199</c:v>
                </c:pt>
                <c:pt idx="4493">
                  <c:v>30.441578912712</c:v>
                </c:pt>
                <c:pt idx="4494">
                  <c:v>30.817563088609202</c:v>
                </c:pt>
                <c:pt idx="4495">
                  <c:v>30.5327028048705</c:v>
                </c:pt>
                <c:pt idx="4496">
                  <c:v>29.8312843059086</c:v>
                </c:pt>
                <c:pt idx="4497">
                  <c:v>29.2486748272315</c:v>
                </c:pt>
                <c:pt idx="4498">
                  <c:v>28.9820284625897</c:v>
                </c:pt>
                <c:pt idx="4499">
                  <c:v>28.6794195749404</c:v>
                </c:pt>
                <c:pt idx="4500">
                  <c:v>28.8627834880959</c:v>
                </c:pt>
                <c:pt idx="4501">
                  <c:v>29.380619626534699</c:v>
                </c:pt>
                <c:pt idx="4502">
                  <c:v>29.717303945996701</c:v>
                </c:pt>
                <c:pt idx="4503">
                  <c:v>30.310646805472299</c:v>
                </c:pt>
                <c:pt idx="4504">
                  <c:v>32.048744218331898</c:v>
                </c:pt>
                <c:pt idx="4505">
                  <c:v>31.680171198577501</c:v>
                </c:pt>
                <c:pt idx="4506">
                  <c:v>30.8898965261562</c:v>
                </c:pt>
                <c:pt idx="4507">
                  <c:v>30.222277866928899</c:v>
                </c:pt>
                <c:pt idx="4508">
                  <c:v>29.8845759328083</c:v>
                </c:pt>
                <c:pt idx="4509">
                  <c:v>29.386668564486701</c:v>
                </c:pt>
                <c:pt idx="4510">
                  <c:v>29.320501503190801</c:v>
                </c:pt>
                <c:pt idx="4511">
                  <c:v>29.7760639116436</c:v>
                </c:pt>
                <c:pt idx="4512">
                  <c:v>30.0942194651414</c:v>
                </c:pt>
                <c:pt idx="4513">
                  <c:v>30.318471204358602</c:v>
                </c:pt>
                <c:pt idx="4514">
                  <c:v>32.224002568312102</c:v>
                </c:pt>
                <c:pt idx="4515">
                  <c:v>32.0105201389851</c:v>
                </c:pt>
                <c:pt idx="4516">
                  <c:v>31.540556096894701</c:v>
                </c:pt>
                <c:pt idx="4517">
                  <c:v>31.045052642143599</c:v>
                </c:pt>
                <c:pt idx="4518">
                  <c:v>30.744342240926699</c:v>
                </c:pt>
                <c:pt idx="4519">
                  <c:v>30.168556946488302</c:v>
                </c:pt>
                <c:pt idx="4520">
                  <c:v>29.737637796036001</c:v>
                </c:pt>
                <c:pt idx="4521">
                  <c:v>30.079089613921699</c:v>
                </c:pt>
                <c:pt idx="4522">
                  <c:v>32.114419085887597</c:v>
                </c:pt>
                <c:pt idx="4523">
                  <c:v>31.9470352599816</c:v>
                </c:pt>
                <c:pt idx="4524">
                  <c:v>31.6351422751565</c:v>
                </c:pt>
                <c:pt idx="4525">
                  <c:v>31.307818900617999</c:v>
                </c:pt>
                <c:pt idx="4526">
                  <c:v>31.098148999865501</c:v>
                </c:pt>
                <c:pt idx="4527">
                  <c:v>30.642206751730001</c:v>
                </c:pt>
                <c:pt idx="4528">
                  <c:v>30.014747789647501</c:v>
                </c:pt>
                <c:pt idx="4529">
                  <c:v>8.2172938271459692</c:v>
                </c:pt>
                <c:pt idx="4530">
                  <c:v>9.2369906961701194</c:v>
                </c:pt>
                <c:pt idx="4531">
                  <c:v>11.6060784984339</c:v>
                </c:pt>
                <c:pt idx="4532">
                  <c:v>13.7353490267037</c:v>
                </c:pt>
                <c:pt idx="4533">
                  <c:v>14.9152784891939</c:v>
                </c:pt>
                <c:pt idx="4534">
                  <c:v>17.156568674115</c:v>
                </c:pt>
                <c:pt idx="4535">
                  <c:v>20.055084439273202</c:v>
                </c:pt>
                <c:pt idx="4536">
                  <c:v>22.2066316174962</c:v>
                </c:pt>
                <c:pt idx="4537">
                  <c:v>23.316073833224198</c:v>
                </c:pt>
                <c:pt idx="4538">
                  <c:v>25.309263969567301</c:v>
                </c:pt>
                <c:pt idx="4539">
                  <c:v>27.6913393438412</c:v>
                </c:pt>
                <c:pt idx="4540">
                  <c:v>29.296158166158399</c:v>
                </c:pt>
                <c:pt idx="4541">
                  <c:v>30.044347752440199</c:v>
                </c:pt>
                <c:pt idx="4542">
                  <c:v>31.144988216215602</c:v>
                </c:pt>
                <c:pt idx="4543">
                  <c:v>31.7724818209796</c:v>
                </c:pt>
                <c:pt idx="4544">
                  <c:v>31.8859894402149</c:v>
                </c:pt>
                <c:pt idx="4545">
                  <c:v>9.2369906961701194</c:v>
                </c:pt>
                <c:pt idx="4546">
                  <c:v>10.215230917766499</c:v>
                </c:pt>
                <c:pt idx="4547">
                  <c:v>12.484952657925</c:v>
                </c:pt>
                <c:pt idx="4548">
                  <c:v>14.508749121320299</c:v>
                </c:pt>
                <c:pt idx="4549">
                  <c:v>15.623541453985901</c:v>
                </c:pt>
                <c:pt idx="4550">
                  <c:v>17.730014195208501</c:v>
                </c:pt>
                <c:pt idx="4551">
                  <c:v>20.4400767075559</c:v>
                </c:pt>
                <c:pt idx="4552">
                  <c:v>22.4494131489515</c:v>
                </c:pt>
                <c:pt idx="4553">
                  <c:v>23.487100876581199</c:v>
                </c:pt>
                <c:pt idx="4554">
                  <c:v>25.3567916129584</c:v>
                </c:pt>
                <c:pt idx="4555">
                  <c:v>27.602334668539701</c:v>
                </c:pt>
                <c:pt idx="4556">
                  <c:v>29.121150044160501</c:v>
                </c:pt>
                <c:pt idx="4557">
                  <c:v>29.8312843059086</c:v>
                </c:pt>
                <c:pt idx="4558">
                  <c:v>30.8898965261562</c:v>
                </c:pt>
                <c:pt idx="4559">
                  <c:v>31.540556096894701</c:v>
                </c:pt>
                <c:pt idx="4560">
                  <c:v>31.6351422751565</c:v>
                </c:pt>
                <c:pt idx="4561">
                  <c:v>11.6060784984339</c:v>
                </c:pt>
                <c:pt idx="4562">
                  <c:v>12.484952657925</c:v>
                </c:pt>
                <c:pt idx="4563">
                  <c:v>14.536805705100599</c:v>
                </c:pt>
                <c:pt idx="4564">
                  <c:v>16.353408608385202</c:v>
                </c:pt>
                <c:pt idx="4565">
                  <c:v>17.344882398175599</c:v>
                </c:pt>
                <c:pt idx="4566">
                  <c:v>19.195723406431402</c:v>
                </c:pt>
                <c:pt idx="4567">
                  <c:v>21.5264064405936</c:v>
                </c:pt>
                <c:pt idx="4568">
                  <c:v>23.216603484679201</c:v>
                </c:pt>
                <c:pt idx="4569">
                  <c:v>24.078426555142801</c:v>
                </c:pt>
                <c:pt idx="4570">
                  <c:v>25.6177851375156</c:v>
                </c:pt>
                <c:pt idx="4571">
                  <c:v>27.4586159842179</c:v>
                </c:pt>
                <c:pt idx="4572">
                  <c:v>28.714164927471298</c:v>
                </c:pt>
                <c:pt idx="4573">
                  <c:v>29.312831051696602</c:v>
                </c:pt>
                <c:pt idx="4574">
                  <c:v>30.2601179791004</c:v>
                </c:pt>
                <c:pt idx="4575">
                  <c:v>31.030490484628501</c:v>
                </c:pt>
                <c:pt idx="4576">
                  <c:v>31.2367819595962</c:v>
                </c:pt>
                <c:pt idx="4577">
                  <c:v>13.7353490267037</c:v>
                </c:pt>
                <c:pt idx="4578">
                  <c:v>14.508749121320299</c:v>
                </c:pt>
                <c:pt idx="4579">
                  <c:v>16.353408608385202</c:v>
                </c:pt>
                <c:pt idx="4580">
                  <c:v>17.996508849577499</c:v>
                </c:pt>
                <c:pt idx="4581">
                  <c:v>18.891651595676599</c:v>
                </c:pt>
                <c:pt idx="4582">
                  <c:v>20.552929850387699</c:v>
                </c:pt>
                <c:pt idx="4583">
                  <c:v>22.612819031705801</c:v>
                </c:pt>
                <c:pt idx="4584">
                  <c:v>24.071407431210499</c:v>
                </c:pt>
                <c:pt idx="4585">
                  <c:v>24.799876786655599</c:v>
                </c:pt>
                <c:pt idx="4586">
                  <c:v>26.070416725313098</c:v>
                </c:pt>
                <c:pt idx="4587">
                  <c:v>27.535040644956499</c:v>
                </c:pt>
                <c:pt idx="4588">
                  <c:v>28.508693803998899</c:v>
                </c:pt>
                <c:pt idx="4589">
                  <c:v>28.974733891451201</c:v>
                </c:pt>
                <c:pt idx="4590">
                  <c:v>29.749281805635899</c:v>
                </c:pt>
                <c:pt idx="4591">
                  <c:v>30.541071656278099</c:v>
                </c:pt>
                <c:pt idx="4592">
                  <c:v>30.869931687154399</c:v>
                </c:pt>
                <c:pt idx="4593">
                  <c:v>14.9152784891939</c:v>
                </c:pt>
                <c:pt idx="4594">
                  <c:v>15.623541453985901</c:v>
                </c:pt>
                <c:pt idx="4595">
                  <c:v>17.344882398175599</c:v>
                </c:pt>
                <c:pt idx="4596">
                  <c:v>18.891651595676599</c:v>
                </c:pt>
                <c:pt idx="4597">
                  <c:v>19.735748830978501</c:v>
                </c:pt>
                <c:pt idx="4598">
                  <c:v>21.300941188825501</c:v>
                </c:pt>
                <c:pt idx="4599">
                  <c:v>23.231559694516299</c:v>
                </c:pt>
                <c:pt idx="4600">
                  <c:v>24.584487977455201</c:v>
                </c:pt>
                <c:pt idx="4601">
                  <c:v>25.253157456111101</c:v>
                </c:pt>
                <c:pt idx="4602">
                  <c:v>26.403199662633199</c:v>
                </c:pt>
                <c:pt idx="4603">
                  <c:v>27.692518005876099</c:v>
                </c:pt>
                <c:pt idx="4604">
                  <c:v>28.520519472638799</c:v>
                </c:pt>
                <c:pt idx="4605">
                  <c:v>28.908327884423201</c:v>
                </c:pt>
                <c:pt idx="4606">
                  <c:v>29.550123017968101</c:v>
                </c:pt>
                <c:pt idx="4607">
                  <c:v>30.267648363760301</c:v>
                </c:pt>
                <c:pt idx="4608">
                  <c:v>30.650473549782902</c:v>
                </c:pt>
                <c:pt idx="4609">
                  <c:v>17.156568674115</c:v>
                </c:pt>
                <c:pt idx="4610">
                  <c:v>17.730014195208501</c:v>
                </c:pt>
                <c:pt idx="4611">
                  <c:v>19.195723406431402</c:v>
                </c:pt>
                <c:pt idx="4612">
                  <c:v>20.552929850387699</c:v>
                </c:pt>
                <c:pt idx="4613">
                  <c:v>21.300941188825501</c:v>
                </c:pt>
                <c:pt idx="4614">
                  <c:v>22.6932830983692</c:v>
                </c:pt>
                <c:pt idx="4615">
                  <c:v>24.406736210212301</c:v>
                </c:pt>
                <c:pt idx="4616">
                  <c:v>25.593702453311401</c:v>
                </c:pt>
                <c:pt idx="4617">
                  <c:v>26.1723788705192</c:v>
                </c:pt>
                <c:pt idx="4618">
                  <c:v>27.1481763023796</c:v>
                </c:pt>
                <c:pt idx="4619">
                  <c:v>28.195730380350199</c:v>
                </c:pt>
                <c:pt idx="4620">
                  <c:v>28.824832240148801</c:v>
                </c:pt>
                <c:pt idx="4621">
                  <c:v>29.1005489365334</c:v>
                </c:pt>
                <c:pt idx="4622">
                  <c:v>29.5147365259023</c:v>
                </c:pt>
                <c:pt idx="4623">
                  <c:v>29.9035046381622</c:v>
                </c:pt>
                <c:pt idx="4624">
                  <c:v>30.203454645047898</c:v>
                </c:pt>
                <c:pt idx="4625">
                  <c:v>20.055084439273202</c:v>
                </c:pt>
                <c:pt idx="4626">
                  <c:v>20.4400767075559</c:v>
                </c:pt>
                <c:pt idx="4627">
                  <c:v>21.5264064405936</c:v>
                </c:pt>
                <c:pt idx="4628">
                  <c:v>22.612819031705801</c:v>
                </c:pt>
                <c:pt idx="4629">
                  <c:v>23.231559694516299</c:v>
                </c:pt>
                <c:pt idx="4630">
                  <c:v>24.406736210212301</c:v>
                </c:pt>
                <c:pt idx="4631">
                  <c:v>25.8754485368868</c:v>
                </c:pt>
                <c:pt idx="4632">
                  <c:v>26.8954348763891</c:v>
                </c:pt>
                <c:pt idx="4633">
                  <c:v>27.390346971360199</c:v>
                </c:pt>
                <c:pt idx="4634">
                  <c:v>28.216536073018201</c:v>
                </c:pt>
                <c:pt idx="4635">
                  <c:v>29.081969282423799</c:v>
                </c:pt>
                <c:pt idx="4636">
                  <c:v>29.582572752343498</c:v>
                </c:pt>
                <c:pt idx="4637">
                  <c:v>29.794478749079399</c:v>
                </c:pt>
                <c:pt idx="4638">
                  <c:v>30.0969726049189</c:v>
                </c:pt>
                <c:pt idx="4639">
                  <c:v>22.2066316174962</c:v>
                </c:pt>
                <c:pt idx="4640">
                  <c:v>22.4494131489515</c:v>
                </c:pt>
                <c:pt idx="4641">
                  <c:v>23.216603484679201</c:v>
                </c:pt>
                <c:pt idx="4642">
                  <c:v>24.071407431210499</c:v>
                </c:pt>
                <c:pt idx="4643">
                  <c:v>24.584487977455201</c:v>
                </c:pt>
                <c:pt idx="4644">
                  <c:v>25.593702453311401</c:v>
                </c:pt>
                <c:pt idx="4645">
                  <c:v>26.8954348763891</c:v>
                </c:pt>
                <c:pt idx="4646">
                  <c:v>27.813858012061701</c:v>
                </c:pt>
                <c:pt idx="4647">
                  <c:v>28.2612280617487</c:v>
                </c:pt>
                <c:pt idx="4648">
                  <c:v>29.006677108857399</c:v>
                </c:pt>
                <c:pt idx="4649">
                  <c:v>29.7746511788135</c:v>
                </c:pt>
                <c:pt idx="4650">
                  <c:v>30.195775306090901</c:v>
                </c:pt>
                <c:pt idx="4651">
                  <c:v>30.357023932106099</c:v>
                </c:pt>
                <c:pt idx="4652">
                  <c:v>30.5108521442267</c:v>
                </c:pt>
                <c:pt idx="4653">
                  <c:v>23.316073833224198</c:v>
                </c:pt>
                <c:pt idx="4654">
                  <c:v>23.487100876581199</c:v>
                </c:pt>
                <c:pt idx="4655">
                  <c:v>24.078426555142801</c:v>
                </c:pt>
                <c:pt idx="4656">
                  <c:v>24.799876786655599</c:v>
                </c:pt>
                <c:pt idx="4657">
                  <c:v>25.253157456111101</c:v>
                </c:pt>
                <c:pt idx="4658">
                  <c:v>26.1723788705192</c:v>
                </c:pt>
                <c:pt idx="4659">
                  <c:v>27.390346971360199</c:v>
                </c:pt>
                <c:pt idx="4660">
                  <c:v>28.2612280617487</c:v>
                </c:pt>
                <c:pt idx="4661">
                  <c:v>28.686832671442001</c:v>
                </c:pt>
                <c:pt idx="4662">
                  <c:v>29.394310033608601</c:v>
                </c:pt>
                <c:pt idx="4663">
                  <c:v>30.1068778749549</c:v>
                </c:pt>
                <c:pt idx="4664">
                  <c:v>30.461902164859101</c:v>
                </c:pt>
                <c:pt idx="4665">
                  <c:v>30.565808984224098</c:v>
                </c:pt>
                <c:pt idx="4666">
                  <c:v>25.309263969567301</c:v>
                </c:pt>
                <c:pt idx="4667">
                  <c:v>25.3567916129584</c:v>
                </c:pt>
                <c:pt idx="4668">
                  <c:v>25.6177851375156</c:v>
                </c:pt>
                <c:pt idx="4669">
                  <c:v>26.070416725313098</c:v>
                </c:pt>
                <c:pt idx="4670">
                  <c:v>26.403199662633199</c:v>
                </c:pt>
                <c:pt idx="4671">
                  <c:v>27.1481763023796</c:v>
                </c:pt>
                <c:pt idx="4672">
                  <c:v>28.216536073018201</c:v>
                </c:pt>
                <c:pt idx="4673">
                  <c:v>29.006677108857399</c:v>
                </c:pt>
                <c:pt idx="4674">
                  <c:v>29.394310033608601</c:v>
                </c:pt>
                <c:pt idx="4675">
                  <c:v>30.026731978216802</c:v>
                </c:pt>
                <c:pt idx="4676">
                  <c:v>30.584442373804901</c:v>
                </c:pt>
                <c:pt idx="4677">
                  <c:v>30.6930174650347</c:v>
                </c:pt>
                <c:pt idx="4678">
                  <c:v>27.6913393438412</c:v>
                </c:pt>
                <c:pt idx="4679">
                  <c:v>27.602334668539701</c:v>
                </c:pt>
                <c:pt idx="4680">
                  <c:v>27.4586159842179</c:v>
                </c:pt>
                <c:pt idx="4681">
                  <c:v>27.535040644956499</c:v>
                </c:pt>
                <c:pt idx="4682">
                  <c:v>27.692518005876099</c:v>
                </c:pt>
                <c:pt idx="4683">
                  <c:v>28.195730380350199</c:v>
                </c:pt>
                <c:pt idx="4684">
                  <c:v>29.081969282423799</c:v>
                </c:pt>
                <c:pt idx="4685">
                  <c:v>29.7746511788135</c:v>
                </c:pt>
                <c:pt idx="4686">
                  <c:v>30.1068778749549</c:v>
                </c:pt>
                <c:pt idx="4687">
                  <c:v>30.584442373804901</c:v>
                </c:pt>
                <c:pt idx="4688">
                  <c:v>29.296158166158399</c:v>
                </c:pt>
                <c:pt idx="4689">
                  <c:v>29.121150044160501</c:v>
                </c:pt>
                <c:pt idx="4690">
                  <c:v>28.714164927471298</c:v>
                </c:pt>
                <c:pt idx="4691">
                  <c:v>28.508693803998899</c:v>
                </c:pt>
                <c:pt idx="4692">
                  <c:v>28.520519472638799</c:v>
                </c:pt>
                <c:pt idx="4693">
                  <c:v>28.824832240148801</c:v>
                </c:pt>
                <c:pt idx="4694">
                  <c:v>29.582572752343498</c:v>
                </c:pt>
                <c:pt idx="4695">
                  <c:v>30.195775306090901</c:v>
                </c:pt>
                <c:pt idx="4696">
                  <c:v>30.461902164859101</c:v>
                </c:pt>
                <c:pt idx="4697">
                  <c:v>30.6930174650347</c:v>
                </c:pt>
                <c:pt idx="4698">
                  <c:v>30.044347752440199</c:v>
                </c:pt>
                <c:pt idx="4699">
                  <c:v>29.8312843059086</c:v>
                </c:pt>
                <c:pt idx="4700">
                  <c:v>29.312831051696602</c:v>
                </c:pt>
                <c:pt idx="4701">
                  <c:v>28.974733891451201</c:v>
                </c:pt>
                <c:pt idx="4702">
                  <c:v>28.908327884423201</c:v>
                </c:pt>
                <c:pt idx="4703">
                  <c:v>29.1005489365334</c:v>
                </c:pt>
                <c:pt idx="4704">
                  <c:v>29.794478749079399</c:v>
                </c:pt>
                <c:pt idx="4705">
                  <c:v>30.357023932106099</c:v>
                </c:pt>
                <c:pt idx="4706">
                  <c:v>30.565808984224098</c:v>
                </c:pt>
                <c:pt idx="4707">
                  <c:v>31.144988216215602</c:v>
                </c:pt>
                <c:pt idx="4708">
                  <c:v>30.8898965261562</c:v>
                </c:pt>
                <c:pt idx="4709">
                  <c:v>30.2601179791004</c:v>
                </c:pt>
                <c:pt idx="4710">
                  <c:v>29.749281805635899</c:v>
                </c:pt>
                <c:pt idx="4711">
                  <c:v>29.550123017968101</c:v>
                </c:pt>
                <c:pt idx="4712">
                  <c:v>29.5147365259023</c:v>
                </c:pt>
                <c:pt idx="4713">
                  <c:v>30.0969726049189</c:v>
                </c:pt>
                <c:pt idx="4714">
                  <c:v>30.5108521442267</c:v>
                </c:pt>
                <c:pt idx="4715">
                  <c:v>31.7724818209796</c:v>
                </c:pt>
                <c:pt idx="4716">
                  <c:v>31.540556096894701</c:v>
                </c:pt>
                <c:pt idx="4717">
                  <c:v>31.030490484628501</c:v>
                </c:pt>
                <c:pt idx="4718">
                  <c:v>30.541071656278099</c:v>
                </c:pt>
                <c:pt idx="4719">
                  <c:v>30.267648363760301</c:v>
                </c:pt>
                <c:pt idx="4720">
                  <c:v>29.9035046381622</c:v>
                </c:pt>
                <c:pt idx="4721">
                  <c:v>31.8859894402149</c:v>
                </c:pt>
                <c:pt idx="4722">
                  <c:v>31.6351422751565</c:v>
                </c:pt>
                <c:pt idx="4723">
                  <c:v>31.2367819595962</c:v>
                </c:pt>
                <c:pt idx="4724">
                  <c:v>30.869931687154399</c:v>
                </c:pt>
                <c:pt idx="4725">
                  <c:v>30.650473549782902</c:v>
                </c:pt>
                <c:pt idx="4726">
                  <c:v>30.203454645047898</c:v>
                </c:pt>
                <c:pt idx="4727">
                  <c:v>11.2315282385059</c:v>
                </c:pt>
                <c:pt idx="4728">
                  <c:v>11.9299284630254</c:v>
                </c:pt>
                <c:pt idx="4729">
                  <c:v>13.7353490267037</c:v>
                </c:pt>
                <c:pt idx="4730">
                  <c:v>15.4570648438789</c:v>
                </c:pt>
                <c:pt idx="4731">
                  <c:v>16.432460681604301</c:v>
                </c:pt>
                <c:pt idx="4732">
                  <c:v>18.310453443656701</c:v>
                </c:pt>
                <c:pt idx="4733">
                  <c:v>20.7686439591726</c:v>
                </c:pt>
                <c:pt idx="4734">
                  <c:v>22.606722778339702</c:v>
                </c:pt>
                <c:pt idx="4735">
                  <c:v>23.558238769519299</c:v>
                </c:pt>
                <c:pt idx="4736">
                  <c:v>25.274145325166199</c:v>
                </c:pt>
                <c:pt idx="4737">
                  <c:v>27.336183674306898</c:v>
                </c:pt>
                <c:pt idx="4738">
                  <c:v>28.734872094852001</c:v>
                </c:pt>
                <c:pt idx="4739">
                  <c:v>29.3952354917853</c:v>
                </c:pt>
                <c:pt idx="4740">
                  <c:v>30.423267506741201</c:v>
                </c:pt>
                <c:pt idx="4741">
                  <c:v>31.2564385148324</c:v>
                </c:pt>
                <c:pt idx="4742">
                  <c:v>31.581193512791302</c:v>
                </c:pt>
                <c:pt idx="4743">
                  <c:v>11.9299284630254</c:v>
                </c:pt>
                <c:pt idx="4744">
                  <c:v>12.666633614754</c:v>
                </c:pt>
                <c:pt idx="4745">
                  <c:v>14.508749121320299</c:v>
                </c:pt>
                <c:pt idx="4746">
                  <c:v>16.215530638242999</c:v>
                </c:pt>
                <c:pt idx="4747">
                  <c:v>17.1667910055954</c:v>
                </c:pt>
                <c:pt idx="4748">
                  <c:v>18.9718639927884</c:v>
                </c:pt>
                <c:pt idx="4749">
                  <c:v>21.2902574919611</c:v>
                </c:pt>
                <c:pt idx="4750">
                  <c:v>22.997873953897301</c:v>
                </c:pt>
                <c:pt idx="4751">
                  <c:v>23.875531869528199</c:v>
                </c:pt>
                <c:pt idx="4752">
                  <c:v>25.4517682205603</c:v>
                </c:pt>
                <c:pt idx="4753">
                  <c:v>27.344108763644901</c:v>
                </c:pt>
                <c:pt idx="4754">
                  <c:v>28.634334612008601</c:v>
                </c:pt>
                <c:pt idx="4755">
                  <c:v>29.2486748272315</c:v>
                </c:pt>
                <c:pt idx="4756">
                  <c:v>30.222277866928899</c:v>
                </c:pt>
                <c:pt idx="4757">
                  <c:v>31.045052642143599</c:v>
                </c:pt>
                <c:pt idx="4758">
                  <c:v>31.307818900617999</c:v>
                </c:pt>
                <c:pt idx="4759">
                  <c:v>13.7353490267037</c:v>
                </c:pt>
                <c:pt idx="4760">
                  <c:v>14.508749121320299</c:v>
                </c:pt>
                <c:pt idx="4761">
                  <c:v>16.353408608385202</c:v>
                </c:pt>
                <c:pt idx="4762">
                  <c:v>17.996508849577499</c:v>
                </c:pt>
                <c:pt idx="4763">
                  <c:v>18.891651595676599</c:v>
                </c:pt>
                <c:pt idx="4764">
                  <c:v>20.552929850387699</c:v>
                </c:pt>
                <c:pt idx="4765">
                  <c:v>22.612819031705801</c:v>
                </c:pt>
                <c:pt idx="4766">
                  <c:v>24.071407431210499</c:v>
                </c:pt>
                <c:pt idx="4767">
                  <c:v>24.799876786655599</c:v>
                </c:pt>
                <c:pt idx="4768">
                  <c:v>26.070416725313098</c:v>
                </c:pt>
                <c:pt idx="4769">
                  <c:v>27.535040644956499</c:v>
                </c:pt>
                <c:pt idx="4770">
                  <c:v>28.508693803998899</c:v>
                </c:pt>
                <c:pt idx="4771">
                  <c:v>28.974733891451201</c:v>
                </c:pt>
                <c:pt idx="4772">
                  <c:v>29.749281805635899</c:v>
                </c:pt>
                <c:pt idx="4773">
                  <c:v>30.541071656278099</c:v>
                </c:pt>
                <c:pt idx="4774">
                  <c:v>30.869931687154399</c:v>
                </c:pt>
                <c:pt idx="4775">
                  <c:v>15.4570648438789</c:v>
                </c:pt>
                <c:pt idx="4776">
                  <c:v>16.215530638242999</c:v>
                </c:pt>
                <c:pt idx="4777">
                  <c:v>17.996508849577499</c:v>
                </c:pt>
                <c:pt idx="4778">
                  <c:v>19.558003703379899</c:v>
                </c:pt>
                <c:pt idx="4779">
                  <c:v>20.399787347402199</c:v>
                </c:pt>
                <c:pt idx="4780">
                  <c:v>21.944236937756301</c:v>
                </c:pt>
                <c:pt idx="4781">
                  <c:v>23.819932292415299</c:v>
                </c:pt>
                <c:pt idx="4782">
                  <c:v>25.111884116250799</c:v>
                </c:pt>
                <c:pt idx="4783">
                  <c:v>25.741815389413699</c:v>
                </c:pt>
                <c:pt idx="4784">
                  <c:v>26.807988146457401</c:v>
                </c:pt>
                <c:pt idx="4785">
                  <c:v>27.9674620592432</c:v>
                </c:pt>
                <c:pt idx="4786">
                  <c:v>28.682335173658199</c:v>
                </c:pt>
                <c:pt idx="4787">
                  <c:v>29.005859655308001</c:v>
                </c:pt>
                <c:pt idx="4788">
                  <c:v>29.522271205292</c:v>
                </c:pt>
                <c:pt idx="4789">
                  <c:v>30.104260019007899</c:v>
                </c:pt>
                <c:pt idx="4790">
                  <c:v>30.479104934487498</c:v>
                </c:pt>
                <c:pt idx="4791">
                  <c:v>16.432460681604301</c:v>
                </c:pt>
                <c:pt idx="4792">
                  <c:v>17.1667910055954</c:v>
                </c:pt>
                <c:pt idx="4793">
                  <c:v>18.891651595676599</c:v>
                </c:pt>
                <c:pt idx="4794">
                  <c:v>20.399787347402199</c:v>
                </c:pt>
                <c:pt idx="4795">
                  <c:v>21.2103995348781</c:v>
                </c:pt>
                <c:pt idx="4796">
                  <c:v>22.6918796078097</c:v>
                </c:pt>
                <c:pt idx="4797">
                  <c:v>24.476906290811598</c:v>
                </c:pt>
                <c:pt idx="4798">
                  <c:v>25.692435124919101</c:v>
                </c:pt>
                <c:pt idx="4799">
                  <c:v>26.278978324386699</c:v>
                </c:pt>
                <c:pt idx="4800">
                  <c:v>27.2585264015691</c:v>
                </c:pt>
                <c:pt idx="4801">
                  <c:v>28.295167500864501</c:v>
                </c:pt>
                <c:pt idx="4802">
                  <c:v>28.909137855874501</c:v>
                </c:pt>
                <c:pt idx="4803">
                  <c:v>29.176104489253898</c:v>
                </c:pt>
                <c:pt idx="4804">
                  <c:v>29.575542312794202</c:v>
                </c:pt>
                <c:pt idx="4805">
                  <c:v>29.956819866058101</c:v>
                </c:pt>
                <c:pt idx="4806">
                  <c:v>30.252981555354399</c:v>
                </c:pt>
                <c:pt idx="4807">
                  <c:v>18.310453443656701</c:v>
                </c:pt>
                <c:pt idx="4808">
                  <c:v>18.9718639927884</c:v>
                </c:pt>
                <c:pt idx="4809">
                  <c:v>20.552929850387699</c:v>
                </c:pt>
                <c:pt idx="4810">
                  <c:v>21.944236937756301</c:v>
                </c:pt>
                <c:pt idx="4811">
                  <c:v>22.6918796078097</c:v>
                </c:pt>
                <c:pt idx="4812">
                  <c:v>24.054211142621899</c:v>
                </c:pt>
                <c:pt idx="4813">
                  <c:v>25.681197917311302</c:v>
                </c:pt>
                <c:pt idx="4814">
                  <c:v>26.772629992018899</c:v>
                </c:pt>
                <c:pt idx="4815">
                  <c:v>27.291780307662499</c:v>
                </c:pt>
                <c:pt idx="4816">
                  <c:v>28.142822427106601</c:v>
                </c:pt>
                <c:pt idx="4817">
                  <c:v>29.0112679438543</c:v>
                </c:pt>
                <c:pt idx="4818">
                  <c:v>29.501631186095899</c:v>
                </c:pt>
                <c:pt idx="4819">
                  <c:v>29.706583921898201</c:v>
                </c:pt>
                <c:pt idx="4820">
                  <c:v>29.9974091220699</c:v>
                </c:pt>
                <c:pt idx="4821">
                  <c:v>30.217714913581499</c:v>
                </c:pt>
                <c:pt idx="4822">
                  <c:v>20.7686439591726</c:v>
                </c:pt>
                <c:pt idx="4823">
                  <c:v>21.2902574919611</c:v>
                </c:pt>
                <c:pt idx="4824">
                  <c:v>22.612819031705801</c:v>
                </c:pt>
                <c:pt idx="4825">
                  <c:v>23.819932292415299</c:v>
                </c:pt>
                <c:pt idx="4826">
                  <c:v>24.476906290811598</c:v>
                </c:pt>
                <c:pt idx="4827">
                  <c:v>25.681197917311302</c:v>
                </c:pt>
                <c:pt idx="4828">
                  <c:v>27.1202976153814</c:v>
                </c:pt>
                <c:pt idx="4829">
                  <c:v>28.077343351044298</c:v>
                </c:pt>
                <c:pt idx="4830">
                  <c:v>28.5271694492995</c:v>
                </c:pt>
                <c:pt idx="4831">
                  <c:v>29.251067886847</c:v>
                </c:pt>
                <c:pt idx="4832">
                  <c:v>29.957464938990501</c:v>
                </c:pt>
                <c:pt idx="4833">
                  <c:v>30.323595928419302</c:v>
                </c:pt>
                <c:pt idx="4834">
                  <c:v>30.458885123987901</c:v>
                </c:pt>
                <c:pt idx="4835">
                  <c:v>30.5885502023844</c:v>
                </c:pt>
                <c:pt idx="4836">
                  <c:v>22.606722778339702</c:v>
                </c:pt>
                <c:pt idx="4837">
                  <c:v>22.997873953897301</c:v>
                </c:pt>
                <c:pt idx="4838">
                  <c:v>24.071407431210499</c:v>
                </c:pt>
                <c:pt idx="4839">
                  <c:v>25.111884116250799</c:v>
                </c:pt>
                <c:pt idx="4840">
                  <c:v>25.692435124919101</c:v>
                </c:pt>
                <c:pt idx="4841">
                  <c:v>26.772629992018899</c:v>
                </c:pt>
                <c:pt idx="4842">
                  <c:v>28.077343351044298</c:v>
                </c:pt>
                <c:pt idx="4843">
                  <c:v>28.943917912402501</c:v>
                </c:pt>
                <c:pt idx="4844">
                  <c:v>29.347327972874599</c:v>
                </c:pt>
                <c:pt idx="4845">
                  <c:v>29.982068714255298</c:v>
                </c:pt>
                <c:pt idx="4846">
                  <c:v>30.550052058209499</c:v>
                </c:pt>
                <c:pt idx="4847">
                  <c:v>30.762809302097399</c:v>
                </c:pt>
                <c:pt idx="4848">
                  <c:v>30.780247987470599</c:v>
                </c:pt>
                <c:pt idx="4849">
                  <c:v>23.558238769519299</c:v>
                </c:pt>
                <c:pt idx="4850">
                  <c:v>23.875531869528199</c:v>
                </c:pt>
                <c:pt idx="4851">
                  <c:v>24.799876786655599</c:v>
                </c:pt>
                <c:pt idx="4852">
                  <c:v>25.741815389413699</c:v>
                </c:pt>
                <c:pt idx="4853">
                  <c:v>26.278978324386699</c:v>
                </c:pt>
                <c:pt idx="4854">
                  <c:v>27.291780307662499</c:v>
                </c:pt>
                <c:pt idx="4855">
                  <c:v>28.5271694492995</c:v>
                </c:pt>
                <c:pt idx="4856">
                  <c:v>29.347327972874599</c:v>
                </c:pt>
                <c:pt idx="4857">
                  <c:v>29.725895657118901</c:v>
                </c:pt>
                <c:pt idx="4858">
                  <c:v>30.308151740014701</c:v>
                </c:pt>
                <c:pt idx="4859">
                  <c:v>30.776314086656001</c:v>
                </c:pt>
                <c:pt idx="4860">
                  <c:v>30.8599182540896</c:v>
                </c:pt>
                <c:pt idx="4861">
                  <c:v>25.274145325166199</c:v>
                </c:pt>
                <c:pt idx="4862">
                  <c:v>25.4517682205603</c:v>
                </c:pt>
                <c:pt idx="4863">
                  <c:v>26.070416725313098</c:v>
                </c:pt>
                <c:pt idx="4864">
                  <c:v>26.807988146457401</c:v>
                </c:pt>
                <c:pt idx="4865">
                  <c:v>27.2585264015691</c:v>
                </c:pt>
                <c:pt idx="4866">
                  <c:v>28.142822427106601</c:v>
                </c:pt>
                <c:pt idx="4867">
                  <c:v>29.251067886847</c:v>
                </c:pt>
                <c:pt idx="4868">
                  <c:v>29.982068714255298</c:v>
                </c:pt>
                <c:pt idx="4869">
                  <c:v>30.308151740014701</c:v>
                </c:pt>
                <c:pt idx="4870">
                  <c:v>30.7637462888773</c:v>
                </c:pt>
                <c:pt idx="4871">
                  <c:v>30.9562262761849</c:v>
                </c:pt>
                <c:pt idx="4872">
                  <c:v>27.336183674306898</c:v>
                </c:pt>
                <c:pt idx="4873">
                  <c:v>27.344108763644901</c:v>
                </c:pt>
                <c:pt idx="4874">
                  <c:v>27.535040644956499</c:v>
                </c:pt>
                <c:pt idx="4875">
                  <c:v>27.9674620592432</c:v>
                </c:pt>
                <c:pt idx="4876">
                  <c:v>28.295167500864501</c:v>
                </c:pt>
                <c:pt idx="4877">
                  <c:v>29.0112679438543</c:v>
                </c:pt>
                <c:pt idx="4878">
                  <c:v>29.957464938990501</c:v>
                </c:pt>
                <c:pt idx="4879">
                  <c:v>30.550052058209499</c:v>
                </c:pt>
                <c:pt idx="4880">
                  <c:v>30.776314086656001</c:v>
                </c:pt>
                <c:pt idx="4881">
                  <c:v>30.9562262761849</c:v>
                </c:pt>
                <c:pt idx="4882">
                  <c:v>28.734872094852001</c:v>
                </c:pt>
                <c:pt idx="4883">
                  <c:v>28.634334612008601</c:v>
                </c:pt>
                <c:pt idx="4884">
                  <c:v>28.508693803998899</c:v>
                </c:pt>
                <c:pt idx="4885">
                  <c:v>28.682335173658199</c:v>
                </c:pt>
                <c:pt idx="4886">
                  <c:v>28.909137855874501</c:v>
                </c:pt>
                <c:pt idx="4887">
                  <c:v>29.501631186095899</c:v>
                </c:pt>
                <c:pt idx="4888">
                  <c:v>30.323595928419302</c:v>
                </c:pt>
                <c:pt idx="4889">
                  <c:v>30.762809302097399</c:v>
                </c:pt>
                <c:pt idx="4890">
                  <c:v>30.8599182540896</c:v>
                </c:pt>
                <c:pt idx="4891">
                  <c:v>29.3952354917853</c:v>
                </c:pt>
                <c:pt idx="4892">
                  <c:v>29.2486748272315</c:v>
                </c:pt>
                <c:pt idx="4893">
                  <c:v>28.974733891451201</c:v>
                </c:pt>
                <c:pt idx="4894">
                  <c:v>29.005859655308001</c:v>
                </c:pt>
                <c:pt idx="4895">
                  <c:v>29.176104489253898</c:v>
                </c:pt>
                <c:pt idx="4896">
                  <c:v>29.706583921898201</c:v>
                </c:pt>
                <c:pt idx="4897">
                  <c:v>30.458885123987901</c:v>
                </c:pt>
                <c:pt idx="4898">
                  <c:v>30.780247987470599</c:v>
                </c:pt>
                <c:pt idx="4899">
                  <c:v>30.423267506741201</c:v>
                </c:pt>
                <c:pt idx="4900">
                  <c:v>30.222277866928899</c:v>
                </c:pt>
                <c:pt idx="4901">
                  <c:v>29.749281805635899</c:v>
                </c:pt>
                <c:pt idx="4902">
                  <c:v>29.522271205292</c:v>
                </c:pt>
                <c:pt idx="4903">
                  <c:v>29.575542312794202</c:v>
                </c:pt>
                <c:pt idx="4904">
                  <c:v>29.9974091220699</c:v>
                </c:pt>
                <c:pt idx="4905">
                  <c:v>30.5885502023844</c:v>
                </c:pt>
                <c:pt idx="4906">
                  <c:v>31.2564385148324</c:v>
                </c:pt>
                <c:pt idx="4907">
                  <c:v>31.045052642143599</c:v>
                </c:pt>
                <c:pt idx="4908">
                  <c:v>30.541071656278099</c:v>
                </c:pt>
                <c:pt idx="4909">
                  <c:v>30.104260019007899</c:v>
                </c:pt>
                <c:pt idx="4910">
                  <c:v>29.956819866058101</c:v>
                </c:pt>
                <c:pt idx="4911">
                  <c:v>30.217714913581499</c:v>
                </c:pt>
                <c:pt idx="4912">
                  <c:v>31.581193512791302</c:v>
                </c:pt>
                <c:pt idx="4913">
                  <c:v>31.307818900617999</c:v>
                </c:pt>
                <c:pt idx="4914">
                  <c:v>30.869931687154399</c:v>
                </c:pt>
                <c:pt idx="4915">
                  <c:v>30.479104934487498</c:v>
                </c:pt>
                <c:pt idx="4916">
                  <c:v>30.252981555354399</c:v>
                </c:pt>
                <c:pt idx="4917">
                  <c:v>12.80884667922</c:v>
                </c:pt>
                <c:pt idx="4918">
                  <c:v>13.376404624422401</c:v>
                </c:pt>
                <c:pt idx="4919">
                  <c:v>14.9152784891939</c:v>
                </c:pt>
                <c:pt idx="4920">
                  <c:v>16.432460681604301</c:v>
                </c:pt>
                <c:pt idx="4921">
                  <c:v>17.303881648620699</c:v>
                </c:pt>
                <c:pt idx="4922">
                  <c:v>18.996011212906801</c:v>
                </c:pt>
                <c:pt idx="4923">
                  <c:v>21.2255810495292</c:v>
                </c:pt>
                <c:pt idx="4924">
                  <c:v>22.895928473174902</c:v>
                </c:pt>
                <c:pt idx="4925">
                  <c:v>23.760460640901801</c:v>
                </c:pt>
                <c:pt idx="4926">
                  <c:v>25.318746980687301</c:v>
                </c:pt>
                <c:pt idx="4927">
                  <c:v>27.192039571042599</c:v>
                </c:pt>
                <c:pt idx="4928">
                  <c:v>28.4686396328146</c:v>
                </c:pt>
                <c:pt idx="4929">
                  <c:v>29.077525379995201</c:v>
                </c:pt>
                <c:pt idx="4930">
                  <c:v>30.052727734469201</c:v>
                </c:pt>
                <c:pt idx="4931">
                  <c:v>30.940529759179299</c:v>
                </c:pt>
                <c:pt idx="4932">
                  <c:v>31.365162164028298</c:v>
                </c:pt>
                <c:pt idx="4933">
                  <c:v>13.376404624422401</c:v>
                </c:pt>
                <c:pt idx="4934">
                  <c:v>13.999755362226599</c:v>
                </c:pt>
                <c:pt idx="4935">
                  <c:v>15.623541453985901</c:v>
                </c:pt>
                <c:pt idx="4936">
                  <c:v>17.1667910055954</c:v>
                </c:pt>
                <c:pt idx="4937">
                  <c:v>18.034766886310901</c:v>
                </c:pt>
                <c:pt idx="4938">
                  <c:v>19.688852030435001</c:v>
                </c:pt>
                <c:pt idx="4939">
                  <c:v>21.814008983885799</c:v>
                </c:pt>
                <c:pt idx="4940">
                  <c:v>23.371187162643</c:v>
                </c:pt>
                <c:pt idx="4941">
                  <c:v>24.166969785652999</c:v>
                </c:pt>
                <c:pt idx="4942">
                  <c:v>25.5869246697901</c:v>
                </c:pt>
                <c:pt idx="4943">
                  <c:v>27.277634466046301</c:v>
                </c:pt>
                <c:pt idx="4944">
                  <c:v>28.428919151706399</c:v>
                </c:pt>
                <c:pt idx="4945">
                  <c:v>28.9820284625897</c:v>
                </c:pt>
                <c:pt idx="4946">
                  <c:v>29.8845759328083</c:v>
                </c:pt>
                <c:pt idx="4947">
                  <c:v>30.744342240926699</c:v>
                </c:pt>
                <c:pt idx="4948">
                  <c:v>31.098148999865501</c:v>
                </c:pt>
                <c:pt idx="4949">
                  <c:v>14.9152784891939</c:v>
                </c:pt>
                <c:pt idx="4950">
                  <c:v>15.623541453985901</c:v>
                </c:pt>
                <c:pt idx="4951">
                  <c:v>17.344882398175599</c:v>
                </c:pt>
                <c:pt idx="4952">
                  <c:v>18.891651595676599</c:v>
                </c:pt>
                <c:pt idx="4953">
                  <c:v>19.735748830978501</c:v>
                </c:pt>
                <c:pt idx="4954">
                  <c:v>21.300941188825501</c:v>
                </c:pt>
                <c:pt idx="4955">
                  <c:v>23.231559694516299</c:v>
                </c:pt>
                <c:pt idx="4956">
                  <c:v>24.584487977455201</c:v>
                </c:pt>
                <c:pt idx="4957">
                  <c:v>25.253157456111101</c:v>
                </c:pt>
                <c:pt idx="4958">
                  <c:v>26.403199662633199</c:v>
                </c:pt>
                <c:pt idx="4959">
                  <c:v>27.692518005876099</c:v>
                </c:pt>
                <c:pt idx="4960">
                  <c:v>28.520519472638799</c:v>
                </c:pt>
                <c:pt idx="4961">
                  <c:v>28.908327884423201</c:v>
                </c:pt>
                <c:pt idx="4962">
                  <c:v>29.550123017968101</c:v>
                </c:pt>
                <c:pt idx="4963">
                  <c:v>30.267648363760301</c:v>
                </c:pt>
                <c:pt idx="4964">
                  <c:v>30.650473549782902</c:v>
                </c:pt>
                <c:pt idx="4965">
                  <c:v>16.432460681604301</c:v>
                </c:pt>
                <c:pt idx="4966">
                  <c:v>17.1667910055954</c:v>
                </c:pt>
                <c:pt idx="4967">
                  <c:v>18.891651595676599</c:v>
                </c:pt>
                <c:pt idx="4968">
                  <c:v>20.399787347402199</c:v>
                </c:pt>
                <c:pt idx="4969">
                  <c:v>21.2103995348781</c:v>
                </c:pt>
                <c:pt idx="4970">
                  <c:v>22.6918796078097</c:v>
                </c:pt>
                <c:pt idx="4971">
                  <c:v>24.476906290811598</c:v>
                </c:pt>
                <c:pt idx="4972">
                  <c:v>25.692435124919101</c:v>
                </c:pt>
                <c:pt idx="4973">
                  <c:v>26.278978324386699</c:v>
                </c:pt>
                <c:pt idx="4974">
                  <c:v>27.2585264015691</c:v>
                </c:pt>
                <c:pt idx="4975">
                  <c:v>28.295167500864501</c:v>
                </c:pt>
                <c:pt idx="4976">
                  <c:v>28.909137855874501</c:v>
                </c:pt>
                <c:pt idx="4977">
                  <c:v>29.176104489253898</c:v>
                </c:pt>
                <c:pt idx="4978">
                  <c:v>29.575542312794202</c:v>
                </c:pt>
                <c:pt idx="4979">
                  <c:v>29.956819866058101</c:v>
                </c:pt>
                <c:pt idx="4980">
                  <c:v>30.252981555354399</c:v>
                </c:pt>
                <c:pt idx="4981">
                  <c:v>17.303881648620699</c:v>
                </c:pt>
                <c:pt idx="4982">
                  <c:v>18.034766886310901</c:v>
                </c:pt>
                <c:pt idx="4983">
                  <c:v>19.735748830978501</c:v>
                </c:pt>
                <c:pt idx="4984">
                  <c:v>21.2103995348781</c:v>
                </c:pt>
                <c:pt idx="4985">
                  <c:v>21.998835638494601</c:v>
                </c:pt>
                <c:pt idx="4986">
                  <c:v>23.4319588177821</c:v>
                </c:pt>
                <c:pt idx="4987">
                  <c:v>25.142516667811201</c:v>
                </c:pt>
                <c:pt idx="4988">
                  <c:v>26.2932233796205</c:v>
                </c:pt>
                <c:pt idx="4989">
                  <c:v>26.842712947152499</c:v>
                </c:pt>
                <c:pt idx="4990">
                  <c:v>27.748673423008398</c:v>
                </c:pt>
                <c:pt idx="4991">
                  <c:v>28.684212440667299</c:v>
                </c:pt>
                <c:pt idx="4992">
                  <c:v>29.220667567857902</c:v>
                </c:pt>
                <c:pt idx="4993">
                  <c:v>29.447436695963201</c:v>
                </c:pt>
                <c:pt idx="4994">
                  <c:v>29.772438014776899</c:v>
                </c:pt>
                <c:pt idx="4995">
                  <c:v>30.019835544538999</c:v>
                </c:pt>
                <c:pt idx="4996">
                  <c:v>18.996011212906801</c:v>
                </c:pt>
                <c:pt idx="4997">
                  <c:v>19.688852030435001</c:v>
                </c:pt>
                <c:pt idx="4998">
                  <c:v>21.300941188825501</c:v>
                </c:pt>
                <c:pt idx="4999">
                  <c:v>22.6918796078097</c:v>
                </c:pt>
                <c:pt idx="5000">
                  <c:v>23.4319588177821</c:v>
                </c:pt>
                <c:pt idx="5001">
                  <c:v>24.7688753081163</c:v>
                </c:pt>
                <c:pt idx="5002">
                  <c:v>26.344962719370599</c:v>
                </c:pt>
                <c:pt idx="5003">
                  <c:v>27.3866067753391</c:v>
                </c:pt>
                <c:pt idx="5004">
                  <c:v>27.876138317457201</c:v>
                </c:pt>
                <c:pt idx="5005">
                  <c:v>28.667264772498701</c:v>
                </c:pt>
                <c:pt idx="5006">
                  <c:v>29.453656150132598</c:v>
                </c:pt>
                <c:pt idx="5007">
                  <c:v>29.883446633004102</c:v>
                </c:pt>
                <c:pt idx="5008">
                  <c:v>30.0584825008632</c:v>
                </c:pt>
                <c:pt idx="5009">
                  <c:v>30.298301748051902</c:v>
                </c:pt>
                <c:pt idx="5010">
                  <c:v>21.2255810495292</c:v>
                </c:pt>
                <c:pt idx="5011">
                  <c:v>21.814008983885799</c:v>
                </c:pt>
                <c:pt idx="5012">
                  <c:v>23.231559694516299</c:v>
                </c:pt>
                <c:pt idx="5013">
                  <c:v>24.476906290811598</c:v>
                </c:pt>
                <c:pt idx="5014">
                  <c:v>25.142516667811201</c:v>
                </c:pt>
                <c:pt idx="5015">
                  <c:v>26.344962719370599</c:v>
                </c:pt>
                <c:pt idx="5016">
                  <c:v>27.753227985264001</c:v>
                </c:pt>
                <c:pt idx="5017">
                  <c:v>28.6691210403932</c:v>
                </c:pt>
                <c:pt idx="5018">
                  <c:v>29.091654012592699</c:v>
                </c:pt>
                <c:pt idx="5019">
                  <c:v>29.755284734025601</c:v>
                </c:pt>
                <c:pt idx="5020">
                  <c:v>30.366401596034201</c:v>
                </c:pt>
                <c:pt idx="5021">
                  <c:v>30.643170857676399</c:v>
                </c:pt>
                <c:pt idx="5022">
                  <c:v>30.719774555308799</c:v>
                </c:pt>
                <c:pt idx="5023">
                  <c:v>22.895928473174902</c:v>
                </c:pt>
                <c:pt idx="5024">
                  <c:v>23.371187162643</c:v>
                </c:pt>
                <c:pt idx="5025">
                  <c:v>24.584487977455201</c:v>
                </c:pt>
                <c:pt idx="5026">
                  <c:v>25.692435124919101</c:v>
                </c:pt>
                <c:pt idx="5027">
                  <c:v>26.2932233796205</c:v>
                </c:pt>
                <c:pt idx="5028">
                  <c:v>27.3866067753391</c:v>
                </c:pt>
                <c:pt idx="5029">
                  <c:v>28.6691210403932</c:v>
                </c:pt>
                <c:pt idx="5030">
                  <c:v>29.4934727571998</c:v>
                </c:pt>
                <c:pt idx="5031">
                  <c:v>29.8660192047073</c:v>
                </c:pt>
                <c:pt idx="5032">
                  <c:v>30.426748441371299</c:v>
                </c:pt>
                <c:pt idx="5033">
                  <c:v>30.861853629465401</c:v>
                </c:pt>
                <c:pt idx="5034">
                  <c:v>30.934378294163999</c:v>
                </c:pt>
                <c:pt idx="5035">
                  <c:v>23.760460640901801</c:v>
                </c:pt>
                <c:pt idx="5036">
                  <c:v>24.166969785652999</c:v>
                </c:pt>
                <c:pt idx="5037">
                  <c:v>25.253157456111101</c:v>
                </c:pt>
                <c:pt idx="5038">
                  <c:v>26.278978324386699</c:v>
                </c:pt>
                <c:pt idx="5039">
                  <c:v>26.842712947152499</c:v>
                </c:pt>
                <c:pt idx="5040">
                  <c:v>27.876138317457201</c:v>
                </c:pt>
                <c:pt idx="5041">
                  <c:v>29.091654012592699</c:v>
                </c:pt>
                <c:pt idx="5042">
                  <c:v>29.8660192047073</c:v>
                </c:pt>
                <c:pt idx="5043">
                  <c:v>30.2096341094636</c:v>
                </c:pt>
                <c:pt idx="5044">
                  <c:v>30.705095603021899</c:v>
                </c:pt>
                <c:pt idx="5045">
                  <c:v>31.012441537587499</c:v>
                </c:pt>
                <c:pt idx="5046">
                  <c:v>25.318746980687301</c:v>
                </c:pt>
                <c:pt idx="5047">
                  <c:v>25.5869246697901</c:v>
                </c:pt>
                <c:pt idx="5048">
                  <c:v>26.403199662633199</c:v>
                </c:pt>
                <c:pt idx="5049">
                  <c:v>27.2585264015691</c:v>
                </c:pt>
                <c:pt idx="5050">
                  <c:v>27.748673423008398</c:v>
                </c:pt>
                <c:pt idx="5051">
                  <c:v>28.667264772498701</c:v>
                </c:pt>
                <c:pt idx="5052">
                  <c:v>29.755284734025601</c:v>
                </c:pt>
                <c:pt idx="5053">
                  <c:v>30.426748441371299</c:v>
                </c:pt>
                <c:pt idx="5054">
                  <c:v>30.705095603021899</c:v>
                </c:pt>
                <c:pt idx="5055">
                  <c:v>31.039557213305098</c:v>
                </c:pt>
                <c:pt idx="5056">
                  <c:v>27.192039571042599</c:v>
                </c:pt>
                <c:pt idx="5057">
                  <c:v>27.277634466046301</c:v>
                </c:pt>
                <c:pt idx="5058">
                  <c:v>27.692518005876099</c:v>
                </c:pt>
                <c:pt idx="5059">
                  <c:v>28.295167500864501</c:v>
                </c:pt>
                <c:pt idx="5060">
                  <c:v>28.684212440667299</c:v>
                </c:pt>
                <c:pt idx="5061">
                  <c:v>29.453656150132598</c:v>
                </c:pt>
                <c:pt idx="5062">
                  <c:v>30.366401596034201</c:v>
                </c:pt>
                <c:pt idx="5063">
                  <c:v>30.861853629465401</c:v>
                </c:pt>
                <c:pt idx="5064">
                  <c:v>31.012441537587499</c:v>
                </c:pt>
                <c:pt idx="5065">
                  <c:v>28.4686396328146</c:v>
                </c:pt>
                <c:pt idx="5066">
                  <c:v>28.428919151706399</c:v>
                </c:pt>
                <c:pt idx="5067">
                  <c:v>28.520519472638799</c:v>
                </c:pt>
                <c:pt idx="5068">
                  <c:v>28.909137855874501</c:v>
                </c:pt>
                <c:pt idx="5069">
                  <c:v>29.220667567857902</c:v>
                </c:pt>
                <c:pt idx="5070">
                  <c:v>29.883446633004102</c:v>
                </c:pt>
                <c:pt idx="5071">
                  <c:v>30.643170857676399</c:v>
                </c:pt>
                <c:pt idx="5072">
                  <c:v>30.934378294163999</c:v>
                </c:pt>
                <c:pt idx="5073">
                  <c:v>29.077525379995201</c:v>
                </c:pt>
                <c:pt idx="5074">
                  <c:v>28.9820284625897</c:v>
                </c:pt>
                <c:pt idx="5075">
                  <c:v>28.908327884423201</c:v>
                </c:pt>
                <c:pt idx="5076">
                  <c:v>29.176104489253898</c:v>
                </c:pt>
                <c:pt idx="5077">
                  <c:v>29.447436695963201</c:v>
                </c:pt>
                <c:pt idx="5078">
                  <c:v>30.0584825008632</c:v>
                </c:pt>
                <c:pt idx="5079">
                  <c:v>30.719774555308799</c:v>
                </c:pt>
                <c:pt idx="5080">
                  <c:v>30.052727734469201</c:v>
                </c:pt>
                <c:pt idx="5081">
                  <c:v>29.8845759328083</c:v>
                </c:pt>
                <c:pt idx="5082">
                  <c:v>29.550123017968101</c:v>
                </c:pt>
                <c:pt idx="5083">
                  <c:v>29.575542312794202</c:v>
                </c:pt>
                <c:pt idx="5084">
                  <c:v>29.772438014776899</c:v>
                </c:pt>
                <c:pt idx="5085">
                  <c:v>30.298301748051902</c:v>
                </c:pt>
                <c:pt idx="5086">
                  <c:v>30.940529759179299</c:v>
                </c:pt>
                <c:pt idx="5087">
                  <c:v>30.744342240926699</c:v>
                </c:pt>
                <c:pt idx="5088">
                  <c:v>30.267648363760301</c:v>
                </c:pt>
                <c:pt idx="5089">
                  <c:v>29.956819866058101</c:v>
                </c:pt>
                <c:pt idx="5090">
                  <c:v>30.019835544538999</c:v>
                </c:pt>
                <c:pt idx="5091">
                  <c:v>31.365162164028298</c:v>
                </c:pt>
                <c:pt idx="5092">
                  <c:v>31.098148999865501</c:v>
                </c:pt>
                <c:pt idx="5093">
                  <c:v>30.650473549782902</c:v>
                </c:pt>
                <c:pt idx="5094">
                  <c:v>30.252981555354399</c:v>
                </c:pt>
                <c:pt idx="5095">
                  <c:v>15.694752290276901</c:v>
                </c:pt>
                <c:pt idx="5096">
                  <c:v>16.0658734242189</c:v>
                </c:pt>
                <c:pt idx="5097">
                  <c:v>17.156568674115</c:v>
                </c:pt>
                <c:pt idx="5098">
                  <c:v>18.310453443656701</c:v>
                </c:pt>
                <c:pt idx="5099">
                  <c:v>18.996011212906801</c:v>
                </c:pt>
                <c:pt idx="5100">
                  <c:v>20.358015435867699</c:v>
                </c:pt>
                <c:pt idx="5101">
                  <c:v>22.1872966422331</c:v>
                </c:pt>
                <c:pt idx="5102">
                  <c:v>23.5657195991887</c:v>
                </c:pt>
                <c:pt idx="5103">
                  <c:v>24.277920227033398</c:v>
                </c:pt>
                <c:pt idx="5104">
                  <c:v>25.555508464372899</c:v>
                </c:pt>
                <c:pt idx="5105">
                  <c:v>27.078922806660501</c:v>
                </c:pt>
                <c:pt idx="5106">
                  <c:v>28.1157831073137</c:v>
                </c:pt>
                <c:pt idx="5107">
                  <c:v>28.6162159773796</c:v>
                </c:pt>
                <c:pt idx="5108">
                  <c:v>29.449098302104101</c:v>
                </c:pt>
                <c:pt idx="5109">
                  <c:v>30.325562902753699</c:v>
                </c:pt>
                <c:pt idx="5110">
                  <c:v>30.867966308684</c:v>
                </c:pt>
                <c:pt idx="5111">
                  <c:v>16.0658734242189</c:v>
                </c:pt>
                <c:pt idx="5112">
                  <c:v>16.501363729898902</c:v>
                </c:pt>
                <c:pt idx="5113">
                  <c:v>17.730014195208501</c:v>
                </c:pt>
                <c:pt idx="5114">
                  <c:v>18.9718639927884</c:v>
                </c:pt>
                <c:pt idx="5115">
                  <c:v>19.688852030435001</c:v>
                </c:pt>
                <c:pt idx="5116">
                  <c:v>21.076458338999601</c:v>
                </c:pt>
                <c:pt idx="5117">
                  <c:v>22.875277239856299</c:v>
                </c:pt>
                <c:pt idx="5118">
                  <c:v>24.187035246001301</c:v>
                </c:pt>
                <c:pt idx="5119">
                  <c:v>24.850590456321001</c:v>
                </c:pt>
                <c:pt idx="5120">
                  <c:v>26.0163932948339</c:v>
                </c:pt>
                <c:pt idx="5121">
                  <c:v>27.363991228503199</c:v>
                </c:pt>
                <c:pt idx="5122">
                  <c:v>28.255103782768501</c:v>
                </c:pt>
                <c:pt idx="5123">
                  <c:v>28.6794195749404</c:v>
                </c:pt>
                <c:pt idx="5124">
                  <c:v>29.386668564486701</c:v>
                </c:pt>
                <c:pt idx="5125">
                  <c:v>30.168556946488302</c:v>
                </c:pt>
                <c:pt idx="5126">
                  <c:v>30.642206751730001</c:v>
                </c:pt>
                <c:pt idx="5127">
                  <c:v>17.156568674115</c:v>
                </c:pt>
                <c:pt idx="5128">
                  <c:v>17.730014195208501</c:v>
                </c:pt>
                <c:pt idx="5129">
                  <c:v>19.195723406431402</c:v>
                </c:pt>
                <c:pt idx="5130">
                  <c:v>20.552929850387699</c:v>
                </c:pt>
                <c:pt idx="5131">
                  <c:v>21.300941188825501</c:v>
                </c:pt>
                <c:pt idx="5132">
                  <c:v>22.6932830983692</c:v>
                </c:pt>
                <c:pt idx="5133">
                  <c:v>24.406736210212301</c:v>
                </c:pt>
                <c:pt idx="5134">
                  <c:v>25.593702453311401</c:v>
                </c:pt>
                <c:pt idx="5135">
                  <c:v>26.1723788705192</c:v>
                </c:pt>
                <c:pt idx="5136">
                  <c:v>27.1481763023796</c:v>
                </c:pt>
                <c:pt idx="5137">
                  <c:v>28.195730380350199</c:v>
                </c:pt>
                <c:pt idx="5138">
                  <c:v>28.824832240148801</c:v>
                </c:pt>
                <c:pt idx="5139">
                  <c:v>29.1005489365334</c:v>
                </c:pt>
                <c:pt idx="5140">
                  <c:v>29.5147365259023</c:v>
                </c:pt>
                <c:pt idx="5141">
                  <c:v>29.9035046381622</c:v>
                </c:pt>
                <c:pt idx="5142">
                  <c:v>30.203454645047898</c:v>
                </c:pt>
                <c:pt idx="5143">
                  <c:v>18.310453443656701</c:v>
                </c:pt>
                <c:pt idx="5144">
                  <c:v>18.9718639927884</c:v>
                </c:pt>
                <c:pt idx="5145">
                  <c:v>20.552929850387699</c:v>
                </c:pt>
                <c:pt idx="5146">
                  <c:v>21.944236937756301</c:v>
                </c:pt>
                <c:pt idx="5147">
                  <c:v>22.6918796078097</c:v>
                </c:pt>
                <c:pt idx="5148">
                  <c:v>24.054211142621899</c:v>
                </c:pt>
                <c:pt idx="5149">
                  <c:v>25.681197917311302</c:v>
                </c:pt>
                <c:pt idx="5150">
                  <c:v>26.772629992018899</c:v>
                </c:pt>
                <c:pt idx="5151">
                  <c:v>27.291780307662499</c:v>
                </c:pt>
                <c:pt idx="5152">
                  <c:v>28.142822427106601</c:v>
                </c:pt>
                <c:pt idx="5153">
                  <c:v>29.0112679438543</c:v>
                </c:pt>
                <c:pt idx="5154">
                  <c:v>29.501631186095899</c:v>
                </c:pt>
                <c:pt idx="5155">
                  <c:v>29.706583921898201</c:v>
                </c:pt>
                <c:pt idx="5156">
                  <c:v>29.9974091220699</c:v>
                </c:pt>
                <c:pt idx="5157">
                  <c:v>30.217714913581499</c:v>
                </c:pt>
                <c:pt idx="5158">
                  <c:v>18.996011212906801</c:v>
                </c:pt>
                <c:pt idx="5159">
                  <c:v>19.688852030435001</c:v>
                </c:pt>
                <c:pt idx="5160">
                  <c:v>21.300941188825501</c:v>
                </c:pt>
                <c:pt idx="5161">
                  <c:v>22.6918796078097</c:v>
                </c:pt>
                <c:pt idx="5162">
                  <c:v>23.4319588177821</c:v>
                </c:pt>
                <c:pt idx="5163">
                  <c:v>24.7688753081163</c:v>
                </c:pt>
                <c:pt idx="5164">
                  <c:v>26.344962719370599</c:v>
                </c:pt>
                <c:pt idx="5165">
                  <c:v>27.3866067753391</c:v>
                </c:pt>
                <c:pt idx="5166">
                  <c:v>27.876138317457201</c:v>
                </c:pt>
                <c:pt idx="5167">
                  <c:v>28.667264772498701</c:v>
                </c:pt>
                <c:pt idx="5168">
                  <c:v>29.453656150132598</c:v>
                </c:pt>
                <c:pt idx="5169">
                  <c:v>29.883446633004102</c:v>
                </c:pt>
                <c:pt idx="5170">
                  <c:v>30.0584825008632</c:v>
                </c:pt>
                <c:pt idx="5171">
                  <c:v>30.298301748051902</c:v>
                </c:pt>
                <c:pt idx="5172">
                  <c:v>20.358015435867699</c:v>
                </c:pt>
                <c:pt idx="5173">
                  <c:v>21.076458338999601</c:v>
                </c:pt>
                <c:pt idx="5174">
                  <c:v>22.6932830983692</c:v>
                </c:pt>
                <c:pt idx="5175">
                  <c:v>24.054211142621899</c:v>
                </c:pt>
                <c:pt idx="5176">
                  <c:v>24.7688753081163</c:v>
                </c:pt>
                <c:pt idx="5177">
                  <c:v>26.044130936386701</c:v>
                </c:pt>
                <c:pt idx="5178">
                  <c:v>27.517724955761199</c:v>
                </c:pt>
                <c:pt idx="5179">
                  <c:v>28.466957992180799</c:v>
                </c:pt>
                <c:pt idx="5180">
                  <c:v>28.902994619002001</c:v>
                </c:pt>
                <c:pt idx="5181">
                  <c:v>29.586985360163698</c:v>
                </c:pt>
                <c:pt idx="5182">
                  <c:v>30.223407055508201</c:v>
                </c:pt>
                <c:pt idx="5183">
                  <c:v>30.5298773113403</c:v>
                </c:pt>
                <c:pt idx="5184">
                  <c:v>30.6320847329843</c:v>
                </c:pt>
                <c:pt idx="5185">
                  <c:v>30.693779149363401</c:v>
                </c:pt>
                <c:pt idx="5186">
                  <c:v>22.1872966422331</c:v>
                </c:pt>
                <c:pt idx="5187">
                  <c:v>22.875277239856299</c:v>
                </c:pt>
                <c:pt idx="5188">
                  <c:v>24.406736210212301</c:v>
                </c:pt>
                <c:pt idx="5189">
                  <c:v>25.681197917311302</c:v>
                </c:pt>
                <c:pt idx="5190">
                  <c:v>26.344962719370599</c:v>
                </c:pt>
                <c:pt idx="5191">
                  <c:v>27.517724955761199</c:v>
                </c:pt>
                <c:pt idx="5192">
                  <c:v>28.844809199875399</c:v>
                </c:pt>
                <c:pt idx="5193">
                  <c:v>29.670006857435901</c:v>
                </c:pt>
                <c:pt idx="5194">
                  <c:v>30.034378397154601</c:v>
                </c:pt>
                <c:pt idx="5195">
                  <c:v>30.569524183818899</c:v>
                </c:pt>
                <c:pt idx="5196">
                  <c:v>30.967642142641001</c:v>
                </c:pt>
                <c:pt idx="5197">
                  <c:v>31.026802389217799</c:v>
                </c:pt>
                <c:pt idx="5198">
                  <c:v>23.5657195991887</c:v>
                </c:pt>
                <c:pt idx="5199">
                  <c:v>24.187035246001301</c:v>
                </c:pt>
                <c:pt idx="5200">
                  <c:v>25.593702453311401</c:v>
                </c:pt>
                <c:pt idx="5201">
                  <c:v>26.772629992018899</c:v>
                </c:pt>
                <c:pt idx="5202">
                  <c:v>27.3866067753391</c:v>
                </c:pt>
                <c:pt idx="5203">
                  <c:v>28.466957992180799</c:v>
                </c:pt>
                <c:pt idx="5204">
                  <c:v>29.670006857435901</c:v>
                </c:pt>
                <c:pt idx="5205">
                  <c:v>30.3894620263866</c:v>
                </c:pt>
                <c:pt idx="5206">
                  <c:v>30.689986078066301</c:v>
                </c:pt>
                <c:pt idx="5207">
                  <c:v>31.082355630726202</c:v>
                </c:pt>
                <c:pt idx="5208">
                  <c:v>31.223712746887202</c:v>
                </c:pt>
                <c:pt idx="5209">
                  <c:v>24.277920227033398</c:v>
                </c:pt>
                <c:pt idx="5210">
                  <c:v>24.850590456321001</c:v>
                </c:pt>
                <c:pt idx="5211">
                  <c:v>26.1723788705192</c:v>
                </c:pt>
                <c:pt idx="5212">
                  <c:v>27.291780307662499</c:v>
                </c:pt>
                <c:pt idx="5213">
                  <c:v>27.876138317457201</c:v>
                </c:pt>
                <c:pt idx="5214">
                  <c:v>28.902994619002001</c:v>
                </c:pt>
                <c:pt idx="5215">
                  <c:v>30.034378397154601</c:v>
                </c:pt>
                <c:pt idx="5216">
                  <c:v>30.689986078066301</c:v>
                </c:pt>
                <c:pt idx="5217">
                  <c:v>30.950189343873699</c:v>
                </c:pt>
                <c:pt idx="5218">
                  <c:v>31.248841861808199</c:v>
                </c:pt>
                <c:pt idx="5219">
                  <c:v>25.555508464372899</c:v>
                </c:pt>
                <c:pt idx="5220">
                  <c:v>26.0163932948339</c:v>
                </c:pt>
                <c:pt idx="5221">
                  <c:v>27.1481763023796</c:v>
                </c:pt>
                <c:pt idx="5222">
                  <c:v>28.142822427106601</c:v>
                </c:pt>
                <c:pt idx="5223">
                  <c:v>28.667264772498701</c:v>
                </c:pt>
                <c:pt idx="5224">
                  <c:v>29.586985360163698</c:v>
                </c:pt>
                <c:pt idx="5225">
                  <c:v>30.569524183818899</c:v>
                </c:pt>
                <c:pt idx="5226">
                  <c:v>31.082355630726202</c:v>
                </c:pt>
                <c:pt idx="5227">
                  <c:v>31.248841861808199</c:v>
                </c:pt>
                <c:pt idx="5228">
                  <c:v>31.3311121956569</c:v>
                </c:pt>
                <c:pt idx="5229">
                  <c:v>27.078922806660501</c:v>
                </c:pt>
                <c:pt idx="5230">
                  <c:v>27.363991228503199</c:v>
                </c:pt>
                <c:pt idx="5231">
                  <c:v>28.195730380350199</c:v>
                </c:pt>
                <c:pt idx="5232">
                  <c:v>29.0112679438543</c:v>
                </c:pt>
                <c:pt idx="5233">
                  <c:v>29.453656150132598</c:v>
                </c:pt>
                <c:pt idx="5234">
                  <c:v>30.223407055508201</c:v>
                </c:pt>
                <c:pt idx="5235">
                  <c:v>30.967642142641001</c:v>
                </c:pt>
                <c:pt idx="5236">
                  <c:v>31.223712746887202</c:v>
                </c:pt>
                <c:pt idx="5237">
                  <c:v>28.1157831073137</c:v>
                </c:pt>
                <c:pt idx="5238">
                  <c:v>28.255103782768501</c:v>
                </c:pt>
                <c:pt idx="5239">
                  <c:v>28.824832240148801</c:v>
                </c:pt>
                <c:pt idx="5240">
                  <c:v>29.501631186095899</c:v>
                </c:pt>
                <c:pt idx="5241">
                  <c:v>29.883446633004102</c:v>
                </c:pt>
                <c:pt idx="5242">
                  <c:v>30.5298773113403</c:v>
                </c:pt>
                <c:pt idx="5243">
                  <c:v>31.026802389217799</c:v>
                </c:pt>
                <c:pt idx="5244">
                  <c:v>28.6162159773796</c:v>
                </c:pt>
                <c:pt idx="5245">
                  <c:v>28.6794195749404</c:v>
                </c:pt>
                <c:pt idx="5246">
                  <c:v>29.1005489365334</c:v>
                </c:pt>
                <c:pt idx="5247">
                  <c:v>29.706583921898201</c:v>
                </c:pt>
                <c:pt idx="5248">
                  <c:v>30.0584825008632</c:v>
                </c:pt>
                <c:pt idx="5249">
                  <c:v>30.6320847329843</c:v>
                </c:pt>
                <c:pt idx="5250">
                  <c:v>29.449098302104101</c:v>
                </c:pt>
                <c:pt idx="5251">
                  <c:v>29.386668564486701</c:v>
                </c:pt>
                <c:pt idx="5252">
                  <c:v>29.5147365259023</c:v>
                </c:pt>
                <c:pt idx="5253">
                  <c:v>29.9974091220699</c:v>
                </c:pt>
                <c:pt idx="5254">
                  <c:v>30.298301748051902</c:v>
                </c:pt>
                <c:pt idx="5255">
                  <c:v>30.693779149363401</c:v>
                </c:pt>
                <c:pt idx="5256">
                  <c:v>30.325562902753699</c:v>
                </c:pt>
                <c:pt idx="5257">
                  <c:v>30.168556946488302</c:v>
                </c:pt>
                <c:pt idx="5258">
                  <c:v>29.9035046381622</c:v>
                </c:pt>
                <c:pt idx="5259">
                  <c:v>30.217714913581499</c:v>
                </c:pt>
                <c:pt idx="5260">
                  <c:v>30.867966308684</c:v>
                </c:pt>
                <c:pt idx="5261">
                  <c:v>30.642206751730001</c:v>
                </c:pt>
                <c:pt idx="5262">
                  <c:v>30.203454645047898</c:v>
                </c:pt>
                <c:pt idx="5263">
                  <c:v>19.282019592064401</c:v>
                </c:pt>
                <c:pt idx="5264">
                  <c:v>19.4621394789046</c:v>
                </c:pt>
                <c:pt idx="5265">
                  <c:v>20.055084439273202</c:v>
                </c:pt>
                <c:pt idx="5266">
                  <c:v>20.7686439591726</c:v>
                </c:pt>
                <c:pt idx="5267">
                  <c:v>21.2255810495292</c:v>
                </c:pt>
                <c:pt idx="5268">
                  <c:v>22.1872966422331</c:v>
                </c:pt>
                <c:pt idx="5269">
                  <c:v>23.553172602837702</c:v>
                </c:pt>
                <c:pt idx="5270">
                  <c:v>24.611383460898701</c:v>
                </c:pt>
                <c:pt idx="5271">
                  <c:v>25.1614840272469</c:v>
                </c:pt>
                <c:pt idx="5272">
                  <c:v>26.1458085139285</c:v>
                </c:pt>
                <c:pt idx="5273">
                  <c:v>27.3022816406353</c:v>
                </c:pt>
                <c:pt idx="5274">
                  <c:v>28.071132113293899</c:v>
                </c:pt>
                <c:pt idx="5275">
                  <c:v>28.4361163857089</c:v>
                </c:pt>
                <c:pt idx="5276">
                  <c:v>29.037742759775199</c:v>
                </c:pt>
                <c:pt idx="5277">
                  <c:v>29.688012669065099</c:v>
                </c:pt>
                <c:pt idx="5278">
                  <c:v>30.158411267343801</c:v>
                </c:pt>
                <c:pt idx="5279">
                  <c:v>19.4621394789046</c:v>
                </c:pt>
                <c:pt idx="5280">
                  <c:v>19.6961353429963</c:v>
                </c:pt>
                <c:pt idx="5281">
                  <c:v>20.4400767075559</c:v>
                </c:pt>
                <c:pt idx="5282">
                  <c:v>21.2902574919611</c:v>
                </c:pt>
                <c:pt idx="5283">
                  <c:v>21.814008983885799</c:v>
                </c:pt>
                <c:pt idx="5284">
                  <c:v>22.875277239856299</c:v>
                </c:pt>
                <c:pt idx="5285">
                  <c:v>24.3088823187435</c:v>
                </c:pt>
                <c:pt idx="5286">
                  <c:v>25.3722586657085</c:v>
                </c:pt>
                <c:pt idx="5287">
                  <c:v>25.910334908471899</c:v>
                </c:pt>
                <c:pt idx="5288">
                  <c:v>26.847813279268099</c:v>
                </c:pt>
                <c:pt idx="5289">
                  <c:v>27.9018384492956</c:v>
                </c:pt>
                <c:pt idx="5290">
                  <c:v>28.564156916517</c:v>
                </c:pt>
                <c:pt idx="5291">
                  <c:v>28.8627834880959</c:v>
                </c:pt>
                <c:pt idx="5292">
                  <c:v>29.320501503190801</c:v>
                </c:pt>
                <c:pt idx="5293">
                  <c:v>29.737637796036001</c:v>
                </c:pt>
                <c:pt idx="5294">
                  <c:v>30.014747789647501</c:v>
                </c:pt>
                <c:pt idx="5295">
                  <c:v>20.055084439273202</c:v>
                </c:pt>
                <c:pt idx="5296">
                  <c:v>20.4400767075559</c:v>
                </c:pt>
                <c:pt idx="5297">
                  <c:v>21.5264064405936</c:v>
                </c:pt>
                <c:pt idx="5298">
                  <c:v>22.612819031705801</c:v>
                </c:pt>
                <c:pt idx="5299">
                  <c:v>23.231559694516299</c:v>
                </c:pt>
                <c:pt idx="5300">
                  <c:v>24.406736210212301</c:v>
                </c:pt>
                <c:pt idx="5301">
                  <c:v>25.8754485368868</c:v>
                </c:pt>
                <c:pt idx="5302">
                  <c:v>26.8954348763891</c:v>
                </c:pt>
                <c:pt idx="5303">
                  <c:v>27.390346971360199</c:v>
                </c:pt>
                <c:pt idx="5304">
                  <c:v>28.216536073018201</c:v>
                </c:pt>
                <c:pt idx="5305">
                  <c:v>29.081969282423799</c:v>
                </c:pt>
                <c:pt idx="5306">
                  <c:v>29.582572752343498</c:v>
                </c:pt>
                <c:pt idx="5307">
                  <c:v>29.794478749079399</c:v>
                </c:pt>
                <c:pt idx="5308">
                  <c:v>30.0969726049189</c:v>
                </c:pt>
                <c:pt idx="5309">
                  <c:v>20.7686439591726</c:v>
                </c:pt>
                <c:pt idx="5310">
                  <c:v>21.2902574919611</c:v>
                </c:pt>
                <c:pt idx="5311">
                  <c:v>22.612819031705801</c:v>
                </c:pt>
                <c:pt idx="5312">
                  <c:v>23.819932292415299</c:v>
                </c:pt>
                <c:pt idx="5313">
                  <c:v>24.476906290811598</c:v>
                </c:pt>
                <c:pt idx="5314">
                  <c:v>25.681197917311302</c:v>
                </c:pt>
                <c:pt idx="5315">
                  <c:v>27.1202976153814</c:v>
                </c:pt>
                <c:pt idx="5316">
                  <c:v>28.077343351044298</c:v>
                </c:pt>
                <c:pt idx="5317">
                  <c:v>28.5271694492995</c:v>
                </c:pt>
                <c:pt idx="5318">
                  <c:v>29.251067886847</c:v>
                </c:pt>
                <c:pt idx="5319">
                  <c:v>29.957464938990501</c:v>
                </c:pt>
                <c:pt idx="5320">
                  <c:v>30.323595928419302</c:v>
                </c:pt>
                <c:pt idx="5321">
                  <c:v>30.458885123987901</c:v>
                </c:pt>
                <c:pt idx="5322">
                  <c:v>30.5885502023844</c:v>
                </c:pt>
                <c:pt idx="5323">
                  <c:v>21.2255810495292</c:v>
                </c:pt>
                <c:pt idx="5324">
                  <c:v>21.814008983885799</c:v>
                </c:pt>
                <c:pt idx="5325">
                  <c:v>23.231559694516299</c:v>
                </c:pt>
                <c:pt idx="5326">
                  <c:v>24.476906290811598</c:v>
                </c:pt>
                <c:pt idx="5327">
                  <c:v>25.142516667811201</c:v>
                </c:pt>
                <c:pt idx="5328">
                  <c:v>26.344962719370599</c:v>
                </c:pt>
                <c:pt idx="5329">
                  <c:v>27.753227985264001</c:v>
                </c:pt>
                <c:pt idx="5330">
                  <c:v>28.6691210403932</c:v>
                </c:pt>
                <c:pt idx="5331">
                  <c:v>29.091654012592699</c:v>
                </c:pt>
                <c:pt idx="5332">
                  <c:v>29.755284734025601</c:v>
                </c:pt>
                <c:pt idx="5333">
                  <c:v>30.366401596034201</c:v>
                </c:pt>
                <c:pt idx="5334">
                  <c:v>30.643170857676399</c:v>
                </c:pt>
                <c:pt idx="5335">
                  <c:v>30.719774555308799</c:v>
                </c:pt>
                <c:pt idx="5336">
                  <c:v>22.1872966422331</c:v>
                </c:pt>
                <c:pt idx="5337">
                  <c:v>22.875277239856299</c:v>
                </c:pt>
                <c:pt idx="5338">
                  <c:v>24.406736210212301</c:v>
                </c:pt>
                <c:pt idx="5339">
                  <c:v>25.681197917311302</c:v>
                </c:pt>
                <c:pt idx="5340">
                  <c:v>26.344962719370599</c:v>
                </c:pt>
                <c:pt idx="5341">
                  <c:v>27.517724955761199</c:v>
                </c:pt>
                <c:pt idx="5342">
                  <c:v>28.844809199875399</c:v>
                </c:pt>
                <c:pt idx="5343">
                  <c:v>29.670006857435901</c:v>
                </c:pt>
                <c:pt idx="5344">
                  <c:v>30.034378397154601</c:v>
                </c:pt>
                <c:pt idx="5345">
                  <c:v>30.569524183818899</c:v>
                </c:pt>
                <c:pt idx="5346">
                  <c:v>30.967642142641001</c:v>
                </c:pt>
                <c:pt idx="5347">
                  <c:v>31.026802389217799</c:v>
                </c:pt>
                <c:pt idx="5348">
                  <c:v>23.553172602837702</c:v>
                </c:pt>
                <c:pt idx="5349">
                  <c:v>24.3088823187435</c:v>
                </c:pt>
                <c:pt idx="5350">
                  <c:v>25.8754485368868</c:v>
                </c:pt>
                <c:pt idx="5351">
                  <c:v>27.1202976153814</c:v>
                </c:pt>
                <c:pt idx="5352">
                  <c:v>27.753227985264001</c:v>
                </c:pt>
                <c:pt idx="5353">
                  <c:v>28.844809199875399</c:v>
                </c:pt>
                <c:pt idx="5354">
                  <c:v>30.023566515869401</c:v>
                </c:pt>
                <c:pt idx="5355">
                  <c:v>30.699765284582</c:v>
                </c:pt>
                <c:pt idx="5356">
                  <c:v>30.969760271766798</c:v>
                </c:pt>
                <c:pt idx="5357">
                  <c:v>31.2934365625288</c:v>
                </c:pt>
                <c:pt idx="5358">
                  <c:v>24.611383460898701</c:v>
                </c:pt>
                <c:pt idx="5359">
                  <c:v>25.3722586657085</c:v>
                </c:pt>
                <c:pt idx="5360">
                  <c:v>26.8954348763891</c:v>
                </c:pt>
                <c:pt idx="5361">
                  <c:v>28.077343351044298</c:v>
                </c:pt>
                <c:pt idx="5362">
                  <c:v>28.6691210403932</c:v>
                </c:pt>
                <c:pt idx="5363">
                  <c:v>29.670006857435901</c:v>
                </c:pt>
                <c:pt idx="5364">
                  <c:v>30.699765284582</c:v>
                </c:pt>
                <c:pt idx="5365">
                  <c:v>31.230173141684698</c:v>
                </c:pt>
                <c:pt idx="5366">
                  <c:v>31.408101935749201</c:v>
                </c:pt>
                <c:pt idx="5367">
                  <c:v>31.528495365840001</c:v>
                </c:pt>
                <c:pt idx="5368">
                  <c:v>25.1614840272469</c:v>
                </c:pt>
                <c:pt idx="5369">
                  <c:v>25.910334908471899</c:v>
                </c:pt>
                <c:pt idx="5370">
                  <c:v>27.390346971360199</c:v>
                </c:pt>
                <c:pt idx="5371">
                  <c:v>28.5271694492995</c:v>
                </c:pt>
                <c:pt idx="5372">
                  <c:v>29.091654012592699</c:v>
                </c:pt>
                <c:pt idx="5373">
                  <c:v>30.034378397154601</c:v>
                </c:pt>
                <c:pt idx="5374">
                  <c:v>30.969760271766798</c:v>
                </c:pt>
                <c:pt idx="5375">
                  <c:v>31.408101935749201</c:v>
                </c:pt>
                <c:pt idx="5376">
                  <c:v>31.528819072292901</c:v>
                </c:pt>
                <c:pt idx="5377">
                  <c:v>26.1458085139285</c:v>
                </c:pt>
                <c:pt idx="5378">
                  <c:v>26.847813279268099</c:v>
                </c:pt>
                <c:pt idx="5379">
                  <c:v>28.216536073018201</c:v>
                </c:pt>
                <c:pt idx="5380">
                  <c:v>29.251067886847</c:v>
                </c:pt>
                <c:pt idx="5381">
                  <c:v>29.755284734025601</c:v>
                </c:pt>
                <c:pt idx="5382">
                  <c:v>30.569524183818899</c:v>
                </c:pt>
                <c:pt idx="5383">
                  <c:v>31.2934365625288</c:v>
                </c:pt>
                <c:pt idx="5384">
                  <c:v>31.528495365840001</c:v>
                </c:pt>
                <c:pt idx="5385">
                  <c:v>27.3022816406353</c:v>
                </c:pt>
                <c:pt idx="5386">
                  <c:v>27.9018384492956</c:v>
                </c:pt>
                <c:pt idx="5387">
                  <c:v>29.081969282423799</c:v>
                </c:pt>
                <c:pt idx="5388">
                  <c:v>29.957464938990501</c:v>
                </c:pt>
                <c:pt idx="5389">
                  <c:v>30.366401596034201</c:v>
                </c:pt>
                <c:pt idx="5390">
                  <c:v>30.967642142641001</c:v>
                </c:pt>
                <c:pt idx="5391">
                  <c:v>28.071132113293899</c:v>
                </c:pt>
                <c:pt idx="5392">
                  <c:v>28.564156916517</c:v>
                </c:pt>
                <c:pt idx="5393">
                  <c:v>29.582572752343498</c:v>
                </c:pt>
                <c:pt idx="5394">
                  <c:v>30.323595928419302</c:v>
                </c:pt>
                <c:pt idx="5395">
                  <c:v>30.643170857676399</c:v>
                </c:pt>
                <c:pt idx="5396">
                  <c:v>31.026802389217799</c:v>
                </c:pt>
                <c:pt idx="5397">
                  <c:v>28.4361163857089</c:v>
                </c:pt>
                <c:pt idx="5398">
                  <c:v>28.8627834880959</c:v>
                </c:pt>
                <c:pt idx="5399">
                  <c:v>29.794478749079399</c:v>
                </c:pt>
                <c:pt idx="5400">
                  <c:v>30.458885123987901</c:v>
                </c:pt>
                <c:pt idx="5401">
                  <c:v>30.719774555308799</c:v>
                </c:pt>
                <c:pt idx="5402">
                  <c:v>29.037742759775199</c:v>
                </c:pt>
                <c:pt idx="5403">
                  <c:v>29.320501503190801</c:v>
                </c:pt>
                <c:pt idx="5404">
                  <c:v>30.0969726049189</c:v>
                </c:pt>
                <c:pt idx="5405">
                  <c:v>30.5885502023844</c:v>
                </c:pt>
                <c:pt idx="5406">
                  <c:v>29.688012669065099</c:v>
                </c:pt>
                <c:pt idx="5407">
                  <c:v>29.737637796036001</c:v>
                </c:pt>
                <c:pt idx="5408">
                  <c:v>30.158411267343801</c:v>
                </c:pt>
                <c:pt idx="5409">
                  <c:v>30.014747789647501</c:v>
                </c:pt>
                <c:pt idx="5410">
                  <c:v>21.869666307522401</c:v>
                </c:pt>
                <c:pt idx="5411">
                  <c:v>21.937115368243902</c:v>
                </c:pt>
                <c:pt idx="5412">
                  <c:v>22.2066316174962</c:v>
                </c:pt>
                <c:pt idx="5413">
                  <c:v>22.606722778339702</c:v>
                </c:pt>
                <c:pt idx="5414">
                  <c:v>22.895928473174902</c:v>
                </c:pt>
                <c:pt idx="5415">
                  <c:v>23.5657195991887</c:v>
                </c:pt>
                <c:pt idx="5416">
                  <c:v>24.611383460898701</c:v>
                </c:pt>
                <c:pt idx="5417">
                  <c:v>25.466386469385199</c:v>
                </c:pt>
                <c:pt idx="5418">
                  <c:v>25.920055407298499</c:v>
                </c:pt>
                <c:pt idx="5419">
                  <c:v>26.741012444629799</c:v>
                </c:pt>
                <c:pt idx="5420">
                  <c:v>27.7115231637612</c:v>
                </c:pt>
                <c:pt idx="5421">
                  <c:v>28.353556721952401</c:v>
                </c:pt>
                <c:pt idx="5422">
                  <c:v>28.654509135696099</c:v>
                </c:pt>
                <c:pt idx="5423">
                  <c:v>29.135390644085899</c:v>
                </c:pt>
                <c:pt idx="5424">
                  <c:v>29.592784634965501</c:v>
                </c:pt>
                <c:pt idx="5425">
                  <c:v>29.8421153218823</c:v>
                </c:pt>
                <c:pt idx="5426">
                  <c:v>21.937115368243902</c:v>
                </c:pt>
                <c:pt idx="5427">
                  <c:v>22.045898209938098</c:v>
                </c:pt>
                <c:pt idx="5428">
                  <c:v>22.4494131489515</c:v>
                </c:pt>
                <c:pt idx="5429">
                  <c:v>22.997873953897301</c:v>
                </c:pt>
                <c:pt idx="5430">
                  <c:v>23.371187162643</c:v>
                </c:pt>
                <c:pt idx="5431">
                  <c:v>24.187035246001301</c:v>
                </c:pt>
                <c:pt idx="5432">
                  <c:v>25.3722586657085</c:v>
                </c:pt>
                <c:pt idx="5433">
                  <c:v>26.288304263841699</c:v>
                </c:pt>
                <c:pt idx="5434">
                  <c:v>26.7593762715941</c:v>
                </c:pt>
                <c:pt idx="5435">
                  <c:v>27.5881515322423</c:v>
                </c:pt>
                <c:pt idx="5436">
                  <c:v>28.526979376153001</c:v>
                </c:pt>
                <c:pt idx="5437">
                  <c:v>29.116704887196999</c:v>
                </c:pt>
                <c:pt idx="5438">
                  <c:v>29.380619626534699</c:v>
                </c:pt>
                <c:pt idx="5439">
                  <c:v>29.7760639116436</c:v>
                </c:pt>
                <c:pt idx="5440">
                  <c:v>30.079089613921699</c:v>
                </c:pt>
                <c:pt idx="5441">
                  <c:v>22.2066316174962</c:v>
                </c:pt>
                <c:pt idx="5442">
                  <c:v>22.4494131489515</c:v>
                </c:pt>
                <c:pt idx="5443">
                  <c:v>23.216603484679201</c:v>
                </c:pt>
                <c:pt idx="5444">
                  <c:v>24.071407431210499</c:v>
                </c:pt>
                <c:pt idx="5445">
                  <c:v>24.584487977455201</c:v>
                </c:pt>
                <c:pt idx="5446">
                  <c:v>25.593702453311401</c:v>
                </c:pt>
                <c:pt idx="5447">
                  <c:v>26.8954348763891</c:v>
                </c:pt>
                <c:pt idx="5448">
                  <c:v>27.813858012061701</c:v>
                </c:pt>
                <c:pt idx="5449">
                  <c:v>28.2612280617487</c:v>
                </c:pt>
                <c:pt idx="5450">
                  <c:v>29.006677108857399</c:v>
                </c:pt>
                <c:pt idx="5451">
                  <c:v>29.7746511788135</c:v>
                </c:pt>
                <c:pt idx="5452">
                  <c:v>30.195775306090901</c:v>
                </c:pt>
                <c:pt idx="5453">
                  <c:v>30.357023932106099</c:v>
                </c:pt>
                <c:pt idx="5454">
                  <c:v>30.5108521442267</c:v>
                </c:pt>
                <c:pt idx="5455">
                  <c:v>22.606722778339702</c:v>
                </c:pt>
                <c:pt idx="5456">
                  <c:v>22.997873953897301</c:v>
                </c:pt>
                <c:pt idx="5457">
                  <c:v>24.071407431210499</c:v>
                </c:pt>
                <c:pt idx="5458">
                  <c:v>25.111884116250799</c:v>
                </c:pt>
                <c:pt idx="5459">
                  <c:v>25.692435124919101</c:v>
                </c:pt>
                <c:pt idx="5460">
                  <c:v>26.772629992018899</c:v>
                </c:pt>
                <c:pt idx="5461">
                  <c:v>28.077343351044298</c:v>
                </c:pt>
                <c:pt idx="5462">
                  <c:v>28.943917912402501</c:v>
                </c:pt>
                <c:pt idx="5463">
                  <c:v>29.347327972874599</c:v>
                </c:pt>
                <c:pt idx="5464">
                  <c:v>29.982068714255298</c:v>
                </c:pt>
                <c:pt idx="5465">
                  <c:v>30.550052058209499</c:v>
                </c:pt>
                <c:pt idx="5466">
                  <c:v>30.762809302097399</c:v>
                </c:pt>
                <c:pt idx="5467">
                  <c:v>30.780247987470599</c:v>
                </c:pt>
                <c:pt idx="5468">
                  <c:v>22.895928473174902</c:v>
                </c:pt>
                <c:pt idx="5469">
                  <c:v>23.371187162643</c:v>
                </c:pt>
                <c:pt idx="5470">
                  <c:v>24.584487977455201</c:v>
                </c:pt>
                <c:pt idx="5471">
                  <c:v>25.692435124919101</c:v>
                </c:pt>
                <c:pt idx="5472">
                  <c:v>26.2932233796205</c:v>
                </c:pt>
                <c:pt idx="5473">
                  <c:v>27.3866067753391</c:v>
                </c:pt>
                <c:pt idx="5474">
                  <c:v>28.6691210403932</c:v>
                </c:pt>
                <c:pt idx="5475">
                  <c:v>29.4934727571998</c:v>
                </c:pt>
                <c:pt idx="5476">
                  <c:v>29.8660192047073</c:v>
                </c:pt>
                <c:pt idx="5477">
                  <c:v>30.426748441371299</c:v>
                </c:pt>
                <c:pt idx="5478">
                  <c:v>30.861853629465401</c:v>
                </c:pt>
                <c:pt idx="5479">
                  <c:v>30.934378294163999</c:v>
                </c:pt>
                <c:pt idx="5480">
                  <c:v>23.5657195991887</c:v>
                </c:pt>
                <c:pt idx="5481">
                  <c:v>24.187035246001301</c:v>
                </c:pt>
                <c:pt idx="5482">
                  <c:v>25.593702453311401</c:v>
                </c:pt>
                <c:pt idx="5483">
                  <c:v>26.772629992018899</c:v>
                </c:pt>
                <c:pt idx="5484">
                  <c:v>27.3866067753391</c:v>
                </c:pt>
                <c:pt idx="5485">
                  <c:v>28.466957992180799</c:v>
                </c:pt>
                <c:pt idx="5486">
                  <c:v>29.670006857435901</c:v>
                </c:pt>
                <c:pt idx="5487">
                  <c:v>30.3894620263866</c:v>
                </c:pt>
                <c:pt idx="5488">
                  <c:v>30.689986078066301</c:v>
                </c:pt>
                <c:pt idx="5489">
                  <c:v>31.082355630726202</c:v>
                </c:pt>
                <c:pt idx="5490">
                  <c:v>31.223712746887202</c:v>
                </c:pt>
                <c:pt idx="5491">
                  <c:v>24.611383460898701</c:v>
                </c:pt>
                <c:pt idx="5492">
                  <c:v>25.3722586657085</c:v>
                </c:pt>
                <c:pt idx="5493">
                  <c:v>26.8954348763891</c:v>
                </c:pt>
                <c:pt idx="5494">
                  <c:v>28.077343351044298</c:v>
                </c:pt>
                <c:pt idx="5495">
                  <c:v>28.6691210403932</c:v>
                </c:pt>
                <c:pt idx="5496">
                  <c:v>29.670006857435901</c:v>
                </c:pt>
                <c:pt idx="5497">
                  <c:v>30.699765284582</c:v>
                </c:pt>
                <c:pt idx="5498">
                  <c:v>31.230173141684698</c:v>
                </c:pt>
                <c:pt idx="5499">
                  <c:v>31.408101935749201</c:v>
                </c:pt>
                <c:pt idx="5500">
                  <c:v>31.528495365840001</c:v>
                </c:pt>
                <c:pt idx="5501">
                  <c:v>25.466386469385199</c:v>
                </c:pt>
                <c:pt idx="5502">
                  <c:v>26.288304263841699</c:v>
                </c:pt>
                <c:pt idx="5503">
                  <c:v>27.813858012061701</c:v>
                </c:pt>
                <c:pt idx="5504">
                  <c:v>28.943917912402501</c:v>
                </c:pt>
                <c:pt idx="5505">
                  <c:v>29.4934727571998</c:v>
                </c:pt>
                <c:pt idx="5506">
                  <c:v>30.3894620263866</c:v>
                </c:pt>
                <c:pt idx="5507">
                  <c:v>31.230173141684698</c:v>
                </c:pt>
                <c:pt idx="5508">
                  <c:v>31.573615134160701</c:v>
                </c:pt>
                <c:pt idx="5509">
                  <c:v>31.638143728190499</c:v>
                </c:pt>
                <c:pt idx="5510">
                  <c:v>25.920055407298499</c:v>
                </c:pt>
                <c:pt idx="5511">
                  <c:v>26.7593762715941</c:v>
                </c:pt>
                <c:pt idx="5512">
                  <c:v>28.2612280617487</c:v>
                </c:pt>
                <c:pt idx="5513">
                  <c:v>29.347327972874599</c:v>
                </c:pt>
                <c:pt idx="5514">
                  <c:v>29.8660192047073</c:v>
                </c:pt>
                <c:pt idx="5515">
                  <c:v>30.689986078066301</c:v>
                </c:pt>
                <c:pt idx="5516">
                  <c:v>31.408101935749201</c:v>
                </c:pt>
                <c:pt idx="5517">
                  <c:v>31.638143728190499</c:v>
                </c:pt>
                <c:pt idx="5518">
                  <c:v>26.741012444629799</c:v>
                </c:pt>
                <c:pt idx="5519">
                  <c:v>27.5881515322423</c:v>
                </c:pt>
                <c:pt idx="5520">
                  <c:v>29.006677108857399</c:v>
                </c:pt>
                <c:pt idx="5521">
                  <c:v>29.982068714255298</c:v>
                </c:pt>
                <c:pt idx="5522">
                  <c:v>30.426748441371299</c:v>
                </c:pt>
                <c:pt idx="5523">
                  <c:v>31.082355630726202</c:v>
                </c:pt>
                <c:pt idx="5524">
                  <c:v>31.528495365840001</c:v>
                </c:pt>
                <c:pt idx="5525">
                  <c:v>27.7115231637612</c:v>
                </c:pt>
                <c:pt idx="5526">
                  <c:v>28.526979376153001</c:v>
                </c:pt>
                <c:pt idx="5527">
                  <c:v>29.7746511788135</c:v>
                </c:pt>
                <c:pt idx="5528">
                  <c:v>30.550052058209499</c:v>
                </c:pt>
                <c:pt idx="5529">
                  <c:v>30.861853629465401</c:v>
                </c:pt>
                <c:pt idx="5530">
                  <c:v>31.223712746887202</c:v>
                </c:pt>
                <c:pt idx="5531">
                  <c:v>28.353556721952401</c:v>
                </c:pt>
                <c:pt idx="5532">
                  <c:v>29.116704887196999</c:v>
                </c:pt>
                <c:pt idx="5533">
                  <c:v>30.195775306090901</c:v>
                </c:pt>
                <c:pt idx="5534">
                  <c:v>30.762809302097399</c:v>
                </c:pt>
                <c:pt idx="5535">
                  <c:v>30.934378294163999</c:v>
                </c:pt>
                <c:pt idx="5536">
                  <c:v>28.654509135696099</c:v>
                </c:pt>
                <c:pt idx="5537">
                  <c:v>29.380619626534699</c:v>
                </c:pt>
                <c:pt idx="5538">
                  <c:v>30.357023932106099</c:v>
                </c:pt>
                <c:pt idx="5539">
                  <c:v>30.780247987470599</c:v>
                </c:pt>
                <c:pt idx="5540">
                  <c:v>29.135390644085899</c:v>
                </c:pt>
                <c:pt idx="5541">
                  <c:v>29.7760639116436</c:v>
                </c:pt>
                <c:pt idx="5542">
                  <c:v>30.5108521442267</c:v>
                </c:pt>
                <c:pt idx="5543">
                  <c:v>29.592784634965501</c:v>
                </c:pt>
                <c:pt idx="5544">
                  <c:v>30.079089613921699</c:v>
                </c:pt>
                <c:pt idx="5545">
                  <c:v>29.8421153218823</c:v>
                </c:pt>
                <c:pt idx="5546">
                  <c:v>23.184515828306299</c:v>
                </c:pt>
                <c:pt idx="5547">
                  <c:v>23.2005907864887</c:v>
                </c:pt>
                <c:pt idx="5548">
                  <c:v>23.316073833224198</c:v>
                </c:pt>
                <c:pt idx="5549">
                  <c:v>23.558238769519299</c:v>
                </c:pt>
                <c:pt idx="5550">
                  <c:v>23.760460640901801</c:v>
                </c:pt>
                <c:pt idx="5551">
                  <c:v>24.277920227033398</c:v>
                </c:pt>
                <c:pt idx="5552">
                  <c:v>25.1614840272469</c:v>
                </c:pt>
                <c:pt idx="5553">
                  <c:v>25.920055407298499</c:v>
                </c:pt>
                <c:pt idx="5554">
                  <c:v>26.330437640505099</c:v>
                </c:pt>
                <c:pt idx="5555">
                  <c:v>27.0826545398312</c:v>
                </c:pt>
                <c:pt idx="5556">
                  <c:v>27.984455850336001</c:v>
                </c:pt>
                <c:pt idx="5557">
                  <c:v>28.588342792280301</c:v>
                </c:pt>
                <c:pt idx="5558">
                  <c:v>28.873307275426399</c:v>
                </c:pt>
                <c:pt idx="5559">
                  <c:v>29.326138329380601</c:v>
                </c:pt>
                <c:pt idx="5560">
                  <c:v>29.714625421425598</c:v>
                </c:pt>
                <c:pt idx="5561">
                  <c:v>23.2005907864887</c:v>
                </c:pt>
                <c:pt idx="5562">
                  <c:v>23.251515168166801</c:v>
                </c:pt>
                <c:pt idx="5563">
                  <c:v>23.487100876581199</c:v>
                </c:pt>
                <c:pt idx="5564">
                  <c:v>23.875531869528199</c:v>
                </c:pt>
                <c:pt idx="5565">
                  <c:v>24.166969785652999</c:v>
                </c:pt>
                <c:pt idx="5566">
                  <c:v>24.850590456321001</c:v>
                </c:pt>
                <c:pt idx="5567">
                  <c:v>25.910334908471899</c:v>
                </c:pt>
                <c:pt idx="5568">
                  <c:v>26.7593762715941</c:v>
                </c:pt>
                <c:pt idx="5569">
                  <c:v>27.202512917566899</c:v>
                </c:pt>
                <c:pt idx="5570">
                  <c:v>27.990224747313299</c:v>
                </c:pt>
                <c:pt idx="5571">
                  <c:v>28.8924761966801</c:v>
                </c:pt>
                <c:pt idx="5572">
                  <c:v>29.462588637823501</c:v>
                </c:pt>
                <c:pt idx="5573">
                  <c:v>29.717303945996701</c:v>
                </c:pt>
                <c:pt idx="5574">
                  <c:v>30.0942194651414</c:v>
                </c:pt>
                <c:pt idx="5575">
                  <c:v>23.316073833224198</c:v>
                </c:pt>
                <c:pt idx="5576">
                  <c:v>23.487100876581199</c:v>
                </c:pt>
                <c:pt idx="5577">
                  <c:v>24.078426555142801</c:v>
                </c:pt>
                <c:pt idx="5578">
                  <c:v>24.799876786655599</c:v>
                </c:pt>
                <c:pt idx="5579">
                  <c:v>25.253157456111101</c:v>
                </c:pt>
                <c:pt idx="5580">
                  <c:v>26.1723788705192</c:v>
                </c:pt>
                <c:pt idx="5581">
                  <c:v>27.390346971360199</c:v>
                </c:pt>
                <c:pt idx="5582">
                  <c:v>28.2612280617487</c:v>
                </c:pt>
                <c:pt idx="5583">
                  <c:v>28.686832671442001</c:v>
                </c:pt>
                <c:pt idx="5584">
                  <c:v>29.394310033608601</c:v>
                </c:pt>
                <c:pt idx="5585">
                  <c:v>30.1068778749549</c:v>
                </c:pt>
                <c:pt idx="5586">
                  <c:v>30.461902164859101</c:v>
                </c:pt>
                <c:pt idx="5587">
                  <c:v>30.565808984224098</c:v>
                </c:pt>
                <c:pt idx="5588">
                  <c:v>23.558238769519299</c:v>
                </c:pt>
                <c:pt idx="5589">
                  <c:v>23.875531869528199</c:v>
                </c:pt>
                <c:pt idx="5590">
                  <c:v>24.799876786655599</c:v>
                </c:pt>
                <c:pt idx="5591">
                  <c:v>25.741815389413699</c:v>
                </c:pt>
                <c:pt idx="5592">
                  <c:v>26.278978324386699</c:v>
                </c:pt>
                <c:pt idx="5593">
                  <c:v>27.291780307662499</c:v>
                </c:pt>
                <c:pt idx="5594">
                  <c:v>28.5271694492995</c:v>
                </c:pt>
                <c:pt idx="5595">
                  <c:v>29.347327972874599</c:v>
                </c:pt>
                <c:pt idx="5596">
                  <c:v>29.725895657118901</c:v>
                </c:pt>
                <c:pt idx="5597">
                  <c:v>30.308151740014701</c:v>
                </c:pt>
                <c:pt idx="5598">
                  <c:v>30.776314086656001</c:v>
                </c:pt>
                <c:pt idx="5599">
                  <c:v>30.8599182540896</c:v>
                </c:pt>
                <c:pt idx="5600">
                  <c:v>23.760460640901801</c:v>
                </c:pt>
                <c:pt idx="5601">
                  <c:v>24.166969785652999</c:v>
                </c:pt>
                <c:pt idx="5602">
                  <c:v>25.253157456111101</c:v>
                </c:pt>
                <c:pt idx="5603">
                  <c:v>26.278978324386699</c:v>
                </c:pt>
                <c:pt idx="5604">
                  <c:v>26.842712947152499</c:v>
                </c:pt>
                <c:pt idx="5605">
                  <c:v>27.876138317457201</c:v>
                </c:pt>
                <c:pt idx="5606">
                  <c:v>29.091654012592699</c:v>
                </c:pt>
                <c:pt idx="5607">
                  <c:v>29.8660192047073</c:v>
                </c:pt>
                <c:pt idx="5608">
                  <c:v>30.2096341094636</c:v>
                </c:pt>
                <c:pt idx="5609">
                  <c:v>30.705095603021899</c:v>
                </c:pt>
                <c:pt idx="5610">
                  <c:v>31.012441537587499</c:v>
                </c:pt>
                <c:pt idx="5611">
                  <c:v>24.277920227033398</c:v>
                </c:pt>
                <c:pt idx="5612">
                  <c:v>24.850590456321001</c:v>
                </c:pt>
                <c:pt idx="5613">
                  <c:v>26.1723788705192</c:v>
                </c:pt>
                <c:pt idx="5614">
                  <c:v>27.291780307662499</c:v>
                </c:pt>
                <c:pt idx="5615">
                  <c:v>27.876138317457201</c:v>
                </c:pt>
                <c:pt idx="5616">
                  <c:v>28.902994619002001</c:v>
                </c:pt>
                <c:pt idx="5617">
                  <c:v>30.034378397154601</c:v>
                </c:pt>
                <c:pt idx="5618">
                  <c:v>30.689986078066301</c:v>
                </c:pt>
                <c:pt idx="5619">
                  <c:v>30.950189343873699</c:v>
                </c:pt>
                <c:pt idx="5620">
                  <c:v>31.248841861808199</c:v>
                </c:pt>
                <c:pt idx="5621">
                  <c:v>25.1614840272469</c:v>
                </c:pt>
                <c:pt idx="5622">
                  <c:v>25.910334908471899</c:v>
                </c:pt>
                <c:pt idx="5623">
                  <c:v>27.390346971360199</c:v>
                </c:pt>
                <c:pt idx="5624">
                  <c:v>28.5271694492995</c:v>
                </c:pt>
                <c:pt idx="5625">
                  <c:v>29.091654012592699</c:v>
                </c:pt>
                <c:pt idx="5626">
                  <c:v>30.034378397154601</c:v>
                </c:pt>
                <c:pt idx="5627">
                  <c:v>30.969760271766798</c:v>
                </c:pt>
                <c:pt idx="5628">
                  <c:v>31.408101935749201</c:v>
                </c:pt>
                <c:pt idx="5629">
                  <c:v>31.528819072292901</c:v>
                </c:pt>
                <c:pt idx="5630">
                  <c:v>25.920055407298499</c:v>
                </c:pt>
                <c:pt idx="5631">
                  <c:v>26.7593762715941</c:v>
                </c:pt>
                <c:pt idx="5632">
                  <c:v>28.2612280617487</c:v>
                </c:pt>
                <c:pt idx="5633">
                  <c:v>29.347327972874599</c:v>
                </c:pt>
                <c:pt idx="5634">
                  <c:v>29.8660192047073</c:v>
                </c:pt>
                <c:pt idx="5635">
                  <c:v>30.689986078066301</c:v>
                </c:pt>
                <c:pt idx="5636">
                  <c:v>31.408101935749201</c:v>
                </c:pt>
                <c:pt idx="5637">
                  <c:v>31.638143728190499</c:v>
                </c:pt>
                <c:pt idx="5638">
                  <c:v>26.330437640505099</c:v>
                </c:pt>
                <c:pt idx="5639">
                  <c:v>27.202512917566899</c:v>
                </c:pt>
                <c:pt idx="5640">
                  <c:v>28.686832671442001</c:v>
                </c:pt>
                <c:pt idx="5641">
                  <c:v>29.725895657118901</c:v>
                </c:pt>
                <c:pt idx="5642">
                  <c:v>30.2096341094636</c:v>
                </c:pt>
                <c:pt idx="5643">
                  <c:v>30.950189343873699</c:v>
                </c:pt>
                <c:pt idx="5644">
                  <c:v>31.528819072292901</c:v>
                </c:pt>
                <c:pt idx="5645">
                  <c:v>27.0826545398312</c:v>
                </c:pt>
                <c:pt idx="5646">
                  <c:v>27.990224747313299</c:v>
                </c:pt>
                <c:pt idx="5647">
                  <c:v>29.394310033608601</c:v>
                </c:pt>
                <c:pt idx="5648">
                  <c:v>30.308151740014701</c:v>
                </c:pt>
                <c:pt idx="5649">
                  <c:v>30.705095603021899</c:v>
                </c:pt>
                <c:pt idx="5650">
                  <c:v>31.248841861808199</c:v>
                </c:pt>
                <c:pt idx="5651">
                  <c:v>27.984455850336001</c:v>
                </c:pt>
                <c:pt idx="5652">
                  <c:v>28.8924761966801</c:v>
                </c:pt>
                <c:pt idx="5653">
                  <c:v>30.1068778749549</c:v>
                </c:pt>
                <c:pt idx="5654">
                  <c:v>30.776314086656001</c:v>
                </c:pt>
                <c:pt idx="5655">
                  <c:v>31.012441537587499</c:v>
                </c:pt>
                <c:pt idx="5656">
                  <c:v>28.588342792280301</c:v>
                </c:pt>
                <c:pt idx="5657">
                  <c:v>29.462588637823501</c:v>
                </c:pt>
                <c:pt idx="5658">
                  <c:v>30.461902164859101</c:v>
                </c:pt>
                <c:pt idx="5659">
                  <c:v>30.8599182540896</c:v>
                </c:pt>
                <c:pt idx="5660">
                  <c:v>28.873307275426399</c:v>
                </c:pt>
                <c:pt idx="5661">
                  <c:v>29.717303945996701</c:v>
                </c:pt>
                <c:pt idx="5662">
                  <c:v>30.565808984224098</c:v>
                </c:pt>
                <c:pt idx="5663">
                  <c:v>29.326138329380601</c:v>
                </c:pt>
                <c:pt idx="5664">
                  <c:v>30.0942194651414</c:v>
                </c:pt>
                <c:pt idx="5665">
                  <c:v>29.714625421425598</c:v>
                </c:pt>
                <c:pt idx="5666">
                  <c:v>25.521855719361401</c:v>
                </c:pt>
                <c:pt idx="5667">
                  <c:v>25.4532348139766</c:v>
                </c:pt>
                <c:pt idx="5668">
                  <c:v>25.309263969567301</c:v>
                </c:pt>
                <c:pt idx="5669">
                  <c:v>25.274145325166199</c:v>
                </c:pt>
                <c:pt idx="5670">
                  <c:v>25.318746980687301</c:v>
                </c:pt>
                <c:pt idx="5671">
                  <c:v>25.555508464372899</c:v>
                </c:pt>
                <c:pt idx="5672">
                  <c:v>26.1458085139285</c:v>
                </c:pt>
                <c:pt idx="5673">
                  <c:v>26.741012444629799</c:v>
                </c:pt>
                <c:pt idx="5674">
                  <c:v>27.0826545398312</c:v>
                </c:pt>
                <c:pt idx="5675">
                  <c:v>27.7349416554827</c:v>
                </c:pt>
                <c:pt idx="5676">
                  <c:v>28.563147635220801</c:v>
                </c:pt>
                <c:pt idx="5677">
                  <c:v>29.167800596346201</c:v>
                </c:pt>
                <c:pt idx="5678">
                  <c:v>29.4748583544167</c:v>
                </c:pt>
                <c:pt idx="5679">
                  <c:v>29.9465224412052</c:v>
                </c:pt>
                <c:pt idx="5680">
                  <c:v>25.4532348139766</c:v>
                </c:pt>
                <c:pt idx="5681">
                  <c:v>25.409075524078801</c:v>
                </c:pt>
                <c:pt idx="5682">
                  <c:v>25.3567916129584</c:v>
                </c:pt>
                <c:pt idx="5683">
                  <c:v>25.4517682205603</c:v>
                </c:pt>
                <c:pt idx="5684">
                  <c:v>25.5869246697901</c:v>
                </c:pt>
                <c:pt idx="5685">
                  <c:v>26.0163932948339</c:v>
                </c:pt>
                <c:pt idx="5686">
                  <c:v>26.847813279268099</c:v>
                </c:pt>
                <c:pt idx="5687">
                  <c:v>27.5881515322423</c:v>
                </c:pt>
                <c:pt idx="5688">
                  <c:v>27.990224747313299</c:v>
                </c:pt>
                <c:pt idx="5689">
                  <c:v>28.723466813411701</c:v>
                </c:pt>
                <c:pt idx="5690">
                  <c:v>29.5801403529547</c:v>
                </c:pt>
                <c:pt idx="5691">
                  <c:v>30.106314815403199</c:v>
                </c:pt>
                <c:pt idx="5692">
                  <c:v>30.310646805472299</c:v>
                </c:pt>
                <c:pt idx="5693">
                  <c:v>30.318471204358602</c:v>
                </c:pt>
                <c:pt idx="5694">
                  <c:v>25.309263969567301</c:v>
                </c:pt>
                <c:pt idx="5695">
                  <c:v>25.3567916129584</c:v>
                </c:pt>
                <c:pt idx="5696">
                  <c:v>25.6177851375156</c:v>
                </c:pt>
                <c:pt idx="5697">
                  <c:v>26.070416725313098</c:v>
                </c:pt>
                <c:pt idx="5698">
                  <c:v>26.403199662633199</c:v>
                </c:pt>
                <c:pt idx="5699">
                  <c:v>27.1481763023796</c:v>
                </c:pt>
                <c:pt idx="5700">
                  <c:v>28.216536073018201</c:v>
                </c:pt>
                <c:pt idx="5701">
                  <c:v>29.006677108857399</c:v>
                </c:pt>
                <c:pt idx="5702">
                  <c:v>29.394310033608601</c:v>
                </c:pt>
                <c:pt idx="5703">
                  <c:v>30.026731978216802</c:v>
                </c:pt>
                <c:pt idx="5704">
                  <c:v>30.584442373804901</c:v>
                </c:pt>
                <c:pt idx="5705">
                  <c:v>30.6930174650347</c:v>
                </c:pt>
                <c:pt idx="5706">
                  <c:v>25.274145325166199</c:v>
                </c:pt>
                <c:pt idx="5707">
                  <c:v>25.4517682205603</c:v>
                </c:pt>
                <c:pt idx="5708">
                  <c:v>26.070416725313098</c:v>
                </c:pt>
                <c:pt idx="5709">
                  <c:v>26.807988146457401</c:v>
                </c:pt>
                <c:pt idx="5710">
                  <c:v>27.2585264015691</c:v>
                </c:pt>
                <c:pt idx="5711">
                  <c:v>28.142822427106601</c:v>
                </c:pt>
                <c:pt idx="5712">
                  <c:v>29.251067886847</c:v>
                </c:pt>
                <c:pt idx="5713">
                  <c:v>29.982068714255298</c:v>
                </c:pt>
                <c:pt idx="5714">
                  <c:v>30.308151740014701</c:v>
                </c:pt>
                <c:pt idx="5715">
                  <c:v>30.7637462888773</c:v>
                </c:pt>
                <c:pt idx="5716">
                  <c:v>30.9562262761849</c:v>
                </c:pt>
                <c:pt idx="5717">
                  <c:v>25.318746980687301</c:v>
                </c:pt>
                <c:pt idx="5718">
                  <c:v>25.5869246697901</c:v>
                </c:pt>
                <c:pt idx="5719">
                  <c:v>26.403199662633199</c:v>
                </c:pt>
                <c:pt idx="5720">
                  <c:v>27.2585264015691</c:v>
                </c:pt>
                <c:pt idx="5721">
                  <c:v>27.748673423008398</c:v>
                </c:pt>
                <c:pt idx="5722">
                  <c:v>28.667264772498701</c:v>
                </c:pt>
                <c:pt idx="5723">
                  <c:v>29.755284734025601</c:v>
                </c:pt>
                <c:pt idx="5724">
                  <c:v>30.426748441371299</c:v>
                </c:pt>
                <c:pt idx="5725">
                  <c:v>30.705095603021899</c:v>
                </c:pt>
                <c:pt idx="5726">
                  <c:v>31.039557213305098</c:v>
                </c:pt>
                <c:pt idx="5727">
                  <c:v>25.555508464372899</c:v>
                </c:pt>
                <c:pt idx="5728">
                  <c:v>26.0163932948339</c:v>
                </c:pt>
                <c:pt idx="5729">
                  <c:v>27.1481763023796</c:v>
                </c:pt>
                <c:pt idx="5730">
                  <c:v>28.142822427106601</c:v>
                </c:pt>
                <c:pt idx="5731">
                  <c:v>28.667264772498701</c:v>
                </c:pt>
                <c:pt idx="5732">
                  <c:v>29.586985360163698</c:v>
                </c:pt>
                <c:pt idx="5733">
                  <c:v>30.569524183818899</c:v>
                </c:pt>
                <c:pt idx="5734">
                  <c:v>31.082355630726202</c:v>
                </c:pt>
                <c:pt idx="5735">
                  <c:v>31.248841861808199</c:v>
                </c:pt>
                <c:pt idx="5736">
                  <c:v>31.3311121956569</c:v>
                </c:pt>
                <c:pt idx="5737">
                  <c:v>26.1458085139285</c:v>
                </c:pt>
                <c:pt idx="5738">
                  <c:v>26.847813279268099</c:v>
                </c:pt>
                <c:pt idx="5739">
                  <c:v>28.216536073018201</c:v>
                </c:pt>
                <c:pt idx="5740">
                  <c:v>29.251067886847</c:v>
                </c:pt>
                <c:pt idx="5741">
                  <c:v>29.755284734025601</c:v>
                </c:pt>
                <c:pt idx="5742">
                  <c:v>30.569524183818899</c:v>
                </c:pt>
                <c:pt idx="5743">
                  <c:v>31.2934365625288</c:v>
                </c:pt>
                <c:pt idx="5744">
                  <c:v>31.528495365840001</c:v>
                </c:pt>
                <c:pt idx="5745">
                  <c:v>26.741012444629799</c:v>
                </c:pt>
                <c:pt idx="5746">
                  <c:v>27.5881515322423</c:v>
                </c:pt>
                <c:pt idx="5747">
                  <c:v>29.006677108857399</c:v>
                </c:pt>
                <c:pt idx="5748">
                  <c:v>29.982068714255298</c:v>
                </c:pt>
                <c:pt idx="5749">
                  <c:v>30.426748441371299</c:v>
                </c:pt>
                <c:pt idx="5750">
                  <c:v>31.082355630726202</c:v>
                </c:pt>
                <c:pt idx="5751">
                  <c:v>31.528495365840001</c:v>
                </c:pt>
                <c:pt idx="5752">
                  <c:v>27.0826545398312</c:v>
                </c:pt>
                <c:pt idx="5753">
                  <c:v>27.990224747313299</c:v>
                </c:pt>
                <c:pt idx="5754">
                  <c:v>29.394310033608601</c:v>
                </c:pt>
                <c:pt idx="5755">
                  <c:v>30.308151740014701</c:v>
                </c:pt>
                <c:pt idx="5756">
                  <c:v>30.705095603021899</c:v>
                </c:pt>
                <c:pt idx="5757">
                  <c:v>31.248841861808199</c:v>
                </c:pt>
                <c:pt idx="5758">
                  <c:v>27.7349416554827</c:v>
                </c:pt>
                <c:pt idx="5759">
                  <c:v>28.723466813411701</c:v>
                </c:pt>
                <c:pt idx="5760">
                  <c:v>30.026731978216802</c:v>
                </c:pt>
                <c:pt idx="5761">
                  <c:v>30.7637462888773</c:v>
                </c:pt>
                <c:pt idx="5762">
                  <c:v>31.039557213305098</c:v>
                </c:pt>
                <c:pt idx="5763">
                  <c:v>31.3311121956569</c:v>
                </c:pt>
                <c:pt idx="5764">
                  <c:v>28.563147635220801</c:v>
                </c:pt>
                <c:pt idx="5765">
                  <c:v>29.5801403529547</c:v>
                </c:pt>
                <c:pt idx="5766">
                  <c:v>30.584442373804901</c:v>
                </c:pt>
                <c:pt idx="5767">
                  <c:v>30.9562262761849</c:v>
                </c:pt>
                <c:pt idx="5768">
                  <c:v>29.167800596346201</c:v>
                </c:pt>
                <c:pt idx="5769">
                  <c:v>30.106314815403199</c:v>
                </c:pt>
                <c:pt idx="5770">
                  <c:v>30.6930174650347</c:v>
                </c:pt>
                <c:pt idx="5771">
                  <c:v>29.4748583544167</c:v>
                </c:pt>
                <c:pt idx="5772">
                  <c:v>30.310646805472299</c:v>
                </c:pt>
                <c:pt idx="5773">
                  <c:v>29.9465224412052</c:v>
                </c:pt>
                <c:pt idx="5774">
                  <c:v>30.318471204358602</c:v>
                </c:pt>
                <c:pt idx="5775">
                  <c:v>28.299694653942101</c:v>
                </c:pt>
                <c:pt idx="5776">
                  <c:v>28.131648504190501</c:v>
                </c:pt>
                <c:pt idx="5777">
                  <c:v>27.6913393438412</c:v>
                </c:pt>
                <c:pt idx="5778">
                  <c:v>27.336183674306898</c:v>
                </c:pt>
                <c:pt idx="5779">
                  <c:v>27.192039571042599</c:v>
                </c:pt>
                <c:pt idx="5780">
                  <c:v>27.078922806660501</c:v>
                </c:pt>
                <c:pt idx="5781">
                  <c:v>27.3022816406353</c:v>
                </c:pt>
                <c:pt idx="5782">
                  <c:v>27.7115231637612</c:v>
                </c:pt>
                <c:pt idx="5783">
                  <c:v>27.984455850336001</c:v>
                </c:pt>
                <c:pt idx="5784">
                  <c:v>28.563147635220801</c:v>
                </c:pt>
                <c:pt idx="5785">
                  <c:v>29.4730437184027</c:v>
                </c:pt>
                <c:pt idx="5786">
                  <c:v>30.235485971019699</c:v>
                </c:pt>
                <c:pt idx="5787">
                  <c:v>30.275493851169099</c:v>
                </c:pt>
                <c:pt idx="5788">
                  <c:v>28.131648504190501</c:v>
                </c:pt>
                <c:pt idx="5789">
                  <c:v>27.9804398522658</c:v>
                </c:pt>
                <c:pt idx="5790">
                  <c:v>27.602334668539701</c:v>
                </c:pt>
                <c:pt idx="5791">
                  <c:v>27.344108763644901</c:v>
                </c:pt>
                <c:pt idx="5792">
                  <c:v>27.277634466046301</c:v>
                </c:pt>
                <c:pt idx="5793">
                  <c:v>27.363991228503199</c:v>
                </c:pt>
                <c:pt idx="5794">
                  <c:v>27.9018384492956</c:v>
                </c:pt>
                <c:pt idx="5795">
                  <c:v>28.526979376153001</c:v>
                </c:pt>
                <c:pt idx="5796">
                  <c:v>28.8924761966801</c:v>
                </c:pt>
                <c:pt idx="5797">
                  <c:v>29.5801403529547</c:v>
                </c:pt>
                <c:pt idx="5798">
                  <c:v>30.330612342407701</c:v>
                </c:pt>
                <c:pt idx="5799">
                  <c:v>30.441578912712</c:v>
                </c:pt>
                <c:pt idx="5800">
                  <c:v>27.6913393438412</c:v>
                </c:pt>
                <c:pt idx="5801">
                  <c:v>27.602334668539701</c:v>
                </c:pt>
                <c:pt idx="5802">
                  <c:v>27.4586159842179</c:v>
                </c:pt>
                <c:pt idx="5803">
                  <c:v>27.535040644956499</c:v>
                </c:pt>
                <c:pt idx="5804">
                  <c:v>27.692518005876099</c:v>
                </c:pt>
                <c:pt idx="5805">
                  <c:v>28.195730380350199</c:v>
                </c:pt>
                <c:pt idx="5806">
                  <c:v>29.081969282423799</c:v>
                </c:pt>
                <c:pt idx="5807">
                  <c:v>29.7746511788135</c:v>
                </c:pt>
                <c:pt idx="5808">
                  <c:v>30.1068778749549</c:v>
                </c:pt>
                <c:pt idx="5809">
                  <c:v>30.584442373804901</c:v>
                </c:pt>
                <c:pt idx="5810">
                  <c:v>27.336183674306898</c:v>
                </c:pt>
                <c:pt idx="5811">
                  <c:v>27.344108763644901</c:v>
                </c:pt>
                <c:pt idx="5812">
                  <c:v>27.535040644956499</c:v>
                </c:pt>
                <c:pt idx="5813">
                  <c:v>27.9674620592432</c:v>
                </c:pt>
                <c:pt idx="5814">
                  <c:v>28.295167500864501</c:v>
                </c:pt>
                <c:pt idx="5815">
                  <c:v>29.0112679438543</c:v>
                </c:pt>
                <c:pt idx="5816">
                  <c:v>29.957464938990501</c:v>
                </c:pt>
                <c:pt idx="5817">
                  <c:v>30.550052058209499</c:v>
                </c:pt>
                <c:pt idx="5818">
                  <c:v>30.776314086656001</c:v>
                </c:pt>
                <c:pt idx="5819">
                  <c:v>30.9562262761849</c:v>
                </c:pt>
                <c:pt idx="5820">
                  <c:v>27.192039571042599</c:v>
                </c:pt>
                <c:pt idx="5821">
                  <c:v>27.277634466046301</c:v>
                </c:pt>
                <c:pt idx="5822">
                  <c:v>27.692518005876099</c:v>
                </c:pt>
                <c:pt idx="5823">
                  <c:v>28.295167500864501</c:v>
                </c:pt>
                <c:pt idx="5824">
                  <c:v>28.684212440667299</c:v>
                </c:pt>
                <c:pt idx="5825">
                  <c:v>29.453656150132598</c:v>
                </c:pt>
                <c:pt idx="5826">
                  <c:v>30.366401596034201</c:v>
                </c:pt>
                <c:pt idx="5827">
                  <c:v>30.861853629465401</c:v>
                </c:pt>
                <c:pt idx="5828">
                  <c:v>31.012441537587499</c:v>
                </c:pt>
                <c:pt idx="5829">
                  <c:v>27.078922806660501</c:v>
                </c:pt>
                <c:pt idx="5830">
                  <c:v>27.363991228503199</c:v>
                </c:pt>
                <c:pt idx="5831">
                  <c:v>28.195730380350199</c:v>
                </c:pt>
                <c:pt idx="5832">
                  <c:v>29.0112679438543</c:v>
                </c:pt>
                <c:pt idx="5833">
                  <c:v>29.453656150132598</c:v>
                </c:pt>
                <c:pt idx="5834">
                  <c:v>30.223407055508201</c:v>
                </c:pt>
                <c:pt idx="5835">
                  <c:v>30.967642142641001</c:v>
                </c:pt>
                <c:pt idx="5836">
                  <c:v>31.223712746887202</c:v>
                </c:pt>
                <c:pt idx="5837">
                  <c:v>27.3022816406353</c:v>
                </c:pt>
                <c:pt idx="5838">
                  <c:v>27.9018384492956</c:v>
                </c:pt>
                <c:pt idx="5839">
                  <c:v>29.081969282423799</c:v>
                </c:pt>
                <c:pt idx="5840">
                  <c:v>29.957464938990501</c:v>
                </c:pt>
                <c:pt idx="5841">
                  <c:v>30.366401596034201</c:v>
                </c:pt>
                <c:pt idx="5842">
                  <c:v>30.967642142641001</c:v>
                </c:pt>
                <c:pt idx="5843">
                  <c:v>27.7115231637612</c:v>
                </c:pt>
                <c:pt idx="5844">
                  <c:v>28.526979376153001</c:v>
                </c:pt>
                <c:pt idx="5845">
                  <c:v>29.7746511788135</c:v>
                </c:pt>
                <c:pt idx="5846">
                  <c:v>30.550052058209499</c:v>
                </c:pt>
                <c:pt idx="5847">
                  <c:v>30.861853629465401</c:v>
                </c:pt>
                <c:pt idx="5848">
                  <c:v>31.223712746887202</c:v>
                </c:pt>
                <c:pt idx="5849">
                  <c:v>27.984455850336001</c:v>
                </c:pt>
                <c:pt idx="5850">
                  <c:v>28.8924761966801</c:v>
                </c:pt>
                <c:pt idx="5851">
                  <c:v>30.1068778749549</c:v>
                </c:pt>
                <c:pt idx="5852">
                  <c:v>30.776314086656001</c:v>
                </c:pt>
                <c:pt idx="5853">
                  <c:v>31.012441537587499</c:v>
                </c:pt>
                <c:pt idx="5854">
                  <c:v>28.563147635220801</c:v>
                </c:pt>
                <c:pt idx="5855">
                  <c:v>29.5801403529547</c:v>
                </c:pt>
                <c:pt idx="5856">
                  <c:v>30.584442373804901</c:v>
                </c:pt>
                <c:pt idx="5857">
                  <c:v>30.9562262761849</c:v>
                </c:pt>
                <c:pt idx="5858">
                  <c:v>29.4730437184027</c:v>
                </c:pt>
                <c:pt idx="5859">
                  <c:v>30.330612342407701</c:v>
                </c:pt>
                <c:pt idx="5860">
                  <c:v>30.235485971019699</c:v>
                </c:pt>
                <c:pt idx="5861">
                  <c:v>30.441578912712</c:v>
                </c:pt>
                <c:pt idx="5862">
                  <c:v>30.275493851169099</c:v>
                </c:pt>
                <c:pt idx="5863">
                  <c:v>30.208853718238299</c:v>
                </c:pt>
                <c:pt idx="5864">
                  <c:v>29.952443891101499</c:v>
                </c:pt>
                <c:pt idx="5865">
                  <c:v>29.296158166158399</c:v>
                </c:pt>
                <c:pt idx="5866">
                  <c:v>28.734872094852001</c:v>
                </c:pt>
                <c:pt idx="5867">
                  <c:v>28.4686396328146</c:v>
                </c:pt>
                <c:pt idx="5868">
                  <c:v>28.1157831073137</c:v>
                </c:pt>
                <c:pt idx="5869">
                  <c:v>28.071132113293899</c:v>
                </c:pt>
                <c:pt idx="5870">
                  <c:v>28.353556721952401</c:v>
                </c:pt>
                <c:pt idx="5871">
                  <c:v>28.588342792280301</c:v>
                </c:pt>
                <c:pt idx="5872">
                  <c:v>29.167800596346201</c:v>
                </c:pt>
                <c:pt idx="5873">
                  <c:v>30.235485971019699</c:v>
                </c:pt>
                <c:pt idx="5874">
                  <c:v>30.066290748652399</c:v>
                </c:pt>
                <c:pt idx="5875">
                  <c:v>29.952443891101499</c:v>
                </c:pt>
                <c:pt idx="5876">
                  <c:v>29.7186931290627</c:v>
                </c:pt>
                <c:pt idx="5877">
                  <c:v>29.121150044160501</c:v>
                </c:pt>
                <c:pt idx="5878">
                  <c:v>28.634334612008601</c:v>
                </c:pt>
                <c:pt idx="5879">
                  <c:v>28.428919151706399</c:v>
                </c:pt>
                <c:pt idx="5880">
                  <c:v>28.255103782768501</c:v>
                </c:pt>
                <c:pt idx="5881">
                  <c:v>28.564156916517</c:v>
                </c:pt>
                <c:pt idx="5882">
                  <c:v>29.116704887196999</c:v>
                </c:pt>
                <c:pt idx="5883">
                  <c:v>29.462588637823501</c:v>
                </c:pt>
                <c:pt idx="5884">
                  <c:v>30.106314815403199</c:v>
                </c:pt>
                <c:pt idx="5885">
                  <c:v>30.441578912712</c:v>
                </c:pt>
                <c:pt idx="5886">
                  <c:v>29.296158166158399</c:v>
                </c:pt>
                <c:pt idx="5887">
                  <c:v>29.121150044160501</c:v>
                </c:pt>
                <c:pt idx="5888">
                  <c:v>28.714164927471298</c:v>
                </c:pt>
                <c:pt idx="5889">
                  <c:v>28.508693803998899</c:v>
                </c:pt>
                <c:pt idx="5890">
                  <c:v>28.520519472638799</c:v>
                </c:pt>
                <c:pt idx="5891">
                  <c:v>28.824832240148801</c:v>
                </c:pt>
                <c:pt idx="5892">
                  <c:v>29.582572752343498</c:v>
                </c:pt>
                <c:pt idx="5893">
                  <c:v>30.195775306090901</c:v>
                </c:pt>
                <c:pt idx="5894">
                  <c:v>30.461902164859101</c:v>
                </c:pt>
                <c:pt idx="5895">
                  <c:v>30.6930174650347</c:v>
                </c:pt>
                <c:pt idx="5896">
                  <c:v>28.734872094852001</c:v>
                </c:pt>
                <c:pt idx="5897">
                  <c:v>28.634334612008601</c:v>
                </c:pt>
                <c:pt idx="5898">
                  <c:v>28.508693803998899</c:v>
                </c:pt>
                <c:pt idx="5899">
                  <c:v>28.682335173658199</c:v>
                </c:pt>
                <c:pt idx="5900">
                  <c:v>28.909137855874501</c:v>
                </c:pt>
                <c:pt idx="5901">
                  <c:v>29.501631186095899</c:v>
                </c:pt>
                <c:pt idx="5902">
                  <c:v>30.323595928419302</c:v>
                </c:pt>
                <c:pt idx="5903">
                  <c:v>30.762809302097399</c:v>
                </c:pt>
                <c:pt idx="5904">
                  <c:v>30.8599182540896</c:v>
                </c:pt>
                <c:pt idx="5905">
                  <c:v>28.4686396328146</c:v>
                </c:pt>
                <c:pt idx="5906">
                  <c:v>28.428919151706399</c:v>
                </c:pt>
                <c:pt idx="5907">
                  <c:v>28.520519472638799</c:v>
                </c:pt>
                <c:pt idx="5908">
                  <c:v>28.909137855874501</c:v>
                </c:pt>
                <c:pt idx="5909">
                  <c:v>29.220667567857902</c:v>
                </c:pt>
                <c:pt idx="5910">
                  <c:v>29.883446633004102</c:v>
                </c:pt>
                <c:pt idx="5911">
                  <c:v>30.643170857676399</c:v>
                </c:pt>
                <c:pt idx="5912">
                  <c:v>30.934378294163999</c:v>
                </c:pt>
                <c:pt idx="5913">
                  <c:v>28.1157831073137</c:v>
                </c:pt>
                <c:pt idx="5914">
                  <c:v>28.255103782768501</c:v>
                </c:pt>
                <c:pt idx="5915">
                  <c:v>28.824832240148801</c:v>
                </c:pt>
                <c:pt idx="5916">
                  <c:v>29.501631186095899</c:v>
                </c:pt>
                <c:pt idx="5917">
                  <c:v>29.883446633004102</c:v>
                </c:pt>
                <c:pt idx="5918">
                  <c:v>30.5298773113403</c:v>
                </c:pt>
                <c:pt idx="5919">
                  <c:v>31.026802389217799</c:v>
                </c:pt>
                <c:pt idx="5920">
                  <c:v>28.071132113293899</c:v>
                </c:pt>
                <c:pt idx="5921">
                  <c:v>28.564156916517</c:v>
                </c:pt>
                <c:pt idx="5922">
                  <c:v>29.582572752343498</c:v>
                </c:pt>
                <c:pt idx="5923">
                  <c:v>30.323595928419302</c:v>
                </c:pt>
                <c:pt idx="5924">
                  <c:v>30.643170857676399</c:v>
                </c:pt>
                <c:pt idx="5925">
                  <c:v>31.026802389217799</c:v>
                </c:pt>
                <c:pt idx="5926">
                  <c:v>28.353556721952401</c:v>
                </c:pt>
                <c:pt idx="5927">
                  <c:v>29.116704887196999</c:v>
                </c:pt>
                <c:pt idx="5928">
                  <c:v>30.195775306090901</c:v>
                </c:pt>
                <c:pt idx="5929">
                  <c:v>30.762809302097399</c:v>
                </c:pt>
                <c:pt idx="5930">
                  <c:v>30.934378294163999</c:v>
                </c:pt>
                <c:pt idx="5931">
                  <c:v>28.588342792280301</c:v>
                </c:pt>
                <c:pt idx="5932">
                  <c:v>29.462588637823501</c:v>
                </c:pt>
                <c:pt idx="5933">
                  <c:v>30.461902164859101</c:v>
                </c:pt>
                <c:pt idx="5934">
                  <c:v>30.8599182540896</c:v>
                </c:pt>
                <c:pt idx="5935">
                  <c:v>29.167800596346201</c:v>
                </c:pt>
                <c:pt idx="5936">
                  <c:v>30.106314815403199</c:v>
                </c:pt>
                <c:pt idx="5937">
                  <c:v>30.6930174650347</c:v>
                </c:pt>
                <c:pt idx="5938">
                  <c:v>30.235485971019699</c:v>
                </c:pt>
                <c:pt idx="5939">
                  <c:v>30.441578912712</c:v>
                </c:pt>
                <c:pt idx="5940">
                  <c:v>30.066290748652399</c:v>
                </c:pt>
                <c:pt idx="5941">
                  <c:v>31.143941494168999</c:v>
                </c:pt>
                <c:pt idx="5942">
                  <c:v>30.817563088609202</c:v>
                </c:pt>
                <c:pt idx="5943">
                  <c:v>30.044347752440199</c:v>
                </c:pt>
                <c:pt idx="5944">
                  <c:v>29.3952354917853</c:v>
                </c:pt>
                <c:pt idx="5945">
                  <c:v>29.077525379995201</c:v>
                </c:pt>
                <c:pt idx="5946">
                  <c:v>28.6162159773796</c:v>
                </c:pt>
                <c:pt idx="5947">
                  <c:v>28.4361163857089</c:v>
                </c:pt>
                <c:pt idx="5948">
                  <c:v>28.654509135696099</c:v>
                </c:pt>
                <c:pt idx="5949">
                  <c:v>28.873307275426399</c:v>
                </c:pt>
                <c:pt idx="5950">
                  <c:v>29.4748583544167</c:v>
                </c:pt>
                <c:pt idx="5951">
                  <c:v>30.275493851169099</c:v>
                </c:pt>
                <c:pt idx="5952">
                  <c:v>30.817563088609202</c:v>
                </c:pt>
                <c:pt idx="5953">
                  <c:v>30.5327028048705</c:v>
                </c:pt>
                <c:pt idx="5954">
                  <c:v>29.8312843059086</c:v>
                </c:pt>
                <c:pt idx="5955">
                  <c:v>29.2486748272315</c:v>
                </c:pt>
                <c:pt idx="5956">
                  <c:v>28.9820284625897</c:v>
                </c:pt>
                <c:pt idx="5957">
                  <c:v>28.6794195749404</c:v>
                </c:pt>
                <c:pt idx="5958">
                  <c:v>28.8627834880959</c:v>
                </c:pt>
                <c:pt idx="5959">
                  <c:v>29.380619626534699</c:v>
                </c:pt>
                <c:pt idx="5960">
                  <c:v>29.717303945996701</c:v>
                </c:pt>
                <c:pt idx="5961">
                  <c:v>30.310646805472299</c:v>
                </c:pt>
                <c:pt idx="5962">
                  <c:v>30.044347752440199</c:v>
                </c:pt>
                <c:pt idx="5963">
                  <c:v>29.8312843059086</c:v>
                </c:pt>
                <c:pt idx="5964">
                  <c:v>29.312831051696602</c:v>
                </c:pt>
                <c:pt idx="5965">
                  <c:v>28.974733891451201</c:v>
                </c:pt>
                <c:pt idx="5966">
                  <c:v>28.908327884423201</c:v>
                </c:pt>
                <c:pt idx="5967">
                  <c:v>29.1005489365334</c:v>
                </c:pt>
                <c:pt idx="5968">
                  <c:v>29.794478749079399</c:v>
                </c:pt>
                <c:pt idx="5969">
                  <c:v>30.357023932106099</c:v>
                </c:pt>
                <c:pt idx="5970">
                  <c:v>30.565808984224098</c:v>
                </c:pt>
                <c:pt idx="5971">
                  <c:v>29.3952354917853</c:v>
                </c:pt>
                <c:pt idx="5972">
                  <c:v>29.2486748272315</c:v>
                </c:pt>
                <c:pt idx="5973">
                  <c:v>28.974733891451201</c:v>
                </c:pt>
                <c:pt idx="5974">
                  <c:v>29.005859655308001</c:v>
                </c:pt>
                <c:pt idx="5975">
                  <c:v>29.176104489253898</c:v>
                </c:pt>
                <c:pt idx="5976">
                  <c:v>29.706583921898201</c:v>
                </c:pt>
                <c:pt idx="5977">
                  <c:v>30.458885123987901</c:v>
                </c:pt>
                <c:pt idx="5978">
                  <c:v>30.780247987470599</c:v>
                </c:pt>
                <c:pt idx="5979">
                  <c:v>29.077525379995201</c:v>
                </c:pt>
                <c:pt idx="5980">
                  <c:v>28.9820284625897</c:v>
                </c:pt>
                <c:pt idx="5981">
                  <c:v>28.908327884423201</c:v>
                </c:pt>
                <c:pt idx="5982">
                  <c:v>29.176104489253898</c:v>
                </c:pt>
                <c:pt idx="5983">
                  <c:v>29.447436695963201</c:v>
                </c:pt>
                <c:pt idx="5984">
                  <c:v>30.0584825008632</c:v>
                </c:pt>
                <c:pt idx="5985">
                  <c:v>30.719774555308799</c:v>
                </c:pt>
                <c:pt idx="5986">
                  <c:v>28.6162159773796</c:v>
                </c:pt>
                <c:pt idx="5987">
                  <c:v>28.6794195749404</c:v>
                </c:pt>
                <c:pt idx="5988">
                  <c:v>29.1005489365334</c:v>
                </c:pt>
                <c:pt idx="5989">
                  <c:v>29.706583921898201</c:v>
                </c:pt>
                <c:pt idx="5990">
                  <c:v>30.0584825008632</c:v>
                </c:pt>
                <c:pt idx="5991">
                  <c:v>30.6320847329843</c:v>
                </c:pt>
                <c:pt idx="5992">
                  <c:v>28.4361163857089</c:v>
                </c:pt>
                <c:pt idx="5993">
                  <c:v>28.8627834880959</c:v>
                </c:pt>
                <c:pt idx="5994">
                  <c:v>29.794478749079399</c:v>
                </c:pt>
                <c:pt idx="5995">
                  <c:v>30.458885123987901</c:v>
                </c:pt>
                <c:pt idx="5996">
                  <c:v>30.719774555308799</c:v>
                </c:pt>
                <c:pt idx="5997">
                  <c:v>28.654509135696099</c:v>
                </c:pt>
                <c:pt idx="5998">
                  <c:v>29.380619626534699</c:v>
                </c:pt>
                <c:pt idx="5999">
                  <c:v>30.357023932106099</c:v>
                </c:pt>
                <c:pt idx="6000">
                  <c:v>30.780247987470599</c:v>
                </c:pt>
                <c:pt idx="6001">
                  <c:v>28.873307275426399</c:v>
                </c:pt>
                <c:pt idx="6002">
                  <c:v>29.717303945996701</c:v>
                </c:pt>
                <c:pt idx="6003">
                  <c:v>30.565808984224098</c:v>
                </c:pt>
                <c:pt idx="6004">
                  <c:v>29.4748583544167</c:v>
                </c:pt>
                <c:pt idx="6005">
                  <c:v>30.310646805472299</c:v>
                </c:pt>
                <c:pt idx="6006">
                  <c:v>30.275493851169099</c:v>
                </c:pt>
                <c:pt idx="6007">
                  <c:v>32.630417851861701</c:v>
                </c:pt>
                <c:pt idx="6008">
                  <c:v>32.048744218331898</c:v>
                </c:pt>
                <c:pt idx="6009">
                  <c:v>31.144988216215602</c:v>
                </c:pt>
                <c:pt idx="6010">
                  <c:v>30.423267506741201</c:v>
                </c:pt>
                <c:pt idx="6011">
                  <c:v>30.052727734469201</c:v>
                </c:pt>
                <c:pt idx="6012">
                  <c:v>29.449098302104101</c:v>
                </c:pt>
                <c:pt idx="6013">
                  <c:v>29.037742759775199</c:v>
                </c:pt>
                <c:pt idx="6014">
                  <c:v>29.135390644085899</c:v>
                </c:pt>
                <c:pt idx="6015">
                  <c:v>29.326138329380601</c:v>
                </c:pt>
                <c:pt idx="6016">
                  <c:v>29.9465224412052</c:v>
                </c:pt>
                <c:pt idx="6017">
                  <c:v>32.048744218331898</c:v>
                </c:pt>
                <c:pt idx="6018">
                  <c:v>31.680171198577501</c:v>
                </c:pt>
                <c:pt idx="6019">
                  <c:v>30.8898965261562</c:v>
                </c:pt>
                <c:pt idx="6020">
                  <c:v>30.222277866928899</c:v>
                </c:pt>
                <c:pt idx="6021">
                  <c:v>29.8845759328083</c:v>
                </c:pt>
                <c:pt idx="6022">
                  <c:v>29.386668564486701</c:v>
                </c:pt>
                <c:pt idx="6023">
                  <c:v>29.320501503190801</c:v>
                </c:pt>
                <c:pt idx="6024">
                  <c:v>29.7760639116436</c:v>
                </c:pt>
                <c:pt idx="6025">
                  <c:v>30.0942194651414</c:v>
                </c:pt>
                <c:pt idx="6026">
                  <c:v>30.318471204358602</c:v>
                </c:pt>
                <c:pt idx="6027">
                  <c:v>31.144988216215602</c:v>
                </c:pt>
                <c:pt idx="6028">
                  <c:v>30.8898965261562</c:v>
                </c:pt>
                <c:pt idx="6029">
                  <c:v>30.2601179791004</c:v>
                </c:pt>
                <c:pt idx="6030">
                  <c:v>29.749281805635899</c:v>
                </c:pt>
                <c:pt idx="6031">
                  <c:v>29.550123017968101</c:v>
                </c:pt>
                <c:pt idx="6032">
                  <c:v>29.5147365259023</c:v>
                </c:pt>
                <c:pt idx="6033">
                  <c:v>30.0969726049189</c:v>
                </c:pt>
                <c:pt idx="6034">
                  <c:v>30.5108521442267</c:v>
                </c:pt>
                <c:pt idx="6035">
                  <c:v>30.423267506741201</c:v>
                </c:pt>
                <c:pt idx="6036">
                  <c:v>30.222277866928899</c:v>
                </c:pt>
                <c:pt idx="6037">
                  <c:v>29.749281805635899</c:v>
                </c:pt>
                <c:pt idx="6038">
                  <c:v>29.522271205292</c:v>
                </c:pt>
                <c:pt idx="6039">
                  <c:v>29.575542312794202</c:v>
                </c:pt>
                <c:pt idx="6040">
                  <c:v>29.9974091220699</c:v>
                </c:pt>
                <c:pt idx="6041">
                  <c:v>30.5885502023844</c:v>
                </c:pt>
                <c:pt idx="6042">
                  <c:v>30.052727734469201</c:v>
                </c:pt>
                <c:pt idx="6043">
                  <c:v>29.8845759328083</c:v>
                </c:pt>
                <c:pt idx="6044">
                  <c:v>29.550123017968101</c:v>
                </c:pt>
                <c:pt idx="6045">
                  <c:v>29.575542312794202</c:v>
                </c:pt>
                <c:pt idx="6046">
                  <c:v>29.772438014776899</c:v>
                </c:pt>
                <c:pt idx="6047">
                  <c:v>30.298301748051902</c:v>
                </c:pt>
                <c:pt idx="6048">
                  <c:v>29.449098302104101</c:v>
                </c:pt>
                <c:pt idx="6049">
                  <c:v>29.386668564486701</c:v>
                </c:pt>
                <c:pt idx="6050">
                  <c:v>29.5147365259023</c:v>
                </c:pt>
                <c:pt idx="6051">
                  <c:v>29.9974091220699</c:v>
                </c:pt>
                <c:pt idx="6052">
                  <c:v>30.298301748051902</c:v>
                </c:pt>
                <c:pt idx="6053">
                  <c:v>30.693779149363401</c:v>
                </c:pt>
                <c:pt idx="6054">
                  <c:v>29.037742759775199</c:v>
                </c:pt>
                <c:pt idx="6055">
                  <c:v>29.320501503190801</c:v>
                </c:pt>
                <c:pt idx="6056">
                  <c:v>30.0969726049189</c:v>
                </c:pt>
                <c:pt idx="6057">
                  <c:v>30.5885502023844</c:v>
                </c:pt>
                <c:pt idx="6058">
                  <c:v>29.135390644085899</c:v>
                </c:pt>
                <c:pt idx="6059">
                  <c:v>29.7760639116436</c:v>
                </c:pt>
                <c:pt idx="6060">
                  <c:v>30.5108521442267</c:v>
                </c:pt>
                <c:pt idx="6061">
                  <c:v>29.326138329380601</c:v>
                </c:pt>
                <c:pt idx="6062">
                  <c:v>30.0942194651414</c:v>
                </c:pt>
                <c:pt idx="6063">
                  <c:v>29.9465224412052</c:v>
                </c:pt>
                <c:pt idx="6064">
                  <c:v>30.318471204358602</c:v>
                </c:pt>
                <c:pt idx="6065">
                  <c:v>32.372943566522899</c:v>
                </c:pt>
                <c:pt idx="6066">
                  <c:v>32.224002568312102</c:v>
                </c:pt>
                <c:pt idx="6067">
                  <c:v>31.7724818209796</c:v>
                </c:pt>
                <c:pt idx="6068">
                  <c:v>31.2564385148324</c:v>
                </c:pt>
                <c:pt idx="6069">
                  <c:v>30.940529759179299</c:v>
                </c:pt>
                <c:pt idx="6070">
                  <c:v>30.325562902753699</c:v>
                </c:pt>
                <c:pt idx="6071">
                  <c:v>29.688012669065099</c:v>
                </c:pt>
                <c:pt idx="6072">
                  <c:v>29.592784634965501</c:v>
                </c:pt>
                <c:pt idx="6073">
                  <c:v>29.714625421425598</c:v>
                </c:pt>
                <c:pt idx="6074">
                  <c:v>32.224002568312102</c:v>
                </c:pt>
                <c:pt idx="6075">
                  <c:v>32.0105201389851</c:v>
                </c:pt>
                <c:pt idx="6076">
                  <c:v>31.540556096894701</c:v>
                </c:pt>
                <c:pt idx="6077">
                  <c:v>31.045052642143599</c:v>
                </c:pt>
                <c:pt idx="6078">
                  <c:v>30.744342240926699</c:v>
                </c:pt>
                <c:pt idx="6079">
                  <c:v>30.168556946488302</c:v>
                </c:pt>
                <c:pt idx="6080">
                  <c:v>29.737637796036001</c:v>
                </c:pt>
                <c:pt idx="6081">
                  <c:v>30.079089613921699</c:v>
                </c:pt>
                <c:pt idx="6082">
                  <c:v>31.7724818209796</c:v>
                </c:pt>
                <c:pt idx="6083">
                  <c:v>31.540556096894701</c:v>
                </c:pt>
                <c:pt idx="6084">
                  <c:v>31.030490484628501</c:v>
                </c:pt>
                <c:pt idx="6085">
                  <c:v>30.541071656278099</c:v>
                </c:pt>
                <c:pt idx="6086">
                  <c:v>30.267648363760301</c:v>
                </c:pt>
                <c:pt idx="6087">
                  <c:v>29.9035046381622</c:v>
                </c:pt>
                <c:pt idx="6088">
                  <c:v>31.2564385148324</c:v>
                </c:pt>
                <c:pt idx="6089">
                  <c:v>31.045052642143599</c:v>
                </c:pt>
                <c:pt idx="6090">
                  <c:v>30.541071656278099</c:v>
                </c:pt>
                <c:pt idx="6091">
                  <c:v>30.104260019007899</c:v>
                </c:pt>
                <c:pt idx="6092">
                  <c:v>29.956819866058101</c:v>
                </c:pt>
                <c:pt idx="6093">
                  <c:v>30.217714913581499</c:v>
                </c:pt>
                <c:pt idx="6094">
                  <c:v>30.940529759179299</c:v>
                </c:pt>
                <c:pt idx="6095">
                  <c:v>30.744342240926699</c:v>
                </c:pt>
                <c:pt idx="6096">
                  <c:v>30.267648363760301</c:v>
                </c:pt>
                <c:pt idx="6097">
                  <c:v>29.956819866058101</c:v>
                </c:pt>
                <c:pt idx="6098">
                  <c:v>30.019835544538999</c:v>
                </c:pt>
                <c:pt idx="6099">
                  <c:v>30.325562902753699</c:v>
                </c:pt>
                <c:pt idx="6100">
                  <c:v>30.168556946488302</c:v>
                </c:pt>
                <c:pt idx="6101">
                  <c:v>29.9035046381622</c:v>
                </c:pt>
                <c:pt idx="6102">
                  <c:v>30.217714913581499</c:v>
                </c:pt>
                <c:pt idx="6103">
                  <c:v>29.688012669065099</c:v>
                </c:pt>
                <c:pt idx="6104">
                  <c:v>29.737637796036001</c:v>
                </c:pt>
                <c:pt idx="6105">
                  <c:v>29.592784634965501</c:v>
                </c:pt>
                <c:pt idx="6106">
                  <c:v>30.079089613921699</c:v>
                </c:pt>
                <c:pt idx="6107">
                  <c:v>29.714625421425598</c:v>
                </c:pt>
                <c:pt idx="6108">
                  <c:v>32.193134921515302</c:v>
                </c:pt>
                <c:pt idx="6109">
                  <c:v>32.114419085887597</c:v>
                </c:pt>
                <c:pt idx="6110">
                  <c:v>31.8859894402149</c:v>
                </c:pt>
                <c:pt idx="6111">
                  <c:v>31.581193512791302</c:v>
                </c:pt>
                <c:pt idx="6112">
                  <c:v>31.365162164028298</c:v>
                </c:pt>
                <c:pt idx="6113">
                  <c:v>30.867966308684</c:v>
                </c:pt>
                <c:pt idx="6114">
                  <c:v>30.158411267343801</c:v>
                </c:pt>
                <c:pt idx="6115">
                  <c:v>29.8421153218823</c:v>
                </c:pt>
                <c:pt idx="6116">
                  <c:v>32.114419085887597</c:v>
                </c:pt>
                <c:pt idx="6117">
                  <c:v>31.9470352599816</c:v>
                </c:pt>
                <c:pt idx="6118">
                  <c:v>31.6351422751565</c:v>
                </c:pt>
                <c:pt idx="6119">
                  <c:v>31.307818900617999</c:v>
                </c:pt>
                <c:pt idx="6120">
                  <c:v>31.098148999865501</c:v>
                </c:pt>
                <c:pt idx="6121">
                  <c:v>30.642206751730001</c:v>
                </c:pt>
                <c:pt idx="6122">
                  <c:v>30.014747789647501</c:v>
                </c:pt>
                <c:pt idx="6123">
                  <c:v>31.8859894402149</c:v>
                </c:pt>
                <c:pt idx="6124">
                  <c:v>31.6351422751565</c:v>
                </c:pt>
                <c:pt idx="6125">
                  <c:v>31.2367819595962</c:v>
                </c:pt>
                <c:pt idx="6126">
                  <c:v>30.869931687154399</c:v>
                </c:pt>
                <c:pt idx="6127">
                  <c:v>30.650473549782902</c:v>
                </c:pt>
                <c:pt idx="6128">
                  <c:v>30.203454645047898</c:v>
                </c:pt>
                <c:pt idx="6129">
                  <c:v>31.581193512791302</c:v>
                </c:pt>
                <c:pt idx="6130">
                  <c:v>31.307818900617999</c:v>
                </c:pt>
                <c:pt idx="6131">
                  <c:v>30.869931687154399</c:v>
                </c:pt>
                <c:pt idx="6132">
                  <c:v>30.479104934487498</c:v>
                </c:pt>
                <c:pt idx="6133">
                  <c:v>30.252981555354399</c:v>
                </c:pt>
                <c:pt idx="6134">
                  <c:v>31.365162164028298</c:v>
                </c:pt>
                <c:pt idx="6135">
                  <c:v>31.098148999865501</c:v>
                </c:pt>
                <c:pt idx="6136">
                  <c:v>30.650473549782902</c:v>
                </c:pt>
                <c:pt idx="6137">
                  <c:v>30.252981555354399</c:v>
                </c:pt>
                <c:pt idx="6138">
                  <c:v>30.867966308684</c:v>
                </c:pt>
                <c:pt idx="6139">
                  <c:v>30.642206751730001</c:v>
                </c:pt>
                <c:pt idx="6140">
                  <c:v>30.203454645047898</c:v>
                </c:pt>
                <c:pt idx="6141">
                  <c:v>30.158411267343801</c:v>
                </c:pt>
                <c:pt idx="6142">
                  <c:v>30.014747789647501</c:v>
                </c:pt>
                <c:pt idx="6143">
                  <c:v>29.8421153218823</c:v>
                </c:pt>
              </c:numCache>
            </c:numRef>
          </c:xVal>
          <c:yVal>
            <c:numRef>
              <c:f>Cnonequilibrium300Kpure!$J$8:$J$6151</c:f>
              <c:numCache>
                <c:formatCode>0.00E+00</c:formatCode>
                <c:ptCount val="614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1</c:v>
                </c:pt>
                <c:pt idx="3632">
                  <c:v>1</c:v>
                </c:pt>
                <c:pt idx="3633">
                  <c:v>1</c:v>
                </c:pt>
                <c:pt idx="3634">
                  <c:v>1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1</c:v>
                </c:pt>
                <c:pt idx="3639">
                  <c:v>1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1</c:v>
                </c:pt>
                <c:pt idx="3646">
                  <c:v>1</c:v>
                </c:pt>
                <c:pt idx="3647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1</c:v>
                </c:pt>
                <c:pt idx="3845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49">
                  <c:v>1</c:v>
                </c:pt>
                <c:pt idx="3850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6">
                  <c:v>1</c:v>
                </c:pt>
                <c:pt idx="3857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1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4">
                  <c:v>1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3">
                  <c:v>1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1</c:v>
                </c:pt>
                <c:pt idx="3932">
                  <c:v>1</c:v>
                </c:pt>
                <c:pt idx="3933">
                  <c:v>1</c:v>
                </c:pt>
                <c:pt idx="3934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1</c:v>
                </c:pt>
                <c:pt idx="3943">
                  <c:v>1</c:v>
                </c:pt>
                <c:pt idx="3944">
                  <c:v>1</c:v>
                </c:pt>
                <c:pt idx="3945">
                  <c:v>1</c:v>
                </c:pt>
                <c:pt idx="3946">
                  <c:v>1</c:v>
                </c:pt>
                <c:pt idx="3947">
                  <c:v>1</c:v>
                </c:pt>
                <c:pt idx="3948">
                  <c:v>1</c:v>
                </c:pt>
                <c:pt idx="3949">
                  <c:v>1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1</c:v>
                </c:pt>
                <c:pt idx="3962">
                  <c:v>1</c:v>
                </c:pt>
                <c:pt idx="3963">
                  <c:v>1</c:v>
                </c:pt>
                <c:pt idx="3964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3">
                  <c:v>1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7">
                  <c:v>1</c:v>
                </c:pt>
                <c:pt idx="4008">
                  <c:v>1</c:v>
                </c:pt>
                <c:pt idx="4009">
                  <c:v>1</c:v>
                </c:pt>
                <c:pt idx="4010">
                  <c:v>1</c:v>
                </c:pt>
                <c:pt idx="4011">
                  <c:v>1</c:v>
                </c:pt>
                <c:pt idx="4012">
                  <c:v>1</c:v>
                </c:pt>
                <c:pt idx="4013">
                  <c:v>1</c:v>
                </c:pt>
                <c:pt idx="4014">
                  <c:v>1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1</c:v>
                </c:pt>
                <c:pt idx="4019">
                  <c:v>1</c:v>
                </c:pt>
                <c:pt idx="4020">
                  <c:v>1</c:v>
                </c:pt>
                <c:pt idx="4021">
                  <c:v>1</c:v>
                </c:pt>
                <c:pt idx="4022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1</c:v>
                </c:pt>
                <c:pt idx="4026">
                  <c:v>1</c:v>
                </c:pt>
                <c:pt idx="4027">
                  <c:v>1</c:v>
                </c:pt>
                <c:pt idx="4028">
                  <c:v>1</c:v>
                </c:pt>
                <c:pt idx="4029">
                  <c:v>1</c:v>
                </c:pt>
                <c:pt idx="4030">
                  <c:v>1</c:v>
                </c:pt>
                <c:pt idx="4031">
                  <c:v>1</c:v>
                </c:pt>
                <c:pt idx="4032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8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6">
                  <c:v>1</c:v>
                </c:pt>
                <c:pt idx="4127">
                  <c:v>1</c:v>
                </c:pt>
                <c:pt idx="4128">
                  <c:v>1</c:v>
                </c:pt>
                <c:pt idx="4129">
                  <c:v>1</c:v>
                </c:pt>
                <c:pt idx="4130">
                  <c:v>1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1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1</c:v>
                </c:pt>
                <c:pt idx="4141">
                  <c:v>1</c:v>
                </c:pt>
                <c:pt idx="4142">
                  <c:v>1</c:v>
                </c:pt>
                <c:pt idx="4143">
                  <c:v>1</c:v>
                </c:pt>
                <c:pt idx="4144">
                  <c:v>1</c:v>
                </c:pt>
                <c:pt idx="4145">
                  <c:v>1</c:v>
                </c:pt>
                <c:pt idx="4146">
                  <c:v>1</c:v>
                </c:pt>
                <c:pt idx="4147">
                  <c:v>1</c:v>
                </c:pt>
                <c:pt idx="4148">
                  <c:v>1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1</c:v>
                </c:pt>
                <c:pt idx="4153">
                  <c:v>1</c:v>
                </c:pt>
                <c:pt idx="4154">
                  <c:v>1</c:v>
                </c:pt>
                <c:pt idx="4155">
                  <c:v>1</c:v>
                </c:pt>
                <c:pt idx="4156">
                  <c:v>1</c:v>
                </c:pt>
                <c:pt idx="4157">
                  <c:v>1</c:v>
                </c:pt>
                <c:pt idx="4158">
                  <c:v>1</c:v>
                </c:pt>
                <c:pt idx="4159">
                  <c:v>1</c:v>
                </c:pt>
                <c:pt idx="4160">
                  <c:v>1</c:v>
                </c:pt>
                <c:pt idx="4161">
                  <c:v>1</c:v>
                </c:pt>
                <c:pt idx="4162">
                  <c:v>1</c:v>
                </c:pt>
                <c:pt idx="4163">
                  <c:v>1</c:v>
                </c:pt>
                <c:pt idx="4164">
                  <c:v>1</c:v>
                </c:pt>
                <c:pt idx="4165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1</c:v>
                </c:pt>
                <c:pt idx="4175">
                  <c:v>1</c:v>
                </c:pt>
                <c:pt idx="4176">
                  <c:v>1</c:v>
                </c:pt>
                <c:pt idx="4177">
                  <c:v>1</c:v>
                </c:pt>
                <c:pt idx="4178">
                  <c:v>1</c:v>
                </c:pt>
                <c:pt idx="4179">
                  <c:v>1</c:v>
                </c:pt>
                <c:pt idx="4180">
                  <c:v>1</c:v>
                </c:pt>
                <c:pt idx="4181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1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198">
                  <c:v>1</c:v>
                </c:pt>
                <c:pt idx="4199">
                  <c:v>1</c:v>
                </c:pt>
                <c:pt idx="4200">
                  <c:v>1</c:v>
                </c:pt>
                <c:pt idx="4201">
                  <c:v>1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1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1</c:v>
                </c:pt>
                <c:pt idx="4225">
                  <c:v>1</c:v>
                </c:pt>
                <c:pt idx="4226">
                  <c:v>1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1</c:v>
                </c:pt>
                <c:pt idx="4241">
                  <c:v>1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1</c:v>
                </c:pt>
                <c:pt idx="4258">
                  <c:v>1</c:v>
                </c:pt>
                <c:pt idx="4259">
                  <c:v>1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1</c:v>
                </c:pt>
                <c:pt idx="4265">
                  <c:v>1</c:v>
                </c:pt>
                <c:pt idx="4266">
                  <c:v>1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1</c:v>
                </c:pt>
                <c:pt idx="4274">
                  <c:v>1</c:v>
                </c:pt>
                <c:pt idx="4275">
                  <c:v>1</c:v>
                </c:pt>
                <c:pt idx="4276">
                  <c:v>1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1</c:v>
                </c:pt>
                <c:pt idx="4281">
                  <c:v>1</c:v>
                </c:pt>
                <c:pt idx="4282">
                  <c:v>1</c:v>
                </c:pt>
                <c:pt idx="4283">
                  <c:v>1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1</c:v>
                </c:pt>
                <c:pt idx="4297">
                  <c:v>1</c:v>
                </c:pt>
                <c:pt idx="4298">
                  <c:v>1</c:v>
                </c:pt>
                <c:pt idx="4299">
                  <c:v>1</c:v>
                </c:pt>
                <c:pt idx="4300">
                  <c:v>1</c:v>
                </c:pt>
                <c:pt idx="4301">
                  <c:v>1</c:v>
                </c:pt>
                <c:pt idx="4302">
                  <c:v>1</c:v>
                </c:pt>
                <c:pt idx="4303">
                  <c:v>1</c:v>
                </c:pt>
                <c:pt idx="4304">
                  <c:v>1</c:v>
                </c:pt>
                <c:pt idx="4305">
                  <c:v>1</c:v>
                </c:pt>
                <c:pt idx="4306">
                  <c:v>1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1</c:v>
                </c:pt>
                <c:pt idx="4311">
                  <c:v>1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1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1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1</c:v>
                </c:pt>
                <c:pt idx="4332">
                  <c:v>1</c:v>
                </c:pt>
                <c:pt idx="4333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1</c:v>
                </c:pt>
                <c:pt idx="4341">
                  <c:v>1</c:v>
                </c:pt>
                <c:pt idx="4342">
                  <c:v>1</c:v>
                </c:pt>
                <c:pt idx="4343">
                  <c:v>1</c:v>
                </c:pt>
                <c:pt idx="4344">
                  <c:v>1</c:v>
                </c:pt>
                <c:pt idx="4345">
                  <c:v>1</c:v>
                </c:pt>
                <c:pt idx="4346">
                  <c:v>1</c:v>
                </c:pt>
                <c:pt idx="4347">
                  <c:v>1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1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1</c:v>
                </c:pt>
                <c:pt idx="4367">
                  <c:v>1</c:v>
                </c:pt>
                <c:pt idx="4368">
                  <c:v>1</c:v>
                </c:pt>
                <c:pt idx="4369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1</c:v>
                </c:pt>
                <c:pt idx="4380">
                  <c:v>1</c:v>
                </c:pt>
                <c:pt idx="4381">
                  <c:v>1</c:v>
                </c:pt>
                <c:pt idx="4382">
                  <c:v>1</c:v>
                </c:pt>
                <c:pt idx="4383">
                  <c:v>1</c:v>
                </c:pt>
                <c:pt idx="4384">
                  <c:v>1</c:v>
                </c:pt>
                <c:pt idx="4385">
                  <c:v>1</c:v>
                </c:pt>
                <c:pt idx="4386">
                  <c:v>1</c:v>
                </c:pt>
                <c:pt idx="4387">
                  <c:v>1</c:v>
                </c:pt>
                <c:pt idx="4388">
                  <c:v>1</c:v>
                </c:pt>
                <c:pt idx="4389">
                  <c:v>1</c:v>
                </c:pt>
                <c:pt idx="4390">
                  <c:v>1</c:v>
                </c:pt>
                <c:pt idx="4391">
                  <c:v>1</c:v>
                </c:pt>
                <c:pt idx="4392">
                  <c:v>1</c:v>
                </c:pt>
                <c:pt idx="4393">
                  <c:v>1</c:v>
                </c:pt>
                <c:pt idx="4394">
                  <c:v>1</c:v>
                </c:pt>
                <c:pt idx="4395">
                  <c:v>1</c:v>
                </c:pt>
                <c:pt idx="4396">
                  <c:v>1</c:v>
                </c:pt>
                <c:pt idx="4397">
                  <c:v>1</c:v>
                </c:pt>
                <c:pt idx="4398">
                  <c:v>1</c:v>
                </c:pt>
                <c:pt idx="4399">
                  <c:v>1</c:v>
                </c:pt>
                <c:pt idx="4400">
                  <c:v>1</c:v>
                </c:pt>
                <c:pt idx="4401">
                  <c:v>1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1</c:v>
                </c:pt>
                <c:pt idx="4408">
                  <c:v>1</c:v>
                </c:pt>
                <c:pt idx="4409">
                  <c:v>1</c:v>
                </c:pt>
                <c:pt idx="4410">
                  <c:v>1</c:v>
                </c:pt>
                <c:pt idx="4411">
                  <c:v>1</c:v>
                </c:pt>
                <c:pt idx="4412">
                  <c:v>1</c:v>
                </c:pt>
                <c:pt idx="4413">
                  <c:v>1</c:v>
                </c:pt>
                <c:pt idx="4414">
                  <c:v>1</c:v>
                </c:pt>
                <c:pt idx="4415">
                  <c:v>1</c:v>
                </c:pt>
                <c:pt idx="4416">
                  <c:v>1</c:v>
                </c:pt>
                <c:pt idx="4417">
                  <c:v>1</c:v>
                </c:pt>
                <c:pt idx="4418">
                  <c:v>1</c:v>
                </c:pt>
                <c:pt idx="4419">
                  <c:v>1</c:v>
                </c:pt>
                <c:pt idx="4420">
                  <c:v>1</c:v>
                </c:pt>
                <c:pt idx="4421">
                  <c:v>1</c:v>
                </c:pt>
                <c:pt idx="4422">
                  <c:v>1</c:v>
                </c:pt>
                <c:pt idx="4423">
                  <c:v>1</c:v>
                </c:pt>
                <c:pt idx="4424">
                  <c:v>1</c:v>
                </c:pt>
                <c:pt idx="4425">
                  <c:v>1</c:v>
                </c:pt>
                <c:pt idx="4426">
                  <c:v>1</c:v>
                </c:pt>
                <c:pt idx="4427">
                  <c:v>1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1</c:v>
                </c:pt>
                <c:pt idx="4433">
                  <c:v>1</c:v>
                </c:pt>
                <c:pt idx="4434">
                  <c:v>1</c:v>
                </c:pt>
                <c:pt idx="4435">
                  <c:v>1</c:v>
                </c:pt>
                <c:pt idx="4436">
                  <c:v>1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4">
                  <c:v>1</c:v>
                </c:pt>
                <c:pt idx="4445">
                  <c:v>1</c:v>
                </c:pt>
                <c:pt idx="4446">
                  <c:v>1</c:v>
                </c:pt>
                <c:pt idx="4447">
                  <c:v>1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1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1</c:v>
                </c:pt>
                <c:pt idx="4457">
                  <c:v>1</c:v>
                </c:pt>
                <c:pt idx="4458">
                  <c:v>1</c:v>
                </c:pt>
                <c:pt idx="4459">
                  <c:v>1</c:v>
                </c:pt>
                <c:pt idx="4460">
                  <c:v>1</c:v>
                </c:pt>
                <c:pt idx="4461">
                  <c:v>1</c:v>
                </c:pt>
                <c:pt idx="4462">
                  <c:v>1</c:v>
                </c:pt>
                <c:pt idx="4463">
                  <c:v>1</c:v>
                </c:pt>
                <c:pt idx="4464">
                  <c:v>1</c:v>
                </c:pt>
                <c:pt idx="4465">
                  <c:v>1</c:v>
                </c:pt>
                <c:pt idx="4466">
                  <c:v>1</c:v>
                </c:pt>
                <c:pt idx="4467">
                  <c:v>1</c:v>
                </c:pt>
                <c:pt idx="4468">
                  <c:v>1</c:v>
                </c:pt>
                <c:pt idx="4469">
                  <c:v>1</c:v>
                </c:pt>
                <c:pt idx="4470">
                  <c:v>1</c:v>
                </c:pt>
                <c:pt idx="4471">
                  <c:v>1</c:v>
                </c:pt>
                <c:pt idx="4472">
                  <c:v>1</c:v>
                </c:pt>
                <c:pt idx="4473">
                  <c:v>1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499">
                  <c:v>1</c:v>
                </c:pt>
                <c:pt idx="4500">
                  <c:v>1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1</c:v>
                </c:pt>
                <c:pt idx="4507">
                  <c:v>1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1</c:v>
                </c:pt>
                <c:pt idx="4513">
                  <c:v>1</c:v>
                </c:pt>
                <c:pt idx="4514">
                  <c:v>1</c:v>
                </c:pt>
                <c:pt idx="4515">
                  <c:v>1</c:v>
                </c:pt>
                <c:pt idx="4516">
                  <c:v>1</c:v>
                </c:pt>
                <c:pt idx="4517">
                  <c:v>1</c:v>
                </c:pt>
                <c:pt idx="4518">
                  <c:v>1</c:v>
                </c:pt>
                <c:pt idx="4519">
                  <c:v>1</c:v>
                </c:pt>
                <c:pt idx="4520">
                  <c:v>1</c:v>
                </c:pt>
                <c:pt idx="4521">
                  <c:v>1</c:v>
                </c:pt>
                <c:pt idx="4522">
                  <c:v>1</c:v>
                </c:pt>
                <c:pt idx="4523">
                  <c:v>1</c:v>
                </c:pt>
                <c:pt idx="4524">
                  <c:v>1</c:v>
                </c:pt>
                <c:pt idx="4525">
                  <c:v>1</c:v>
                </c:pt>
                <c:pt idx="4526">
                  <c:v>1</c:v>
                </c:pt>
                <c:pt idx="4527">
                  <c:v>1</c:v>
                </c:pt>
                <c:pt idx="4528">
                  <c:v>1</c:v>
                </c:pt>
                <c:pt idx="4529">
                  <c:v>1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1</c:v>
                </c:pt>
                <c:pt idx="4534">
                  <c:v>1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1</c:v>
                </c:pt>
                <c:pt idx="4544">
                  <c:v>1</c:v>
                </c:pt>
                <c:pt idx="4545">
                  <c:v>1</c:v>
                </c:pt>
                <c:pt idx="4546">
                  <c:v>1</c:v>
                </c:pt>
                <c:pt idx="4547">
                  <c:v>1</c:v>
                </c:pt>
                <c:pt idx="4548">
                  <c:v>1</c:v>
                </c:pt>
                <c:pt idx="4549">
                  <c:v>1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1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1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1</c:v>
                </c:pt>
                <c:pt idx="4580">
                  <c:v>1</c:v>
                </c:pt>
                <c:pt idx="4581">
                  <c:v>1</c:v>
                </c:pt>
                <c:pt idx="4582">
                  <c:v>1</c:v>
                </c:pt>
                <c:pt idx="4583">
                  <c:v>1</c:v>
                </c:pt>
                <c:pt idx="4584">
                  <c:v>1</c:v>
                </c:pt>
                <c:pt idx="4585">
                  <c:v>1</c:v>
                </c:pt>
                <c:pt idx="4586">
                  <c:v>1</c:v>
                </c:pt>
                <c:pt idx="4587">
                  <c:v>1</c:v>
                </c:pt>
                <c:pt idx="4588">
                  <c:v>1</c:v>
                </c:pt>
                <c:pt idx="4589">
                  <c:v>1</c:v>
                </c:pt>
                <c:pt idx="4590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1</c:v>
                </c:pt>
                <c:pt idx="4596">
                  <c:v>1</c:v>
                </c:pt>
                <c:pt idx="4597">
                  <c:v>1</c:v>
                </c:pt>
                <c:pt idx="4598">
                  <c:v>1</c:v>
                </c:pt>
                <c:pt idx="4599">
                  <c:v>1</c:v>
                </c:pt>
                <c:pt idx="4600">
                  <c:v>1</c:v>
                </c:pt>
                <c:pt idx="4601">
                  <c:v>1</c:v>
                </c:pt>
                <c:pt idx="4602">
                  <c:v>1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1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1</c:v>
                </c:pt>
                <c:pt idx="4614">
                  <c:v>1</c:v>
                </c:pt>
                <c:pt idx="4615">
                  <c:v>1</c:v>
                </c:pt>
                <c:pt idx="4616">
                  <c:v>1</c:v>
                </c:pt>
                <c:pt idx="4617">
                  <c:v>1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1</c:v>
                </c:pt>
                <c:pt idx="4622">
                  <c:v>1</c:v>
                </c:pt>
                <c:pt idx="4623">
                  <c:v>1</c:v>
                </c:pt>
                <c:pt idx="4624">
                  <c:v>1</c:v>
                </c:pt>
                <c:pt idx="4625">
                  <c:v>1</c:v>
                </c:pt>
                <c:pt idx="4626">
                  <c:v>1</c:v>
                </c:pt>
                <c:pt idx="4627">
                  <c:v>1</c:v>
                </c:pt>
                <c:pt idx="4628">
                  <c:v>1</c:v>
                </c:pt>
                <c:pt idx="4629">
                  <c:v>1</c:v>
                </c:pt>
                <c:pt idx="4630">
                  <c:v>1</c:v>
                </c:pt>
                <c:pt idx="4631">
                  <c:v>1</c:v>
                </c:pt>
                <c:pt idx="4632">
                  <c:v>1</c:v>
                </c:pt>
                <c:pt idx="4633">
                  <c:v>1</c:v>
                </c:pt>
                <c:pt idx="4634">
                  <c:v>1</c:v>
                </c:pt>
                <c:pt idx="4635">
                  <c:v>1</c:v>
                </c:pt>
                <c:pt idx="4636">
                  <c:v>1</c:v>
                </c:pt>
                <c:pt idx="4637">
                  <c:v>1</c:v>
                </c:pt>
                <c:pt idx="4638">
                  <c:v>1</c:v>
                </c:pt>
                <c:pt idx="4639">
                  <c:v>1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1</c:v>
                </c:pt>
                <c:pt idx="4649">
                  <c:v>1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1">
                  <c:v>1</c:v>
                </c:pt>
                <c:pt idx="4692">
                  <c:v>1</c:v>
                </c:pt>
                <c:pt idx="4693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1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1</c:v>
                </c:pt>
                <c:pt idx="4703">
                  <c:v>1</c:v>
                </c:pt>
                <c:pt idx="4704">
                  <c:v>1</c:v>
                </c:pt>
                <c:pt idx="4705">
                  <c:v>1</c:v>
                </c:pt>
                <c:pt idx="4706">
                  <c:v>1</c:v>
                </c:pt>
                <c:pt idx="4707">
                  <c:v>1</c:v>
                </c:pt>
                <c:pt idx="4708">
                  <c:v>1</c:v>
                </c:pt>
                <c:pt idx="4709">
                  <c:v>1</c:v>
                </c:pt>
                <c:pt idx="4710">
                  <c:v>1</c:v>
                </c:pt>
                <c:pt idx="4711">
                  <c:v>1</c:v>
                </c:pt>
                <c:pt idx="4712">
                  <c:v>1</c:v>
                </c:pt>
                <c:pt idx="4713">
                  <c:v>1</c:v>
                </c:pt>
                <c:pt idx="4714">
                  <c:v>1</c:v>
                </c:pt>
                <c:pt idx="4715">
                  <c:v>1</c:v>
                </c:pt>
                <c:pt idx="4716">
                  <c:v>1</c:v>
                </c:pt>
                <c:pt idx="4717">
                  <c:v>1</c:v>
                </c:pt>
                <c:pt idx="4718">
                  <c:v>1</c:v>
                </c:pt>
                <c:pt idx="4719">
                  <c:v>1</c:v>
                </c:pt>
                <c:pt idx="4720">
                  <c:v>1</c:v>
                </c:pt>
                <c:pt idx="4721">
                  <c:v>1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1">
                  <c:v>1</c:v>
                </c:pt>
                <c:pt idx="4732">
                  <c:v>1</c:v>
                </c:pt>
                <c:pt idx="4733">
                  <c:v>1</c:v>
                </c:pt>
                <c:pt idx="4734">
                  <c:v>1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1</c:v>
                </c:pt>
                <c:pt idx="4753">
                  <c:v>1</c:v>
                </c:pt>
                <c:pt idx="4754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2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1</c:v>
                </c:pt>
                <c:pt idx="4792">
                  <c:v>1</c:v>
                </c:pt>
                <c:pt idx="4793">
                  <c:v>1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1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1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1</c:v>
                </c:pt>
                <c:pt idx="4871">
                  <c:v>1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1</c:v>
                </c:pt>
                <c:pt idx="4876">
                  <c:v>1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1</c:v>
                </c:pt>
                <c:pt idx="4912">
                  <c:v>1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1</c:v>
                </c:pt>
                <c:pt idx="4925">
                  <c:v>1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1</c:v>
                </c:pt>
                <c:pt idx="4933">
                  <c:v>1</c:v>
                </c:pt>
                <c:pt idx="4934">
                  <c:v>1</c:v>
                </c:pt>
                <c:pt idx="4935">
                  <c:v>1</c:v>
                </c:pt>
                <c:pt idx="4936">
                  <c:v>1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1</c:v>
                </c:pt>
                <c:pt idx="4958">
                  <c:v>1</c:v>
                </c:pt>
                <c:pt idx="4959">
                  <c:v>1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1</c:v>
                </c:pt>
                <c:pt idx="4970">
                  <c:v>1</c:v>
                </c:pt>
                <c:pt idx="4971">
                  <c:v>1</c:v>
                </c:pt>
                <c:pt idx="4972">
                  <c:v>1</c:v>
                </c:pt>
                <c:pt idx="4973">
                  <c:v>1</c:v>
                </c:pt>
                <c:pt idx="4974">
                  <c:v>1</c:v>
                </c:pt>
                <c:pt idx="4975">
                  <c:v>1</c:v>
                </c:pt>
                <c:pt idx="4976">
                  <c:v>1</c:v>
                </c:pt>
                <c:pt idx="4977">
                  <c:v>1</c:v>
                </c:pt>
                <c:pt idx="4978">
                  <c:v>1</c:v>
                </c:pt>
                <c:pt idx="4979">
                  <c:v>1</c:v>
                </c:pt>
                <c:pt idx="4980">
                  <c:v>1</c:v>
                </c:pt>
                <c:pt idx="4981">
                  <c:v>1</c:v>
                </c:pt>
                <c:pt idx="4982">
                  <c:v>1</c:v>
                </c:pt>
                <c:pt idx="4983">
                  <c:v>1</c:v>
                </c:pt>
                <c:pt idx="4984">
                  <c:v>1</c:v>
                </c:pt>
                <c:pt idx="4985">
                  <c:v>1</c:v>
                </c:pt>
                <c:pt idx="4986">
                  <c:v>1</c:v>
                </c:pt>
                <c:pt idx="4987">
                  <c:v>1</c:v>
                </c:pt>
                <c:pt idx="4988">
                  <c:v>1</c:v>
                </c:pt>
                <c:pt idx="4989">
                  <c:v>1</c:v>
                </c:pt>
                <c:pt idx="4990">
                  <c:v>1</c:v>
                </c:pt>
                <c:pt idx="4991">
                  <c:v>1</c:v>
                </c:pt>
                <c:pt idx="4992">
                  <c:v>1</c:v>
                </c:pt>
                <c:pt idx="4993">
                  <c:v>1</c:v>
                </c:pt>
                <c:pt idx="4994">
                  <c:v>1</c:v>
                </c:pt>
                <c:pt idx="4995">
                  <c:v>1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3">
                  <c:v>1</c:v>
                </c:pt>
                <c:pt idx="5004">
                  <c:v>1</c:v>
                </c:pt>
                <c:pt idx="5005">
                  <c:v>1</c:v>
                </c:pt>
                <c:pt idx="5006">
                  <c:v>1</c:v>
                </c:pt>
                <c:pt idx="5007">
                  <c:v>1</c:v>
                </c:pt>
                <c:pt idx="5008">
                  <c:v>1</c:v>
                </c:pt>
                <c:pt idx="5009">
                  <c:v>1</c:v>
                </c:pt>
                <c:pt idx="5010">
                  <c:v>1</c:v>
                </c:pt>
                <c:pt idx="5011">
                  <c:v>1</c:v>
                </c:pt>
                <c:pt idx="5012">
                  <c:v>1</c:v>
                </c:pt>
                <c:pt idx="5013">
                  <c:v>1</c:v>
                </c:pt>
                <c:pt idx="5014">
                  <c:v>1</c:v>
                </c:pt>
                <c:pt idx="5015">
                  <c:v>1</c:v>
                </c:pt>
                <c:pt idx="5016">
                  <c:v>1</c:v>
                </c:pt>
                <c:pt idx="5017">
                  <c:v>1</c:v>
                </c:pt>
                <c:pt idx="5018">
                  <c:v>1</c:v>
                </c:pt>
                <c:pt idx="5019">
                  <c:v>1</c:v>
                </c:pt>
                <c:pt idx="5020">
                  <c:v>1</c:v>
                </c:pt>
                <c:pt idx="5021">
                  <c:v>1</c:v>
                </c:pt>
                <c:pt idx="5022">
                  <c:v>1</c:v>
                </c:pt>
                <c:pt idx="5023">
                  <c:v>1</c:v>
                </c:pt>
                <c:pt idx="5024">
                  <c:v>1</c:v>
                </c:pt>
                <c:pt idx="5025">
                  <c:v>1</c:v>
                </c:pt>
                <c:pt idx="5026">
                  <c:v>1</c:v>
                </c:pt>
                <c:pt idx="5027">
                  <c:v>1</c:v>
                </c:pt>
                <c:pt idx="5028">
                  <c:v>1</c:v>
                </c:pt>
                <c:pt idx="5029">
                  <c:v>1</c:v>
                </c:pt>
                <c:pt idx="5030">
                  <c:v>1</c:v>
                </c:pt>
                <c:pt idx="5031">
                  <c:v>1</c:v>
                </c:pt>
                <c:pt idx="5032">
                  <c:v>1</c:v>
                </c:pt>
                <c:pt idx="5033">
                  <c:v>1</c:v>
                </c:pt>
                <c:pt idx="5034">
                  <c:v>1</c:v>
                </c:pt>
                <c:pt idx="5035">
                  <c:v>1</c:v>
                </c:pt>
                <c:pt idx="5036">
                  <c:v>1</c:v>
                </c:pt>
                <c:pt idx="5037">
                  <c:v>1</c:v>
                </c:pt>
                <c:pt idx="5038">
                  <c:v>1</c:v>
                </c:pt>
                <c:pt idx="5039">
                  <c:v>1</c:v>
                </c:pt>
                <c:pt idx="5040">
                  <c:v>1</c:v>
                </c:pt>
                <c:pt idx="5041">
                  <c:v>1</c:v>
                </c:pt>
                <c:pt idx="5042">
                  <c:v>1</c:v>
                </c:pt>
                <c:pt idx="5043">
                  <c:v>1</c:v>
                </c:pt>
                <c:pt idx="5044">
                  <c:v>1</c:v>
                </c:pt>
                <c:pt idx="5045">
                  <c:v>1</c:v>
                </c:pt>
                <c:pt idx="5046">
                  <c:v>1</c:v>
                </c:pt>
                <c:pt idx="5047">
                  <c:v>1</c:v>
                </c:pt>
                <c:pt idx="5048">
                  <c:v>1</c:v>
                </c:pt>
                <c:pt idx="5049">
                  <c:v>1</c:v>
                </c:pt>
                <c:pt idx="5050">
                  <c:v>1</c:v>
                </c:pt>
                <c:pt idx="5051">
                  <c:v>1</c:v>
                </c:pt>
                <c:pt idx="5052">
                  <c:v>1</c:v>
                </c:pt>
                <c:pt idx="5053">
                  <c:v>1</c:v>
                </c:pt>
                <c:pt idx="5054">
                  <c:v>1</c:v>
                </c:pt>
                <c:pt idx="5055">
                  <c:v>1</c:v>
                </c:pt>
                <c:pt idx="5056">
                  <c:v>1</c:v>
                </c:pt>
                <c:pt idx="5057">
                  <c:v>1</c:v>
                </c:pt>
                <c:pt idx="5058">
                  <c:v>1</c:v>
                </c:pt>
                <c:pt idx="5059">
                  <c:v>1</c:v>
                </c:pt>
                <c:pt idx="5060">
                  <c:v>1</c:v>
                </c:pt>
                <c:pt idx="5061">
                  <c:v>1</c:v>
                </c:pt>
                <c:pt idx="5062">
                  <c:v>1</c:v>
                </c:pt>
                <c:pt idx="5063">
                  <c:v>1</c:v>
                </c:pt>
                <c:pt idx="5064">
                  <c:v>1</c:v>
                </c:pt>
                <c:pt idx="5065">
                  <c:v>1</c:v>
                </c:pt>
                <c:pt idx="5066">
                  <c:v>1</c:v>
                </c:pt>
                <c:pt idx="5067">
                  <c:v>1</c:v>
                </c:pt>
                <c:pt idx="5068">
                  <c:v>1</c:v>
                </c:pt>
                <c:pt idx="5069">
                  <c:v>1</c:v>
                </c:pt>
                <c:pt idx="5070">
                  <c:v>1</c:v>
                </c:pt>
                <c:pt idx="5071">
                  <c:v>1</c:v>
                </c:pt>
                <c:pt idx="5072">
                  <c:v>1</c:v>
                </c:pt>
                <c:pt idx="5073">
                  <c:v>1</c:v>
                </c:pt>
                <c:pt idx="5074">
                  <c:v>1</c:v>
                </c:pt>
                <c:pt idx="5075">
                  <c:v>1</c:v>
                </c:pt>
                <c:pt idx="5076">
                  <c:v>1</c:v>
                </c:pt>
                <c:pt idx="5077">
                  <c:v>1</c:v>
                </c:pt>
                <c:pt idx="5078">
                  <c:v>1</c:v>
                </c:pt>
                <c:pt idx="5079">
                  <c:v>1</c:v>
                </c:pt>
                <c:pt idx="5080">
                  <c:v>1</c:v>
                </c:pt>
                <c:pt idx="5081">
                  <c:v>1</c:v>
                </c:pt>
                <c:pt idx="5082">
                  <c:v>1</c:v>
                </c:pt>
                <c:pt idx="5083">
                  <c:v>1</c:v>
                </c:pt>
                <c:pt idx="5084">
                  <c:v>1</c:v>
                </c:pt>
                <c:pt idx="5085">
                  <c:v>1</c:v>
                </c:pt>
                <c:pt idx="5086">
                  <c:v>1</c:v>
                </c:pt>
                <c:pt idx="5087">
                  <c:v>1</c:v>
                </c:pt>
                <c:pt idx="5088">
                  <c:v>1</c:v>
                </c:pt>
                <c:pt idx="5089">
                  <c:v>1</c:v>
                </c:pt>
                <c:pt idx="5090">
                  <c:v>1</c:v>
                </c:pt>
                <c:pt idx="5091">
                  <c:v>1</c:v>
                </c:pt>
                <c:pt idx="5092">
                  <c:v>1</c:v>
                </c:pt>
                <c:pt idx="5093">
                  <c:v>1</c:v>
                </c:pt>
                <c:pt idx="5094">
                  <c:v>1</c:v>
                </c:pt>
                <c:pt idx="5095">
                  <c:v>1</c:v>
                </c:pt>
                <c:pt idx="5096">
                  <c:v>1</c:v>
                </c:pt>
                <c:pt idx="5097">
                  <c:v>1</c:v>
                </c:pt>
                <c:pt idx="5098">
                  <c:v>1</c:v>
                </c:pt>
                <c:pt idx="5099">
                  <c:v>1</c:v>
                </c:pt>
                <c:pt idx="5100">
                  <c:v>1</c:v>
                </c:pt>
                <c:pt idx="5101">
                  <c:v>1</c:v>
                </c:pt>
                <c:pt idx="5102">
                  <c:v>1</c:v>
                </c:pt>
                <c:pt idx="5103">
                  <c:v>1</c:v>
                </c:pt>
                <c:pt idx="5104">
                  <c:v>1</c:v>
                </c:pt>
                <c:pt idx="5105">
                  <c:v>1</c:v>
                </c:pt>
                <c:pt idx="5106">
                  <c:v>1</c:v>
                </c:pt>
                <c:pt idx="5107">
                  <c:v>1</c:v>
                </c:pt>
                <c:pt idx="5108">
                  <c:v>1</c:v>
                </c:pt>
                <c:pt idx="5109">
                  <c:v>1</c:v>
                </c:pt>
                <c:pt idx="5110">
                  <c:v>1</c:v>
                </c:pt>
                <c:pt idx="5111">
                  <c:v>1</c:v>
                </c:pt>
                <c:pt idx="5112">
                  <c:v>1</c:v>
                </c:pt>
                <c:pt idx="5113">
                  <c:v>1</c:v>
                </c:pt>
                <c:pt idx="5114">
                  <c:v>1</c:v>
                </c:pt>
                <c:pt idx="5115">
                  <c:v>1</c:v>
                </c:pt>
                <c:pt idx="5116">
                  <c:v>1</c:v>
                </c:pt>
                <c:pt idx="5117">
                  <c:v>1</c:v>
                </c:pt>
                <c:pt idx="5118">
                  <c:v>1</c:v>
                </c:pt>
                <c:pt idx="5119">
                  <c:v>1</c:v>
                </c:pt>
                <c:pt idx="5120">
                  <c:v>1</c:v>
                </c:pt>
                <c:pt idx="5121">
                  <c:v>1</c:v>
                </c:pt>
                <c:pt idx="5122">
                  <c:v>1</c:v>
                </c:pt>
                <c:pt idx="5123">
                  <c:v>1</c:v>
                </c:pt>
                <c:pt idx="5124">
                  <c:v>1</c:v>
                </c:pt>
                <c:pt idx="5125">
                  <c:v>1</c:v>
                </c:pt>
                <c:pt idx="5126">
                  <c:v>1</c:v>
                </c:pt>
                <c:pt idx="5127">
                  <c:v>1</c:v>
                </c:pt>
                <c:pt idx="5128">
                  <c:v>1</c:v>
                </c:pt>
                <c:pt idx="5129">
                  <c:v>1</c:v>
                </c:pt>
                <c:pt idx="5130">
                  <c:v>1</c:v>
                </c:pt>
                <c:pt idx="5131">
                  <c:v>1</c:v>
                </c:pt>
                <c:pt idx="5132">
                  <c:v>1</c:v>
                </c:pt>
                <c:pt idx="5133">
                  <c:v>1</c:v>
                </c:pt>
                <c:pt idx="5134">
                  <c:v>1</c:v>
                </c:pt>
                <c:pt idx="5135">
                  <c:v>1</c:v>
                </c:pt>
                <c:pt idx="5136">
                  <c:v>1</c:v>
                </c:pt>
                <c:pt idx="5137">
                  <c:v>1</c:v>
                </c:pt>
                <c:pt idx="5138">
                  <c:v>1</c:v>
                </c:pt>
                <c:pt idx="5139">
                  <c:v>1</c:v>
                </c:pt>
                <c:pt idx="5140">
                  <c:v>1</c:v>
                </c:pt>
                <c:pt idx="5141">
                  <c:v>1</c:v>
                </c:pt>
                <c:pt idx="5142">
                  <c:v>1</c:v>
                </c:pt>
                <c:pt idx="5143">
                  <c:v>1</c:v>
                </c:pt>
                <c:pt idx="5144">
                  <c:v>1</c:v>
                </c:pt>
                <c:pt idx="5145">
                  <c:v>1</c:v>
                </c:pt>
                <c:pt idx="5146">
                  <c:v>1</c:v>
                </c:pt>
                <c:pt idx="5147">
                  <c:v>1</c:v>
                </c:pt>
                <c:pt idx="5148">
                  <c:v>1</c:v>
                </c:pt>
                <c:pt idx="5149">
                  <c:v>1</c:v>
                </c:pt>
                <c:pt idx="5150">
                  <c:v>1</c:v>
                </c:pt>
                <c:pt idx="5151">
                  <c:v>1</c:v>
                </c:pt>
                <c:pt idx="5152">
                  <c:v>1</c:v>
                </c:pt>
                <c:pt idx="5153">
                  <c:v>1</c:v>
                </c:pt>
                <c:pt idx="5154">
                  <c:v>1</c:v>
                </c:pt>
                <c:pt idx="5155">
                  <c:v>1</c:v>
                </c:pt>
                <c:pt idx="5156">
                  <c:v>1</c:v>
                </c:pt>
                <c:pt idx="5157">
                  <c:v>1</c:v>
                </c:pt>
                <c:pt idx="5158">
                  <c:v>1</c:v>
                </c:pt>
                <c:pt idx="5159">
                  <c:v>1</c:v>
                </c:pt>
                <c:pt idx="5160">
                  <c:v>1</c:v>
                </c:pt>
                <c:pt idx="5161">
                  <c:v>1</c:v>
                </c:pt>
                <c:pt idx="5162">
                  <c:v>1</c:v>
                </c:pt>
                <c:pt idx="5163">
                  <c:v>1</c:v>
                </c:pt>
                <c:pt idx="5164">
                  <c:v>1</c:v>
                </c:pt>
                <c:pt idx="5165">
                  <c:v>1</c:v>
                </c:pt>
                <c:pt idx="5166">
                  <c:v>1</c:v>
                </c:pt>
                <c:pt idx="5167">
                  <c:v>1</c:v>
                </c:pt>
                <c:pt idx="5168">
                  <c:v>1</c:v>
                </c:pt>
                <c:pt idx="5169">
                  <c:v>1</c:v>
                </c:pt>
                <c:pt idx="5170">
                  <c:v>1</c:v>
                </c:pt>
                <c:pt idx="5171">
                  <c:v>1</c:v>
                </c:pt>
                <c:pt idx="5172">
                  <c:v>1</c:v>
                </c:pt>
                <c:pt idx="5173">
                  <c:v>1</c:v>
                </c:pt>
                <c:pt idx="5174">
                  <c:v>1</c:v>
                </c:pt>
                <c:pt idx="5175">
                  <c:v>1</c:v>
                </c:pt>
                <c:pt idx="5176">
                  <c:v>1</c:v>
                </c:pt>
                <c:pt idx="5177">
                  <c:v>1</c:v>
                </c:pt>
                <c:pt idx="5178">
                  <c:v>1</c:v>
                </c:pt>
                <c:pt idx="5179">
                  <c:v>1</c:v>
                </c:pt>
                <c:pt idx="5180">
                  <c:v>1</c:v>
                </c:pt>
                <c:pt idx="5181">
                  <c:v>1</c:v>
                </c:pt>
                <c:pt idx="5182">
                  <c:v>1</c:v>
                </c:pt>
                <c:pt idx="5183">
                  <c:v>1</c:v>
                </c:pt>
                <c:pt idx="5184">
                  <c:v>1</c:v>
                </c:pt>
                <c:pt idx="5185">
                  <c:v>1</c:v>
                </c:pt>
                <c:pt idx="5186">
                  <c:v>1</c:v>
                </c:pt>
                <c:pt idx="5187">
                  <c:v>1</c:v>
                </c:pt>
                <c:pt idx="5188">
                  <c:v>1</c:v>
                </c:pt>
                <c:pt idx="5189">
                  <c:v>1</c:v>
                </c:pt>
                <c:pt idx="5190">
                  <c:v>1</c:v>
                </c:pt>
                <c:pt idx="5191">
                  <c:v>1</c:v>
                </c:pt>
                <c:pt idx="5192">
                  <c:v>1</c:v>
                </c:pt>
                <c:pt idx="5193">
                  <c:v>1</c:v>
                </c:pt>
                <c:pt idx="5194">
                  <c:v>1</c:v>
                </c:pt>
                <c:pt idx="5195">
                  <c:v>1</c:v>
                </c:pt>
                <c:pt idx="5196">
                  <c:v>1</c:v>
                </c:pt>
                <c:pt idx="5197">
                  <c:v>1</c:v>
                </c:pt>
                <c:pt idx="5198">
                  <c:v>1</c:v>
                </c:pt>
                <c:pt idx="5199">
                  <c:v>1</c:v>
                </c:pt>
                <c:pt idx="5200">
                  <c:v>1</c:v>
                </c:pt>
                <c:pt idx="5201">
                  <c:v>1</c:v>
                </c:pt>
                <c:pt idx="5202">
                  <c:v>1</c:v>
                </c:pt>
                <c:pt idx="5203">
                  <c:v>1</c:v>
                </c:pt>
                <c:pt idx="5204">
                  <c:v>1</c:v>
                </c:pt>
                <c:pt idx="5205">
                  <c:v>1</c:v>
                </c:pt>
                <c:pt idx="5206">
                  <c:v>1</c:v>
                </c:pt>
                <c:pt idx="5207">
                  <c:v>1</c:v>
                </c:pt>
                <c:pt idx="5208">
                  <c:v>1</c:v>
                </c:pt>
                <c:pt idx="5209">
                  <c:v>1</c:v>
                </c:pt>
                <c:pt idx="5210">
                  <c:v>1</c:v>
                </c:pt>
                <c:pt idx="5211">
                  <c:v>1</c:v>
                </c:pt>
                <c:pt idx="5212">
                  <c:v>1</c:v>
                </c:pt>
                <c:pt idx="5213">
                  <c:v>1</c:v>
                </c:pt>
                <c:pt idx="5214">
                  <c:v>1</c:v>
                </c:pt>
                <c:pt idx="5215">
                  <c:v>1</c:v>
                </c:pt>
                <c:pt idx="5216">
                  <c:v>1</c:v>
                </c:pt>
                <c:pt idx="5217">
                  <c:v>1</c:v>
                </c:pt>
                <c:pt idx="5218">
                  <c:v>1</c:v>
                </c:pt>
                <c:pt idx="5219">
                  <c:v>1</c:v>
                </c:pt>
                <c:pt idx="5220">
                  <c:v>1</c:v>
                </c:pt>
                <c:pt idx="5221">
                  <c:v>1</c:v>
                </c:pt>
                <c:pt idx="5222">
                  <c:v>1</c:v>
                </c:pt>
                <c:pt idx="5223">
                  <c:v>1</c:v>
                </c:pt>
                <c:pt idx="5224">
                  <c:v>1</c:v>
                </c:pt>
                <c:pt idx="5225">
                  <c:v>1</c:v>
                </c:pt>
                <c:pt idx="5226">
                  <c:v>1</c:v>
                </c:pt>
                <c:pt idx="5227">
                  <c:v>1</c:v>
                </c:pt>
                <c:pt idx="5228">
                  <c:v>1</c:v>
                </c:pt>
                <c:pt idx="5229">
                  <c:v>1</c:v>
                </c:pt>
                <c:pt idx="5230">
                  <c:v>1</c:v>
                </c:pt>
                <c:pt idx="5231">
                  <c:v>1</c:v>
                </c:pt>
                <c:pt idx="5232">
                  <c:v>1</c:v>
                </c:pt>
                <c:pt idx="5233">
                  <c:v>1</c:v>
                </c:pt>
                <c:pt idx="5234">
                  <c:v>1</c:v>
                </c:pt>
                <c:pt idx="5235">
                  <c:v>1</c:v>
                </c:pt>
                <c:pt idx="5236">
                  <c:v>1</c:v>
                </c:pt>
                <c:pt idx="5237">
                  <c:v>1</c:v>
                </c:pt>
                <c:pt idx="5238">
                  <c:v>1</c:v>
                </c:pt>
                <c:pt idx="5239">
                  <c:v>1</c:v>
                </c:pt>
                <c:pt idx="5240">
                  <c:v>1</c:v>
                </c:pt>
                <c:pt idx="5241">
                  <c:v>1</c:v>
                </c:pt>
                <c:pt idx="5242">
                  <c:v>1</c:v>
                </c:pt>
                <c:pt idx="5243">
                  <c:v>1</c:v>
                </c:pt>
                <c:pt idx="5244">
                  <c:v>1</c:v>
                </c:pt>
                <c:pt idx="5245">
                  <c:v>1</c:v>
                </c:pt>
                <c:pt idx="5246">
                  <c:v>1</c:v>
                </c:pt>
                <c:pt idx="5247">
                  <c:v>1</c:v>
                </c:pt>
                <c:pt idx="5248">
                  <c:v>1</c:v>
                </c:pt>
                <c:pt idx="5249">
                  <c:v>1</c:v>
                </c:pt>
                <c:pt idx="5250">
                  <c:v>1</c:v>
                </c:pt>
                <c:pt idx="5251">
                  <c:v>1</c:v>
                </c:pt>
                <c:pt idx="5252">
                  <c:v>1</c:v>
                </c:pt>
                <c:pt idx="5253">
                  <c:v>1</c:v>
                </c:pt>
                <c:pt idx="5254">
                  <c:v>1</c:v>
                </c:pt>
                <c:pt idx="5255">
                  <c:v>1</c:v>
                </c:pt>
                <c:pt idx="5256">
                  <c:v>1</c:v>
                </c:pt>
                <c:pt idx="5257">
                  <c:v>1</c:v>
                </c:pt>
                <c:pt idx="5258">
                  <c:v>1</c:v>
                </c:pt>
                <c:pt idx="5259">
                  <c:v>1</c:v>
                </c:pt>
                <c:pt idx="5260">
                  <c:v>1</c:v>
                </c:pt>
                <c:pt idx="5261">
                  <c:v>1</c:v>
                </c:pt>
                <c:pt idx="5262">
                  <c:v>1</c:v>
                </c:pt>
                <c:pt idx="5263">
                  <c:v>1</c:v>
                </c:pt>
                <c:pt idx="5264">
                  <c:v>1</c:v>
                </c:pt>
                <c:pt idx="5265">
                  <c:v>1</c:v>
                </c:pt>
                <c:pt idx="5266">
                  <c:v>1</c:v>
                </c:pt>
                <c:pt idx="5267">
                  <c:v>1</c:v>
                </c:pt>
                <c:pt idx="5268">
                  <c:v>1</c:v>
                </c:pt>
                <c:pt idx="5269">
                  <c:v>1</c:v>
                </c:pt>
                <c:pt idx="5270">
                  <c:v>1</c:v>
                </c:pt>
                <c:pt idx="5271">
                  <c:v>1</c:v>
                </c:pt>
                <c:pt idx="5272">
                  <c:v>1</c:v>
                </c:pt>
                <c:pt idx="5273">
                  <c:v>1</c:v>
                </c:pt>
                <c:pt idx="5274">
                  <c:v>1</c:v>
                </c:pt>
                <c:pt idx="5275">
                  <c:v>1</c:v>
                </c:pt>
                <c:pt idx="5276">
                  <c:v>1</c:v>
                </c:pt>
                <c:pt idx="5277">
                  <c:v>1</c:v>
                </c:pt>
                <c:pt idx="5278">
                  <c:v>1</c:v>
                </c:pt>
                <c:pt idx="5279">
                  <c:v>1</c:v>
                </c:pt>
                <c:pt idx="5280">
                  <c:v>1</c:v>
                </c:pt>
                <c:pt idx="5281">
                  <c:v>1</c:v>
                </c:pt>
                <c:pt idx="5282">
                  <c:v>1</c:v>
                </c:pt>
                <c:pt idx="5283">
                  <c:v>1</c:v>
                </c:pt>
                <c:pt idx="5284">
                  <c:v>1</c:v>
                </c:pt>
                <c:pt idx="5285">
                  <c:v>1</c:v>
                </c:pt>
                <c:pt idx="5286">
                  <c:v>1</c:v>
                </c:pt>
                <c:pt idx="5287">
                  <c:v>1</c:v>
                </c:pt>
                <c:pt idx="5288">
                  <c:v>1</c:v>
                </c:pt>
                <c:pt idx="5289">
                  <c:v>1</c:v>
                </c:pt>
                <c:pt idx="5290">
                  <c:v>1</c:v>
                </c:pt>
                <c:pt idx="5291">
                  <c:v>1</c:v>
                </c:pt>
                <c:pt idx="5292">
                  <c:v>1</c:v>
                </c:pt>
                <c:pt idx="5293">
                  <c:v>1</c:v>
                </c:pt>
                <c:pt idx="5294">
                  <c:v>1</c:v>
                </c:pt>
                <c:pt idx="5295">
                  <c:v>1</c:v>
                </c:pt>
                <c:pt idx="5296">
                  <c:v>1</c:v>
                </c:pt>
                <c:pt idx="5297">
                  <c:v>1</c:v>
                </c:pt>
                <c:pt idx="5298">
                  <c:v>1</c:v>
                </c:pt>
                <c:pt idx="5299">
                  <c:v>1</c:v>
                </c:pt>
                <c:pt idx="5300">
                  <c:v>1</c:v>
                </c:pt>
                <c:pt idx="5301">
                  <c:v>1</c:v>
                </c:pt>
                <c:pt idx="5302">
                  <c:v>1</c:v>
                </c:pt>
                <c:pt idx="5303">
                  <c:v>1</c:v>
                </c:pt>
                <c:pt idx="5304">
                  <c:v>1</c:v>
                </c:pt>
                <c:pt idx="5305">
                  <c:v>1</c:v>
                </c:pt>
                <c:pt idx="5306">
                  <c:v>1</c:v>
                </c:pt>
                <c:pt idx="5307">
                  <c:v>1</c:v>
                </c:pt>
                <c:pt idx="5308">
                  <c:v>1</c:v>
                </c:pt>
                <c:pt idx="5309">
                  <c:v>1</c:v>
                </c:pt>
                <c:pt idx="5310">
                  <c:v>1</c:v>
                </c:pt>
                <c:pt idx="5311">
                  <c:v>1</c:v>
                </c:pt>
                <c:pt idx="5312">
                  <c:v>1</c:v>
                </c:pt>
                <c:pt idx="5313">
                  <c:v>1</c:v>
                </c:pt>
                <c:pt idx="5314">
                  <c:v>1</c:v>
                </c:pt>
                <c:pt idx="5315">
                  <c:v>1</c:v>
                </c:pt>
                <c:pt idx="5316">
                  <c:v>1</c:v>
                </c:pt>
                <c:pt idx="5317">
                  <c:v>1</c:v>
                </c:pt>
                <c:pt idx="5318">
                  <c:v>1</c:v>
                </c:pt>
                <c:pt idx="5319">
                  <c:v>1</c:v>
                </c:pt>
                <c:pt idx="5320">
                  <c:v>1</c:v>
                </c:pt>
                <c:pt idx="5321">
                  <c:v>1</c:v>
                </c:pt>
                <c:pt idx="5322">
                  <c:v>1</c:v>
                </c:pt>
                <c:pt idx="5323">
                  <c:v>1</c:v>
                </c:pt>
                <c:pt idx="5324">
                  <c:v>1</c:v>
                </c:pt>
                <c:pt idx="5325">
                  <c:v>1</c:v>
                </c:pt>
                <c:pt idx="5326">
                  <c:v>1</c:v>
                </c:pt>
                <c:pt idx="5327">
                  <c:v>1</c:v>
                </c:pt>
                <c:pt idx="5328">
                  <c:v>1</c:v>
                </c:pt>
                <c:pt idx="5329">
                  <c:v>1</c:v>
                </c:pt>
                <c:pt idx="5330">
                  <c:v>1</c:v>
                </c:pt>
                <c:pt idx="5331">
                  <c:v>1</c:v>
                </c:pt>
                <c:pt idx="5332">
                  <c:v>1</c:v>
                </c:pt>
                <c:pt idx="5333">
                  <c:v>1</c:v>
                </c:pt>
                <c:pt idx="5334">
                  <c:v>1</c:v>
                </c:pt>
                <c:pt idx="5335">
                  <c:v>1</c:v>
                </c:pt>
                <c:pt idx="5336">
                  <c:v>1</c:v>
                </c:pt>
                <c:pt idx="5337">
                  <c:v>1</c:v>
                </c:pt>
                <c:pt idx="5338">
                  <c:v>1</c:v>
                </c:pt>
                <c:pt idx="5339">
                  <c:v>1</c:v>
                </c:pt>
                <c:pt idx="5340">
                  <c:v>1</c:v>
                </c:pt>
                <c:pt idx="5341">
                  <c:v>1</c:v>
                </c:pt>
                <c:pt idx="5342">
                  <c:v>1</c:v>
                </c:pt>
                <c:pt idx="5343">
                  <c:v>1</c:v>
                </c:pt>
                <c:pt idx="5344">
                  <c:v>1</c:v>
                </c:pt>
                <c:pt idx="5345">
                  <c:v>1</c:v>
                </c:pt>
                <c:pt idx="5346">
                  <c:v>1</c:v>
                </c:pt>
                <c:pt idx="5347">
                  <c:v>1</c:v>
                </c:pt>
                <c:pt idx="5348">
                  <c:v>1</c:v>
                </c:pt>
                <c:pt idx="5349">
                  <c:v>1</c:v>
                </c:pt>
                <c:pt idx="5350">
                  <c:v>1</c:v>
                </c:pt>
                <c:pt idx="5351">
                  <c:v>1</c:v>
                </c:pt>
                <c:pt idx="5352">
                  <c:v>1</c:v>
                </c:pt>
                <c:pt idx="5353">
                  <c:v>1</c:v>
                </c:pt>
                <c:pt idx="5354">
                  <c:v>1</c:v>
                </c:pt>
                <c:pt idx="5355">
                  <c:v>1</c:v>
                </c:pt>
                <c:pt idx="5356">
                  <c:v>1</c:v>
                </c:pt>
                <c:pt idx="5357">
                  <c:v>1</c:v>
                </c:pt>
                <c:pt idx="5358">
                  <c:v>1</c:v>
                </c:pt>
                <c:pt idx="5359">
                  <c:v>1</c:v>
                </c:pt>
                <c:pt idx="5360">
                  <c:v>1</c:v>
                </c:pt>
                <c:pt idx="5361">
                  <c:v>1</c:v>
                </c:pt>
                <c:pt idx="5362">
                  <c:v>1</c:v>
                </c:pt>
                <c:pt idx="5363">
                  <c:v>1</c:v>
                </c:pt>
                <c:pt idx="5364">
                  <c:v>1</c:v>
                </c:pt>
                <c:pt idx="5365">
                  <c:v>1</c:v>
                </c:pt>
                <c:pt idx="5366">
                  <c:v>1</c:v>
                </c:pt>
                <c:pt idx="5367">
                  <c:v>1</c:v>
                </c:pt>
                <c:pt idx="5368">
                  <c:v>1</c:v>
                </c:pt>
                <c:pt idx="5369">
                  <c:v>1</c:v>
                </c:pt>
                <c:pt idx="5370">
                  <c:v>1</c:v>
                </c:pt>
                <c:pt idx="5371">
                  <c:v>1</c:v>
                </c:pt>
                <c:pt idx="5372">
                  <c:v>1</c:v>
                </c:pt>
                <c:pt idx="5373">
                  <c:v>1</c:v>
                </c:pt>
                <c:pt idx="5374">
                  <c:v>1</c:v>
                </c:pt>
                <c:pt idx="5375">
                  <c:v>1</c:v>
                </c:pt>
                <c:pt idx="5376">
                  <c:v>1</c:v>
                </c:pt>
                <c:pt idx="5377">
                  <c:v>1</c:v>
                </c:pt>
                <c:pt idx="5378">
                  <c:v>1</c:v>
                </c:pt>
                <c:pt idx="5379">
                  <c:v>1</c:v>
                </c:pt>
                <c:pt idx="5380">
                  <c:v>1</c:v>
                </c:pt>
                <c:pt idx="5381">
                  <c:v>1</c:v>
                </c:pt>
                <c:pt idx="5382">
                  <c:v>1</c:v>
                </c:pt>
                <c:pt idx="5383">
                  <c:v>1</c:v>
                </c:pt>
                <c:pt idx="5384">
                  <c:v>1</c:v>
                </c:pt>
                <c:pt idx="5385">
                  <c:v>1</c:v>
                </c:pt>
                <c:pt idx="5386">
                  <c:v>1</c:v>
                </c:pt>
                <c:pt idx="5387">
                  <c:v>1</c:v>
                </c:pt>
                <c:pt idx="5388">
                  <c:v>1</c:v>
                </c:pt>
                <c:pt idx="5389">
                  <c:v>1</c:v>
                </c:pt>
                <c:pt idx="5390">
                  <c:v>1</c:v>
                </c:pt>
                <c:pt idx="5391">
                  <c:v>1</c:v>
                </c:pt>
                <c:pt idx="5392">
                  <c:v>1</c:v>
                </c:pt>
                <c:pt idx="5393">
                  <c:v>1</c:v>
                </c:pt>
                <c:pt idx="5394">
                  <c:v>1</c:v>
                </c:pt>
                <c:pt idx="5395">
                  <c:v>1</c:v>
                </c:pt>
                <c:pt idx="5396">
                  <c:v>1</c:v>
                </c:pt>
                <c:pt idx="5397">
                  <c:v>1</c:v>
                </c:pt>
                <c:pt idx="5398">
                  <c:v>1</c:v>
                </c:pt>
                <c:pt idx="5399">
                  <c:v>1</c:v>
                </c:pt>
                <c:pt idx="5400">
                  <c:v>1</c:v>
                </c:pt>
                <c:pt idx="5401">
                  <c:v>1</c:v>
                </c:pt>
                <c:pt idx="5402">
                  <c:v>1</c:v>
                </c:pt>
                <c:pt idx="5403">
                  <c:v>1</c:v>
                </c:pt>
                <c:pt idx="5404">
                  <c:v>1</c:v>
                </c:pt>
                <c:pt idx="5405">
                  <c:v>1</c:v>
                </c:pt>
                <c:pt idx="5406">
                  <c:v>1</c:v>
                </c:pt>
                <c:pt idx="5407">
                  <c:v>1</c:v>
                </c:pt>
                <c:pt idx="5408">
                  <c:v>1</c:v>
                </c:pt>
                <c:pt idx="5409">
                  <c:v>1</c:v>
                </c:pt>
                <c:pt idx="5410">
                  <c:v>1</c:v>
                </c:pt>
                <c:pt idx="5411">
                  <c:v>1</c:v>
                </c:pt>
                <c:pt idx="5412">
                  <c:v>1</c:v>
                </c:pt>
                <c:pt idx="5413">
                  <c:v>1</c:v>
                </c:pt>
                <c:pt idx="5414">
                  <c:v>1</c:v>
                </c:pt>
                <c:pt idx="5415">
                  <c:v>1</c:v>
                </c:pt>
                <c:pt idx="5416">
                  <c:v>1</c:v>
                </c:pt>
                <c:pt idx="5417">
                  <c:v>1</c:v>
                </c:pt>
                <c:pt idx="5418">
                  <c:v>1</c:v>
                </c:pt>
                <c:pt idx="5419">
                  <c:v>1</c:v>
                </c:pt>
                <c:pt idx="5420">
                  <c:v>1</c:v>
                </c:pt>
                <c:pt idx="5421">
                  <c:v>1</c:v>
                </c:pt>
                <c:pt idx="5422">
                  <c:v>1</c:v>
                </c:pt>
                <c:pt idx="5423">
                  <c:v>1</c:v>
                </c:pt>
                <c:pt idx="5424">
                  <c:v>1</c:v>
                </c:pt>
                <c:pt idx="5425">
                  <c:v>1</c:v>
                </c:pt>
                <c:pt idx="5426">
                  <c:v>1</c:v>
                </c:pt>
                <c:pt idx="5427">
                  <c:v>1</c:v>
                </c:pt>
                <c:pt idx="5428">
                  <c:v>1</c:v>
                </c:pt>
                <c:pt idx="5429">
                  <c:v>1</c:v>
                </c:pt>
                <c:pt idx="5430">
                  <c:v>1</c:v>
                </c:pt>
                <c:pt idx="5431">
                  <c:v>1</c:v>
                </c:pt>
                <c:pt idx="5432">
                  <c:v>1</c:v>
                </c:pt>
                <c:pt idx="5433">
                  <c:v>1</c:v>
                </c:pt>
                <c:pt idx="5434">
                  <c:v>1</c:v>
                </c:pt>
                <c:pt idx="5435">
                  <c:v>1</c:v>
                </c:pt>
                <c:pt idx="5436">
                  <c:v>1</c:v>
                </c:pt>
                <c:pt idx="5437">
                  <c:v>1</c:v>
                </c:pt>
                <c:pt idx="5438">
                  <c:v>1</c:v>
                </c:pt>
                <c:pt idx="5439">
                  <c:v>1</c:v>
                </c:pt>
                <c:pt idx="5440">
                  <c:v>1</c:v>
                </c:pt>
                <c:pt idx="5441">
                  <c:v>1</c:v>
                </c:pt>
                <c:pt idx="5442">
                  <c:v>1</c:v>
                </c:pt>
                <c:pt idx="5443">
                  <c:v>1</c:v>
                </c:pt>
                <c:pt idx="5444">
                  <c:v>1</c:v>
                </c:pt>
                <c:pt idx="5445">
                  <c:v>1</c:v>
                </c:pt>
                <c:pt idx="5446">
                  <c:v>1</c:v>
                </c:pt>
                <c:pt idx="5447">
                  <c:v>1</c:v>
                </c:pt>
                <c:pt idx="5448">
                  <c:v>1</c:v>
                </c:pt>
                <c:pt idx="5449">
                  <c:v>1</c:v>
                </c:pt>
                <c:pt idx="5450">
                  <c:v>1</c:v>
                </c:pt>
                <c:pt idx="5451">
                  <c:v>1</c:v>
                </c:pt>
                <c:pt idx="5452">
                  <c:v>1</c:v>
                </c:pt>
                <c:pt idx="5453">
                  <c:v>1</c:v>
                </c:pt>
                <c:pt idx="5454">
                  <c:v>1</c:v>
                </c:pt>
                <c:pt idx="5455">
                  <c:v>1</c:v>
                </c:pt>
                <c:pt idx="5456">
                  <c:v>1</c:v>
                </c:pt>
                <c:pt idx="5457">
                  <c:v>1</c:v>
                </c:pt>
                <c:pt idx="5458">
                  <c:v>1</c:v>
                </c:pt>
                <c:pt idx="5459">
                  <c:v>1</c:v>
                </c:pt>
                <c:pt idx="5460">
                  <c:v>1</c:v>
                </c:pt>
                <c:pt idx="5461">
                  <c:v>1</c:v>
                </c:pt>
                <c:pt idx="5462">
                  <c:v>1</c:v>
                </c:pt>
                <c:pt idx="5463">
                  <c:v>1</c:v>
                </c:pt>
                <c:pt idx="5464">
                  <c:v>1</c:v>
                </c:pt>
                <c:pt idx="5465">
                  <c:v>1</c:v>
                </c:pt>
                <c:pt idx="5466">
                  <c:v>1</c:v>
                </c:pt>
                <c:pt idx="5467">
                  <c:v>1</c:v>
                </c:pt>
                <c:pt idx="5468">
                  <c:v>1</c:v>
                </c:pt>
                <c:pt idx="5469">
                  <c:v>1</c:v>
                </c:pt>
                <c:pt idx="5470">
                  <c:v>1</c:v>
                </c:pt>
                <c:pt idx="5471">
                  <c:v>1</c:v>
                </c:pt>
                <c:pt idx="5472">
                  <c:v>1</c:v>
                </c:pt>
                <c:pt idx="5473">
                  <c:v>1</c:v>
                </c:pt>
                <c:pt idx="5474">
                  <c:v>1</c:v>
                </c:pt>
                <c:pt idx="5475">
                  <c:v>1</c:v>
                </c:pt>
                <c:pt idx="5476">
                  <c:v>1</c:v>
                </c:pt>
                <c:pt idx="5477">
                  <c:v>1</c:v>
                </c:pt>
                <c:pt idx="5478">
                  <c:v>1</c:v>
                </c:pt>
                <c:pt idx="5479">
                  <c:v>1</c:v>
                </c:pt>
                <c:pt idx="5480">
                  <c:v>1</c:v>
                </c:pt>
                <c:pt idx="5481">
                  <c:v>1</c:v>
                </c:pt>
                <c:pt idx="5482">
                  <c:v>1</c:v>
                </c:pt>
                <c:pt idx="5483">
                  <c:v>1</c:v>
                </c:pt>
                <c:pt idx="5484">
                  <c:v>1</c:v>
                </c:pt>
                <c:pt idx="5485">
                  <c:v>1</c:v>
                </c:pt>
                <c:pt idx="5486">
                  <c:v>1</c:v>
                </c:pt>
                <c:pt idx="5487">
                  <c:v>1</c:v>
                </c:pt>
                <c:pt idx="5488">
                  <c:v>1</c:v>
                </c:pt>
                <c:pt idx="5489">
                  <c:v>1</c:v>
                </c:pt>
                <c:pt idx="5490">
                  <c:v>1</c:v>
                </c:pt>
                <c:pt idx="5491">
                  <c:v>1</c:v>
                </c:pt>
                <c:pt idx="5492">
                  <c:v>1</c:v>
                </c:pt>
                <c:pt idx="5493">
                  <c:v>1</c:v>
                </c:pt>
                <c:pt idx="5494">
                  <c:v>1</c:v>
                </c:pt>
                <c:pt idx="5495">
                  <c:v>1</c:v>
                </c:pt>
                <c:pt idx="5496">
                  <c:v>1</c:v>
                </c:pt>
                <c:pt idx="5497">
                  <c:v>1</c:v>
                </c:pt>
                <c:pt idx="5498">
                  <c:v>1</c:v>
                </c:pt>
                <c:pt idx="5499">
                  <c:v>1</c:v>
                </c:pt>
                <c:pt idx="5500">
                  <c:v>1</c:v>
                </c:pt>
                <c:pt idx="5501">
                  <c:v>1</c:v>
                </c:pt>
                <c:pt idx="5502">
                  <c:v>1</c:v>
                </c:pt>
                <c:pt idx="5503">
                  <c:v>1</c:v>
                </c:pt>
                <c:pt idx="5504">
                  <c:v>1</c:v>
                </c:pt>
                <c:pt idx="5505">
                  <c:v>1</c:v>
                </c:pt>
                <c:pt idx="5506">
                  <c:v>1</c:v>
                </c:pt>
                <c:pt idx="5507">
                  <c:v>1</c:v>
                </c:pt>
                <c:pt idx="5508">
                  <c:v>1</c:v>
                </c:pt>
                <c:pt idx="5509">
                  <c:v>1</c:v>
                </c:pt>
                <c:pt idx="5510">
                  <c:v>1</c:v>
                </c:pt>
                <c:pt idx="5511">
                  <c:v>1</c:v>
                </c:pt>
                <c:pt idx="5512">
                  <c:v>1</c:v>
                </c:pt>
                <c:pt idx="5513">
                  <c:v>1</c:v>
                </c:pt>
                <c:pt idx="5514">
                  <c:v>1</c:v>
                </c:pt>
                <c:pt idx="5515">
                  <c:v>1</c:v>
                </c:pt>
                <c:pt idx="5516">
                  <c:v>1</c:v>
                </c:pt>
                <c:pt idx="5517">
                  <c:v>1</c:v>
                </c:pt>
                <c:pt idx="5518">
                  <c:v>1</c:v>
                </c:pt>
                <c:pt idx="5519">
                  <c:v>1</c:v>
                </c:pt>
                <c:pt idx="5520">
                  <c:v>1</c:v>
                </c:pt>
                <c:pt idx="5521">
                  <c:v>1</c:v>
                </c:pt>
                <c:pt idx="5522">
                  <c:v>1</c:v>
                </c:pt>
                <c:pt idx="5523">
                  <c:v>1</c:v>
                </c:pt>
                <c:pt idx="5524">
                  <c:v>1</c:v>
                </c:pt>
                <c:pt idx="5525">
                  <c:v>1</c:v>
                </c:pt>
                <c:pt idx="5526">
                  <c:v>1</c:v>
                </c:pt>
                <c:pt idx="5527">
                  <c:v>1</c:v>
                </c:pt>
                <c:pt idx="5528">
                  <c:v>1</c:v>
                </c:pt>
                <c:pt idx="5529">
                  <c:v>1</c:v>
                </c:pt>
                <c:pt idx="5530">
                  <c:v>1</c:v>
                </c:pt>
                <c:pt idx="5531">
                  <c:v>1</c:v>
                </c:pt>
                <c:pt idx="5532">
                  <c:v>1</c:v>
                </c:pt>
                <c:pt idx="5533">
                  <c:v>1</c:v>
                </c:pt>
                <c:pt idx="5534">
                  <c:v>1</c:v>
                </c:pt>
                <c:pt idx="5535">
                  <c:v>1</c:v>
                </c:pt>
                <c:pt idx="5536">
                  <c:v>1</c:v>
                </c:pt>
                <c:pt idx="5537">
                  <c:v>1</c:v>
                </c:pt>
                <c:pt idx="5538">
                  <c:v>1</c:v>
                </c:pt>
                <c:pt idx="5539">
                  <c:v>1</c:v>
                </c:pt>
                <c:pt idx="5540">
                  <c:v>1</c:v>
                </c:pt>
                <c:pt idx="5541">
                  <c:v>1</c:v>
                </c:pt>
                <c:pt idx="5542">
                  <c:v>1</c:v>
                </c:pt>
                <c:pt idx="5543">
                  <c:v>1</c:v>
                </c:pt>
                <c:pt idx="5544">
                  <c:v>1</c:v>
                </c:pt>
                <c:pt idx="5545">
                  <c:v>1</c:v>
                </c:pt>
                <c:pt idx="5546">
                  <c:v>1</c:v>
                </c:pt>
                <c:pt idx="5547">
                  <c:v>1</c:v>
                </c:pt>
                <c:pt idx="5548">
                  <c:v>1</c:v>
                </c:pt>
                <c:pt idx="5549">
                  <c:v>1</c:v>
                </c:pt>
                <c:pt idx="5550">
                  <c:v>1</c:v>
                </c:pt>
                <c:pt idx="5551">
                  <c:v>1</c:v>
                </c:pt>
                <c:pt idx="5552">
                  <c:v>1</c:v>
                </c:pt>
                <c:pt idx="5553">
                  <c:v>1</c:v>
                </c:pt>
                <c:pt idx="5554">
                  <c:v>1</c:v>
                </c:pt>
                <c:pt idx="5555">
                  <c:v>1</c:v>
                </c:pt>
                <c:pt idx="5556">
                  <c:v>1</c:v>
                </c:pt>
                <c:pt idx="5557">
                  <c:v>1</c:v>
                </c:pt>
                <c:pt idx="5558">
                  <c:v>1</c:v>
                </c:pt>
                <c:pt idx="5559">
                  <c:v>1</c:v>
                </c:pt>
                <c:pt idx="5560">
                  <c:v>1</c:v>
                </c:pt>
                <c:pt idx="5561">
                  <c:v>1</c:v>
                </c:pt>
                <c:pt idx="5562">
                  <c:v>1</c:v>
                </c:pt>
                <c:pt idx="5563">
                  <c:v>1</c:v>
                </c:pt>
                <c:pt idx="5564">
                  <c:v>1</c:v>
                </c:pt>
                <c:pt idx="5565">
                  <c:v>1</c:v>
                </c:pt>
                <c:pt idx="5566">
                  <c:v>1</c:v>
                </c:pt>
                <c:pt idx="5567">
                  <c:v>1</c:v>
                </c:pt>
                <c:pt idx="5568">
                  <c:v>1</c:v>
                </c:pt>
                <c:pt idx="5569">
                  <c:v>1</c:v>
                </c:pt>
                <c:pt idx="5570">
                  <c:v>1</c:v>
                </c:pt>
                <c:pt idx="5571">
                  <c:v>1</c:v>
                </c:pt>
                <c:pt idx="5572">
                  <c:v>1</c:v>
                </c:pt>
                <c:pt idx="5573">
                  <c:v>1</c:v>
                </c:pt>
                <c:pt idx="5574">
                  <c:v>1</c:v>
                </c:pt>
                <c:pt idx="5575">
                  <c:v>1</c:v>
                </c:pt>
                <c:pt idx="5576">
                  <c:v>1</c:v>
                </c:pt>
                <c:pt idx="5577">
                  <c:v>1</c:v>
                </c:pt>
                <c:pt idx="5578">
                  <c:v>1</c:v>
                </c:pt>
                <c:pt idx="5579">
                  <c:v>1</c:v>
                </c:pt>
                <c:pt idx="5580">
                  <c:v>1</c:v>
                </c:pt>
                <c:pt idx="5581">
                  <c:v>1</c:v>
                </c:pt>
                <c:pt idx="5582">
                  <c:v>1</c:v>
                </c:pt>
                <c:pt idx="5583">
                  <c:v>1</c:v>
                </c:pt>
                <c:pt idx="5584">
                  <c:v>1</c:v>
                </c:pt>
                <c:pt idx="5585">
                  <c:v>1</c:v>
                </c:pt>
                <c:pt idx="5586">
                  <c:v>1</c:v>
                </c:pt>
                <c:pt idx="5587">
                  <c:v>1</c:v>
                </c:pt>
                <c:pt idx="5588">
                  <c:v>1</c:v>
                </c:pt>
                <c:pt idx="5589">
                  <c:v>1</c:v>
                </c:pt>
                <c:pt idx="5590">
                  <c:v>1</c:v>
                </c:pt>
                <c:pt idx="5591">
                  <c:v>1</c:v>
                </c:pt>
                <c:pt idx="5592">
                  <c:v>1</c:v>
                </c:pt>
                <c:pt idx="5593">
                  <c:v>1</c:v>
                </c:pt>
                <c:pt idx="5594">
                  <c:v>1</c:v>
                </c:pt>
                <c:pt idx="5595">
                  <c:v>1</c:v>
                </c:pt>
                <c:pt idx="5596">
                  <c:v>1</c:v>
                </c:pt>
                <c:pt idx="5597">
                  <c:v>1</c:v>
                </c:pt>
                <c:pt idx="5598">
                  <c:v>1</c:v>
                </c:pt>
                <c:pt idx="5599">
                  <c:v>1</c:v>
                </c:pt>
                <c:pt idx="5600">
                  <c:v>1</c:v>
                </c:pt>
                <c:pt idx="5601">
                  <c:v>1</c:v>
                </c:pt>
                <c:pt idx="5602">
                  <c:v>1</c:v>
                </c:pt>
                <c:pt idx="5603">
                  <c:v>1</c:v>
                </c:pt>
                <c:pt idx="5604">
                  <c:v>1</c:v>
                </c:pt>
                <c:pt idx="5605">
                  <c:v>1</c:v>
                </c:pt>
                <c:pt idx="5606">
                  <c:v>1</c:v>
                </c:pt>
                <c:pt idx="5607">
                  <c:v>1</c:v>
                </c:pt>
                <c:pt idx="5608">
                  <c:v>1</c:v>
                </c:pt>
                <c:pt idx="5609">
                  <c:v>1</c:v>
                </c:pt>
                <c:pt idx="5610">
                  <c:v>1</c:v>
                </c:pt>
                <c:pt idx="5611">
                  <c:v>1</c:v>
                </c:pt>
                <c:pt idx="5612">
                  <c:v>1</c:v>
                </c:pt>
                <c:pt idx="5613">
                  <c:v>1</c:v>
                </c:pt>
                <c:pt idx="5614">
                  <c:v>1</c:v>
                </c:pt>
                <c:pt idx="5615">
                  <c:v>1</c:v>
                </c:pt>
                <c:pt idx="5616">
                  <c:v>1</c:v>
                </c:pt>
                <c:pt idx="5617">
                  <c:v>1</c:v>
                </c:pt>
                <c:pt idx="5618">
                  <c:v>1</c:v>
                </c:pt>
                <c:pt idx="5619">
                  <c:v>1</c:v>
                </c:pt>
                <c:pt idx="5620">
                  <c:v>1</c:v>
                </c:pt>
                <c:pt idx="5621">
                  <c:v>1</c:v>
                </c:pt>
                <c:pt idx="5622">
                  <c:v>1</c:v>
                </c:pt>
                <c:pt idx="5623">
                  <c:v>1</c:v>
                </c:pt>
                <c:pt idx="5624">
                  <c:v>1</c:v>
                </c:pt>
                <c:pt idx="5625">
                  <c:v>1</c:v>
                </c:pt>
                <c:pt idx="5626">
                  <c:v>1</c:v>
                </c:pt>
                <c:pt idx="5627">
                  <c:v>1</c:v>
                </c:pt>
                <c:pt idx="5628">
                  <c:v>1</c:v>
                </c:pt>
                <c:pt idx="5629">
                  <c:v>1</c:v>
                </c:pt>
                <c:pt idx="5630">
                  <c:v>1</c:v>
                </c:pt>
                <c:pt idx="5631">
                  <c:v>1</c:v>
                </c:pt>
                <c:pt idx="5632">
                  <c:v>1</c:v>
                </c:pt>
                <c:pt idx="5633">
                  <c:v>1</c:v>
                </c:pt>
                <c:pt idx="5634">
                  <c:v>1</c:v>
                </c:pt>
                <c:pt idx="5635">
                  <c:v>1</c:v>
                </c:pt>
                <c:pt idx="5636">
                  <c:v>1</c:v>
                </c:pt>
                <c:pt idx="5637">
                  <c:v>1</c:v>
                </c:pt>
                <c:pt idx="5638">
                  <c:v>1</c:v>
                </c:pt>
                <c:pt idx="5639">
                  <c:v>1</c:v>
                </c:pt>
                <c:pt idx="5640">
                  <c:v>1</c:v>
                </c:pt>
                <c:pt idx="5641">
                  <c:v>1</c:v>
                </c:pt>
                <c:pt idx="5642">
                  <c:v>1</c:v>
                </c:pt>
                <c:pt idx="5643">
                  <c:v>1</c:v>
                </c:pt>
                <c:pt idx="5644">
                  <c:v>1</c:v>
                </c:pt>
                <c:pt idx="5645">
                  <c:v>1</c:v>
                </c:pt>
                <c:pt idx="5646">
                  <c:v>1</c:v>
                </c:pt>
                <c:pt idx="5647">
                  <c:v>1</c:v>
                </c:pt>
                <c:pt idx="5648">
                  <c:v>1</c:v>
                </c:pt>
                <c:pt idx="5649">
                  <c:v>1</c:v>
                </c:pt>
                <c:pt idx="5650">
                  <c:v>1</c:v>
                </c:pt>
                <c:pt idx="5651">
                  <c:v>1</c:v>
                </c:pt>
                <c:pt idx="5652">
                  <c:v>1</c:v>
                </c:pt>
                <c:pt idx="5653">
                  <c:v>1</c:v>
                </c:pt>
                <c:pt idx="5654">
                  <c:v>1</c:v>
                </c:pt>
                <c:pt idx="5655">
                  <c:v>1</c:v>
                </c:pt>
                <c:pt idx="5656">
                  <c:v>1</c:v>
                </c:pt>
                <c:pt idx="5657">
                  <c:v>1</c:v>
                </c:pt>
                <c:pt idx="5658">
                  <c:v>1</c:v>
                </c:pt>
                <c:pt idx="5659">
                  <c:v>1</c:v>
                </c:pt>
                <c:pt idx="5660">
                  <c:v>1</c:v>
                </c:pt>
                <c:pt idx="5661">
                  <c:v>1</c:v>
                </c:pt>
                <c:pt idx="5662">
                  <c:v>1</c:v>
                </c:pt>
                <c:pt idx="5663">
                  <c:v>1</c:v>
                </c:pt>
                <c:pt idx="5664">
                  <c:v>1</c:v>
                </c:pt>
                <c:pt idx="5665">
                  <c:v>1</c:v>
                </c:pt>
                <c:pt idx="5666">
                  <c:v>1</c:v>
                </c:pt>
                <c:pt idx="5667">
                  <c:v>1</c:v>
                </c:pt>
                <c:pt idx="5668">
                  <c:v>1</c:v>
                </c:pt>
                <c:pt idx="5669">
                  <c:v>1</c:v>
                </c:pt>
                <c:pt idx="5670">
                  <c:v>1</c:v>
                </c:pt>
                <c:pt idx="5671">
                  <c:v>1</c:v>
                </c:pt>
                <c:pt idx="5672">
                  <c:v>1</c:v>
                </c:pt>
                <c:pt idx="5673">
                  <c:v>1</c:v>
                </c:pt>
                <c:pt idx="5674">
                  <c:v>1</c:v>
                </c:pt>
                <c:pt idx="5675">
                  <c:v>1</c:v>
                </c:pt>
                <c:pt idx="5676">
                  <c:v>1</c:v>
                </c:pt>
                <c:pt idx="5677">
                  <c:v>1</c:v>
                </c:pt>
                <c:pt idx="5678">
                  <c:v>1</c:v>
                </c:pt>
                <c:pt idx="5679">
                  <c:v>1</c:v>
                </c:pt>
                <c:pt idx="5680">
                  <c:v>1</c:v>
                </c:pt>
                <c:pt idx="5681">
                  <c:v>1</c:v>
                </c:pt>
                <c:pt idx="5682">
                  <c:v>1</c:v>
                </c:pt>
                <c:pt idx="5683">
                  <c:v>1</c:v>
                </c:pt>
                <c:pt idx="5684">
                  <c:v>1</c:v>
                </c:pt>
                <c:pt idx="5685">
                  <c:v>1</c:v>
                </c:pt>
                <c:pt idx="5686">
                  <c:v>1</c:v>
                </c:pt>
                <c:pt idx="5687">
                  <c:v>1</c:v>
                </c:pt>
                <c:pt idx="5688">
                  <c:v>1</c:v>
                </c:pt>
                <c:pt idx="5689">
                  <c:v>1</c:v>
                </c:pt>
                <c:pt idx="5690">
                  <c:v>1</c:v>
                </c:pt>
                <c:pt idx="5691">
                  <c:v>1</c:v>
                </c:pt>
                <c:pt idx="5692">
                  <c:v>1</c:v>
                </c:pt>
                <c:pt idx="5693">
                  <c:v>1</c:v>
                </c:pt>
                <c:pt idx="5694">
                  <c:v>1</c:v>
                </c:pt>
                <c:pt idx="5695">
                  <c:v>1</c:v>
                </c:pt>
                <c:pt idx="5696">
                  <c:v>1</c:v>
                </c:pt>
                <c:pt idx="5697">
                  <c:v>1</c:v>
                </c:pt>
                <c:pt idx="5698">
                  <c:v>1</c:v>
                </c:pt>
                <c:pt idx="5699">
                  <c:v>1</c:v>
                </c:pt>
                <c:pt idx="5700">
                  <c:v>1</c:v>
                </c:pt>
                <c:pt idx="5701">
                  <c:v>1</c:v>
                </c:pt>
                <c:pt idx="5702">
                  <c:v>1</c:v>
                </c:pt>
                <c:pt idx="5703">
                  <c:v>1</c:v>
                </c:pt>
                <c:pt idx="5704">
                  <c:v>1</c:v>
                </c:pt>
                <c:pt idx="5705">
                  <c:v>1</c:v>
                </c:pt>
                <c:pt idx="5706">
                  <c:v>1</c:v>
                </c:pt>
                <c:pt idx="5707">
                  <c:v>1</c:v>
                </c:pt>
                <c:pt idx="5708">
                  <c:v>1</c:v>
                </c:pt>
                <c:pt idx="5709">
                  <c:v>1</c:v>
                </c:pt>
                <c:pt idx="5710">
                  <c:v>1</c:v>
                </c:pt>
                <c:pt idx="5711">
                  <c:v>1</c:v>
                </c:pt>
                <c:pt idx="5712">
                  <c:v>1</c:v>
                </c:pt>
                <c:pt idx="5713">
                  <c:v>1</c:v>
                </c:pt>
                <c:pt idx="5714">
                  <c:v>1</c:v>
                </c:pt>
                <c:pt idx="5715">
                  <c:v>1</c:v>
                </c:pt>
                <c:pt idx="5716">
                  <c:v>1</c:v>
                </c:pt>
                <c:pt idx="5717">
                  <c:v>1</c:v>
                </c:pt>
                <c:pt idx="5718">
                  <c:v>1</c:v>
                </c:pt>
                <c:pt idx="5719">
                  <c:v>1</c:v>
                </c:pt>
                <c:pt idx="5720">
                  <c:v>1</c:v>
                </c:pt>
                <c:pt idx="5721">
                  <c:v>1</c:v>
                </c:pt>
                <c:pt idx="5722">
                  <c:v>1</c:v>
                </c:pt>
                <c:pt idx="5723">
                  <c:v>1</c:v>
                </c:pt>
                <c:pt idx="5724">
                  <c:v>1</c:v>
                </c:pt>
                <c:pt idx="5725">
                  <c:v>1</c:v>
                </c:pt>
                <c:pt idx="5726">
                  <c:v>1</c:v>
                </c:pt>
                <c:pt idx="5727">
                  <c:v>1</c:v>
                </c:pt>
                <c:pt idx="5728">
                  <c:v>1</c:v>
                </c:pt>
                <c:pt idx="5729">
                  <c:v>1</c:v>
                </c:pt>
                <c:pt idx="5730">
                  <c:v>1</c:v>
                </c:pt>
                <c:pt idx="5731">
                  <c:v>1</c:v>
                </c:pt>
                <c:pt idx="5732">
                  <c:v>1</c:v>
                </c:pt>
                <c:pt idx="5733">
                  <c:v>1</c:v>
                </c:pt>
                <c:pt idx="5734">
                  <c:v>1</c:v>
                </c:pt>
                <c:pt idx="5735">
                  <c:v>1</c:v>
                </c:pt>
                <c:pt idx="5736">
                  <c:v>1</c:v>
                </c:pt>
                <c:pt idx="5737">
                  <c:v>1</c:v>
                </c:pt>
                <c:pt idx="5738">
                  <c:v>1</c:v>
                </c:pt>
                <c:pt idx="5739">
                  <c:v>1</c:v>
                </c:pt>
                <c:pt idx="5740">
                  <c:v>1</c:v>
                </c:pt>
                <c:pt idx="5741">
                  <c:v>1</c:v>
                </c:pt>
                <c:pt idx="5742">
                  <c:v>1</c:v>
                </c:pt>
                <c:pt idx="5743">
                  <c:v>1</c:v>
                </c:pt>
                <c:pt idx="5744">
                  <c:v>1</c:v>
                </c:pt>
                <c:pt idx="5745">
                  <c:v>1</c:v>
                </c:pt>
                <c:pt idx="5746">
                  <c:v>1</c:v>
                </c:pt>
                <c:pt idx="5747">
                  <c:v>1</c:v>
                </c:pt>
                <c:pt idx="5748">
                  <c:v>1</c:v>
                </c:pt>
                <c:pt idx="5749">
                  <c:v>1</c:v>
                </c:pt>
                <c:pt idx="5750">
                  <c:v>1</c:v>
                </c:pt>
                <c:pt idx="5751">
                  <c:v>1</c:v>
                </c:pt>
                <c:pt idx="5752">
                  <c:v>1</c:v>
                </c:pt>
                <c:pt idx="5753">
                  <c:v>1</c:v>
                </c:pt>
                <c:pt idx="5754">
                  <c:v>1</c:v>
                </c:pt>
                <c:pt idx="5755">
                  <c:v>1</c:v>
                </c:pt>
                <c:pt idx="5756">
                  <c:v>1</c:v>
                </c:pt>
                <c:pt idx="5757">
                  <c:v>1</c:v>
                </c:pt>
                <c:pt idx="5758">
                  <c:v>1</c:v>
                </c:pt>
                <c:pt idx="5759">
                  <c:v>1</c:v>
                </c:pt>
                <c:pt idx="5760">
                  <c:v>1</c:v>
                </c:pt>
                <c:pt idx="5761">
                  <c:v>1</c:v>
                </c:pt>
                <c:pt idx="5762">
                  <c:v>1</c:v>
                </c:pt>
                <c:pt idx="5763">
                  <c:v>1</c:v>
                </c:pt>
                <c:pt idx="5764">
                  <c:v>1</c:v>
                </c:pt>
                <c:pt idx="5765">
                  <c:v>1</c:v>
                </c:pt>
                <c:pt idx="5766">
                  <c:v>1</c:v>
                </c:pt>
                <c:pt idx="5767">
                  <c:v>1</c:v>
                </c:pt>
                <c:pt idx="5768">
                  <c:v>1</c:v>
                </c:pt>
                <c:pt idx="5769">
                  <c:v>1</c:v>
                </c:pt>
                <c:pt idx="5770">
                  <c:v>1</c:v>
                </c:pt>
                <c:pt idx="5771">
                  <c:v>1</c:v>
                </c:pt>
                <c:pt idx="5772">
                  <c:v>1</c:v>
                </c:pt>
                <c:pt idx="5773">
                  <c:v>1</c:v>
                </c:pt>
                <c:pt idx="5774">
                  <c:v>1</c:v>
                </c:pt>
                <c:pt idx="5775">
                  <c:v>1</c:v>
                </c:pt>
                <c:pt idx="5776">
                  <c:v>1</c:v>
                </c:pt>
                <c:pt idx="5777">
                  <c:v>1</c:v>
                </c:pt>
                <c:pt idx="5778">
                  <c:v>1</c:v>
                </c:pt>
                <c:pt idx="5779">
                  <c:v>1</c:v>
                </c:pt>
                <c:pt idx="5780">
                  <c:v>1</c:v>
                </c:pt>
                <c:pt idx="5781">
                  <c:v>1</c:v>
                </c:pt>
                <c:pt idx="5782">
                  <c:v>1</c:v>
                </c:pt>
                <c:pt idx="5783">
                  <c:v>1</c:v>
                </c:pt>
                <c:pt idx="5784">
                  <c:v>1</c:v>
                </c:pt>
                <c:pt idx="5785">
                  <c:v>1</c:v>
                </c:pt>
                <c:pt idx="5786">
                  <c:v>1</c:v>
                </c:pt>
                <c:pt idx="5787">
                  <c:v>1</c:v>
                </c:pt>
                <c:pt idx="5788">
                  <c:v>1</c:v>
                </c:pt>
                <c:pt idx="5789">
                  <c:v>1</c:v>
                </c:pt>
                <c:pt idx="5790">
                  <c:v>1</c:v>
                </c:pt>
                <c:pt idx="5791">
                  <c:v>1</c:v>
                </c:pt>
                <c:pt idx="5792">
                  <c:v>1</c:v>
                </c:pt>
                <c:pt idx="5793">
                  <c:v>1</c:v>
                </c:pt>
                <c:pt idx="5794">
                  <c:v>1</c:v>
                </c:pt>
                <c:pt idx="5795">
                  <c:v>1</c:v>
                </c:pt>
                <c:pt idx="5796">
                  <c:v>1</c:v>
                </c:pt>
                <c:pt idx="5797">
                  <c:v>1</c:v>
                </c:pt>
                <c:pt idx="5798">
                  <c:v>1</c:v>
                </c:pt>
                <c:pt idx="5799">
                  <c:v>1</c:v>
                </c:pt>
                <c:pt idx="5800">
                  <c:v>1</c:v>
                </c:pt>
                <c:pt idx="5801">
                  <c:v>1</c:v>
                </c:pt>
                <c:pt idx="5802">
                  <c:v>1</c:v>
                </c:pt>
                <c:pt idx="5803">
                  <c:v>1</c:v>
                </c:pt>
                <c:pt idx="5804">
                  <c:v>1</c:v>
                </c:pt>
                <c:pt idx="5805">
                  <c:v>1</c:v>
                </c:pt>
                <c:pt idx="5806">
                  <c:v>1</c:v>
                </c:pt>
                <c:pt idx="5807">
                  <c:v>1</c:v>
                </c:pt>
                <c:pt idx="5808">
                  <c:v>1</c:v>
                </c:pt>
                <c:pt idx="5809">
                  <c:v>1</c:v>
                </c:pt>
                <c:pt idx="5810">
                  <c:v>1</c:v>
                </c:pt>
                <c:pt idx="5811">
                  <c:v>1</c:v>
                </c:pt>
                <c:pt idx="5812">
                  <c:v>1</c:v>
                </c:pt>
                <c:pt idx="5813">
                  <c:v>1</c:v>
                </c:pt>
                <c:pt idx="5814">
                  <c:v>1</c:v>
                </c:pt>
                <c:pt idx="5815">
                  <c:v>1</c:v>
                </c:pt>
                <c:pt idx="5816">
                  <c:v>1</c:v>
                </c:pt>
                <c:pt idx="5817">
                  <c:v>1</c:v>
                </c:pt>
                <c:pt idx="5818">
                  <c:v>1</c:v>
                </c:pt>
                <c:pt idx="5819">
                  <c:v>1</c:v>
                </c:pt>
                <c:pt idx="5820">
                  <c:v>1</c:v>
                </c:pt>
                <c:pt idx="5821">
                  <c:v>1</c:v>
                </c:pt>
                <c:pt idx="5822">
                  <c:v>1</c:v>
                </c:pt>
                <c:pt idx="5823">
                  <c:v>1</c:v>
                </c:pt>
                <c:pt idx="5824">
                  <c:v>1</c:v>
                </c:pt>
                <c:pt idx="5825">
                  <c:v>1</c:v>
                </c:pt>
                <c:pt idx="5826">
                  <c:v>1</c:v>
                </c:pt>
                <c:pt idx="5827">
                  <c:v>1</c:v>
                </c:pt>
                <c:pt idx="5828">
                  <c:v>1</c:v>
                </c:pt>
                <c:pt idx="5829">
                  <c:v>1</c:v>
                </c:pt>
                <c:pt idx="5830">
                  <c:v>1</c:v>
                </c:pt>
                <c:pt idx="5831">
                  <c:v>1</c:v>
                </c:pt>
                <c:pt idx="5832">
                  <c:v>1</c:v>
                </c:pt>
                <c:pt idx="5833">
                  <c:v>1</c:v>
                </c:pt>
                <c:pt idx="5834">
                  <c:v>1</c:v>
                </c:pt>
                <c:pt idx="5835">
                  <c:v>1</c:v>
                </c:pt>
                <c:pt idx="5836">
                  <c:v>1</c:v>
                </c:pt>
                <c:pt idx="5837">
                  <c:v>1</c:v>
                </c:pt>
                <c:pt idx="5838">
                  <c:v>1</c:v>
                </c:pt>
                <c:pt idx="5839">
                  <c:v>1</c:v>
                </c:pt>
                <c:pt idx="5840">
                  <c:v>1</c:v>
                </c:pt>
                <c:pt idx="5841">
                  <c:v>1</c:v>
                </c:pt>
                <c:pt idx="5842">
                  <c:v>1</c:v>
                </c:pt>
                <c:pt idx="5843">
                  <c:v>1</c:v>
                </c:pt>
                <c:pt idx="5844">
                  <c:v>1</c:v>
                </c:pt>
                <c:pt idx="5845">
                  <c:v>1</c:v>
                </c:pt>
                <c:pt idx="5846">
                  <c:v>1</c:v>
                </c:pt>
                <c:pt idx="5847">
                  <c:v>1</c:v>
                </c:pt>
                <c:pt idx="5848">
                  <c:v>1</c:v>
                </c:pt>
                <c:pt idx="5849">
                  <c:v>1</c:v>
                </c:pt>
                <c:pt idx="5850">
                  <c:v>1</c:v>
                </c:pt>
                <c:pt idx="5851">
                  <c:v>1</c:v>
                </c:pt>
                <c:pt idx="5852">
                  <c:v>1</c:v>
                </c:pt>
                <c:pt idx="5853">
                  <c:v>1</c:v>
                </c:pt>
                <c:pt idx="5854">
                  <c:v>1</c:v>
                </c:pt>
                <c:pt idx="5855">
                  <c:v>1</c:v>
                </c:pt>
                <c:pt idx="5856">
                  <c:v>1</c:v>
                </c:pt>
                <c:pt idx="5857">
                  <c:v>1</c:v>
                </c:pt>
                <c:pt idx="5858">
                  <c:v>1</c:v>
                </c:pt>
                <c:pt idx="5859">
                  <c:v>1</c:v>
                </c:pt>
                <c:pt idx="5860">
                  <c:v>1</c:v>
                </c:pt>
                <c:pt idx="5861">
                  <c:v>1</c:v>
                </c:pt>
                <c:pt idx="5862">
                  <c:v>1</c:v>
                </c:pt>
                <c:pt idx="5863">
                  <c:v>1</c:v>
                </c:pt>
                <c:pt idx="5864">
                  <c:v>1</c:v>
                </c:pt>
                <c:pt idx="5865">
                  <c:v>1</c:v>
                </c:pt>
                <c:pt idx="5866">
                  <c:v>1</c:v>
                </c:pt>
                <c:pt idx="5867">
                  <c:v>1</c:v>
                </c:pt>
                <c:pt idx="5868">
                  <c:v>1</c:v>
                </c:pt>
                <c:pt idx="5869">
                  <c:v>1</c:v>
                </c:pt>
                <c:pt idx="5870">
                  <c:v>1</c:v>
                </c:pt>
                <c:pt idx="5871">
                  <c:v>1</c:v>
                </c:pt>
                <c:pt idx="5872">
                  <c:v>1</c:v>
                </c:pt>
                <c:pt idx="5873">
                  <c:v>1</c:v>
                </c:pt>
                <c:pt idx="5874">
                  <c:v>1</c:v>
                </c:pt>
                <c:pt idx="5875">
                  <c:v>1</c:v>
                </c:pt>
                <c:pt idx="5876">
                  <c:v>1</c:v>
                </c:pt>
                <c:pt idx="5877">
                  <c:v>1</c:v>
                </c:pt>
                <c:pt idx="5878">
                  <c:v>1</c:v>
                </c:pt>
                <c:pt idx="5879">
                  <c:v>1</c:v>
                </c:pt>
                <c:pt idx="5880">
                  <c:v>1</c:v>
                </c:pt>
                <c:pt idx="5881">
                  <c:v>1</c:v>
                </c:pt>
                <c:pt idx="5882">
                  <c:v>1</c:v>
                </c:pt>
                <c:pt idx="5883">
                  <c:v>1</c:v>
                </c:pt>
                <c:pt idx="5884">
                  <c:v>1</c:v>
                </c:pt>
                <c:pt idx="5885">
                  <c:v>1</c:v>
                </c:pt>
                <c:pt idx="5886">
                  <c:v>1</c:v>
                </c:pt>
                <c:pt idx="5887">
                  <c:v>1</c:v>
                </c:pt>
                <c:pt idx="5888">
                  <c:v>1</c:v>
                </c:pt>
                <c:pt idx="5889">
                  <c:v>1</c:v>
                </c:pt>
                <c:pt idx="5890">
                  <c:v>1</c:v>
                </c:pt>
                <c:pt idx="5891">
                  <c:v>1</c:v>
                </c:pt>
                <c:pt idx="5892">
                  <c:v>1</c:v>
                </c:pt>
                <c:pt idx="5893">
                  <c:v>1</c:v>
                </c:pt>
                <c:pt idx="5894">
                  <c:v>1</c:v>
                </c:pt>
                <c:pt idx="5895">
                  <c:v>1</c:v>
                </c:pt>
                <c:pt idx="5896">
                  <c:v>1</c:v>
                </c:pt>
                <c:pt idx="5897">
                  <c:v>1</c:v>
                </c:pt>
                <c:pt idx="5898">
                  <c:v>1</c:v>
                </c:pt>
                <c:pt idx="5899">
                  <c:v>1</c:v>
                </c:pt>
                <c:pt idx="5900">
                  <c:v>1</c:v>
                </c:pt>
                <c:pt idx="5901">
                  <c:v>1</c:v>
                </c:pt>
                <c:pt idx="5902">
                  <c:v>1</c:v>
                </c:pt>
                <c:pt idx="5903">
                  <c:v>1</c:v>
                </c:pt>
                <c:pt idx="5904">
                  <c:v>1</c:v>
                </c:pt>
                <c:pt idx="5905">
                  <c:v>1</c:v>
                </c:pt>
                <c:pt idx="5906">
                  <c:v>1</c:v>
                </c:pt>
                <c:pt idx="5907">
                  <c:v>1</c:v>
                </c:pt>
                <c:pt idx="5908">
                  <c:v>1</c:v>
                </c:pt>
                <c:pt idx="5909">
                  <c:v>1</c:v>
                </c:pt>
                <c:pt idx="5910">
                  <c:v>1</c:v>
                </c:pt>
                <c:pt idx="5911">
                  <c:v>1</c:v>
                </c:pt>
                <c:pt idx="5912">
                  <c:v>1</c:v>
                </c:pt>
                <c:pt idx="5913">
                  <c:v>1</c:v>
                </c:pt>
                <c:pt idx="5914">
                  <c:v>1</c:v>
                </c:pt>
                <c:pt idx="5915">
                  <c:v>1</c:v>
                </c:pt>
                <c:pt idx="5916">
                  <c:v>1</c:v>
                </c:pt>
                <c:pt idx="5917">
                  <c:v>1</c:v>
                </c:pt>
                <c:pt idx="5918">
                  <c:v>1</c:v>
                </c:pt>
                <c:pt idx="5919">
                  <c:v>1</c:v>
                </c:pt>
                <c:pt idx="5920">
                  <c:v>1</c:v>
                </c:pt>
                <c:pt idx="5921">
                  <c:v>1</c:v>
                </c:pt>
                <c:pt idx="5922">
                  <c:v>1</c:v>
                </c:pt>
                <c:pt idx="5923">
                  <c:v>1</c:v>
                </c:pt>
                <c:pt idx="5924">
                  <c:v>1</c:v>
                </c:pt>
                <c:pt idx="5925">
                  <c:v>1</c:v>
                </c:pt>
                <c:pt idx="5926">
                  <c:v>1</c:v>
                </c:pt>
                <c:pt idx="5927">
                  <c:v>1</c:v>
                </c:pt>
                <c:pt idx="5928">
                  <c:v>1</c:v>
                </c:pt>
                <c:pt idx="5929">
                  <c:v>1</c:v>
                </c:pt>
                <c:pt idx="5930">
                  <c:v>1</c:v>
                </c:pt>
                <c:pt idx="5931">
                  <c:v>1</c:v>
                </c:pt>
                <c:pt idx="5932">
                  <c:v>1</c:v>
                </c:pt>
                <c:pt idx="5933">
                  <c:v>1</c:v>
                </c:pt>
                <c:pt idx="5934">
                  <c:v>1</c:v>
                </c:pt>
                <c:pt idx="5935">
                  <c:v>1</c:v>
                </c:pt>
                <c:pt idx="5936">
                  <c:v>1</c:v>
                </c:pt>
                <c:pt idx="5937">
                  <c:v>1</c:v>
                </c:pt>
                <c:pt idx="5938">
                  <c:v>1</c:v>
                </c:pt>
                <c:pt idx="5939">
                  <c:v>1</c:v>
                </c:pt>
                <c:pt idx="5940">
                  <c:v>1</c:v>
                </c:pt>
                <c:pt idx="5941">
                  <c:v>1</c:v>
                </c:pt>
                <c:pt idx="5942">
                  <c:v>1</c:v>
                </c:pt>
                <c:pt idx="5943">
                  <c:v>1</c:v>
                </c:pt>
                <c:pt idx="5944">
                  <c:v>1</c:v>
                </c:pt>
                <c:pt idx="5945">
                  <c:v>1</c:v>
                </c:pt>
                <c:pt idx="5946">
                  <c:v>1</c:v>
                </c:pt>
                <c:pt idx="5947">
                  <c:v>1</c:v>
                </c:pt>
                <c:pt idx="5948">
                  <c:v>1</c:v>
                </c:pt>
                <c:pt idx="5949">
                  <c:v>1</c:v>
                </c:pt>
                <c:pt idx="5950">
                  <c:v>1</c:v>
                </c:pt>
                <c:pt idx="5951">
                  <c:v>1</c:v>
                </c:pt>
                <c:pt idx="5952">
                  <c:v>1</c:v>
                </c:pt>
                <c:pt idx="5953">
                  <c:v>1</c:v>
                </c:pt>
                <c:pt idx="5954">
                  <c:v>1</c:v>
                </c:pt>
                <c:pt idx="5955">
                  <c:v>1</c:v>
                </c:pt>
                <c:pt idx="5956">
                  <c:v>1</c:v>
                </c:pt>
                <c:pt idx="5957">
                  <c:v>1</c:v>
                </c:pt>
                <c:pt idx="5958">
                  <c:v>1</c:v>
                </c:pt>
                <c:pt idx="5959">
                  <c:v>1</c:v>
                </c:pt>
                <c:pt idx="5960">
                  <c:v>1</c:v>
                </c:pt>
                <c:pt idx="5961">
                  <c:v>1</c:v>
                </c:pt>
                <c:pt idx="5962">
                  <c:v>1</c:v>
                </c:pt>
                <c:pt idx="5963">
                  <c:v>1</c:v>
                </c:pt>
                <c:pt idx="5964">
                  <c:v>1</c:v>
                </c:pt>
                <c:pt idx="5965">
                  <c:v>1</c:v>
                </c:pt>
                <c:pt idx="5966">
                  <c:v>1</c:v>
                </c:pt>
                <c:pt idx="5967">
                  <c:v>1</c:v>
                </c:pt>
                <c:pt idx="5968">
                  <c:v>1</c:v>
                </c:pt>
                <c:pt idx="5969">
                  <c:v>1</c:v>
                </c:pt>
                <c:pt idx="5970">
                  <c:v>1</c:v>
                </c:pt>
                <c:pt idx="5971">
                  <c:v>1</c:v>
                </c:pt>
                <c:pt idx="5972">
                  <c:v>1</c:v>
                </c:pt>
                <c:pt idx="5973">
                  <c:v>1</c:v>
                </c:pt>
                <c:pt idx="5974">
                  <c:v>1</c:v>
                </c:pt>
                <c:pt idx="5975">
                  <c:v>1</c:v>
                </c:pt>
                <c:pt idx="5976">
                  <c:v>1</c:v>
                </c:pt>
                <c:pt idx="5977">
                  <c:v>1</c:v>
                </c:pt>
                <c:pt idx="5978">
                  <c:v>1</c:v>
                </c:pt>
                <c:pt idx="5979">
                  <c:v>1</c:v>
                </c:pt>
                <c:pt idx="5980">
                  <c:v>1</c:v>
                </c:pt>
                <c:pt idx="5981">
                  <c:v>1</c:v>
                </c:pt>
                <c:pt idx="5982">
                  <c:v>1</c:v>
                </c:pt>
                <c:pt idx="5983">
                  <c:v>1</c:v>
                </c:pt>
                <c:pt idx="5984">
                  <c:v>1</c:v>
                </c:pt>
                <c:pt idx="5985">
                  <c:v>1</c:v>
                </c:pt>
                <c:pt idx="5986">
                  <c:v>1</c:v>
                </c:pt>
                <c:pt idx="5987">
                  <c:v>1</c:v>
                </c:pt>
                <c:pt idx="5988">
                  <c:v>1</c:v>
                </c:pt>
                <c:pt idx="5989">
                  <c:v>1</c:v>
                </c:pt>
                <c:pt idx="5990">
                  <c:v>1</c:v>
                </c:pt>
                <c:pt idx="5991">
                  <c:v>1</c:v>
                </c:pt>
                <c:pt idx="5992">
                  <c:v>1</c:v>
                </c:pt>
                <c:pt idx="5993">
                  <c:v>1</c:v>
                </c:pt>
                <c:pt idx="5994">
                  <c:v>1</c:v>
                </c:pt>
                <c:pt idx="5995">
                  <c:v>1</c:v>
                </c:pt>
                <c:pt idx="5996">
                  <c:v>1</c:v>
                </c:pt>
                <c:pt idx="5997">
                  <c:v>1</c:v>
                </c:pt>
                <c:pt idx="5998">
                  <c:v>1</c:v>
                </c:pt>
                <c:pt idx="5999">
                  <c:v>1</c:v>
                </c:pt>
                <c:pt idx="6000">
                  <c:v>1</c:v>
                </c:pt>
                <c:pt idx="6001">
                  <c:v>1</c:v>
                </c:pt>
                <c:pt idx="6002">
                  <c:v>1</c:v>
                </c:pt>
                <c:pt idx="6003">
                  <c:v>1</c:v>
                </c:pt>
                <c:pt idx="6004">
                  <c:v>1</c:v>
                </c:pt>
                <c:pt idx="6005">
                  <c:v>1</c:v>
                </c:pt>
                <c:pt idx="6006">
                  <c:v>1</c:v>
                </c:pt>
                <c:pt idx="6007">
                  <c:v>1</c:v>
                </c:pt>
                <c:pt idx="6008">
                  <c:v>1</c:v>
                </c:pt>
                <c:pt idx="6009">
                  <c:v>1</c:v>
                </c:pt>
                <c:pt idx="6010">
                  <c:v>1</c:v>
                </c:pt>
                <c:pt idx="6011">
                  <c:v>1</c:v>
                </c:pt>
                <c:pt idx="6012">
                  <c:v>1</c:v>
                </c:pt>
                <c:pt idx="6013">
                  <c:v>1</c:v>
                </c:pt>
                <c:pt idx="6014">
                  <c:v>1</c:v>
                </c:pt>
                <c:pt idx="6015">
                  <c:v>1</c:v>
                </c:pt>
                <c:pt idx="6016">
                  <c:v>1</c:v>
                </c:pt>
                <c:pt idx="6017">
                  <c:v>1</c:v>
                </c:pt>
                <c:pt idx="6018">
                  <c:v>1</c:v>
                </c:pt>
                <c:pt idx="6019">
                  <c:v>1</c:v>
                </c:pt>
                <c:pt idx="6020">
                  <c:v>1</c:v>
                </c:pt>
                <c:pt idx="6021">
                  <c:v>1</c:v>
                </c:pt>
                <c:pt idx="6022">
                  <c:v>1</c:v>
                </c:pt>
                <c:pt idx="6023">
                  <c:v>1</c:v>
                </c:pt>
                <c:pt idx="6024">
                  <c:v>1</c:v>
                </c:pt>
                <c:pt idx="6025">
                  <c:v>1</c:v>
                </c:pt>
                <c:pt idx="6026">
                  <c:v>1</c:v>
                </c:pt>
                <c:pt idx="6027">
                  <c:v>1</c:v>
                </c:pt>
                <c:pt idx="6028">
                  <c:v>1</c:v>
                </c:pt>
                <c:pt idx="6029">
                  <c:v>1</c:v>
                </c:pt>
                <c:pt idx="6030">
                  <c:v>1</c:v>
                </c:pt>
                <c:pt idx="6031">
                  <c:v>1</c:v>
                </c:pt>
                <c:pt idx="6032">
                  <c:v>1</c:v>
                </c:pt>
                <c:pt idx="6033">
                  <c:v>1</c:v>
                </c:pt>
                <c:pt idx="6034">
                  <c:v>1</c:v>
                </c:pt>
                <c:pt idx="6035">
                  <c:v>1</c:v>
                </c:pt>
                <c:pt idx="6036">
                  <c:v>1</c:v>
                </c:pt>
                <c:pt idx="6037">
                  <c:v>1</c:v>
                </c:pt>
                <c:pt idx="6038">
                  <c:v>1</c:v>
                </c:pt>
                <c:pt idx="6039">
                  <c:v>1</c:v>
                </c:pt>
                <c:pt idx="6040">
                  <c:v>1</c:v>
                </c:pt>
                <c:pt idx="6041">
                  <c:v>1</c:v>
                </c:pt>
                <c:pt idx="6042">
                  <c:v>1</c:v>
                </c:pt>
                <c:pt idx="6043">
                  <c:v>1</c:v>
                </c:pt>
                <c:pt idx="6044">
                  <c:v>1</c:v>
                </c:pt>
                <c:pt idx="6045">
                  <c:v>1</c:v>
                </c:pt>
                <c:pt idx="6046">
                  <c:v>1</c:v>
                </c:pt>
                <c:pt idx="6047">
                  <c:v>1</c:v>
                </c:pt>
                <c:pt idx="6048">
                  <c:v>1</c:v>
                </c:pt>
                <c:pt idx="6049">
                  <c:v>1</c:v>
                </c:pt>
                <c:pt idx="6050">
                  <c:v>1</c:v>
                </c:pt>
                <c:pt idx="6051">
                  <c:v>1</c:v>
                </c:pt>
                <c:pt idx="6052">
                  <c:v>1</c:v>
                </c:pt>
                <c:pt idx="6053">
                  <c:v>1</c:v>
                </c:pt>
                <c:pt idx="6054">
                  <c:v>1</c:v>
                </c:pt>
                <c:pt idx="6055">
                  <c:v>1</c:v>
                </c:pt>
                <c:pt idx="6056">
                  <c:v>1</c:v>
                </c:pt>
                <c:pt idx="6057">
                  <c:v>1</c:v>
                </c:pt>
                <c:pt idx="6058">
                  <c:v>1</c:v>
                </c:pt>
                <c:pt idx="6059">
                  <c:v>1</c:v>
                </c:pt>
                <c:pt idx="6060">
                  <c:v>1</c:v>
                </c:pt>
                <c:pt idx="6061">
                  <c:v>1</c:v>
                </c:pt>
                <c:pt idx="6062">
                  <c:v>1</c:v>
                </c:pt>
                <c:pt idx="6063">
                  <c:v>1</c:v>
                </c:pt>
                <c:pt idx="6064">
                  <c:v>1</c:v>
                </c:pt>
                <c:pt idx="6065">
                  <c:v>1</c:v>
                </c:pt>
                <c:pt idx="6066">
                  <c:v>1</c:v>
                </c:pt>
                <c:pt idx="6067">
                  <c:v>1</c:v>
                </c:pt>
                <c:pt idx="6068">
                  <c:v>1</c:v>
                </c:pt>
                <c:pt idx="6069">
                  <c:v>1</c:v>
                </c:pt>
                <c:pt idx="6070">
                  <c:v>1</c:v>
                </c:pt>
                <c:pt idx="6071">
                  <c:v>1</c:v>
                </c:pt>
                <c:pt idx="6072">
                  <c:v>1</c:v>
                </c:pt>
                <c:pt idx="6073">
                  <c:v>1</c:v>
                </c:pt>
                <c:pt idx="6074">
                  <c:v>1</c:v>
                </c:pt>
                <c:pt idx="6075">
                  <c:v>1</c:v>
                </c:pt>
                <c:pt idx="6076">
                  <c:v>1</c:v>
                </c:pt>
                <c:pt idx="6077">
                  <c:v>1</c:v>
                </c:pt>
                <c:pt idx="6078">
                  <c:v>1</c:v>
                </c:pt>
                <c:pt idx="6079">
                  <c:v>1</c:v>
                </c:pt>
                <c:pt idx="6080">
                  <c:v>1</c:v>
                </c:pt>
                <c:pt idx="6081">
                  <c:v>1</c:v>
                </c:pt>
                <c:pt idx="6082">
                  <c:v>1</c:v>
                </c:pt>
                <c:pt idx="6083">
                  <c:v>1</c:v>
                </c:pt>
                <c:pt idx="6084">
                  <c:v>1</c:v>
                </c:pt>
                <c:pt idx="6085">
                  <c:v>1</c:v>
                </c:pt>
                <c:pt idx="6086">
                  <c:v>1</c:v>
                </c:pt>
                <c:pt idx="6087">
                  <c:v>1</c:v>
                </c:pt>
                <c:pt idx="6088">
                  <c:v>1</c:v>
                </c:pt>
                <c:pt idx="6089">
                  <c:v>1</c:v>
                </c:pt>
                <c:pt idx="6090">
                  <c:v>1</c:v>
                </c:pt>
                <c:pt idx="6091">
                  <c:v>1</c:v>
                </c:pt>
                <c:pt idx="6092">
                  <c:v>1</c:v>
                </c:pt>
                <c:pt idx="6093">
                  <c:v>1</c:v>
                </c:pt>
                <c:pt idx="6094">
                  <c:v>1</c:v>
                </c:pt>
                <c:pt idx="6095">
                  <c:v>1</c:v>
                </c:pt>
                <c:pt idx="6096">
                  <c:v>1</c:v>
                </c:pt>
                <c:pt idx="6097">
                  <c:v>1</c:v>
                </c:pt>
                <c:pt idx="6098">
                  <c:v>1</c:v>
                </c:pt>
                <c:pt idx="6099">
                  <c:v>1</c:v>
                </c:pt>
                <c:pt idx="6100">
                  <c:v>1</c:v>
                </c:pt>
                <c:pt idx="6101">
                  <c:v>1</c:v>
                </c:pt>
                <c:pt idx="6102">
                  <c:v>1</c:v>
                </c:pt>
                <c:pt idx="6103">
                  <c:v>1</c:v>
                </c:pt>
                <c:pt idx="6104">
                  <c:v>1</c:v>
                </c:pt>
                <c:pt idx="6105">
                  <c:v>1</c:v>
                </c:pt>
                <c:pt idx="6106">
                  <c:v>1</c:v>
                </c:pt>
                <c:pt idx="6107">
                  <c:v>1</c:v>
                </c:pt>
                <c:pt idx="6108">
                  <c:v>1</c:v>
                </c:pt>
                <c:pt idx="6109">
                  <c:v>1</c:v>
                </c:pt>
                <c:pt idx="6110">
                  <c:v>1</c:v>
                </c:pt>
                <c:pt idx="6111">
                  <c:v>1</c:v>
                </c:pt>
                <c:pt idx="6112">
                  <c:v>1</c:v>
                </c:pt>
                <c:pt idx="6113">
                  <c:v>1</c:v>
                </c:pt>
                <c:pt idx="6114">
                  <c:v>1</c:v>
                </c:pt>
                <c:pt idx="6115">
                  <c:v>1</c:v>
                </c:pt>
                <c:pt idx="6116">
                  <c:v>1</c:v>
                </c:pt>
                <c:pt idx="6117">
                  <c:v>1</c:v>
                </c:pt>
                <c:pt idx="6118">
                  <c:v>1</c:v>
                </c:pt>
                <c:pt idx="6119">
                  <c:v>1</c:v>
                </c:pt>
                <c:pt idx="6120">
                  <c:v>1</c:v>
                </c:pt>
                <c:pt idx="6121">
                  <c:v>1</c:v>
                </c:pt>
                <c:pt idx="6122">
                  <c:v>1</c:v>
                </c:pt>
                <c:pt idx="6123">
                  <c:v>1</c:v>
                </c:pt>
                <c:pt idx="6124">
                  <c:v>1</c:v>
                </c:pt>
                <c:pt idx="6125">
                  <c:v>1</c:v>
                </c:pt>
                <c:pt idx="6126">
                  <c:v>1</c:v>
                </c:pt>
                <c:pt idx="6127">
                  <c:v>1</c:v>
                </c:pt>
                <c:pt idx="6128">
                  <c:v>1</c:v>
                </c:pt>
                <c:pt idx="6129">
                  <c:v>1</c:v>
                </c:pt>
                <c:pt idx="6130">
                  <c:v>1</c:v>
                </c:pt>
                <c:pt idx="6131">
                  <c:v>1</c:v>
                </c:pt>
                <c:pt idx="6132">
                  <c:v>1</c:v>
                </c:pt>
                <c:pt idx="6133">
                  <c:v>1</c:v>
                </c:pt>
                <c:pt idx="6134">
                  <c:v>1</c:v>
                </c:pt>
                <c:pt idx="6135">
                  <c:v>1</c:v>
                </c:pt>
                <c:pt idx="6136">
                  <c:v>1</c:v>
                </c:pt>
                <c:pt idx="6137">
                  <c:v>1</c:v>
                </c:pt>
                <c:pt idx="6138">
                  <c:v>1</c:v>
                </c:pt>
                <c:pt idx="6139">
                  <c:v>1</c:v>
                </c:pt>
                <c:pt idx="6140">
                  <c:v>1</c:v>
                </c:pt>
                <c:pt idx="6141">
                  <c:v>1</c:v>
                </c:pt>
                <c:pt idx="6142">
                  <c:v>1</c:v>
                </c:pt>
                <c:pt idx="6143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3097800"/>
        <c:axId val="164979800"/>
      </c:scatterChart>
      <c:valAx>
        <c:axId val="4030978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1800"/>
                  <a:t>acoustic phonon frequencies (THz)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4979800"/>
        <c:crossesAt val="-20"/>
        <c:crossBetween val="midCat"/>
      </c:valAx>
      <c:valAx>
        <c:axId val="164979800"/>
        <c:scaling>
          <c:orientation val="minMax"/>
          <c:max val="20"/>
          <c:min val="-2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sz="1800"/>
                  <a:t>F / F0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crossAx val="40309780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59054</xdr:colOff>
      <xdr:row>3</xdr:row>
      <xdr:rowOff>39051</xdr:rowOff>
    </xdr:from>
    <xdr:to>
      <xdr:col>41</xdr:col>
      <xdr:colOff>297179</xdr:colOff>
      <xdr:row>40</xdr:row>
      <xdr:rowOff>150494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:Y12295"/>
  <sheetViews>
    <sheetView tabSelected="1" topLeftCell="F1" zoomScale="88" zoomScaleNormal="88" workbookViewId="0">
      <selection activeCell="S1" sqref="S1:S1048576"/>
    </sheetView>
  </sheetViews>
  <sheetFormatPr defaultRowHeight="14.4" x14ac:dyDescent="0.3"/>
  <cols>
    <col min="9" max="9" width="16.33203125" customWidth="1"/>
    <col min="14" max="14" width="15" bestFit="1" customWidth="1"/>
    <col min="15" max="15" width="15" customWidth="1"/>
    <col min="16" max="16" width="14.33203125" bestFit="1" customWidth="1"/>
    <col min="17" max="17" width="20" bestFit="1" customWidth="1"/>
    <col min="18" max="18" width="14.33203125" bestFit="1" customWidth="1"/>
    <col min="19" max="19" width="17.77734375" bestFit="1" customWidth="1"/>
    <col min="20" max="20" width="20" bestFit="1" customWidth="1"/>
    <col min="21" max="22" width="14.33203125" customWidth="1"/>
  </cols>
  <sheetData>
    <row r="5" spans="2:25" x14ac:dyDescent="0.3">
      <c r="B5" t="s">
        <v>0</v>
      </c>
      <c r="C5" t="s">
        <v>1</v>
      </c>
      <c r="D5" t="s">
        <v>2</v>
      </c>
      <c r="E5" t="s">
        <v>3</v>
      </c>
      <c r="F5" t="s">
        <v>4</v>
      </c>
      <c r="G5" t="s">
        <v>6</v>
      </c>
      <c r="H5" t="s">
        <v>7</v>
      </c>
      <c r="I5" t="s">
        <v>5</v>
      </c>
      <c r="K5" t="s">
        <v>8</v>
      </c>
      <c r="L5" t="s">
        <v>9</v>
      </c>
      <c r="M5" t="s">
        <v>10</v>
      </c>
      <c r="N5" t="s">
        <v>11</v>
      </c>
      <c r="O5" t="s">
        <v>17</v>
      </c>
      <c r="P5" t="s">
        <v>12</v>
      </c>
      <c r="Q5" t="s">
        <v>19</v>
      </c>
      <c r="R5" t="s">
        <v>13</v>
      </c>
      <c r="S5" t="s">
        <v>22</v>
      </c>
      <c r="T5" t="s">
        <v>18</v>
      </c>
      <c r="U5" t="s">
        <v>20</v>
      </c>
      <c r="V5" t="s">
        <v>21</v>
      </c>
      <c r="W5" t="s">
        <v>14</v>
      </c>
      <c r="X5" t="s">
        <v>15</v>
      </c>
      <c r="Y5" t="s">
        <v>16</v>
      </c>
    </row>
    <row r="8" spans="2:25" x14ac:dyDescent="0.3">
      <c r="B8">
        <v>1</v>
      </c>
      <c r="C8" s="1">
        <v>3.0876376662884002E-2</v>
      </c>
      <c r="D8" s="1">
        <v>3.0876376662884002E-2</v>
      </c>
      <c r="E8" s="1">
        <v>3.0876376662884002E-2</v>
      </c>
      <c r="F8">
        <v>0.99998463279465299</v>
      </c>
      <c r="G8" s="1">
        <v>6.4549574315928405E-29</v>
      </c>
      <c r="H8" s="1">
        <v>6.4122648566250797E-29</v>
      </c>
      <c r="I8" s="1">
        <f>H8/G8</f>
        <v>0.99338607954890479</v>
      </c>
      <c r="J8" s="1">
        <v>1</v>
      </c>
      <c r="M8">
        <f>K8+L8</f>
        <v>0</v>
      </c>
      <c r="S8" t="e">
        <f>LOG10(R8)</f>
        <v>#NUM!</v>
      </c>
      <c r="U8">
        <f>T8 - R8</f>
        <v>0</v>
      </c>
      <c r="V8" t="e">
        <f xml:space="preserve"> U8/R8*100</f>
        <v>#DIV/0!</v>
      </c>
      <c r="W8">
        <f>SUM(P8:P12295)</f>
        <v>0</v>
      </c>
      <c r="X8">
        <f>SUM(R8:R12295)</f>
        <v>0</v>
      </c>
      <c r="Y8">
        <f>W8+X8</f>
        <v>0</v>
      </c>
    </row>
    <row r="9" spans="2:25" x14ac:dyDescent="0.3">
      <c r="B9">
        <v>1</v>
      </c>
      <c r="C9" s="1">
        <v>3.0876376662884002E-2</v>
      </c>
      <c r="D9" s="1">
        <v>3.0876376662884002E-2</v>
      </c>
      <c r="E9">
        <v>0.14675538861823101</v>
      </c>
      <c r="F9">
        <v>2.9743963150899</v>
      </c>
      <c r="G9" s="1">
        <v>2.5872657423044098E-30</v>
      </c>
      <c r="H9" s="1">
        <v>2.4786615838361999E-30</v>
      </c>
      <c r="I9" s="1">
        <f t="shared" ref="I9:I72" si="0">H9/G9</f>
        <v>0.95802357806064442</v>
      </c>
      <c r="J9" s="1">
        <v>1</v>
      </c>
      <c r="M9">
        <f t="shared" ref="M9:M72" si="1">K9+L9</f>
        <v>0</v>
      </c>
      <c r="S9" t="e">
        <f t="shared" ref="S9:S72" si="2">LOG10(R9)</f>
        <v>#NUM!</v>
      </c>
      <c r="U9">
        <f t="shared" ref="U9:U72" si="3">T9 - R9</f>
        <v>0</v>
      </c>
      <c r="V9" t="e">
        <f t="shared" ref="V9:V72" si="4" xml:space="preserve"> U9/R9*100</f>
        <v>#DIV/0!</v>
      </c>
    </row>
    <row r="10" spans="2:25" x14ac:dyDescent="0.3">
      <c r="B10">
        <v>1</v>
      </c>
      <c r="C10" s="1">
        <v>3.0876376662884002E-2</v>
      </c>
      <c r="D10" s="1">
        <v>3.0876376662884002E-2</v>
      </c>
      <c r="E10">
        <v>0.29794514145720602</v>
      </c>
      <c r="F10">
        <v>5.9020479962836401</v>
      </c>
      <c r="G10" s="1">
        <v>6.6799204216384996E-31</v>
      </c>
      <c r="H10" s="1">
        <v>1.00950903226158E-30</v>
      </c>
      <c r="I10" s="1">
        <f t="shared" si="0"/>
        <v>1.5112590697808945</v>
      </c>
      <c r="J10" s="1">
        <v>1</v>
      </c>
      <c r="M10">
        <f t="shared" si="1"/>
        <v>0</v>
      </c>
      <c r="S10" t="e">
        <f t="shared" si="2"/>
        <v>#NUM!</v>
      </c>
      <c r="U10">
        <f t="shared" si="3"/>
        <v>0</v>
      </c>
      <c r="V10" t="e">
        <f t="shared" si="4"/>
        <v>#DIV/0!</v>
      </c>
    </row>
    <row r="11" spans="2:25" x14ac:dyDescent="0.3">
      <c r="B11">
        <v>1</v>
      </c>
      <c r="C11" s="1">
        <v>3.0876376662884002E-2</v>
      </c>
      <c r="D11" s="1">
        <v>3.0876376662884002E-2</v>
      </c>
      <c r="E11">
        <v>0.41382415341255302</v>
      </c>
      <c r="F11">
        <v>8.0887449286800894</v>
      </c>
      <c r="G11" s="1">
        <v>5.0591833081469301E-31</v>
      </c>
      <c r="H11" s="1">
        <v>1.4297021704604099E-30</v>
      </c>
      <c r="I11" s="1">
        <f t="shared" si="0"/>
        <v>2.8259544740316573</v>
      </c>
      <c r="J11" s="1">
        <v>1</v>
      </c>
      <c r="M11">
        <f t="shared" si="1"/>
        <v>0</v>
      </c>
      <c r="S11" t="e">
        <f t="shared" si="2"/>
        <v>#NUM!</v>
      </c>
      <c r="U11">
        <f t="shared" si="3"/>
        <v>0</v>
      </c>
      <c r="V11" t="e">
        <f t="shared" si="4"/>
        <v>#DIV/0!</v>
      </c>
    </row>
    <row r="12" spans="2:25" x14ac:dyDescent="0.3">
      <c r="B12">
        <v>1</v>
      </c>
      <c r="C12" s="1">
        <v>3.0876376662884002E-2</v>
      </c>
      <c r="D12" s="1">
        <v>3.0876376662884002E-2</v>
      </c>
      <c r="E12">
        <v>0.47557690673832098</v>
      </c>
      <c r="F12">
        <v>9.2178166788685196</v>
      </c>
      <c r="G12" s="1">
        <v>4.5802940001924802E-31</v>
      </c>
      <c r="H12" s="1">
        <v>1.1094853665003901E-30</v>
      </c>
      <c r="I12" s="1">
        <f t="shared" si="0"/>
        <v>2.4223016392698056</v>
      </c>
      <c r="J12" s="1">
        <v>1</v>
      </c>
      <c r="M12">
        <f t="shared" si="1"/>
        <v>0</v>
      </c>
      <c r="S12" t="e">
        <f t="shared" si="2"/>
        <v>#NUM!</v>
      </c>
      <c r="U12">
        <f t="shared" si="3"/>
        <v>0</v>
      </c>
      <c r="V12" t="e">
        <f t="shared" si="4"/>
        <v>#DIV/0!</v>
      </c>
    </row>
    <row r="13" spans="2:25" x14ac:dyDescent="0.3">
      <c r="B13">
        <v>1</v>
      </c>
      <c r="C13" s="1">
        <v>3.0876376662884002E-2</v>
      </c>
      <c r="D13" s="1">
        <v>3.0876376662884002E-2</v>
      </c>
      <c r="E13">
        <v>0.59145591869366798</v>
      </c>
      <c r="F13">
        <v>11.262050694752499</v>
      </c>
      <c r="G13" s="1">
        <v>2.9726048157565401E-31</v>
      </c>
      <c r="H13" s="1">
        <v>7.9385317066858901E-31</v>
      </c>
      <c r="I13" s="1">
        <f t="shared" si="0"/>
        <v>2.6705641007533325</v>
      </c>
      <c r="J13" s="1">
        <v>1</v>
      </c>
      <c r="M13">
        <f t="shared" si="1"/>
        <v>0</v>
      </c>
      <c r="S13" t="e">
        <f t="shared" si="2"/>
        <v>#NUM!</v>
      </c>
      <c r="U13">
        <f t="shared" si="3"/>
        <v>0</v>
      </c>
      <c r="V13" t="e">
        <f t="shared" si="4"/>
        <v>#DIV/0!</v>
      </c>
    </row>
    <row r="14" spans="2:25" x14ac:dyDescent="0.3">
      <c r="B14">
        <v>1</v>
      </c>
      <c r="C14" s="1">
        <v>3.0876376662884002E-2</v>
      </c>
      <c r="D14" s="1">
        <v>3.0876376662884002E-2</v>
      </c>
      <c r="E14">
        <v>0.74264567153264405</v>
      </c>
      <c r="F14">
        <v>13.754101516806299</v>
      </c>
      <c r="G14" s="1">
        <v>1.2263167199725801E-31</v>
      </c>
      <c r="H14" s="1">
        <v>5.9626989288050597E-31</v>
      </c>
      <c r="I14" s="1">
        <f t="shared" si="0"/>
        <v>4.8622829907581977</v>
      </c>
      <c r="J14" s="1">
        <v>1</v>
      </c>
      <c r="M14">
        <f t="shared" si="1"/>
        <v>0</v>
      </c>
      <c r="S14" t="e">
        <f t="shared" si="2"/>
        <v>#NUM!</v>
      </c>
      <c r="U14">
        <f t="shared" si="3"/>
        <v>0</v>
      </c>
      <c r="V14" t="e">
        <f t="shared" si="4"/>
        <v>#DIV/0!</v>
      </c>
    </row>
    <row r="15" spans="2:25" x14ac:dyDescent="0.3">
      <c r="B15">
        <v>1</v>
      </c>
      <c r="C15" s="1">
        <v>3.0876376662884002E-2</v>
      </c>
      <c r="D15" s="1">
        <v>3.0876376662884002E-2</v>
      </c>
      <c r="E15">
        <v>0.85852468348799105</v>
      </c>
      <c r="F15">
        <v>15.5113035137206</v>
      </c>
      <c r="G15" s="1">
        <v>3.8539185600924301E-32</v>
      </c>
      <c r="H15" s="1">
        <v>3.6364212541384701E-31</v>
      </c>
      <c r="I15" s="1">
        <f t="shared" si="0"/>
        <v>9.4356463361572853</v>
      </c>
      <c r="J15" s="1">
        <v>1</v>
      </c>
      <c r="M15">
        <f t="shared" si="1"/>
        <v>0</v>
      </c>
      <c r="S15" t="e">
        <f t="shared" si="2"/>
        <v>#NUM!</v>
      </c>
      <c r="U15">
        <f t="shared" si="3"/>
        <v>0</v>
      </c>
      <c r="V15" t="e">
        <f t="shared" si="4"/>
        <v>#DIV/0!</v>
      </c>
    </row>
    <row r="16" spans="2:25" x14ac:dyDescent="0.3">
      <c r="B16">
        <v>1</v>
      </c>
      <c r="C16" s="1">
        <v>3.0876376662884002E-2</v>
      </c>
      <c r="D16" s="1">
        <v>3.0876376662884002E-2</v>
      </c>
      <c r="E16">
        <v>0.92027743681375895</v>
      </c>
      <c r="F16">
        <v>16.390142049802499</v>
      </c>
      <c r="G16" s="1">
        <v>6.9230235013879901E-33</v>
      </c>
      <c r="H16" s="1">
        <v>3.9306084346802998E-31</v>
      </c>
      <c r="I16" s="1">
        <f t="shared" si="0"/>
        <v>56.775893276864593</v>
      </c>
      <c r="J16" s="1">
        <v>1</v>
      </c>
      <c r="M16">
        <f t="shared" si="1"/>
        <v>0</v>
      </c>
      <c r="S16" t="e">
        <f t="shared" si="2"/>
        <v>#NUM!</v>
      </c>
      <c r="U16">
        <f t="shared" si="3"/>
        <v>0</v>
      </c>
      <c r="V16" t="e">
        <f t="shared" si="4"/>
        <v>#DIV/0!</v>
      </c>
    </row>
    <row r="17" spans="2:22" x14ac:dyDescent="0.3">
      <c r="B17">
        <v>1</v>
      </c>
      <c r="C17" s="1">
        <v>3.0876376662884002E-2</v>
      </c>
      <c r="D17" s="1">
        <v>3.0876376662884002E-2</v>
      </c>
      <c r="E17">
        <v>1.0361564487691</v>
      </c>
      <c r="F17">
        <v>17.928433984157799</v>
      </c>
      <c r="G17" s="1">
        <v>-4.3349921007684001E-32</v>
      </c>
      <c r="H17" s="1">
        <v>-4.9497984535655499E-32</v>
      </c>
      <c r="I17" s="1">
        <f t="shared" si="0"/>
        <v>1.1418240999073959</v>
      </c>
      <c r="J17" s="1">
        <v>1</v>
      </c>
      <c r="M17">
        <f t="shared" si="1"/>
        <v>0</v>
      </c>
      <c r="S17" t="e">
        <f t="shared" si="2"/>
        <v>#NUM!</v>
      </c>
      <c r="U17">
        <f t="shared" si="3"/>
        <v>0</v>
      </c>
      <c r="V17" t="e">
        <f t="shared" si="4"/>
        <v>#DIV/0!</v>
      </c>
    </row>
    <row r="18" spans="2:22" x14ac:dyDescent="0.3">
      <c r="B18">
        <v>1</v>
      </c>
      <c r="C18" s="1">
        <v>3.0876376662884002E-2</v>
      </c>
      <c r="D18" s="1">
        <v>3.0876376662884002E-2</v>
      </c>
      <c r="E18">
        <v>1.18734620160808</v>
      </c>
      <c r="F18">
        <v>19.7134153307201</v>
      </c>
      <c r="G18" s="1">
        <v>-1.11570697324958E-31</v>
      </c>
      <c r="H18" s="1">
        <v>1.5874731581824699E-32</v>
      </c>
      <c r="I18" s="1">
        <f t="shared" si="0"/>
        <v>-0.14228405811239447</v>
      </c>
      <c r="J18" s="1">
        <v>1</v>
      </c>
      <c r="M18">
        <f t="shared" si="1"/>
        <v>0</v>
      </c>
      <c r="S18" t="e">
        <f t="shared" si="2"/>
        <v>#NUM!</v>
      </c>
      <c r="U18">
        <f t="shared" si="3"/>
        <v>0</v>
      </c>
      <c r="V18" t="e">
        <f t="shared" si="4"/>
        <v>#DIV/0!</v>
      </c>
    </row>
    <row r="19" spans="2:22" x14ac:dyDescent="0.3">
      <c r="B19">
        <v>1</v>
      </c>
      <c r="C19" s="1">
        <v>3.0876376662884002E-2</v>
      </c>
      <c r="D19" s="1">
        <v>3.0876376662884002E-2</v>
      </c>
      <c r="E19">
        <v>1.3032252135634199</v>
      </c>
      <c r="F19">
        <v>20.9022818079223</v>
      </c>
      <c r="G19" s="1">
        <v>-1.80714685454964E-31</v>
      </c>
      <c r="H19" s="1">
        <v>1.9586846920352399E-33</v>
      </c>
      <c r="I19" s="1">
        <f t="shared" si="0"/>
        <v>-1.0838547443469196E-2</v>
      </c>
      <c r="J19" s="1">
        <v>1</v>
      </c>
      <c r="M19">
        <f t="shared" si="1"/>
        <v>0</v>
      </c>
      <c r="S19" t="e">
        <f t="shared" si="2"/>
        <v>#NUM!</v>
      </c>
      <c r="U19">
        <f t="shared" si="3"/>
        <v>0</v>
      </c>
      <c r="V19" t="e">
        <f t="shared" si="4"/>
        <v>#DIV/0!</v>
      </c>
    </row>
    <row r="20" spans="2:22" x14ac:dyDescent="0.3">
      <c r="B20">
        <v>1</v>
      </c>
      <c r="C20" s="1">
        <v>3.0876376662884002E-2</v>
      </c>
      <c r="D20" s="1">
        <v>3.0876376662884002E-2</v>
      </c>
      <c r="E20">
        <v>1.3649779668891899</v>
      </c>
      <c r="F20">
        <v>21.466040366932901</v>
      </c>
      <c r="G20" s="1">
        <v>-2.2164952176706902E-31</v>
      </c>
      <c r="H20" s="1">
        <v>1.20082705667053E-32</v>
      </c>
      <c r="I20" s="1">
        <f t="shared" si="0"/>
        <v>-5.4176839503063602E-2</v>
      </c>
      <c r="J20" s="1">
        <v>1</v>
      </c>
      <c r="M20">
        <f t="shared" si="1"/>
        <v>0</v>
      </c>
      <c r="S20" t="e">
        <f t="shared" si="2"/>
        <v>#NUM!</v>
      </c>
      <c r="U20">
        <f t="shared" si="3"/>
        <v>0</v>
      </c>
      <c r="V20" t="e">
        <f t="shared" si="4"/>
        <v>#DIV/0!</v>
      </c>
    </row>
    <row r="21" spans="2:22" x14ac:dyDescent="0.3">
      <c r="B21">
        <v>1</v>
      </c>
      <c r="C21" s="1">
        <v>3.0876376662884002E-2</v>
      </c>
      <c r="D21" s="1">
        <v>3.0876376662884002E-2</v>
      </c>
      <c r="E21">
        <v>1.48085697884454</v>
      </c>
      <c r="F21">
        <v>22.372728612341</v>
      </c>
      <c r="G21" s="1">
        <v>-3.9251547266661801E-31</v>
      </c>
      <c r="H21" s="1">
        <v>-1.52697900588455E-31</v>
      </c>
      <c r="I21" s="1">
        <f t="shared" si="0"/>
        <v>0.38902390153202587</v>
      </c>
      <c r="J21" s="1">
        <v>1</v>
      </c>
      <c r="M21">
        <f t="shared" si="1"/>
        <v>0</v>
      </c>
      <c r="S21" t="e">
        <f t="shared" si="2"/>
        <v>#NUM!</v>
      </c>
      <c r="U21">
        <f t="shared" si="3"/>
        <v>0</v>
      </c>
      <c r="V21" t="e">
        <f t="shared" si="4"/>
        <v>#DIV/0!</v>
      </c>
    </row>
    <row r="22" spans="2:22" x14ac:dyDescent="0.3">
      <c r="B22">
        <v>1</v>
      </c>
      <c r="C22" s="1">
        <v>3.0876376662884002E-2</v>
      </c>
      <c r="D22" s="1">
        <v>3.0876376662884002E-2</v>
      </c>
      <c r="E22">
        <v>1.6320467316835101</v>
      </c>
      <c r="F22">
        <v>23.188774657868901</v>
      </c>
      <c r="G22" s="1">
        <v>-8.4361004804835894E-31</v>
      </c>
      <c r="H22" s="1">
        <v>-9.2211636173976405E-31</v>
      </c>
      <c r="I22" s="1">
        <f t="shared" si="0"/>
        <v>1.0930599556904577</v>
      </c>
      <c r="J22" s="1">
        <v>1</v>
      </c>
      <c r="M22">
        <f t="shared" si="1"/>
        <v>0</v>
      </c>
      <c r="S22" t="e">
        <f t="shared" si="2"/>
        <v>#NUM!</v>
      </c>
      <c r="U22">
        <f t="shared" si="3"/>
        <v>0</v>
      </c>
      <c r="V22" t="e">
        <f t="shared" si="4"/>
        <v>#DIV/0!</v>
      </c>
    </row>
    <row r="23" spans="2:22" x14ac:dyDescent="0.3">
      <c r="B23">
        <v>1</v>
      </c>
      <c r="C23" s="1">
        <v>3.0876376662884002E-2</v>
      </c>
      <c r="D23" s="1">
        <v>3.0876376662884002E-2</v>
      </c>
      <c r="E23">
        <v>1.74792574363886</v>
      </c>
      <c r="F23">
        <v>23.458167270884701</v>
      </c>
      <c r="G23" s="1">
        <v>-1.1275812602930999E-30</v>
      </c>
      <c r="H23" s="1">
        <v>-1.70226231971365E-30</v>
      </c>
      <c r="I23" s="1">
        <f t="shared" si="0"/>
        <v>1.5096582212364626</v>
      </c>
      <c r="J23" s="1">
        <v>1</v>
      </c>
      <c r="M23">
        <f t="shared" si="1"/>
        <v>0</v>
      </c>
      <c r="S23" t="e">
        <f t="shared" si="2"/>
        <v>#NUM!</v>
      </c>
      <c r="U23">
        <f t="shared" si="3"/>
        <v>0</v>
      </c>
      <c r="V23" t="e">
        <f t="shared" si="4"/>
        <v>#DIV/0!</v>
      </c>
    </row>
    <row r="24" spans="2:22" x14ac:dyDescent="0.3">
      <c r="B24">
        <v>1</v>
      </c>
      <c r="C24" s="1">
        <v>3.0876376662884002E-2</v>
      </c>
      <c r="D24">
        <v>0.14675538861823101</v>
      </c>
      <c r="E24" s="1">
        <v>3.0876376662884002E-2</v>
      </c>
      <c r="F24">
        <v>2.9743963150899</v>
      </c>
      <c r="G24" s="1">
        <v>2.5872657423044098E-30</v>
      </c>
      <c r="H24" s="1">
        <v>2.4786615838361999E-30</v>
      </c>
      <c r="I24" s="1">
        <f t="shared" si="0"/>
        <v>0.95802357806064442</v>
      </c>
      <c r="J24" s="1">
        <v>1</v>
      </c>
      <c r="M24">
        <f t="shared" si="1"/>
        <v>0</v>
      </c>
      <c r="S24" t="e">
        <f t="shared" si="2"/>
        <v>#NUM!</v>
      </c>
      <c r="U24">
        <f t="shared" si="3"/>
        <v>0</v>
      </c>
      <c r="V24" t="e">
        <f t="shared" si="4"/>
        <v>#DIV/0!</v>
      </c>
    </row>
    <row r="25" spans="2:22" x14ac:dyDescent="0.3">
      <c r="B25">
        <v>1</v>
      </c>
      <c r="C25" s="1">
        <v>3.0876376662884002E-2</v>
      </c>
      <c r="D25">
        <v>0.14675538861823101</v>
      </c>
      <c r="E25">
        <v>0.14675538861823101</v>
      </c>
      <c r="F25">
        <v>3.7765852112939702</v>
      </c>
      <c r="G25" s="1">
        <v>1.91224876418353E-29</v>
      </c>
      <c r="H25" s="1">
        <v>1.8885816111733099E-29</v>
      </c>
      <c r="I25" s="1">
        <f t="shared" si="0"/>
        <v>0.98762339217914186</v>
      </c>
      <c r="J25" s="1">
        <v>1</v>
      </c>
      <c r="M25">
        <f t="shared" si="1"/>
        <v>0</v>
      </c>
      <c r="S25" t="e">
        <f t="shared" si="2"/>
        <v>#NUM!</v>
      </c>
      <c r="U25">
        <f t="shared" si="3"/>
        <v>0</v>
      </c>
      <c r="V25" t="e">
        <f t="shared" si="4"/>
        <v>#DIV/0!</v>
      </c>
    </row>
    <row r="26" spans="2:22" x14ac:dyDescent="0.3">
      <c r="B26">
        <v>1</v>
      </c>
      <c r="C26" s="1">
        <v>3.0876376662884002E-2</v>
      </c>
      <c r="D26">
        <v>0.14675538861823101</v>
      </c>
      <c r="E26">
        <v>0.29794514145720602</v>
      </c>
      <c r="F26">
        <v>6.1622752636216998</v>
      </c>
      <c r="G26" s="1">
        <v>2.4179808091112801E-30</v>
      </c>
      <c r="H26" s="1">
        <v>2.66314453429554E-30</v>
      </c>
      <c r="I26" s="1">
        <f t="shared" si="0"/>
        <v>1.101391923484442</v>
      </c>
      <c r="J26" s="1">
        <v>1</v>
      </c>
      <c r="M26">
        <f t="shared" si="1"/>
        <v>0</v>
      </c>
      <c r="S26" t="e">
        <f t="shared" si="2"/>
        <v>#NUM!</v>
      </c>
      <c r="U26">
        <f t="shared" si="3"/>
        <v>0</v>
      </c>
      <c r="V26" t="e">
        <f t="shared" si="4"/>
        <v>#DIV/0!</v>
      </c>
    </row>
    <row r="27" spans="2:22" x14ac:dyDescent="0.3">
      <c r="B27">
        <v>1</v>
      </c>
      <c r="C27" s="1">
        <v>3.0876376662884002E-2</v>
      </c>
      <c r="D27">
        <v>0.14675538861823101</v>
      </c>
      <c r="E27">
        <v>0.41382415341255302</v>
      </c>
      <c r="F27">
        <v>8.2375792669200099</v>
      </c>
      <c r="G27" s="1">
        <v>1.09588475866378E-30</v>
      </c>
      <c r="H27" s="1">
        <v>1.7510370084954799E-30</v>
      </c>
      <c r="I27" s="1">
        <f t="shared" si="0"/>
        <v>1.5978295114082357</v>
      </c>
      <c r="J27" s="1">
        <v>1</v>
      </c>
      <c r="M27">
        <f t="shared" si="1"/>
        <v>0</v>
      </c>
      <c r="S27" t="e">
        <f t="shared" si="2"/>
        <v>#NUM!</v>
      </c>
      <c r="U27">
        <f t="shared" si="3"/>
        <v>0</v>
      </c>
      <c r="V27" t="e">
        <f t="shared" si="4"/>
        <v>#DIV/0!</v>
      </c>
    </row>
    <row r="28" spans="2:22" x14ac:dyDescent="0.3">
      <c r="B28">
        <v>1</v>
      </c>
      <c r="C28" s="1">
        <v>3.0876376662884002E-2</v>
      </c>
      <c r="D28">
        <v>0.14675538861823101</v>
      </c>
      <c r="E28">
        <v>0.47557690673832098</v>
      </c>
      <c r="F28">
        <v>9.3434456703631401</v>
      </c>
      <c r="G28" s="1">
        <v>7.5610151842511504E-31</v>
      </c>
      <c r="H28" s="1">
        <v>1.7238065863322799E-30</v>
      </c>
      <c r="I28" s="1">
        <f t="shared" si="0"/>
        <v>2.2798612941854675</v>
      </c>
      <c r="J28" s="1">
        <v>1</v>
      </c>
      <c r="M28">
        <f t="shared" si="1"/>
        <v>0</v>
      </c>
      <c r="S28" t="e">
        <f t="shared" si="2"/>
        <v>#NUM!</v>
      </c>
      <c r="U28">
        <f t="shared" si="3"/>
        <v>0</v>
      </c>
      <c r="V28" t="e">
        <f t="shared" si="4"/>
        <v>#DIV/0!</v>
      </c>
    </row>
    <row r="29" spans="2:22" x14ac:dyDescent="0.3">
      <c r="B29">
        <v>1</v>
      </c>
      <c r="C29" s="1">
        <v>3.0876376662884002E-2</v>
      </c>
      <c r="D29">
        <v>0.14675538861823101</v>
      </c>
      <c r="E29">
        <v>0.59145591869366798</v>
      </c>
      <c r="F29">
        <v>11.3673242186581</v>
      </c>
      <c r="G29" s="1">
        <v>4.59667089241645E-31</v>
      </c>
      <c r="H29" s="1">
        <v>8.5119815292318791E-31</v>
      </c>
      <c r="I29" s="1">
        <f t="shared" si="0"/>
        <v>1.8517709291032509</v>
      </c>
      <c r="J29" s="1">
        <v>1</v>
      </c>
      <c r="M29">
        <f t="shared" si="1"/>
        <v>0</v>
      </c>
      <c r="S29" t="e">
        <f t="shared" si="2"/>
        <v>#NUM!</v>
      </c>
      <c r="U29">
        <f t="shared" si="3"/>
        <v>0</v>
      </c>
      <c r="V29" t="e">
        <f t="shared" si="4"/>
        <v>#DIV/0!</v>
      </c>
    </row>
    <row r="30" spans="2:22" x14ac:dyDescent="0.3">
      <c r="B30">
        <v>1</v>
      </c>
      <c r="C30" s="1">
        <v>3.0876376662884002E-2</v>
      </c>
      <c r="D30">
        <v>0.14675538861823101</v>
      </c>
      <c r="E30">
        <v>0.74264567153264405</v>
      </c>
      <c r="F30">
        <v>13.851452841768101</v>
      </c>
      <c r="G30" s="1">
        <v>-2.23760759266248E-31</v>
      </c>
      <c r="H30" s="1">
        <v>-4.90780783125981E-32</v>
      </c>
      <c r="I30" s="1">
        <f t="shared" si="0"/>
        <v>0.21933281989895814</v>
      </c>
      <c r="J30" s="1">
        <v>1</v>
      </c>
      <c r="M30">
        <f t="shared" si="1"/>
        <v>0</v>
      </c>
      <c r="S30" t="e">
        <f t="shared" si="2"/>
        <v>#NUM!</v>
      </c>
      <c r="U30">
        <f t="shared" si="3"/>
        <v>0</v>
      </c>
      <c r="V30" t="e">
        <f t="shared" si="4"/>
        <v>#DIV/0!</v>
      </c>
    </row>
    <row r="31" spans="2:22" x14ac:dyDescent="0.3">
      <c r="B31">
        <v>1</v>
      </c>
      <c r="C31" s="1">
        <v>3.0876376662884002E-2</v>
      </c>
      <c r="D31">
        <v>0.14675538861823101</v>
      </c>
      <c r="E31">
        <v>0.85852468348799105</v>
      </c>
      <c r="F31">
        <v>15.607474430045</v>
      </c>
      <c r="G31" s="1">
        <v>-7.7020988924343E-31</v>
      </c>
      <c r="H31" s="1">
        <v>-1.0721071214275399E-30</v>
      </c>
      <c r="I31" s="1">
        <f t="shared" si="0"/>
        <v>1.391967483669498</v>
      </c>
      <c r="J31" s="1">
        <v>1</v>
      </c>
      <c r="M31">
        <f t="shared" si="1"/>
        <v>0</v>
      </c>
      <c r="S31" t="e">
        <f t="shared" si="2"/>
        <v>#NUM!</v>
      </c>
      <c r="U31">
        <f t="shared" si="3"/>
        <v>0</v>
      </c>
      <c r="V31" t="e">
        <f t="shared" si="4"/>
        <v>#DIV/0!</v>
      </c>
    </row>
    <row r="32" spans="2:22" x14ac:dyDescent="0.3">
      <c r="B32">
        <v>1</v>
      </c>
      <c r="C32" s="1">
        <v>3.0876376662884002E-2</v>
      </c>
      <c r="D32">
        <v>0.14675538861823101</v>
      </c>
      <c r="E32">
        <v>0.92027743681375895</v>
      </c>
      <c r="F32">
        <v>16.4864151107871</v>
      </c>
      <c r="G32" s="1">
        <v>-1.0242126691942701E-30</v>
      </c>
      <c r="H32" s="1">
        <v>-7.5238705898353796E-31</v>
      </c>
      <c r="I32" s="1">
        <f t="shared" si="0"/>
        <v>0.73460042197625564</v>
      </c>
      <c r="J32" s="1">
        <v>1</v>
      </c>
      <c r="M32">
        <f t="shared" si="1"/>
        <v>0</v>
      </c>
      <c r="S32" t="e">
        <f t="shared" si="2"/>
        <v>#NUM!</v>
      </c>
      <c r="U32">
        <f t="shared" si="3"/>
        <v>0</v>
      </c>
      <c r="V32" t="e">
        <f t="shared" si="4"/>
        <v>#DIV/0!</v>
      </c>
    </row>
    <row r="33" spans="2:22" x14ac:dyDescent="0.3">
      <c r="B33">
        <v>1</v>
      </c>
      <c r="C33" s="1">
        <v>3.0876376662884002E-2</v>
      </c>
      <c r="D33">
        <v>0.14675538861823101</v>
      </c>
      <c r="E33">
        <v>1.0361564487691</v>
      </c>
      <c r="F33">
        <v>18.025690333690001</v>
      </c>
      <c r="G33" s="1">
        <v>-1.6470757859524702E-30</v>
      </c>
      <c r="H33" s="1">
        <v>-1.8282663932218699E-30</v>
      </c>
      <c r="I33" s="1">
        <f t="shared" si="0"/>
        <v>1.1100074500607273</v>
      </c>
      <c r="J33" s="1">
        <v>1</v>
      </c>
      <c r="M33">
        <f t="shared" si="1"/>
        <v>0</v>
      </c>
      <c r="S33" t="e">
        <f t="shared" si="2"/>
        <v>#NUM!</v>
      </c>
      <c r="U33">
        <f t="shared" si="3"/>
        <v>0</v>
      </c>
      <c r="V33" t="e">
        <f t="shared" si="4"/>
        <v>#DIV/0!</v>
      </c>
    </row>
    <row r="34" spans="2:22" x14ac:dyDescent="0.3">
      <c r="B34">
        <v>1</v>
      </c>
      <c r="C34" s="1">
        <v>3.0876376662884002E-2</v>
      </c>
      <c r="D34">
        <v>0.14675538861823101</v>
      </c>
      <c r="E34">
        <v>1.18734620160808</v>
      </c>
      <c r="F34">
        <v>19.812670942596899</v>
      </c>
      <c r="G34" s="1">
        <v>-2.70238139260333E-30</v>
      </c>
      <c r="H34" s="1">
        <v>-3.2576267543608101E-30</v>
      </c>
      <c r="I34" s="1">
        <f t="shared" si="0"/>
        <v>1.2054652105277361</v>
      </c>
      <c r="J34" s="1">
        <v>1</v>
      </c>
      <c r="M34">
        <f t="shared" si="1"/>
        <v>0</v>
      </c>
      <c r="S34" t="e">
        <f t="shared" si="2"/>
        <v>#NUM!</v>
      </c>
      <c r="U34">
        <f t="shared" si="3"/>
        <v>0</v>
      </c>
      <c r="V34" t="e">
        <f t="shared" si="4"/>
        <v>#DIV/0!</v>
      </c>
    </row>
    <row r="35" spans="2:22" x14ac:dyDescent="0.3">
      <c r="B35">
        <v>1</v>
      </c>
      <c r="C35" s="1">
        <v>3.0876376662884002E-2</v>
      </c>
      <c r="D35">
        <v>0.14675538861823101</v>
      </c>
      <c r="E35">
        <v>1.3032252135634199</v>
      </c>
      <c r="F35">
        <v>21.0028222368183</v>
      </c>
      <c r="G35" s="1">
        <v>-3.9117099386341202E-30</v>
      </c>
      <c r="H35" s="1">
        <v>-4.3078158964488701E-30</v>
      </c>
      <c r="I35" s="1">
        <f t="shared" si="0"/>
        <v>1.1012615873949645</v>
      </c>
      <c r="J35" s="1">
        <v>1</v>
      </c>
      <c r="M35">
        <f t="shared" si="1"/>
        <v>0</v>
      </c>
      <c r="S35" t="e">
        <f t="shared" si="2"/>
        <v>#NUM!</v>
      </c>
      <c r="U35">
        <f t="shared" si="3"/>
        <v>0</v>
      </c>
      <c r="V35" t="e">
        <f t="shared" si="4"/>
        <v>#DIV/0!</v>
      </c>
    </row>
    <row r="36" spans="2:22" x14ac:dyDescent="0.3">
      <c r="B36">
        <v>1</v>
      </c>
      <c r="C36" s="1">
        <v>3.0876376662884002E-2</v>
      </c>
      <c r="D36">
        <v>0.14675538861823101</v>
      </c>
      <c r="E36">
        <v>1.3649779668891899</v>
      </c>
      <c r="F36">
        <v>21.566961887005</v>
      </c>
      <c r="G36" s="1">
        <v>-4.76379342366814E-30</v>
      </c>
      <c r="H36" s="1">
        <v>-4.6558013300665201E-30</v>
      </c>
      <c r="I36" s="1">
        <f t="shared" si="0"/>
        <v>0.97733065143734432</v>
      </c>
      <c r="J36" s="1">
        <v>1</v>
      </c>
      <c r="M36">
        <f t="shared" si="1"/>
        <v>0</v>
      </c>
      <c r="S36" t="e">
        <f t="shared" si="2"/>
        <v>#NUM!</v>
      </c>
      <c r="U36">
        <f t="shared" si="3"/>
        <v>0</v>
      </c>
      <c r="V36" t="e">
        <f t="shared" si="4"/>
        <v>#DIV/0!</v>
      </c>
    </row>
    <row r="37" spans="2:22" x14ac:dyDescent="0.3">
      <c r="B37">
        <v>1</v>
      </c>
      <c r="C37" s="1">
        <v>3.0876376662884002E-2</v>
      </c>
      <c r="D37">
        <v>0.14675538861823101</v>
      </c>
      <c r="E37">
        <v>1.48085697884454</v>
      </c>
      <c r="F37">
        <v>22.473653625302699</v>
      </c>
      <c r="G37" s="1">
        <v>-7.4591651064725398E-30</v>
      </c>
      <c r="H37" s="1">
        <v>-7.7708258552659006E-30</v>
      </c>
      <c r="I37" s="1">
        <f t="shared" si="0"/>
        <v>1.0417822563711485</v>
      </c>
      <c r="J37" s="1">
        <v>1</v>
      </c>
      <c r="M37">
        <f t="shared" si="1"/>
        <v>0</v>
      </c>
      <c r="S37" t="e">
        <f t="shared" si="2"/>
        <v>#NUM!</v>
      </c>
      <c r="U37">
        <f t="shared" si="3"/>
        <v>0</v>
      </c>
      <c r="V37" t="e">
        <f t="shared" si="4"/>
        <v>#DIV/0!</v>
      </c>
    </row>
    <row r="38" spans="2:22" x14ac:dyDescent="0.3">
      <c r="B38">
        <v>1</v>
      </c>
      <c r="C38" s="1">
        <v>3.0876376662884002E-2</v>
      </c>
      <c r="D38">
        <v>0.14675538861823101</v>
      </c>
      <c r="E38">
        <v>1.6320467316835101</v>
      </c>
      <c r="F38">
        <v>23.2887507908593</v>
      </c>
      <c r="G38" s="1">
        <v>-1.3142148482891099E-29</v>
      </c>
      <c r="H38" s="1">
        <v>-1.24034874219111E-29</v>
      </c>
      <c r="I38" s="1">
        <f t="shared" si="0"/>
        <v>0.94379449738057564</v>
      </c>
      <c r="J38" s="1">
        <v>1</v>
      </c>
      <c r="M38">
        <f t="shared" si="1"/>
        <v>0</v>
      </c>
      <c r="S38" t="e">
        <f t="shared" si="2"/>
        <v>#NUM!</v>
      </c>
      <c r="U38">
        <f t="shared" si="3"/>
        <v>0</v>
      </c>
      <c r="V38" t="e">
        <f t="shared" si="4"/>
        <v>#DIV/0!</v>
      </c>
    </row>
    <row r="39" spans="2:22" x14ac:dyDescent="0.3">
      <c r="B39">
        <v>1</v>
      </c>
      <c r="C39" s="1">
        <v>3.0876376662884002E-2</v>
      </c>
      <c r="D39">
        <v>0.14675538861823101</v>
      </c>
      <c r="E39">
        <v>1.74792574363886</v>
      </c>
      <c r="F39">
        <v>23.557573678922999</v>
      </c>
      <c r="G39" s="1">
        <v>-1.7930822610369199E-29</v>
      </c>
      <c r="H39" s="1">
        <v>-1.7220273798068901E-29</v>
      </c>
      <c r="I39" s="1">
        <f t="shared" si="0"/>
        <v>0.96037277108026298</v>
      </c>
      <c r="J39" s="1">
        <v>1</v>
      </c>
      <c r="M39">
        <f t="shared" si="1"/>
        <v>0</v>
      </c>
      <c r="S39" t="e">
        <f t="shared" si="2"/>
        <v>#NUM!</v>
      </c>
      <c r="U39">
        <f t="shared" si="3"/>
        <v>0</v>
      </c>
      <c r="V39" t="e">
        <f t="shared" si="4"/>
        <v>#DIV/0!</v>
      </c>
    </row>
    <row r="40" spans="2:22" x14ac:dyDescent="0.3">
      <c r="B40">
        <v>1</v>
      </c>
      <c r="C40" s="1">
        <v>3.0876376662884002E-2</v>
      </c>
      <c r="D40">
        <v>0.29794514145720602</v>
      </c>
      <c r="E40" s="1">
        <v>3.0876376662884002E-2</v>
      </c>
      <c r="F40">
        <v>5.9020479962836401</v>
      </c>
      <c r="G40" s="1">
        <v>6.6799204216384996E-31</v>
      </c>
      <c r="H40" s="1">
        <v>1.00950903226158E-30</v>
      </c>
      <c r="I40" s="1">
        <f t="shared" si="0"/>
        <v>1.5112590697808945</v>
      </c>
      <c r="J40" s="1">
        <v>1</v>
      </c>
      <c r="M40">
        <f t="shared" si="1"/>
        <v>0</v>
      </c>
      <c r="S40" t="e">
        <f t="shared" si="2"/>
        <v>#NUM!</v>
      </c>
      <c r="U40">
        <f t="shared" si="3"/>
        <v>0</v>
      </c>
      <c r="V40" t="e">
        <f t="shared" si="4"/>
        <v>#DIV/0!</v>
      </c>
    </row>
    <row r="41" spans="2:22" x14ac:dyDescent="0.3">
      <c r="B41">
        <v>1</v>
      </c>
      <c r="C41" s="1">
        <v>3.0876376662884002E-2</v>
      </c>
      <c r="D41">
        <v>0.29794514145720602</v>
      </c>
      <c r="E41">
        <v>0.14675538861823101</v>
      </c>
      <c r="F41">
        <v>6.1622752636216998</v>
      </c>
      <c r="G41" s="1">
        <v>2.4179808091112801E-30</v>
      </c>
      <c r="H41" s="1">
        <v>2.66314453429554E-30</v>
      </c>
      <c r="I41" s="1">
        <f t="shared" si="0"/>
        <v>1.101391923484442</v>
      </c>
      <c r="J41" s="1">
        <v>1</v>
      </c>
      <c r="M41">
        <f t="shared" si="1"/>
        <v>0</v>
      </c>
      <c r="S41" t="e">
        <f t="shared" si="2"/>
        <v>#NUM!</v>
      </c>
      <c r="U41">
        <f t="shared" si="3"/>
        <v>0</v>
      </c>
      <c r="V41" t="e">
        <f t="shared" si="4"/>
        <v>#DIV/0!</v>
      </c>
    </row>
    <row r="42" spans="2:22" x14ac:dyDescent="0.3">
      <c r="B42">
        <v>1</v>
      </c>
      <c r="C42" s="1">
        <v>3.0876376662884002E-2</v>
      </c>
      <c r="D42">
        <v>0.29794514145720602</v>
      </c>
      <c r="E42">
        <v>0.29794514145720602</v>
      </c>
      <c r="F42">
        <v>7.4549376768783402</v>
      </c>
      <c r="G42" s="1">
        <v>3.87974121536996E-30</v>
      </c>
      <c r="H42" s="1">
        <v>3.7031786076035802E-30</v>
      </c>
      <c r="I42" s="1">
        <f t="shared" si="0"/>
        <v>0.95449113794834806</v>
      </c>
      <c r="J42" s="1">
        <v>1</v>
      </c>
      <c r="M42">
        <f t="shared" si="1"/>
        <v>0</v>
      </c>
      <c r="S42" t="e">
        <f t="shared" si="2"/>
        <v>#NUM!</v>
      </c>
      <c r="U42">
        <f t="shared" si="3"/>
        <v>0</v>
      </c>
      <c r="V42" t="e">
        <f t="shared" si="4"/>
        <v>#DIV/0!</v>
      </c>
    </row>
    <row r="43" spans="2:22" x14ac:dyDescent="0.3">
      <c r="B43">
        <v>1</v>
      </c>
      <c r="C43" s="1">
        <v>3.0876376662884002E-2</v>
      </c>
      <c r="D43">
        <v>0.29794514145720602</v>
      </c>
      <c r="E43">
        <v>0.41382415341255302</v>
      </c>
      <c r="F43">
        <v>9.0134990585749009</v>
      </c>
      <c r="G43" s="1">
        <v>1.6404836238864399E-30</v>
      </c>
      <c r="H43" s="1">
        <v>1.75837458081527E-30</v>
      </c>
      <c r="I43" s="1">
        <f t="shared" si="0"/>
        <v>1.0718635378081598</v>
      </c>
      <c r="J43" s="1">
        <v>1</v>
      </c>
      <c r="M43">
        <f t="shared" si="1"/>
        <v>0</v>
      </c>
      <c r="S43" t="e">
        <f t="shared" si="2"/>
        <v>#NUM!</v>
      </c>
      <c r="U43">
        <f t="shared" si="3"/>
        <v>0</v>
      </c>
      <c r="V43" t="e">
        <f t="shared" si="4"/>
        <v>#DIV/0!</v>
      </c>
    </row>
    <row r="44" spans="2:22" x14ac:dyDescent="0.3">
      <c r="B44">
        <v>1</v>
      </c>
      <c r="C44" s="1">
        <v>3.0876376662884002E-2</v>
      </c>
      <c r="D44">
        <v>0.29794514145720602</v>
      </c>
      <c r="E44">
        <v>0.47557690673832098</v>
      </c>
      <c r="F44">
        <v>9.9472046727656007</v>
      </c>
      <c r="G44" s="1">
        <v>1.0033019423713201E-30</v>
      </c>
      <c r="H44" s="1">
        <v>1.5439744347811399E-30</v>
      </c>
      <c r="I44" s="1">
        <f t="shared" si="0"/>
        <v>1.5388930984544213</v>
      </c>
      <c r="J44" s="1">
        <v>1</v>
      </c>
      <c r="M44">
        <f t="shared" si="1"/>
        <v>0</v>
      </c>
      <c r="S44" t="e">
        <f t="shared" si="2"/>
        <v>#NUM!</v>
      </c>
      <c r="U44">
        <f t="shared" si="3"/>
        <v>0</v>
      </c>
      <c r="V44" t="e">
        <f t="shared" si="4"/>
        <v>#DIV/0!</v>
      </c>
    </row>
    <row r="45" spans="2:22" x14ac:dyDescent="0.3">
      <c r="B45">
        <v>1</v>
      </c>
      <c r="C45" s="1">
        <v>3.0876376662884002E-2</v>
      </c>
      <c r="D45">
        <v>0.29794514145720602</v>
      </c>
      <c r="E45">
        <v>0.59145591869366798</v>
      </c>
      <c r="F45">
        <v>11.7782372213731</v>
      </c>
      <c r="G45" s="1">
        <v>4.3754122656179102E-31</v>
      </c>
      <c r="H45" s="1">
        <v>7.0908158238728604E-31</v>
      </c>
      <c r="I45" s="1">
        <f t="shared" si="0"/>
        <v>1.620605189502405</v>
      </c>
      <c r="J45" s="1">
        <v>1</v>
      </c>
      <c r="M45">
        <f t="shared" si="1"/>
        <v>0</v>
      </c>
      <c r="S45" t="e">
        <f t="shared" si="2"/>
        <v>#NUM!</v>
      </c>
      <c r="U45">
        <f t="shared" si="3"/>
        <v>0</v>
      </c>
      <c r="V45" t="e">
        <f t="shared" si="4"/>
        <v>#DIV/0!</v>
      </c>
    </row>
    <row r="46" spans="2:22" x14ac:dyDescent="0.3">
      <c r="B46">
        <v>1</v>
      </c>
      <c r="C46" s="1">
        <v>3.0876376662884002E-2</v>
      </c>
      <c r="D46">
        <v>0.29794514145720602</v>
      </c>
      <c r="E46">
        <v>0.74264567153264405</v>
      </c>
      <c r="F46">
        <v>14.168307044042599</v>
      </c>
      <c r="G46" s="1">
        <v>-1.9587164365601099E-31</v>
      </c>
      <c r="H46" s="1">
        <v>1.6138844702721499E-31</v>
      </c>
      <c r="I46" s="1">
        <f t="shared" si="0"/>
        <v>-0.82395003184148874</v>
      </c>
      <c r="J46" s="1">
        <v>1</v>
      </c>
      <c r="M46">
        <f t="shared" si="1"/>
        <v>0</v>
      </c>
      <c r="S46" t="e">
        <f t="shared" si="2"/>
        <v>#NUM!</v>
      </c>
      <c r="U46">
        <f t="shared" si="3"/>
        <v>0</v>
      </c>
      <c r="V46" t="e">
        <f t="shared" si="4"/>
        <v>#DIV/0!</v>
      </c>
    </row>
    <row r="47" spans="2:22" x14ac:dyDescent="0.3">
      <c r="B47">
        <v>1</v>
      </c>
      <c r="C47" s="1">
        <v>3.0876376662884002E-2</v>
      </c>
      <c r="D47">
        <v>0.29794514145720602</v>
      </c>
      <c r="E47">
        <v>0.85852468348799105</v>
      </c>
      <c r="F47">
        <v>15.916371205058301</v>
      </c>
      <c r="G47" s="1">
        <v>-8.2056039200080208E-31</v>
      </c>
      <c r="H47" s="1">
        <v>-7.6518474189813098E-31</v>
      </c>
      <c r="I47" s="1">
        <f t="shared" si="0"/>
        <v>0.93251483907522437</v>
      </c>
      <c r="J47" s="1">
        <v>1</v>
      </c>
      <c r="M47">
        <f t="shared" si="1"/>
        <v>0</v>
      </c>
      <c r="S47" t="e">
        <f t="shared" si="2"/>
        <v>#NUM!</v>
      </c>
      <c r="U47">
        <f t="shared" si="3"/>
        <v>0</v>
      </c>
      <c r="V47" t="e">
        <f t="shared" si="4"/>
        <v>#DIV/0!</v>
      </c>
    </row>
    <row r="48" spans="2:22" x14ac:dyDescent="0.3">
      <c r="B48">
        <v>1</v>
      </c>
      <c r="C48" s="1">
        <v>3.0876376662884002E-2</v>
      </c>
      <c r="D48">
        <v>0.29794514145720602</v>
      </c>
      <c r="E48">
        <v>0.92027743681375895</v>
      </c>
      <c r="F48">
        <v>16.802769963025799</v>
      </c>
      <c r="G48" s="1">
        <v>-1.11176848884326E-30</v>
      </c>
      <c r="H48" s="1">
        <v>-9.9443152012313903E-31</v>
      </c>
      <c r="I48" s="1">
        <f t="shared" si="0"/>
        <v>0.89445917032402655</v>
      </c>
      <c r="J48" s="1">
        <v>1</v>
      </c>
      <c r="M48">
        <f t="shared" si="1"/>
        <v>0</v>
      </c>
      <c r="S48" t="e">
        <f t="shared" si="2"/>
        <v>#NUM!</v>
      </c>
      <c r="U48">
        <f t="shared" si="3"/>
        <v>0</v>
      </c>
      <c r="V48" t="e">
        <f t="shared" si="4"/>
        <v>#DIV/0!</v>
      </c>
    </row>
    <row r="49" spans="2:22" x14ac:dyDescent="0.3">
      <c r="B49">
        <v>1</v>
      </c>
      <c r="C49" s="1">
        <v>3.0876376662884002E-2</v>
      </c>
      <c r="D49">
        <v>0.29794514145720602</v>
      </c>
      <c r="E49">
        <v>1.0361564487691</v>
      </c>
      <c r="F49">
        <v>18.366433980136701</v>
      </c>
      <c r="G49" s="1">
        <v>-1.96068184698727E-30</v>
      </c>
      <c r="H49" s="1">
        <v>-2.1110297600507699E-30</v>
      </c>
      <c r="I49" s="1">
        <f t="shared" si="0"/>
        <v>1.0766814428840255</v>
      </c>
      <c r="J49" s="1">
        <v>1</v>
      </c>
      <c r="M49">
        <f t="shared" si="1"/>
        <v>0</v>
      </c>
      <c r="S49" t="e">
        <f t="shared" si="2"/>
        <v>#NUM!</v>
      </c>
      <c r="U49">
        <f t="shared" si="3"/>
        <v>0</v>
      </c>
      <c r="V49" t="e">
        <f t="shared" si="4"/>
        <v>#DIV/0!</v>
      </c>
    </row>
    <row r="50" spans="2:22" x14ac:dyDescent="0.3">
      <c r="B50">
        <v>1</v>
      </c>
      <c r="C50" s="1">
        <v>3.0876376662884002E-2</v>
      </c>
      <c r="D50">
        <v>0.29794514145720602</v>
      </c>
      <c r="E50">
        <v>1.18734620160808</v>
      </c>
      <c r="F50">
        <v>20.190897431387501</v>
      </c>
      <c r="G50" s="1">
        <v>-3.6714140009467299E-30</v>
      </c>
      <c r="H50" s="1">
        <v>-4.2836527099477601E-30</v>
      </c>
      <c r="I50" s="1">
        <f t="shared" si="0"/>
        <v>1.1667582868189628</v>
      </c>
      <c r="J50" s="1">
        <v>1</v>
      </c>
      <c r="M50">
        <f t="shared" si="1"/>
        <v>0</v>
      </c>
      <c r="S50" t="e">
        <f t="shared" si="2"/>
        <v>#NUM!</v>
      </c>
      <c r="U50">
        <f t="shared" si="3"/>
        <v>0</v>
      </c>
      <c r="V50" t="e">
        <f t="shared" si="4"/>
        <v>#DIV/0!</v>
      </c>
    </row>
    <row r="51" spans="2:22" x14ac:dyDescent="0.3">
      <c r="B51">
        <v>1</v>
      </c>
      <c r="C51" s="1">
        <v>3.0876376662884002E-2</v>
      </c>
      <c r="D51">
        <v>0.29794514145720602</v>
      </c>
      <c r="E51">
        <v>1.3032252135634199</v>
      </c>
      <c r="F51">
        <v>21.407518750533701</v>
      </c>
      <c r="G51" s="1">
        <v>-6.1795701610485403E-30</v>
      </c>
      <c r="H51" s="1">
        <v>-6.77580190817599E-30</v>
      </c>
      <c r="I51" s="1">
        <f t="shared" si="0"/>
        <v>1.0964843397823454</v>
      </c>
      <c r="J51" s="1">
        <v>1</v>
      </c>
      <c r="M51">
        <f t="shared" si="1"/>
        <v>0</v>
      </c>
      <c r="S51" t="e">
        <f t="shared" si="2"/>
        <v>#NUM!</v>
      </c>
      <c r="U51">
        <f t="shared" si="3"/>
        <v>0</v>
      </c>
      <c r="V51" t="e">
        <f t="shared" si="4"/>
        <v>#DIV/0!</v>
      </c>
    </row>
    <row r="52" spans="2:22" x14ac:dyDescent="0.3">
      <c r="B52">
        <v>1</v>
      </c>
      <c r="C52" s="1">
        <v>3.0876376662884002E-2</v>
      </c>
      <c r="D52">
        <v>0.29794514145720602</v>
      </c>
      <c r="E52">
        <v>1.3649779668891899</v>
      </c>
      <c r="F52">
        <v>21.984242948090898</v>
      </c>
      <c r="G52" s="1">
        <v>-7.7989916516219294E-30</v>
      </c>
      <c r="H52" s="1">
        <v>-8.1989837401040494E-30</v>
      </c>
      <c r="I52" s="1">
        <f t="shared" si="0"/>
        <v>1.0512876672202791</v>
      </c>
      <c r="J52" s="1">
        <v>1</v>
      </c>
      <c r="M52">
        <f t="shared" si="1"/>
        <v>0</v>
      </c>
      <c r="S52" t="e">
        <f t="shared" si="2"/>
        <v>#NUM!</v>
      </c>
      <c r="U52">
        <f t="shared" si="3"/>
        <v>0</v>
      </c>
      <c r="V52" t="e">
        <f t="shared" si="4"/>
        <v>#DIV/0!</v>
      </c>
    </row>
    <row r="53" spans="2:22" x14ac:dyDescent="0.3">
      <c r="B53">
        <v>1</v>
      </c>
      <c r="C53" s="1">
        <v>3.0876376662884002E-2</v>
      </c>
      <c r="D53">
        <v>0.29794514145720602</v>
      </c>
      <c r="E53">
        <v>1.48085697884454</v>
      </c>
      <c r="F53">
        <v>22.911530780972999</v>
      </c>
      <c r="G53" s="1">
        <v>-1.15986083496868E-29</v>
      </c>
      <c r="H53" s="1">
        <v>-1.1740240314229999E-29</v>
      </c>
      <c r="I53" s="1">
        <f t="shared" si="0"/>
        <v>1.0122111170817336</v>
      </c>
      <c r="J53" s="1">
        <v>1</v>
      </c>
      <c r="M53">
        <f t="shared" si="1"/>
        <v>0</v>
      </c>
      <c r="S53" t="e">
        <f t="shared" si="2"/>
        <v>#NUM!</v>
      </c>
      <c r="U53">
        <f t="shared" si="3"/>
        <v>0</v>
      </c>
      <c r="V53" t="e">
        <f t="shared" si="4"/>
        <v>#DIV/0!</v>
      </c>
    </row>
    <row r="54" spans="2:22" x14ac:dyDescent="0.3">
      <c r="B54">
        <v>1</v>
      </c>
      <c r="C54" s="1">
        <v>3.0876376662884002E-2</v>
      </c>
      <c r="D54">
        <v>0.29794514145720602</v>
      </c>
      <c r="E54">
        <v>1.6320467316835101</v>
      </c>
      <c r="F54">
        <v>23.7468274362366</v>
      </c>
      <c r="G54" s="1">
        <v>-2.20774609734591E-29</v>
      </c>
      <c r="H54" s="1">
        <v>-2.1165380277336799E-29</v>
      </c>
      <c r="I54" s="1">
        <f t="shared" si="0"/>
        <v>0.95868724681616335</v>
      </c>
      <c r="J54" s="1">
        <v>1</v>
      </c>
      <c r="M54">
        <f t="shared" si="1"/>
        <v>0</v>
      </c>
      <c r="S54" t="e">
        <f t="shared" si="2"/>
        <v>#NUM!</v>
      </c>
      <c r="U54">
        <f t="shared" si="3"/>
        <v>0</v>
      </c>
      <c r="V54" t="e">
        <f t="shared" si="4"/>
        <v>#DIV/0!</v>
      </c>
    </row>
    <row r="55" spans="2:22" x14ac:dyDescent="0.3">
      <c r="B55">
        <v>1</v>
      </c>
      <c r="C55" s="1">
        <v>3.0876376662884002E-2</v>
      </c>
      <c r="D55">
        <v>0.29794514145720602</v>
      </c>
      <c r="E55">
        <v>1.74792574363886</v>
      </c>
      <c r="F55">
        <v>24.023155912257302</v>
      </c>
      <c r="G55" s="1">
        <v>-2.8880857374678599E-29</v>
      </c>
      <c r="H55" s="1">
        <v>-2.7413140491929199E-29</v>
      </c>
      <c r="I55" s="1">
        <f t="shared" si="0"/>
        <v>0.94918028700781487</v>
      </c>
      <c r="J55" s="1">
        <v>1</v>
      </c>
      <c r="M55">
        <f t="shared" si="1"/>
        <v>0</v>
      </c>
      <c r="S55" t="e">
        <f t="shared" si="2"/>
        <v>#NUM!</v>
      </c>
      <c r="U55">
        <f t="shared" si="3"/>
        <v>0</v>
      </c>
      <c r="V55" t="e">
        <f t="shared" si="4"/>
        <v>#DIV/0!</v>
      </c>
    </row>
    <row r="56" spans="2:22" x14ac:dyDescent="0.3">
      <c r="B56">
        <v>1</v>
      </c>
      <c r="C56" s="1">
        <v>3.0876376662884002E-2</v>
      </c>
      <c r="D56">
        <v>0.41382415341255302</v>
      </c>
      <c r="E56" s="1">
        <v>3.0876376662884002E-2</v>
      </c>
      <c r="F56">
        <v>8.0887449286800894</v>
      </c>
      <c r="G56" s="1">
        <v>5.0591833081469301E-31</v>
      </c>
      <c r="H56" s="1">
        <v>1.4297021704604099E-30</v>
      </c>
      <c r="I56" s="1">
        <f t="shared" si="0"/>
        <v>2.8259544740316573</v>
      </c>
      <c r="J56" s="1">
        <v>1</v>
      </c>
      <c r="M56">
        <f t="shared" si="1"/>
        <v>0</v>
      </c>
      <c r="S56" t="e">
        <f t="shared" si="2"/>
        <v>#NUM!</v>
      </c>
      <c r="U56">
        <f t="shared" si="3"/>
        <v>0</v>
      </c>
      <c r="V56" t="e">
        <f t="shared" si="4"/>
        <v>#DIV/0!</v>
      </c>
    </row>
    <row r="57" spans="2:22" x14ac:dyDescent="0.3">
      <c r="B57">
        <v>1</v>
      </c>
      <c r="C57" s="1">
        <v>3.0876376662884002E-2</v>
      </c>
      <c r="D57">
        <v>0.41382415341255302</v>
      </c>
      <c r="E57">
        <v>0.14675538861823101</v>
      </c>
      <c r="F57">
        <v>8.2375792669200099</v>
      </c>
      <c r="G57" s="1">
        <v>1.09588475866378E-30</v>
      </c>
      <c r="H57" s="1">
        <v>1.7510370084954799E-30</v>
      </c>
      <c r="I57" s="1">
        <f t="shared" si="0"/>
        <v>1.5978295114082357</v>
      </c>
      <c r="J57" s="1">
        <v>1</v>
      </c>
      <c r="M57">
        <f t="shared" si="1"/>
        <v>0</v>
      </c>
      <c r="S57" t="e">
        <f t="shared" si="2"/>
        <v>#NUM!</v>
      </c>
      <c r="U57">
        <f t="shared" si="3"/>
        <v>0</v>
      </c>
      <c r="V57" t="e">
        <f t="shared" si="4"/>
        <v>#DIV/0!</v>
      </c>
    </row>
    <row r="58" spans="2:22" x14ac:dyDescent="0.3">
      <c r="B58">
        <v>1</v>
      </c>
      <c r="C58" s="1">
        <v>3.0876376662884002E-2</v>
      </c>
      <c r="D58">
        <v>0.41382415341255302</v>
      </c>
      <c r="E58">
        <v>0.29794514145720602</v>
      </c>
      <c r="F58">
        <v>9.0134990585749009</v>
      </c>
      <c r="G58" s="1">
        <v>1.6404836238864399E-30</v>
      </c>
      <c r="H58" s="1">
        <v>1.75837458081527E-30</v>
      </c>
      <c r="I58" s="1">
        <f t="shared" si="0"/>
        <v>1.0718635378081598</v>
      </c>
      <c r="J58" s="1">
        <v>1</v>
      </c>
      <c r="M58">
        <f t="shared" si="1"/>
        <v>0</v>
      </c>
      <c r="S58" t="e">
        <f t="shared" si="2"/>
        <v>#NUM!</v>
      </c>
      <c r="U58">
        <f t="shared" si="3"/>
        <v>0</v>
      </c>
      <c r="V58" t="e">
        <f t="shared" si="4"/>
        <v>#DIV/0!</v>
      </c>
    </row>
    <row r="59" spans="2:22" x14ac:dyDescent="0.3">
      <c r="B59">
        <v>1</v>
      </c>
      <c r="C59" s="1">
        <v>3.0876376662884002E-2</v>
      </c>
      <c r="D59">
        <v>0.41382415341255302</v>
      </c>
      <c r="E59">
        <v>0.41382415341255302</v>
      </c>
      <c r="F59">
        <v>10.1140472227172</v>
      </c>
      <c r="G59" s="1">
        <v>1.51523403302265E-30</v>
      </c>
      <c r="H59" s="1">
        <v>1.9166485451070899E-30</v>
      </c>
      <c r="I59" s="1">
        <f t="shared" si="0"/>
        <v>1.2649191500033048</v>
      </c>
      <c r="J59" s="1">
        <v>1</v>
      </c>
      <c r="M59">
        <f t="shared" si="1"/>
        <v>0</v>
      </c>
      <c r="S59" t="e">
        <f t="shared" si="2"/>
        <v>#NUM!</v>
      </c>
      <c r="U59">
        <f t="shared" si="3"/>
        <v>0</v>
      </c>
      <c r="V59" t="e">
        <f t="shared" si="4"/>
        <v>#DIV/0!</v>
      </c>
    </row>
    <row r="60" spans="2:22" x14ac:dyDescent="0.3">
      <c r="B60">
        <v>1</v>
      </c>
      <c r="C60" s="1">
        <v>3.0876376662884002E-2</v>
      </c>
      <c r="D60">
        <v>0.41382415341255302</v>
      </c>
      <c r="E60">
        <v>0.47557690673832098</v>
      </c>
      <c r="F60">
        <v>10.8395628565964</v>
      </c>
      <c r="G60" s="1">
        <v>9.9564277078016508E-31</v>
      </c>
      <c r="H60" s="1">
        <v>1.2780145573252999E-30</v>
      </c>
      <c r="I60" s="1">
        <f t="shared" si="0"/>
        <v>1.2836075295598983</v>
      </c>
      <c r="J60" s="1">
        <v>1</v>
      </c>
      <c r="M60">
        <f t="shared" si="1"/>
        <v>0</v>
      </c>
      <c r="S60" t="e">
        <f t="shared" si="2"/>
        <v>#NUM!</v>
      </c>
      <c r="U60">
        <f t="shared" si="3"/>
        <v>0</v>
      </c>
      <c r="V60" t="e">
        <f t="shared" si="4"/>
        <v>#DIV/0!</v>
      </c>
    </row>
    <row r="61" spans="2:22" x14ac:dyDescent="0.3">
      <c r="B61">
        <v>1</v>
      </c>
      <c r="C61" s="1">
        <v>3.0876376662884002E-2</v>
      </c>
      <c r="D61">
        <v>0.41382415341255302</v>
      </c>
      <c r="E61">
        <v>0.59145591869366798</v>
      </c>
      <c r="F61">
        <v>12.372727095505001</v>
      </c>
      <c r="G61" s="1">
        <v>3.9326539453877702E-31</v>
      </c>
      <c r="H61" s="1">
        <v>9.2042866664220592E-31</v>
      </c>
      <c r="I61" s="1">
        <f t="shared" si="0"/>
        <v>2.3404771419608066</v>
      </c>
      <c r="J61" s="1">
        <v>1</v>
      </c>
      <c r="M61">
        <f t="shared" si="1"/>
        <v>0</v>
      </c>
      <c r="S61" t="e">
        <f t="shared" si="2"/>
        <v>#NUM!</v>
      </c>
      <c r="U61">
        <f t="shared" si="3"/>
        <v>0</v>
      </c>
      <c r="V61" t="e">
        <f t="shared" si="4"/>
        <v>#DIV/0!</v>
      </c>
    </row>
    <row r="62" spans="2:22" x14ac:dyDescent="0.3">
      <c r="B62">
        <v>1</v>
      </c>
      <c r="C62" s="1">
        <v>3.0876376662884002E-2</v>
      </c>
      <c r="D62">
        <v>0.41382415341255302</v>
      </c>
      <c r="E62">
        <v>0.74264567153264405</v>
      </c>
      <c r="F62">
        <v>14.543414876327899</v>
      </c>
      <c r="G62" s="1">
        <v>-2.0734697936579798E-31</v>
      </c>
      <c r="H62" s="1">
        <v>-4.27406612465772E-32</v>
      </c>
      <c r="I62" s="1">
        <f t="shared" si="0"/>
        <v>0.20613110148653219</v>
      </c>
      <c r="J62" s="1">
        <v>1</v>
      </c>
      <c r="M62">
        <f t="shared" si="1"/>
        <v>0</v>
      </c>
      <c r="S62" t="e">
        <f t="shared" si="2"/>
        <v>#NUM!</v>
      </c>
      <c r="U62">
        <f t="shared" si="3"/>
        <v>0</v>
      </c>
      <c r="V62" t="e">
        <f t="shared" si="4"/>
        <v>#DIV/0!</v>
      </c>
    </row>
    <row r="63" spans="2:22" x14ac:dyDescent="0.3">
      <c r="B63">
        <v>1</v>
      </c>
      <c r="C63" s="1">
        <v>3.0876376662884002E-2</v>
      </c>
      <c r="D63">
        <v>0.41382415341255302</v>
      </c>
      <c r="E63">
        <v>0.85852468348799105</v>
      </c>
      <c r="F63">
        <v>16.2236361003607</v>
      </c>
      <c r="G63" s="1">
        <v>-7.0013384025210003E-31</v>
      </c>
      <c r="H63" s="1">
        <v>-5.9381491773410396E-31</v>
      </c>
      <c r="I63" s="1">
        <f t="shared" si="0"/>
        <v>0.84814485973180009</v>
      </c>
      <c r="J63" s="1">
        <v>1</v>
      </c>
      <c r="M63">
        <f t="shared" si="1"/>
        <v>0</v>
      </c>
      <c r="S63" t="e">
        <f t="shared" si="2"/>
        <v>#NUM!</v>
      </c>
      <c r="U63">
        <f t="shared" si="3"/>
        <v>0</v>
      </c>
      <c r="V63" t="e">
        <f t="shared" si="4"/>
        <v>#DIV/0!</v>
      </c>
    </row>
    <row r="64" spans="2:22" x14ac:dyDescent="0.3">
      <c r="B64">
        <v>1</v>
      </c>
      <c r="C64" s="1">
        <v>3.0876376662884002E-2</v>
      </c>
      <c r="D64">
        <v>0.41382415341255302</v>
      </c>
      <c r="E64">
        <v>0.92027743681375895</v>
      </c>
      <c r="F64">
        <v>17.099413910305699</v>
      </c>
      <c r="G64" s="1">
        <v>-9.2589860977812601E-31</v>
      </c>
      <c r="H64" s="1">
        <v>-7.4589171724396498E-31</v>
      </c>
      <c r="I64" s="1">
        <f t="shared" si="0"/>
        <v>0.80558682059443176</v>
      </c>
      <c r="J64" s="1">
        <v>1</v>
      </c>
      <c r="M64">
        <f t="shared" si="1"/>
        <v>0</v>
      </c>
      <c r="S64" t="e">
        <f t="shared" si="2"/>
        <v>#NUM!</v>
      </c>
      <c r="U64">
        <f t="shared" si="3"/>
        <v>0</v>
      </c>
      <c r="V64" t="e">
        <f t="shared" si="4"/>
        <v>#DIV/0!</v>
      </c>
    </row>
    <row r="65" spans="2:22" x14ac:dyDescent="0.3">
      <c r="B65">
        <v>1</v>
      </c>
      <c r="C65" s="1">
        <v>3.0876376662884002E-2</v>
      </c>
      <c r="D65">
        <v>0.41382415341255302</v>
      </c>
      <c r="E65">
        <v>1.0361564487691</v>
      </c>
      <c r="F65">
        <v>18.675623408722501</v>
      </c>
      <c r="G65" s="1">
        <v>-1.54774628496516E-30</v>
      </c>
      <c r="H65" s="1">
        <v>-1.6837544654401399E-30</v>
      </c>
      <c r="I65" s="1">
        <f t="shared" si="0"/>
        <v>1.0878749842891993</v>
      </c>
      <c r="J65" s="1">
        <v>1</v>
      </c>
      <c r="M65">
        <f t="shared" si="1"/>
        <v>0</v>
      </c>
      <c r="S65" t="e">
        <f t="shared" si="2"/>
        <v>#NUM!</v>
      </c>
      <c r="U65">
        <f t="shared" si="3"/>
        <v>0</v>
      </c>
      <c r="V65" t="e">
        <f t="shared" si="4"/>
        <v>#DIV/0!</v>
      </c>
    </row>
    <row r="66" spans="2:22" x14ac:dyDescent="0.3">
      <c r="B66">
        <v>1</v>
      </c>
      <c r="C66" s="1">
        <v>3.0876376662884002E-2</v>
      </c>
      <c r="D66">
        <v>0.41382415341255302</v>
      </c>
      <c r="E66">
        <v>1.18734620160808</v>
      </c>
      <c r="F66">
        <v>20.552718733229799</v>
      </c>
      <c r="G66" s="1">
        <v>-3.1469491250185298E-30</v>
      </c>
      <c r="H66" s="1">
        <v>-3.7198286887566998E-30</v>
      </c>
      <c r="I66" s="1">
        <f t="shared" si="0"/>
        <v>1.1820428424418195</v>
      </c>
      <c r="J66" s="1">
        <v>1</v>
      </c>
      <c r="M66">
        <f t="shared" si="1"/>
        <v>0</v>
      </c>
      <c r="S66" t="e">
        <f t="shared" si="2"/>
        <v>#NUM!</v>
      </c>
      <c r="U66">
        <f t="shared" si="3"/>
        <v>0</v>
      </c>
      <c r="V66" t="e">
        <f t="shared" si="4"/>
        <v>#DIV/0!</v>
      </c>
    </row>
    <row r="67" spans="2:22" x14ac:dyDescent="0.3">
      <c r="B67">
        <v>1</v>
      </c>
      <c r="C67" s="1">
        <v>3.0876376662884002E-2</v>
      </c>
      <c r="D67">
        <v>0.41382415341255302</v>
      </c>
      <c r="E67">
        <v>1.3032252135634199</v>
      </c>
      <c r="F67">
        <v>21.8201796218056</v>
      </c>
      <c r="G67" s="1">
        <v>-5.5737049650131702E-30</v>
      </c>
      <c r="H67" s="1">
        <v>-5.78045430768515E-30</v>
      </c>
      <c r="I67" s="1">
        <f t="shared" si="0"/>
        <v>1.037093700504381</v>
      </c>
      <c r="J67" s="1">
        <v>1</v>
      </c>
      <c r="M67">
        <f t="shared" si="1"/>
        <v>0</v>
      </c>
      <c r="S67" t="e">
        <f t="shared" si="2"/>
        <v>#NUM!</v>
      </c>
      <c r="U67">
        <f t="shared" si="3"/>
        <v>0</v>
      </c>
      <c r="V67" t="e">
        <f t="shared" si="4"/>
        <v>#DIV/0!</v>
      </c>
    </row>
    <row r="68" spans="2:22" x14ac:dyDescent="0.3">
      <c r="B68">
        <v>1</v>
      </c>
      <c r="C68" s="1">
        <v>3.0876376662884002E-2</v>
      </c>
      <c r="D68">
        <v>0.41382415341255302</v>
      </c>
      <c r="E68">
        <v>1.3649779668891899</v>
      </c>
      <c r="F68">
        <v>22.424588969261901</v>
      </c>
      <c r="G68" s="1">
        <v>-6.8602836780859905E-30</v>
      </c>
      <c r="H68" s="1">
        <v>-7.0228325859514902E-30</v>
      </c>
      <c r="I68" s="1">
        <f t="shared" si="0"/>
        <v>1.0236941962596582</v>
      </c>
      <c r="J68" s="1">
        <v>1</v>
      </c>
      <c r="M68">
        <f t="shared" si="1"/>
        <v>0</v>
      </c>
      <c r="S68" t="e">
        <f t="shared" si="2"/>
        <v>#NUM!</v>
      </c>
      <c r="U68">
        <f t="shared" si="3"/>
        <v>0</v>
      </c>
      <c r="V68" t="e">
        <f t="shared" si="4"/>
        <v>#DIV/0!</v>
      </c>
    </row>
    <row r="69" spans="2:22" x14ac:dyDescent="0.3">
      <c r="B69">
        <v>1</v>
      </c>
      <c r="C69" s="1">
        <v>3.0876376662884002E-2</v>
      </c>
      <c r="D69">
        <v>0.41382415341255302</v>
      </c>
      <c r="E69">
        <v>1.48085697884454</v>
      </c>
      <c r="F69">
        <v>23.402203422615401</v>
      </c>
      <c r="G69" s="1">
        <v>-1.22814590489342E-29</v>
      </c>
      <c r="H69" s="1">
        <v>-1.2721677209106501E-29</v>
      </c>
      <c r="I69" s="1">
        <f t="shared" si="0"/>
        <v>1.0358441255569306</v>
      </c>
      <c r="J69" s="1">
        <v>1</v>
      </c>
      <c r="M69">
        <f t="shared" si="1"/>
        <v>0</v>
      </c>
      <c r="S69" t="e">
        <f t="shared" si="2"/>
        <v>#NUM!</v>
      </c>
      <c r="U69">
        <f t="shared" si="3"/>
        <v>0</v>
      </c>
      <c r="V69" t="e">
        <f t="shared" si="4"/>
        <v>#DIV/0!</v>
      </c>
    </row>
    <row r="70" spans="2:22" x14ac:dyDescent="0.3">
      <c r="B70">
        <v>1</v>
      </c>
      <c r="C70" s="1">
        <v>3.0876376662884002E-2</v>
      </c>
      <c r="D70">
        <v>0.41382415341255302</v>
      </c>
      <c r="E70">
        <v>1.6320467316835101</v>
      </c>
      <c r="F70">
        <v>24.293631269251499</v>
      </c>
      <c r="G70" s="1">
        <v>-2.3183193368333E-29</v>
      </c>
      <c r="H70" s="1">
        <v>-2.2436919367800301E-29</v>
      </c>
      <c r="I70" s="1">
        <f t="shared" si="0"/>
        <v>0.96780969779805792</v>
      </c>
      <c r="J70" s="1">
        <v>1</v>
      </c>
      <c r="M70">
        <f t="shared" si="1"/>
        <v>0</v>
      </c>
      <c r="S70" t="e">
        <f t="shared" si="2"/>
        <v>#NUM!</v>
      </c>
      <c r="U70">
        <f t="shared" si="3"/>
        <v>0</v>
      </c>
      <c r="V70" t="e">
        <f t="shared" si="4"/>
        <v>#DIV/0!</v>
      </c>
    </row>
    <row r="71" spans="2:22" x14ac:dyDescent="0.3">
      <c r="B71">
        <v>1</v>
      </c>
      <c r="C71" s="1">
        <v>3.0876376662884002E-2</v>
      </c>
      <c r="D71">
        <v>0.41382415341255302</v>
      </c>
      <c r="E71">
        <v>1.74792574363886</v>
      </c>
      <c r="F71">
        <v>24.593033609406501</v>
      </c>
      <c r="G71" s="1">
        <v>-3.2174984296608799E-29</v>
      </c>
      <c r="H71" s="1">
        <v>-2.9657987385445398E-29</v>
      </c>
      <c r="I71" s="1">
        <f t="shared" si="0"/>
        <v>0.92177161959240839</v>
      </c>
      <c r="J71" s="1">
        <v>1</v>
      </c>
      <c r="M71">
        <f t="shared" si="1"/>
        <v>0</v>
      </c>
      <c r="S71" t="e">
        <f t="shared" si="2"/>
        <v>#NUM!</v>
      </c>
      <c r="U71">
        <f t="shared" si="3"/>
        <v>0</v>
      </c>
      <c r="V71" t="e">
        <f t="shared" si="4"/>
        <v>#DIV/0!</v>
      </c>
    </row>
    <row r="72" spans="2:22" x14ac:dyDescent="0.3">
      <c r="B72">
        <v>1</v>
      </c>
      <c r="C72" s="1">
        <v>3.0876376662884002E-2</v>
      </c>
      <c r="D72">
        <v>0.47557690673832098</v>
      </c>
      <c r="E72" s="1">
        <v>3.0876376662884002E-2</v>
      </c>
      <c r="F72">
        <v>9.2178166788685196</v>
      </c>
      <c r="G72" s="1">
        <v>4.5802940001924802E-31</v>
      </c>
      <c r="H72" s="1">
        <v>1.1094853665003901E-30</v>
      </c>
      <c r="I72" s="1">
        <f t="shared" si="0"/>
        <v>2.4223016392698056</v>
      </c>
      <c r="J72" s="1">
        <v>1</v>
      </c>
      <c r="M72">
        <f t="shared" si="1"/>
        <v>0</v>
      </c>
      <c r="S72" t="e">
        <f t="shared" si="2"/>
        <v>#NUM!</v>
      </c>
      <c r="U72">
        <f t="shared" si="3"/>
        <v>0</v>
      </c>
      <c r="V72" t="e">
        <f t="shared" si="4"/>
        <v>#DIV/0!</v>
      </c>
    </row>
    <row r="73" spans="2:22" x14ac:dyDescent="0.3">
      <c r="B73">
        <v>1</v>
      </c>
      <c r="C73" s="1">
        <v>3.0876376662884002E-2</v>
      </c>
      <c r="D73">
        <v>0.47557690673832098</v>
      </c>
      <c r="E73">
        <v>0.14675538861823101</v>
      </c>
      <c r="F73">
        <v>9.3434456703631401</v>
      </c>
      <c r="G73" s="1">
        <v>7.5610151842511504E-31</v>
      </c>
      <c r="H73" s="1">
        <v>1.7238065863322799E-30</v>
      </c>
      <c r="I73" s="1">
        <f t="shared" ref="I73:I136" si="5">H73/G73</f>
        <v>2.2798612941854675</v>
      </c>
      <c r="J73" s="1">
        <v>1</v>
      </c>
      <c r="M73">
        <f t="shared" ref="M73:M136" si="6">K73+L73</f>
        <v>0</v>
      </c>
      <c r="S73" t="e">
        <f t="shared" ref="S73:S136" si="7">LOG10(R73)</f>
        <v>#NUM!</v>
      </c>
      <c r="U73">
        <f t="shared" ref="U73:U136" si="8">T73 - R73</f>
        <v>0</v>
      </c>
      <c r="V73" t="e">
        <f t="shared" ref="V73:V136" si="9" xml:space="preserve"> U73/R73*100</f>
        <v>#DIV/0!</v>
      </c>
    </row>
    <row r="74" spans="2:22" x14ac:dyDescent="0.3">
      <c r="B74">
        <v>1</v>
      </c>
      <c r="C74" s="1">
        <v>3.0876376662884002E-2</v>
      </c>
      <c r="D74">
        <v>0.47557690673832098</v>
      </c>
      <c r="E74">
        <v>0.29794514145720602</v>
      </c>
      <c r="F74">
        <v>9.9472046727656007</v>
      </c>
      <c r="G74" s="1">
        <v>1.0033019423713201E-30</v>
      </c>
      <c r="H74" s="1">
        <v>1.5439744347811399E-30</v>
      </c>
      <c r="I74" s="1">
        <f t="shared" si="5"/>
        <v>1.5388930984544213</v>
      </c>
      <c r="J74" s="1">
        <v>1</v>
      </c>
      <c r="M74">
        <f t="shared" si="6"/>
        <v>0</v>
      </c>
      <c r="S74" t="e">
        <f t="shared" si="7"/>
        <v>#NUM!</v>
      </c>
      <c r="U74">
        <f t="shared" si="8"/>
        <v>0</v>
      </c>
      <c r="V74" t="e">
        <f t="shared" si="9"/>
        <v>#DIV/0!</v>
      </c>
    </row>
    <row r="75" spans="2:22" x14ac:dyDescent="0.3">
      <c r="B75">
        <v>1</v>
      </c>
      <c r="C75" s="1">
        <v>3.0876376662884002E-2</v>
      </c>
      <c r="D75">
        <v>0.47557690673832098</v>
      </c>
      <c r="E75">
        <v>0.41382415341255302</v>
      </c>
      <c r="F75">
        <v>10.8395628565964</v>
      </c>
      <c r="G75" s="1">
        <v>9.9564277078016508E-31</v>
      </c>
      <c r="H75" s="1">
        <v>1.2780145573252999E-30</v>
      </c>
      <c r="I75" s="1">
        <f t="shared" si="5"/>
        <v>1.2836075295598983</v>
      </c>
      <c r="J75" s="1">
        <v>1</v>
      </c>
      <c r="M75">
        <f t="shared" si="6"/>
        <v>0</v>
      </c>
      <c r="S75" t="e">
        <f t="shared" si="7"/>
        <v>#NUM!</v>
      </c>
      <c r="U75">
        <f t="shared" si="8"/>
        <v>0</v>
      </c>
      <c r="V75" t="e">
        <f t="shared" si="9"/>
        <v>#DIV/0!</v>
      </c>
    </row>
    <row r="76" spans="2:22" x14ac:dyDescent="0.3">
      <c r="B76">
        <v>1</v>
      </c>
      <c r="C76" s="1">
        <v>3.0876376662884002E-2</v>
      </c>
      <c r="D76">
        <v>0.47557690673832098</v>
      </c>
      <c r="E76">
        <v>0.47557690673832098</v>
      </c>
      <c r="F76">
        <v>11.451932305805601</v>
      </c>
      <c r="G76" s="1">
        <v>8.8049196194641806E-31</v>
      </c>
      <c r="H76" s="1">
        <v>1.14074187673398E-30</v>
      </c>
      <c r="I76" s="1">
        <f t="shared" si="5"/>
        <v>1.2955732999677281</v>
      </c>
      <c r="J76" s="1">
        <v>1</v>
      </c>
      <c r="M76">
        <f t="shared" si="6"/>
        <v>0</v>
      </c>
      <c r="S76" t="e">
        <f t="shared" si="7"/>
        <v>#NUM!</v>
      </c>
      <c r="U76">
        <f t="shared" si="8"/>
        <v>0</v>
      </c>
      <c r="V76" t="e">
        <f t="shared" si="9"/>
        <v>#DIV/0!</v>
      </c>
    </row>
    <row r="77" spans="2:22" x14ac:dyDescent="0.3">
      <c r="B77">
        <v>1</v>
      </c>
      <c r="C77" s="1">
        <v>3.0876376662884002E-2</v>
      </c>
      <c r="D77">
        <v>0.47557690673832098</v>
      </c>
      <c r="E77">
        <v>0.59145591869366798</v>
      </c>
      <c r="F77">
        <v>12.7973351654494</v>
      </c>
      <c r="G77" s="1">
        <v>3.6972997761608399E-31</v>
      </c>
      <c r="H77" s="1">
        <v>7.2462918702184096E-31</v>
      </c>
      <c r="I77" s="1">
        <f t="shared" si="5"/>
        <v>1.9598875690146855</v>
      </c>
      <c r="J77" s="1">
        <v>1</v>
      </c>
      <c r="M77">
        <f t="shared" si="6"/>
        <v>0</v>
      </c>
      <c r="S77" t="e">
        <f t="shared" si="7"/>
        <v>#NUM!</v>
      </c>
      <c r="U77">
        <f t="shared" si="8"/>
        <v>0</v>
      </c>
      <c r="V77" t="e">
        <f t="shared" si="9"/>
        <v>#DIV/0!</v>
      </c>
    </row>
    <row r="78" spans="2:22" x14ac:dyDescent="0.3">
      <c r="B78">
        <v>1</v>
      </c>
      <c r="C78" s="1">
        <v>3.0876376662884002E-2</v>
      </c>
      <c r="D78">
        <v>0.47557690673832098</v>
      </c>
      <c r="E78">
        <v>0.74264567153264405</v>
      </c>
      <c r="F78">
        <v>14.7966536489518</v>
      </c>
      <c r="G78" s="1">
        <v>-2.3701978585276702E-31</v>
      </c>
      <c r="H78" s="1">
        <v>-2.3010834576164701E-32</v>
      </c>
      <c r="I78" s="1">
        <f t="shared" si="5"/>
        <v>9.7084023991392307E-2</v>
      </c>
      <c r="J78" s="1">
        <v>1</v>
      </c>
      <c r="M78">
        <f t="shared" si="6"/>
        <v>0</v>
      </c>
      <c r="S78" t="e">
        <f t="shared" si="7"/>
        <v>#NUM!</v>
      </c>
      <c r="U78">
        <f t="shared" si="8"/>
        <v>0</v>
      </c>
      <c r="V78" t="e">
        <f t="shared" si="9"/>
        <v>#DIV/0!</v>
      </c>
    </row>
    <row r="79" spans="2:22" x14ac:dyDescent="0.3">
      <c r="B79">
        <v>1</v>
      </c>
      <c r="C79" s="1">
        <v>3.0876376662884002E-2</v>
      </c>
      <c r="D79">
        <v>0.47557690673832098</v>
      </c>
      <c r="E79">
        <v>0.85852468348799105</v>
      </c>
      <c r="F79">
        <v>16.4044091508393</v>
      </c>
      <c r="G79" s="1">
        <v>-6.8230430405496798E-31</v>
      </c>
      <c r="H79" s="1">
        <v>-6.3630757702872099E-31</v>
      </c>
      <c r="I79" s="1">
        <f t="shared" si="5"/>
        <v>0.93258619833865009</v>
      </c>
      <c r="J79" s="1">
        <v>1</v>
      </c>
      <c r="M79">
        <f t="shared" si="6"/>
        <v>0</v>
      </c>
      <c r="S79" t="e">
        <f t="shared" si="7"/>
        <v>#NUM!</v>
      </c>
      <c r="U79">
        <f t="shared" si="8"/>
        <v>0</v>
      </c>
      <c r="V79" t="e">
        <f t="shared" si="9"/>
        <v>#DIV/0!</v>
      </c>
    </row>
    <row r="80" spans="2:22" x14ac:dyDescent="0.3">
      <c r="B80">
        <v>1</v>
      </c>
      <c r="C80" s="1">
        <v>3.0876376662884002E-2</v>
      </c>
      <c r="D80">
        <v>0.47557690673832098</v>
      </c>
      <c r="E80">
        <v>0.92027743681375895</v>
      </c>
      <c r="F80">
        <v>17.259934951114399</v>
      </c>
      <c r="G80" s="1">
        <v>-8.6186326045894798E-31</v>
      </c>
      <c r="H80" s="1">
        <v>-6.5688997610947698E-31</v>
      </c>
      <c r="I80" s="1">
        <f t="shared" si="5"/>
        <v>0.76217424067905926</v>
      </c>
      <c r="J80" s="1">
        <v>1</v>
      </c>
      <c r="M80">
        <f t="shared" si="6"/>
        <v>0</v>
      </c>
      <c r="S80" t="e">
        <f t="shared" si="7"/>
        <v>#NUM!</v>
      </c>
      <c r="U80">
        <f t="shared" si="8"/>
        <v>0</v>
      </c>
      <c r="V80" t="e">
        <f t="shared" si="9"/>
        <v>#DIV/0!</v>
      </c>
    </row>
    <row r="81" spans="2:22" x14ac:dyDescent="0.3">
      <c r="B81">
        <v>1</v>
      </c>
      <c r="C81" s="1">
        <v>3.0876376662884002E-2</v>
      </c>
      <c r="D81">
        <v>0.47557690673832098</v>
      </c>
      <c r="E81">
        <v>1.0361564487691</v>
      </c>
      <c r="F81">
        <v>18.8260204952396</v>
      </c>
      <c r="G81" s="1">
        <v>-1.355232249282E-30</v>
      </c>
      <c r="H81" s="1">
        <v>-1.47384573471055E-30</v>
      </c>
      <c r="I81" s="1">
        <f t="shared" si="5"/>
        <v>1.0875226260970334</v>
      </c>
      <c r="J81" s="1">
        <v>1</v>
      </c>
      <c r="M81">
        <f t="shared" si="6"/>
        <v>0</v>
      </c>
      <c r="S81" t="e">
        <f t="shared" si="7"/>
        <v>#NUM!</v>
      </c>
      <c r="U81">
        <f t="shared" si="8"/>
        <v>0</v>
      </c>
      <c r="V81" t="e">
        <f t="shared" si="9"/>
        <v>#DIV/0!</v>
      </c>
    </row>
    <row r="82" spans="2:22" x14ac:dyDescent="0.3">
      <c r="B82">
        <v>1</v>
      </c>
      <c r="C82" s="1">
        <v>3.0876376662884002E-2</v>
      </c>
      <c r="D82">
        <v>0.47557690673832098</v>
      </c>
      <c r="E82">
        <v>1.18734620160808</v>
      </c>
      <c r="F82">
        <v>20.728892101402</v>
      </c>
      <c r="G82" s="1">
        <v>-2.7294661573863799E-30</v>
      </c>
      <c r="H82" s="1">
        <v>-3.1008294918185401E-30</v>
      </c>
      <c r="I82" s="1">
        <f t="shared" si="5"/>
        <v>1.1360571309621079</v>
      </c>
      <c r="J82" s="1">
        <v>1</v>
      </c>
      <c r="M82">
        <f t="shared" si="6"/>
        <v>0</v>
      </c>
      <c r="S82" t="e">
        <f t="shared" si="7"/>
        <v>#NUM!</v>
      </c>
      <c r="U82">
        <f t="shared" si="8"/>
        <v>0</v>
      </c>
      <c r="V82" t="e">
        <f t="shared" si="9"/>
        <v>#DIV/0!</v>
      </c>
    </row>
    <row r="83" spans="2:22" x14ac:dyDescent="0.3">
      <c r="B83">
        <v>1</v>
      </c>
      <c r="C83" s="1">
        <v>3.0876376662884002E-2</v>
      </c>
      <c r="D83">
        <v>0.47557690673832098</v>
      </c>
      <c r="E83">
        <v>1.3032252135634199</v>
      </c>
      <c r="F83">
        <v>22.0332514383514</v>
      </c>
      <c r="G83" s="1">
        <v>-4.84623944630941E-30</v>
      </c>
      <c r="H83" s="1">
        <v>-5.1585606791537198E-30</v>
      </c>
      <c r="I83" s="1">
        <f t="shared" si="5"/>
        <v>1.0644461001781813</v>
      </c>
      <c r="J83" s="1">
        <v>1</v>
      </c>
      <c r="M83">
        <f t="shared" si="6"/>
        <v>0</v>
      </c>
      <c r="S83" t="e">
        <f t="shared" si="7"/>
        <v>#NUM!</v>
      </c>
      <c r="U83">
        <f t="shared" si="8"/>
        <v>0</v>
      </c>
      <c r="V83" t="e">
        <f t="shared" si="9"/>
        <v>#DIV/0!</v>
      </c>
    </row>
    <row r="84" spans="2:22" x14ac:dyDescent="0.3">
      <c r="B84">
        <v>1</v>
      </c>
      <c r="C84" s="1">
        <v>3.0876376662884002E-2</v>
      </c>
      <c r="D84">
        <v>0.47557690673832098</v>
      </c>
      <c r="E84">
        <v>1.3649779668891899</v>
      </c>
      <c r="F84">
        <v>22.660349739927</v>
      </c>
      <c r="G84" s="1">
        <v>-5.9888032641622798E-30</v>
      </c>
      <c r="H84" s="1">
        <v>-6.3725825618376396E-30</v>
      </c>
      <c r="I84" s="1">
        <f t="shared" si="5"/>
        <v>1.0640828026480584</v>
      </c>
      <c r="J84" s="1">
        <v>1</v>
      </c>
      <c r="M84">
        <f t="shared" si="6"/>
        <v>0</v>
      </c>
      <c r="S84" t="e">
        <f t="shared" si="7"/>
        <v>#NUM!</v>
      </c>
      <c r="U84">
        <f t="shared" si="8"/>
        <v>0</v>
      </c>
      <c r="V84" t="e">
        <f t="shared" si="9"/>
        <v>#DIV/0!</v>
      </c>
    </row>
    <row r="85" spans="2:22" x14ac:dyDescent="0.3">
      <c r="B85">
        <v>1</v>
      </c>
      <c r="C85" s="1">
        <v>3.0876376662884002E-2</v>
      </c>
      <c r="D85">
        <v>0.47557690673832098</v>
      </c>
      <c r="E85">
        <v>1.48085697884454</v>
      </c>
      <c r="F85">
        <v>23.682618272410501</v>
      </c>
      <c r="G85" s="1">
        <v>-1.13936367396701E-29</v>
      </c>
      <c r="H85" s="1">
        <v>-1.1840050412765401E-29</v>
      </c>
      <c r="I85" s="1">
        <f t="shared" si="5"/>
        <v>1.0391809641903877</v>
      </c>
      <c r="J85" s="1">
        <v>1</v>
      </c>
      <c r="M85">
        <f t="shared" si="6"/>
        <v>0</v>
      </c>
      <c r="S85" t="e">
        <f t="shared" si="7"/>
        <v>#NUM!</v>
      </c>
      <c r="U85">
        <f t="shared" si="8"/>
        <v>0</v>
      </c>
      <c r="V85" t="e">
        <f t="shared" si="9"/>
        <v>#DIV/0!</v>
      </c>
    </row>
    <row r="86" spans="2:22" x14ac:dyDescent="0.3">
      <c r="B86">
        <v>1</v>
      </c>
      <c r="C86" s="1">
        <v>3.0876376662884002E-2</v>
      </c>
      <c r="D86">
        <v>0.47557690673832098</v>
      </c>
      <c r="E86">
        <v>1.6320467316835101</v>
      </c>
      <c r="F86">
        <v>24.628565373237802</v>
      </c>
      <c r="G86" s="1">
        <v>-2.2252725672044199E-29</v>
      </c>
      <c r="H86" s="1">
        <v>-2.0918540150877401E-29</v>
      </c>
      <c r="I86" s="1">
        <f t="shared" si="5"/>
        <v>0.94004395053308376</v>
      </c>
      <c r="J86" s="1">
        <v>1</v>
      </c>
      <c r="M86">
        <f t="shared" si="6"/>
        <v>0</v>
      </c>
      <c r="S86" t="e">
        <f t="shared" si="7"/>
        <v>#NUM!</v>
      </c>
      <c r="U86">
        <f t="shared" si="8"/>
        <v>0</v>
      </c>
      <c r="V86" t="e">
        <f t="shared" si="9"/>
        <v>#DIV/0!</v>
      </c>
    </row>
    <row r="87" spans="2:22" x14ac:dyDescent="0.3">
      <c r="B87">
        <v>1</v>
      </c>
      <c r="C87" s="1">
        <v>3.0876376662884002E-2</v>
      </c>
      <c r="D87">
        <v>0.47557690673832098</v>
      </c>
      <c r="E87">
        <v>1.74792574363886</v>
      </c>
      <c r="F87">
        <v>24.952475286285502</v>
      </c>
      <c r="G87" s="1">
        <v>-3.4940850262483702E-29</v>
      </c>
      <c r="H87" s="1">
        <v>-3.2016489807842101E-29</v>
      </c>
      <c r="I87" s="1">
        <f t="shared" si="5"/>
        <v>0.9163054009083027</v>
      </c>
      <c r="J87" s="1">
        <v>1</v>
      </c>
      <c r="M87">
        <f t="shared" si="6"/>
        <v>0</v>
      </c>
      <c r="S87" t="e">
        <f t="shared" si="7"/>
        <v>#NUM!</v>
      </c>
      <c r="U87">
        <f t="shared" si="8"/>
        <v>0</v>
      </c>
      <c r="V87" t="e">
        <f t="shared" si="9"/>
        <v>#DIV/0!</v>
      </c>
    </row>
    <row r="88" spans="2:22" x14ac:dyDescent="0.3">
      <c r="B88">
        <v>1</v>
      </c>
      <c r="C88" s="1">
        <v>3.0876376662884002E-2</v>
      </c>
      <c r="D88">
        <v>0.59145591869366798</v>
      </c>
      <c r="E88" s="1">
        <v>3.0876376662884002E-2</v>
      </c>
      <c r="F88">
        <v>11.262050694752499</v>
      </c>
      <c r="G88" s="1">
        <v>2.9726048157565401E-31</v>
      </c>
      <c r="H88" s="1">
        <v>7.9385317066858901E-31</v>
      </c>
      <c r="I88" s="1">
        <f t="shared" si="5"/>
        <v>2.6705641007533325</v>
      </c>
      <c r="J88" s="1">
        <v>1</v>
      </c>
      <c r="M88">
        <f t="shared" si="6"/>
        <v>0</v>
      </c>
      <c r="S88" t="e">
        <f t="shared" si="7"/>
        <v>#NUM!</v>
      </c>
      <c r="U88">
        <f t="shared" si="8"/>
        <v>0</v>
      </c>
      <c r="V88" t="e">
        <f t="shared" si="9"/>
        <v>#DIV/0!</v>
      </c>
    </row>
    <row r="89" spans="2:22" x14ac:dyDescent="0.3">
      <c r="B89">
        <v>1</v>
      </c>
      <c r="C89" s="1">
        <v>3.0876376662884002E-2</v>
      </c>
      <c r="D89">
        <v>0.59145591869366798</v>
      </c>
      <c r="E89">
        <v>0.14675538861823101</v>
      </c>
      <c r="F89">
        <v>11.3673242186581</v>
      </c>
      <c r="G89" s="1">
        <v>4.59667089241645E-31</v>
      </c>
      <c r="H89" s="1">
        <v>8.5119815292318791E-31</v>
      </c>
      <c r="I89" s="1">
        <f t="shared" si="5"/>
        <v>1.8517709291032509</v>
      </c>
      <c r="J89" s="1">
        <v>1</v>
      </c>
      <c r="M89">
        <f t="shared" si="6"/>
        <v>0</v>
      </c>
      <c r="S89" t="e">
        <f t="shared" si="7"/>
        <v>#NUM!</v>
      </c>
      <c r="U89">
        <f t="shared" si="8"/>
        <v>0</v>
      </c>
      <c r="V89" t="e">
        <f t="shared" si="9"/>
        <v>#DIV/0!</v>
      </c>
    </row>
    <row r="90" spans="2:22" x14ac:dyDescent="0.3">
      <c r="B90">
        <v>1</v>
      </c>
      <c r="C90" s="1">
        <v>3.0876376662884002E-2</v>
      </c>
      <c r="D90">
        <v>0.59145591869366798</v>
      </c>
      <c r="E90">
        <v>0.29794514145720602</v>
      </c>
      <c r="F90">
        <v>11.7782372213731</v>
      </c>
      <c r="G90" s="1">
        <v>4.3754122656179102E-31</v>
      </c>
      <c r="H90" s="1">
        <v>7.0908158238728604E-31</v>
      </c>
      <c r="I90" s="1">
        <f t="shared" si="5"/>
        <v>1.620605189502405</v>
      </c>
      <c r="J90" s="1">
        <v>1</v>
      </c>
      <c r="M90">
        <f t="shared" si="6"/>
        <v>0</v>
      </c>
      <c r="S90" t="e">
        <f t="shared" si="7"/>
        <v>#NUM!</v>
      </c>
      <c r="U90">
        <f t="shared" si="8"/>
        <v>0</v>
      </c>
      <c r="V90" t="e">
        <f t="shared" si="9"/>
        <v>#DIV/0!</v>
      </c>
    </row>
    <row r="91" spans="2:22" x14ac:dyDescent="0.3">
      <c r="B91">
        <v>1</v>
      </c>
      <c r="C91" s="1">
        <v>3.0876376662884002E-2</v>
      </c>
      <c r="D91">
        <v>0.59145591869366798</v>
      </c>
      <c r="E91">
        <v>0.41382415341255302</v>
      </c>
      <c r="F91">
        <v>12.372727095505001</v>
      </c>
      <c r="G91" s="1">
        <v>3.9326539453877702E-31</v>
      </c>
      <c r="H91" s="1">
        <v>9.2042866664220592E-31</v>
      </c>
      <c r="I91" s="1">
        <f t="shared" si="5"/>
        <v>2.3404771419608066</v>
      </c>
      <c r="J91" s="1">
        <v>1</v>
      </c>
      <c r="M91">
        <f t="shared" si="6"/>
        <v>0</v>
      </c>
      <c r="S91" t="e">
        <f t="shared" si="7"/>
        <v>#NUM!</v>
      </c>
      <c r="U91">
        <f t="shared" si="8"/>
        <v>0</v>
      </c>
      <c r="V91" t="e">
        <f t="shared" si="9"/>
        <v>#DIV/0!</v>
      </c>
    </row>
    <row r="92" spans="2:22" x14ac:dyDescent="0.3">
      <c r="B92">
        <v>1</v>
      </c>
      <c r="C92" s="1">
        <v>3.0876376662884002E-2</v>
      </c>
      <c r="D92">
        <v>0.59145591869366798</v>
      </c>
      <c r="E92">
        <v>0.47557690673832098</v>
      </c>
      <c r="F92">
        <v>12.7973351654494</v>
      </c>
      <c r="G92" s="1">
        <v>3.6972997761608399E-31</v>
      </c>
      <c r="H92" s="1">
        <v>7.2462918702184096E-31</v>
      </c>
      <c r="I92" s="1">
        <f t="shared" si="5"/>
        <v>1.9598875690146855</v>
      </c>
      <c r="J92" s="1">
        <v>1</v>
      </c>
      <c r="M92">
        <f t="shared" si="6"/>
        <v>0</v>
      </c>
      <c r="S92" t="e">
        <f t="shared" si="7"/>
        <v>#NUM!</v>
      </c>
      <c r="U92">
        <f t="shared" si="8"/>
        <v>0</v>
      </c>
      <c r="V92" t="e">
        <f t="shared" si="9"/>
        <v>#DIV/0!</v>
      </c>
    </row>
    <row r="93" spans="2:22" x14ac:dyDescent="0.3">
      <c r="B93">
        <v>1</v>
      </c>
      <c r="C93" s="1">
        <v>3.0876376662884002E-2</v>
      </c>
      <c r="D93">
        <v>0.59145591869366798</v>
      </c>
      <c r="E93">
        <v>0.59145591869366798</v>
      </c>
      <c r="F93">
        <v>13.786570137659</v>
      </c>
      <c r="G93" s="1">
        <v>1.3681079223244201E-31</v>
      </c>
      <c r="H93" s="1">
        <v>3.9341252802196801E-31</v>
      </c>
      <c r="I93" s="1">
        <f t="shared" si="5"/>
        <v>2.8755957158230525</v>
      </c>
      <c r="J93" s="1">
        <v>1</v>
      </c>
      <c r="M93">
        <f t="shared" si="6"/>
        <v>0</v>
      </c>
      <c r="S93" t="e">
        <f t="shared" si="7"/>
        <v>#NUM!</v>
      </c>
      <c r="U93">
        <f t="shared" si="8"/>
        <v>0</v>
      </c>
      <c r="V93" t="e">
        <f t="shared" si="9"/>
        <v>#DIV/0!</v>
      </c>
    </row>
    <row r="94" spans="2:22" x14ac:dyDescent="0.3">
      <c r="B94">
        <v>1</v>
      </c>
      <c r="C94" s="1">
        <v>3.0876376662884002E-2</v>
      </c>
      <c r="D94">
        <v>0.59145591869366798</v>
      </c>
      <c r="E94">
        <v>0.74264567153264405</v>
      </c>
      <c r="F94">
        <v>15.393094592794199</v>
      </c>
      <c r="G94" s="1">
        <v>-3.9748288738985803E-31</v>
      </c>
      <c r="H94" s="1">
        <v>-1.7609297551695101E-31</v>
      </c>
      <c r="I94" s="1">
        <f t="shared" si="5"/>
        <v>0.44302026855368998</v>
      </c>
      <c r="J94" s="1">
        <v>1</v>
      </c>
      <c r="M94">
        <f t="shared" si="6"/>
        <v>0</v>
      </c>
      <c r="S94" t="e">
        <f t="shared" si="7"/>
        <v>#NUM!</v>
      </c>
      <c r="U94">
        <f t="shared" si="8"/>
        <v>0</v>
      </c>
      <c r="V94" t="e">
        <f t="shared" si="9"/>
        <v>#DIV/0!</v>
      </c>
    </row>
    <row r="95" spans="2:22" x14ac:dyDescent="0.3">
      <c r="B95">
        <v>1</v>
      </c>
      <c r="C95" s="1">
        <v>3.0876376662884002E-2</v>
      </c>
      <c r="D95">
        <v>0.59145591869366798</v>
      </c>
      <c r="E95">
        <v>0.85852468348799105</v>
      </c>
      <c r="F95">
        <v>16.7917566067701</v>
      </c>
      <c r="G95" s="1">
        <v>-7.4947920566217896E-31</v>
      </c>
      <c r="H95" s="1">
        <v>-8.2867949469133597E-31</v>
      </c>
      <c r="I95" s="1">
        <f t="shared" si="5"/>
        <v>1.1056737644364423</v>
      </c>
      <c r="J95" s="1">
        <v>1</v>
      </c>
      <c r="M95">
        <f t="shared" si="6"/>
        <v>0</v>
      </c>
      <c r="S95" t="e">
        <f t="shared" si="7"/>
        <v>#NUM!</v>
      </c>
      <c r="U95">
        <f t="shared" si="8"/>
        <v>0</v>
      </c>
      <c r="V95" t="e">
        <f t="shared" si="9"/>
        <v>#DIV/0!</v>
      </c>
    </row>
    <row r="96" spans="2:22" x14ac:dyDescent="0.3">
      <c r="B96">
        <v>1</v>
      </c>
      <c r="C96" s="1">
        <v>3.0876376662884002E-2</v>
      </c>
      <c r="D96">
        <v>0.59145591869366798</v>
      </c>
      <c r="E96">
        <v>0.92027743681375895</v>
      </c>
      <c r="F96">
        <v>17.571595230118799</v>
      </c>
      <c r="G96" s="1">
        <v>-8.8290210688300804E-31</v>
      </c>
      <c r="H96" s="1">
        <v>-7.1459083622414401E-31</v>
      </c>
      <c r="I96" s="1">
        <f t="shared" si="5"/>
        <v>0.80936587494046308</v>
      </c>
      <c r="J96" s="1">
        <v>1</v>
      </c>
      <c r="M96">
        <f t="shared" si="6"/>
        <v>0</v>
      </c>
      <c r="S96" t="e">
        <f t="shared" si="7"/>
        <v>#NUM!</v>
      </c>
      <c r="U96">
        <f t="shared" si="8"/>
        <v>0</v>
      </c>
      <c r="V96" t="e">
        <f t="shared" si="9"/>
        <v>#DIV/0!</v>
      </c>
    </row>
    <row r="97" spans="2:22" x14ac:dyDescent="0.3">
      <c r="B97">
        <v>1</v>
      </c>
      <c r="C97" s="1">
        <v>3.0876376662884002E-2</v>
      </c>
      <c r="D97">
        <v>0.59145591869366798</v>
      </c>
      <c r="E97">
        <v>1.0361564487691</v>
      </c>
      <c r="F97">
        <v>19.059499321619299</v>
      </c>
      <c r="G97" s="1">
        <v>-1.13485635826538E-30</v>
      </c>
      <c r="H97" s="1">
        <v>-1.2078626166366E-30</v>
      </c>
      <c r="I97" s="1">
        <f t="shared" si="5"/>
        <v>1.0643308360917232</v>
      </c>
      <c r="J97" s="1">
        <v>1</v>
      </c>
      <c r="M97">
        <f t="shared" si="6"/>
        <v>0</v>
      </c>
      <c r="S97" t="e">
        <f t="shared" si="7"/>
        <v>#NUM!</v>
      </c>
      <c r="U97">
        <f t="shared" si="8"/>
        <v>0</v>
      </c>
      <c r="V97" t="e">
        <f t="shared" si="9"/>
        <v>#DIV/0!</v>
      </c>
    </row>
    <row r="98" spans="2:22" x14ac:dyDescent="0.3">
      <c r="B98">
        <v>1</v>
      </c>
      <c r="C98" s="1">
        <v>3.0876376662884002E-2</v>
      </c>
      <c r="D98">
        <v>0.59145591869366798</v>
      </c>
      <c r="E98">
        <v>1.18734620160808</v>
      </c>
      <c r="F98">
        <v>20.968471431623701</v>
      </c>
      <c r="G98" s="1">
        <v>-1.9588949549615101E-30</v>
      </c>
      <c r="H98" s="1">
        <v>-2.2865668674207199E-30</v>
      </c>
      <c r="I98" s="1">
        <f t="shared" si="5"/>
        <v>1.1672738559202875</v>
      </c>
      <c r="J98" s="1">
        <v>1</v>
      </c>
      <c r="M98">
        <f t="shared" si="6"/>
        <v>0</v>
      </c>
      <c r="S98" t="e">
        <f t="shared" si="7"/>
        <v>#NUM!</v>
      </c>
      <c r="U98">
        <f t="shared" si="8"/>
        <v>0</v>
      </c>
      <c r="V98" t="e">
        <f t="shared" si="9"/>
        <v>#DIV/0!</v>
      </c>
    </row>
    <row r="99" spans="2:22" x14ac:dyDescent="0.3">
      <c r="B99">
        <v>1</v>
      </c>
      <c r="C99" s="1">
        <v>3.0876376662884002E-2</v>
      </c>
      <c r="D99">
        <v>0.59145591869366798</v>
      </c>
      <c r="E99">
        <v>1.3032252135634199</v>
      </c>
      <c r="F99">
        <v>22.3408647978248</v>
      </c>
      <c r="G99" s="1">
        <v>-3.3411257704659299E-30</v>
      </c>
      <c r="H99" s="1">
        <v>-3.7037397298743597E-30</v>
      </c>
      <c r="I99" s="1">
        <f t="shared" si="5"/>
        <v>1.1085304727567507</v>
      </c>
      <c r="J99" s="1">
        <v>1</v>
      </c>
      <c r="M99">
        <f t="shared" si="6"/>
        <v>0</v>
      </c>
      <c r="S99" t="e">
        <f t="shared" si="7"/>
        <v>#NUM!</v>
      </c>
      <c r="U99">
        <f t="shared" si="8"/>
        <v>0</v>
      </c>
      <c r="V99" t="e">
        <f t="shared" si="9"/>
        <v>#DIV/0!</v>
      </c>
    </row>
    <row r="100" spans="2:22" x14ac:dyDescent="0.3">
      <c r="B100">
        <v>1</v>
      </c>
      <c r="C100" s="1">
        <v>3.0876376662884002E-2</v>
      </c>
      <c r="D100">
        <v>0.59145591869366798</v>
      </c>
      <c r="E100">
        <v>1.3649779668891899</v>
      </c>
      <c r="F100">
        <v>23.0203923550574</v>
      </c>
      <c r="G100" s="1">
        <v>-4.3700834019740797E-30</v>
      </c>
      <c r="H100" s="1">
        <v>-4.4568685133607199E-30</v>
      </c>
      <c r="I100" s="1">
        <f t="shared" si="5"/>
        <v>1.019858914213728</v>
      </c>
      <c r="J100" s="1">
        <v>1</v>
      </c>
      <c r="M100">
        <f t="shared" si="6"/>
        <v>0</v>
      </c>
      <c r="S100" t="e">
        <f t="shared" si="7"/>
        <v>#NUM!</v>
      </c>
      <c r="U100">
        <f t="shared" si="8"/>
        <v>0</v>
      </c>
      <c r="V100" t="e">
        <f t="shared" si="9"/>
        <v>#DIV/0!</v>
      </c>
    </row>
    <row r="101" spans="2:22" x14ac:dyDescent="0.3">
      <c r="B101">
        <v>1</v>
      </c>
      <c r="C101" s="1">
        <v>3.0876376662884002E-2</v>
      </c>
      <c r="D101">
        <v>0.59145591869366798</v>
      </c>
      <c r="E101">
        <v>1.48085697884454</v>
      </c>
      <c r="F101">
        <v>24.1611867805961</v>
      </c>
      <c r="G101" s="1">
        <v>-8.2087261801307706E-30</v>
      </c>
      <c r="H101" s="1">
        <v>-8.3269487091863101E-30</v>
      </c>
      <c r="I101" s="1">
        <f t="shared" si="5"/>
        <v>1.0144020553812232</v>
      </c>
      <c r="J101" s="1">
        <v>1</v>
      </c>
      <c r="M101">
        <f t="shared" si="6"/>
        <v>0</v>
      </c>
      <c r="S101" t="e">
        <f t="shared" si="7"/>
        <v>#NUM!</v>
      </c>
      <c r="U101">
        <f t="shared" si="8"/>
        <v>0</v>
      </c>
      <c r="V101" t="e">
        <f t="shared" si="9"/>
        <v>#DIV/0!</v>
      </c>
    </row>
    <row r="102" spans="2:22" x14ac:dyDescent="0.3">
      <c r="B102">
        <v>1</v>
      </c>
      <c r="C102" s="1">
        <v>3.0876376662884002E-2</v>
      </c>
      <c r="D102">
        <v>0.59145591869366798</v>
      </c>
      <c r="E102">
        <v>1.6320467316835101</v>
      </c>
      <c r="F102">
        <v>25.275348593394298</v>
      </c>
      <c r="G102" s="1">
        <v>-1.9370252422276401E-29</v>
      </c>
      <c r="H102" s="1">
        <v>-1.85974777811537E-29</v>
      </c>
      <c r="I102" s="1">
        <f t="shared" si="5"/>
        <v>0.96010508153037866</v>
      </c>
      <c r="J102" s="1">
        <v>1</v>
      </c>
      <c r="M102">
        <f t="shared" si="6"/>
        <v>0</v>
      </c>
      <c r="S102" t="e">
        <f t="shared" si="7"/>
        <v>#NUM!</v>
      </c>
      <c r="U102">
        <f t="shared" si="8"/>
        <v>0</v>
      </c>
      <c r="V102" t="e">
        <f t="shared" si="9"/>
        <v>#DIV/0!</v>
      </c>
    </row>
    <row r="103" spans="2:22" x14ac:dyDescent="0.3">
      <c r="B103">
        <v>1</v>
      </c>
      <c r="C103" s="1">
        <v>3.0876376662884002E-2</v>
      </c>
      <c r="D103">
        <v>0.59145591869366798</v>
      </c>
      <c r="E103">
        <v>1.74792574363886</v>
      </c>
      <c r="F103">
        <v>25.687928627767899</v>
      </c>
      <c r="G103" s="1">
        <v>-3.11038867045213E-29</v>
      </c>
      <c r="H103" s="1">
        <v>-2.8137270481814903E-29</v>
      </c>
      <c r="I103" s="1">
        <f t="shared" si="5"/>
        <v>0.90462233061454767</v>
      </c>
      <c r="J103" s="1">
        <v>1</v>
      </c>
      <c r="M103">
        <f t="shared" si="6"/>
        <v>0</v>
      </c>
      <c r="S103" t="e">
        <f t="shared" si="7"/>
        <v>#NUM!</v>
      </c>
      <c r="U103">
        <f t="shared" si="8"/>
        <v>0</v>
      </c>
      <c r="V103" t="e">
        <f t="shared" si="9"/>
        <v>#DIV/0!</v>
      </c>
    </row>
    <row r="104" spans="2:22" x14ac:dyDescent="0.3">
      <c r="B104">
        <v>1</v>
      </c>
      <c r="C104" s="1">
        <v>3.0876376662884002E-2</v>
      </c>
      <c r="D104">
        <v>0.74264567153264405</v>
      </c>
      <c r="E104" s="1">
        <v>3.0876376662884002E-2</v>
      </c>
      <c r="F104">
        <v>13.754101516806299</v>
      </c>
      <c r="G104" s="1">
        <v>1.2263167199725801E-31</v>
      </c>
      <c r="H104" s="1">
        <v>5.9626989288050597E-31</v>
      </c>
      <c r="I104" s="1">
        <f t="shared" si="5"/>
        <v>4.8622829907581977</v>
      </c>
      <c r="J104" s="1">
        <v>1</v>
      </c>
      <c r="M104">
        <f t="shared" si="6"/>
        <v>0</v>
      </c>
      <c r="S104" t="e">
        <f t="shared" si="7"/>
        <v>#NUM!</v>
      </c>
      <c r="U104">
        <f t="shared" si="8"/>
        <v>0</v>
      </c>
      <c r="V104" t="e">
        <f t="shared" si="9"/>
        <v>#DIV/0!</v>
      </c>
    </row>
    <row r="105" spans="2:22" x14ac:dyDescent="0.3">
      <c r="B105">
        <v>1</v>
      </c>
      <c r="C105" s="1">
        <v>3.0876376662884002E-2</v>
      </c>
      <c r="D105">
        <v>0.74264567153264405</v>
      </c>
      <c r="E105">
        <v>0.14675538861823101</v>
      </c>
      <c r="F105">
        <v>13.851452841768101</v>
      </c>
      <c r="G105" s="1">
        <v>-2.23760759266248E-31</v>
      </c>
      <c r="H105" s="1">
        <v>-4.90780783125981E-32</v>
      </c>
      <c r="I105" s="1">
        <f t="shared" si="5"/>
        <v>0.21933281989895814</v>
      </c>
      <c r="J105" s="1">
        <v>1</v>
      </c>
      <c r="M105">
        <f t="shared" si="6"/>
        <v>0</v>
      </c>
      <c r="S105" t="e">
        <f t="shared" si="7"/>
        <v>#NUM!</v>
      </c>
      <c r="U105">
        <f t="shared" si="8"/>
        <v>0</v>
      </c>
      <c r="V105" t="e">
        <f t="shared" si="9"/>
        <v>#DIV/0!</v>
      </c>
    </row>
    <row r="106" spans="2:22" x14ac:dyDescent="0.3">
      <c r="B106">
        <v>1</v>
      </c>
      <c r="C106" s="1">
        <v>3.0876376662884002E-2</v>
      </c>
      <c r="D106">
        <v>0.74264567153264405</v>
      </c>
      <c r="E106">
        <v>0.29794514145720602</v>
      </c>
      <c r="F106">
        <v>14.168307044042599</v>
      </c>
      <c r="G106" s="1">
        <v>-1.9587164365601099E-31</v>
      </c>
      <c r="H106" s="1">
        <v>1.6138844702721499E-31</v>
      </c>
      <c r="I106" s="1">
        <f t="shared" si="5"/>
        <v>-0.82395003184148874</v>
      </c>
      <c r="J106" s="1">
        <v>1</v>
      </c>
      <c r="M106">
        <f t="shared" si="6"/>
        <v>0</v>
      </c>
      <c r="S106" t="e">
        <f t="shared" si="7"/>
        <v>#NUM!</v>
      </c>
      <c r="U106">
        <f t="shared" si="8"/>
        <v>0</v>
      </c>
      <c r="V106" t="e">
        <f t="shared" si="9"/>
        <v>#DIV/0!</v>
      </c>
    </row>
    <row r="107" spans="2:22" x14ac:dyDescent="0.3">
      <c r="B107">
        <v>1</v>
      </c>
      <c r="C107" s="1">
        <v>3.0876376662884002E-2</v>
      </c>
      <c r="D107">
        <v>0.74264567153264405</v>
      </c>
      <c r="E107">
        <v>0.41382415341255302</v>
      </c>
      <c r="F107">
        <v>14.543414876327899</v>
      </c>
      <c r="G107" s="1">
        <v>-2.0734697936579798E-31</v>
      </c>
      <c r="H107" s="1">
        <v>-4.27406612465772E-32</v>
      </c>
      <c r="I107" s="1">
        <f t="shared" si="5"/>
        <v>0.20613110148653219</v>
      </c>
      <c r="J107" s="1">
        <v>1</v>
      </c>
      <c r="M107">
        <f t="shared" si="6"/>
        <v>0</v>
      </c>
      <c r="S107" t="e">
        <f t="shared" si="7"/>
        <v>#NUM!</v>
      </c>
      <c r="U107">
        <f t="shared" si="8"/>
        <v>0</v>
      </c>
      <c r="V107" t="e">
        <f t="shared" si="9"/>
        <v>#DIV/0!</v>
      </c>
    </row>
    <row r="108" spans="2:22" x14ac:dyDescent="0.3">
      <c r="B108">
        <v>1</v>
      </c>
      <c r="C108" s="1">
        <v>3.0876376662884002E-2</v>
      </c>
      <c r="D108">
        <v>0.74264567153264405</v>
      </c>
      <c r="E108">
        <v>0.47557690673832098</v>
      </c>
      <c r="F108">
        <v>14.7966536489518</v>
      </c>
      <c r="G108" s="1">
        <v>-2.3701978585276702E-31</v>
      </c>
      <c r="H108" s="1">
        <v>-2.3010834576164701E-32</v>
      </c>
      <c r="I108" s="1">
        <f t="shared" si="5"/>
        <v>9.7084023991392307E-2</v>
      </c>
      <c r="J108" s="1">
        <v>1</v>
      </c>
      <c r="M108">
        <f t="shared" si="6"/>
        <v>0</v>
      </c>
      <c r="S108" t="e">
        <f t="shared" si="7"/>
        <v>#NUM!</v>
      </c>
      <c r="U108">
        <f t="shared" si="8"/>
        <v>0</v>
      </c>
      <c r="V108" t="e">
        <f t="shared" si="9"/>
        <v>#DIV/0!</v>
      </c>
    </row>
    <row r="109" spans="2:22" x14ac:dyDescent="0.3">
      <c r="B109">
        <v>1</v>
      </c>
      <c r="C109" s="1">
        <v>3.0876376662884002E-2</v>
      </c>
      <c r="D109">
        <v>0.74264567153264405</v>
      </c>
      <c r="E109">
        <v>0.59145591869366798</v>
      </c>
      <c r="F109">
        <v>15.393094592794199</v>
      </c>
      <c r="G109" s="1">
        <v>-3.9748288738985803E-31</v>
      </c>
      <c r="H109" s="1">
        <v>-1.7609297551695101E-31</v>
      </c>
      <c r="I109" s="1">
        <f t="shared" si="5"/>
        <v>0.44302026855368998</v>
      </c>
      <c r="J109" s="1">
        <v>1</v>
      </c>
      <c r="M109">
        <f t="shared" si="6"/>
        <v>0</v>
      </c>
      <c r="S109" t="e">
        <f t="shared" si="7"/>
        <v>#NUM!</v>
      </c>
      <c r="U109">
        <f t="shared" si="8"/>
        <v>0</v>
      </c>
      <c r="V109" t="e">
        <f t="shared" si="9"/>
        <v>#DIV/0!</v>
      </c>
    </row>
    <row r="110" spans="2:22" x14ac:dyDescent="0.3">
      <c r="B110">
        <v>1</v>
      </c>
      <c r="C110" s="1">
        <v>3.0876376662884002E-2</v>
      </c>
      <c r="D110">
        <v>0.74264567153264405</v>
      </c>
      <c r="E110">
        <v>0.74264567153264405</v>
      </c>
      <c r="F110">
        <v>16.444374477343601</v>
      </c>
      <c r="G110" s="1">
        <v>-8.3212237169388692E-31</v>
      </c>
      <c r="H110" s="1">
        <v>-5.4215835543604601E-31</v>
      </c>
      <c r="I110" s="1">
        <f t="shared" si="5"/>
        <v>0.65153680982331519</v>
      </c>
      <c r="J110" s="1">
        <v>1</v>
      </c>
      <c r="M110">
        <f t="shared" si="6"/>
        <v>0</v>
      </c>
      <c r="S110" t="e">
        <f t="shared" si="7"/>
        <v>#NUM!</v>
      </c>
      <c r="U110">
        <f t="shared" si="8"/>
        <v>0</v>
      </c>
      <c r="V110" t="e">
        <f t="shared" si="9"/>
        <v>#DIV/0!</v>
      </c>
    </row>
    <row r="111" spans="2:22" x14ac:dyDescent="0.3">
      <c r="B111">
        <v>1</v>
      </c>
      <c r="C111" s="1">
        <v>3.0876376662884002E-2</v>
      </c>
      <c r="D111">
        <v>0.74264567153264405</v>
      </c>
      <c r="E111">
        <v>0.85852468348799105</v>
      </c>
      <c r="F111">
        <v>17.462550378328999</v>
      </c>
      <c r="G111" s="1">
        <v>-1.0746529733572099E-30</v>
      </c>
      <c r="H111" s="1">
        <v>-1.06989518972191E-30</v>
      </c>
      <c r="I111" s="1">
        <f t="shared" si="5"/>
        <v>0.99557272556513132</v>
      </c>
      <c r="J111" s="1">
        <v>1</v>
      </c>
      <c r="M111">
        <f t="shared" si="6"/>
        <v>0</v>
      </c>
      <c r="S111" t="e">
        <f t="shared" si="7"/>
        <v>#NUM!</v>
      </c>
      <c r="U111">
        <f t="shared" si="8"/>
        <v>0</v>
      </c>
      <c r="V111" t="e">
        <f t="shared" si="9"/>
        <v>#DIV/0!</v>
      </c>
    </row>
    <row r="112" spans="2:22" x14ac:dyDescent="0.3">
      <c r="B112">
        <v>1</v>
      </c>
      <c r="C112" s="1">
        <v>3.0876376662884002E-2</v>
      </c>
      <c r="D112">
        <v>0.74264567153264405</v>
      </c>
      <c r="E112">
        <v>0.92027743681375895</v>
      </c>
      <c r="F112">
        <v>18.072131630080701</v>
      </c>
      <c r="G112" s="1">
        <v>-1.1102770998261799E-30</v>
      </c>
      <c r="H112" s="1">
        <v>-7.5238222928935297E-31</v>
      </c>
      <c r="I112" s="1">
        <f t="shared" si="5"/>
        <v>0.67765265932904728</v>
      </c>
      <c r="J112" s="1">
        <v>1</v>
      </c>
      <c r="M112">
        <f t="shared" si="6"/>
        <v>0</v>
      </c>
      <c r="S112" t="e">
        <f t="shared" si="7"/>
        <v>#NUM!</v>
      </c>
      <c r="U112">
        <f t="shared" si="8"/>
        <v>0</v>
      </c>
      <c r="V112" t="e">
        <f t="shared" si="9"/>
        <v>#DIV/0!</v>
      </c>
    </row>
    <row r="113" spans="2:22" x14ac:dyDescent="0.3">
      <c r="B113">
        <v>1</v>
      </c>
      <c r="C113" s="1">
        <v>3.0876376662884002E-2</v>
      </c>
      <c r="D113">
        <v>0.74264567153264405</v>
      </c>
      <c r="E113">
        <v>1.0361564487691</v>
      </c>
      <c r="F113">
        <v>19.316415069184</v>
      </c>
      <c r="G113" s="1">
        <v>-1.14121137617635E-30</v>
      </c>
      <c r="H113" s="1">
        <v>-1.1099788093006399E-30</v>
      </c>
      <c r="I113" s="1">
        <f t="shared" si="5"/>
        <v>0.97263209294289077</v>
      </c>
      <c r="J113" s="1">
        <v>1</v>
      </c>
      <c r="M113">
        <f t="shared" si="6"/>
        <v>0</v>
      </c>
      <c r="S113" t="e">
        <f t="shared" si="7"/>
        <v>#NUM!</v>
      </c>
      <c r="U113">
        <f t="shared" si="8"/>
        <v>0</v>
      </c>
      <c r="V113" t="e">
        <f t="shared" si="9"/>
        <v>#DIV/0!</v>
      </c>
    </row>
    <row r="114" spans="2:22" x14ac:dyDescent="0.3">
      <c r="B114">
        <v>1</v>
      </c>
      <c r="C114" s="1">
        <v>3.0876376662884002E-2</v>
      </c>
      <c r="D114">
        <v>0.74264567153264405</v>
      </c>
      <c r="E114">
        <v>1.18734620160808</v>
      </c>
      <c r="F114">
        <v>21.068647908248298</v>
      </c>
      <c r="G114" s="1">
        <v>-1.7173004499541701E-30</v>
      </c>
      <c r="H114" s="1">
        <v>-2.0541967150930699E-30</v>
      </c>
      <c r="I114" s="1">
        <f t="shared" si="5"/>
        <v>1.196177823832685</v>
      </c>
      <c r="J114" s="1">
        <v>1</v>
      </c>
      <c r="M114">
        <f t="shared" si="6"/>
        <v>0</v>
      </c>
      <c r="S114" t="e">
        <f t="shared" si="7"/>
        <v>#NUM!</v>
      </c>
      <c r="U114">
        <f t="shared" si="8"/>
        <v>0</v>
      </c>
      <c r="V114" t="e">
        <f t="shared" si="9"/>
        <v>#DIV/0!</v>
      </c>
    </row>
    <row r="115" spans="2:22" x14ac:dyDescent="0.3">
      <c r="B115">
        <v>1</v>
      </c>
      <c r="C115" s="1">
        <v>3.0876376662884002E-2</v>
      </c>
      <c r="D115">
        <v>0.74264567153264405</v>
      </c>
      <c r="E115">
        <v>1.3032252135634199</v>
      </c>
      <c r="F115">
        <v>22.444929671047898</v>
      </c>
      <c r="G115" s="1">
        <v>-2.3017370059176999E-30</v>
      </c>
      <c r="H115" s="1">
        <v>-2.7421455977418699E-30</v>
      </c>
      <c r="I115" s="1">
        <f t="shared" si="5"/>
        <v>1.1913374945495041</v>
      </c>
      <c r="J115" s="1">
        <v>1</v>
      </c>
      <c r="M115">
        <f t="shared" si="6"/>
        <v>0</v>
      </c>
      <c r="S115" t="e">
        <f t="shared" si="7"/>
        <v>#NUM!</v>
      </c>
      <c r="U115">
        <f t="shared" si="8"/>
        <v>0</v>
      </c>
      <c r="V115" t="e">
        <f t="shared" si="9"/>
        <v>#DIV/0!</v>
      </c>
    </row>
    <row r="116" spans="2:22" x14ac:dyDescent="0.3">
      <c r="B116">
        <v>1</v>
      </c>
      <c r="C116" s="1">
        <v>3.0876376662884002E-2</v>
      </c>
      <c r="D116">
        <v>0.74264567153264405</v>
      </c>
      <c r="E116">
        <v>1.3649779668891899</v>
      </c>
      <c r="F116">
        <v>23.1691853493464</v>
      </c>
      <c r="G116" s="1">
        <v>-2.7429440441764999E-30</v>
      </c>
      <c r="H116" s="1">
        <v>-3.08401404488286E-30</v>
      </c>
      <c r="I116" s="1">
        <f t="shared" si="5"/>
        <v>1.1243444981790569</v>
      </c>
      <c r="J116" s="1">
        <v>1</v>
      </c>
      <c r="M116">
        <f t="shared" si="6"/>
        <v>0</v>
      </c>
      <c r="S116" t="e">
        <f t="shared" si="7"/>
        <v>#NUM!</v>
      </c>
      <c r="U116">
        <f t="shared" si="8"/>
        <v>0</v>
      </c>
      <c r="V116" t="e">
        <f t="shared" si="9"/>
        <v>#DIV/0!</v>
      </c>
    </row>
    <row r="117" spans="2:22" x14ac:dyDescent="0.3">
      <c r="B117">
        <v>1</v>
      </c>
      <c r="C117" s="1">
        <v>3.0876376662884002E-2</v>
      </c>
      <c r="D117">
        <v>0.74264567153264405</v>
      </c>
      <c r="E117">
        <v>1.48085697884454</v>
      </c>
      <c r="F117">
        <v>24.470981180328099</v>
      </c>
      <c r="G117" s="1">
        <v>-4.5611387422005101E-30</v>
      </c>
      <c r="H117" s="1">
        <v>-4.96635092084939E-30</v>
      </c>
      <c r="I117" s="1">
        <f t="shared" si="5"/>
        <v>1.0888401343506131</v>
      </c>
      <c r="J117" s="1">
        <v>1</v>
      </c>
      <c r="M117">
        <f t="shared" si="6"/>
        <v>0</v>
      </c>
      <c r="S117" t="e">
        <f t="shared" si="7"/>
        <v>#NUM!</v>
      </c>
      <c r="U117">
        <f t="shared" si="8"/>
        <v>0</v>
      </c>
      <c r="V117" t="e">
        <f t="shared" si="9"/>
        <v>#DIV/0!</v>
      </c>
    </row>
    <row r="118" spans="2:22" x14ac:dyDescent="0.3">
      <c r="B118">
        <v>1</v>
      </c>
      <c r="C118" s="1">
        <v>3.0876376662884002E-2</v>
      </c>
      <c r="D118">
        <v>0.74264567153264405</v>
      </c>
      <c r="E118">
        <v>1.6320467316835101</v>
      </c>
      <c r="F118">
        <v>25.930530581327101</v>
      </c>
      <c r="G118" s="1">
        <v>-1.20933966526476E-29</v>
      </c>
      <c r="H118" s="1">
        <v>-1.18882010991939E-29</v>
      </c>
      <c r="I118" s="1">
        <f t="shared" si="5"/>
        <v>0.98303243006514829</v>
      </c>
      <c r="J118" s="1">
        <v>1</v>
      </c>
      <c r="M118">
        <f t="shared" si="6"/>
        <v>0</v>
      </c>
      <c r="S118" t="e">
        <f t="shared" si="7"/>
        <v>#NUM!</v>
      </c>
      <c r="U118">
        <f t="shared" si="8"/>
        <v>0</v>
      </c>
      <c r="V118" t="e">
        <f t="shared" si="9"/>
        <v>#DIV/0!</v>
      </c>
    </row>
    <row r="119" spans="2:22" x14ac:dyDescent="0.3">
      <c r="B119">
        <v>1</v>
      </c>
      <c r="C119" s="1">
        <v>3.0876376662884002E-2</v>
      </c>
      <c r="D119">
        <v>0.74264567153264405</v>
      </c>
      <c r="E119">
        <v>1.74792574363886</v>
      </c>
      <c r="F119">
        <v>26.620992280785799</v>
      </c>
      <c r="G119" s="1">
        <v>-3.5676229489360403E-29</v>
      </c>
      <c r="H119" s="1">
        <v>-3.5245862561810999E-29</v>
      </c>
      <c r="I119" s="1">
        <f t="shared" si="5"/>
        <v>0.98793687186932821</v>
      </c>
      <c r="J119" s="1">
        <v>1</v>
      </c>
      <c r="M119">
        <f t="shared" si="6"/>
        <v>0</v>
      </c>
      <c r="S119" t="e">
        <f t="shared" si="7"/>
        <v>#NUM!</v>
      </c>
      <c r="U119">
        <f t="shared" si="8"/>
        <v>0</v>
      </c>
      <c r="V119" t="e">
        <f t="shared" si="9"/>
        <v>#DIV/0!</v>
      </c>
    </row>
    <row r="120" spans="2:22" x14ac:dyDescent="0.3">
      <c r="B120">
        <v>1</v>
      </c>
      <c r="C120" s="1">
        <v>3.0876376662884002E-2</v>
      </c>
      <c r="D120">
        <v>0.85852468348799105</v>
      </c>
      <c r="E120" s="1">
        <v>3.0876376662884002E-2</v>
      </c>
      <c r="F120">
        <v>15.5113035137206</v>
      </c>
      <c r="G120" s="1">
        <v>3.8539185600924301E-32</v>
      </c>
      <c r="H120" s="1">
        <v>3.6364212541384701E-31</v>
      </c>
      <c r="I120" s="1">
        <f t="shared" si="5"/>
        <v>9.4356463361572853</v>
      </c>
      <c r="J120" s="1">
        <v>1</v>
      </c>
      <c r="M120">
        <f t="shared" si="6"/>
        <v>0</v>
      </c>
      <c r="S120" t="e">
        <f t="shared" si="7"/>
        <v>#NUM!</v>
      </c>
      <c r="U120">
        <f t="shared" si="8"/>
        <v>0</v>
      </c>
      <c r="V120" t="e">
        <f t="shared" si="9"/>
        <v>#DIV/0!</v>
      </c>
    </row>
    <row r="121" spans="2:22" x14ac:dyDescent="0.3">
      <c r="B121">
        <v>1</v>
      </c>
      <c r="C121" s="1">
        <v>3.0876376662884002E-2</v>
      </c>
      <c r="D121">
        <v>0.85852468348799105</v>
      </c>
      <c r="E121">
        <v>0.14675538861823101</v>
      </c>
      <c r="F121">
        <v>15.607474430045</v>
      </c>
      <c r="G121" s="1">
        <v>-7.7020988924343E-31</v>
      </c>
      <c r="H121" s="1">
        <v>-1.0721071214275399E-30</v>
      </c>
      <c r="I121" s="1">
        <f t="shared" si="5"/>
        <v>1.391967483669498</v>
      </c>
      <c r="J121" s="1">
        <v>1</v>
      </c>
      <c r="M121">
        <f t="shared" si="6"/>
        <v>0</v>
      </c>
      <c r="S121" t="e">
        <f t="shared" si="7"/>
        <v>#NUM!</v>
      </c>
      <c r="U121">
        <f t="shared" si="8"/>
        <v>0</v>
      </c>
      <c r="V121" t="e">
        <f t="shared" si="9"/>
        <v>#DIV/0!</v>
      </c>
    </row>
    <row r="122" spans="2:22" x14ac:dyDescent="0.3">
      <c r="B122">
        <v>1</v>
      </c>
      <c r="C122" s="1">
        <v>3.0876376662884002E-2</v>
      </c>
      <c r="D122">
        <v>0.85852468348799105</v>
      </c>
      <c r="E122">
        <v>0.29794514145720602</v>
      </c>
      <c r="F122">
        <v>15.916371205058301</v>
      </c>
      <c r="G122" s="1">
        <v>-8.2056039200080208E-31</v>
      </c>
      <c r="H122" s="1">
        <v>-7.6518474189813098E-31</v>
      </c>
      <c r="I122" s="1">
        <f t="shared" si="5"/>
        <v>0.93251483907522437</v>
      </c>
      <c r="J122" s="1">
        <v>1</v>
      </c>
      <c r="M122">
        <f t="shared" si="6"/>
        <v>0</v>
      </c>
      <c r="S122" t="e">
        <f t="shared" si="7"/>
        <v>#NUM!</v>
      </c>
      <c r="U122">
        <f t="shared" si="8"/>
        <v>0</v>
      </c>
      <c r="V122" t="e">
        <f t="shared" si="9"/>
        <v>#DIV/0!</v>
      </c>
    </row>
    <row r="123" spans="2:22" x14ac:dyDescent="0.3">
      <c r="B123">
        <v>1</v>
      </c>
      <c r="C123" s="1">
        <v>3.0876376662884002E-2</v>
      </c>
      <c r="D123">
        <v>0.85852468348799105</v>
      </c>
      <c r="E123">
        <v>0.41382415341255302</v>
      </c>
      <c r="F123">
        <v>16.2236361003607</v>
      </c>
      <c r="G123" s="1">
        <v>-7.0013384025210003E-31</v>
      </c>
      <c r="H123" s="1">
        <v>-5.9381491773410396E-31</v>
      </c>
      <c r="I123" s="1">
        <f t="shared" si="5"/>
        <v>0.84814485973180009</v>
      </c>
      <c r="J123" s="1">
        <v>1</v>
      </c>
      <c r="M123">
        <f t="shared" si="6"/>
        <v>0</v>
      </c>
      <c r="S123" t="e">
        <f t="shared" si="7"/>
        <v>#NUM!</v>
      </c>
      <c r="U123">
        <f t="shared" si="8"/>
        <v>0</v>
      </c>
      <c r="V123" t="e">
        <f t="shared" si="9"/>
        <v>#DIV/0!</v>
      </c>
    </row>
    <row r="124" spans="2:22" x14ac:dyDescent="0.3">
      <c r="B124">
        <v>1</v>
      </c>
      <c r="C124" s="1">
        <v>3.0876376662884002E-2</v>
      </c>
      <c r="D124">
        <v>0.85852468348799105</v>
      </c>
      <c r="E124">
        <v>0.47557690673832098</v>
      </c>
      <c r="F124">
        <v>16.4044091508393</v>
      </c>
      <c r="G124" s="1">
        <v>-6.8230430405496798E-31</v>
      </c>
      <c r="H124" s="1">
        <v>-6.3630757702872099E-31</v>
      </c>
      <c r="I124" s="1">
        <f t="shared" si="5"/>
        <v>0.93258619833865009</v>
      </c>
      <c r="J124" s="1">
        <v>1</v>
      </c>
      <c r="M124">
        <f t="shared" si="6"/>
        <v>0</v>
      </c>
      <c r="S124" t="e">
        <f t="shared" si="7"/>
        <v>#NUM!</v>
      </c>
      <c r="U124">
        <f t="shared" si="8"/>
        <v>0</v>
      </c>
      <c r="V124" t="e">
        <f t="shared" si="9"/>
        <v>#DIV/0!</v>
      </c>
    </row>
    <row r="125" spans="2:22" x14ac:dyDescent="0.3">
      <c r="B125">
        <v>1</v>
      </c>
      <c r="C125" s="1">
        <v>3.0876376662884002E-2</v>
      </c>
      <c r="D125">
        <v>0.85852468348799105</v>
      </c>
      <c r="E125">
        <v>0.59145591869366798</v>
      </c>
      <c r="F125">
        <v>16.7917566067701</v>
      </c>
      <c r="G125" s="1">
        <v>-7.4947920566217896E-31</v>
      </c>
      <c r="H125" s="1">
        <v>-8.2867949469133597E-31</v>
      </c>
      <c r="I125" s="1">
        <f t="shared" si="5"/>
        <v>1.1056737644364423</v>
      </c>
      <c r="J125" s="1">
        <v>1</v>
      </c>
      <c r="M125">
        <f t="shared" si="6"/>
        <v>0</v>
      </c>
      <c r="S125" t="e">
        <f t="shared" si="7"/>
        <v>#NUM!</v>
      </c>
      <c r="U125">
        <f t="shared" si="8"/>
        <v>0</v>
      </c>
      <c r="V125" t="e">
        <f t="shared" si="9"/>
        <v>#DIV/0!</v>
      </c>
    </row>
    <row r="126" spans="2:22" x14ac:dyDescent="0.3">
      <c r="B126">
        <v>1</v>
      </c>
      <c r="C126" s="1">
        <v>3.0876376662884002E-2</v>
      </c>
      <c r="D126">
        <v>0.85852468348799105</v>
      </c>
      <c r="E126">
        <v>0.74264567153264405</v>
      </c>
      <c r="F126">
        <v>17.462550378328999</v>
      </c>
      <c r="G126" s="1">
        <v>-1.0746529733572099E-30</v>
      </c>
      <c r="H126" s="1">
        <v>-1.06989518972191E-30</v>
      </c>
      <c r="I126" s="1">
        <f t="shared" si="5"/>
        <v>0.99557272556513132</v>
      </c>
      <c r="J126" s="1">
        <v>1</v>
      </c>
      <c r="M126">
        <f t="shared" si="6"/>
        <v>0</v>
      </c>
      <c r="S126" t="e">
        <f t="shared" si="7"/>
        <v>#NUM!</v>
      </c>
      <c r="U126">
        <f t="shared" si="8"/>
        <v>0</v>
      </c>
      <c r="V126" t="e">
        <f t="shared" si="9"/>
        <v>#DIV/0!</v>
      </c>
    </row>
    <row r="127" spans="2:22" x14ac:dyDescent="0.3">
      <c r="B127">
        <v>1</v>
      </c>
      <c r="C127" s="1">
        <v>3.0876376662884002E-2</v>
      </c>
      <c r="D127">
        <v>0.85852468348799105</v>
      </c>
      <c r="E127">
        <v>0.85852468348799105</v>
      </c>
      <c r="F127">
        <v>18.1595154295374</v>
      </c>
      <c r="G127" s="1">
        <v>-1.2743677259495101E-30</v>
      </c>
      <c r="H127" s="1">
        <v>-1.5052062285446301E-30</v>
      </c>
      <c r="I127" s="1">
        <f t="shared" si="5"/>
        <v>1.1811396333213995</v>
      </c>
      <c r="J127" s="1">
        <v>1</v>
      </c>
      <c r="M127">
        <f t="shared" si="6"/>
        <v>0</v>
      </c>
      <c r="S127" t="e">
        <f t="shared" si="7"/>
        <v>#NUM!</v>
      </c>
      <c r="U127">
        <f t="shared" si="8"/>
        <v>0</v>
      </c>
      <c r="V127" t="e">
        <f t="shared" si="9"/>
        <v>#DIV/0!</v>
      </c>
    </row>
    <row r="128" spans="2:22" x14ac:dyDescent="0.3">
      <c r="B128">
        <v>1</v>
      </c>
      <c r="C128" s="1">
        <v>3.0876376662884002E-2</v>
      </c>
      <c r="D128">
        <v>0.85852468348799105</v>
      </c>
      <c r="E128">
        <v>0.92027743681375895</v>
      </c>
      <c r="F128">
        <v>18.603943219175399</v>
      </c>
      <c r="G128" s="1">
        <v>-1.3403770300312501E-30</v>
      </c>
      <c r="H128" s="1">
        <v>-9.8755348562690694E-31</v>
      </c>
      <c r="I128" s="1">
        <f t="shared" si="5"/>
        <v>0.73677291053240646</v>
      </c>
      <c r="J128" s="1">
        <v>1</v>
      </c>
      <c r="M128">
        <f t="shared" si="6"/>
        <v>0</v>
      </c>
      <c r="S128" t="e">
        <f t="shared" si="7"/>
        <v>#NUM!</v>
      </c>
      <c r="U128">
        <f t="shared" si="8"/>
        <v>0</v>
      </c>
      <c r="V128" t="e">
        <f t="shared" si="9"/>
        <v>#DIV/0!</v>
      </c>
    </row>
    <row r="129" spans="2:22" x14ac:dyDescent="0.3">
      <c r="B129">
        <v>1</v>
      </c>
      <c r="C129" s="1">
        <v>3.0876376662884002E-2</v>
      </c>
      <c r="D129">
        <v>0.85852468348799105</v>
      </c>
      <c r="E129">
        <v>1.0361564487691</v>
      </c>
      <c r="F129">
        <v>19.571268798542398</v>
      </c>
      <c r="G129" s="1">
        <v>-1.5969466835712499E-30</v>
      </c>
      <c r="H129" s="1">
        <v>-1.45842828250485E-30</v>
      </c>
      <c r="I129" s="1">
        <f t="shared" si="5"/>
        <v>0.9132604723179415</v>
      </c>
      <c r="J129" s="1">
        <v>1</v>
      </c>
      <c r="M129">
        <f t="shared" si="6"/>
        <v>0</v>
      </c>
      <c r="S129" t="e">
        <f t="shared" si="7"/>
        <v>#NUM!</v>
      </c>
      <c r="U129">
        <f t="shared" si="8"/>
        <v>0</v>
      </c>
      <c r="V129" t="e">
        <f t="shared" si="9"/>
        <v>#DIV/0!</v>
      </c>
    </row>
    <row r="130" spans="2:22" x14ac:dyDescent="0.3">
      <c r="B130">
        <v>1</v>
      </c>
      <c r="C130" s="1">
        <v>3.0876376662884002E-2</v>
      </c>
      <c r="D130">
        <v>0.85852468348799105</v>
      </c>
      <c r="E130">
        <v>1.18734620160808</v>
      </c>
      <c r="F130">
        <v>21.057653245857001</v>
      </c>
      <c r="G130" s="1">
        <v>-1.7790929041576101E-30</v>
      </c>
      <c r="H130" s="1">
        <v>-2.2364372327788102E-30</v>
      </c>
      <c r="I130" s="1">
        <f t="shared" si="5"/>
        <v>1.2570660180547175</v>
      </c>
      <c r="J130" s="1">
        <v>1</v>
      </c>
      <c r="M130">
        <f t="shared" si="6"/>
        <v>0</v>
      </c>
      <c r="S130" t="e">
        <f t="shared" si="7"/>
        <v>#NUM!</v>
      </c>
      <c r="U130">
        <f t="shared" si="8"/>
        <v>0</v>
      </c>
      <c r="V130" t="e">
        <f t="shared" si="9"/>
        <v>#DIV/0!</v>
      </c>
    </row>
    <row r="131" spans="2:22" x14ac:dyDescent="0.3">
      <c r="B131">
        <v>1</v>
      </c>
      <c r="C131" s="1">
        <v>3.0876376662884002E-2</v>
      </c>
      <c r="D131">
        <v>0.85852468348799105</v>
      </c>
      <c r="E131">
        <v>1.3032252135634199</v>
      </c>
      <c r="F131">
        <v>22.319445606662999</v>
      </c>
      <c r="G131" s="1">
        <v>-2.0366050771922201E-30</v>
      </c>
      <c r="H131" s="1">
        <v>-2.58236490706802E-30</v>
      </c>
      <c r="I131" s="1">
        <f t="shared" si="5"/>
        <v>1.2679752869064902</v>
      </c>
      <c r="J131" s="1">
        <v>1</v>
      </c>
      <c r="M131">
        <f t="shared" si="6"/>
        <v>0</v>
      </c>
      <c r="S131" t="e">
        <f t="shared" si="7"/>
        <v>#NUM!</v>
      </c>
      <c r="U131">
        <f t="shared" si="8"/>
        <v>0</v>
      </c>
      <c r="V131" t="e">
        <f t="shared" si="9"/>
        <v>#DIV/0!</v>
      </c>
    </row>
    <row r="132" spans="2:22" x14ac:dyDescent="0.3">
      <c r="B132">
        <v>1</v>
      </c>
      <c r="C132" s="1">
        <v>3.0876376662884002E-2</v>
      </c>
      <c r="D132">
        <v>0.85852468348799105</v>
      </c>
      <c r="E132">
        <v>1.3649779668891899</v>
      </c>
      <c r="F132">
        <v>23.017521940016898</v>
      </c>
      <c r="G132" s="1">
        <v>-2.2758647653721999E-30</v>
      </c>
      <c r="H132" s="1">
        <v>-2.87706570742434E-30</v>
      </c>
      <c r="I132" s="1">
        <f t="shared" si="5"/>
        <v>1.2641637373184686</v>
      </c>
      <c r="J132" s="1">
        <v>1</v>
      </c>
      <c r="M132">
        <f t="shared" si="6"/>
        <v>0</v>
      </c>
      <c r="S132" t="e">
        <f t="shared" si="7"/>
        <v>#NUM!</v>
      </c>
      <c r="U132">
        <f t="shared" si="8"/>
        <v>0</v>
      </c>
      <c r="V132" t="e">
        <f t="shared" si="9"/>
        <v>#DIV/0!</v>
      </c>
    </row>
    <row r="133" spans="2:22" x14ac:dyDescent="0.3">
      <c r="B133">
        <v>1</v>
      </c>
      <c r="C133" s="1">
        <v>3.0876376662884002E-2</v>
      </c>
      <c r="D133">
        <v>0.85852468348799105</v>
      </c>
      <c r="E133">
        <v>1.48085697884454</v>
      </c>
      <c r="F133">
        <v>24.342734574347201</v>
      </c>
      <c r="G133" s="1">
        <v>-3.1820521441347E-30</v>
      </c>
      <c r="H133" s="1">
        <v>-3.8336327742293698E-30</v>
      </c>
      <c r="I133" s="1">
        <f t="shared" si="5"/>
        <v>1.204767426987547</v>
      </c>
      <c r="J133" s="1">
        <v>1</v>
      </c>
      <c r="M133">
        <f t="shared" si="6"/>
        <v>0</v>
      </c>
      <c r="S133" t="e">
        <f t="shared" si="7"/>
        <v>#NUM!</v>
      </c>
      <c r="U133">
        <f t="shared" si="8"/>
        <v>0</v>
      </c>
      <c r="V133" t="e">
        <f t="shared" si="9"/>
        <v>#DIV/0!</v>
      </c>
    </row>
    <row r="134" spans="2:22" x14ac:dyDescent="0.3">
      <c r="B134">
        <v>1</v>
      </c>
      <c r="C134" s="1">
        <v>3.0876376662884002E-2</v>
      </c>
      <c r="D134">
        <v>0.85852468348799105</v>
      </c>
      <c r="E134">
        <v>1.6320467316835101</v>
      </c>
      <c r="F134">
        <v>26.012177356383901</v>
      </c>
      <c r="G134" s="1">
        <v>-7.6670785162789404E-30</v>
      </c>
      <c r="H134" s="1">
        <v>-7.4309377275985604E-30</v>
      </c>
      <c r="I134" s="1">
        <f t="shared" si="5"/>
        <v>0.96920068208783827</v>
      </c>
      <c r="J134" s="1">
        <v>1</v>
      </c>
      <c r="M134">
        <f t="shared" si="6"/>
        <v>0</v>
      </c>
      <c r="S134" t="e">
        <f t="shared" si="7"/>
        <v>#NUM!</v>
      </c>
      <c r="U134">
        <f t="shared" si="8"/>
        <v>0</v>
      </c>
      <c r="V134" t="e">
        <f t="shared" si="9"/>
        <v>#DIV/0!</v>
      </c>
    </row>
    <row r="135" spans="2:22" x14ac:dyDescent="0.3">
      <c r="B135">
        <v>1</v>
      </c>
      <c r="C135" s="1">
        <v>3.0876376662884002E-2</v>
      </c>
      <c r="D135">
        <v>0.85852468348799105</v>
      </c>
      <c r="E135">
        <v>1.74792574363886</v>
      </c>
      <c r="F135">
        <v>27.053727322189399</v>
      </c>
      <c r="G135" s="1">
        <v>-2.5779727317485702E-29</v>
      </c>
      <c r="H135" s="1">
        <v>-2.62860555785839E-29</v>
      </c>
      <c r="I135" s="1">
        <f t="shared" si="5"/>
        <v>1.0196405592216939</v>
      </c>
      <c r="J135" s="1">
        <v>1</v>
      </c>
      <c r="M135">
        <f t="shared" si="6"/>
        <v>0</v>
      </c>
      <c r="S135" t="e">
        <f t="shared" si="7"/>
        <v>#NUM!</v>
      </c>
      <c r="U135">
        <f t="shared" si="8"/>
        <v>0</v>
      </c>
      <c r="V135" t="e">
        <f t="shared" si="9"/>
        <v>#DIV/0!</v>
      </c>
    </row>
    <row r="136" spans="2:22" x14ac:dyDescent="0.3">
      <c r="B136">
        <v>1</v>
      </c>
      <c r="C136" s="1">
        <v>3.0876376662884002E-2</v>
      </c>
      <c r="D136">
        <v>0.92027743681375895</v>
      </c>
      <c r="E136" s="1">
        <v>3.0876376662884002E-2</v>
      </c>
      <c r="F136">
        <v>16.390142049802499</v>
      </c>
      <c r="G136" s="1">
        <v>6.9230235013879901E-33</v>
      </c>
      <c r="H136" s="1">
        <v>3.9306084346802998E-31</v>
      </c>
      <c r="I136" s="1">
        <f t="shared" si="5"/>
        <v>56.775893276864593</v>
      </c>
      <c r="J136" s="1">
        <v>1</v>
      </c>
      <c r="M136">
        <f t="shared" si="6"/>
        <v>0</v>
      </c>
      <c r="S136" t="e">
        <f t="shared" si="7"/>
        <v>#NUM!</v>
      </c>
      <c r="U136">
        <f t="shared" si="8"/>
        <v>0</v>
      </c>
      <c r="V136" t="e">
        <f t="shared" si="9"/>
        <v>#DIV/0!</v>
      </c>
    </row>
    <row r="137" spans="2:22" x14ac:dyDescent="0.3">
      <c r="B137">
        <v>1</v>
      </c>
      <c r="C137" s="1">
        <v>3.0876376662884002E-2</v>
      </c>
      <c r="D137">
        <v>0.92027743681375895</v>
      </c>
      <c r="E137">
        <v>0.14675538861823101</v>
      </c>
      <c r="F137">
        <v>16.4864151107871</v>
      </c>
      <c r="G137" s="1">
        <v>-1.0242126691942701E-30</v>
      </c>
      <c r="H137" s="1">
        <v>-7.5238705898353796E-31</v>
      </c>
      <c r="I137" s="1">
        <f t="shared" ref="I137:I200" si="10">H137/G137</f>
        <v>0.73460042197625564</v>
      </c>
      <c r="J137" s="1">
        <v>1</v>
      </c>
      <c r="M137">
        <f t="shared" ref="M137:M200" si="11">K137+L137</f>
        <v>0</v>
      </c>
      <c r="S137" t="e">
        <f t="shared" ref="S137:S200" si="12">LOG10(R137)</f>
        <v>#NUM!</v>
      </c>
      <c r="U137">
        <f t="shared" ref="U137:U200" si="13">T137 - R137</f>
        <v>0</v>
      </c>
      <c r="V137" t="e">
        <f t="shared" ref="V137:V200" si="14" xml:space="preserve"> U137/R137*100</f>
        <v>#DIV/0!</v>
      </c>
    </row>
    <row r="138" spans="2:22" x14ac:dyDescent="0.3">
      <c r="B138">
        <v>1</v>
      </c>
      <c r="C138" s="1">
        <v>3.0876376662884002E-2</v>
      </c>
      <c r="D138">
        <v>0.92027743681375895</v>
      </c>
      <c r="E138">
        <v>0.29794514145720602</v>
      </c>
      <c r="F138">
        <v>16.802769963025799</v>
      </c>
      <c r="G138" s="1">
        <v>-1.11176848884326E-30</v>
      </c>
      <c r="H138" s="1">
        <v>-9.9443152012313903E-31</v>
      </c>
      <c r="I138" s="1">
        <f t="shared" si="10"/>
        <v>0.89445917032402655</v>
      </c>
      <c r="J138" s="1">
        <v>1</v>
      </c>
      <c r="M138">
        <f t="shared" si="11"/>
        <v>0</v>
      </c>
      <c r="S138" t="e">
        <f t="shared" si="12"/>
        <v>#NUM!</v>
      </c>
      <c r="U138">
        <f t="shared" si="13"/>
        <v>0</v>
      </c>
      <c r="V138" t="e">
        <f t="shared" si="14"/>
        <v>#DIV/0!</v>
      </c>
    </row>
    <row r="139" spans="2:22" x14ac:dyDescent="0.3">
      <c r="B139">
        <v>1</v>
      </c>
      <c r="C139" s="1">
        <v>3.0876376662884002E-2</v>
      </c>
      <c r="D139">
        <v>0.92027743681375895</v>
      </c>
      <c r="E139">
        <v>0.41382415341255302</v>
      </c>
      <c r="F139">
        <v>17.099413910305699</v>
      </c>
      <c r="G139" s="1">
        <v>-9.2589860977812601E-31</v>
      </c>
      <c r="H139" s="1">
        <v>-7.4589171724396498E-31</v>
      </c>
      <c r="I139" s="1">
        <f t="shared" si="10"/>
        <v>0.80558682059443176</v>
      </c>
      <c r="J139" s="1">
        <v>1</v>
      </c>
      <c r="M139">
        <f t="shared" si="11"/>
        <v>0</v>
      </c>
      <c r="S139" t="e">
        <f t="shared" si="12"/>
        <v>#NUM!</v>
      </c>
      <c r="U139">
        <f t="shared" si="13"/>
        <v>0</v>
      </c>
      <c r="V139" t="e">
        <f t="shared" si="14"/>
        <v>#DIV/0!</v>
      </c>
    </row>
    <row r="140" spans="2:22" x14ac:dyDescent="0.3">
      <c r="B140">
        <v>1</v>
      </c>
      <c r="C140" s="1">
        <v>3.0876376662884002E-2</v>
      </c>
      <c r="D140">
        <v>0.92027743681375895</v>
      </c>
      <c r="E140">
        <v>0.47557690673832098</v>
      </c>
      <c r="F140">
        <v>17.259934951114399</v>
      </c>
      <c r="G140" s="1">
        <v>-8.6186326045894798E-31</v>
      </c>
      <c r="H140" s="1">
        <v>-6.5688997610947698E-31</v>
      </c>
      <c r="I140" s="1">
        <f t="shared" si="10"/>
        <v>0.76217424067905926</v>
      </c>
      <c r="J140" s="1">
        <v>1</v>
      </c>
      <c r="M140">
        <f t="shared" si="11"/>
        <v>0</v>
      </c>
      <c r="S140" t="e">
        <f t="shared" si="12"/>
        <v>#NUM!</v>
      </c>
      <c r="U140">
        <f t="shared" si="13"/>
        <v>0</v>
      </c>
      <c r="V140" t="e">
        <f t="shared" si="14"/>
        <v>#DIV/0!</v>
      </c>
    </row>
    <row r="141" spans="2:22" x14ac:dyDescent="0.3">
      <c r="B141">
        <v>1</v>
      </c>
      <c r="C141" s="1">
        <v>3.0876376662884002E-2</v>
      </c>
      <c r="D141">
        <v>0.92027743681375895</v>
      </c>
      <c r="E141">
        <v>0.59145591869366798</v>
      </c>
      <c r="F141">
        <v>17.571595230118799</v>
      </c>
      <c r="G141" s="1">
        <v>-8.8290210688300804E-31</v>
      </c>
      <c r="H141" s="1">
        <v>-7.1459083622414401E-31</v>
      </c>
      <c r="I141" s="1">
        <f t="shared" si="10"/>
        <v>0.80936587494046308</v>
      </c>
      <c r="J141" s="1">
        <v>1</v>
      </c>
      <c r="M141">
        <f t="shared" si="11"/>
        <v>0</v>
      </c>
      <c r="S141" t="e">
        <f t="shared" si="12"/>
        <v>#NUM!</v>
      </c>
      <c r="U141">
        <f t="shared" si="13"/>
        <v>0</v>
      </c>
      <c r="V141" t="e">
        <f t="shared" si="14"/>
        <v>#DIV/0!</v>
      </c>
    </row>
    <row r="142" spans="2:22" x14ac:dyDescent="0.3">
      <c r="B142">
        <v>1</v>
      </c>
      <c r="C142" s="1">
        <v>3.0876376662884002E-2</v>
      </c>
      <c r="D142">
        <v>0.92027743681375895</v>
      </c>
      <c r="E142">
        <v>0.74264567153264405</v>
      </c>
      <c r="F142">
        <v>18.072131630080701</v>
      </c>
      <c r="G142" s="1">
        <v>-1.1102770998261799E-30</v>
      </c>
      <c r="H142" s="1">
        <v>-7.5238222928935297E-31</v>
      </c>
      <c r="I142" s="1">
        <f t="shared" si="10"/>
        <v>0.67765265932904728</v>
      </c>
      <c r="J142" s="1">
        <v>1</v>
      </c>
      <c r="M142">
        <f t="shared" si="11"/>
        <v>0</v>
      </c>
      <c r="S142" t="e">
        <f t="shared" si="12"/>
        <v>#NUM!</v>
      </c>
      <c r="U142">
        <f t="shared" si="13"/>
        <v>0</v>
      </c>
      <c r="V142" t="e">
        <f t="shared" si="14"/>
        <v>#DIV/0!</v>
      </c>
    </row>
    <row r="143" spans="2:22" x14ac:dyDescent="0.3">
      <c r="B143">
        <v>1</v>
      </c>
      <c r="C143" s="1">
        <v>3.0876376662884002E-2</v>
      </c>
      <c r="D143">
        <v>0.92027743681375895</v>
      </c>
      <c r="E143">
        <v>0.85852468348799105</v>
      </c>
      <c r="F143">
        <v>18.603943219175399</v>
      </c>
      <c r="G143" s="1">
        <v>-1.3403770300312501E-30</v>
      </c>
      <c r="H143" s="1">
        <v>-9.8755348562690694E-31</v>
      </c>
      <c r="I143" s="1">
        <f t="shared" si="10"/>
        <v>0.73677291053240646</v>
      </c>
      <c r="J143" s="1">
        <v>1</v>
      </c>
      <c r="M143">
        <f t="shared" si="11"/>
        <v>0</v>
      </c>
      <c r="S143" t="e">
        <f t="shared" si="12"/>
        <v>#NUM!</v>
      </c>
      <c r="U143">
        <f t="shared" si="13"/>
        <v>0</v>
      </c>
      <c r="V143" t="e">
        <f t="shared" si="14"/>
        <v>#DIV/0!</v>
      </c>
    </row>
    <row r="144" spans="2:22" x14ac:dyDescent="0.3">
      <c r="B144">
        <v>1</v>
      </c>
      <c r="C144" s="1">
        <v>3.0876376662884002E-2</v>
      </c>
      <c r="D144">
        <v>0.92027743681375895</v>
      </c>
      <c r="E144">
        <v>0.92027743681375895</v>
      </c>
      <c r="F144">
        <v>18.9565148781933</v>
      </c>
      <c r="G144" s="1">
        <v>-1.7488296231635199E-30</v>
      </c>
      <c r="H144" s="1">
        <v>-1.77840260118984E-30</v>
      </c>
      <c r="I144" s="1">
        <f t="shared" si="10"/>
        <v>1.0169101538735514</v>
      </c>
      <c r="J144" s="1">
        <v>1</v>
      </c>
      <c r="M144">
        <f t="shared" si="11"/>
        <v>0</v>
      </c>
      <c r="S144" t="e">
        <f t="shared" si="12"/>
        <v>#NUM!</v>
      </c>
      <c r="U144">
        <f t="shared" si="13"/>
        <v>0</v>
      </c>
      <c r="V144" t="e">
        <f t="shared" si="14"/>
        <v>#DIV/0!</v>
      </c>
    </row>
    <row r="145" spans="2:22" x14ac:dyDescent="0.3">
      <c r="B145">
        <v>1</v>
      </c>
      <c r="C145" s="1">
        <v>3.0876376662884002E-2</v>
      </c>
      <c r="D145">
        <v>0.92027743681375895</v>
      </c>
      <c r="E145">
        <v>1.0361564487691</v>
      </c>
      <c r="F145">
        <v>19.757540729403999</v>
      </c>
      <c r="G145" s="1">
        <v>-2.0231127287694802E-30</v>
      </c>
      <c r="H145" s="1">
        <v>-1.8999382937905601E-30</v>
      </c>
      <c r="I145" s="1">
        <f t="shared" si="10"/>
        <v>0.93911637585620911</v>
      </c>
      <c r="J145" s="1">
        <v>1</v>
      </c>
      <c r="M145">
        <f t="shared" si="11"/>
        <v>0</v>
      </c>
      <c r="S145" t="e">
        <f t="shared" si="12"/>
        <v>#NUM!</v>
      </c>
      <c r="U145">
        <f t="shared" si="13"/>
        <v>0</v>
      </c>
      <c r="V145" t="e">
        <f t="shared" si="14"/>
        <v>#DIV/0!</v>
      </c>
    </row>
    <row r="146" spans="2:22" x14ac:dyDescent="0.3">
      <c r="B146">
        <v>1</v>
      </c>
      <c r="C146" s="1">
        <v>3.0876376662884002E-2</v>
      </c>
      <c r="D146">
        <v>0.92027743681375895</v>
      </c>
      <c r="E146">
        <v>1.18734620160808</v>
      </c>
      <c r="F146">
        <v>21.060916783310599</v>
      </c>
      <c r="G146" s="1">
        <v>-2.00995133711479E-30</v>
      </c>
      <c r="H146" s="1">
        <v>-2.4089754626606101E-30</v>
      </c>
      <c r="I146" s="1">
        <f t="shared" si="10"/>
        <v>1.1985242717958557</v>
      </c>
      <c r="J146" s="1">
        <v>1</v>
      </c>
      <c r="M146">
        <f t="shared" si="11"/>
        <v>0</v>
      </c>
      <c r="S146" t="e">
        <f t="shared" si="12"/>
        <v>#NUM!</v>
      </c>
      <c r="U146">
        <f t="shared" si="13"/>
        <v>0</v>
      </c>
      <c r="V146" t="e">
        <f t="shared" si="14"/>
        <v>#DIV/0!</v>
      </c>
    </row>
    <row r="147" spans="2:22" x14ac:dyDescent="0.3">
      <c r="B147">
        <v>1</v>
      </c>
      <c r="C147" s="1">
        <v>3.0876376662884002E-2</v>
      </c>
      <c r="D147">
        <v>0.92027743681375895</v>
      </c>
      <c r="E147">
        <v>1.3032252135634199</v>
      </c>
      <c r="F147">
        <v>22.221210278426799</v>
      </c>
      <c r="G147" s="1">
        <v>-2.0227754746774701E-30</v>
      </c>
      <c r="H147" s="1">
        <v>-2.74553004359692E-30</v>
      </c>
      <c r="I147" s="1">
        <f t="shared" si="10"/>
        <v>1.3573083508117443</v>
      </c>
      <c r="J147" s="1">
        <v>1</v>
      </c>
      <c r="M147">
        <f t="shared" si="11"/>
        <v>0</v>
      </c>
      <c r="S147" t="e">
        <f t="shared" si="12"/>
        <v>#NUM!</v>
      </c>
      <c r="U147">
        <f t="shared" si="13"/>
        <v>0</v>
      </c>
      <c r="V147" t="e">
        <f t="shared" si="14"/>
        <v>#DIV/0!</v>
      </c>
    </row>
    <row r="148" spans="2:22" x14ac:dyDescent="0.3">
      <c r="B148">
        <v>1</v>
      </c>
      <c r="C148" s="1">
        <v>3.0876376662884002E-2</v>
      </c>
      <c r="D148">
        <v>0.92027743681375895</v>
      </c>
      <c r="E148">
        <v>1.3649779668891899</v>
      </c>
      <c r="F148">
        <v>22.881176157879999</v>
      </c>
      <c r="G148" s="1">
        <v>-2.22722376496673E-30</v>
      </c>
      <c r="H148" s="1">
        <v>-2.9340341583303899E-30</v>
      </c>
      <c r="I148" s="1">
        <f t="shared" si="10"/>
        <v>1.3173504182567926</v>
      </c>
      <c r="J148" s="1">
        <v>1</v>
      </c>
      <c r="M148">
        <f t="shared" si="11"/>
        <v>0</v>
      </c>
      <c r="S148" t="e">
        <f t="shared" si="12"/>
        <v>#NUM!</v>
      </c>
      <c r="U148">
        <f t="shared" si="13"/>
        <v>0</v>
      </c>
      <c r="V148" t="e">
        <f t="shared" si="14"/>
        <v>#DIV/0!</v>
      </c>
    </row>
    <row r="149" spans="2:22" x14ac:dyDescent="0.3">
      <c r="B149">
        <v>1</v>
      </c>
      <c r="C149" s="1">
        <v>3.0876376662884002E-2</v>
      </c>
      <c r="D149">
        <v>0.92027743681375895</v>
      </c>
      <c r="E149">
        <v>1.48085697884454</v>
      </c>
      <c r="F149">
        <v>24.1678008284944</v>
      </c>
      <c r="G149" s="1">
        <v>-2.7871150192556399E-30</v>
      </c>
      <c r="H149" s="1">
        <v>-3.50216310464117E-30</v>
      </c>
      <c r="I149" s="1">
        <f t="shared" si="10"/>
        <v>1.2565549252346606</v>
      </c>
      <c r="J149" s="1">
        <v>1</v>
      </c>
      <c r="M149">
        <f t="shared" si="11"/>
        <v>0</v>
      </c>
      <c r="S149" t="e">
        <f t="shared" si="12"/>
        <v>#NUM!</v>
      </c>
      <c r="U149">
        <f t="shared" si="13"/>
        <v>0</v>
      </c>
      <c r="V149" t="e">
        <f t="shared" si="14"/>
        <v>#DIV/0!</v>
      </c>
    </row>
    <row r="150" spans="2:22" x14ac:dyDescent="0.3">
      <c r="B150">
        <v>1</v>
      </c>
      <c r="C150" s="1">
        <v>3.0876376662884002E-2</v>
      </c>
      <c r="D150">
        <v>0.92027743681375895</v>
      </c>
      <c r="E150">
        <v>1.6320467316835101</v>
      </c>
      <c r="F150">
        <v>25.866714167537001</v>
      </c>
      <c r="G150" s="1">
        <v>-5.7307895543897699E-30</v>
      </c>
      <c r="H150" s="1">
        <v>-7.0506338477642193E-30</v>
      </c>
      <c r="I150" s="1">
        <f t="shared" si="10"/>
        <v>1.2303075834225063</v>
      </c>
      <c r="J150" s="1">
        <v>1</v>
      </c>
      <c r="M150">
        <f t="shared" si="11"/>
        <v>0</v>
      </c>
      <c r="S150" t="e">
        <f t="shared" si="12"/>
        <v>#NUM!</v>
      </c>
      <c r="U150">
        <f t="shared" si="13"/>
        <v>0</v>
      </c>
      <c r="V150" t="e">
        <f t="shared" si="14"/>
        <v>#DIV/0!</v>
      </c>
    </row>
    <row r="151" spans="2:22" x14ac:dyDescent="0.3">
      <c r="B151">
        <v>1</v>
      </c>
      <c r="C151" s="1">
        <v>3.0876376662884002E-2</v>
      </c>
      <c r="D151">
        <v>1.0361564487691</v>
      </c>
      <c r="E151" s="1">
        <v>3.0876376662884002E-2</v>
      </c>
      <c r="F151">
        <v>17.928433984157799</v>
      </c>
      <c r="G151" s="1">
        <v>-4.3349921007684001E-32</v>
      </c>
      <c r="H151" s="1">
        <v>-4.9497984535655499E-32</v>
      </c>
      <c r="I151" s="1">
        <f t="shared" si="10"/>
        <v>1.1418240999073959</v>
      </c>
      <c r="J151" s="1">
        <v>1</v>
      </c>
      <c r="M151">
        <f t="shared" si="11"/>
        <v>0</v>
      </c>
      <c r="S151" t="e">
        <f t="shared" si="12"/>
        <v>#NUM!</v>
      </c>
      <c r="U151">
        <f t="shared" si="13"/>
        <v>0</v>
      </c>
      <c r="V151" t="e">
        <f t="shared" si="14"/>
        <v>#DIV/0!</v>
      </c>
    </row>
    <row r="152" spans="2:22" x14ac:dyDescent="0.3">
      <c r="B152">
        <v>1</v>
      </c>
      <c r="C152" s="1">
        <v>3.0876376662884002E-2</v>
      </c>
      <c r="D152">
        <v>1.0361564487691</v>
      </c>
      <c r="E152">
        <v>0.14675538861823101</v>
      </c>
      <c r="F152">
        <v>18.025690333690001</v>
      </c>
      <c r="G152" s="1">
        <v>-1.6470757859524702E-30</v>
      </c>
      <c r="H152" s="1">
        <v>-1.8282663932218699E-30</v>
      </c>
      <c r="I152" s="1">
        <f t="shared" si="10"/>
        <v>1.1100074500607273</v>
      </c>
      <c r="J152" s="1">
        <v>1</v>
      </c>
      <c r="M152">
        <f t="shared" si="11"/>
        <v>0</v>
      </c>
      <c r="S152" t="e">
        <f t="shared" si="12"/>
        <v>#NUM!</v>
      </c>
      <c r="U152">
        <f t="shared" si="13"/>
        <v>0</v>
      </c>
      <c r="V152" t="e">
        <f t="shared" si="14"/>
        <v>#DIV/0!</v>
      </c>
    </row>
    <row r="153" spans="2:22" x14ac:dyDescent="0.3">
      <c r="B153">
        <v>1</v>
      </c>
      <c r="C153" s="1">
        <v>3.0876376662884002E-2</v>
      </c>
      <c r="D153">
        <v>1.0361564487691</v>
      </c>
      <c r="E153">
        <v>0.29794514145720602</v>
      </c>
      <c r="F153">
        <v>18.366433980136701</v>
      </c>
      <c r="G153" s="1">
        <v>-1.96068184698727E-30</v>
      </c>
      <c r="H153" s="1">
        <v>-2.1110297600507699E-30</v>
      </c>
      <c r="I153" s="1">
        <f t="shared" si="10"/>
        <v>1.0766814428840255</v>
      </c>
      <c r="J153" s="1">
        <v>1</v>
      </c>
      <c r="M153">
        <f t="shared" si="11"/>
        <v>0</v>
      </c>
      <c r="S153" t="e">
        <f t="shared" si="12"/>
        <v>#NUM!</v>
      </c>
      <c r="U153">
        <f t="shared" si="13"/>
        <v>0</v>
      </c>
      <c r="V153" t="e">
        <f t="shared" si="14"/>
        <v>#DIV/0!</v>
      </c>
    </row>
    <row r="154" spans="2:22" x14ac:dyDescent="0.3">
      <c r="B154">
        <v>1</v>
      </c>
      <c r="C154" s="1">
        <v>3.0876376662884002E-2</v>
      </c>
      <c r="D154">
        <v>1.0361564487691</v>
      </c>
      <c r="E154">
        <v>0.41382415341255302</v>
      </c>
      <c r="F154">
        <v>18.675623408722501</v>
      </c>
      <c r="G154" s="1">
        <v>-1.54774628496516E-30</v>
      </c>
      <c r="H154" s="1">
        <v>-1.6837544654401399E-30</v>
      </c>
      <c r="I154" s="1">
        <f t="shared" si="10"/>
        <v>1.0878749842891993</v>
      </c>
      <c r="J154" s="1">
        <v>1</v>
      </c>
      <c r="M154">
        <f t="shared" si="11"/>
        <v>0</v>
      </c>
      <c r="S154" t="e">
        <f t="shared" si="12"/>
        <v>#NUM!</v>
      </c>
      <c r="U154">
        <f t="shared" si="13"/>
        <v>0</v>
      </c>
      <c r="V154" t="e">
        <f t="shared" si="14"/>
        <v>#DIV/0!</v>
      </c>
    </row>
    <row r="155" spans="2:22" x14ac:dyDescent="0.3">
      <c r="B155">
        <v>1</v>
      </c>
      <c r="C155" s="1">
        <v>3.0876376662884002E-2</v>
      </c>
      <c r="D155">
        <v>1.0361564487691</v>
      </c>
      <c r="E155">
        <v>0.47557690673832098</v>
      </c>
      <c r="F155">
        <v>18.8260204952396</v>
      </c>
      <c r="G155" s="1">
        <v>-1.355232249282E-30</v>
      </c>
      <c r="H155" s="1">
        <v>-1.47384573471055E-30</v>
      </c>
      <c r="I155" s="1">
        <f t="shared" si="10"/>
        <v>1.0875226260970334</v>
      </c>
      <c r="J155" s="1">
        <v>1</v>
      </c>
      <c r="M155">
        <f t="shared" si="11"/>
        <v>0</v>
      </c>
      <c r="S155" t="e">
        <f t="shared" si="12"/>
        <v>#NUM!</v>
      </c>
      <c r="U155">
        <f t="shared" si="13"/>
        <v>0</v>
      </c>
      <c r="V155" t="e">
        <f t="shared" si="14"/>
        <v>#DIV/0!</v>
      </c>
    </row>
    <row r="156" spans="2:22" x14ac:dyDescent="0.3">
      <c r="B156">
        <v>1</v>
      </c>
      <c r="C156" s="1">
        <v>3.0876376662884002E-2</v>
      </c>
      <c r="D156">
        <v>1.0361564487691</v>
      </c>
      <c r="E156">
        <v>0.59145591869366798</v>
      </c>
      <c r="F156">
        <v>19.059499321619299</v>
      </c>
      <c r="G156" s="1">
        <v>-1.13485635826538E-30</v>
      </c>
      <c r="H156" s="1">
        <v>-1.2078626166366E-30</v>
      </c>
      <c r="I156" s="1">
        <f t="shared" si="10"/>
        <v>1.0643308360917232</v>
      </c>
      <c r="J156" s="1">
        <v>1</v>
      </c>
      <c r="M156">
        <f t="shared" si="11"/>
        <v>0</v>
      </c>
      <c r="S156" t="e">
        <f t="shared" si="12"/>
        <v>#NUM!</v>
      </c>
      <c r="U156">
        <f t="shared" si="13"/>
        <v>0</v>
      </c>
      <c r="V156" t="e">
        <f t="shared" si="14"/>
        <v>#DIV/0!</v>
      </c>
    </row>
    <row r="157" spans="2:22" x14ac:dyDescent="0.3">
      <c r="B157">
        <v>1</v>
      </c>
      <c r="C157" s="1">
        <v>3.0876376662884002E-2</v>
      </c>
      <c r="D157">
        <v>1.0361564487691</v>
      </c>
      <c r="E157">
        <v>0.74264567153264405</v>
      </c>
      <c r="F157">
        <v>19.316415069184</v>
      </c>
      <c r="G157" s="1">
        <v>-1.14121137617635E-30</v>
      </c>
      <c r="H157" s="1">
        <v>-1.1099788093006399E-30</v>
      </c>
      <c r="I157" s="1">
        <f t="shared" si="10"/>
        <v>0.97263209294289077</v>
      </c>
      <c r="J157" s="1">
        <v>1</v>
      </c>
      <c r="M157">
        <f t="shared" si="11"/>
        <v>0</v>
      </c>
      <c r="S157" t="e">
        <f t="shared" si="12"/>
        <v>#NUM!</v>
      </c>
      <c r="U157">
        <f t="shared" si="13"/>
        <v>0</v>
      </c>
      <c r="V157" t="e">
        <f t="shared" si="14"/>
        <v>#DIV/0!</v>
      </c>
    </row>
    <row r="158" spans="2:22" x14ac:dyDescent="0.3">
      <c r="B158">
        <v>1</v>
      </c>
      <c r="C158" s="1">
        <v>3.0876376662884002E-2</v>
      </c>
      <c r="D158">
        <v>1.0361564487691</v>
      </c>
      <c r="E158">
        <v>0.85852468348799105</v>
      </c>
      <c r="F158">
        <v>19.571268798542398</v>
      </c>
      <c r="G158" s="1">
        <v>-1.5969466835712499E-30</v>
      </c>
      <c r="H158" s="1">
        <v>-1.45842828250485E-30</v>
      </c>
      <c r="I158" s="1">
        <f t="shared" si="10"/>
        <v>0.9132604723179415</v>
      </c>
      <c r="J158" s="1">
        <v>1</v>
      </c>
      <c r="M158">
        <f t="shared" si="11"/>
        <v>0</v>
      </c>
      <c r="S158" t="e">
        <f t="shared" si="12"/>
        <v>#NUM!</v>
      </c>
      <c r="U158">
        <f t="shared" si="13"/>
        <v>0</v>
      </c>
      <c r="V158" t="e">
        <f t="shared" si="14"/>
        <v>#DIV/0!</v>
      </c>
    </row>
    <row r="159" spans="2:22" x14ac:dyDescent="0.3">
      <c r="B159">
        <v>1</v>
      </c>
      <c r="C159" s="1">
        <v>3.0876376662884002E-2</v>
      </c>
      <c r="D159">
        <v>1.0361564487691</v>
      </c>
      <c r="E159">
        <v>0.92027743681375895</v>
      </c>
      <c r="F159">
        <v>19.757540729403999</v>
      </c>
      <c r="G159" s="1">
        <v>-2.0231127287694802E-30</v>
      </c>
      <c r="H159" s="1">
        <v>-1.8999382937905601E-30</v>
      </c>
      <c r="I159" s="1">
        <f t="shared" si="10"/>
        <v>0.93911637585620911</v>
      </c>
      <c r="J159" s="1">
        <v>1</v>
      </c>
      <c r="M159">
        <f t="shared" si="11"/>
        <v>0</v>
      </c>
      <c r="S159" t="e">
        <f t="shared" si="12"/>
        <v>#NUM!</v>
      </c>
      <c r="U159">
        <f t="shared" si="13"/>
        <v>0</v>
      </c>
      <c r="V159" t="e">
        <f t="shared" si="14"/>
        <v>#DIV/0!</v>
      </c>
    </row>
    <row r="160" spans="2:22" x14ac:dyDescent="0.3">
      <c r="B160">
        <v>1</v>
      </c>
      <c r="C160" s="1">
        <v>3.0876376662884002E-2</v>
      </c>
      <c r="D160">
        <v>1.0361564487691</v>
      </c>
      <c r="E160">
        <v>1.0361564487691</v>
      </c>
      <c r="F160">
        <v>20.2364072158982</v>
      </c>
      <c r="G160" s="1">
        <v>-2.6805003830233602E-30</v>
      </c>
      <c r="H160" s="1">
        <v>-2.41167984029795E-30</v>
      </c>
      <c r="I160" s="1">
        <f t="shared" si="10"/>
        <v>0.89971255201903566</v>
      </c>
      <c r="J160" s="1">
        <v>1</v>
      </c>
      <c r="M160">
        <f t="shared" si="11"/>
        <v>0</v>
      </c>
      <c r="S160" t="e">
        <f t="shared" si="12"/>
        <v>#NUM!</v>
      </c>
      <c r="U160">
        <f t="shared" si="13"/>
        <v>0</v>
      </c>
      <c r="V160" t="e">
        <f t="shared" si="14"/>
        <v>#DIV/0!</v>
      </c>
    </row>
    <row r="161" spans="2:22" x14ac:dyDescent="0.3">
      <c r="B161">
        <v>1</v>
      </c>
      <c r="C161" s="1">
        <v>3.0876376662884002E-2</v>
      </c>
      <c r="D161">
        <v>1.0361564487691</v>
      </c>
      <c r="E161">
        <v>1.18734620160808</v>
      </c>
      <c r="F161">
        <v>21.147280221688199</v>
      </c>
      <c r="G161" s="1">
        <v>-2.5886636998092002E-30</v>
      </c>
      <c r="H161" s="1">
        <v>-2.4752831575958502E-30</v>
      </c>
      <c r="I161" s="1">
        <f t="shared" si="10"/>
        <v>0.95620113102304216</v>
      </c>
      <c r="J161" s="1">
        <v>1</v>
      </c>
      <c r="M161">
        <f t="shared" si="11"/>
        <v>0</v>
      </c>
      <c r="S161" t="e">
        <f t="shared" si="12"/>
        <v>#NUM!</v>
      </c>
      <c r="U161">
        <f t="shared" si="13"/>
        <v>0</v>
      </c>
      <c r="V161" t="e">
        <f t="shared" si="14"/>
        <v>#DIV/0!</v>
      </c>
    </row>
    <row r="162" spans="2:22" x14ac:dyDescent="0.3">
      <c r="B162">
        <v>1</v>
      </c>
      <c r="C162" s="1">
        <v>3.0876376662884002E-2</v>
      </c>
      <c r="D162">
        <v>1.0361564487691</v>
      </c>
      <c r="E162">
        <v>1.3032252135634199</v>
      </c>
      <c r="F162">
        <v>22.059373354798499</v>
      </c>
      <c r="G162" s="1">
        <v>-2.3857822452044799E-30</v>
      </c>
      <c r="H162" s="1">
        <v>-2.5117627728652801E-30</v>
      </c>
      <c r="I162" s="1">
        <f t="shared" si="10"/>
        <v>1.0528047050035796</v>
      </c>
      <c r="J162" s="1">
        <v>1</v>
      </c>
      <c r="M162">
        <f t="shared" si="11"/>
        <v>0</v>
      </c>
      <c r="S162" t="e">
        <f t="shared" si="12"/>
        <v>#NUM!</v>
      </c>
      <c r="U162">
        <f t="shared" si="13"/>
        <v>0</v>
      </c>
      <c r="V162" t="e">
        <f t="shared" si="14"/>
        <v>#DIV/0!</v>
      </c>
    </row>
    <row r="163" spans="2:22" x14ac:dyDescent="0.3">
      <c r="B163">
        <v>1</v>
      </c>
      <c r="C163" s="1">
        <v>3.0876376662884002E-2</v>
      </c>
      <c r="D163">
        <v>1.0361564487691</v>
      </c>
      <c r="E163">
        <v>1.3649779668891899</v>
      </c>
      <c r="F163">
        <v>22.6116215414173</v>
      </c>
      <c r="G163" s="1">
        <v>-2.36501114517338E-30</v>
      </c>
      <c r="H163" s="1">
        <v>-2.4731446015897401E-30</v>
      </c>
      <c r="I163" s="1">
        <f t="shared" si="10"/>
        <v>1.0457221762514919</v>
      </c>
      <c r="J163" s="1">
        <v>1</v>
      </c>
      <c r="M163">
        <f t="shared" si="11"/>
        <v>0</v>
      </c>
      <c r="S163" t="e">
        <f t="shared" si="12"/>
        <v>#NUM!</v>
      </c>
      <c r="U163">
        <f t="shared" si="13"/>
        <v>0</v>
      </c>
      <c r="V163" t="e">
        <f t="shared" si="14"/>
        <v>#DIV/0!</v>
      </c>
    </row>
    <row r="164" spans="2:22" x14ac:dyDescent="0.3">
      <c r="B164">
        <v>1</v>
      </c>
      <c r="C164" s="1">
        <v>3.0876376662884002E-2</v>
      </c>
      <c r="D164">
        <v>1.0361564487691</v>
      </c>
      <c r="E164">
        <v>1.48085697884454</v>
      </c>
      <c r="F164">
        <v>23.747301264466302</v>
      </c>
      <c r="G164" s="1">
        <v>-2.6273050499519E-30</v>
      </c>
      <c r="H164" s="1">
        <v>-3.28840788975991E-30</v>
      </c>
      <c r="I164" s="1">
        <f t="shared" si="10"/>
        <v>1.2516277429680704</v>
      </c>
      <c r="J164" s="1">
        <v>1</v>
      </c>
      <c r="M164">
        <f t="shared" si="11"/>
        <v>0</v>
      </c>
      <c r="S164" t="e">
        <f t="shared" si="12"/>
        <v>#NUM!</v>
      </c>
      <c r="U164">
        <f t="shared" si="13"/>
        <v>0</v>
      </c>
      <c r="V164" t="e">
        <f t="shared" si="14"/>
        <v>#DIV/0!</v>
      </c>
    </row>
    <row r="165" spans="2:22" x14ac:dyDescent="0.3">
      <c r="B165">
        <v>1</v>
      </c>
      <c r="C165" s="1">
        <v>3.0876376662884002E-2</v>
      </c>
      <c r="D165">
        <v>1.18734620160808</v>
      </c>
      <c r="E165" s="1">
        <v>3.0876376662884002E-2</v>
      </c>
      <c r="F165">
        <v>19.7134153307201</v>
      </c>
      <c r="G165" s="1">
        <v>-1.11570697324958E-31</v>
      </c>
      <c r="H165" s="1">
        <v>1.5874731581824699E-32</v>
      </c>
      <c r="I165" s="1">
        <f t="shared" si="10"/>
        <v>-0.14228405811239447</v>
      </c>
      <c r="J165" s="1">
        <v>1</v>
      </c>
      <c r="M165">
        <f t="shared" si="11"/>
        <v>0</v>
      </c>
      <c r="S165" t="e">
        <f t="shared" si="12"/>
        <v>#NUM!</v>
      </c>
      <c r="U165">
        <f t="shared" si="13"/>
        <v>0</v>
      </c>
      <c r="V165" t="e">
        <f t="shared" si="14"/>
        <v>#DIV/0!</v>
      </c>
    </row>
    <row r="166" spans="2:22" x14ac:dyDescent="0.3">
      <c r="B166">
        <v>1</v>
      </c>
      <c r="C166" s="1">
        <v>3.0876376662884002E-2</v>
      </c>
      <c r="D166">
        <v>1.18734620160808</v>
      </c>
      <c r="E166">
        <v>0.14675538861823101</v>
      </c>
      <c r="F166">
        <v>19.812670942596899</v>
      </c>
      <c r="G166" s="1">
        <v>-2.70238139260333E-30</v>
      </c>
      <c r="H166" s="1">
        <v>-3.2576267543608101E-30</v>
      </c>
      <c r="I166" s="1">
        <f t="shared" si="10"/>
        <v>1.2054652105277361</v>
      </c>
      <c r="J166" s="1">
        <v>1</v>
      </c>
      <c r="M166">
        <f t="shared" si="11"/>
        <v>0</v>
      </c>
      <c r="S166" t="e">
        <f t="shared" si="12"/>
        <v>#NUM!</v>
      </c>
      <c r="U166">
        <f t="shared" si="13"/>
        <v>0</v>
      </c>
      <c r="V166" t="e">
        <f t="shared" si="14"/>
        <v>#DIV/0!</v>
      </c>
    </row>
    <row r="167" spans="2:22" x14ac:dyDescent="0.3">
      <c r="B167">
        <v>1</v>
      </c>
      <c r="C167" s="1">
        <v>3.0876376662884002E-2</v>
      </c>
      <c r="D167">
        <v>1.18734620160808</v>
      </c>
      <c r="E167">
        <v>0.29794514145720602</v>
      </c>
      <c r="F167">
        <v>20.190897431387501</v>
      </c>
      <c r="G167" s="1">
        <v>-3.6714140009467299E-30</v>
      </c>
      <c r="H167" s="1">
        <v>-4.2836527099477601E-30</v>
      </c>
      <c r="I167" s="1">
        <f t="shared" si="10"/>
        <v>1.1667582868189628</v>
      </c>
      <c r="J167" s="1">
        <v>1</v>
      </c>
      <c r="M167">
        <f t="shared" si="11"/>
        <v>0</v>
      </c>
      <c r="S167" t="e">
        <f t="shared" si="12"/>
        <v>#NUM!</v>
      </c>
      <c r="U167">
        <f t="shared" si="13"/>
        <v>0</v>
      </c>
      <c r="V167" t="e">
        <f t="shared" si="14"/>
        <v>#DIV/0!</v>
      </c>
    </row>
    <row r="168" spans="2:22" x14ac:dyDescent="0.3">
      <c r="B168">
        <v>1</v>
      </c>
      <c r="C168" s="1">
        <v>3.0876376662884002E-2</v>
      </c>
      <c r="D168">
        <v>1.18734620160808</v>
      </c>
      <c r="E168">
        <v>0.41382415341255302</v>
      </c>
      <c r="F168">
        <v>20.552718733229799</v>
      </c>
      <c r="G168" s="1">
        <v>-3.1469491250185298E-30</v>
      </c>
      <c r="H168" s="1">
        <v>-3.7198286887566998E-30</v>
      </c>
      <c r="I168" s="1">
        <f t="shared" si="10"/>
        <v>1.1820428424418195</v>
      </c>
      <c r="J168" s="1">
        <v>1</v>
      </c>
      <c r="M168">
        <f t="shared" si="11"/>
        <v>0</v>
      </c>
      <c r="S168" t="e">
        <f t="shared" si="12"/>
        <v>#NUM!</v>
      </c>
      <c r="U168">
        <f t="shared" si="13"/>
        <v>0</v>
      </c>
      <c r="V168" t="e">
        <f t="shared" si="14"/>
        <v>#DIV/0!</v>
      </c>
    </row>
    <row r="169" spans="2:22" x14ac:dyDescent="0.3">
      <c r="B169">
        <v>1</v>
      </c>
      <c r="C169" s="1">
        <v>3.0876376662884002E-2</v>
      </c>
      <c r="D169">
        <v>1.18734620160808</v>
      </c>
      <c r="E169">
        <v>0.47557690673832098</v>
      </c>
      <c r="F169">
        <v>20.728892101402</v>
      </c>
      <c r="G169" s="1">
        <v>-2.7294661573863799E-30</v>
      </c>
      <c r="H169" s="1">
        <v>-3.1008294918185401E-30</v>
      </c>
      <c r="I169" s="1">
        <f t="shared" si="10"/>
        <v>1.1360571309621079</v>
      </c>
      <c r="J169" s="1">
        <v>1</v>
      </c>
      <c r="M169">
        <f t="shared" si="11"/>
        <v>0</v>
      </c>
      <c r="S169" t="e">
        <f t="shared" si="12"/>
        <v>#NUM!</v>
      </c>
      <c r="U169">
        <f t="shared" si="13"/>
        <v>0</v>
      </c>
      <c r="V169" t="e">
        <f t="shared" si="14"/>
        <v>#DIV/0!</v>
      </c>
    </row>
    <row r="170" spans="2:22" x14ac:dyDescent="0.3">
      <c r="B170">
        <v>1</v>
      </c>
      <c r="C170" s="1">
        <v>3.0876376662884002E-2</v>
      </c>
      <c r="D170">
        <v>1.18734620160808</v>
      </c>
      <c r="E170">
        <v>0.59145591869366798</v>
      </c>
      <c r="F170">
        <v>20.968471431623701</v>
      </c>
      <c r="G170" s="1">
        <v>-1.9588949549615101E-30</v>
      </c>
      <c r="H170" s="1">
        <v>-2.2865668674207199E-30</v>
      </c>
      <c r="I170" s="1">
        <f t="shared" si="10"/>
        <v>1.1672738559202875</v>
      </c>
      <c r="J170" s="1">
        <v>1</v>
      </c>
      <c r="M170">
        <f t="shared" si="11"/>
        <v>0</v>
      </c>
      <c r="S170" t="e">
        <f t="shared" si="12"/>
        <v>#NUM!</v>
      </c>
      <c r="U170">
        <f t="shared" si="13"/>
        <v>0</v>
      </c>
      <c r="V170" t="e">
        <f t="shared" si="14"/>
        <v>#DIV/0!</v>
      </c>
    </row>
    <row r="171" spans="2:22" x14ac:dyDescent="0.3">
      <c r="B171">
        <v>1</v>
      </c>
      <c r="C171" s="1">
        <v>3.0876376662884002E-2</v>
      </c>
      <c r="D171">
        <v>1.18734620160808</v>
      </c>
      <c r="E171">
        <v>0.74264567153264405</v>
      </c>
      <c r="F171">
        <v>21.068647908248298</v>
      </c>
      <c r="G171" s="1">
        <v>-1.7173004499541701E-30</v>
      </c>
      <c r="H171" s="1">
        <v>-2.0541967150930699E-30</v>
      </c>
      <c r="I171" s="1">
        <f t="shared" si="10"/>
        <v>1.196177823832685</v>
      </c>
      <c r="J171" s="1">
        <v>1</v>
      </c>
      <c r="M171">
        <f t="shared" si="11"/>
        <v>0</v>
      </c>
      <c r="S171" t="e">
        <f t="shared" si="12"/>
        <v>#NUM!</v>
      </c>
      <c r="U171">
        <f t="shared" si="13"/>
        <v>0</v>
      </c>
      <c r="V171" t="e">
        <f t="shared" si="14"/>
        <v>#DIV/0!</v>
      </c>
    </row>
    <row r="172" spans="2:22" x14ac:dyDescent="0.3">
      <c r="B172">
        <v>1</v>
      </c>
      <c r="C172" s="1">
        <v>3.0876376662884002E-2</v>
      </c>
      <c r="D172">
        <v>1.18734620160808</v>
      </c>
      <c r="E172">
        <v>0.85852468348799105</v>
      </c>
      <c r="F172">
        <v>21.057653245857001</v>
      </c>
      <c r="G172" s="1">
        <v>-1.7790929041576101E-30</v>
      </c>
      <c r="H172" s="1">
        <v>-2.2364372327788102E-30</v>
      </c>
      <c r="I172" s="1">
        <f t="shared" si="10"/>
        <v>1.2570660180547175</v>
      </c>
      <c r="J172" s="1">
        <v>1</v>
      </c>
      <c r="M172">
        <f t="shared" si="11"/>
        <v>0</v>
      </c>
      <c r="S172" t="e">
        <f t="shared" si="12"/>
        <v>#NUM!</v>
      </c>
      <c r="U172">
        <f t="shared" si="13"/>
        <v>0</v>
      </c>
      <c r="V172" t="e">
        <f t="shared" si="14"/>
        <v>#DIV/0!</v>
      </c>
    </row>
    <row r="173" spans="2:22" x14ac:dyDescent="0.3">
      <c r="B173">
        <v>1</v>
      </c>
      <c r="C173" s="1">
        <v>3.0876376662884002E-2</v>
      </c>
      <c r="D173">
        <v>1.18734620160808</v>
      </c>
      <c r="E173">
        <v>0.92027743681375895</v>
      </c>
      <c r="F173">
        <v>21.060916783310599</v>
      </c>
      <c r="G173" s="1">
        <v>-2.00995133711479E-30</v>
      </c>
      <c r="H173" s="1">
        <v>-2.4089754626606101E-30</v>
      </c>
      <c r="I173" s="1">
        <f t="shared" si="10"/>
        <v>1.1985242717958557</v>
      </c>
      <c r="J173" s="1">
        <v>1</v>
      </c>
      <c r="M173">
        <f t="shared" si="11"/>
        <v>0</v>
      </c>
      <c r="S173" t="e">
        <f t="shared" si="12"/>
        <v>#NUM!</v>
      </c>
      <c r="U173">
        <f t="shared" si="13"/>
        <v>0</v>
      </c>
      <c r="V173" t="e">
        <f t="shared" si="14"/>
        <v>#DIV/0!</v>
      </c>
    </row>
    <row r="174" spans="2:22" x14ac:dyDescent="0.3">
      <c r="B174">
        <v>1</v>
      </c>
      <c r="C174" s="1">
        <v>3.0876376662884002E-2</v>
      </c>
      <c r="D174">
        <v>1.18734620160808</v>
      </c>
      <c r="E174">
        <v>1.0361564487691</v>
      </c>
      <c r="F174">
        <v>21.147280221688199</v>
      </c>
      <c r="G174" s="1">
        <v>-2.5886636998092002E-30</v>
      </c>
      <c r="H174" s="1">
        <v>-2.4752831575958502E-30</v>
      </c>
      <c r="I174" s="1">
        <f t="shared" si="10"/>
        <v>0.95620113102304216</v>
      </c>
      <c r="J174" s="1">
        <v>1</v>
      </c>
      <c r="M174">
        <f t="shared" si="11"/>
        <v>0</v>
      </c>
      <c r="S174" t="e">
        <f t="shared" si="12"/>
        <v>#NUM!</v>
      </c>
      <c r="U174">
        <f t="shared" si="13"/>
        <v>0</v>
      </c>
      <c r="V174" t="e">
        <f t="shared" si="14"/>
        <v>#DIV/0!</v>
      </c>
    </row>
    <row r="175" spans="2:22" x14ac:dyDescent="0.3">
      <c r="B175">
        <v>1</v>
      </c>
      <c r="C175" s="1">
        <v>3.0876376662884002E-2</v>
      </c>
      <c r="D175">
        <v>1.18734620160808</v>
      </c>
      <c r="E175">
        <v>1.18734620160808</v>
      </c>
      <c r="F175">
        <v>21.513045223701901</v>
      </c>
      <c r="G175" s="1">
        <v>-3.3772184514207197E-30</v>
      </c>
      <c r="H175" s="1">
        <v>-3.0373457295836901E-30</v>
      </c>
      <c r="I175" s="1">
        <f t="shared" si="10"/>
        <v>0.89936312183357492</v>
      </c>
      <c r="J175" s="1">
        <v>1</v>
      </c>
      <c r="M175">
        <f t="shared" si="11"/>
        <v>0</v>
      </c>
      <c r="S175" t="e">
        <f t="shared" si="12"/>
        <v>#NUM!</v>
      </c>
      <c r="U175">
        <f t="shared" si="13"/>
        <v>0</v>
      </c>
      <c r="V175" t="e">
        <f t="shared" si="14"/>
        <v>#DIV/0!</v>
      </c>
    </row>
    <row r="176" spans="2:22" x14ac:dyDescent="0.3">
      <c r="B176">
        <v>1</v>
      </c>
      <c r="C176" s="1">
        <v>3.0876376662884002E-2</v>
      </c>
      <c r="D176">
        <v>1.18734620160808</v>
      </c>
      <c r="E176">
        <v>1.3032252135634199</v>
      </c>
      <c r="F176">
        <v>22.031572415846401</v>
      </c>
      <c r="G176" s="1">
        <v>-3.3255541548718799E-30</v>
      </c>
      <c r="H176" s="1">
        <v>-3.15483836492778E-30</v>
      </c>
      <c r="I176" s="1">
        <f t="shared" si="10"/>
        <v>0.94866546085439496</v>
      </c>
      <c r="J176" s="1">
        <v>1</v>
      </c>
      <c r="M176">
        <f t="shared" si="11"/>
        <v>0</v>
      </c>
      <c r="S176" t="e">
        <f t="shared" si="12"/>
        <v>#NUM!</v>
      </c>
      <c r="U176">
        <f t="shared" si="13"/>
        <v>0</v>
      </c>
      <c r="V176" t="e">
        <f t="shared" si="14"/>
        <v>#DIV/0!</v>
      </c>
    </row>
    <row r="177" spans="2:22" x14ac:dyDescent="0.3">
      <c r="B177">
        <v>1</v>
      </c>
      <c r="C177" s="1">
        <v>3.0876376662884002E-2</v>
      </c>
      <c r="D177">
        <v>1.18734620160808</v>
      </c>
      <c r="E177">
        <v>1.3649779668891899</v>
      </c>
      <c r="F177">
        <v>22.394321695128301</v>
      </c>
      <c r="G177" s="1">
        <v>-3.2020486261452298E-30</v>
      </c>
      <c r="H177" s="1">
        <v>-3.12999880846379E-30</v>
      </c>
      <c r="I177" s="1">
        <f t="shared" si="10"/>
        <v>0.97749883712160346</v>
      </c>
      <c r="J177" s="1">
        <v>1</v>
      </c>
      <c r="M177">
        <f t="shared" si="11"/>
        <v>0</v>
      </c>
      <c r="S177" t="e">
        <f t="shared" si="12"/>
        <v>#NUM!</v>
      </c>
      <c r="U177">
        <f t="shared" si="13"/>
        <v>0</v>
      </c>
      <c r="V177" t="e">
        <f t="shared" si="14"/>
        <v>#DIV/0!</v>
      </c>
    </row>
    <row r="178" spans="2:22" x14ac:dyDescent="0.3">
      <c r="B178">
        <v>1</v>
      </c>
      <c r="C178" s="1">
        <v>3.0876376662884002E-2</v>
      </c>
      <c r="D178">
        <v>1.3032252135634199</v>
      </c>
      <c r="E178" s="1">
        <v>3.0876376662884002E-2</v>
      </c>
      <c r="F178">
        <v>20.9022818079223</v>
      </c>
      <c r="G178" s="1">
        <v>-1.80714685454964E-31</v>
      </c>
      <c r="H178" s="1">
        <v>1.9586846920352399E-33</v>
      </c>
      <c r="I178" s="1">
        <f t="shared" si="10"/>
        <v>-1.0838547443469196E-2</v>
      </c>
      <c r="J178" s="1">
        <v>1</v>
      </c>
      <c r="M178">
        <f t="shared" si="11"/>
        <v>0</v>
      </c>
      <c r="S178" t="e">
        <f t="shared" si="12"/>
        <v>#NUM!</v>
      </c>
      <c r="U178">
        <f t="shared" si="13"/>
        <v>0</v>
      </c>
      <c r="V178" t="e">
        <f t="shared" si="14"/>
        <v>#DIV/0!</v>
      </c>
    </row>
    <row r="179" spans="2:22" x14ac:dyDescent="0.3">
      <c r="B179">
        <v>1</v>
      </c>
      <c r="C179" s="1">
        <v>3.0876376662884002E-2</v>
      </c>
      <c r="D179">
        <v>1.3032252135634199</v>
      </c>
      <c r="E179">
        <v>0.14675538861823101</v>
      </c>
      <c r="F179">
        <v>21.0028222368183</v>
      </c>
      <c r="G179" s="1">
        <v>-3.9117099386341202E-30</v>
      </c>
      <c r="H179" s="1">
        <v>-4.3078158964488701E-30</v>
      </c>
      <c r="I179" s="1">
        <f t="shared" si="10"/>
        <v>1.1012615873949645</v>
      </c>
      <c r="J179" s="1">
        <v>1</v>
      </c>
      <c r="M179">
        <f t="shared" si="11"/>
        <v>0</v>
      </c>
      <c r="S179" t="e">
        <f t="shared" si="12"/>
        <v>#NUM!</v>
      </c>
      <c r="U179">
        <f t="shared" si="13"/>
        <v>0</v>
      </c>
      <c r="V179" t="e">
        <f t="shared" si="14"/>
        <v>#DIV/0!</v>
      </c>
    </row>
    <row r="180" spans="2:22" x14ac:dyDescent="0.3">
      <c r="B180">
        <v>1</v>
      </c>
      <c r="C180" s="1">
        <v>3.0876376662884002E-2</v>
      </c>
      <c r="D180">
        <v>1.3032252135634199</v>
      </c>
      <c r="E180">
        <v>0.29794514145720602</v>
      </c>
      <c r="F180">
        <v>21.407518750533701</v>
      </c>
      <c r="G180" s="1">
        <v>-6.1795701610485403E-30</v>
      </c>
      <c r="H180" s="1">
        <v>-6.77580190817599E-30</v>
      </c>
      <c r="I180" s="1">
        <f t="shared" si="10"/>
        <v>1.0964843397823454</v>
      </c>
      <c r="J180" s="1">
        <v>1</v>
      </c>
      <c r="M180">
        <f t="shared" si="11"/>
        <v>0</v>
      </c>
      <c r="S180" t="e">
        <f t="shared" si="12"/>
        <v>#NUM!</v>
      </c>
      <c r="U180">
        <f t="shared" si="13"/>
        <v>0</v>
      </c>
      <c r="V180" t="e">
        <f t="shared" si="14"/>
        <v>#DIV/0!</v>
      </c>
    </row>
    <row r="181" spans="2:22" x14ac:dyDescent="0.3">
      <c r="B181">
        <v>1</v>
      </c>
      <c r="C181" s="1">
        <v>3.0876376662884002E-2</v>
      </c>
      <c r="D181">
        <v>1.3032252135634199</v>
      </c>
      <c r="E181">
        <v>0.41382415341255302</v>
      </c>
      <c r="F181">
        <v>21.8201796218056</v>
      </c>
      <c r="G181" s="1">
        <v>-5.5737049650131702E-30</v>
      </c>
      <c r="H181" s="1">
        <v>-5.78045430768515E-30</v>
      </c>
      <c r="I181" s="1">
        <f t="shared" si="10"/>
        <v>1.037093700504381</v>
      </c>
      <c r="J181" s="1">
        <v>1</v>
      </c>
      <c r="M181">
        <f t="shared" si="11"/>
        <v>0</v>
      </c>
      <c r="S181" t="e">
        <f t="shared" si="12"/>
        <v>#NUM!</v>
      </c>
      <c r="U181">
        <f t="shared" si="13"/>
        <v>0</v>
      </c>
      <c r="V181" t="e">
        <f t="shared" si="14"/>
        <v>#DIV/0!</v>
      </c>
    </row>
    <row r="182" spans="2:22" x14ac:dyDescent="0.3">
      <c r="B182">
        <v>1</v>
      </c>
      <c r="C182" s="1">
        <v>3.0876376662884002E-2</v>
      </c>
      <c r="D182">
        <v>1.3032252135634199</v>
      </c>
      <c r="E182">
        <v>0.47557690673832098</v>
      </c>
      <c r="F182">
        <v>22.0332514383514</v>
      </c>
      <c r="G182" s="1">
        <v>-4.84623944630941E-30</v>
      </c>
      <c r="H182" s="1">
        <v>-5.1585606791537198E-30</v>
      </c>
      <c r="I182" s="1">
        <f t="shared" si="10"/>
        <v>1.0644461001781813</v>
      </c>
      <c r="J182" s="1">
        <v>1</v>
      </c>
      <c r="M182">
        <f t="shared" si="11"/>
        <v>0</v>
      </c>
      <c r="S182" t="e">
        <f t="shared" si="12"/>
        <v>#NUM!</v>
      </c>
      <c r="U182">
        <f t="shared" si="13"/>
        <v>0</v>
      </c>
      <c r="V182" t="e">
        <f t="shared" si="14"/>
        <v>#DIV/0!</v>
      </c>
    </row>
    <row r="183" spans="2:22" x14ac:dyDescent="0.3">
      <c r="B183">
        <v>1</v>
      </c>
      <c r="C183" s="1">
        <v>3.0876376662884002E-2</v>
      </c>
      <c r="D183">
        <v>1.3032252135634199</v>
      </c>
      <c r="E183">
        <v>0.59145591869366798</v>
      </c>
      <c r="F183">
        <v>22.3408647978248</v>
      </c>
      <c r="G183" s="1">
        <v>-3.3411257704659299E-30</v>
      </c>
      <c r="H183" s="1">
        <v>-3.7037397298743597E-30</v>
      </c>
      <c r="I183" s="1">
        <f t="shared" si="10"/>
        <v>1.1085304727567507</v>
      </c>
      <c r="J183" s="1">
        <v>1</v>
      </c>
      <c r="M183">
        <f t="shared" si="11"/>
        <v>0</v>
      </c>
      <c r="S183" t="e">
        <f t="shared" si="12"/>
        <v>#NUM!</v>
      </c>
      <c r="U183">
        <f t="shared" si="13"/>
        <v>0</v>
      </c>
      <c r="V183" t="e">
        <f t="shared" si="14"/>
        <v>#DIV/0!</v>
      </c>
    </row>
    <row r="184" spans="2:22" x14ac:dyDescent="0.3">
      <c r="B184">
        <v>1</v>
      </c>
      <c r="C184" s="1">
        <v>3.0876376662884002E-2</v>
      </c>
      <c r="D184">
        <v>1.3032252135634199</v>
      </c>
      <c r="E184">
        <v>0.74264567153264405</v>
      </c>
      <c r="F184">
        <v>22.444929671047898</v>
      </c>
      <c r="G184" s="1">
        <v>-2.3017370059176999E-30</v>
      </c>
      <c r="H184" s="1">
        <v>-2.7421455977418699E-30</v>
      </c>
      <c r="I184" s="1">
        <f t="shared" si="10"/>
        <v>1.1913374945495041</v>
      </c>
      <c r="J184" s="1">
        <v>1</v>
      </c>
      <c r="M184">
        <f t="shared" si="11"/>
        <v>0</v>
      </c>
      <c r="S184" t="e">
        <f t="shared" si="12"/>
        <v>#NUM!</v>
      </c>
      <c r="U184">
        <f t="shared" si="13"/>
        <v>0</v>
      </c>
      <c r="V184" t="e">
        <f t="shared" si="14"/>
        <v>#DIV/0!</v>
      </c>
    </row>
    <row r="185" spans="2:22" x14ac:dyDescent="0.3">
      <c r="B185">
        <v>1</v>
      </c>
      <c r="C185" s="1">
        <v>3.0876376662884002E-2</v>
      </c>
      <c r="D185">
        <v>1.3032252135634199</v>
      </c>
      <c r="E185">
        <v>0.85852468348799105</v>
      </c>
      <c r="F185">
        <v>22.319445606662999</v>
      </c>
      <c r="G185" s="1">
        <v>-2.0366050771922201E-30</v>
      </c>
      <c r="H185" s="1">
        <v>-2.58236490706802E-30</v>
      </c>
      <c r="I185" s="1">
        <f t="shared" si="10"/>
        <v>1.2679752869064902</v>
      </c>
      <c r="J185" s="1">
        <v>1</v>
      </c>
      <c r="M185">
        <f t="shared" si="11"/>
        <v>0</v>
      </c>
      <c r="S185" t="e">
        <f t="shared" si="12"/>
        <v>#NUM!</v>
      </c>
      <c r="U185">
        <f t="shared" si="13"/>
        <v>0</v>
      </c>
      <c r="V185" t="e">
        <f t="shared" si="14"/>
        <v>#DIV/0!</v>
      </c>
    </row>
    <row r="186" spans="2:22" x14ac:dyDescent="0.3">
      <c r="B186">
        <v>1</v>
      </c>
      <c r="C186" s="1">
        <v>3.0876376662884002E-2</v>
      </c>
      <c r="D186">
        <v>1.3032252135634199</v>
      </c>
      <c r="E186">
        <v>0.92027743681375895</v>
      </c>
      <c r="F186">
        <v>22.221210278426799</v>
      </c>
      <c r="G186" s="1">
        <v>-2.0227754746774701E-30</v>
      </c>
      <c r="H186" s="1">
        <v>-2.74553004359692E-30</v>
      </c>
      <c r="I186" s="1">
        <f t="shared" si="10"/>
        <v>1.3573083508117443</v>
      </c>
      <c r="J186" s="1">
        <v>1</v>
      </c>
      <c r="M186">
        <f t="shared" si="11"/>
        <v>0</v>
      </c>
      <c r="S186" t="e">
        <f t="shared" si="12"/>
        <v>#NUM!</v>
      </c>
      <c r="U186">
        <f t="shared" si="13"/>
        <v>0</v>
      </c>
      <c r="V186" t="e">
        <f t="shared" si="14"/>
        <v>#DIV/0!</v>
      </c>
    </row>
    <row r="187" spans="2:22" x14ac:dyDescent="0.3">
      <c r="B187">
        <v>1</v>
      </c>
      <c r="C187" s="1">
        <v>3.0876376662884002E-2</v>
      </c>
      <c r="D187">
        <v>1.3032252135634199</v>
      </c>
      <c r="E187">
        <v>1.0361564487691</v>
      </c>
      <c r="F187">
        <v>22.059373354798499</v>
      </c>
      <c r="G187" s="1">
        <v>-2.3857822452044799E-30</v>
      </c>
      <c r="H187" s="1">
        <v>-2.5117627728652801E-30</v>
      </c>
      <c r="I187" s="1">
        <f t="shared" si="10"/>
        <v>1.0528047050035796</v>
      </c>
      <c r="J187" s="1">
        <v>1</v>
      </c>
      <c r="M187">
        <f t="shared" si="11"/>
        <v>0</v>
      </c>
      <c r="S187" t="e">
        <f t="shared" si="12"/>
        <v>#NUM!</v>
      </c>
      <c r="U187">
        <f t="shared" si="13"/>
        <v>0</v>
      </c>
      <c r="V187" t="e">
        <f t="shared" si="14"/>
        <v>#DIV/0!</v>
      </c>
    </row>
    <row r="188" spans="2:22" x14ac:dyDescent="0.3">
      <c r="B188">
        <v>1</v>
      </c>
      <c r="C188" s="1">
        <v>3.0876376662884002E-2</v>
      </c>
      <c r="D188">
        <v>1.3032252135634199</v>
      </c>
      <c r="E188">
        <v>1.18734620160808</v>
      </c>
      <c r="F188">
        <v>22.031572415846401</v>
      </c>
      <c r="G188" s="1">
        <v>-3.3255541548718799E-30</v>
      </c>
      <c r="H188" s="1">
        <v>-3.15483836492778E-30</v>
      </c>
      <c r="I188" s="1">
        <f t="shared" si="10"/>
        <v>0.94866546085439496</v>
      </c>
      <c r="J188" s="1">
        <v>1</v>
      </c>
      <c r="M188">
        <f t="shared" si="11"/>
        <v>0</v>
      </c>
      <c r="S188" t="e">
        <f t="shared" si="12"/>
        <v>#NUM!</v>
      </c>
      <c r="U188">
        <f t="shared" si="13"/>
        <v>0</v>
      </c>
      <c r="V188" t="e">
        <f t="shared" si="14"/>
        <v>#DIV/0!</v>
      </c>
    </row>
    <row r="189" spans="2:22" x14ac:dyDescent="0.3">
      <c r="B189">
        <v>1</v>
      </c>
      <c r="C189" s="1">
        <v>3.0876376662884002E-2</v>
      </c>
      <c r="D189">
        <v>1.3032252135634199</v>
      </c>
      <c r="E189">
        <v>1.3032252135634199</v>
      </c>
      <c r="F189">
        <v>22.2319018198422</v>
      </c>
      <c r="G189" s="1">
        <v>-4.0867252616495E-30</v>
      </c>
      <c r="H189" s="1">
        <v>-4.60637299022532E-30</v>
      </c>
      <c r="I189" s="1">
        <f t="shared" si="10"/>
        <v>1.1271550435387179</v>
      </c>
      <c r="J189" s="1">
        <v>1</v>
      </c>
      <c r="M189">
        <f t="shared" si="11"/>
        <v>0</v>
      </c>
      <c r="S189" t="e">
        <f t="shared" si="12"/>
        <v>#NUM!</v>
      </c>
      <c r="U189">
        <f t="shared" si="13"/>
        <v>0</v>
      </c>
      <c r="V189" t="e">
        <f t="shared" si="14"/>
        <v>#DIV/0!</v>
      </c>
    </row>
    <row r="190" spans="2:22" x14ac:dyDescent="0.3">
      <c r="B190">
        <v>1</v>
      </c>
      <c r="C190" s="1">
        <v>3.0876376662884002E-2</v>
      </c>
      <c r="D190">
        <v>1.3649779668891899</v>
      </c>
      <c r="E190" s="1">
        <v>3.0876376662884002E-2</v>
      </c>
      <c r="F190">
        <v>21.466040366932901</v>
      </c>
      <c r="G190" s="1">
        <v>-2.2164952176706902E-31</v>
      </c>
      <c r="H190" s="1">
        <v>1.20082705667053E-32</v>
      </c>
      <c r="I190" s="1">
        <f t="shared" si="10"/>
        <v>-5.4176839503063602E-2</v>
      </c>
      <c r="J190" s="1">
        <v>1</v>
      </c>
      <c r="M190">
        <f t="shared" si="11"/>
        <v>0</v>
      </c>
      <c r="S190" t="e">
        <f t="shared" si="12"/>
        <v>#NUM!</v>
      </c>
      <c r="U190">
        <f t="shared" si="13"/>
        <v>0</v>
      </c>
      <c r="V190" t="e">
        <f t="shared" si="14"/>
        <v>#DIV/0!</v>
      </c>
    </row>
    <row r="191" spans="2:22" x14ac:dyDescent="0.3">
      <c r="B191">
        <v>1</v>
      </c>
      <c r="C191" s="1">
        <v>3.0876376662884002E-2</v>
      </c>
      <c r="D191">
        <v>1.3649779668891899</v>
      </c>
      <c r="E191">
        <v>0.14675538861823101</v>
      </c>
      <c r="F191">
        <v>21.566961887005</v>
      </c>
      <c r="G191" s="1">
        <v>-4.76379342366814E-30</v>
      </c>
      <c r="H191" s="1">
        <v>-4.6558013300665201E-30</v>
      </c>
      <c r="I191" s="1">
        <f t="shared" si="10"/>
        <v>0.97733065143734432</v>
      </c>
      <c r="J191" s="1">
        <v>1</v>
      </c>
      <c r="M191">
        <f t="shared" si="11"/>
        <v>0</v>
      </c>
      <c r="S191" t="e">
        <f t="shared" si="12"/>
        <v>#NUM!</v>
      </c>
      <c r="U191">
        <f t="shared" si="13"/>
        <v>0</v>
      </c>
      <c r="V191" t="e">
        <f t="shared" si="14"/>
        <v>#DIV/0!</v>
      </c>
    </row>
    <row r="192" spans="2:22" x14ac:dyDescent="0.3">
      <c r="B192">
        <v>1</v>
      </c>
      <c r="C192" s="1">
        <v>3.0876376662884002E-2</v>
      </c>
      <c r="D192">
        <v>1.3649779668891899</v>
      </c>
      <c r="E192">
        <v>0.29794514145720602</v>
      </c>
      <c r="F192">
        <v>21.984242948090898</v>
      </c>
      <c r="G192" s="1">
        <v>-7.7989916516219294E-30</v>
      </c>
      <c r="H192" s="1">
        <v>-8.1989837401040494E-30</v>
      </c>
      <c r="I192" s="1">
        <f t="shared" si="10"/>
        <v>1.0512876672202791</v>
      </c>
      <c r="J192" s="1">
        <v>1</v>
      </c>
      <c r="M192">
        <f t="shared" si="11"/>
        <v>0</v>
      </c>
      <c r="S192" t="e">
        <f t="shared" si="12"/>
        <v>#NUM!</v>
      </c>
      <c r="U192">
        <f t="shared" si="13"/>
        <v>0</v>
      </c>
      <c r="V192" t="e">
        <f t="shared" si="14"/>
        <v>#DIV/0!</v>
      </c>
    </row>
    <row r="193" spans="2:22" x14ac:dyDescent="0.3">
      <c r="B193">
        <v>1</v>
      </c>
      <c r="C193" s="1">
        <v>3.0876376662884002E-2</v>
      </c>
      <c r="D193">
        <v>1.3649779668891899</v>
      </c>
      <c r="E193">
        <v>0.41382415341255302</v>
      </c>
      <c r="F193">
        <v>22.424588969261901</v>
      </c>
      <c r="G193" s="1">
        <v>-6.8602836780859905E-30</v>
      </c>
      <c r="H193" s="1">
        <v>-7.0228325859514902E-30</v>
      </c>
      <c r="I193" s="1">
        <f t="shared" si="10"/>
        <v>1.0236941962596582</v>
      </c>
      <c r="J193" s="1">
        <v>1</v>
      </c>
      <c r="M193">
        <f t="shared" si="11"/>
        <v>0</v>
      </c>
      <c r="S193" t="e">
        <f t="shared" si="12"/>
        <v>#NUM!</v>
      </c>
      <c r="U193">
        <f t="shared" si="13"/>
        <v>0</v>
      </c>
      <c r="V193" t="e">
        <f t="shared" si="14"/>
        <v>#DIV/0!</v>
      </c>
    </row>
    <row r="194" spans="2:22" x14ac:dyDescent="0.3">
      <c r="B194">
        <v>1</v>
      </c>
      <c r="C194" s="1">
        <v>3.0876376662884002E-2</v>
      </c>
      <c r="D194">
        <v>1.3649779668891899</v>
      </c>
      <c r="E194">
        <v>0.47557690673832098</v>
      </c>
      <c r="F194">
        <v>22.660349739927</v>
      </c>
      <c r="G194" s="1">
        <v>-5.9888032641622798E-30</v>
      </c>
      <c r="H194" s="1">
        <v>-6.3725825618376396E-30</v>
      </c>
      <c r="I194" s="1">
        <f t="shared" si="10"/>
        <v>1.0640828026480584</v>
      </c>
      <c r="J194" s="1">
        <v>1</v>
      </c>
      <c r="M194">
        <f t="shared" si="11"/>
        <v>0</v>
      </c>
      <c r="S194" t="e">
        <f t="shared" si="12"/>
        <v>#NUM!</v>
      </c>
      <c r="U194">
        <f t="shared" si="13"/>
        <v>0</v>
      </c>
      <c r="V194" t="e">
        <f t="shared" si="14"/>
        <v>#DIV/0!</v>
      </c>
    </row>
    <row r="195" spans="2:22" x14ac:dyDescent="0.3">
      <c r="B195">
        <v>1</v>
      </c>
      <c r="C195" s="1">
        <v>3.0876376662884002E-2</v>
      </c>
      <c r="D195">
        <v>1.3649779668891899</v>
      </c>
      <c r="E195">
        <v>0.59145591869366798</v>
      </c>
      <c r="F195">
        <v>23.0203923550574</v>
      </c>
      <c r="G195" s="1">
        <v>-4.3700834019740797E-30</v>
      </c>
      <c r="H195" s="1">
        <v>-4.4568685133607199E-30</v>
      </c>
      <c r="I195" s="1">
        <f t="shared" si="10"/>
        <v>1.019858914213728</v>
      </c>
      <c r="J195" s="1">
        <v>1</v>
      </c>
      <c r="M195">
        <f t="shared" si="11"/>
        <v>0</v>
      </c>
      <c r="S195" t="e">
        <f t="shared" si="12"/>
        <v>#NUM!</v>
      </c>
      <c r="U195">
        <f t="shared" si="13"/>
        <v>0</v>
      </c>
      <c r="V195" t="e">
        <f t="shared" si="14"/>
        <v>#DIV/0!</v>
      </c>
    </row>
    <row r="196" spans="2:22" x14ac:dyDescent="0.3">
      <c r="B196">
        <v>1</v>
      </c>
      <c r="C196" s="1">
        <v>3.0876376662884002E-2</v>
      </c>
      <c r="D196">
        <v>1.3649779668891899</v>
      </c>
      <c r="E196">
        <v>0.74264567153264405</v>
      </c>
      <c r="F196">
        <v>23.1691853493464</v>
      </c>
      <c r="G196" s="1">
        <v>-2.7429440441764999E-30</v>
      </c>
      <c r="H196" s="1">
        <v>-3.08401404488286E-30</v>
      </c>
      <c r="I196" s="1">
        <f t="shared" si="10"/>
        <v>1.1243444981790569</v>
      </c>
      <c r="J196" s="1">
        <v>1</v>
      </c>
      <c r="M196">
        <f t="shared" si="11"/>
        <v>0</v>
      </c>
      <c r="S196" t="e">
        <f t="shared" si="12"/>
        <v>#NUM!</v>
      </c>
      <c r="U196">
        <f t="shared" si="13"/>
        <v>0</v>
      </c>
      <c r="V196" t="e">
        <f t="shared" si="14"/>
        <v>#DIV/0!</v>
      </c>
    </row>
    <row r="197" spans="2:22" x14ac:dyDescent="0.3">
      <c r="B197">
        <v>1</v>
      </c>
      <c r="C197" s="1">
        <v>3.0876376662884002E-2</v>
      </c>
      <c r="D197">
        <v>1.3649779668891899</v>
      </c>
      <c r="E197">
        <v>0.85852468348799105</v>
      </c>
      <c r="F197">
        <v>23.017521940016898</v>
      </c>
      <c r="G197" s="1">
        <v>-2.2758647653721999E-30</v>
      </c>
      <c r="H197" s="1">
        <v>-2.87706570742434E-30</v>
      </c>
      <c r="I197" s="1">
        <f t="shared" si="10"/>
        <v>1.2641637373184686</v>
      </c>
      <c r="J197" s="1">
        <v>1</v>
      </c>
      <c r="M197">
        <f t="shared" si="11"/>
        <v>0</v>
      </c>
      <c r="S197" t="e">
        <f t="shared" si="12"/>
        <v>#NUM!</v>
      </c>
      <c r="U197">
        <f t="shared" si="13"/>
        <v>0</v>
      </c>
      <c r="V197" t="e">
        <f t="shared" si="14"/>
        <v>#DIV/0!</v>
      </c>
    </row>
    <row r="198" spans="2:22" x14ac:dyDescent="0.3">
      <c r="B198">
        <v>1</v>
      </c>
      <c r="C198" s="1">
        <v>3.0876376662884002E-2</v>
      </c>
      <c r="D198">
        <v>1.3649779668891899</v>
      </c>
      <c r="E198">
        <v>0.92027743681375895</v>
      </c>
      <c r="F198">
        <v>22.881176157879999</v>
      </c>
      <c r="G198" s="1">
        <v>-2.22722376496673E-30</v>
      </c>
      <c r="H198" s="1">
        <v>-2.9340341583303899E-30</v>
      </c>
      <c r="I198" s="1">
        <f t="shared" si="10"/>
        <v>1.3173504182567926</v>
      </c>
      <c r="J198" s="1">
        <v>1</v>
      </c>
      <c r="M198">
        <f t="shared" si="11"/>
        <v>0</v>
      </c>
      <c r="S198" t="e">
        <f t="shared" si="12"/>
        <v>#NUM!</v>
      </c>
      <c r="U198">
        <f t="shared" si="13"/>
        <v>0</v>
      </c>
      <c r="V198" t="e">
        <f t="shared" si="14"/>
        <v>#DIV/0!</v>
      </c>
    </row>
    <row r="199" spans="2:22" x14ac:dyDescent="0.3">
      <c r="B199">
        <v>1</v>
      </c>
      <c r="C199" s="1">
        <v>3.0876376662884002E-2</v>
      </c>
      <c r="D199">
        <v>1.3649779668891899</v>
      </c>
      <c r="E199">
        <v>1.0361564487691</v>
      </c>
      <c r="F199">
        <v>22.6116215414173</v>
      </c>
      <c r="G199" s="1">
        <v>-2.36501114517338E-30</v>
      </c>
      <c r="H199" s="1">
        <v>-2.4731446015897401E-30</v>
      </c>
      <c r="I199" s="1">
        <f t="shared" si="10"/>
        <v>1.0457221762514919</v>
      </c>
      <c r="J199" s="1">
        <v>1</v>
      </c>
      <c r="M199">
        <f t="shared" si="11"/>
        <v>0</v>
      </c>
      <c r="S199" t="e">
        <f t="shared" si="12"/>
        <v>#NUM!</v>
      </c>
      <c r="U199">
        <f t="shared" si="13"/>
        <v>0</v>
      </c>
      <c r="V199" t="e">
        <f t="shared" si="14"/>
        <v>#DIV/0!</v>
      </c>
    </row>
    <row r="200" spans="2:22" x14ac:dyDescent="0.3">
      <c r="B200">
        <v>1</v>
      </c>
      <c r="C200" s="1">
        <v>3.0876376662884002E-2</v>
      </c>
      <c r="D200">
        <v>1.3649779668891899</v>
      </c>
      <c r="E200">
        <v>1.18734620160808</v>
      </c>
      <c r="F200">
        <v>22.394321695128301</v>
      </c>
      <c r="G200" s="1">
        <v>-3.2020486261452298E-30</v>
      </c>
      <c r="H200" s="1">
        <v>-3.12999880846379E-30</v>
      </c>
      <c r="I200" s="1">
        <f t="shared" si="10"/>
        <v>0.97749883712160346</v>
      </c>
      <c r="J200" s="1">
        <v>1</v>
      </c>
      <c r="M200">
        <f t="shared" si="11"/>
        <v>0</v>
      </c>
      <c r="S200" t="e">
        <f t="shared" si="12"/>
        <v>#NUM!</v>
      </c>
      <c r="U200">
        <f t="shared" si="13"/>
        <v>0</v>
      </c>
      <c r="V200" t="e">
        <f t="shared" si="14"/>
        <v>#DIV/0!</v>
      </c>
    </row>
    <row r="201" spans="2:22" x14ac:dyDescent="0.3">
      <c r="B201">
        <v>1</v>
      </c>
      <c r="C201" s="1">
        <v>3.0876376662884002E-2</v>
      </c>
      <c r="D201">
        <v>1.48085697884454</v>
      </c>
      <c r="E201" s="1">
        <v>3.0876376662884002E-2</v>
      </c>
      <c r="F201">
        <v>22.372728612341</v>
      </c>
      <c r="G201" s="1">
        <v>-3.9251547266661801E-31</v>
      </c>
      <c r="H201" s="1">
        <v>-1.52697900588455E-31</v>
      </c>
      <c r="I201" s="1">
        <f t="shared" ref="I201:I264" si="15">H201/G201</f>
        <v>0.38902390153202587</v>
      </c>
      <c r="J201" s="1">
        <v>1</v>
      </c>
      <c r="M201">
        <f t="shared" ref="M201:M264" si="16">K201+L201</f>
        <v>0</v>
      </c>
      <c r="S201" t="e">
        <f t="shared" ref="S201:S264" si="17">LOG10(R201)</f>
        <v>#NUM!</v>
      </c>
      <c r="U201">
        <f t="shared" ref="U201:U264" si="18">T201 - R201</f>
        <v>0</v>
      </c>
      <c r="V201" t="e">
        <f t="shared" ref="V201:V264" si="19" xml:space="preserve"> U201/R201*100</f>
        <v>#DIV/0!</v>
      </c>
    </row>
    <row r="202" spans="2:22" x14ac:dyDescent="0.3">
      <c r="B202">
        <v>1</v>
      </c>
      <c r="C202" s="1">
        <v>3.0876376662884002E-2</v>
      </c>
      <c r="D202">
        <v>1.48085697884454</v>
      </c>
      <c r="E202">
        <v>0.14675538861823101</v>
      </c>
      <c r="F202">
        <v>22.473653625302699</v>
      </c>
      <c r="G202" s="1">
        <v>-7.4591651064725398E-30</v>
      </c>
      <c r="H202" s="1">
        <v>-7.7708258552659006E-30</v>
      </c>
      <c r="I202" s="1">
        <f t="shared" si="15"/>
        <v>1.0417822563711485</v>
      </c>
      <c r="J202" s="1">
        <v>1</v>
      </c>
      <c r="M202">
        <f t="shared" si="16"/>
        <v>0</v>
      </c>
      <c r="S202" t="e">
        <f t="shared" si="17"/>
        <v>#NUM!</v>
      </c>
      <c r="U202">
        <f t="shared" si="18"/>
        <v>0</v>
      </c>
      <c r="V202" t="e">
        <f t="shared" si="19"/>
        <v>#DIV/0!</v>
      </c>
    </row>
    <row r="203" spans="2:22" x14ac:dyDescent="0.3">
      <c r="B203">
        <v>1</v>
      </c>
      <c r="C203" s="1">
        <v>3.0876376662884002E-2</v>
      </c>
      <c r="D203">
        <v>1.48085697884454</v>
      </c>
      <c r="E203">
        <v>0.29794514145720602</v>
      </c>
      <c r="F203">
        <v>22.911530780972999</v>
      </c>
      <c r="G203" s="1">
        <v>-1.15986083496868E-29</v>
      </c>
      <c r="H203" s="1">
        <v>-1.1740240314229999E-29</v>
      </c>
      <c r="I203" s="1">
        <f t="shared" si="15"/>
        <v>1.0122111170817336</v>
      </c>
      <c r="J203" s="1">
        <v>1</v>
      </c>
      <c r="M203">
        <f t="shared" si="16"/>
        <v>0</v>
      </c>
      <c r="S203" t="e">
        <f t="shared" si="17"/>
        <v>#NUM!</v>
      </c>
      <c r="U203">
        <f t="shared" si="18"/>
        <v>0</v>
      </c>
      <c r="V203" t="e">
        <f t="shared" si="19"/>
        <v>#DIV/0!</v>
      </c>
    </row>
    <row r="204" spans="2:22" x14ac:dyDescent="0.3">
      <c r="B204">
        <v>1</v>
      </c>
      <c r="C204" s="1">
        <v>3.0876376662884002E-2</v>
      </c>
      <c r="D204">
        <v>1.48085697884454</v>
      </c>
      <c r="E204">
        <v>0.41382415341255302</v>
      </c>
      <c r="F204">
        <v>23.402203422615401</v>
      </c>
      <c r="G204" s="1">
        <v>-1.22814590489342E-29</v>
      </c>
      <c r="H204" s="1">
        <v>-1.2721677209106501E-29</v>
      </c>
      <c r="I204" s="1">
        <f t="shared" si="15"/>
        <v>1.0358441255569306</v>
      </c>
      <c r="J204" s="1">
        <v>1</v>
      </c>
      <c r="M204">
        <f t="shared" si="16"/>
        <v>0</v>
      </c>
      <c r="S204" t="e">
        <f t="shared" si="17"/>
        <v>#NUM!</v>
      </c>
      <c r="U204">
        <f t="shared" si="18"/>
        <v>0</v>
      </c>
      <c r="V204" t="e">
        <f t="shared" si="19"/>
        <v>#DIV/0!</v>
      </c>
    </row>
    <row r="205" spans="2:22" x14ac:dyDescent="0.3">
      <c r="B205">
        <v>1</v>
      </c>
      <c r="C205" s="1">
        <v>3.0876376662884002E-2</v>
      </c>
      <c r="D205">
        <v>1.48085697884454</v>
      </c>
      <c r="E205">
        <v>0.47557690673832098</v>
      </c>
      <c r="F205">
        <v>23.682618272410501</v>
      </c>
      <c r="G205" s="1">
        <v>-1.13936367396701E-29</v>
      </c>
      <c r="H205" s="1">
        <v>-1.1840050412765401E-29</v>
      </c>
      <c r="I205" s="1">
        <f t="shared" si="15"/>
        <v>1.0391809641903877</v>
      </c>
      <c r="J205" s="1">
        <v>1</v>
      </c>
      <c r="M205">
        <f t="shared" si="16"/>
        <v>0</v>
      </c>
      <c r="S205" t="e">
        <f t="shared" si="17"/>
        <v>#NUM!</v>
      </c>
      <c r="U205">
        <f t="shared" si="18"/>
        <v>0</v>
      </c>
      <c r="V205" t="e">
        <f t="shared" si="19"/>
        <v>#DIV/0!</v>
      </c>
    </row>
    <row r="206" spans="2:22" x14ac:dyDescent="0.3">
      <c r="B206">
        <v>1</v>
      </c>
      <c r="C206" s="1">
        <v>3.0876376662884002E-2</v>
      </c>
      <c r="D206">
        <v>1.48085697884454</v>
      </c>
      <c r="E206">
        <v>0.59145591869366798</v>
      </c>
      <c r="F206">
        <v>24.1611867805961</v>
      </c>
      <c r="G206" s="1">
        <v>-8.2087261801307706E-30</v>
      </c>
      <c r="H206" s="1">
        <v>-8.3269487091863101E-30</v>
      </c>
      <c r="I206" s="1">
        <f t="shared" si="15"/>
        <v>1.0144020553812232</v>
      </c>
      <c r="J206" s="1">
        <v>1</v>
      </c>
      <c r="M206">
        <f t="shared" si="16"/>
        <v>0</v>
      </c>
      <c r="S206" t="e">
        <f t="shared" si="17"/>
        <v>#NUM!</v>
      </c>
      <c r="U206">
        <f t="shared" si="18"/>
        <v>0</v>
      </c>
      <c r="V206" t="e">
        <f t="shared" si="19"/>
        <v>#DIV/0!</v>
      </c>
    </row>
    <row r="207" spans="2:22" x14ac:dyDescent="0.3">
      <c r="B207">
        <v>1</v>
      </c>
      <c r="C207" s="1">
        <v>3.0876376662884002E-2</v>
      </c>
      <c r="D207">
        <v>1.48085697884454</v>
      </c>
      <c r="E207">
        <v>0.74264567153264405</v>
      </c>
      <c r="F207">
        <v>24.470981180328099</v>
      </c>
      <c r="G207" s="1">
        <v>-4.5611387422005101E-30</v>
      </c>
      <c r="H207" s="1">
        <v>-4.96635092084939E-30</v>
      </c>
      <c r="I207" s="1">
        <f t="shared" si="15"/>
        <v>1.0888401343506131</v>
      </c>
      <c r="J207" s="1">
        <v>1</v>
      </c>
      <c r="M207">
        <f t="shared" si="16"/>
        <v>0</v>
      </c>
      <c r="S207" t="e">
        <f t="shared" si="17"/>
        <v>#NUM!</v>
      </c>
      <c r="U207">
        <f t="shared" si="18"/>
        <v>0</v>
      </c>
      <c r="V207" t="e">
        <f t="shared" si="19"/>
        <v>#DIV/0!</v>
      </c>
    </row>
    <row r="208" spans="2:22" x14ac:dyDescent="0.3">
      <c r="B208">
        <v>1</v>
      </c>
      <c r="C208" s="1">
        <v>3.0876376662884002E-2</v>
      </c>
      <c r="D208">
        <v>1.48085697884454</v>
      </c>
      <c r="E208">
        <v>0.85852468348799105</v>
      </c>
      <c r="F208">
        <v>24.342734574347201</v>
      </c>
      <c r="G208" s="1">
        <v>-3.1820521441347E-30</v>
      </c>
      <c r="H208" s="1">
        <v>-3.8336327742293698E-30</v>
      </c>
      <c r="I208" s="1">
        <f t="shared" si="15"/>
        <v>1.204767426987547</v>
      </c>
      <c r="J208" s="1">
        <v>1</v>
      </c>
      <c r="M208">
        <f t="shared" si="16"/>
        <v>0</v>
      </c>
      <c r="S208" t="e">
        <f t="shared" si="17"/>
        <v>#NUM!</v>
      </c>
      <c r="U208">
        <f t="shared" si="18"/>
        <v>0</v>
      </c>
      <c r="V208" t="e">
        <f t="shared" si="19"/>
        <v>#DIV/0!</v>
      </c>
    </row>
    <row r="209" spans="2:22" x14ac:dyDescent="0.3">
      <c r="B209">
        <v>1</v>
      </c>
      <c r="C209" s="1">
        <v>3.0876376662884002E-2</v>
      </c>
      <c r="D209">
        <v>1.48085697884454</v>
      </c>
      <c r="E209">
        <v>0.92027743681375895</v>
      </c>
      <c r="F209">
        <v>24.1678008284944</v>
      </c>
      <c r="G209" s="1">
        <v>-2.7871150192556399E-30</v>
      </c>
      <c r="H209" s="1">
        <v>-3.50216310464117E-30</v>
      </c>
      <c r="I209" s="1">
        <f t="shared" si="15"/>
        <v>1.2565549252346606</v>
      </c>
      <c r="J209" s="1">
        <v>1</v>
      </c>
      <c r="M209">
        <f t="shared" si="16"/>
        <v>0</v>
      </c>
      <c r="S209" t="e">
        <f t="shared" si="17"/>
        <v>#NUM!</v>
      </c>
      <c r="U209">
        <f t="shared" si="18"/>
        <v>0</v>
      </c>
      <c r="V209" t="e">
        <f t="shared" si="19"/>
        <v>#DIV/0!</v>
      </c>
    </row>
    <row r="210" spans="2:22" x14ac:dyDescent="0.3">
      <c r="B210">
        <v>1</v>
      </c>
      <c r="C210" s="1">
        <v>3.0876376662884002E-2</v>
      </c>
      <c r="D210">
        <v>1.48085697884454</v>
      </c>
      <c r="E210">
        <v>1.0361564487691</v>
      </c>
      <c r="F210">
        <v>23.747301264466302</v>
      </c>
      <c r="G210" s="1">
        <v>-2.6273050499519E-30</v>
      </c>
      <c r="H210" s="1">
        <v>-3.28840788975991E-30</v>
      </c>
      <c r="I210" s="1">
        <f t="shared" si="15"/>
        <v>1.2516277429680704</v>
      </c>
      <c r="J210" s="1">
        <v>1</v>
      </c>
      <c r="M210">
        <f t="shared" si="16"/>
        <v>0</v>
      </c>
      <c r="S210" t="e">
        <f t="shared" si="17"/>
        <v>#NUM!</v>
      </c>
      <c r="U210">
        <f t="shared" si="18"/>
        <v>0</v>
      </c>
      <c r="V210" t="e">
        <f t="shared" si="19"/>
        <v>#DIV/0!</v>
      </c>
    </row>
    <row r="211" spans="2:22" x14ac:dyDescent="0.3">
      <c r="B211">
        <v>1</v>
      </c>
      <c r="C211" s="1">
        <v>3.0876376662884002E-2</v>
      </c>
      <c r="D211">
        <v>1.6320467316835101</v>
      </c>
      <c r="E211" s="1">
        <v>3.0876376662884002E-2</v>
      </c>
      <c r="F211">
        <v>23.188774657868901</v>
      </c>
      <c r="G211" s="1">
        <v>-8.4361004804835894E-31</v>
      </c>
      <c r="H211" s="1">
        <v>-9.2211636173976405E-31</v>
      </c>
      <c r="I211" s="1">
        <f t="shared" si="15"/>
        <v>1.0930599556904577</v>
      </c>
      <c r="J211" s="1">
        <v>1</v>
      </c>
      <c r="M211">
        <f t="shared" si="16"/>
        <v>0</v>
      </c>
      <c r="S211" t="e">
        <f t="shared" si="17"/>
        <v>#NUM!</v>
      </c>
      <c r="U211">
        <f t="shared" si="18"/>
        <v>0</v>
      </c>
      <c r="V211" t="e">
        <f t="shared" si="19"/>
        <v>#DIV/0!</v>
      </c>
    </row>
    <row r="212" spans="2:22" x14ac:dyDescent="0.3">
      <c r="B212">
        <v>1</v>
      </c>
      <c r="C212" s="1">
        <v>3.0876376662884002E-2</v>
      </c>
      <c r="D212">
        <v>1.6320467316835101</v>
      </c>
      <c r="E212">
        <v>0.14675538861823101</v>
      </c>
      <c r="F212">
        <v>23.2887507908593</v>
      </c>
      <c r="G212" s="1">
        <v>-1.3142148482891099E-29</v>
      </c>
      <c r="H212" s="1">
        <v>-1.24034874219111E-29</v>
      </c>
      <c r="I212" s="1">
        <f t="shared" si="15"/>
        <v>0.94379449738057564</v>
      </c>
      <c r="J212" s="1">
        <v>1</v>
      </c>
      <c r="M212">
        <f t="shared" si="16"/>
        <v>0</v>
      </c>
      <c r="S212" t="e">
        <f t="shared" si="17"/>
        <v>#NUM!</v>
      </c>
      <c r="U212">
        <f t="shared" si="18"/>
        <v>0</v>
      </c>
      <c r="V212" t="e">
        <f t="shared" si="19"/>
        <v>#DIV/0!</v>
      </c>
    </row>
    <row r="213" spans="2:22" x14ac:dyDescent="0.3">
      <c r="B213">
        <v>1</v>
      </c>
      <c r="C213" s="1">
        <v>3.0876376662884002E-2</v>
      </c>
      <c r="D213">
        <v>1.6320467316835101</v>
      </c>
      <c r="E213">
        <v>0.29794514145720602</v>
      </c>
      <c r="F213">
        <v>23.7468274362366</v>
      </c>
      <c r="G213" s="1">
        <v>-2.20774609734591E-29</v>
      </c>
      <c r="H213" s="1">
        <v>-2.1165380277336799E-29</v>
      </c>
      <c r="I213" s="1">
        <f t="shared" si="15"/>
        <v>0.95868724681616335</v>
      </c>
      <c r="J213" s="1">
        <v>1</v>
      </c>
      <c r="M213">
        <f t="shared" si="16"/>
        <v>0</v>
      </c>
      <c r="S213" t="e">
        <f t="shared" si="17"/>
        <v>#NUM!</v>
      </c>
      <c r="U213">
        <f t="shared" si="18"/>
        <v>0</v>
      </c>
      <c r="V213" t="e">
        <f t="shared" si="19"/>
        <v>#DIV/0!</v>
      </c>
    </row>
    <row r="214" spans="2:22" x14ac:dyDescent="0.3">
      <c r="B214">
        <v>1</v>
      </c>
      <c r="C214" s="1">
        <v>3.0876376662884002E-2</v>
      </c>
      <c r="D214">
        <v>1.6320467316835101</v>
      </c>
      <c r="E214">
        <v>0.41382415341255302</v>
      </c>
      <c r="F214">
        <v>24.293631269251499</v>
      </c>
      <c r="G214" s="1">
        <v>-2.3183193368333E-29</v>
      </c>
      <c r="H214" s="1">
        <v>-2.2436919367800301E-29</v>
      </c>
      <c r="I214" s="1">
        <f t="shared" si="15"/>
        <v>0.96780969779805792</v>
      </c>
      <c r="J214" s="1">
        <v>1</v>
      </c>
      <c r="M214">
        <f t="shared" si="16"/>
        <v>0</v>
      </c>
      <c r="S214" t="e">
        <f t="shared" si="17"/>
        <v>#NUM!</v>
      </c>
      <c r="U214">
        <f t="shared" si="18"/>
        <v>0</v>
      </c>
      <c r="V214" t="e">
        <f t="shared" si="19"/>
        <v>#DIV/0!</v>
      </c>
    </row>
    <row r="215" spans="2:22" x14ac:dyDescent="0.3">
      <c r="B215">
        <v>1</v>
      </c>
      <c r="C215" s="1">
        <v>3.0876376662884002E-2</v>
      </c>
      <c r="D215">
        <v>1.6320467316835101</v>
      </c>
      <c r="E215">
        <v>0.47557690673832098</v>
      </c>
      <c r="F215">
        <v>24.628565373237802</v>
      </c>
      <c r="G215" s="1">
        <v>-2.2252725672044199E-29</v>
      </c>
      <c r="H215" s="1">
        <v>-2.0918540150877401E-29</v>
      </c>
      <c r="I215" s="1">
        <f t="shared" si="15"/>
        <v>0.94004395053308376</v>
      </c>
      <c r="J215" s="1">
        <v>1</v>
      </c>
      <c r="M215">
        <f t="shared" si="16"/>
        <v>0</v>
      </c>
      <c r="S215" t="e">
        <f t="shared" si="17"/>
        <v>#NUM!</v>
      </c>
      <c r="U215">
        <f t="shared" si="18"/>
        <v>0</v>
      </c>
      <c r="V215" t="e">
        <f t="shared" si="19"/>
        <v>#DIV/0!</v>
      </c>
    </row>
    <row r="216" spans="2:22" x14ac:dyDescent="0.3">
      <c r="B216">
        <v>1</v>
      </c>
      <c r="C216" s="1">
        <v>3.0876376662884002E-2</v>
      </c>
      <c r="D216">
        <v>1.6320467316835101</v>
      </c>
      <c r="E216">
        <v>0.59145591869366798</v>
      </c>
      <c r="F216">
        <v>25.275348593394298</v>
      </c>
      <c r="G216" s="1">
        <v>-1.9370252422276401E-29</v>
      </c>
      <c r="H216" s="1">
        <v>-1.85974777811537E-29</v>
      </c>
      <c r="I216" s="1">
        <f t="shared" si="15"/>
        <v>0.96010508153037866</v>
      </c>
      <c r="J216" s="1">
        <v>1</v>
      </c>
      <c r="M216">
        <f t="shared" si="16"/>
        <v>0</v>
      </c>
      <c r="S216" t="e">
        <f t="shared" si="17"/>
        <v>#NUM!</v>
      </c>
      <c r="U216">
        <f t="shared" si="18"/>
        <v>0</v>
      </c>
      <c r="V216" t="e">
        <f t="shared" si="19"/>
        <v>#DIV/0!</v>
      </c>
    </row>
    <row r="217" spans="2:22" x14ac:dyDescent="0.3">
      <c r="B217">
        <v>1</v>
      </c>
      <c r="C217" s="1">
        <v>3.0876376662884002E-2</v>
      </c>
      <c r="D217">
        <v>1.6320467316835101</v>
      </c>
      <c r="E217">
        <v>0.74264567153264405</v>
      </c>
      <c r="F217">
        <v>25.930530581327101</v>
      </c>
      <c r="G217" s="1">
        <v>-1.20933966526476E-29</v>
      </c>
      <c r="H217" s="1">
        <v>-1.18882010991939E-29</v>
      </c>
      <c r="I217" s="1">
        <f t="shared" si="15"/>
        <v>0.98303243006514829</v>
      </c>
      <c r="J217" s="1">
        <v>1</v>
      </c>
      <c r="M217">
        <f t="shared" si="16"/>
        <v>0</v>
      </c>
      <c r="S217" t="e">
        <f t="shared" si="17"/>
        <v>#NUM!</v>
      </c>
      <c r="U217">
        <f t="shared" si="18"/>
        <v>0</v>
      </c>
      <c r="V217" t="e">
        <f t="shared" si="19"/>
        <v>#DIV/0!</v>
      </c>
    </row>
    <row r="218" spans="2:22" x14ac:dyDescent="0.3">
      <c r="B218">
        <v>1</v>
      </c>
      <c r="C218" s="1">
        <v>3.0876376662884002E-2</v>
      </c>
      <c r="D218">
        <v>1.6320467316835101</v>
      </c>
      <c r="E218">
        <v>0.85852468348799105</v>
      </c>
      <c r="F218">
        <v>26.012177356383901</v>
      </c>
      <c r="G218" s="1">
        <v>-7.6670785162789404E-30</v>
      </c>
      <c r="H218" s="1">
        <v>-7.4309377275985604E-30</v>
      </c>
      <c r="I218" s="1">
        <f t="shared" si="15"/>
        <v>0.96920068208783827</v>
      </c>
      <c r="J218" s="1">
        <v>1</v>
      </c>
      <c r="M218">
        <f t="shared" si="16"/>
        <v>0</v>
      </c>
      <c r="S218" t="e">
        <f t="shared" si="17"/>
        <v>#NUM!</v>
      </c>
      <c r="U218">
        <f t="shared" si="18"/>
        <v>0</v>
      </c>
      <c r="V218" t="e">
        <f t="shared" si="19"/>
        <v>#DIV/0!</v>
      </c>
    </row>
    <row r="219" spans="2:22" x14ac:dyDescent="0.3">
      <c r="B219">
        <v>1</v>
      </c>
      <c r="C219" s="1">
        <v>3.0876376662884002E-2</v>
      </c>
      <c r="D219">
        <v>1.6320467316835101</v>
      </c>
      <c r="E219">
        <v>0.92027743681375895</v>
      </c>
      <c r="F219">
        <v>25.866714167537001</v>
      </c>
      <c r="G219" s="1">
        <v>-5.7307895543897699E-30</v>
      </c>
      <c r="H219" s="1">
        <v>-7.0506338477642193E-30</v>
      </c>
      <c r="I219" s="1">
        <f t="shared" si="15"/>
        <v>1.2303075834225063</v>
      </c>
      <c r="J219" s="1">
        <v>1</v>
      </c>
      <c r="M219">
        <f t="shared" si="16"/>
        <v>0</v>
      </c>
      <c r="S219" t="e">
        <f t="shared" si="17"/>
        <v>#NUM!</v>
      </c>
      <c r="U219">
        <f t="shared" si="18"/>
        <v>0</v>
      </c>
      <c r="V219" t="e">
        <f t="shared" si="19"/>
        <v>#DIV/0!</v>
      </c>
    </row>
    <row r="220" spans="2:22" x14ac:dyDescent="0.3">
      <c r="B220">
        <v>1</v>
      </c>
      <c r="C220" s="1">
        <v>3.0876376662884002E-2</v>
      </c>
      <c r="D220">
        <v>1.74792574363886</v>
      </c>
      <c r="E220" s="1">
        <v>3.0876376662884002E-2</v>
      </c>
      <c r="F220">
        <v>23.458167270884701</v>
      </c>
      <c r="G220" s="1">
        <v>-1.1275812602930999E-30</v>
      </c>
      <c r="H220" s="1">
        <v>-1.70226231971365E-30</v>
      </c>
      <c r="I220" s="1">
        <f t="shared" si="15"/>
        <v>1.5096582212364626</v>
      </c>
      <c r="J220" s="1">
        <v>1</v>
      </c>
      <c r="M220">
        <f t="shared" si="16"/>
        <v>0</v>
      </c>
      <c r="S220" t="e">
        <f t="shared" si="17"/>
        <v>#NUM!</v>
      </c>
      <c r="U220">
        <f t="shared" si="18"/>
        <v>0</v>
      </c>
      <c r="V220" t="e">
        <f t="shared" si="19"/>
        <v>#DIV/0!</v>
      </c>
    </row>
    <row r="221" spans="2:22" x14ac:dyDescent="0.3">
      <c r="B221">
        <v>1</v>
      </c>
      <c r="C221" s="1">
        <v>3.0876376662884002E-2</v>
      </c>
      <c r="D221">
        <v>1.74792574363886</v>
      </c>
      <c r="E221">
        <v>0.14675538861823101</v>
      </c>
      <c r="F221">
        <v>23.557573678922999</v>
      </c>
      <c r="G221" s="1">
        <v>-1.7930822610369199E-29</v>
      </c>
      <c r="H221" s="1">
        <v>-1.7220273798068901E-29</v>
      </c>
      <c r="I221" s="1">
        <f t="shared" si="15"/>
        <v>0.96037277108026298</v>
      </c>
      <c r="J221" s="1">
        <v>1</v>
      </c>
      <c r="M221">
        <f t="shared" si="16"/>
        <v>0</v>
      </c>
      <c r="S221" t="e">
        <f t="shared" si="17"/>
        <v>#NUM!</v>
      </c>
      <c r="U221">
        <f t="shared" si="18"/>
        <v>0</v>
      </c>
      <c r="V221" t="e">
        <f t="shared" si="19"/>
        <v>#DIV/0!</v>
      </c>
    </row>
    <row r="222" spans="2:22" x14ac:dyDescent="0.3">
      <c r="B222">
        <v>1</v>
      </c>
      <c r="C222" s="1">
        <v>3.0876376662884002E-2</v>
      </c>
      <c r="D222">
        <v>1.74792574363886</v>
      </c>
      <c r="E222">
        <v>0.29794514145720602</v>
      </c>
      <c r="F222">
        <v>24.023155912257302</v>
      </c>
      <c r="G222" s="1">
        <v>-2.8880857374678599E-29</v>
      </c>
      <c r="H222" s="1">
        <v>-2.7413140491929199E-29</v>
      </c>
      <c r="I222" s="1">
        <f t="shared" si="15"/>
        <v>0.94918028700781487</v>
      </c>
      <c r="J222" s="1">
        <v>1</v>
      </c>
      <c r="M222">
        <f t="shared" si="16"/>
        <v>0</v>
      </c>
      <c r="S222" t="e">
        <f t="shared" si="17"/>
        <v>#NUM!</v>
      </c>
      <c r="U222">
        <f t="shared" si="18"/>
        <v>0</v>
      </c>
      <c r="V222" t="e">
        <f t="shared" si="19"/>
        <v>#DIV/0!</v>
      </c>
    </row>
    <row r="223" spans="2:22" x14ac:dyDescent="0.3">
      <c r="B223">
        <v>1</v>
      </c>
      <c r="C223" s="1">
        <v>3.0876376662884002E-2</v>
      </c>
      <c r="D223">
        <v>1.74792574363886</v>
      </c>
      <c r="E223">
        <v>0.41382415341255302</v>
      </c>
      <c r="F223">
        <v>24.593033609406501</v>
      </c>
      <c r="G223" s="1">
        <v>-3.2174984296608799E-29</v>
      </c>
      <c r="H223" s="1">
        <v>-2.9657987385445398E-29</v>
      </c>
      <c r="I223" s="1">
        <f t="shared" si="15"/>
        <v>0.92177161959240839</v>
      </c>
      <c r="J223" s="1">
        <v>1</v>
      </c>
      <c r="M223">
        <f t="shared" si="16"/>
        <v>0</v>
      </c>
      <c r="S223" t="e">
        <f t="shared" si="17"/>
        <v>#NUM!</v>
      </c>
      <c r="U223">
        <f t="shared" si="18"/>
        <v>0</v>
      </c>
      <c r="V223" t="e">
        <f t="shared" si="19"/>
        <v>#DIV/0!</v>
      </c>
    </row>
    <row r="224" spans="2:22" x14ac:dyDescent="0.3">
      <c r="B224">
        <v>1</v>
      </c>
      <c r="C224" s="1">
        <v>3.0876376662884002E-2</v>
      </c>
      <c r="D224">
        <v>1.74792574363886</v>
      </c>
      <c r="E224">
        <v>0.47557690673832098</v>
      </c>
      <c r="F224">
        <v>24.952475286285502</v>
      </c>
      <c r="G224" s="1">
        <v>-3.4940850262483702E-29</v>
      </c>
      <c r="H224" s="1">
        <v>-3.2016489807842101E-29</v>
      </c>
      <c r="I224" s="1">
        <f t="shared" si="15"/>
        <v>0.9163054009083027</v>
      </c>
      <c r="J224" s="1">
        <v>1</v>
      </c>
      <c r="M224">
        <f t="shared" si="16"/>
        <v>0</v>
      </c>
      <c r="S224" t="e">
        <f t="shared" si="17"/>
        <v>#NUM!</v>
      </c>
      <c r="U224">
        <f t="shared" si="18"/>
        <v>0</v>
      </c>
      <c r="V224" t="e">
        <f t="shared" si="19"/>
        <v>#DIV/0!</v>
      </c>
    </row>
    <row r="225" spans="2:22" x14ac:dyDescent="0.3">
      <c r="B225">
        <v>1</v>
      </c>
      <c r="C225" s="1">
        <v>3.0876376662884002E-2</v>
      </c>
      <c r="D225">
        <v>1.74792574363886</v>
      </c>
      <c r="E225">
        <v>0.59145591869366798</v>
      </c>
      <c r="F225">
        <v>25.687928627767899</v>
      </c>
      <c r="G225" s="1">
        <v>-3.11038867045213E-29</v>
      </c>
      <c r="H225" s="1">
        <v>-2.8137270481814903E-29</v>
      </c>
      <c r="I225" s="1">
        <f t="shared" si="15"/>
        <v>0.90462233061454767</v>
      </c>
      <c r="J225" s="1">
        <v>1</v>
      </c>
      <c r="M225">
        <f t="shared" si="16"/>
        <v>0</v>
      </c>
      <c r="S225" t="e">
        <f t="shared" si="17"/>
        <v>#NUM!</v>
      </c>
      <c r="U225">
        <f t="shared" si="18"/>
        <v>0</v>
      </c>
      <c r="V225" t="e">
        <f t="shared" si="19"/>
        <v>#DIV/0!</v>
      </c>
    </row>
    <row r="226" spans="2:22" x14ac:dyDescent="0.3">
      <c r="B226">
        <v>1</v>
      </c>
      <c r="C226" s="1">
        <v>3.0876376662884002E-2</v>
      </c>
      <c r="D226">
        <v>1.74792574363886</v>
      </c>
      <c r="E226">
        <v>0.74264567153264405</v>
      </c>
      <c r="F226">
        <v>26.620992280785799</v>
      </c>
      <c r="G226" s="1">
        <v>-3.5676229489360403E-29</v>
      </c>
      <c r="H226" s="1">
        <v>-3.5245862561810999E-29</v>
      </c>
      <c r="I226" s="1">
        <f t="shared" si="15"/>
        <v>0.98793687186932821</v>
      </c>
      <c r="J226" s="1">
        <v>1</v>
      </c>
      <c r="M226">
        <f t="shared" si="16"/>
        <v>0</v>
      </c>
      <c r="S226" t="e">
        <f t="shared" si="17"/>
        <v>#NUM!</v>
      </c>
      <c r="U226">
        <f t="shared" si="18"/>
        <v>0</v>
      </c>
      <c r="V226" t="e">
        <f t="shared" si="19"/>
        <v>#DIV/0!</v>
      </c>
    </row>
    <row r="227" spans="2:22" x14ac:dyDescent="0.3">
      <c r="B227">
        <v>1</v>
      </c>
      <c r="C227" s="1">
        <v>3.0876376662884002E-2</v>
      </c>
      <c r="D227">
        <v>1.74792574363886</v>
      </c>
      <c r="E227">
        <v>0.85852468348799105</v>
      </c>
      <c r="F227">
        <v>27.053727322189399</v>
      </c>
      <c r="G227" s="1">
        <v>-2.5779727317485702E-29</v>
      </c>
      <c r="H227" s="1">
        <v>-2.62860555785839E-29</v>
      </c>
      <c r="I227" s="1">
        <f t="shared" si="15"/>
        <v>1.0196405592216939</v>
      </c>
      <c r="J227" s="1">
        <v>1</v>
      </c>
      <c r="M227">
        <f t="shared" si="16"/>
        <v>0</v>
      </c>
      <c r="S227" t="e">
        <f t="shared" si="17"/>
        <v>#NUM!</v>
      </c>
      <c r="U227">
        <f t="shared" si="18"/>
        <v>0</v>
      </c>
      <c r="V227" t="e">
        <f t="shared" si="19"/>
        <v>#DIV/0!</v>
      </c>
    </row>
    <row r="228" spans="2:22" x14ac:dyDescent="0.3">
      <c r="B228">
        <v>1</v>
      </c>
      <c r="C228">
        <v>0.14675538861823101</v>
      </c>
      <c r="D228" s="1">
        <v>3.0876376662884002E-2</v>
      </c>
      <c r="E228" s="1">
        <v>3.0876376662884002E-2</v>
      </c>
      <c r="F228">
        <v>2.9743963150899</v>
      </c>
      <c r="G228" s="1">
        <v>2.35419013025396E-29</v>
      </c>
      <c r="H228" s="1">
        <v>2.30201407130276E-29</v>
      </c>
      <c r="I228" s="1">
        <f t="shared" si="15"/>
        <v>0.97783693921715176</v>
      </c>
      <c r="J228" s="1">
        <v>1</v>
      </c>
      <c r="M228">
        <f t="shared" si="16"/>
        <v>0</v>
      </c>
      <c r="S228" t="e">
        <f t="shared" si="17"/>
        <v>#NUM!</v>
      </c>
      <c r="U228">
        <f t="shared" si="18"/>
        <v>0</v>
      </c>
      <c r="V228" t="e">
        <f t="shared" si="19"/>
        <v>#DIV/0!</v>
      </c>
    </row>
    <row r="229" spans="2:22" x14ac:dyDescent="0.3">
      <c r="B229">
        <v>1</v>
      </c>
      <c r="C229">
        <v>0.14675538861823101</v>
      </c>
      <c r="D229" s="1">
        <v>3.0876376662884002E-2</v>
      </c>
      <c r="E229">
        <v>0.14675538861823101</v>
      </c>
      <c r="F229">
        <v>3.7765852112939702</v>
      </c>
      <c r="G229" s="1">
        <v>7.8462352020847403E-29</v>
      </c>
      <c r="H229" s="1">
        <v>8.1220470252609596E-29</v>
      </c>
      <c r="I229" s="1">
        <f t="shared" si="15"/>
        <v>1.0351521227789522</v>
      </c>
      <c r="J229" s="1">
        <v>1</v>
      </c>
      <c r="M229">
        <f t="shared" si="16"/>
        <v>0</v>
      </c>
      <c r="S229" t="e">
        <f t="shared" si="17"/>
        <v>#NUM!</v>
      </c>
      <c r="U229">
        <f t="shared" si="18"/>
        <v>0</v>
      </c>
      <c r="V229" t="e">
        <f t="shared" si="19"/>
        <v>#DIV/0!</v>
      </c>
    </row>
    <row r="230" spans="2:22" x14ac:dyDescent="0.3">
      <c r="B230">
        <v>1</v>
      </c>
      <c r="C230">
        <v>0.14675538861823101</v>
      </c>
      <c r="D230" s="1">
        <v>3.0876376662884002E-2</v>
      </c>
      <c r="E230">
        <v>0.29794514145720602</v>
      </c>
      <c r="F230">
        <v>6.1622752636216998</v>
      </c>
      <c r="G230" s="1">
        <v>6.5505343766375301E-30</v>
      </c>
      <c r="H230" s="1">
        <v>7.5118688221164207E-30</v>
      </c>
      <c r="I230" s="1">
        <f t="shared" si="15"/>
        <v>1.1467566446040629</v>
      </c>
      <c r="J230" s="1">
        <v>1</v>
      </c>
      <c r="M230">
        <f t="shared" si="16"/>
        <v>0</v>
      </c>
      <c r="S230" t="e">
        <f t="shared" si="17"/>
        <v>#NUM!</v>
      </c>
      <c r="U230">
        <f t="shared" si="18"/>
        <v>0</v>
      </c>
      <c r="V230" t="e">
        <f t="shared" si="19"/>
        <v>#DIV/0!</v>
      </c>
    </row>
    <row r="231" spans="2:22" x14ac:dyDescent="0.3">
      <c r="B231">
        <v>1</v>
      </c>
      <c r="C231">
        <v>0.14675538861823101</v>
      </c>
      <c r="D231" s="1">
        <v>3.0876376662884002E-2</v>
      </c>
      <c r="E231">
        <v>0.41382415341255302</v>
      </c>
      <c r="F231">
        <v>8.2375792669200099</v>
      </c>
      <c r="G231" s="1">
        <v>2.2249960804108801E-30</v>
      </c>
      <c r="H231" s="1">
        <v>5.3522270285890898E-30</v>
      </c>
      <c r="I231" s="1">
        <f t="shared" si="15"/>
        <v>2.4054995313073619</v>
      </c>
      <c r="J231" s="1">
        <v>1</v>
      </c>
      <c r="M231">
        <f t="shared" si="16"/>
        <v>0</v>
      </c>
      <c r="S231" t="e">
        <f t="shared" si="17"/>
        <v>#NUM!</v>
      </c>
      <c r="U231">
        <f t="shared" si="18"/>
        <v>0</v>
      </c>
      <c r="V231" t="e">
        <f t="shared" si="19"/>
        <v>#DIV/0!</v>
      </c>
    </row>
    <row r="232" spans="2:22" x14ac:dyDescent="0.3">
      <c r="B232">
        <v>1</v>
      </c>
      <c r="C232">
        <v>0.14675538861823101</v>
      </c>
      <c r="D232" s="1">
        <v>3.0876376662884002E-2</v>
      </c>
      <c r="E232">
        <v>0.47557690673832098</v>
      </c>
      <c r="F232">
        <v>9.3434456703631401</v>
      </c>
      <c r="G232" s="1">
        <v>1.47490747381447E-30</v>
      </c>
      <c r="H232" s="1">
        <v>6.1518520785996999E-30</v>
      </c>
      <c r="I232" s="1">
        <f t="shared" si="15"/>
        <v>4.171008817718926</v>
      </c>
      <c r="J232" s="1">
        <v>1</v>
      </c>
      <c r="M232">
        <f t="shared" si="16"/>
        <v>0</v>
      </c>
      <c r="S232" t="e">
        <f t="shared" si="17"/>
        <v>#NUM!</v>
      </c>
      <c r="U232">
        <f t="shared" si="18"/>
        <v>0</v>
      </c>
      <c r="V232" t="e">
        <f t="shared" si="19"/>
        <v>#DIV/0!</v>
      </c>
    </row>
    <row r="233" spans="2:22" x14ac:dyDescent="0.3">
      <c r="B233">
        <v>1</v>
      </c>
      <c r="C233">
        <v>0.14675538861823101</v>
      </c>
      <c r="D233" s="1">
        <v>3.0876376662884002E-2</v>
      </c>
      <c r="E233">
        <v>0.59145591869366798</v>
      </c>
      <c r="F233">
        <v>11.3673242186581</v>
      </c>
      <c r="G233" s="1">
        <v>1.3249352537157001E-30</v>
      </c>
      <c r="H233" s="1">
        <v>3.62174059000918E-30</v>
      </c>
      <c r="I233" s="1">
        <f t="shared" si="15"/>
        <v>2.7335226984505314</v>
      </c>
      <c r="J233" s="1">
        <v>1</v>
      </c>
      <c r="M233">
        <f t="shared" si="16"/>
        <v>0</v>
      </c>
      <c r="S233" t="e">
        <f t="shared" si="17"/>
        <v>#NUM!</v>
      </c>
      <c r="U233">
        <f t="shared" si="18"/>
        <v>0</v>
      </c>
      <c r="V233" t="e">
        <f t="shared" si="19"/>
        <v>#DIV/0!</v>
      </c>
    </row>
    <row r="234" spans="2:22" x14ac:dyDescent="0.3">
      <c r="B234">
        <v>1</v>
      </c>
      <c r="C234">
        <v>0.14675538861823101</v>
      </c>
      <c r="D234" s="1">
        <v>3.0876376662884002E-2</v>
      </c>
      <c r="E234">
        <v>0.74264567153264405</v>
      </c>
      <c r="F234">
        <v>13.851452841768101</v>
      </c>
      <c r="G234" s="1">
        <v>1.1559315882901501E-30</v>
      </c>
      <c r="H234" s="1">
        <v>3.6257685730652797E-30</v>
      </c>
      <c r="I234" s="1">
        <f t="shared" si="15"/>
        <v>3.1366636311310634</v>
      </c>
      <c r="J234" s="1">
        <v>1</v>
      </c>
      <c r="M234">
        <f t="shared" si="16"/>
        <v>0</v>
      </c>
      <c r="S234" t="e">
        <f t="shared" si="17"/>
        <v>#NUM!</v>
      </c>
      <c r="U234">
        <f t="shared" si="18"/>
        <v>0</v>
      </c>
      <c r="V234" t="e">
        <f t="shared" si="19"/>
        <v>#DIV/0!</v>
      </c>
    </row>
    <row r="235" spans="2:22" x14ac:dyDescent="0.3">
      <c r="B235">
        <v>1</v>
      </c>
      <c r="C235">
        <v>0.14675538861823101</v>
      </c>
      <c r="D235" s="1">
        <v>3.0876376662884002E-2</v>
      </c>
      <c r="E235">
        <v>0.85852468348799105</v>
      </c>
      <c r="F235">
        <v>15.607474430045</v>
      </c>
      <c r="G235" s="1">
        <v>1.2624641916745501E-30</v>
      </c>
      <c r="H235" s="1">
        <v>3.3883027015624603E-30</v>
      </c>
      <c r="I235" s="1">
        <f t="shared" si="15"/>
        <v>2.6838802430254822</v>
      </c>
      <c r="J235" s="1">
        <v>1</v>
      </c>
      <c r="M235">
        <f t="shared" si="16"/>
        <v>0</v>
      </c>
      <c r="S235" t="e">
        <f t="shared" si="17"/>
        <v>#NUM!</v>
      </c>
      <c r="U235">
        <f t="shared" si="18"/>
        <v>0</v>
      </c>
      <c r="V235" t="e">
        <f t="shared" si="19"/>
        <v>#DIV/0!</v>
      </c>
    </row>
    <row r="236" spans="2:22" x14ac:dyDescent="0.3">
      <c r="B236">
        <v>1</v>
      </c>
      <c r="C236">
        <v>0.14675538861823101</v>
      </c>
      <c r="D236" s="1">
        <v>3.0876376662884002E-2</v>
      </c>
      <c r="E236">
        <v>0.92027743681375895</v>
      </c>
      <c r="F236">
        <v>16.4864151107871</v>
      </c>
      <c r="G236" s="1">
        <v>1.3034730853628499E-30</v>
      </c>
      <c r="H236" s="1">
        <v>3.36350097687915E-30</v>
      </c>
      <c r="I236" s="1">
        <f t="shared" si="15"/>
        <v>2.5804145974696877</v>
      </c>
      <c r="J236" s="1">
        <v>1</v>
      </c>
      <c r="M236">
        <f t="shared" si="16"/>
        <v>0</v>
      </c>
      <c r="S236" t="e">
        <f t="shared" si="17"/>
        <v>#NUM!</v>
      </c>
      <c r="U236">
        <f t="shared" si="18"/>
        <v>0</v>
      </c>
      <c r="V236" t="e">
        <f t="shared" si="19"/>
        <v>#DIV/0!</v>
      </c>
    </row>
    <row r="237" spans="2:22" x14ac:dyDescent="0.3">
      <c r="B237">
        <v>1</v>
      </c>
      <c r="C237">
        <v>0.14675538861823101</v>
      </c>
      <c r="D237" s="1">
        <v>3.0876376662884002E-2</v>
      </c>
      <c r="E237">
        <v>1.0361564487691</v>
      </c>
      <c r="F237">
        <v>18.025690333690001</v>
      </c>
      <c r="G237" s="1">
        <v>1.6130504202584001E-30</v>
      </c>
      <c r="H237" s="1">
        <v>2.7032542244425602E-30</v>
      </c>
      <c r="I237" s="1">
        <f t="shared" si="15"/>
        <v>1.6758646788049667</v>
      </c>
      <c r="J237" s="1">
        <v>1</v>
      </c>
      <c r="M237">
        <f t="shared" si="16"/>
        <v>0</v>
      </c>
      <c r="S237" t="e">
        <f t="shared" si="17"/>
        <v>#NUM!</v>
      </c>
      <c r="U237">
        <f t="shared" si="18"/>
        <v>0</v>
      </c>
      <c r="V237" t="e">
        <f t="shared" si="19"/>
        <v>#DIV/0!</v>
      </c>
    </row>
    <row r="238" spans="2:22" x14ac:dyDescent="0.3">
      <c r="B238">
        <v>1</v>
      </c>
      <c r="C238">
        <v>0.14675538861823101</v>
      </c>
      <c r="D238" s="1">
        <v>3.0876376662884002E-2</v>
      </c>
      <c r="E238">
        <v>1.18734620160808</v>
      </c>
      <c r="F238">
        <v>19.812670942596899</v>
      </c>
      <c r="G238" s="1">
        <v>2.2667339126022702E-30</v>
      </c>
      <c r="H238" s="1">
        <v>3.6395186173919501E-30</v>
      </c>
      <c r="I238" s="1">
        <f t="shared" si="15"/>
        <v>1.6056223437420085</v>
      </c>
      <c r="J238" s="1">
        <v>1</v>
      </c>
      <c r="M238">
        <f t="shared" si="16"/>
        <v>0</v>
      </c>
      <c r="S238" t="e">
        <f t="shared" si="17"/>
        <v>#NUM!</v>
      </c>
      <c r="U238">
        <f t="shared" si="18"/>
        <v>0</v>
      </c>
      <c r="V238" t="e">
        <f t="shared" si="19"/>
        <v>#DIV/0!</v>
      </c>
    </row>
    <row r="239" spans="2:22" x14ac:dyDescent="0.3">
      <c r="B239">
        <v>1</v>
      </c>
      <c r="C239">
        <v>0.14675538861823101</v>
      </c>
      <c r="D239" s="1">
        <v>3.0876376662884002E-2</v>
      </c>
      <c r="E239">
        <v>1.3032252135634199</v>
      </c>
      <c r="F239">
        <v>21.0028222368183</v>
      </c>
      <c r="G239" s="1">
        <v>3.0743578456318398E-30</v>
      </c>
      <c r="H239" s="1">
        <v>4.7634779234880001E-30</v>
      </c>
      <c r="I239" s="1">
        <f t="shared" si="15"/>
        <v>1.5494220785833777</v>
      </c>
      <c r="J239" s="1">
        <v>1</v>
      </c>
      <c r="M239">
        <f t="shared" si="16"/>
        <v>0</v>
      </c>
      <c r="S239" t="e">
        <f t="shared" si="17"/>
        <v>#NUM!</v>
      </c>
      <c r="U239">
        <f t="shared" si="18"/>
        <v>0</v>
      </c>
      <c r="V239" t="e">
        <f t="shared" si="19"/>
        <v>#DIV/0!</v>
      </c>
    </row>
    <row r="240" spans="2:22" x14ac:dyDescent="0.3">
      <c r="B240">
        <v>1</v>
      </c>
      <c r="C240">
        <v>0.14675538861823101</v>
      </c>
      <c r="D240" s="1">
        <v>3.0876376662884002E-2</v>
      </c>
      <c r="E240">
        <v>1.3649779668891899</v>
      </c>
      <c r="F240">
        <v>21.566961887005</v>
      </c>
      <c r="G240" s="1">
        <v>3.6367694544629901E-30</v>
      </c>
      <c r="H240" s="1">
        <v>4.72469200820084E-30</v>
      </c>
      <c r="I240" s="1">
        <f t="shared" si="15"/>
        <v>1.299145317667241</v>
      </c>
      <c r="J240" s="1">
        <v>1</v>
      </c>
      <c r="M240">
        <f t="shared" si="16"/>
        <v>0</v>
      </c>
      <c r="S240" t="e">
        <f t="shared" si="17"/>
        <v>#NUM!</v>
      </c>
      <c r="U240">
        <f t="shared" si="18"/>
        <v>0</v>
      </c>
      <c r="V240" t="e">
        <f t="shared" si="19"/>
        <v>#DIV/0!</v>
      </c>
    </row>
    <row r="241" spans="2:22" x14ac:dyDescent="0.3">
      <c r="B241">
        <v>1</v>
      </c>
      <c r="C241">
        <v>0.14675538861823101</v>
      </c>
      <c r="D241" s="1">
        <v>3.0876376662884002E-2</v>
      </c>
      <c r="E241">
        <v>1.48085697884454</v>
      </c>
      <c r="F241">
        <v>22.473653625302699</v>
      </c>
      <c r="G241" s="1">
        <v>5.3952006000270399E-30</v>
      </c>
      <c r="H241" s="1">
        <v>6.4103832661683299E-30</v>
      </c>
      <c r="I241" s="1">
        <f t="shared" si="15"/>
        <v>1.1881640260301354</v>
      </c>
      <c r="J241" s="1">
        <v>1</v>
      </c>
      <c r="M241">
        <f t="shared" si="16"/>
        <v>0</v>
      </c>
      <c r="S241" t="e">
        <f t="shared" si="17"/>
        <v>#NUM!</v>
      </c>
      <c r="U241">
        <f t="shared" si="18"/>
        <v>0</v>
      </c>
      <c r="V241" t="e">
        <f t="shared" si="19"/>
        <v>#DIV/0!</v>
      </c>
    </row>
    <row r="242" spans="2:22" x14ac:dyDescent="0.3">
      <c r="B242">
        <v>1</v>
      </c>
      <c r="C242">
        <v>0.14675538861823101</v>
      </c>
      <c r="D242" s="1">
        <v>3.0876376662884002E-2</v>
      </c>
      <c r="E242">
        <v>1.6320467316835101</v>
      </c>
      <c r="F242">
        <v>23.2887507908593</v>
      </c>
      <c r="G242" s="1">
        <v>8.9083484570667902E-30</v>
      </c>
      <c r="H242" s="1">
        <v>8.5115893775862903E-30</v>
      </c>
      <c r="I242" s="1">
        <f t="shared" si="15"/>
        <v>0.95546210597927839</v>
      </c>
      <c r="J242" s="1">
        <v>1</v>
      </c>
      <c r="M242">
        <f t="shared" si="16"/>
        <v>0</v>
      </c>
      <c r="S242" t="e">
        <f t="shared" si="17"/>
        <v>#NUM!</v>
      </c>
      <c r="U242">
        <f t="shared" si="18"/>
        <v>0</v>
      </c>
      <c r="V242" t="e">
        <f t="shared" si="19"/>
        <v>#DIV/0!</v>
      </c>
    </row>
    <row r="243" spans="2:22" x14ac:dyDescent="0.3">
      <c r="B243">
        <v>1</v>
      </c>
      <c r="C243">
        <v>0.14675538861823101</v>
      </c>
      <c r="D243" s="1">
        <v>3.0876376662884002E-2</v>
      </c>
      <c r="E243">
        <v>1.74792574363886</v>
      </c>
      <c r="F243">
        <v>23.557573678922999</v>
      </c>
      <c r="G243" s="1">
        <v>1.18366096642032E-29</v>
      </c>
      <c r="H243" s="1">
        <v>9.8168629834963899E-30</v>
      </c>
      <c r="I243" s="1">
        <f t="shared" si="15"/>
        <v>0.8293644263006309</v>
      </c>
      <c r="J243" s="1">
        <v>1</v>
      </c>
      <c r="M243">
        <f t="shared" si="16"/>
        <v>0</v>
      </c>
      <c r="S243" t="e">
        <f t="shared" si="17"/>
        <v>#NUM!</v>
      </c>
      <c r="U243">
        <f t="shared" si="18"/>
        <v>0</v>
      </c>
      <c r="V243" t="e">
        <f t="shared" si="19"/>
        <v>#DIV/0!</v>
      </c>
    </row>
    <row r="244" spans="2:22" x14ac:dyDescent="0.3">
      <c r="B244">
        <v>1</v>
      </c>
      <c r="C244">
        <v>0.14675538861823101</v>
      </c>
      <c r="D244">
        <v>0.14675538861823101</v>
      </c>
      <c r="E244" s="1">
        <v>3.0876376662884002E-2</v>
      </c>
      <c r="F244">
        <v>3.7765852112939702</v>
      </c>
      <c r="G244" s="1">
        <v>7.8462352020847403E-29</v>
      </c>
      <c r="H244" s="1">
        <v>8.1220470252609596E-29</v>
      </c>
      <c r="I244" s="1">
        <f t="shared" si="15"/>
        <v>1.0351521227789522</v>
      </c>
      <c r="J244" s="1">
        <v>1</v>
      </c>
      <c r="M244">
        <f t="shared" si="16"/>
        <v>0</v>
      </c>
      <c r="S244" t="e">
        <f t="shared" si="17"/>
        <v>#NUM!</v>
      </c>
      <c r="U244">
        <f t="shared" si="18"/>
        <v>0</v>
      </c>
      <c r="V244" t="e">
        <f t="shared" si="19"/>
        <v>#DIV/0!</v>
      </c>
    </row>
    <row r="245" spans="2:22" x14ac:dyDescent="0.3">
      <c r="B245">
        <v>1</v>
      </c>
      <c r="C245">
        <v>0.14675538861823101</v>
      </c>
      <c r="D245">
        <v>0.14675538861823101</v>
      </c>
      <c r="E245">
        <v>0.14675538861823101</v>
      </c>
      <c r="F245">
        <v>4.6713994591865804</v>
      </c>
      <c r="G245" s="1">
        <v>1.67306373629472E-29</v>
      </c>
      <c r="H245" s="1">
        <v>1.7913047056135999E-29</v>
      </c>
      <c r="I245" s="1">
        <f t="shared" si="15"/>
        <v>1.0706733203008418</v>
      </c>
      <c r="J245" s="1">
        <v>1</v>
      </c>
      <c r="M245">
        <f t="shared" si="16"/>
        <v>0</v>
      </c>
      <c r="S245" t="e">
        <f t="shared" si="17"/>
        <v>#NUM!</v>
      </c>
      <c r="U245">
        <f t="shared" si="18"/>
        <v>0</v>
      </c>
      <c r="V245" t="e">
        <f t="shared" si="19"/>
        <v>#DIV/0!</v>
      </c>
    </row>
    <row r="246" spans="2:22" x14ac:dyDescent="0.3">
      <c r="B246">
        <v>1</v>
      </c>
      <c r="C246">
        <v>0.14675538861823101</v>
      </c>
      <c r="D246">
        <v>0.14675538861823101</v>
      </c>
      <c r="E246">
        <v>0.29794514145720602</v>
      </c>
      <c r="F246">
        <v>6.68471663642402</v>
      </c>
      <c r="G246" s="1">
        <v>8.1597707410728307E-30</v>
      </c>
      <c r="H246" s="1">
        <v>9.5409370821123999E-30</v>
      </c>
      <c r="I246" s="1">
        <f t="shared" si="15"/>
        <v>1.1692653365966965</v>
      </c>
      <c r="J246" s="1">
        <v>1</v>
      </c>
      <c r="M246">
        <f t="shared" si="16"/>
        <v>0</v>
      </c>
      <c r="S246" t="e">
        <f t="shared" si="17"/>
        <v>#NUM!</v>
      </c>
      <c r="U246">
        <f t="shared" si="18"/>
        <v>0</v>
      </c>
      <c r="V246" t="e">
        <f t="shared" si="19"/>
        <v>#DIV/0!</v>
      </c>
    </row>
    <row r="247" spans="2:22" x14ac:dyDescent="0.3">
      <c r="B247">
        <v>1</v>
      </c>
      <c r="C247">
        <v>0.14675538861823101</v>
      </c>
      <c r="D247">
        <v>0.14675538861823101</v>
      </c>
      <c r="E247">
        <v>0.41382415341255302</v>
      </c>
      <c r="F247">
        <v>8.6368946398517501</v>
      </c>
      <c r="G247" s="1">
        <v>2.7773496202468899E-30</v>
      </c>
      <c r="H247" s="1">
        <v>5.7480772828838101E-30</v>
      </c>
      <c r="I247" s="1">
        <f t="shared" si="15"/>
        <v>2.0696268273105782</v>
      </c>
      <c r="J247" s="1">
        <v>1</v>
      </c>
      <c r="M247">
        <f t="shared" si="16"/>
        <v>0</v>
      </c>
      <c r="S247" t="e">
        <f t="shared" si="17"/>
        <v>#NUM!</v>
      </c>
      <c r="U247">
        <f t="shared" si="18"/>
        <v>0</v>
      </c>
      <c r="V247" t="e">
        <f t="shared" si="19"/>
        <v>#DIV/0!</v>
      </c>
    </row>
    <row r="248" spans="2:22" x14ac:dyDescent="0.3">
      <c r="B248">
        <v>1</v>
      </c>
      <c r="C248">
        <v>0.14675538861823101</v>
      </c>
      <c r="D248">
        <v>0.14675538861823101</v>
      </c>
      <c r="E248">
        <v>0.47557690673832098</v>
      </c>
      <c r="F248">
        <v>9.6436114000150805</v>
      </c>
      <c r="G248" s="1">
        <v>2.0616630936069799E-30</v>
      </c>
      <c r="H248" s="1">
        <v>5.2392437490712797E-30</v>
      </c>
      <c r="I248" s="1">
        <f t="shared" si="15"/>
        <v>2.5412705719560451</v>
      </c>
      <c r="J248" s="1">
        <v>1</v>
      </c>
      <c r="M248">
        <f t="shared" si="16"/>
        <v>0</v>
      </c>
      <c r="S248" t="e">
        <f t="shared" si="17"/>
        <v>#NUM!</v>
      </c>
      <c r="U248">
        <f t="shared" si="18"/>
        <v>0</v>
      </c>
      <c r="V248" t="e">
        <f t="shared" si="19"/>
        <v>#DIV/0!</v>
      </c>
    </row>
    <row r="249" spans="2:22" x14ac:dyDescent="0.3">
      <c r="B249">
        <v>1</v>
      </c>
      <c r="C249">
        <v>0.14675538861823101</v>
      </c>
      <c r="D249">
        <v>0.14675538861823101</v>
      </c>
      <c r="E249">
        <v>0.59145591869366798</v>
      </c>
      <c r="F249">
        <v>11.515702122624599</v>
      </c>
      <c r="G249" s="1">
        <v>1.4563938352405601E-30</v>
      </c>
      <c r="H249" s="1">
        <v>3.5547207673265397E-30</v>
      </c>
      <c r="I249" s="1">
        <f t="shared" si="15"/>
        <v>2.4407688918426298</v>
      </c>
      <c r="J249" s="1">
        <v>1</v>
      </c>
      <c r="M249">
        <f t="shared" si="16"/>
        <v>0</v>
      </c>
      <c r="S249" t="e">
        <f t="shared" si="17"/>
        <v>#NUM!</v>
      </c>
      <c r="U249">
        <f t="shared" si="18"/>
        <v>0</v>
      </c>
      <c r="V249" t="e">
        <f t="shared" si="19"/>
        <v>#DIV/0!</v>
      </c>
    </row>
    <row r="250" spans="2:22" x14ac:dyDescent="0.3">
      <c r="B250">
        <v>1</v>
      </c>
      <c r="C250">
        <v>0.14675538861823101</v>
      </c>
      <c r="D250">
        <v>0.14675538861823101</v>
      </c>
      <c r="E250">
        <v>0.74264567153264405</v>
      </c>
      <c r="F250">
        <v>13.859900349150299</v>
      </c>
      <c r="G250" s="1">
        <v>6.0520821862852303E-31</v>
      </c>
      <c r="H250" s="1">
        <v>2.4507211708995601E-30</v>
      </c>
      <c r="I250" s="1">
        <f t="shared" si="15"/>
        <v>4.0493851462447061</v>
      </c>
      <c r="J250" s="1">
        <v>1</v>
      </c>
      <c r="M250">
        <f t="shared" si="16"/>
        <v>0</v>
      </c>
      <c r="S250" t="e">
        <f t="shared" si="17"/>
        <v>#NUM!</v>
      </c>
      <c r="U250">
        <f t="shared" si="18"/>
        <v>0</v>
      </c>
      <c r="V250" t="e">
        <f t="shared" si="19"/>
        <v>#DIV/0!</v>
      </c>
    </row>
    <row r="251" spans="2:22" x14ac:dyDescent="0.3">
      <c r="B251">
        <v>1</v>
      </c>
      <c r="C251">
        <v>0.14675538861823101</v>
      </c>
      <c r="D251">
        <v>0.14675538861823101</v>
      </c>
      <c r="E251">
        <v>0.85852468348799105</v>
      </c>
      <c r="F251">
        <v>15.5448473462188</v>
      </c>
      <c r="G251" s="1">
        <v>2.0115282731232102E-31</v>
      </c>
      <c r="H251" s="1">
        <v>1.7637162715369699E-30</v>
      </c>
      <c r="I251" s="1">
        <f t="shared" si="15"/>
        <v>8.768041170997444</v>
      </c>
      <c r="J251" s="1">
        <v>1</v>
      </c>
      <c r="M251">
        <f t="shared" si="16"/>
        <v>0</v>
      </c>
      <c r="S251" t="e">
        <f t="shared" si="17"/>
        <v>#NUM!</v>
      </c>
      <c r="U251">
        <f t="shared" si="18"/>
        <v>0</v>
      </c>
      <c r="V251" t="e">
        <f t="shared" si="19"/>
        <v>#DIV/0!</v>
      </c>
    </row>
    <row r="252" spans="2:22" x14ac:dyDescent="0.3">
      <c r="B252">
        <v>1</v>
      </c>
      <c r="C252">
        <v>0.14675538861823101</v>
      </c>
      <c r="D252">
        <v>0.14675538861823101</v>
      </c>
      <c r="E252">
        <v>0.92027743681375895</v>
      </c>
      <c r="F252">
        <v>16.396180794960401</v>
      </c>
      <c r="G252" s="1">
        <v>3.77918478387672E-32</v>
      </c>
      <c r="H252" s="1">
        <v>1.53189976612444E-30</v>
      </c>
      <c r="I252" s="1">
        <f t="shared" si="15"/>
        <v>40.53519088719986</v>
      </c>
      <c r="J252" s="1">
        <v>1</v>
      </c>
      <c r="M252">
        <f t="shared" si="16"/>
        <v>0</v>
      </c>
      <c r="S252" t="e">
        <f t="shared" si="17"/>
        <v>#NUM!</v>
      </c>
      <c r="U252">
        <f t="shared" si="18"/>
        <v>0</v>
      </c>
      <c r="V252" t="e">
        <f t="shared" si="19"/>
        <v>#DIV/0!</v>
      </c>
    </row>
    <row r="253" spans="2:22" x14ac:dyDescent="0.3">
      <c r="B253">
        <v>1</v>
      </c>
      <c r="C253">
        <v>0.14675538861823101</v>
      </c>
      <c r="D253">
        <v>0.14675538861823101</v>
      </c>
      <c r="E253">
        <v>1.0361564487691</v>
      </c>
      <c r="F253">
        <v>17.898544386940799</v>
      </c>
      <c r="G253" s="1">
        <v>-2.2452660750546998E-31</v>
      </c>
      <c r="H253" s="1">
        <v>4.40685462103814E-31</v>
      </c>
      <c r="I253" s="1">
        <f t="shared" si="15"/>
        <v>-1.9627315755576002</v>
      </c>
      <c r="J253" s="1">
        <v>1</v>
      </c>
      <c r="M253">
        <f t="shared" si="16"/>
        <v>0</v>
      </c>
      <c r="S253" t="e">
        <f t="shared" si="17"/>
        <v>#NUM!</v>
      </c>
      <c r="U253">
        <f t="shared" si="18"/>
        <v>0</v>
      </c>
      <c r="V253" t="e">
        <f t="shared" si="19"/>
        <v>#DIV/0!</v>
      </c>
    </row>
    <row r="254" spans="2:22" x14ac:dyDescent="0.3">
      <c r="B254">
        <v>1</v>
      </c>
      <c r="C254">
        <v>0.14675538861823101</v>
      </c>
      <c r="D254">
        <v>0.14675538861823101</v>
      </c>
      <c r="E254">
        <v>1.18734620160808</v>
      </c>
      <c r="F254">
        <v>19.657132996237898</v>
      </c>
      <c r="G254" s="1">
        <v>-5.46570380942054E-31</v>
      </c>
      <c r="H254" s="1">
        <v>-1.24983877121611E-31</v>
      </c>
      <c r="I254" s="1">
        <f t="shared" si="15"/>
        <v>0.22866931959648482</v>
      </c>
      <c r="J254" s="1">
        <v>1</v>
      </c>
      <c r="M254">
        <f t="shared" si="16"/>
        <v>0</v>
      </c>
      <c r="S254" t="e">
        <f t="shared" si="17"/>
        <v>#NUM!</v>
      </c>
      <c r="U254">
        <f t="shared" si="18"/>
        <v>0</v>
      </c>
      <c r="V254" t="e">
        <f t="shared" si="19"/>
        <v>#DIV/0!</v>
      </c>
    </row>
    <row r="255" spans="2:22" x14ac:dyDescent="0.3">
      <c r="B255">
        <v>1</v>
      </c>
      <c r="C255">
        <v>0.14675538861823101</v>
      </c>
      <c r="D255">
        <v>0.14675538861823101</v>
      </c>
      <c r="E255">
        <v>1.3032252135634199</v>
      </c>
      <c r="F255">
        <v>20.833073092623</v>
      </c>
      <c r="G255" s="1">
        <v>-8.7601711109366997E-31</v>
      </c>
      <c r="H255" s="1">
        <v>-2.2331388478030898E-31</v>
      </c>
      <c r="I255" s="1">
        <f t="shared" si="15"/>
        <v>0.25491954660738431</v>
      </c>
      <c r="J255" s="1">
        <v>1</v>
      </c>
      <c r="M255">
        <f t="shared" si="16"/>
        <v>0</v>
      </c>
      <c r="S255" t="e">
        <f t="shared" si="17"/>
        <v>#NUM!</v>
      </c>
      <c r="U255">
        <f t="shared" si="18"/>
        <v>0</v>
      </c>
      <c r="V255" t="e">
        <f t="shared" si="19"/>
        <v>#DIV/0!</v>
      </c>
    </row>
    <row r="256" spans="2:22" x14ac:dyDescent="0.3">
      <c r="B256">
        <v>1</v>
      </c>
      <c r="C256">
        <v>0.14675538861823101</v>
      </c>
      <c r="D256">
        <v>0.14675538861823101</v>
      </c>
      <c r="E256">
        <v>1.3649779668891899</v>
      </c>
      <c r="F256">
        <v>21.390504911107399</v>
      </c>
      <c r="G256" s="1">
        <v>-1.13816026053292E-30</v>
      </c>
      <c r="H256" s="1">
        <v>-1.75087455851572E-31</v>
      </c>
      <c r="I256" s="1">
        <f t="shared" si="15"/>
        <v>0.15383374549520024</v>
      </c>
      <c r="J256" s="1">
        <v>1</v>
      </c>
      <c r="M256">
        <f t="shared" si="16"/>
        <v>0</v>
      </c>
      <c r="S256" t="e">
        <f t="shared" si="17"/>
        <v>#NUM!</v>
      </c>
      <c r="U256">
        <f t="shared" si="18"/>
        <v>0</v>
      </c>
      <c r="V256" t="e">
        <f t="shared" si="19"/>
        <v>#DIV/0!</v>
      </c>
    </row>
    <row r="257" spans="2:22" x14ac:dyDescent="0.3">
      <c r="B257">
        <v>1</v>
      </c>
      <c r="C257">
        <v>0.14675538861823101</v>
      </c>
      <c r="D257">
        <v>0.14675538861823101</v>
      </c>
      <c r="E257">
        <v>1.48085697884454</v>
      </c>
      <c r="F257">
        <v>22.284625092810799</v>
      </c>
      <c r="G257" s="1">
        <v>-1.8869875562496699E-30</v>
      </c>
      <c r="H257" s="1">
        <v>-1.17800613651653E-30</v>
      </c>
      <c r="I257" s="1">
        <f t="shared" si="15"/>
        <v>0.62427869893205934</v>
      </c>
      <c r="J257" s="1">
        <v>1</v>
      </c>
      <c r="M257">
        <f t="shared" si="16"/>
        <v>0</v>
      </c>
      <c r="S257" t="e">
        <f t="shared" si="17"/>
        <v>#NUM!</v>
      </c>
      <c r="U257">
        <f t="shared" si="18"/>
        <v>0</v>
      </c>
      <c r="V257" t="e">
        <f t="shared" si="19"/>
        <v>#DIV/0!</v>
      </c>
    </row>
    <row r="258" spans="2:22" x14ac:dyDescent="0.3">
      <c r="B258">
        <v>1</v>
      </c>
      <c r="C258">
        <v>0.14675538861823101</v>
      </c>
      <c r="D258">
        <v>0.14675538861823101</v>
      </c>
      <c r="E258">
        <v>1.6320467316835101</v>
      </c>
      <c r="F258">
        <v>23.0843315731362</v>
      </c>
      <c r="G258" s="1">
        <v>-3.7264437451233203E-30</v>
      </c>
      <c r="H258" s="1">
        <v>-3.5162190436962398E-30</v>
      </c>
      <c r="I258" s="1">
        <f t="shared" si="15"/>
        <v>0.94358570374175244</v>
      </c>
      <c r="J258" s="1">
        <v>1</v>
      </c>
      <c r="M258">
        <f t="shared" si="16"/>
        <v>0</v>
      </c>
      <c r="S258" t="e">
        <f t="shared" si="17"/>
        <v>#NUM!</v>
      </c>
      <c r="U258">
        <f t="shared" si="18"/>
        <v>0</v>
      </c>
      <c r="V258" t="e">
        <f t="shared" si="19"/>
        <v>#DIV/0!</v>
      </c>
    </row>
    <row r="259" spans="2:22" x14ac:dyDescent="0.3">
      <c r="B259">
        <v>1</v>
      </c>
      <c r="C259">
        <v>0.14675538861823101</v>
      </c>
      <c r="D259">
        <v>0.14675538861823101</v>
      </c>
      <c r="E259">
        <v>1.74792574363886</v>
      </c>
      <c r="F259">
        <v>23.346720154386801</v>
      </c>
      <c r="G259" s="1">
        <v>-5.5318568618225301E-30</v>
      </c>
      <c r="H259" s="1">
        <v>-6.0622566558485197E-30</v>
      </c>
      <c r="I259" s="1">
        <f t="shared" si="15"/>
        <v>1.0958809685923876</v>
      </c>
      <c r="J259" s="1">
        <v>1</v>
      </c>
      <c r="M259">
        <f t="shared" si="16"/>
        <v>0</v>
      </c>
      <c r="S259" t="e">
        <f t="shared" si="17"/>
        <v>#NUM!</v>
      </c>
      <c r="U259">
        <f t="shared" si="18"/>
        <v>0</v>
      </c>
      <c r="V259" t="e">
        <f t="shared" si="19"/>
        <v>#DIV/0!</v>
      </c>
    </row>
    <row r="260" spans="2:22" x14ac:dyDescent="0.3">
      <c r="B260">
        <v>1</v>
      </c>
      <c r="C260">
        <v>0.14675538861823101</v>
      </c>
      <c r="D260">
        <v>0.29794514145720602</v>
      </c>
      <c r="E260" s="1">
        <v>3.0876376662884002E-2</v>
      </c>
      <c r="F260">
        <v>6.1622752636216998</v>
      </c>
      <c r="G260" s="1">
        <v>6.5505343766375301E-30</v>
      </c>
      <c r="H260" s="1">
        <v>7.5118688221164207E-30</v>
      </c>
      <c r="I260" s="1">
        <f t="shared" si="15"/>
        <v>1.1467566446040629</v>
      </c>
      <c r="J260" s="1">
        <v>1</v>
      </c>
      <c r="M260">
        <f t="shared" si="16"/>
        <v>0</v>
      </c>
      <c r="S260" t="e">
        <f t="shared" si="17"/>
        <v>#NUM!</v>
      </c>
      <c r="U260">
        <f t="shared" si="18"/>
        <v>0</v>
      </c>
      <c r="V260" t="e">
        <f t="shared" si="19"/>
        <v>#DIV/0!</v>
      </c>
    </row>
    <row r="261" spans="2:22" x14ac:dyDescent="0.3">
      <c r="B261">
        <v>1</v>
      </c>
      <c r="C261">
        <v>0.14675538861823101</v>
      </c>
      <c r="D261">
        <v>0.29794514145720602</v>
      </c>
      <c r="E261">
        <v>0.14675538861823101</v>
      </c>
      <c r="F261">
        <v>6.68471663642402</v>
      </c>
      <c r="G261" s="1">
        <v>8.1597707410728307E-30</v>
      </c>
      <c r="H261" s="1">
        <v>9.5409370821123999E-30</v>
      </c>
      <c r="I261" s="1">
        <f t="shared" si="15"/>
        <v>1.1692653365966965</v>
      </c>
      <c r="J261" s="1">
        <v>1</v>
      </c>
      <c r="M261">
        <f t="shared" si="16"/>
        <v>0</v>
      </c>
      <c r="S261" t="e">
        <f t="shared" si="17"/>
        <v>#NUM!</v>
      </c>
      <c r="U261">
        <f t="shared" si="18"/>
        <v>0</v>
      </c>
      <c r="V261" t="e">
        <f t="shared" si="19"/>
        <v>#DIV/0!</v>
      </c>
    </row>
    <row r="262" spans="2:22" x14ac:dyDescent="0.3">
      <c r="B262">
        <v>1</v>
      </c>
      <c r="C262">
        <v>0.14675538861823101</v>
      </c>
      <c r="D262">
        <v>0.29794514145720602</v>
      </c>
      <c r="E262">
        <v>0.29794514145720602</v>
      </c>
      <c r="F262">
        <v>7.8389705788568502</v>
      </c>
      <c r="G262" s="1">
        <v>1.3468097762200499E-29</v>
      </c>
      <c r="H262" s="1">
        <v>1.44879556549895E-29</v>
      </c>
      <c r="I262" s="1">
        <f t="shared" si="15"/>
        <v>1.0757239745950857</v>
      </c>
      <c r="J262" s="1">
        <v>1</v>
      </c>
      <c r="M262">
        <f t="shared" si="16"/>
        <v>0</v>
      </c>
      <c r="S262" t="e">
        <f t="shared" si="17"/>
        <v>#NUM!</v>
      </c>
      <c r="U262">
        <f t="shared" si="18"/>
        <v>0</v>
      </c>
      <c r="V262" t="e">
        <f t="shared" si="19"/>
        <v>#DIV/0!</v>
      </c>
    </row>
    <row r="263" spans="2:22" x14ac:dyDescent="0.3">
      <c r="B263">
        <v>1</v>
      </c>
      <c r="C263">
        <v>0.14675538861823101</v>
      </c>
      <c r="D263">
        <v>0.29794514145720602</v>
      </c>
      <c r="E263">
        <v>0.41382415341255302</v>
      </c>
      <c r="F263">
        <v>9.2928735169361492</v>
      </c>
      <c r="G263" s="1">
        <v>7.0353452231108295E-30</v>
      </c>
      <c r="H263" s="1">
        <v>8.5944083726784296E-30</v>
      </c>
      <c r="I263" s="1">
        <f t="shared" si="15"/>
        <v>1.2216043563073693</v>
      </c>
      <c r="J263" s="1">
        <v>1</v>
      </c>
      <c r="M263">
        <f t="shared" si="16"/>
        <v>0</v>
      </c>
      <c r="S263" t="e">
        <f t="shared" si="17"/>
        <v>#NUM!</v>
      </c>
      <c r="U263">
        <f t="shared" si="18"/>
        <v>0</v>
      </c>
      <c r="V263" t="e">
        <f t="shared" si="19"/>
        <v>#DIV/0!</v>
      </c>
    </row>
    <row r="264" spans="2:22" x14ac:dyDescent="0.3">
      <c r="B264">
        <v>1</v>
      </c>
      <c r="C264">
        <v>0.14675538861823101</v>
      </c>
      <c r="D264">
        <v>0.29794514145720602</v>
      </c>
      <c r="E264">
        <v>0.47557690673832098</v>
      </c>
      <c r="F264">
        <v>10.1766522805744</v>
      </c>
      <c r="G264" s="1">
        <v>4.4073373282815802E-30</v>
      </c>
      <c r="H264" s="1">
        <v>6.3552002990076999E-30</v>
      </c>
      <c r="I264" s="1">
        <f t="shared" si="15"/>
        <v>1.4419591298870675</v>
      </c>
      <c r="J264" s="1">
        <v>1</v>
      </c>
      <c r="M264">
        <f t="shared" si="16"/>
        <v>0</v>
      </c>
      <c r="S264" t="e">
        <f t="shared" si="17"/>
        <v>#NUM!</v>
      </c>
      <c r="U264">
        <f t="shared" si="18"/>
        <v>0</v>
      </c>
      <c r="V264" t="e">
        <f t="shared" si="19"/>
        <v>#DIV/0!</v>
      </c>
    </row>
    <row r="265" spans="2:22" x14ac:dyDescent="0.3">
      <c r="B265">
        <v>1</v>
      </c>
      <c r="C265">
        <v>0.14675538861823101</v>
      </c>
      <c r="D265">
        <v>0.29794514145720602</v>
      </c>
      <c r="E265">
        <v>0.59145591869366798</v>
      </c>
      <c r="F265">
        <v>11.9023077781235</v>
      </c>
      <c r="G265" s="1">
        <v>1.9115023428592999E-30</v>
      </c>
      <c r="H265" s="1">
        <v>3.68622863542055E-30</v>
      </c>
      <c r="I265" s="1">
        <f t="shared" ref="I265:I328" si="20">H265/G265</f>
        <v>1.9284457846421184</v>
      </c>
      <c r="J265" s="1">
        <v>1</v>
      </c>
      <c r="M265">
        <f t="shared" ref="M265:M328" si="21">K265+L265</f>
        <v>0</v>
      </c>
      <c r="S265" t="e">
        <f t="shared" ref="S265:S328" si="22">LOG10(R265)</f>
        <v>#NUM!</v>
      </c>
      <c r="U265">
        <f t="shared" ref="U265:U328" si="23">T265 - R265</f>
        <v>0</v>
      </c>
      <c r="V265" t="e">
        <f t="shared" ref="V265:V328" si="24" xml:space="preserve"> U265/R265*100</f>
        <v>#DIV/0!</v>
      </c>
    </row>
    <row r="266" spans="2:22" x14ac:dyDescent="0.3">
      <c r="B266">
        <v>1</v>
      </c>
      <c r="C266">
        <v>0.14675538861823101</v>
      </c>
      <c r="D266">
        <v>0.29794514145720602</v>
      </c>
      <c r="E266">
        <v>0.74264567153264405</v>
      </c>
      <c r="F266">
        <v>14.126782877085301</v>
      </c>
      <c r="G266" s="1">
        <v>-2.844098081872E-31</v>
      </c>
      <c r="H266" s="1">
        <v>9.2511393447493498E-31</v>
      </c>
      <c r="I266" s="1">
        <f t="shared" si="20"/>
        <v>-3.2527497570197026</v>
      </c>
      <c r="J266" s="1">
        <v>1</v>
      </c>
      <c r="M266">
        <f t="shared" si="21"/>
        <v>0</v>
      </c>
      <c r="S266" t="e">
        <f t="shared" si="22"/>
        <v>#NUM!</v>
      </c>
      <c r="U266">
        <f t="shared" si="23"/>
        <v>0</v>
      </c>
      <c r="V266" t="e">
        <f t="shared" si="24"/>
        <v>#DIV/0!</v>
      </c>
    </row>
    <row r="267" spans="2:22" x14ac:dyDescent="0.3">
      <c r="B267">
        <v>1</v>
      </c>
      <c r="C267">
        <v>0.14675538861823101</v>
      </c>
      <c r="D267">
        <v>0.29794514145720602</v>
      </c>
      <c r="E267">
        <v>0.85852468348799105</v>
      </c>
      <c r="F267">
        <v>15.749444313925</v>
      </c>
      <c r="G267" s="1">
        <v>-1.52790257148569E-30</v>
      </c>
      <c r="H267" s="1">
        <v>-6.6359664928647596E-31</v>
      </c>
      <c r="I267" s="1">
        <f t="shared" si="20"/>
        <v>0.43431869392117917</v>
      </c>
      <c r="J267" s="1">
        <v>1</v>
      </c>
      <c r="M267">
        <f t="shared" si="21"/>
        <v>0</v>
      </c>
      <c r="S267" t="e">
        <f t="shared" si="22"/>
        <v>#NUM!</v>
      </c>
      <c r="U267">
        <f t="shared" si="23"/>
        <v>0</v>
      </c>
      <c r="V267" t="e">
        <f t="shared" si="24"/>
        <v>#DIV/0!</v>
      </c>
    </row>
    <row r="268" spans="2:22" x14ac:dyDescent="0.3">
      <c r="B268">
        <v>1</v>
      </c>
      <c r="C268">
        <v>0.14675538861823101</v>
      </c>
      <c r="D268">
        <v>0.29794514145720602</v>
      </c>
      <c r="E268">
        <v>0.92027743681375895</v>
      </c>
      <c r="F268">
        <v>16.576229059203801</v>
      </c>
      <c r="G268" s="1">
        <v>-1.9783411689548702E-30</v>
      </c>
      <c r="H268" s="1">
        <v>-1.17291704230021E-30</v>
      </c>
      <c r="I268" s="1">
        <f t="shared" si="20"/>
        <v>0.59287905478904102</v>
      </c>
      <c r="J268" s="1">
        <v>1</v>
      </c>
      <c r="M268">
        <f t="shared" si="21"/>
        <v>0</v>
      </c>
      <c r="S268" t="e">
        <f t="shared" si="22"/>
        <v>#NUM!</v>
      </c>
      <c r="U268">
        <f t="shared" si="23"/>
        <v>0</v>
      </c>
      <c r="V268" t="e">
        <f t="shared" si="24"/>
        <v>#DIV/0!</v>
      </c>
    </row>
    <row r="269" spans="2:22" x14ac:dyDescent="0.3">
      <c r="B269">
        <v>1</v>
      </c>
      <c r="C269">
        <v>0.14675538861823101</v>
      </c>
      <c r="D269">
        <v>0.29794514145720602</v>
      </c>
      <c r="E269">
        <v>1.0361564487691</v>
      </c>
      <c r="F269">
        <v>18.046125974962401</v>
      </c>
      <c r="G269" s="1">
        <v>-3.0270450843363901E-30</v>
      </c>
      <c r="H269" s="1">
        <v>-2.69210009765898E-30</v>
      </c>
      <c r="I269" s="1">
        <f t="shared" si="20"/>
        <v>0.88934919125896039</v>
      </c>
      <c r="J269" s="1">
        <v>1</v>
      </c>
      <c r="M269">
        <f t="shared" si="21"/>
        <v>0</v>
      </c>
      <c r="S269" t="e">
        <f t="shared" si="22"/>
        <v>#NUM!</v>
      </c>
      <c r="U269">
        <f t="shared" si="23"/>
        <v>0</v>
      </c>
      <c r="V269" t="e">
        <f t="shared" si="24"/>
        <v>#DIV/0!</v>
      </c>
    </row>
    <row r="270" spans="2:22" x14ac:dyDescent="0.3">
      <c r="B270">
        <v>1</v>
      </c>
      <c r="C270">
        <v>0.14675538861823101</v>
      </c>
      <c r="D270">
        <v>0.29794514145720602</v>
      </c>
      <c r="E270">
        <v>1.18734620160808</v>
      </c>
      <c r="F270">
        <v>19.781424726986099</v>
      </c>
      <c r="G270" s="1">
        <v>-4.5571969979037799E-30</v>
      </c>
      <c r="H270" s="1">
        <v>-4.8468185953911198E-30</v>
      </c>
      <c r="I270" s="1">
        <f t="shared" si="20"/>
        <v>1.063552573571114</v>
      </c>
      <c r="J270" s="1">
        <v>1</v>
      </c>
      <c r="M270">
        <f t="shared" si="21"/>
        <v>0</v>
      </c>
      <c r="S270" t="e">
        <f t="shared" si="22"/>
        <v>#NUM!</v>
      </c>
      <c r="U270">
        <f t="shared" si="23"/>
        <v>0</v>
      </c>
      <c r="V270" t="e">
        <f t="shared" si="24"/>
        <v>#DIV/0!</v>
      </c>
    </row>
    <row r="271" spans="2:22" x14ac:dyDescent="0.3">
      <c r="B271">
        <v>1</v>
      </c>
      <c r="C271">
        <v>0.14675538861823101</v>
      </c>
      <c r="D271">
        <v>0.29794514145720602</v>
      </c>
      <c r="E271">
        <v>1.3032252135634199</v>
      </c>
      <c r="F271">
        <v>20.946893427454899</v>
      </c>
      <c r="G271" s="1">
        <v>-6.1792165624532003E-30</v>
      </c>
      <c r="H271" s="1">
        <v>-6.3644351380142404E-30</v>
      </c>
      <c r="I271" s="1">
        <f t="shared" si="20"/>
        <v>1.0299744431497164</v>
      </c>
      <c r="J271" s="1">
        <v>1</v>
      </c>
      <c r="M271">
        <f t="shared" si="21"/>
        <v>0</v>
      </c>
      <c r="S271" t="e">
        <f t="shared" si="22"/>
        <v>#NUM!</v>
      </c>
      <c r="U271">
        <f t="shared" si="23"/>
        <v>0</v>
      </c>
      <c r="V271" t="e">
        <f t="shared" si="24"/>
        <v>#DIV/0!</v>
      </c>
    </row>
    <row r="272" spans="2:22" x14ac:dyDescent="0.3">
      <c r="B272">
        <v>1</v>
      </c>
      <c r="C272">
        <v>0.14675538861823101</v>
      </c>
      <c r="D272">
        <v>0.29794514145720602</v>
      </c>
      <c r="E272">
        <v>1.3649779668891899</v>
      </c>
      <c r="F272">
        <v>21.499480770361</v>
      </c>
      <c r="G272" s="1">
        <v>-7.5847312663881905E-30</v>
      </c>
      <c r="H272" s="1">
        <v>-7.7198913207681995E-30</v>
      </c>
      <c r="I272" s="1">
        <f t="shared" si="20"/>
        <v>1.0178200188817463</v>
      </c>
      <c r="J272" s="1">
        <v>1</v>
      </c>
      <c r="M272">
        <f t="shared" si="21"/>
        <v>0</v>
      </c>
      <c r="S272" t="e">
        <f t="shared" si="22"/>
        <v>#NUM!</v>
      </c>
      <c r="U272">
        <f t="shared" si="23"/>
        <v>0</v>
      </c>
      <c r="V272" t="e">
        <f t="shared" si="24"/>
        <v>#DIV/0!</v>
      </c>
    </row>
    <row r="273" spans="2:22" x14ac:dyDescent="0.3">
      <c r="B273">
        <v>1</v>
      </c>
      <c r="C273">
        <v>0.14675538861823101</v>
      </c>
      <c r="D273">
        <v>0.29794514145720602</v>
      </c>
      <c r="E273">
        <v>1.48085697884454</v>
      </c>
      <c r="F273">
        <v>22.384150313254601</v>
      </c>
      <c r="G273" s="1">
        <v>-1.07664046824951E-29</v>
      </c>
      <c r="H273" s="1">
        <v>-1.03378456567822E-29</v>
      </c>
      <c r="I273" s="1">
        <f t="shared" si="20"/>
        <v>0.96019478754967424</v>
      </c>
      <c r="J273" s="1">
        <v>1</v>
      </c>
      <c r="M273">
        <f t="shared" si="21"/>
        <v>0</v>
      </c>
      <c r="S273" t="e">
        <f t="shared" si="22"/>
        <v>#NUM!</v>
      </c>
      <c r="U273">
        <f t="shared" si="23"/>
        <v>0</v>
      </c>
      <c r="V273" t="e">
        <f t="shared" si="24"/>
        <v>#DIV/0!</v>
      </c>
    </row>
    <row r="274" spans="2:22" x14ac:dyDescent="0.3">
      <c r="B274">
        <v>1</v>
      </c>
      <c r="C274">
        <v>0.14675538861823101</v>
      </c>
      <c r="D274">
        <v>0.29794514145720602</v>
      </c>
      <c r="E274">
        <v>1.6320467316835101</v>
      </c>
      <c r="F274">
        <v>23.171540909348199</v>
      </c>
      <c r="G274" s="1">
        <v>-1.8969293321825801E-29</v>
      </c>
      <c r="H274" s="1">
        <v>-1.7104907221433599E-29</v>
      </c>
      <c r="I274" s="1">
        <f t="shared" si="20"/>
        <v>0.90171557428304061</v>
      </c>
      <c r="J274" s="1">
        <v>1</v>
      </c>
      <c r="M274">
        <f t="shared" si="21"/>
        <v>0</v>
      </c>
      <c r="S274" t="e">
        <f t="shared" si="22"/>
        <v>#NUM!</v>
      </c>
      <c r="U274">
        <f t="shared" si="23"/>
        <v>0</v>
      </c>
      <c r="V274" t="e">
        <f t="shared" si="24"/>
        <v>#DIV/0!</v>
      </c>
    </row>
    <row r="275" spans="2:22" x14ac:dyDescent="0.3">
      <c r="B275">
        <v>1</v>
      </c>
      <c r="C275">
        <v>0.14675538861823101</v>
      </c>
      <c r="D275">
        <v>0.29794514145720602</v>
      </c>
      <c r="E275">
        <v>1.74792574363886</v>
      </c>
      <c r="F275">
        <v>23.428634431943301</v>
      </c>
      <c r="G275" s="1">
        <v>-2.5371849466960102E-29</v>
      </c>
      <c r="H275" s="1">
        <v>-2.3138032383311901E-29</v>
      </c>
      <c r="I275" s="1">
        <f t="shared" si="20"/>
        <v>0.91195686831749745</v>
      </c>
      <c r="J275" s="1">
        <v>1</v>
      </c>
      <c r="M275">
        <f t="shared" si="21"/>
        <v>0</v>
      </c>
      <c r="S275" t="e">
        <f t="shared" si="22"/>
        <v>#NUM!</v>
      </c>
      <c r="U275">
        <f t="shared" si="23"/>
        <v>0</v>
      </c>
      <c r="V275" t="e">
        <f t="shared" si="24"/>
        <v>#DIV/0!</v>
      </c>
    </row>
    <row r="276" spans="2:22" x14ac:dyDescent="0.3">
      <c r="B276">
        <v>1</v>
      </c>
      <c r="C276">
        <v>0.14675538861823101</v>
      </c>
      <c r="D276">
        <v>0.41382415341255302</v>
      </c>
      <c r="E276" s="1">
        <v>3.0876376662884002E-2</v>
      </c>
      <c r="F276">
        <v>8.2375792669200099</v>
      </c>
      <c r="G276" s="1">
        <v>2.2249960804108801E-30</v>
      </c>
      <c r="H276" s="1">
        <v>5.3522270285890898E-30</v>
      </c>
      <c r="I276" s="1">
        <f t="shared" si="20"/>
        <v>2.4054995313073619</v>
      </c>
      <c r="J276" s="1">
        <v>1</v>
      </c>
      <c r="M276">
        <f t="shared" si="21"/>
        <v>0</v>
      </c>
      <c r="S276" t="e">
        <f t="shared" si="22"/>
        <v>#NUM!</v>
      </c>
      <c r="U276">
        <f t="shared" si="23"/>
        <v>0</v>
      </c>
      <c r="V276" t="e">
        <f t="shared" si="24"/>
        <v>#DIV/0!</v>
      </c>
    </row>
    <row r="277" spans="2:22" x14ac:dyDescent="0.3">
      <c r="B277">
        <v>1</v>
      </c>
      <c r="C277">
        <v>0.14675538861823101</v>
      </c>
      <c r="D277">
        <v>0.41382415341255302</v>
      </c>
      <c r="E277">
        <v>0.14675538861823101</v>
      </c>
      <c r="F277">
        <v>8.6368946398517501</v>
      </c>
      <c r="G277" s="1">
        <v>2.7773496202468899E-30</v>
      </c>
      <c r="H277" s="1">
        <v>5.7480772828838101E-30</v>
      </c>
      <c r="I277" s="1">
        <f t="shared" si="20"/>
        <v>2.0696268273105782</v>
      </c>
      <c r="J277" s="1">
        <v>1</v>
      </c>
      <c r="M277">
        <f t="shared" si="21"/>
        <v>0</v>
      </c>
      <c r="S277" t="e">
        <f t="shared" si="22"/>
        <v>#NUM!</v>
      </c>
      <c r="U277">
        <f t="shared" si="23"/>
        <v>0</v>
      </c>
      <c r="V277" t="e">
        <f t="shared" si="24"/>
        <v>#DIV/0!</v>
      </c>
    </row>
    <row r="278" spans="2:22" x14ac:dyDescent="0.3">
      <c r="B278">
        <v>1</v>
      </c>
      <c r="C278">
        <v>0.14675538861823101</v>
      </c>
      <c r="D278">
        <v>0.41382415341255302</v>
      </c>
      <c r="E278">
        <v>0.29794514145720602</v>
      </c>
      <c r="F278">
        <v>9.2928735169361492</v>
      </c>
      <c r="G278" s="1">
        <v>7.0353452231108295E-30</v>
      </c>
      <c r="H278" s="1">
        <v>8.5944083726784296E-30</v>
      </c>
      <c r="I278" s="1">
        <f t="shared" si="20"/>
        <v>1.2216043563073693</v>
      </c>
      <c r="J278" s="1">
        <v>1</v>
      </c>
      <c r="M278">
        <f t="shared" si="21"/>
        <v>0</v>
      </c>
      <c r="S278" t="e">
        <f t="shared" si="22"/>
        <v>#NUM!</v>
      </c>
      <c r="U278">
        <f t="shared" si="23"/>
        <v>0</v>
      </c>
      <c r="V278" t="e">
        <f t="shared" si="24"/>
        <v>#DIV/0!</v>
      </c>
    </row>
    <row r="279" spans="2:22" x14ac:dyDescent="0.3">
      <c r="B279">
        <v>1</v>
      </c>
      <c r="C279">
        <v>0.14675538861823101</v>
      </c>
      <c r="D279">
        <v>0.41382415341255302</v>
      </c>
      <c r="E279">
        <v>0.41382415341255302</v>
      </c>
      <c r="F279">
        <v>10.308828532120399</v>
      </c>
      <c r="G279" s="1">
        <v>6.69409189899481E-30</v>
      </c>
      <c r="H279" s="1">
        <v>7.8668960079437207E-30</v>
      </c>
      <c r="I279" s="1">
        <f t="shared" si="20"/>
        <v>1.1751998817233178</v>
      </c>
      <c r="J279" s="1">
        <v>1</v>
      </c>
      <c r="M279">
        <f t="shared" si="21"/>
        <v>0</v>
      </c>
      <c r="S279" t="e">
        <f t="shared" si="22"/>
        <v>#NUM!</v>
      </c>
      <c r="U279">
        <f t="shared" si="23"/>
        <v>0</v>
      </c>
      <c r="V279" t="e">
        <f t="shared" si="24"/>
        <v>#DIV/0!</v>
      </c>
    </row>
    <row r="280" spans="2:22" x14ac:dyDescent="0.3">
      <c r="B280">
        <v>1</v>
      </c>
      <c r="C280">
        <v>0.14675538861823101</v>
      </c>
      <c r="D280">
        <v>0.41382415341255302</v>
      </c>
      <c r="E280">
        <v>0.47557690673832098</v>
      </c>
      <c r="F280">
        <v>10.995654794512699</v>
      </c>
      <c r="G280" s="1">
        <v>4.7043267984957001E-30</v>
      </c>
      <c r="H280" s="1">
        <v>5.9994631420857002E-30</v>
      </c>
      <c r="I280" s="1">
        <f t="shared" si="20"/>
        <v>1.2753074773640609</v>
      </c>
      <c r="J280" s="1">
        <v>1</v>
      </c>
      <c r="M280">
        <f t="shared" si="21"/>
        <v>0</v>
      </c>
      <c r="S280" t="e">
        <f t="shared" si="22"/>
        <v>#NUM!</v>
      </c>
      <c r="U280">
        <f t="shared" si="23"/>
        <v>0</v>
      </c>
      <c r="V280" t="e">
        <f t="shared" si="24"/>
        <v>#DIV/0!</v>
      </c>
    </row>
    <row r="281" spans="2:22" x14ac:dyDescent="0.3">
      <c r="B281">
        <v>1</v>
      </c>
      <c r="C281">
        <v>0.14675538861823101</v>
      </c>
      <c r="D281">
        <v>0.41382415341255302</v>
      </c>
      <c r="E281">
        <v>0.59145591869366798</v>
      </c>
      <c r="F281">
        <v>12.4549211486249</v>
      </c>
      <c r="G281" s="1">
        <v>1.85688892006119E-30</v>
      </c>
      <c r="H281" s="1">
        <v>3.1222648656255401E-30</v>
      </c>
      <c r="I281" s="1">
        <f t="shared" si="20"/>
        <v>1.6814494566118969</v>
      </c>
      <c r="J281" s="1">
        <v>1</v>
      </c>
      <c r="M281">
        <f t="shared" si="21"/>
        <v>0</v>
      </c>
      <c r="S281" t="e">
        <f t="shared" si="22"/>
        <v>#NUM!</v>
      </c>
      <c r="U281">
        <f t="shared" si="23"/>
        <v>0</v>
      </c>
      <c r="V281" t="e">
        <f t="shared" si="24"/>
        <v>#DIV/0!</v>
      </c>
    </row>
    <row r="282" spans="2:22" x14ac:dyDescent="0.3">
      <c r="B282">
        <v>1</v>
      </c>
      <c r="C282">
        <v>0.14675538861823101</v>
      </c>
      <c r="D282">
        <v>0.41382415341255302</v>
      </c>
      <c r="E282">
        <v>0.74264567153264405</v>
      </c>
      <c r="F282">
        <v>14.505077405159</v>
      </c>
      <c r="G282" s="1">
        <v>-6.2927487589847697E-31</v>
      </c>
      <c r="H282" s="1">
        <v>2.9345195026582499E-31</v>
      </c>
      <c r="I282" s="1">
        <f t="shared" si="20"/>
        <v>-0.46633349193678691</v>
      </c>
      <c r="J282" s="1">
        <v>1</v>
      </c>
      <c r="M282">
        <f t="shared" si="21"/>
        <v>0</v>
      </c>
      <c r="S282" t="e">
        <f t="shared" si="22"/>
        <v>#NUM!</v>
      </c>
      <c r="U282">
        <f t="shared" si="23"/>
        <v>0</v>
      </c>
      <c r="V282" t="e">
        <f t="shared" si="24"/>
        <v>#DIV/0!</v>
      </c>
    </row>
    <row r="283" spans="2:22" x14ac:dyDescent="0.3">
      <c r="B283">
        <v>1</v>
      </c>
      <c r="C283">
        <v>0.14675538861823101</v>
      </c>
      <c r="D283">
        <v>0.41382415341255302</v>
      </c>
      <c r="E283">
        <v>0.85852468348799105</v>
      </c>
      <c r="F283">
        <v>16.0722519796008</v>
      </c>
      <c r="G283" s="1">
        <v>-2.2495467666198901E-30</v>
      </c>
      <c r="H283" s="1">
        <v>-1.63517203788593E-30</v>
      </c>
      <c r="I283" s="1">
        <f t="shared" si="20"/>
        <v>0.72688955044170811</v>
      </c>
      <c r="J283" s="1">
        <v>1</v>
      </c>
      <c r="M283">
        <f t="shared" si="21"/>
        <v>0</v>
      </c>
      <c r="S283" t="e">
        <f t="shared" si="22"/>
        <v>#NUM!</v>
      </c>
      <c r="U283">
        <f t="shared" si="23"/>
        <v>0</v>
      </c>
      <c r="V283" t="e">
        <f t="shared" si="24"/>
        <v>#DIV/0!</v>
      </c>
    </row>
    <row r="284" spans="2:22" x14ac:dyDescent="0.3">
      <c r="B284">
        <v>1</v>
      </c>
      <c r="C284">
        <v>0.14675538861823101</v>
      </c>
      <c r="D284">
        <v>0.41382415341255302</v>
      </c>
      <c r="E284">
        <v>0.92027743681375895</v>
      </c>
      <c r="F284">
        <v>16.884178638809399</v>
      </c>
      <c r="G284" s="1">
        <v>-2.9291631074292299E-30</v>
      </c>
      <c r="H284" s="1">
        <v>-2.0683109683962599E-30</v>
      </c>
      <c r="I284" s="1">
        <f t="shared" si="20"/>
        <v>0.70610986569863843</v>
      </c>
      <c r="J284" s="1">
        <v>1</v>
      </c>
      <c r="M284">
        <f t="shared" si="21"/>
        <v>0</v>
      </c>
      <c r="S284" t="e">
        <f t="shared" si="22"/>
        <v>#NUM!</v>
      </c>
      <c r="U284">
        <f t="shared" si="23"/>
        <v>0</v>
      </c>
      <c r="V284" t="e">
        <f t="shared" si="24"/>
        <v>#DIV/0!</v>
      </c>
    </row>
    <row r="285" spans="2:22" x14ac:dyDescent="0.3">
      <c r="B285">
        <v>1</v>
      </c>
      <c r="C285">
        <v>0.14675538861823101</v>
      </c>
      <c r="D285">
        <v>0.41382415341255302</v>
      </c>
      <c r="E285">
        <v>1.0361564487691</v>
      </c>
      <c r="F285">
        <v>18.341935970759501</v>
      </c>
      <c r="G285" s="1">
        <v>-4.3296478496387797E-30</v>
      </c>
      <c r="H285" s="1">
        <v>-4.0792467189813403E-30</v>
      </c>
      <c r="I285" s="1">
        <f t="shared" si="20"/>
        <v>0.94216593604065735</v>
      </c>
      <c r="J285" s="1">
        <v>1</v>
      </c>
      <c r="M285">
        <f t="shared" si="21"/>
        <v>0</v>
      </c>
      <c r="S285" t="e">
        <f t="shared" si="22"/>
        <v>#NUM!</v>
      </c>
      <c r="U285">
        <f t="shared" si="23"/>
        <v>0</v>
      </c>
      <c r="V285" t="e">
        <f t="shared" si="24"/>
        <v>#DIV/0!</v>
      </c>
    </row>
    <row r="286" spans="2:22" x14ac:dyDescent="0.3">
      <c r="B286">
        <v>1</v>
      </c>
      <c r="C286">
        <v>0.14675538861823101</v>
      </c>
      <c r="D286">
        <v>0.41382415341255302</v>
      </c>
      <c r="E286">
        <v>1.18734620160808</v>
      </c>
      <c r="F286">
        <v>20.078184535265901</v>
      </c>
      <c r="G286" s="1">
        <v>-6.7611134833327102E-30</v>
      </c>
      <c r="H286" s="1">
        <v>-7.4251571350511001E-30</v>
      </c>
      <c r="I286" s="1">
        <f t="shared" si="20"/>
        <v>1.0982151317760558</v>
      </c>
      <c r="J286" s="1">
        <v>1</v>
      </c>
      <c r="M286">
        <f t="shared" si="21"/>
        <v>0</v>
      </c>
      <c r="S286" t="e">
        <f t="shared" si="22"/>
        <v>#NUM!</v>
      </c>
      <c r="U286">
        <f t="shared" si="23"/>
        <v>0</v>
      </c>
      <c r="V286" t="e">
        <f t="shared" si="24"/>
        <v>#DIV/0!</v>
      </c>
    </row>
    <row r="287" spans="2:22" x14ac:dyDescent="0.3">
      <c r="B287">
        <v>1</v>
      </c>
      <c r="C287">
        <v>0.14675538861823101</v>
      </c>
      <c r="D287">
        <v>0.41382415341255302</v>
      </c>
      <c r="E287">
        <v>1.3032252135634199</v>
      </c>
      <c r="F287">
        <v>21.2495335358965</v>
      </c>
      <c r="G287" s="1">
        <v>-9.2012192985728004E-30</v>
      </c>
      <c r="H287" s="1">
        <v>-9.8414050000387605E-30</v>
      </c>
      <c r="I287" s="1">
        <f t="shared" si="20"/>
        <v>1.0695761812312483</v>
      </c>
      <c r="J287" s="1">
        <v>1</v>
      </c>
      <c r="M287">
        <f t="shared" si="21"/>
        <v>0</v>
      </c>
      <c r="S287" t="e">
        <f t="shared" si="22"/>
        <v>#NUM!</v>
      </c>
      <c r="U287">
        <f t="shared" si="23"/>
        <v>0</v>
      </c>
      <c r="V287" t="e">
        <f t="shared" si="24"/>
        <v>#DIV/0!</v>
      </c>
    </row>
    <row r="288" spans="2:22" x14ac:dyDescent="0.3">
      <c r="B288">
        <v>1</v>
      </c>
      <c r="C288">
        <v>0.14675538861823101</v>
      </c>
      <c r="D288">
        <v>0.41382415341255302</v>
      </c>
      <c r="E288">
        <v>1.3649779668891899</v>
      </c>
      <c r="F288">
        <v>21.805551266688301</v>
      </c>
      <c r="G288" s="1">
        <v>-1.13064460424382E-29</v>
      </c>
      <c r="H288" s="1">
        <v>-1.1564406453889299E-29</v>
      </c>
      <c r="I288" s="1">
        <f t="shared" si="20"/>
        <v>1.0228153400708637</v>
      </c>
      <c r="J288" s="1">
        <v>1</v>
      </c>
      <c r="M288">
        <f t="shared" si="21"/>
        <v>0</v>
      </c>
      <c r="S288" t="e">
        <f t="shared" si="22"/>
        <v>#NUM!</v>
      </c>
      <c r="U288">
        <f t="shared" si="23"/>
        <v>0</v>
      </c>
      <c r="V288" t="e">
        <f t="shared" si="24"/>
        <v>#DIV/0!</v>
      </c>
    </row>
    <row r="289" spans="2:22" x14ac:dyDescent="0.3">
      <c r="B289">
        <v>1</v>
      </c>
      <c r="C289">
        <v>0.14675538861823101</v>
      </c>
      <c r="D289">
        <v>0.41382415341255302</v>
      </c>
      <c r="E289">
        <v>1.48085697884454</v>
      </c>
      <c r="F289">
        <v>22.695693595799899</v>
      </c>
      <c r="G289" s="1">
        <v>-1.4825531067514601E-29</v>
      </c>
      <c r="H289" s="1">
        <v>-1.4733154124213299E-29</v>
      </c>
      <c r="I289" s="1">
        <f t="shared" si="20"/>
        <v>0.99376906345677452</v>
      </c>
      <c r="J289" s="1">
        <v>1</v>
      </c>
      <c r="M289">
        <f t="shared" si="21"/>
        <v>0</v>
      </c>
      <c r="S289" t="e">
        <f t="shared" si="22"/>
        <v>#NUM!</v>
      </c>
      <c r="U289">
        <f t="shared" si="23"/>
        <v>0</v>
      </c>
      <c r="V289" t="e">
        <f t="shared" si="24"/>
        <v>#DIV/0!</v>
      </c>
    </row>
    <row r="290" spans="2:22" x14ac:dyDescent="0.3">
      <c r="B290">
        <v>1</v>
      </c>
      <c r="C290">
        <v>0.14675538861823101</v>
      </c>
      <c r="D290">
        <v>0.41382415341255302</v>
      </c>
      <c r="E290">
        <v>1.6320467316835101</v>
      </c>
      <c r="F290">
        <v>23.487115438400199</v>
      </c>
      <c r="G290" s="1">
        <v>-2.4976066317625899E-29</v>
      </c>
      <c r="H290" s="1">
        <v>-2.4294833439688299E-29</v>
      </c>
      <c r="I290" s="1">
        <f t="shared" si="20"/>
        <v>0.97272457282607205</v>
      </c>
      <c r="J290" s="1">
        <v>1</v>
      </c>
      <c r="M290">
        <f t="shared" si="21"/>
        <v>0</v>
      </c>
      <c r="S290" t="e">
        <f t="shared" si="22"/>
        <v>#NUM!</v>
      </c>
      <c r="U290">
        <f t="shared" si="23"/>
        <v>0</v>
      </c>
      <c r="V290" t="e">
        <f t="shared" si="24"/>
        <v>#DIV/0!</v>
      </c>
    </row>
    <row r="291" spans="2:22" x14ac:dyDescent="0.3">
      <c r="B291">
        <v>1</v>
      </c>
      <c r="C291">
        <v>0.14675538861823101</v>
      </c>
      <c r="D291">
        <v>0.41382415341255302</v>
      </c>
      <c r="E291">
        <v>1.74792574363886</v>
      </c>
      <c r="F291">
        <v>23.745206123778701</v>
      </c>
      <c r="G291" s="1">
        <v>-3.06727207848843E-29</v>
      </c>
      <c r="H291" s="1">
        <v>-2.9684902039974602E-29</v>
      </c>
      <c r="I291" s="1">
        <f t="shared" si="20"/>
        <v>0.96779487702321798</v>
      </c>
      <c r="J291" s="1">
        <v>1</v>
      </c>
      <c r="M291">
        <f t="shared" si="21"/>
        <v>0</v>
      </c>
      <c r="S291" t="e">
        <f t="shared" si="22"/>
        <v>#NUM!</v>
      </c>
      <c r="U291">
        <f t="shared" si="23"/>
        <v>0</v>
      </c>
      <c r="V291" t="e">
        <f t="shared" si="24"/>
        <v>#DIV/0!</v>
      </c>
    </row>
    <row r="292" spans="2:22" x14ac:dyDescent="0.3">
      <c r="B292">
        <v>1</v>
      </c>
      <c r="C292">
        <v>0.14675538861823101</v>
      </c>
      <c r="D292">
        <v>0.47557690673832098</v>
      </c>
      <c r="E292" s="1">
        <v>3.0876376662884002E-2</v>
      </c>
      <c r="F292">
        <v>9.3434456703631401</v>
      </c>
      <c r="G292" s="1">
        <v>1.47490747381447E-30</v>
      </c>
      <c r="H292" s="1">
        <v>6.1518520785996999E-30</v>
      </c>
      <c r="I292" s="1">
        <f t="shared" si="20"/>
        <v>4.171008817718926</v>
      </c>
      <c r="J292" s="1">
        <v>1</v>
      </c>
      <c r="M292">
        <f t="shared" si="21"/>
        <v>0</v>
      </c>
      <c r="S292" t="e">
        <f t="shared" si="22"/>
        <v>#NUM!</v>
      </c>
      <c r="U292">
        <f t="shared" si="23"/>
        <v>0</v>
      </c>
      <c r="V292" t="e">
        <f t="shared" si="24"/>
        <v>#DIV/0!</v>
      </c>
    </row>
    <row r="293" spans="2:22" x14ac:dyDescent="0.3">
      <c r="B293">
        <v>1</v>
      </c>
      <c r="C293">
        <v>0.14675538861823101</v>
      </c>
      <c r="D293">
        <v>0.47557690673832098</v>
      </c>
      <c r="E293">
        <v>0.14675538861823101</v>
      </c>
      <c r="F293">
        <v>9.6436114000150805</v>
      </c>
      <c r="G293" s="1">
        <v>2.0616630936069799E-30</v>
      </c>
      <c r="H293" s="1">
        <v>5.2392437490712797E-30</v>
      </c>
      <c r="I293" s="1">
        <f t="shared" si="20"/>
        <v>2.5412705719560451</v>
      </c>
      <c r="J293" s="1">
        <v>1</v>
      </c>
      <c r="M293">
        <f t="shared" si="21"/>
        <v>0</v>
      </c>
      <c r="S293" t="e">
        <f t="shared" si="22"/>
        <v>#NUM!</v>
      </c>
      <c r="U293">
        <f t="shared" si="23"/>
        <v>0</v>
      </c>
      <c r="V293" t="e">
        <f t="shared" si="24"/>
        <v>#DIV/0!</v>
      </c>
    </row>
    <row r="294" spans="2:22" x14ac:dyDescent="0.3">
      <c r="B294">
        <v>1</v>
      </c>
      <c r="C294">
        <v>0.14675538861823101</v>
      </c>
      <c r="D294">
        <v>0.47557690673832098</v>
      </c>
      <c r="E294">
        <v>0.29794514145720602</v>
      </c>
      <c r="F294">
        <v>10.1766522805744</v>
      </c>
      <c r="G294" s="1">
        <v>4.4073373282815802E-30</v>
      </c>
      <c r="H294" s="1">
        <v>6.3552002990076999E-30</v>
      </c>
      <c r="I294" s="1">
        <f t="shared" si="20"/>
        <v>1.4419591298870675</v>
      </c>
      <c r="J294" s="1">
        <v>1</v>
      </c>
      <c r="M294">
        <f t="shared" si="21"/>
        <v>0</v>
      </c>
      <c r="S294" t="e">
        <f t="shared" si="22"/>
        <v>#NUM!</v>
      </c>
      <c r="U294">
        <f t="shared" si="23"/>
        <v>0</v>
      </c>
      <c r="V294" t="e">
        <f t="shared" si="24"/>
        <v>#DIV/0!</v>
      </c>
    </row>
    <row r="295" spans="2:22" x14ac:dyDescent="0.3">
      <c r="B295">
        <v>1</v>
      </c>
      <c r="C295">
        <v>0.14675538861823101</v>
      </c>
      <c r="D295">
        <v>0.47557690673832098</v>
      </c>
      <c r="E295">
        <v>0.41382415341255302</v>
      </c>
      <c r="F295">
        <v>10.995654794512699</v>
      </c>
      <c r="G295" s="1">
        <v>4.7043267984957001E-30</v>
      </c>
      <c r="H295" s="1">
        <v>5.9994631420857002E-30</v>
      </c>
      <c r="I295" s="1">
        <f t="shared" si="20"/>
        <v>1.2753074773640609</v>
      </c>
      <c r="J295" s="1">
        <v>1</v>
      </c>
      <c r="M295">
        <f t="shared" si="21"/>
        <v>0</v>
      </c>
      <c r="S295" t="e">
        <f t="shared" si="22"/>
        <v>#NUM!</v>
      </c>
      <c r="U295">
        <f t="shared" si="23"/>
        <v>0</v>
      </c>
      <c r="V295" t="e">
        <f t="shared" si="24"/>
        <v>#DIV/0!</v>
      </c>
    </row>
    <row r="296" spans="2:22" x14ac:dyDescent="0.3">
      <c r="B296">
        <v>1</v>
      </c>
      <c r="C296">
        <v>0.14675538861823101</v>
      </c>
      <c r="D296">
        <v>0.47557690673832098</v>
      </c>
      <c r="E296">
        <v>0.47557690673832098</v>
      </c>
      <c r="F296">
        <v>11.5742368469277</v>
      </c>
      <c r="G296" s="1">
        <v>3.9864198615102497E-30</v>
      </c>
      <c r="H296" s="1">
        <v>5.6229466340723599E-30</v>
      </c>
      <c r="I296" s="1">
        <f t="shared" si="20"/>
        <v>1.4105254412268844</v>
      </c>
      <c r="J296" s="1">
        <v>1</v>
      </c>
      <c r="M296">
        <f t="shared" si="21"/>
        <v>0</v>
      </c>
      <c r="S296" t="e">
        <f t="shared" si="22"/>
        <v>#NUM!</v>
      </c>
      <c r="U296">
        <f t="shared" si="23"/>
        <v>0</v>
      </c>
      <c r="V296" t="e">
        <f t="shared" si="24"/>
        <v>#DIV/0!</v>
      </c>
    </row>
    <row r="297" spans="2:22" x14ac:dyDescent="0.3">
      <c r="B297">
        <v>1</v>
      </c>
      <c r="C297">
        <v>0.14675538861823101</v>
      </c>
      <c r="D297">
        <v>0.47557690673832098</v>
      </c>
      <c r="E297">
        <v>0.59145591869366798</v>
      </c>
      <c r="F297">
        <v>12.857274568640801</v>
      </c>
      <c r="G297" s="1">
        <v>1.87221731937645E-30</v>
      </c>
      <c r="H297" s="1">
        <v>3.0649446252860299E-30</v>
      </c>
      <c r="I297" s="1">
        <f t="shared" si="20"/>
        <v>1.6370666981687909</v>
      </c>
      <c r="J297" s="1">
        <v>1</v>
      </c>
      <c r="M297">
        <f t="shared" si="21"/>
        <v>0</v>
      </c>
      <c r="S297" t="e">
        <f t="shared" si="22"/>
        <v>#NUM!</v>
      </c>
      <c r="U297">
        <f t="shared" si="23"/>
        <v>0</v>
      </c>
      <c r="V297" t="e">
        <f t="shared" si="24"/>
        <v>#DIV/0!</v>
      </c>
    </row>
    <row r="298" spans="2:22" x14ac:dyDescent="0.3">
      <c r="B298">
        <v>1</v>
      </c>
      <c r="C298">
        <v>0.14675538861823101</v>
      </c>
      <c r="D298">
        <v>0.47557690673832098</v>
      </c>
      <c r="E298">
        <v>0.74264567153264405</v>
      </c>
      <c r="F298">
        <v>14.758955876882601</v>
      </c>
      <c r="G298" s="1">
        <v>-8.5640357282674603E-31</v>
      </c>
      <c r="H298" s="1">
        <v>1.7259720008190199E-31</v>
      </c>
      <c r="I298" s="1">
        <f t="shared" si="20"/>
        <v>-0.20153722562390466</v>
      </c>
      <c r="J298" s="1">
        <v>1</v>
      </c>
      <c r="M298">
        <f t="shared" si="21"/>
        <v>0</v>
      </c>
      <c r="S298" t="e">
        <f t="shared" si="22"/>
        <v>#NUM!</v>
      </c>
      <c r="U298">
        <f t="shared" si="23"/>
        <v>0</v>
      </c>
      <c r="V298" t="e">
        <f t="shared" si="24"/>
        <v>#DIV/0!</v>
      </c>
    </row>
    <row r="299" spans="2:22" x14ac:dyDescent="0.3">
      <c r="B299">
        <v>1</v>
      </c>
      <c r="C299">
        <v>0.14675538861823101</v>
      </c>
      <c r="D299">
        <v>0.47557690673832098</v>
      </c>
      <c r="E299">
        <v>0.85852468348799105</v>
      </c>
      <c r="F299">
        <v>16.2719401434323</v>
      </c>
      <c r="G299" s="1">
        <v>-2.4727591367376699E-30</v>
      </c>
      <c r="H299" s="1">
        <v>-2.0153898061339798E-30</v>
      </c>
      <c r="I299" s="1">
        <f t="shared" si="20"/>
        <v>0.81503684535684262</v>
      </c>
      <c r="J299" s="1">
        <v>1</v>
      </c>
      <c r="M299">
        <f t="shared" si="21"/>
        <v>0</v>
      </c>
      <c r="S299" t="e">
        <f t="shared" si="22"/>
        <v>#NUM!</v>
      </c>
      <c r="U299">
        <f t="shared" si="23"/>
        <v>0</v>
      </c>
      <c r="V299" t="e">
        <f t="shared" si="24"/>
        <v>#DIV/0!</v>
      </c>
    </row>
    <row r="300" spans="2:22" x14ac:dyDescent="0.3">
      <c r="B300">
        <v>1</v>
      </c>
      <c r="C300">
        <v>0.14675538861823101</v>
      </c>
      <c r="D300">
        <v>0.47557690673832098</v>
      </c>
      <c r="E300">
        <v>0.92027743681375895</v>
      </c>
      <c r="F300">
        <v>17.0705566623949</v>
      </c>
      <c r="G300" s="1">
        <v>-3.1880772763187501E-30</v>
      </c>
      <c r="H300" s="1">
        <v>-2.35717807881447E-30</v>
      </c>
      <c r="I300" s="1">
        <f t="shared" si="20"/>
        <v>0.73937294316036362</v>
      </c>
      <c r="J300" s="1">
        <v>1</v>
      </c>
      <c r="M300">
        <f t="shared" si="21"/>
        <v>0</v>
      </c>
      <c r="S300" t="e">
        <f t="shared" si="22"/>
        <v>#NUM!</v>
      </c>
      <c r="U300">
        <f t="shared" si="23"/>
        <v>0</v>
      </c>
      <c r="V300" t="e">
        <f t="shared" si="24"/>
        <v>#DIV/0!</v>
      </c>
    </row>
    <row r="301" spans="2:22" x14ac:dyDescent="0.3">
      <c r="B301">
        <v>1</v>
      </c>
      <c r="C301">
        <v>0.14675538861823101</v>
      </c>
      <c r="D301">
        <v>0.47557690673832098</v>
      </c>
      <c r="E301">
        <v>1.0361564487691</v>
      </c>
      <c r="F301">
        <v>18.5221441042214</v>
      </c>
      <c r="G301" s="1">
        <v>-4.6357810707844897E-30</v>
      </c>
      <c r="H301" s="1">
        <v>-4.5979473735839901E-30</v>
      </c>
      <c r="I301" s="1">
        <f t="shared" si="20"/>
        <v>0.99183876532933479</v>
      </c>
      <c r="J301" s="1">
        <v>1</v>
      </c>
      <c r="M301">
        <f t="shared" si="21"/>
        <v>0</v>
      </c>
      <c r="S301" t="e">
        <f t="shared" si="22"/>
        <v>#NUM!</v>
      </c>
      <c r="U301">
        <f t="shared" si="23"/>
        <v>0</v>
      </c>
      <c r="V301" t="e">
        <f t="shared" si="24"/>
        <v>#DIV/0!</v>
      </c>
    </row>
    <row r="302" spans="2:22" x14ac:dyDescent="0.3">
      <c r="B302">
        <v>1</v>
      </c>
      <c r="C302">
        <v>0.14675538861823101</v>
      </c>
      <c r="D302">
        <v>0.47557690673832098</v>
      </c>
      <c r="E302">
        <v>1.18734620160808</v>
      </c>
      <c r="F302">
        <v>20.270047226500601</v>
      </c>
      <c r="G302" s="1">
        <v>-7.6010249856029904E-30</v>
      </c>
      <c r="H302" s="1">
        <v>-8.4199599321257001E-30</v>
      </c>
      <c r="I302" s="1">
        <f t="shared" si="20"/>
        <v>1.1077400676979545</v>
      </c>
      <c r="J302" s="1">
        <v>1</v>
      </c>
      <c r="M302">
        <f t="shared" si="21"/>
        <v>0</v>
      </c>
      <c r="S302" t="e">
        <f t="shared" si="22"/>
        <v>#NUM!</v>
      </c>
      <c r="U302">
        <f t="shared" si="23"/>
        <v>0</v>
      </c>
      <c r="V302" t="e">
        <f t="shared" si="24"/>
        <v>#DIV/0!</v>
      </c>
    </row>
    <row r="303" spans="2:22" x14ac:dyDescent="0.3">
      <c r="B303">
        <v>1</v>
      </c>
      <c r="C303">
        <v>0.14675538861823101</v>
      </c>
      <c r="D303">
        <v>0.47557690673832098</v>
      </c>
      <c r="E303">
        <v>1.3032252135634199</v>
      </c>
      <c r="F303">
        <v>21.455675760424601</v>
      </c>
      <c r="G303" s="1">
        <v>-1.01133003085078E-29</v>
      </c>
      <c r="H303" s="1">
        <v>-1.0813896812848499E-29</v>
      </c>
      <c r="I303" s="1">
        <f t="shared" si="20"/>
        <v>1.0692747652070931</v>
      </c>
      <c r="J303" s="1">
        <v>1</v>
      </c>
      <c r="M303">
        <f t="shared" si="21"/>
        <v>0</v>
      </c>
      <c r="S303" t="e">
        <f t="shared" si="22"/>
        <v>#NUM!</v>
      </c>
      <c r="U303">
        <f t="shared" si="23"/>
        <v>0</v>
      </c>
      <c r="V303" t="e">
        <f t="shared" si="24"/>
        <v>#DIV/0!</v>
      </c>
    </row>
    <row r="304" spans="2:22" x14ac:dyDescent="0.3">
      <c r="B304">
        <v>1</v>
      </c>
      <c r="C304">
        <v>0.14675538861823101</v>
      </c>
      <c r="D304">
        <v>0.47557690673832098</v>
      </c>
      <c r="E304">
        <v>1.3649779668891899</v>
      </c>
      <c r="F304">
        <v>22.019480937158999</v>
      </c>
      <c r="G304" s="1">
        <v>-1.23476380982132E-29</v>
      </c>
      <c r="H304" s="1">
        <v>-1.2717210505373499E-29</v>
      </c>
      <c r="I304" s="1">
        <f t="shared" si="20"/>
        <v>1.0299306154116858</v>
      </c>
      <c r="J304" s="1">
        <v>1</v>
      </c>
      <c r="M304">
        <f t="shared" si="21"/>
        <v>0</v>
      </c>
      <c r="S304" t="e">
        <f t="shared" si="22"/>
        <v>#NUM!</v>
      </c>
      <c r="U304">
        <f t="shared" si="23"/>
        <v>0</v>
      </c>
      <c r="V304" t="e">
        <f t="shared" si="24"/>
        <v>#DIV/0!</v>
      </c>
    </row>
    <row r="305" spans="2:22" x14ac:dyDescent="0.3">
      <c r="B305">
        <v>1</v>
      </c>
      <c r="C305">
        <v>0.14675538861823101</v>
      </c>
      <c r="D305">
        <v>0.47557690673832098</v>
      </c>
      <c r="E305">
        <v>1.48085697884454</v>
      </c>
      <c r="F305">
        <v>22.9229295418703</v>
      </c>
      <c r="G305" s="1">
        <v>-1.6547681485040799E-29</v>
      </c>
      <c r="H305" s="1">
        <v>-1.7186473996909699E-29</v>
      </c>
      <c r="I305" s="1">
        <f t="shared" si="20"/>
        <v>1.0386031428297899</v>
      </c>
      <c r="J305" s="1">
        <v>1</v>
      </c>
      <c r="M305">
        <f t="shared" si="21"/>
        <v>0</v>
      </c>
      <c r="S305" t="e">
        <f t="shared" si="22"/>
        <v>#NUM!</v>
      </c>
      <c r="U305">
        <f t="shared" si="23"/>
        <v>0</v>
      </c>
      <c r="V305" t="e">
        <f t="shared" si="24"/>
        <v>#DIV/0!</v>
      </c>
    </row>
    <row r="306" spans="2:22" x14ac:dyDescent="0.3">
      <c r="B306">
        <v>1</v>
      </c>
      <c r="C306">
        <v>0.14675538861823101</v>
      </c>
      <c r="D306">
        <v>0.47557690673832098</v>
      </c>
      <c r="E306">
        <v>1.6320467316835101</v>
      </c>
      <c r="F306">
        <v>23.7268256195389</v>
      </c>
      <c r="G306" s="1">
        <v>-2.7160948656595999E-29</v>
      </c>
      <c r="H306" s="1">
        <v>-2.64052867186433E-29</v>
      </c>
      <c r="I306" s="1">
        <f t="shared" si="20"/>
        <v>0.97217836727624063</v>
      </c>
      <c r="J306" s="1">
        <v>1</v>
      </c>
      <c r="M306">
        <f t="shared" si="21"/>
        <v>0</v>
      </c>
      <c r="S306" t="e">
        <f t="shared" si="22"/>
        <v>#NUM!</v>
      </c>
      <c r="U306">
        <f t="shared" si="23"/>
        <v>0</v>
      </c>
      <c r="V306" t="e">
        <f t="shared" si="24"/>
        <v>#DIV/0!</v>
      </c>
    </row>
    <row r="307" spans="2:22" x14ac:dyDescent="0.3">
      <c r="B307">
        <v>1</v>
      </c>
      <c r="C307">
        <v>0.14675538861823101</v>
      </c>
      <c r="D307">
        <v>0.47557690673832098</v>
      </c>
      <c r="E307">
        <v>1.74792574363886</v>
      </c>
      <c r="F307">
        <v>23.989117490615499</v>
      </c>
      <c r="G307" s="1">
        <v>-3.0940441553099201E-29</v>
      </c>
      <c r="H307" s="1">
        <v>-2.9765793904983102E-29</v>
      </c>
      <c r="I307" s="1">
        <f t="shared" si="20"/>
        <v>0.96203520088424732</v>
      </c>
      <c r="J307" s="1">
        <v>1</v>
      </c>
      <c r="M307">
        <f t="shared" si="21"/>
        <v>0</v>
      </c>
      <c r="S307" t="e">
        <f t="shared" si="22"/>
        <v>#NUM!</v>
      </c>
      <c r="U307">
        <f t="shared" si="23"/>
        <v>0</v>
      </c>
      <c r="V307" t="e">
        <f t="shared" si="24"/>
        <v>#DIV/0!</v>
      </c>
    </row>
    <row r="308" spans="2:22" x14ac:dyDescent="0.3">
      <c r="B308">
        <v>1</v>
      </c>
      <c r="C308">
        <v>0.14675538861823101</v>
      </c>
      <c r="D308">
        <v>0.59145591869366798</v>
      </c>
      <c r="E308" s="1">
        <v>3.0876376662884002E-2</v>
      </c>
      <c r="F308">
        <v>11.3673242186581</v>
      </c>
      <c r="G308" s="1">
        <v>1.3249352537157001E-30</v>
      </c>
      <c r="H308" s="1">
        <v>3.62174059000918E-30</v>
      </c>
      <c r="I308" s="1">
        <f t="shared" si="20"/>
        <v>2.7335226984505314</v>
      </c>
      <c r="J308" s="1">
        <v>1</v>
      </c>
      <c r="M308">
        <f t="shared" si="21"/>
        <v>0</v>
      </c>
      <c r="S308" t="e">
        <f t="shared" si="22"/>
        <v>#NUM!</v>
      </c>
      <c r="U308">
        <f t="shared" si="23"/>
        <v>0</v>
      </c>
      <c r="V308" t="e">
        <f t="shared" si="24"/>
        <v>#DIV/0!</v>
      </c>
    </row>
    <row r="309" spans="2:22" x14ac:dyDescent="0.3">
      <c r="B309">
        <v>1</v>
      </c>
      <c r="C309">
        <v>0.14675538861823101</v>
      </c>
      <c r="D309">
        <v>0.59145591869366798</v>
      </c>
      <c r="E309">
        <v>0.14675538861823101</v>
      </c>
      <c r="F309">
        <v>11.515702122624599</v>
      </c>
      <c r="G309" s="1">
        <v>1.4563938352405601E-30</v>
      </c>
      <c r="H309" s="1">
        <v>3.5547207673265397E-30</v>
      </c>
      <c r="I309" s="1">
        <f t="shared" si="20"/>
        <v>2.4407688918426298</v>
      </c>
      <c r="J309" s="1">
        <v>1</v>
      </c>
      <c r="M309">
        <f t="shared" si="21"/>
        <v>0</v>
      </c>
      <c r="S309" t="e">
        <f t="shared" si="22"/>
        <v>#NUM!</v>
      </c>
      <c r="U309">
        <f t="shared" si="23"/>
        <v>0</v>
      </c>
      <c r="V309" t="e">
        <f t="shared" si="24"/>
        <v>#DIV/0!</v>
      </c>
    </row>
    <row r="310" spans="2:22" x14ac:dyDescent="0.3">
      <c r="B310">
        <v>1</v>
      </c>
      <c r="C310">
        <v>0.14675538861823101</v>
      </c>
      <c r="D310">
        <v>0.59145591869366798</v>
      </c>
      <c r="E310">
        <v>0.29794514145720602</v>
      </c>
      <c r="F310">
        <v>11.9023077781235</v>
      </c>
      <c r="G310" s="1">
        <v>1.9115023428592999E-30</v>
      </c>
      <c r="H310" s="1">
        <v>3.68622863542055E-30</v>
      </c>
      <c r="I310" s="1">
        <f t="shared" si="20"/>
        <v>1.9284457846421184</v>
      </c>
      <c r="J310" s="1">
        <v>1</v>
      </c>
      <c r="M310">
        <f t="shared" si="21"/>
        <v>0</v>
      </c>
      <c r="S310" t="e">
        <f t="shared" si="22"/>
        <v>#NUM!</v>
      </c>
      <c r="U310">
        <f t="shared" si="23"/>
        <v>0</v>
      </c>
      <c r="V310" t="e">
        <f t="shared" si="24"/>
        <v>#DIV/0!</v>
      </c>
    </row>
    <row r="311" spans="2:22" x14ac:dyDescent="0.3">
      <c r="B311">
        <v>1</v>
      </c>
      <c r="C311">
        <v>0.14675538861823101</v>
      </c>
      <c r="D311">
        <v>0.59145591869366798</v>
      </c>
      <c r="E311">
        <v>0.41382415341255302</v>
      </c>
      <c r="F311">
        <v>12.4549211486249</v>
      </c>
      <c r="G311" s="1">
        <v>1.85688892006119E-30</v>
      </c>
      <c r="H311" s="1">
        <v>3.1222648656255401E-30</v>
      </c>
      <c r="I311" s="1">
        <f t="shared" si="20"/>
        <v>1.6814494566118969</v>
      </c>
      <c r="J311" s="1">
        <v>1</v>
      </c>
      <c r="M311">
        <f t="shared" si="21"/>
        <v>0</v>
      </c>
      <c r="S311" t="e">
        <f t="shared" si="22"/>
        <v>#NUM!</v>
      </c>
      <c r="U311">
        <f t="shared" si="23"/>
        <v>0</v>
      </c>
      <c r="V311" t="e">
        <f t="shared" si="24"/>
        <v>#DIV/0!</v>
      </c>
    </row>
    <row r="312" spans="2:22" x14ac:dyDescent="0.3">
      <c r="B312">
        <v>1</v>
      </c>
      <c r="C312">
        <v>0.14675538861823101</v>
      </c>
      <c r="D312">
        <v>0.59145591869366798</v>
      </c>
      <c r="E312">
        <v>0.47557690673832098</v>
      </c>
      <c r="F312">
        <v>12.857274568640801</v>
      </c>
      <c r="G312" s="1">
        <v>1.87221731937645E-30</v>
      </c>
      <c r="H312" s="1">
        <v>3.0649446252860299E-30</v>
      </c>
      <c r="I312" s="1">
        <f t="shared" si="20"/>
        <v>1.6370666981687909</v>
      </c>
      <c r="J312" s="1">
        <v>1</v>
      </c>
      <c r="M312">
        <f t="shared" si="21"/>
        <v>0</v>
      </c>
      <c r="S312" t="e">
        <f t="shared" si="22"/>
        <v>#NUM!</v>
      </c>
      <c r="U312">
        <f t="shared" si="23"/>
        <v>0</v>
      </c>
      <c r="V312" t="e">
        <f t="shared" si="24"/>
        <v>#DIV/0!</v>
      </c>
    </row>
    <row r="313" spans="2:22" x14ac:dyDescent="0.3">
      <c r="B313">
        <v>1</v>
      </c>
      <c r="C313">
        <v>0.14675538861823101</v>
      </c>
      <c r="D313">
        <v>0.59145591869366798</v>
      </c>
      <c r="E313">
        <v>0.59145591869366798</v>
      </c>
      <c r="F313">
        <v>13.803529978131801</v>
      </c>
      <c r="G313" s="1">
        <v>8.7396554883114194E-31</v>
      </c>
      <c r="H313" s="1">
        <v>1.45243159773927E-30</v>
      </c>
      <c r="I313" s="1">
        <f t="shared" si="20"/>
        <v>1.661886557979064</v>
      </c>
      <c r="J313" s="1">
        <v>1</v>
      </c>
      <c r="M313">
        <f t="shared" si="21"/>
        <v>0</v>
      </c>
      <c r="S313" t="e">
        <f t="shared" si="22"/>
        <v>#NUM!</v>
      </c>
      <c r="U313">
        <f t="shared" si="23"/>
        <v>0</v>
      </c>
      <c r="V313" t="e">
        <f t="shared" si="24"/>
        <v>#DIV/0!</v>
      </c>
    </row>
    <row r="314" spans="2:22" x14ac:dyDescent="0.3">
      <c r="B314">
        <v>1</v>
      </c>
      <c r="C314">
        <v>0.14675538861823101</v>
      </c>
      <c r="D314">
        <v>0.59145591869366798</v>
      </c>
      <c r="E314">
        <v>0.74264567153264405</v>
      </c>
      <c r="F314">
        <v>15.3449466045608</v>
      </c>
      <c r="G314" s="1">
        <v>-1.66963871287495E-30</v>
      </c>
      <c r="H314" s="1">
        <v>-8.6610084435044303E-31</v>
      </c>
      <c r="I314" s="1">
        <f t="shared" si="20"/>
        <v>0.51873548311484974</v>
      </c>
      <c r="J314" s="1">
        <v>1</v>
      </c>
      <c r="M314">
        <f t="shared" si="21"/>
        <v>0</v>
      </c>
      <c r="S314" t="e">
        <f t="shared" si="22"/>
        <v>#NUM!</v>
      </c>
      <c r="U314">
        <f t="shared" si="23"/>
        <v>0</v>
      </c>
      <c r="V314" t="e">
        <f t="shared" si="24"/>
        <v>#DIV/0!</v>
      </c>
    </row>
    <row r="315" spans="2:22" x14ac:dyDescent="0.3">
      <c r="B315">
        <v>1</v>
      </c>
      <c r="C315">
        <v>0.14675538861823101</v>
      </c>
      <c r="D315">
        <v>0.59145591869366798</v>
      </c>
      <c r="E315">
        <v>0.85852468348799105</v>
      </c>
      <c r="F315">
        <v>16.682118366160601</v>
      </c>
      <c r="G315" s="1">
        <v>-3.0889337275366599E-30</v>
      </c>
      <c r="H315" s="1">
        <v>-2.72415996749027E-30</v>
      </c>
      <c r="I315" s="1">
        <f t="shared" si="20"/>
        <v>0.88190948973926775</v>
      </c>
      <c r="J315" s="1">
        <v>1</v>
      </c>
      <c r="M315">
        <f t="shared" si="21"/>
        <v>0</v>
      </c>
      <c r="S315" t="e">
        <f t="shared" si="22"/>
        <v>#NUM!</v>
      </c>
      <c r="U315">
        <f t="shared" si="23"/>
        <v>0</v>
      </c>
      <c r="V315" t="e">
        <f t="shared" si="24"/>
        <v>#DIV/0!</v>
      </c>
    </row>
    <row r="316" spans="2:22" x14ac:dyDescent="0.3">
      <c r="B316">
        <v>1</v>
      </c>
      <c r="C316">
        <v>0.14675538861823101</v>
      </c>
      <c r="D316">
        <v>0.59145591869366798</v>
      </c>
      <c r="E316">
        <v>0.92027743681375895</v>
      </c>
      <c r="F316">
        <v>17.4239491954825</v>
      </c>
      <c r="G316" s="1">
        <v>-3.6746971406202297E-30</v>
      </c>
      <c r="H316" s="1">
        <v>-2.8620406127047699E-30</v>
      </c>
      <c r="I316" s="1">
        <f t="shared" si="20"/>
        <v>0.7788507469275967</v>
      </c>
      <c r="J316" s="1">
        <v>1</v>
      </c>
      <c r="M316">
        <f t="shared" si="21"/>
        <v>0</v>
      </c>
      <c r="S316" t="e">
        <f t="shared" si="22"/>
        <v>#NUM!</v>
      </c>
      <c r="U316">
        <f t="shared" si="23"/>
        <v>0</v>
      </c>
      <c r="V316" t="e">
        <f t="shared" si="24"/>
        <v>#DIV/0!</v>
      </c>
    </row>
    <row r="317" spans="2:22" x14ac:dyDescent="0.3">
      <c r="B317">
        <v>1</v>
      </c>
      <c r="C317">
        <v>0.14675538861823101</v>
      </c>
      <c r="D317">
        <v>0.59145591869366798</v>
      </c>
      <c r="E317">
        <v>1.0361564487691</v>
      </c>
      <c r="F317">
        <v>18.828673731326401</v>
      </c>
      <c r="G317" s="1">
        <v>-4.6790200720604301E-30</v>
      </c>
      <c r="H317" s="1">
        <v>-4.5606931205265698E-30</v>
      </c>
      <c r="I317" s="1">
        <f t="shared" si="20"/>
        <v>0.97471116821224613</v>
      </c>
      <c r="J317" s="1">
        <v>1</v>
      </c>
      <c r="M317">
        <f t="shared" si="21"/>
        <v>0</v>
      </c>
      <c r="S317" t="e">
        <f t="shared" si="22"/>
        <v>#NUM!</v>
      </c>
      <c r="U317">
        <f t="shared" si="23"/>
        <v>0</v>
      </c>
      <c r="V317" t="e">
        <f t="shared" si="24"/>
        <v>#DIV/0!</v>
      </c>
    </row>
    <row r="318" spans="2:22" x14ac:dyDescent="0.3">
      <c r="B318">
        <v>1</v>
      </c>
      <c r="C318">
        <v>0.14675538861823101</v>
      </c>
      <c r="D318">
        <v>0.59145591869366798</v>
      </c>
      <c r="E318">
        <v>1.18734620160808</v>
      </c>
      <c r="F318">
        <v>20.600190461836899</v>
      </c>
      <c r="G318" s="1">
        <v>-7.40016110318757E-30</v>
      </c>
      <c r="H318" s="1">
        <v>-8.41610074953631E-30</v>
      </c>
      <c r="I318" s="1">
        <f t="shared" si="20"/>
        <v>1.1372861525826958</v>
      </c>
      <c r="J318" s="1">
        <v>1</v>
      </c>
      <c r="M318">
        <f t="shared" si="21"/>
        <v>0</v>
      </c>
      <c r="S318" t="e">
        <f t="shared" si="22"/>
        <v>#NUM!</v>
      </c>
      <c r="U318">
        <f t="shared" si="23"/>
        <v>0</v>
      </c>
      <c r="V318" t="e">
        <f t="shared" si="24"/>
        <v>#DIV/0!</v>
      </c>
    </row>
    <row r="319" spans="2:22" x14ac:dyDescent="0.3">
      <c r="B319">
        <v>1</v>
      </c>
      <c r="C319">
        <v>0.14675538861823101</v>
      </c>
      <c r="D319">
        <v>0.59145591869366798</v>
      </c>
      <c r="E319">
        <v>1.3032252135634199</v>
      </c>
      <c r="F319">
        <v>21.839194034913898</v>
      </c>
      <c r="G319" s="1">
        <v>-1.10153952980997E-29</v>
      </c>
      <c r="H319" s="1">
        <v>-1.2471723201375099E-29</v>
      </c>
      <c r="I319" s="1">
        <f t="shared" si="20"/>
        <v>1.1322084104895114</v>
      </c>
      <c r="J319" s="1">
        <v>1</v>
      </c>
      <c r="M319">
        <f t="shared" si="21"/>
        <v>0</v>
      </c>
      <c r="S319" t="e">
        <f t="shared" si="22"/>
        <v>#NUM!</v>
      </c>
      <c r="U319">
        <f t="shared" si="23"/>
        <v>0</v>
      </c>
      <c r="V319" t="e">
        <f t="shared" si="24"/>
        <v>#DIV/0!</v>
      </c>
    </row>
    <row r="320" spans="2:22" x14ac:dyDescent="0.3">
      <c r="B320">
        <v>1</v>
      </c>
      <c r="C320">
        <v>0.14675538861823101</v>
      </c>
      <c r="D320">
        <v>0.59145591869366798</v>
      </c>
      <c r="E320">
        <v>1.3649779668891899</v>
      </c>
      <c r="F320">
        <v>22.436166626653499</v>
      </c>
      <c r="G320" s="1">
        <v>-1.2933190501086699E-29</v>
      </c>
      <c r="H320" s="1">
        <v>-1.3812351836110999E-29</v>
      </c>
      <c r="I320" s="1">
        <f t="shared" si="20"/>
        <v>1.0679771426045592</v>
      </c>
      <c r="J320" s="1">
        <v>1</v>
      </c>
      <c r="M320">
        <f t="shared" si="21"/>
        <v>0</v>
      </c>
      <c r="S320" t="e">
        <f t="shared" si="22"/>
        <v>#NUM!</v>
      </c>
      <c r="U320">
        <f t="shared" si="23"/>
        <v>0</v>
      </c>
      <c r="V320" t="e">
        <f t="shared" si="24"/>
        <v>#DIV/0!</v>
      </c>
    </row>
    <row r="321" spans="2:22" x14ac:dyDescent="0.3">
      <c r="B321">
        <v>1</v>
      </c>
      <c r="C321">
        <v>0.14675538861823101</v>
      </c>
      <c r="D321">
        <v>0.59145591869366798</v>
      </c>
      <c r="E321">
        <v>1.48085697884454</v>
      </c>
      <c r="F321">
        <v>23.400768113283899</v>
      </c>
      <c r="G321" s="1">
        <v>-1.8429189020692501E-29</v>
      </c>
      <c r="H321" s="1">
        <v>-1.98536955036472E-29</v>
      </c>
      <c r="I321" s="1">
        <f t="shared" si="20"/>
        <v>1.0772962109919892</v>
      </c>
      <c r="J321" s="1">
        <v>1</v>
      </c>
      <c r="M321">
        <f t="shared" si="21"/>
        <v>0</v>
      </c>
      <c r="S321" t="e">
        <f t="shared" si="22"/>
        <v>#NUM!</v>
      </c>
      <c r="U321">
        <f t="shared" si="23"/>
        <v>0</v>
      </c>
      <c r="V321" t="e">
        <f t="shared" si="24"/>
        <v>#DIV/0!</v>
      </c>
    </row>
    <row r="322" spans="2:22" x14ac:dyDescent="0.3">
      <c r="B322">
        <v>1</v>
      </c>
      <c r="C322">
        <v>0.14675538861823101</v>
      </c>
      <c r="D322">
        <v>0.59145591869366798</v>
      </c>
      <c r="E322">
        <v>1.6320467316835101</v>
      </c>
      <c r="F322">
        <v>24.265953500214501</v>
      </c>
      <c r="G322" s="1">
        <v>-2.7174604617684799E-29</v>
      </c>
      <c r="H322" s="1">
        <v>-2.71620710653448E-29</v>
      </c>
      <c r="I322" s="1">
        <f t="shared" si="20"/>
        <v>0.99953877701198124</v>
      </c>
      <c r="J322" s="1">
        <v>1</v>
      </c>
      <c r="M322">
        <f t="shared" si="21"/>
        <v>0</v>
      </c>
      <c r="S322" t="e">
        <f t="shared" si="22"/>
        <v>#NUM!</v>
      </c>
      <c r="U322">
        <f t="shared" si="23"/>
        <v>0</v>
      </c>
      <c r="V322" t="e">
        <f t="shared" si="24"/>
        <v>#DIV/0!</v>
      </c>
    </row>
    <row r="323" spans="2:22" x14ac:dyDescent="0.3">
      <c r="B323">
        <v>1</v>
      </c>
      <c r="C323">
        <v>0.14675538861823101</v>
      </c>
      <c r="D323">
        <v>0.59145591869366798</v>
      </c>
      <c r="E323">
        <v>1.74792574363886</v>
      </c>
      <c r="F323">
        <v>24.549582937729902</v>
      </c>
      <c r="G323" s="1">
        <v>-3.1416400222482101E-29</v>
      </c>
      <c r="H323" s="1">
        <v>-3.1259932369766303E-29</v>
      </c>
      <c r="I323" s="1">
        <f t="shared" si="20"/>
        <v>0.99501954865586961</v>
      </c>
      <c r="J323" s="1">
        <v>1</v>
      </c>
      <c r="M323">
        <f t="shared" si="21"/>
        <v>0</v>
      </c>
      <c r="S323" t="e">
        <f t="shared" si="22"/>
        <v>#NUM!</v>
      </c>
      <c r="U323">
        <f t="shared" si="23"/>
        <v>0</v>
      </c>
      <c r="V323" t="e">
        <f t="shared" si="24"/>
        <v>#DIV/0!</v>
      </c>
    </row>
    <row r="324" spans="2:22" x14ac:dyDescent="0.3">
      <c r="B324">
        <v>1</v>
      </c>
      <c r="C324">
        <v>0.14675538861823101</v>
      </c>
      <c r="D324">
        <v>0.74264567153264405</v>
      </c>
      <c r="E324" s="1">
        <v>3.0876376662884002E-2</v>
      </c>
      <c r="F324">
        <v>13.851452841768101</v>
      </c>
      <c r="G324" s="1">
        <v>1.1559315882901501E-30</v>
      </c>
      <c r="H324" s="1">
        <v>3.6257685730652797E-30</v>
      </c>
      <c r="I324" s="1">
        <f t="shared" si="20"/>
        <v>3.1366636311310634</v>
      </c>
      <c r="J324" s="1">
        <v>1</v>
      </c>
      <c r="M324">
        <f t="shared" si="21"/>
        <v>0</v>
      </c>
      <c r="S324" t="e">
        <f t="shared" si="22"/>
        <v>#NUM!</v>
      </c>
      <c r="U324">
        <f t="shared" si="23"/>
        <v>0</v>
      </c>
      <c r="V324" t="e">
        <f t="shared" si="24"/>
        <v>#DIV/0!</v>
      </c>
    </row>
    <row r="325" spans="2:22" x14ac:dyDescent="0.3">
      <c r="B325">
        <v>1</v>
      </c>
      <c r="C325">
        <v>0.14675538861823101</v>
      </c>
      <c r="D325">
        <v>0.74264567153264405</v>
      </c>
      <c r="E325">
        <v>0.14675538861823101</v>
      </c>
      <c r="F325">
        <v>13.859900349150299</v>
      </c>
      <c r="G325" s="1">
        <v>6.0520821862852303E-31</v>
      </c>
      <c r="H325" s="1">
        <v>2.4507211708995601E-30</v>
      </c>
      <c r="I325" s="1">
        <f t="shared" si="20"/>
        <v>4.0493851462447061</v>
      </c>
      <c r="J325" s="1">
        <v>1</v>
      </c>
      <c r="M325">
        <f t="shared" si="21"/>
        <v>0</v>
      </c>
      <c r="S325" t="e">
        <f t="shared" si="22"/>
        <v>#NUM!</v>
      </c>
      <c r="U325">
        <f t="shared" si="23"/>
        <v>0</v>
      </c>
      <c r="V325" t="e">
        <f t="shared" si="24"/>
        <v>#DIV/0!</v>
      </c>
    </row>
    <row r="326" spans="2:22" x14ac:dyDescent="0.3">
      <c r="B326">
        <v>1</v>
      </c>
      <c r="C326">
        <v>0.14675538861823101</v>
      </c>
      <c r="D326">
        <v>0.74264567153264405</v>
      </c>
      <c r="E326">
        <v>0.29794514145720602</v>
      </c>
      <c r="F326">
        <v>14.126782877085301</v>
      </c>
      <c r="G326" s="1">
        <v>-2.844098081872E-31</v>
      </c>
      <c r="H326" s="1">
        <v>9.2511393447493498E-31</v>
      </c>
      <c r="I326" s="1">
        <f t="shared" si="20"/>
        <v>-3.2527497570197026</v>
      </c>
      <c r="J326" s="1">
        <v>1</v>
      </c>
      <c r="M326">
        <f t="shared" si="21"/>
        <v>0</v>
      </c>
      <c r="S326" t="e">
        <f t="shared" si="22"/>
        <v>#NUM!</v>
      </c>
      <c r="U326">
        <f t="shared" si="23"/>
        <v>0</v>
      </c>
      <c r="V326" t="e">
        <f t="shared" si="24"/>
        <v>#DIV/0!</v>
      </c>
    </row>
    <row r="327" spans="2:22" x14ac:dyDescent="0.3">
      <c r="B327">
        <v>1</v>
      </c>
      <c r="C327">
        <v>0.14675538861823101</v>
      </c>
      <c r="D327">
        <v>0.74264567153264405</v>
      </c>
      <c r="E327">
        <v>0.41382415341255302</v>
      </c>
      <c r="F327">
        <v>14.505077405159</v>
      </c>
      <c r="G327" s="1">
        <v>-6.2927487589847697E-31</v>
      </c>
      <c r="H327" s="1">
        <v>2.9345195026582499E-31</v>
      </c>
      <c r="I327" s="1">
        <f t="shared" si="20"/>
        <v>-0.46633349193678691</v>
      </c>
      <c r="J327" s="1">
        <v>1</v>
      </c>
      <c r="M327">
        <f t="shared" si="21"/>
        <v>0</v>
      </c>
      <c r="S327" t="e">
        <f t="shared" si="22"/>
        <v>#NUM!</v>
      </c>
      <c r="U327">
        <f t="shared" si="23"/>
        <v>0</v>
      </c>
      <c r="V327" t="e">
        <f t="shared" si="24"/>
        <v>#DIV/0!</v>
      </c>
    </row>
    <row r="328" spans="2:22" x14ac:dyDescent="0.3">
      <c r="B328">
        <v>1</v>
      </c>
      <c r="C328">
        <v>0.14675538861823101</v>
      </c>
      <c r="D328">
        <v>0.74264567153264405</v>
      </c>
      <c r="E328">
        <v>0.47557690673832098</v>
      </c>
      <c r="F328">
        <v>14.758955876882601</v>
      </c>
      <c r="G328" s="1">
        <v>-8.5640357282674603E-31</v>
      </c>
      <c r="H328" s="1">
        <v>1.7259720008190199E-31</v>
      </c>
      <c r="I328" s="1">
        <f t="shared" si="20"/>
        <v>-0.20153722562390466</v>
      </c>
      <c r="J328" s="1">
        <v>1</v>
      </c>
      <c r="M328">
        <f t="shared" si="21"/>
        <v>0</v>
      </c>
      <c r="S328" t="e">
        <f t="shared" si="22"/>
        <v>#NUM!</v>
      </c>
      <c r="U328">
        <f t="shared" si="23"/>
        <v>0</v>
      </c>
      <c r="V328" t="e">
        <f t="shared" si="24"/>
        <v>#DIV/0!</v>
      </c>
    </row>
    <row r="329" spans="2:22" x14ac:dyDescent="0.3">
      <c r="B329">
        <v>1</v>
      </c>
      <c r="C329">
        <v>0.14675538861823101</v>
      </c>
      <c r="D329">
        <v>0.74264567153264405</v>
      </c>
      <c r="E329">
        <v>0.59145591869366798</v>
      </c>
      <c r="F329">
        <v>15.3449466045608</v>
      </c>
      <c r="G329" s="1">
        <v>-1.66963871287495E-30</v>
      </c>
      <c r="H329" s="1">
        <v>-8.6610084435044303E-31</v>
      </c>
      <c r="I329" s="1">
        <f t="shared" ref="I329:I392" si="25">H329/G329</f>
        <v>0.51873548311484974</v>
      </c>
      <c r="J329" s="1">
        <v>1</v>
      </c>
      <c r="M329">
        <f t="shared" ref="M329:M392" si="26">K329+L329</f>
        <v>0</v>
      </c>
      <c r="S329" t="e">
        <f t="shared" ref="S329:S392" si="27">LOG10(R329)</f>
        <v>#NUM!</v>
      </c>
      <c r="U329">
        <f t="shared" ref="U329:U392" si="28">T329 - R329</f>
        <v>0</v>
      </c>
      <c r="V329" t="e">
        <f t="shared" ref="V329:V392" si="29" xml:space="preserve"> U329/R329*100</f>
        <v>#DIV/0!</v>
      </c>
    </row>
    <row r="330" spans="2:22" x14ac:dyDescent="0.3">
      <c r="B330">
        <v>1</v>
      </c>
      <c r="C330">
        <v>0.14675538861823101</v>
      </c>
      <c r="D330">
        <v>0.74264567153264405</v>
      </c>
      <c r="E330">
        <v>0.74264567153264405</v>
      </c>
      <c r="F330">
        <v>16.363237734533399</v>
      </c>
      <c r="G330" s="1">
        <v>-3.67140675724752E-30</v>
      </c>
      <c r="H330" s="1">
        <v>-3.0310017947055702E-30</v>
      </c>
      <c r="I330" s="1">
        <f t="shared" si="25"/>
        <v>0.82556959637398886</v>
      </c>
      <c r="J330" s="1">
        <v>1</v>
      </c>
      <c r="M330">
        <f t="shared" si="26"/>
        <v>0</v>
      </c>
      <c r="S330" t="e">
        <f t="shared" si="27"/>
        <v>#NUM!</v>
      </c>
      <c r="U330">
        <f t="shared" si="28"/>
        <v>0</v>
      </c>
      <c r="V330" t="e">
        <f t="shared" si="29"/>
        <v>#DIV/0!</v>
      </c>
    </row>
    <row r="331" spans="2:22" x14ac:dyDescent="0.3">
      <c r="B331">
        <v>1</v>
      </c>
      <c r="C331">
        <v>0.14675538861823101</v>
      </c>
      <c r="D331">
        <v>0.74264567153264405</v>
      </c>
      <c r="E331">
        <v>0.85852468348799105</v>
      </c>
      <c r="F331">
        <v>17.3474506446471</v>
      </c>
      <c r="G331" s="1">
        <v>-4.8556074474754603E-30</v>
      </c>
      <c r="H331" s="1">
        <v>-4.2073441075638403E-30</v>
      </c>
      <c r="I331" s="1">
        <f t="shared" si="25"/>
        <v>0.86649181447963497</v>
      </c>
      <c r="J331" s="1">
        <v>1</v>
      </c>
      <c r="M331">
        <f t="shared" si="26"/>
        <v>0</v>
      </c>
      <c r="S331" t="e">
        <f t="shared" si="27"/>
        <v>#NUM!</v>
      </c>
      <c r="U331">
        <f t="shared" si="28"/>
        <v>0</v>
      </c>
      <c r="V331" t="e">
        <f t="shared" si="29"/>
        <v>#DIV/0!</v>
      </c>
    </row>
    <row r="332" spans="2:22" x14ac:dyDescent="0.3">
      <c r="B332">
        <v>1</v>
      </c>
      <c r="C332">
        <v>0.14675538861823101</v>
      </c>
      <c r="D332">
        <v>0.74264567153264405</v>
      </c>
      <c r="E332">
        <v>0.92027743681375895</v>
      </c>
      <c r="F332">
        <v>17.9367935606335</v>
      </c>
      <c r="G332" s="1">
        <v>-5.1581059489961201E-30</v>
      </c>
      <c r="H332" s="1">
        <v>-4.1179196852836402E-30</v>
      </c>
      <c r="I332" s="1">
        <f t="shared" si="25"/>
        <v>0.79833949244200331</v>
      </c>
      <c r="J332" s="1">
        <v>1</v>
      </c>
      <c r="M332">
        <f t="shared" si="26"/>
        <v>0</v>
      </c>
      <c r="S332" t="e">
        <f t="shared" si="27"/>
        <v>#NUM!</v>
      </c>
      <c r="U332">
        <f t="shared" si="28"/>
        <v>0</v>
      </c>
      <c r="V332" t="e">
        <f t="shared" si="29"/>
        <v>#DIV/0!</v>
      </c>
    </row>
    <row r="333" spans="2:22" x14ac:dyDescent="0.3">
      <c r="B333">
        <v>1</v>
      </c>
      <c r="C333">
        <v>0.14675538861823101</v>
      </c>
      <c r="D333">
        <v>0.74264567153264405</v>
      </c>
      <c r="E333">
        <v>1.0361564487691</v>
      </c>
      <c r="F333">
        <v>19.138248750644902</v>
      </c>
      <c r="G333" s="1">
        <v>-5.2799382960607803E-30</v>
      </c>
      <c r="H333" s="1">
        <v>-4.6894841023946903E-30</v>
      </c>
      <c r="I333" s="1">
        <f t="shared" si="25"/>
        <v>0.88817024734803962</v>
      </c>
      <c r="J333" s="1">
        <v>1</v>
      </c>
      <c r="M333">
        <f t="shared" si="26"/>
        <v>0</v>
      </c>
      <c r="S333" t="e">
        <f t="shared" si="27"/>
        <v>#NUM!</v>
      </c>
      <c r="U333">
        <f t="shared" si="28"/>
        <v>0</v>
      </c>
      <c r="V333" t="e">
        <f t="shared" si="29"/>
        <v>#DIV/0!</v>
      </c>
    </row>
    <row r="334" spans="2:22" x14ac:dyDescent="0.3">
      <c r="B334">
        <v>1</v>
      </c>
      <c r="C334">
        <v>0.14675538861823101</v>
      </c>
      <c r="D334">
        <v>0.74264567153264405</v>
      </c>
      <c r="E334">
        <v>1.18734620160808</v>
      </c>
      <c r="F334">
        <v>20.816815401072098</v>
      </c>
      <c r="G334" s="1">
        <v>-7.0545379832391498E-30</v>
      </c>
      <c r="H334" s="1">
        <v>-7.8112937375067298E-30</v>
      </c>
      <c r="I334" s="1">
        <f t="shared" si="25"/>
        <v>1.1072721921783615</v>
      </c>
      <c r="J334" s="1">
        <v>1</v>
      </c>
      <c r="M334">
        <f t="shared" si="26"/>
        <v>0</v>
      </c>
      <c r="S334" t="e">
        <f t="shared" si="27"/>
        <v>#NUM!</v>
      </c>
      <c r="U334">
        <f t="shared" si="28"/>
        <v>0</v>
      </c>
      <c r="V334" t="e">
        <f t="shared" si="29"/>
        <v>#DIV/0!</v>
      </c>
    </row>
    <row r="335" spans="2:22" x14ac:dyDescent="0.3">
      <c r="B335">
        <v>1</v>
      </c>
      <c r="C335">
        <v>0.14675538861823101</v>
      </c>
      <c r="D335">
        <v>0.74264567153264405</v>
      </c>
      <c r="E335">
        <v>1.3032252135634199</v>
      </c>
      <c r="F335">
        <v>22.107960854114602</v>
      </c>
      <c r="G335" s="1">
        <v>-9.4194673679839196E-30</v>
      </c>
      <c r="H335" s="1">
        <v>-1.07778918684354E-29</v>
      </c>
      <c r="I335" s="1">
        <f t="shared" si="25"/>
        <v>1.1442145768314529</v>
      </c>
      <c r="J335" s="1">
        <v>1</v>
      </c>
      <c r="M335">
        <f t="shared" si="26"/>
        <v>0</v>
      </c>
      <c r="S335" t="e">
        <f t="shared" si="27"/>
        <v>#NUM!</v>
      </c>
      <c r="U335">
        <f t="shared" si="28"/>
        <v>0</v>
      </c>
      <c r="V335" t="e">
        <f t="shared" si="29"/>
        <v>#DIV/0!</v>
      </c>
    </row>
    <row r="336" spans="2:22" x14ac:dyDescent="0.3">
      <c r="B336">
        <v>1</v>
      </c>
      <c r="C336">
        <v>0.14675538861823101</v>
      </c>
      <c r="D336">
        <v>0.74264567153264405</v>
      </c>
      <c r="E336">
        <v>1.3649779668891899</v>
      </c>
      <c r="F336">
        <v>22.768894463466999</v>
      </c>
      <c r="G336" s="1">
        <v>-1.12050044663601E-29</v>
      </c>
      <c r="H336" s="1">
        <v>-1.2788273915761601E-29</v>
      </c>
      <c r="I336" s="1">
        <f t="shared" si="25"/>
        <v>1.1413002068990536</v>
      </c>
      <c r="J336" s="1">
        <v>1</v>
      </c>
      <c r="M336">
        <f t="shared" si="26"/>
        <v>0</v>
      </c>
      <c r="S336" t="e">
        <f t="shared" si="27"/>
        <v>#NUM!</v>
      </c>
      <c r="U336">
        <f t="shared" si="28"/>
        <v>0</v>
      </c>
      <c r="V336" t="e">
        <f t="shared" si="29"/>
        <v>#DIV/0!</v>
      </c>
    </row>
    <row r="337" spans="2:22" x14ac:dyDescent="0.3">
      <c r="B337">
        <v>1</v>
      </c>
      <c r="C337">
        <v>0.14675538861823101</v>
      </c>
      <c r="D337">
        <v>0.74264567153264405</v>
      </c>
      <c r="E337">
        <v>1.48085697884454</v>
      </c>
      <c r="F337">
        <v>23.898329319675501</v>
      </c>
      <c r="G337" s="1">
        <v>-1.65597880461107E-29</v>
      </c>
      <c r="H337" s="1">
        <v>-1.89251113161286E-29</v>
      </c>
      <c r="I337" s="1">
        <f t="shared" si="25"/>
        <v>1.1428353589690678</v>
      </c>
      <c r="J337" s="1">
        <v>1</v>
      </c>
      <c r="M337">
        <f t="shared" si="26"/>
        <v>0</v>
      </c>
      <c r="S337" t="e">
        <f t="shared" si="27"/>
        <v>#NUM!</v>
      </c>
      <c r="U337">
        <f t="shared" si="28"/>
        <v>0</v>
      </c>
      <c r="V337" t="e">
        <f t="shared" si="29"/>
        <v>#DIV/0!</v>
      </c>
    </row>
    <row r="338" spans="2:22" x14ac:dyDescent="0.3">
      <c r="B338">
        <v>1</v>
      </c>
      <c r="C338">
        <v>0.14675538861823101</v>
      </c>
      <c r="D338">
        <v>0.74264567153264405</v>
      </c>
      <c r="E338">
        <v>1.6320467316835101</v>
      </c>
      <c r="F338">
        <v>24.9861277041338</v>
      </c>
      <c r="G338" s="1">
        <v>-2.6579284740985802E-29</v>
      </c>
      <c r="H338" s="1">
        <v>-2.7372599890208402E-29</v>
      </c>
      <c r="I338" s="1">
        <f t="shared" si="25"/>
        <v>1.0298471218075818</v>
      </c>
      <c r="J338" s="1">
        <v>1</v>
      </c>
      <c r="M338">
        <f t="shared" si="26"/>
        <v>0</v>
      </c>
      <c r="S338" t="e">
        <f t="shared" si="27"/>
        <v>#NUM!</v>
      </c>
      <c r="U338">
        <f t="shared" si="28"/>
        <v>0</v>
      </c>
      <c r="V338" t="e">
        <f t="shared" si="29"/>
        <v>#DIV/0!</v>
      </c>
    </row>
    <row r="339" spans="2:22" x14ac:dyDescent="0.3">
      <c r="B339">
        <v>1</v>
      </c>
      <c r="C339">
        <v>0.14675538861823101</v>
      </c>
      <c r="D339">
        <v>0.74264567153264405</v>
      </c>
      <c r="E339">
        <v>1.74792574363886</v>
      </c>
      <c r="F339">
        <v>25.3599444413464</v>
      </c>
      <c r="G339" s="1">
        <v>-3.3419479928574699E-29</v>
      </c>
      <c r="H339" s="1">
        <v>-3.3388373422021699E-29</v>
      </c>
      <c r="I339" s="1">
        <f t="shared" si="25"/>
        <v>0.9990692103342278</v>
      </c>
      <c r="J339" s="1">
        <v>1</v>
      </c>
      <c r="M339">
        <f t="shared" si="26"/>
        <v>0</v>
      </c>
      <c r="S339" t="e">
        <f t="shared" si="27"/>
        <v>#NUM!</v>
      </c>
      <c r="U339">
        <f t="shared" si="28"/>
        <v>0</v>
      </c>
      <c r="V339" t="e">
        <f t="shared" si="29"/>
        <v>#DIV/0!</v>
      </c>
    </row>
    <row r="340" spans="2:22" x14ac:dyDescent="0.3">
      <c r="B340">
        <v>1</v>
      </c>
      <c r="C340">
        <v>0.14675538861823101</v>
      </c>
      <c r="D340">
        <v>0.85852468348799105</v>
      </c>
      <c r="E340" s="1">
        <v>3.0876376662884002E-2</v>
      </c>
      <c r="F340">
        <v>15.607474430045</v>
      </c>
      <c r="G340" s="1">
        <v>1.2624641916745501E-30</v>
      </c>
      <c r="H340" s="1">
        <v>3.3883027015624603E-30</v>
      </c>
      <c r="I340" s="1">
        <f t="shared" si="25"/>
        <v>2.6838802430254822</v>
      </c>
      <c r="J340" s="1">
        <v>1</v>
      </c>
      <c r="M340">
        <f t="shared" si="26"/>
        <v>0</v>
      </c>
      <c r="S340" t="e">
        <f t="shared" si="27"/>
        <v>#NUM!</v>
      </c>
      <c r="U340">
        <f t="shared" si="28"/>
        <v>0</v>
      </c>
      <c r="V340" t="e">
        <f t="shared" si="29"/>
        <v>#DIV/0!</v>
      </c>
    </row>
    <row r="341" spans="2:22" x14ac:dyDescent="0.3">
      <c r="B341">
        <v>1</v>
      </c>
      <c r="C341">
        <v>0.14675538861823101</v>
      </c>
      <c r="D341">
        <v>0.85852468348799105</v>
      </c>
      <c r="E341">
        <v>0.14675538861823101</v>
      </c>
      <c r="F341">
        <v>15.5448473462188</v>
      </c>
      <c r="G341" s="1">
        <v>2.0115282731232102E-31</v>
      </c>
      <c r="H341" s="1">
        <v>1.7637162715369699E-30</v>
      </c>
      <c r="I341" s="1">
        <f t="shared" si="25"/>
        <v>8.768041170997444</v>
      </c>
      <c r="J341" s="1">
        <v>1</v>
      </c>
      <c r="M341">
        <f t="shared" si="26"/>
        <v>0</v>
      </c>
      <c r="S341" t="e">
        <f t="shared" si="27"/>
        <v>#NUM!</v>
      </c>
      <c r="U341">
        <f t="shared" si="28"/>
        <v>0</v>
      </c>
      <c r="V341" t="e">
        <f t="shared" si="29"/>
        <v>#DIV/0!</v>
      </c>
    </row>
    <row r="342" spans="2:22" x14ac:dyDescent="0.3">
      <c r="B342">
        <v>1</v>
      </c>
      <c r="C342">
        <v>0.14675538861823101</v>
      </c>
      <c r="D342">
        <v>0.85852468348799105</v>
      </c>
      <c r="E342">
        <v>0.29794514145720602</v>
      </c>
      <c r="F342">
        <v>15.749444313925</v>
      </c>
      <c r="G342" s="1">
        <v>-1.52790257148569E-30</v>
      </c>
      <c r="H342" s="1">
        <v>-6.6359664928647596E-31</v>
      </c>
      <c r="I342" s="1">
        <f t="shared" si="25"/>
        <v>0.43431869392117917</v>
      </c>
      <c r="J342" s="1">
        <v>1</v>
      </c>
      <c r="M342">
        <f t="shared" si="26"/>
        <v>0</v>
      </c>
      <c r="S342" t="e">
        <f t="shared" si="27"/>
        <v>#NUM!</v>
      </c>
      <c r="U342">
        <f t="shared" si="28"/>
        <v>0</v>
      </c>
      <c r="V342" t="e">
        <f t="shared" si="29"/>
        <v>#DIV/0!</v>
      </c>
    </row>
    <row r="343" spans="2:22" x14ac:dyDescent="0.3">
      <c r="B343">
        <v>1</v>
      </c>
      <c r="C343">
        <v>0.14675538861823101</v>
      </c>
      <c r="D343">
        <v>0.85852468348799105</v>
      </c>
      <c r="E343">
        <v>0.41382415341255302</v>
      </c>
      <c r="F343">
        <v>16.0722519796008</v>
      </c>
      <c r="G343" s="1">
        <v>-2.2495467666198901E-30</v>
      </c>
      <c r="H343" s="1">
        <v>-1.63517203788593E-30</v>
      </c>
      <c r="I343" s="1">
        <f t="shared" si="25"/>
        <v>0.72688955044170811</v>
      </c>
      <c r="J343" s="1">
        <v>1</v>
      </c>
      <c r="M343">
        <f t="shared" si="26"/>
        <v>0</v>
      </c>
      <c r="S343" t="e">
        <f t="shared" si="27"/>
        <v>#NUM!</v>
      </c>
      <c r="U343">
        <f t="shared" si="28"/>
        <v>0</v>
      </c>
      <c r="V343" t="e">
        <f t="shared" si="29"/>
        <v>#DIV/0!</v>
      </c>
    </row>
    <row r="344" spans="2:22" x14ac:dyDescent="0.3">
      <c r="B344">
        <v>1</v>
      </c>
      <c r="C344">
        <v>0.14675538861823101</v>
      </c>
      <c r="D344">
        <v>0.85852468348799105</v>
      </c>
      <c r="E344">
        <v>0.47557690673832098</v>
      </c>
      <c r="F344">
        <v>16.2719401434323</v>
      </c>
      <c r="G344" s="1">
        <v>-2.4727591367376699E-30</v>
      </c>
      <c r="H344" s="1">
        <v>-2.0153898061339798E-30</v>
      </c>
      <c r="I344" s="1">
        <f t="shared" si="25"/>
        <v>0.81503684535684262</v>
      </c>
      <c r="J344" s="1">
        <v>1</v>
      </c>
      <c r="M344">
        <f t="shared" si="26"/>
        <v>0</v>
      </c>
      <c r="S344" t="e">
        <f t="shared" si="27"/>
        <v>#NUM!</v>
      </c>
      <c r="U344">
        <f t="shared" si="28"/>
        <v>0</v>
      </c>
      <c r="V344" t="e">
        <f t="shared" si="29"/>
        <v>#DIV/0!</v>
      </c>
    </row>
    <row r="345" spans="2:22" x14ac:dyDescent="0.3">
      <c r="B345">
        <v>1</v>
      </c>
      <c r="C345">
        <v>0.14675538861823101</v>
      </c>
      <c r="D345">
        <v>0.85852468348799105</v>
      </c>
      <c r="E345">
        <v>0.59145591869366798</v>
      </c>
      <c r="F345">
        <v>16.682118366160601</v>
      </c>
      <c r="G345" s="1">
        <v>-3.0889337275366599E-30</v>
      </c>
      <c r="H345" s="1">
        <v>-2.72415996749027E-30</v>
      </c>
      <c r="I345" s="1">
        <f t="shared" si="25"/>
        <v>0.88190948973926775</v>
      </c>
      <c r="J345" s="1">
        <v>1</v>
      </c>
      <c r="M345">
        <f t="shared" si="26"/>
        <v>0</v>
      </c>
      <c r="S345" t="e">
        <f t="shared" si="27"/>
        <v>#NUM!</v>
      </c>
      <c r="U345">
        <f t="shared" si="28"/>
        <v>0</v>
      </c>
      <c r="V345" t="e">
        <f t="shared" si="29"/>
        <v>#DIV/0!</v>
      </c>
    </row>
    <row r="346" spans="2:22" x14ac:dyDescent="0.3">
      <c r="B346">
        <v>1</v>
      </c>
      <c r="C346">
        <v>0.14675538861823101</v>
      </c>
      <c r="D346">
        <v>0.85852468348799105</v>
      </c>
      <c r="E346">
        <v>0.74264567153264405</v>
      </c>
      <c r="F346">
        <v>17.3474506446471</v>
      </c>
      <c r="G346" s="1">
        <v>-4.8556074474754603E-30</v>
      </c>
      <c r="H346" s="1">
        <v>-4.2073441075638403E-30</v>
      </c>
      <c r="I346" s="1">
        <f t="shared" si="25"/>
        <v>0.86649181447963497</v>
      </c>
      <c r="J346" s="1">
        <v>1</v>
      </c>
      <c r="M346">
        <f t="shared" si="26"/>
        <v>0</v>
      </c>
      <c r="S346" t="e">
        <f t="shared" si="27"/>
        <v>#NUM!</v>
      </c>
      <c r="U346">
        <f t="shared" si="28"/>
        <v>0</v>
      </c>
      <c r="V346" t="e">
        <f t="shared" si="29"/>
        <v>#DIV/0!</v>
      </c>
    </row>
    <row r="347" spans="2:22" x14ac:dyDescent="0.3">
      <c r="B347">
        <v>1</v>
      </c>
      <c r="C347">
        <v>0.14675538861823101</v>
      </c>
      <c r="D347">
        <v>0.85852468348799105</v>
      </c>
      <c r="E347">
        <v>0.85852468348799105</v>
      </c>
      <c r="F347">
        <v>18.024992417109299</v>
      </c>
      <c r="G347" s="1">
        <v>-5.8382181557610003E-30</v>
      </c>
      <c r="H347" s="1">
        <v>-4.8514829464721297E-30</v>
      </c>
      <c r="I347" s="1">
        <f t="shared" si="25"/>
        <v>0.83098692392726259</v>
      </c>
      <c r="J347" s="1">
        <v>1</v>
      </c>
      <c r="M347">
        <f t="shared" si="26"/>
        <v>0</v>
      </c>
      <c r="S347" t="e">
        <f t="shared" si="27"/>
        <v>#NUM!</v>
      </c>
      <c r="U347">
        <f t="shared" si="28"/>
        <v>0</v>
      </c>
      <c r="V347" t="e">
        <f t="shared" si="29"/>
        <v>#DIV/0!</v>
      </c>
    </row>
    <row r="348" spans="2:22" x14ac:dyDescent="0.3">
      <c r="B348">
        <v>1</v>
      </c>
      <c r="C348">
        <v>0.14675538861823101</v>
      </c>
      <c r="D348">
        <v>0.85852468348799105</v>
      </c>
      <c r="E348">
        <v>0.92027743681375895</v>
      </c>
      <c r="F348">
        <v>18.456878299115701</v>
      </c>
      <c r="G348" s="1">
        <v>-5.9659849890571601E-30</v>
      </c>
      <c r="H348" s="1">
        <v>-5.52600288993338E-30</v>
      </c>
      <c r="I348" s="1">
        <f t="shared" si="25"/>
        <v>0.92625155780130231</v>
      </c>
      <c r="J348" s="1">
        <v>1</v>
      </c>
      <c r="M348">
        <f t="shared" si="26"/>
        <v>0</v>
      </c>
      <c r="S348" t="e">
        <f t="shared" si="27"/>
        <v>#NUM!</v>
      </c>
      <c r="U348">
        <f t="shared" si="28"/>
        <v>0</v>
      </c>
      <c r="V348" t="e">
        <f t="shared" si="29"/>
        <v>#DIV/0!</v>
      </c>
    </row>
    <row r="349" spans="2:22" x14ac:dyDescent="0.3">
      <c r="B349">
        <v>1</v>
      </c>
      <c r="C349">
        <v>0.14675538861823101</v>
      </c>
      <c r="D349">
        <v>0.85852468348799105</v>
      </c>
      <c r="E349">
        <v>1.0361564487691</v>
      </c>
      <c r="F349">
        <v>19.3984716580336</v>
      </c>
      <c r="G349" s="1">
        <v>-7.0638856588504402E-30</v>
      </c>
      <c r="H349" s="1">
        <v>-7.5645548657401604E-30</v>
      </c>
      <c r="I349" s="1">
        <f t="shared" si="25"/>
        <v>1.0708773090434194</v>
      </c>
      <c r="J349" s="1">
        <v>1</v>
      </c>
      <c r="M349">
        <f t="shared" si="26"/>
        <v>0</v>
      </c>
      <c r="S349" t="e">
        <f t="shared" si="27"/>
        <v>#NUM!</v>
      </c>
      <c r="U349">
        <f t="shared" si="28"/>
        <v>0</v>
      </c>
      <c r="V349" t="e">
        <f t="shared" si="29"/>
        <v>#DIV/0!</v>
      </c>
    </row>
    <row r="350" spans="2:22" x14ac:dyDescent="0.3">
      <c r="B350">
        <v>1</v>
      </c>
      <c r="C350">
        <v>0.14675538861823101</v>
      </c>
      <c r="D350">
        <v>0.85852468348799105</v>
      </c>
      <c r="E350">
        <v>1.18734620160808</v>
      </c>
      <c r="F350">
        <v>20.844252458501799</v>
      </c>
      <c r="G350" s="1">
        <v>-8.0225111016050597E-30</v>
      </c>
      <c r="H350" s="1">
        <v>-9.39427014679255E-30</v>
      </c>
      <c r="I350" s="1">
        <f t="shared" si="25"/>
        <v>1.1709887375429175</v>
      </c>
      <c r="J350" s="1">
        <v>1</v>
      </c>
      <c r="M350">
        <f t="shared" si="26"/>
        <v>0</v>
      </c>
      <c r="S350" t="e">
        <f t="shared" si="27"/>
        <v>#NUM!</v>
      </c>
      <c r="U350">
        <f t="shared" si="28"/>
        <v>0</v>
      </c>
      <c r="V350" t="e">
        <f t="shared" si="29"/>
        <v>#DIV/0!</v>
      </c>
    </row>
    <row r="351" spans="2:22" x14ac:dyDescent="0.3">
      <c r="B351">
        <v>1</v>
      </c>
      <c r="C351">
        <v>0.14675538861823101</v>
      </c>
      <c r="D351">
        <v>0.85852468348799105</v>
      </c>
      <c r="E351">
        <v>1.3032252135634199</v>
      </c>
      <c r="F351">
        <v>22.0607423753173</v>
      </c>
      <c r="G351" s="1">
        <v>-8.6356756521866195E-30</v>
      </c>
      <c r="H351" s="1">
        <v>-1.0492628964781E-29</v>
      </c>
      <c r="I351" s="1">
        <f t="shared" si="25"/>
        <v>1.2150327765175137</v>
      </c>
      <c r="J351" s="1">
        <v>1</v>
      </c>
      <c r="M351">
        <f t="shared" si="26"/>
        <v>0</v>
      </c>
      <c r="S351" t="e">
        <f t="shared" si="27"/>
        <v>#NUM!</v>
      </c>
      <c r="U351">
        <f t="shared" si="28"/>
        <v>0</v>
      </c>
      <c r="V351" t="e">
        <f t="shared" si="29"/>
        <v>#DIV/0!</v>
      </c>
    </row>
    <row r="352" spans="2:22" x14ac:dyDescent="0.3">
      <c r="B352">
        <v>1</v>
      </c>
      <c r="C352">
        <v>0.14675538861823101</v>
      </c>
      <c r="D352">
        <v>0.85852468348799105</v>
      </c>
      <c r="E352">
        <v>1.3649779668891899</v>
      </c>
      <c r="F352">
        <v>22.724227385303902</v>
      </c>
      <c r="G352" s="1">
        <v>-9.5687894964881306E-30</v>
      </c>
      <c r="H352" s="1">
        <v>-1.2534812082355401E-29</v>
      </c>
      <c r="I352" s="1">
        <f t="shared" si="25"/>
        <v>1.3099684225424584</v>
      </c>
      <c r="J352" s="1">
        <v>1</v>
      </c>
      <c r="M352">
        <f t="shared" si="26"/>
        <v>0</v>
      </c>
      <c r="S352" t="e">
        <f t="shared" si="27"/>
        <v>#NUM!</v>
      </c>
      <c r="U352">
        <f t="shared" si="28"/>
        <v>0</v>
      </c>
      <c r="V352" t="e">
        <f t="shared" si="29"/>
        <v>#DIV/0!</v>
      </c>
    </row>
    <row r="353" spans="2:22" x14ac:dyDescent="0.3">
      <c r="B353">
        <v>1</v>
      </c>
      <c r="C353">
        <v>0.14675538861823101</v>
      </c>
      <c r="D353">
        <v>0.85852468348799105</v>
      </c>
      <c r="E353">
        <v>1.48085697884454</v>
      </c>
      <c r="F353">
        <v>23.946294506912199</v>
      </c>
      <c r="G353" s="1">
        <v>-1.2803226274787101E-29</v>
      </c>
      <c r="H353" s="1">
        <v>-1.5297993471528701E-29</v>
      </c>
      <c r="I353" s="1">
        <f t="shared" si="25"/>
        <v>1.194854573620592</v>
      </c>
      <c r="J353" s="1">
        <v>1</v>
      </c>
      <c r="M353">
        <f t="shared" si="26"/>
        <v>0</v>
      </c>
      <c r="S353" t="e">
        <f t="shared" si="27"/>
        <v>#NUM!</v>
      </c>
      <c r="U353">
        <f t="shared" si="28"/>
        <v>0</v>
      </c>
      <c r="V353" t="e">
        <f t="shared" si="29"/>
        <v>#DIV/0!</v>
      </c>
    </row>
    <row r="354" spans="2:22" x14ac:dyDescent="0.3">
      <c r="B354">
        <v>1</v>
      </c>
      <c r="C354">
        <v>0.14675538861823101</v>
      </c>
      <c r="D354">
        <v>0.85852468348799105</v>
      </c>
      <c r="E354">
        <v>1.6320467316835101</v>
      </c>
      <c r="F354">
        <v>25.310015210788201</v>
      </c>
      <c r="G354" s="1">
        <v>-2.19148814297449E-29</v>
      </c>
      <c r="H354" s="1">
        <v>-2.53364380238963E-29</v>
      </c>
      <c r="I354" s="1">
        <f t="shared" si="25"/>
        <v>1.1561293683071152</v>
      </c>
      <c r="J354" s="1">
        <v>1</v>
      </c>
      <c r="M354">
        <f t="shared" si="26"/>
        <v>0</v>
      </c>
      <c r="S354" t="e">
        <f t="shared" si="27"/>
        <v>#NUM!</v>
      </c>
      <c r="U354">
        <f t="shared" si="28"/>
        <v>0</v>
      </c>
      <c r="V354" t="e">
        <f t="shared" si="29"/>
        <v>#DIV/0!</v>
      </c>
    </row>
    <row r="355" spans="2:22" x14ac:dyDescent="0.3">
      <c r="B355">
        <v>1</v>
      </c>
      <c r="C355">
        <v>0.14675538861823101</v>
      </c>
      <c r="D355">
        <v>0.92027743681375895</v>
      </c>
      <c r="E355" s="1">
        <v>3.0876376662884002E-2</v>
      </c>
      <c r="F355">
        <v>16.4864151107871</v>
      </c>
      <c r="G355" s="1">
        <v>1.3034730853628499E-30</v>
      </c>
      <c r="H355" s="1">
        <v>3.36350097687915E-30</v>
      </c>
      <c r="I355" s="1">
        <f t="shared" si="25"/>
        <v>2.5804145974696877</v>
      </c>
      <c r="J355" s="1">
        <v>1</v>
      </c>
      <c r="M355">
        <f t="shared" si="26"/>
        <v>0</v>
      </c>
      <c r="S355" t="e">
        <f t="shared" si="27"/>
        <v>#NUM!</v>
      </c>
      <c r="U355">
        <f t="shared" si="28"/>
        <v>0</v>
      </c>
      <c r="V355" t="e">
        <f t="shared" si="29"/>
        <v>#DIV/0!</v>
      </c>
    </row>
    <row r="356" spans="2:22" x14ac:dyDescent="0.3">
      <c r="B356">
        <v>1</v>
      </c>
      <c r="C356">
        <v>0.14675538861823101</v>
      </c>
      <c r="D356">
        <v>0.92027743681375895</v>
      </c>
      <c r="E356">
        <v>0.14675538861823101</v>
      </c>
      <c r="F356">
        <v>16.396180794960401</v>
      </c>
      <c r="G356" s="1">
        <v>3.77918478387672E-32</v>
      </c>
      <c r="H356" s="1">
        <v>1.53189976612444E-30</v>
      </c>
      <c r="I356" s="1">
        <f t="shared" si="25"/>
        <v>40.53519088719986</v>
      </c>
      <c r="J356" s="1">
        <v>1</v>
      </c>
      <c r="M356">
        <f t="shared" si="26"/>
        <v>0</v>
      </c>
      <c r="S356" t="e">
        <f t="shared" si="27"/>
        <v>#NUM!</v>
      </c>
      <c r="U356">
        <f t="shared" si="28"/>
        <v>0</v>
      </c>
      <c r="V356" t="e">
        <f t="shared" si="29"/>
        <v>#DIV/0!</v>
      </c>
    </row>
    <row r="357" spans="2:22" x14ac:dyDescent="0.3">
      <c r="B357">
        <v>1</v>
      </c>
      <c r="C357">
        <v>0.14675538861823101</v>
      </c>
      <c r="D357">
        <v>0.92027743681375895</v>
      </c>
      <c r="E357">
        <v>0.29794514145720602</v>
      </c>
      <c r="F357">
        <v>16.576229059203801</v>
      </c>
      <c r="G357" s="1">
        <v>-1.9783411689548702E-30</v>
      </c>
      <c r="H357" s="1">
        <v>-1.17291704230021E-30</v>
      </c>
      <c r="I357" s="1">
        <f t="shared" si="25"/>
        <v>0.59287905478904102</v>
      </c>
      <c r="J357" s="1">
        <v>1</v>
      </c>
      <c r="M357">
        <f t="shared" si="26"/>
        <v>0</v>
      </c>
      <c r="S357" t="e">
        <f t="shared" si="27"/>
        <v>#NUM!</v>
      </c>
      <c r="U357">
        <f t="shared" si="28"/>
        <v>0</v>
      </c>
      <c r="V357" t="e">
        <f t="shared" si="29"/>
        <v>#DIV/0!</v>
      </c>
    </row>
    <row r="358" spans="2:22" x14ac:dyDescent="0.3">
      <c r="B358">
        <v>1</v>
      </c>
      <c r="C358">
        <v>0.14675538861823101</v>
      </c>
      <c r="D358">
        <v>0.92027743681375895</v>
      </c>
      <c r="E358">
        <v>0.41382415341255302</v>
      </c>
      <c r="F358">
        <v>16.884178638809399</v>
      </c>
      <c r="G358" s="1">
        <v>-2.9291631074292299E-30</v>
      </c>
      <c r="H358" s="1">
        <v>-2.0683109683962599E-30</v>
      </c>
      <c r="I358" s="1">
        <f t="shared" si="25"/>
        <v>0.70610986569863843</v>
      </c>
      <c r="J358" s="1">
        <v>1</v>
      </c>
      <c r="M358">
        <f t="shared" si="26"/>
        <v>0</v>
      </c>
      <c r="S358" t="e">
        <f t="shared" si="27"/>
        <v>#NUM!</v>
      </c>
      <c r="U358">
        <f t="shared" si="28"/>
        <v>0</v>
      </c>
      <c r="V358" t="e">
        <f t="shared" si="29"/>
        <v>#DIV/0!</v>
      </c>
    </row>
    <row r="359" spans="2:22" x14ac:dyDescent="0.3">
      <c r="B359">
        <v>1</v>
      </c>
      <c r="C359">
        <v>0.14675538861823101</v>
      </c>
      <c r="D359">
        <v>0.92027743681375895</v>
      </c>
      <c r="E359">
        <v>0.47557690673832098</v>
      </c>
      <c r="F359">
        <v>17.0705566623949</v>
      </c>
      <c r="G359" s="1">
        <v>-3.1880772763187501E-30</v>
      </c>
      <c r="H359" s="1">
        <v>-2.35717807881447E-30</v>
      </c>
      <c r="I359" s="1">
        <f t="shared" si="25"/>
        <v>0.73937294316036362</v>
      </c>
      <c r="J359" s="1">
        <v>1</v>
      </c>
      <c r="M359">
        <f t="shared" si="26"/>
        <v>0</v>
      </c>
      <c r="S359" t="e">
        <f t="shared" si="27"/>
        <v>#NUM!</v>
      </c>
      <c r="U359">
        <f t="shared" si="28"/>
        <v>0</v>
      </c>
      <c r="V359" t="e">
        <f t="shared" si="29"/>
        <v>#DIV/0!</v>
      </c>
    </row>
    <row r="360" spans="2:22" x14ac:dyDescent="0.3">
      <c r="B360">
        <v>1</v>
      </c>
      <c r="C360">
        <v>0.14675538861823101</v>
      </c>
      <c r="D360">
        <v>0.92027743681375895</v>
      </c>
      <c r="E360">
        <v>0.59145591869366798</v>
      </c>
      <c r="F360">
        <v>17.4239491954825</v>
      </c>
      <c r="G360" s="1">
        <v>-3.6746971406202297E-30</v>
      </c>
      <c r="H360" s="1">
        <v>-2.8620406127047699E-30</v>
      </c>
      <c r="I360" s="1">
        <f t="shared" si="25"/>
        <v>0.7788507469275967</v>
      </c>
      <c r="J360" s="1">
        <v>1</v>
      </c>
      <c r="M360">
        <f t="shared" si="26"/>
        <v>0</v>
      </c>
      <c r="S360" t="e">
        <f t="shared" si="27"/>
        <v>#NUM!</v>
      </c>
      <c r="U360">
        <f t="shared" si="28"/>
        <v>0</v>
      </c>
      <c r="V360" t="e">
        <f t="shared" si="29"/>
        <v>#DIV/0!</v>
      </c>
    </row>
    <row r="361" spans="2:22" x14ac:dyDescent="0.3">
      <c r="B361">
        <v>1</v>
      </c>
      <c r="C361">
        <v>0.14675538861823101</v>
      </c>
      <c r="D361">
        <v>0.92027743681375895</v>
      </c>
      <c r="E361">
        <v>0.74264567153264405</v>
      </c>
      <c r="F361">
        <v>17.9367935606335</v>
      </c>
      <c r="G361" s="1">
        <v>-5.1581059489961201E-30</v>
      </c>
      <c r="H361" s="1">
        <v>-4.1179196852836402E-30</v>
      </c>
      <c r="I361" s="1">
        <f t="shared" si="25"/>
        <v>0.79833949244200331</v>
      </c>
      <c r="J361" s="1">
        <v>1</v>
      </c>
      <c r="M361">
        <f t="shared" si="26"/>
        <v>0</v>
      </c>
      <c r="S361" t="e">
        <f t="shared" si="27"/>
        <v>#NUM!</v>
      </c>
      <c r="U361">
        <f t="shared" si="28"/>
        <v>0</v>
      </c>
      <c r="V361" t="e">
        <f t="shared" si="29"/>
        <v>#DIV/0!</v>
      </c>
    </row>
    <row r="362" spans="2:22" x14ac:dyDescent="0.3">
      <c r="B362">
        <v>1</v>
      </c>
      <c r="C362">
        <v>0.14675538861823101</v>
      </c>
      <c r="D362">
        <v>0.92027743681375895</v>
      </c>
      <c r="E362">
        <v>0.85852468348799105</v>
      </c>
      <c r="F362">
        <v>18.456878299115701</v>
      </c>
      <c r="G362" s="1">
        <v>-5.9659849890571601E-30</v>
      </c>
      <c r="H362" s="1">
        <v>-5.52600288993338E-30</v>
      </c>
      <c r="I362" s="1">
        <f t="shared" si="25"/>
        <v>0.92625155780130231</v>
      </c>
      <c r="J362" s="1">
        <v>1</v>
      </c>
      <c r="M362">
        <f t="shared" si="26"/>
        <v>0</v>
      </c>
      <c r="S362" t="e">
        <f t="shared" si="27"/>
        <v>#NUM!</v>
      </c>
      <c r="U362">
        <f t="shared" si="28"/>
        <v>0</v>
      </c>
      <c r="V362" t="e">
        <f t="shared" si="29"/>
        <v>#DIV/0!</v>
      </c>
    </row>
    <row r="363" spans="2:22" x14ac:dyDescent="0.3">
      <c r="B363">
        <v>1</v>
      </c>
      <c r="C363">
        <v>0.14675538861823101</v>
      </c>
      <c r="D363">
        <v>0.92027743681375895</v>
      </c>
      <c r="E363">
        <v>0.92027743681375895</v>
      </c>
      <c r="F363">
        <v>18.800154189341502</v>
      </c>
      <c r="G363" s="1">
        <v>-7.2975267973440596E-30</v>
      </c>
      <c r="H363" s="1">
        <v>-6.5237091506409604E-30</v>
      </c>
      <c r="I363" s="1">
        <f t="shared" si="25"/>
        <v>0.89396165739538902</v>
      </c>
      <c r="J363" s="1">
        <v>1</v>
      </c>
      <c r="M363">
        <f t="shared" si="26"/>
        <v>0</v>
      </c>
      <c r="S363" t="e">
        <f t="shared" si="27"/>
        <v>#NUM!</v>
      </c>
      <c r="U363">
        <f t="shared" si="28"/>
        <v>0</v>
      </c>
      <c r="V363" t="e">
        <f t="shared" si="29"/>
        <v>#DIV/0!</v>
      </c>
    </row>
    <row r="364" spans="2:22" x14ac:dyDescent="0.3">
      <c r="B364">
        <v>1</v>
      </c>
      <c r="C364">
        <v>0.14675538861823101</v>
      </c>
      <c r="D364">
        <v>0.92027743681375895</v>
      </c>
      <c r="E364">
        <v>1.0361564487691</v>
      </c>
      <c r="F364">
        <v>19.5815336191068</v>
      </c>
      <c r="G364" s="1">
        <v>-8.6208244307009297E-30</v>
      </c>
      <c r="H364" s="1">
        <v>-9.0142474476108404E-30</v>
      </c>
      <c r="I364" s="1">
        <f t="shared" si="25"/>
        <v>1.0456363564845181</v>
      </c>
      <c r="J364" s="1">
        <v>1</v>
      </c>
      <c r="M364">
        <f t="shared" si="26"/>
        <v>0</v>
      </c>
      <c r="S364" t="e">
        <f t="shared" si="27"/>
        <v>#NUM!</v>
      </c>
      <c r="U364">
        <f t="shared" si="28"/>
        <v>0</v>
      </c>
      <c r="V364" t="e">
        <f t="shared" si="29"/>
        <v>#DIV/0!</v>
      </c>
    </row>
    <row r="365" spans="2:22" x14ac:dyDescent="0.3">
      <c r="B365">
        <v>1</v>
      </c>
      <c r="C365">
        <v>0.14675538861823101</v>
      </c>
      <c r="D365">
        <v>0.92027743681375895</v>
      </c>
      <c r="E365">
        <v>1.18734620160808</v>
      </c>
      <c r="F365">
        <v>20.855000766340002</v>
      </c>
      <c r="G365" s="1">
        <v>-8.9587926938880794E-30</v>
      </c>
      <c r="H365" s="1">
        <v>-1.05119361919398E-29</v>
      </c>
      <c r="I365" s="1">
        <f t="shared" si="25"/>
        <v>1.17336526819192</v>
      </c>
      <c r="J365" s="1">
        <v>1</v>
      </c>
      <c r="M365">
        <f t="shared" si="26"/>
        <v>0</v>
      </c>
      <c r="S365" t="e">
        <f t="shared" si="27"/>
        <v>#NUM!</v>
      </c>
      <c r="U365">
        <f t="shared" si="28"/>
        <v>0</v>
      </c>
      <c r="V365" t="e">
        <f t="shared" si="29"/>
        <v>#DIV/0!</v>
      </c>
    </row>
    <row r="366" spans="2:22" x14ac:dyDescent="0.3">
      <c r="B366">
        <v>1</v>
      </c>
      <c r="C366">
        <v>0.14675538861823101</v>
      </c>
      <c r="D366">
        <v>0.92027743681375895</v>
      </c>
      <c r="E366">
        <v>1.3032252135634199</v>
      </c>
      <c r="F366">
        <v>21.983427528887798</v>
      </c>
      <c r="G366" s="1">
        <v>-9.1428304598539904E-30</v>
      </c>
      <c r="H366" s="1">
        <v>-1.09502092929345E-29</v>
      </c>
      <c r="I366" s="1">
        <f t="shared" si="25"/>
        <v>1.197682636795758</v>
      </c>
      <c r="J366" s="1">
        <v>1</v>
      </c>
      <c r="M366">
        <f t="shared" si="26"/>
        <v>0</v>
      </c>
      <c r="S366" t="e">
        <f t="shared" si="27"/>
        <v>#NUM!</v>
      </c>
      <c r="U366">
        <f t="shared" si="28"/>
        <v>0</v>
      </c>
      <c r="V366" t="e">
        <f t="shared" si="29"/>
        <v>#DIV/0!</v>
      </c>
    </row>
    <row r="367" spans="2:22" x14ac:dyDescent="0.3">
      <c r="B367">
        <v>1</v>
      </c>
      <c r="C367">
        <v>0.14675538861823101</v>
      </c>
      <c r="D367">
        <v>0.92027743681375895</v>
      </c>
      <c r="E367">
        <v>1.3649779668891899</v>
      </c>
      <c r="F367">
        <v>22.619478360187902</v>
      </c>
      <c r="G367" s="1">
        <v>-9.4347560926418893E-30</v>
      </c>
      <c r="H367" s="1">
        <v>-1.2861892997004001E-29</v>
      </c>
      <c r="I367" s="1">
        <f t="shared" si="25"/>
        <v>1.3632459462343616</v>
      </c>
      <c r="J367" s="1">
        <v>1</v>
      </c>
      <c r="M367">
        <f t="shared" si="26"/>
        <v>0</v>
      </c>
      <c r="S367" t="e">
        <f t="shared" si="27"/>
        <v>#NUM!</v>
      </c>
      <c r="U367">
        <f t="shared" si="28"/>
        <v>0</v>
      </c>
      <c r="V367" t="e">
        <f t="shared" si="29"/>
        <v>#DIV/0!</v>
      </c>
    </row>
    <row r="368" spans="2:22" x14ac:dyDescent="0.3">
      <c r="B368">
        <v>1</v>
      </c>
      <c r="C368">
        <v>0.14675538861823101</v>
      </c>
      <c r="D368">
        <v>0.92027743681375895</v>
      </c>
      <c r="E368">
        <v>1.48085697884454</v>
      </c>
      <c r="F368">
        <v>23.835086169814499</v>
      </c>
      <c r="G368" s="1">
        <v>-1.1168837507666E-29</v>
      </c>
      <c r="H368" s="1">
        <v>-1.3006615494128499E-29</v>
      </c>
      <c r="I368" s="1">
        <f t="shared" si="25"/>
        <v>1.1645451449357282</v>
      </c>
      <c r="J368" s="1">
        <v>1</v>
      </c>
      <c r="M368">
        <f t="shared" si="26"/>
        <v>0</v>
      </c>
      <c r="S368" t="e">
        <f t="shared" si="27"/>
        <v>#NUM!</v>
      </c>
      <c r="U368">
        <f t="shared" si="28"/>
        <v>0</v>
      </c>
      <c r="V368" t="e">
        <f t="shared" si="29"/>
        <v>#DIV/0!</v>
      </c>
    </row>
    <row r="369" spans="2:22" x14ac:dyDescent="0.3">
      <c r="B369">
        <v>1</v>
      </c>
      <c r="C369">
        <v>0.14675538861823101</v>
      </c>
      <c r="D369">
        <v>1.0361564487691</v>
      </c>
      <c r="E369" s="1">
        <v>3.0876376662884002E-2</v>
      </c>
      <c r="F369">
        <v>18.025690333690001</v>
      </c>
      <c r="G369" s="1">
        <v>1.6130504202584001E-30</v>
      </c>
      <c r="H369" s="1">
        <v>2.7032542244425602E-30</v>
      </c>
      <c r="I369" s="1">
        <f t="shared" si="25"/>
        <v>1.6758646788049667</v>
      </c>
      <c r="J369" s="1">
        <v>1</v>
      </c>
      <c r="M369">
        <f t="shared" si="26"/>
        <v>0</v>
      </c>
      <c r="S369" t="e">
        <f t="shared" si="27"/>
        <v>#NUM!</v>
      </c>
      <c r="U369">
        <f t="shared" si="28"/>
        <v>0</v>
      </c>
      <c r="V369" t="e">
        <f t="shared" si="29"/>
        <v>#DIV/0!</v>
      </c>
    </row>
    <row r="370" spans="2:22" x14ac:dyDescent="0.3">
      <c r="B370">
        <v>1</v>
      </c>
      <c r="C370">
        <v>0.14675538861823101</v>
      </c>
      <c r="D370">
        <v>1.0361564487691</v>
      </c>
      <c r="E370">
        <v>0.14675538861823101</v>
      </c>
      <c r="F370">
        <v>17.898544386940799</v>
      </c>
      <c r="G370" s="1">
        <v>-2.2452660750546998E-31</v>
      </c>
      <c r="H370" s="1">
        <v>4.40685462103814E-31</v>
      </c>
      <c r="I370" s="1">
        <f t="shared" si="25"/>
        <v>-1.9627315755576002</v>
      </c>
      <c r="J370" s="1">
        <v>1</v>
      </c>
      <c r="M370">
        <f t="shared" si="26"/>
        <v>0</v>
      </c>
      <c r="S370" t="e">
        <f t="shared" si="27"/>
        <v>#NUM!</v>
      </c>
      <c r="U370">
        <f t="shared" si="28"/>
        <v>0</v>
      </c>
      <c r="V370" t="e">
        <f t="shared" si="29"/>
        <v>#DIV/0!</v>
      </c>
    </row>
    <row r="371" spans="2:22" x14ac:dyDescent="0.3">
      <c r="B371">
        <v>1</v>
      </c>
      <c r="C371">
        <v>0.14675538861823101</v>
      </c>
      <c r="D371">
        <v>1.0361564487691</v>
      </c>
      <c r="E371">
        <v>0.29794514145720602</v>
      </c>
      <c r="F371">
        <v>18.046125974962401</v>
      </c>
      <c r="G371" s="1">
        <v>-3.0270450843363901E-30</v>
      </c>
      <c r="H371" s="1">
        <v>-2.69210009765898E-30</v>
      </c>
      <c r="I371" s="1">
        <f t="shared" si="25"/>
        <v>0.88934919125896039</v>
      </c>
      <c r="J371" s="1">
        <v>1</v>
      </c>
      <c r="M371">
        <f t="shared" si="26"/>
        <v>0</v>
      </c>
      <c r="S371" t="e">
        <f t="shared" si="27"/>
        <v>#NUM!</v>
      </c>
      <c r="U371">
        <f t="shared" si="28"/>
        <v>0</v>
      </c>
      <c r="V371" t="e">
        <f t="shared" si="29"/>
        <v>#DIV/0!</v>
      </c>
    </row>
    <row r="372" spans="2:22" x14ac:dyDescent="0.3">
      <c r="B372">
        <v>1</v>
      </c>
      <c r="C372">
        <v>0.14675538861823101</v>
      </c>
      <c r="D372">
        <v>1.0361564487691</v>
      </c>
      <c r="E372">
        <v>0.41382415341255302</v>
      </c>
      <c r="F372">
        <v>18.341935970759501</v>
      </c>
      <c r="G372" s="1">
        <v>-4.3296478496387797E-30</v>
      </c>
      <c r="H372" s="1">
        <v>-4.0792467189813403E-30</v>
      </c>
      <c r="I372" s="1">
        <f t="shared" si="25"/>
        <v>0.94216593604065735</v>
      </c>
      <c r="J372" s="1">
        <v>1</v>
      </c>
      <c r="M372">
        <f t="shared" si="26"/>
        <v>0</v>
      </c>
      <c r="S372" t="e">
        <f t="shared" si="27"/>
        <v>#NUM!</v>
      </c>
      <c r="U372">
        <f t="shared" si="28"/>
        <v>0</v>
      </c>
      <c r="V372" t="e">
        <f t="shared" si="29"/>
        <v>#DIV/0!</v>
      </c>
    </row>
    <row r="373" spans="2:22" x14ac:dyDescent="0.3">
      <c r="B373">
        <v>1</v>
      </c>
      <c r="C373">
        <v>0.14675538861823101</v>
      </c>
      <c r="D373">
        <v>1.0361564487691</v>
      </c>
      <c r="E373">
        <v>0.47557690673832098</v>
      </c>
      <c r="F373">
        <v>18.5221441042214</v>
      </c>
      <c r="G373" s="1">
        <v>-4.6357810707844897E-30</v>
      </c>
      <c r="H373" s="1">
        <v>-4.5979473735839901E-30</v>
      </c>
      <c r="I373" s="1">
        <f t="shared" si="25"/>
        <v>0.99183876532933479</v>
      </c>
      <c r="J373" s="1">
        <v>1</v>
      </c>
      <c r="M373">
        <f t="shared" si="26"/>
        <v>0</v>
      </c>
      <c r="S373" t="e">
        <f t="shared" si="27"/>
        <v>#NUM!</v>
      </c>
      <c r="U373">
        <f t="shared" si="28"/>
        <v>0</v>
      </c>
      <c r="V373" t="e">
        <f t="shared" si="29"/>
        <v>#DIV/0!</v>
      </c>
    </row>
    <row r="374" spans="2:22" x14ac:dyDescent="0.3">
      <c r="B374">
        <v>1</v>
      </c>
      <c r="C374">
        <v>0.14675538861823101</v>
      </c>
      <c r="D374">
        <v>1.0361564487691</v>
      </c>
      <c r="E374">
        <v>0.59145591869366798</v>
      </c>
      <c r="F374">
        <v>18.828673731326401</v>
      </c>
      <c r="G374" s="1">
        <v>-4.6790200720604301E-30</v>
      </c>
      <c r="H374" s="1">
        <v>-4.5606931205265698E-30</v>
      </c>
      <c r="I374" s="1">
        <f t="shared" si="25"/>
        <v>0.97471116821224613</v>
      </c>
      <c r="J374" s="1">
        <v>1</v>
      </c>
      <c r="M374">
        <f t="shared" si="26"/>
        <v>0</v>
      </c>
      <c r="S374" t="e">
        <f t="shared" si="27"/>
        <v>#NUM!</v>
      </c>
      <c r="U374">
        <f t="shared" si="28"/>
        <v>0</v>
      </c>
      <c r="V374" t="e">
        <f t="shared" si="29"/>
        <v>#DIV/0!</v>
      </c>
    </row>
    <row r="375" spans="2:22" x14ac:dyDescent="0.3">
      <c r="B375">
        <v>1</v>
      </c>
      <c r="C375">
        <v>0.14675538861823101</v>
      </c>
      <c r="D375">
        <v>1.0361564487691</v>
      </c>
      <c r="E375">
        <v>0.74264567153264405</v>
      </c>
      <c r="F375">
        <v>19.138248750644902</v>
      </c>
      <c r="G375" s="1">
        <v>-5.2799382960607803E-30</v>
      </c>
      <c r="H375" s="1">
        <v>-4.6894841023946903E-30</v>
      </c>
      <c r="I375" s="1">
        <f t="shared" si="25"/>
        <v>0.88817024734803962</v>
      </c>
      <c r="J375" s="1">
        <v>1</v>
      </c>
      <c r="M375">
        <f t="shared" si="26"/>
        <v>0</v>
      </c>
      <c r="S375" t="e">
        <f t="shared" si="27"/>
        <v>#NUM!</v>
      </c>
      <c r="U375">
        <f t="shared" si="28"/>
        <v>0</v>
      </c>
      <c r="V375" t="e">
        <f t="shared" si="29"/>
        <v>#DIV/0!</v>
      </c>
    </row>
    <row r="376" spans="2:22" x14ac:dyDescent="0.3">
      <c r="B376">
        <v>1</v>
      </c>
      <c r="C376">
        <v>0.14675538861823101</v>
      </c>
      <c r="D376">
        <v>1.0361564487691</v>
      </c>
      <c r="E376">
        <v>0.85852468348799105</v>
      </c>
      <c r="F376">
        <v>19.3984716580336</v>
      </c>
      <c r="G376" s="1">
        <v>-7.0638856588504402E-30</v>
      </c>
      <c r="H376" s="1">
        <v>-7.5645548657401604E-30</v>
      </c>
      <c r="I376" s="1">
        <f t="shared" si="25"/>
        <v>1.0708773090434194</v>
      </c>
      <c r="J376" s="1">
        <v>1</v>
      </c>
      <c r="M376">
        <f t="shared" si="26"/>
        <v>0</v>
      </c>
      <c r="S376" t="e">
        <f t="shared" si="27"/>
        <v>#NUM!</v>
      </c>
      <c r="U376">
        <f t="shared" si="28"/>
        <v>0</v>
      </c>
      <c r="V376" t="e">
        <f t="shared" si="29"/>
        <v>#DIV/0!</v>
      </c>
    </row>
    <row r="377" spans="2:22" x14ac:dyDescent="0.3">
      <c r="B377">
        <v>1</v>
      </c>
      <c r="C377">
        <v>0.14675538861823101</v>
      </c>
      <c r="D377">
        <v>1.0361564487691</v>
      </c>
      <c r="E377">
        <v>0.92027743681375895</v>
      </c>
      <c r="F377">
        <v>19.5815336191068</v>
      </c>
      <c r="G377" s="1">
        <v>-8.6208244307009297E-30</v>
      </c>
      <c r="H377" s="1">
        <v>-9.0142474476108404E-30</v>
      </c>
      <c r="I377" s="1">
        <f t="shared" si="25"/>
        <v>1.0456363564845181</v>
      </c>
      <c r="J377" s="1">
        <v>1</v>
      </c>
      <c r="M377">
        <f t="shared" si="26"/>
        <v>0</v>
      </c>
      <c r="S377" t="e">
        <f t="shared" si="27"/>
        <v>#NUM!</v>
      </c>
      <c r="U377">
        <f t="shared" si="28"/>
        <v>0</v>
      </c>
      <c r="V377" t="e">
        <f t="shared" si="29"/>
        <v>#DIV/0!</v>
      </c>
    </row>
    <row r="378" spans="2:22" x14ac:dyDescent="0.3">
      <c r="B378">
        <v>1</v>
      </c>
      <c r="C378">
        <v>0.14675538861823101</v>
      </c>
      <c r="D378">
        <v>1.0361564487691</v>
      </c>
      <c r="E378">
        <v>1.0361564487691</v>
      </c>
      <c r="F378">
        <v>20.0499547805708</v>
      </c>
      <c r="G378" s="1">
        <v>-1.12021304570389E-29</v>
      </c>
      <c r="H378" s="1">
        <v>-1.1717737532029601E-29</v>
      </c>
      <c r="I378" s="1">
        <f t="shared" si="25"/>
        <v>1.0460275906416281</v>
      </c>
      <c r="J378" s="1">
        <v>1</v>
      </c>
      <c r="M378">
        <f t="shared" si="26"/>
        <v>0</v>
      </c>
      <c r="S378" t="e">
        <f t="shared" si="27"/>
        <v>#NUM!</v>
      </c>
      <c r="U378">
        <f t="shared" si="28"/>
        <v>0</v>
      </c>
      <c r="V378" t="e">
        <f t="shared" si="29"/>
        <v>#DIV/0!</v>
      </c>
    </row>
    <row r="379" spans="2:22" x14ac:dyDescent="0.3">
      <c r="B379">
        <v>1</v>
      </c>
      <c r="C379">
        <v>0.14675538861823101</v>
      </c>
      <c r="D379">
        <v>1.0361564487691</v>
      </c>
      <c r="E379">
        <v>1.18734620160808</v>
      </c>
      <c r="F379">
        <v>20.9436473859008</v>
      </c>
      <c r="G379" s="1">
        <v>-1.10673251421443E-29</v>
      </c>
      <c r="H379" s="1">
        <v>-1.1559168836298201E-29</v>
      </c>
      <c r="I379" s="1">
        <f t="shared" si="25"/>
        <v>1.0444410630244305</v>
      </c>
      <c r="J379" s="1">
        <v>1</v>
      </c>
      <c r="M379">
        <f t="shared" si="26"/>
        <v>0</v>
      </c>
      <c r="S379" t="e">
        <f t="shared" si="27"/>
        <v>#NUM!</v>
      </c>
      <c r="U379">
        <f t="shared" si="28"/>
        <v>0</v>
      </c>
      <c r="V379" t="e">
        <f t="shared" si="29"/>
        <v>#DIV/0!</v>
      </c>
    </row>
    <row r="380" spans="2:22" x14ac:dyDescent="0.3">
      <c r="B380">
        <v>1</v>
      </c>
      <c r="C380">
        <v>0.14675538861823101</v>
      </c>
      <c r="D380">
        <v>1.0361564487691</v>
      </c>
      <c r="E380">
        <v>1.3032252135634199</v>
      </c>
      <c r="F380">
        <v>21.838494948590899</v>
      </c>
      <c r="G380" s="1">
        <v>-1.0992453330116099E-29</v>
      </c>
      <c r="H380" s="1">
        <v>-1.19229910886178E-29</v>
      </c>
      <c r="I380" s="1">
        <f t="shared" si="25"/>
        <v>1.084652418396201</v>
      </c>
      <c r="J380" s="1">
        <v>1</v>
      </c>
      <c r="M380">
        <f t="shared" si="26"/>
        <v>0</v>
      </c>
      <c r="S380" t="e">
        <f t="shared" si="27"/>
        <v>#NUM!</v>
      </c>
      <c r="U380">
        <f t="shared" si="28"/>
        <v>0</v>
      </c>
      <c r="V380" t="e">
        <f t="shared" si="29"/>
        <v>#DIV/0!</v>
      </c>
    </row>
    <row r="381" spans="2:22" x14ac:dyDescent="0.3">
      <c r="B381">
        <v>1</v>
      </c>
      <c r="C381">
        <v>0.14675538861823101</v>
      </c>
      <c r="D381">
        <v>1.0361564487691</v>
      </c>
      <c r="E381">
        <v>1.3649779668891899</v>
      </c>
      <c r="F381">
        <v>22.3783462927702</v>
      </c>
      <c r="G381" s="1">
        <v>-1.08106731944426E-29</v>
      </c>
      <c r="H381" s="1">
        <v>-1.21082376149953E-29</v>
      </c>
      <c r="I381" s="1">
        <f t="shared" si="25"/>
        <v>1.1200262367767932</v>
      </c>
      <c r="J381" s="1">
        <v>1</v>
      </c>
      <c r="M381">
        <f t="shared" si="26"/>
        <v>0</v>
      </c>
      <c r="S381" t="e">
        <f t="shared" si="27"/>
        <v>#NUM!</v>
      </c>
      <c r="U381">
        <f t="shared" si="28"/>
        <v>0</v>
      </c>
      <c r="V381" t="e">
        <f t="shared" si="29"/>
        <v>#DIV/0!</v>
      </c>
    </row>
    <row r="382" spans="2:22" x14ac:dyDescent="0.3">
      <c r="B382">
        <v>1</v>
      </c>
      <c r="C382">
        <v>0.14675538861823101</v>
      </c>
      <c r="D382">
        <v>1.0361564487691</v>
      </c>
      <c r="E382">
        <v>1.48085697884454</v>
      </c>
      <c r="F382">
        <v>23.478853040282399</v>
      </c>
      <c r="G382" s="1">
        <v>-1.04718472670451E-29</v>
      </c>
      <c r="H382" s="1">
        <v>-1.39228118276468E-29</v>
      </c>
      <c r="I382" s="1">
        <f t="shared" si="25"/>
        <v>1.329546876744649</v>
      </c>
      <c r="J382" s="1">
        <v>1</v>
      </c>
      <c r="M382">
        <f t="shared" si="26"/>
        <v>0</v>
      </c>
      <c r="S382" t="e">
        <f t="shared" si="27"/>
        <v>#NUM!</v>
      </c>
      <c r="U382">
        <f t="shared" si="28"/>
        <v>0</v>
      </c>
      <c r="V382" t="e">
        <f t="shared" si="29"/>
        <v>#DIV/0!</v>
      </c>
    </row>
    <row r="383" spans="2:22" x14ac:dyDescent="0.3">
      <c r="B383">
        <v>1</v>
      </c>
      <c r="C383">
        <v>0.14675538861823101</v>
      </c>
      <c r="D383">
        <v>1.18734620160808</v>
      </c>
      <c r="E383" s="1">
        <v>3.0876376662884002E-2</v>
      </c>
      <c r="F383">
        <v>19.812670942596899</v>
      </c>
      <c r="G383" s="1">
        <v>2.2667339126022702E-30</v>
      </c>
      <c r="H383" s="1">
        <v>3.6395186173919501E-30</v>
      </c>
      <c r="I383" s="1">
        <f t="shared" si="25"/>
        <v>1.6056223437420085</v>
      </c>
      <c r="J383" s="1">
        <v>1</v>
      </c>
      <c r="M383">
        <f t="shared" si="26"/>
        <v>0</v>
      </c>
      <c r="S383" t="e">
        <f t="shared" si="27"/>
        <v>#NUM!</v>
      </c>
      <c r="U383">
        <f t="shared" si="28"/>
        <v>0</v>
      </c>
      <c r="V383" t="e">
        <f t="shared" si="29"/>
        <v>#DIV/0!</v>
      </c>
    </row>
    <row r="384" spans="2:22" x14ac:dyDescent="0.3">
      <c r="B384">
        <v>1</v>
      </c>
      <c r="C384">
        <v>0.14675538861823101</v>
      </c>
      <c r="D384">
        <v>1.18734620160808</v>
      </c>
      <c r="E384">
        <v>0.14675538861823101</v>
      </c>
      <c r="F384">
        <v>19.657132996237898</v>
      </c>
      <c r="G384" s="1">
        <v>-5.46570380942054E-31</v>
      </c>
      <c r="H384" s="1">
        <v>-1.24983877121611E-31</v>
      </c>
      <c r="I384" s="1">
        <f t="shared" si="25"/>
        <v>0.22866931959648482</v>
      </c>
      <c r="J384" s="1">
        <v>1</v>
      </c>
      <c r="M384">
        <f t="shared" si="26"/>
        <v>0</v>
      </c>
      <c r="S384" t="e">
        <f t="shared" si="27"/>
        <v>#NUM!</v>
      </c>
      <c r="U384">
        <f t="shared" si="28"/>
        <v>0</v>
      </c>
      <c r="V384" t="e">
        <f t="shared" si="29"/>
        <v>#DIV/0!</v>
      </c>
    </row>
    <row r="385" spans="2:22" x14ac:dyDescent="0.3">
      <c r="B385">
        <v>1</v>
      </c>
      <c r="C385">
        <v>0.14675538861823101</v>
      </c>
      <c r="D385">
        <v>1.18734620160808</v>
      </c>
      <c r="E385">
        <v>0.29794514145720602</v>
      </c>
      <c r="F385">
        <v>19.781424726986099</v>
      </c>
      <c r="G385" s="1">
        <v>-4.5571969979037799E-30</v>
      </c>
      <c r="H385" s="1">
        <v>-4.8468185953911198E-30</v>
      </c>
      <c r="I385" s="1">
        <f t="shared" si="25"/>
        <v>1.063552573571114</v>
      </c>
      <c r="J385" s="1">
        <v>1</v>
      </c>
      <c r="M385">
        <f t="shared" si="26"/>
        <v>0</v>
      </c>
      <c r="S385" t="e">
        <f t="shared" si="27"/>
        <v>#NUM!</v>
      </c>
      <c r="U385">
        <f t="shared" si="28"/>
        <v>0</v>
      </c>
      <c r="V385" t="e">
        <f t="shared" si="29"/>
        <v>#DIV/0!</v>
      </c>
    </row>
    <row r="386" spans="2:22" x14ac:dyDescent="0.3">
      <c r="B386">
        <v>1</v>
      </c>
      <c r="C386">
        <v>0.14675538861823101</v>
      </c>
      <c r="D386">
        <v>1.18734620160808</v>
      </c>
      <c r="E386">
        <v>0.41382415341255302</v>
      </c>
      <c r="F386">
        <v>20.078184535265901</v>
      </c>
      <c r="G386" s="1">
        <v>-6.7611134833327102E-30</v>
      </c>
      <c r="H386" s="1">
        <v>-7.4251571350511001E-30</v>
      </c>
      <c r="I386" s="1">
        <f t="shared" si="25"/>
        <v>1.0982151317760558</v>
      </c>
      <c r="J386" s="1">
        <v>1</v>
      </c>
      <c r="M386">
        <f t="shared" si="26"/>
        <v>0</v>
      </c>
      <c r="S386" t="e">
        <f t="shared" si="27"/>
        <v>#NUM!</v>
      </c>
      <c r="U386">
        <f t="shared" si="28"/>
        <v>0</v>
      </c>
      <c r="V386" t="e">
        <f t="shared" si="29"/>
        <v>#DIV/0!</v>
      </c>
    </row>
    <row r="387" spans="2:22" x14ac:dyDescent="0.3">
      <c r="B387">
        <v>1</v>
      </c>
      <c r="C387">
        <v>0.14675538861823101</v>
      </c>
      <c r="D387">
        <v>1.18734620160808</v>
      </c>
      <c r="E387">
        <v>0.47557690673832098</v>
      </c>
      <c r="F387">
        <v>20.270047226500601</v>
      </c>
      <c r="G387" s="1">
        <v>-7.6010249856029904E-30</v>
      </c>
      <c r="H387" s="1">
        <v>-8.4199599321257001E-30</v>
      </c>
      <c r="I387" s="1">
        <f t="shared" si="25"/>
        <v>1.1077400676979545</v>
      </c>
      <c r="J387" s="1">
        <v>1</v>
      </c>
      <c r="M387">
        <f t="shared" si="26"/>
        <v>0</v>
      </c>
      <c r="S387" t="e">
        <f t="shared" si="27"/>
        <v>#NUM!</v>
      </c>
      <c r="U387">
        <f t="shared" si="28"/>
        <v>0</v>
      </c>
      <c r="V387" t="e">
        <f t="shared" si="29"/>
        <v>#DIV/0!</v>
      </c>
    </row>
    <row r="388" spans="2:22" x14ac:dyDescent="0.3">
      <c r="B388">
        <v>1</v>
      </c>
      <c r="C388">
        <v>0.14675538861823101</v>
      </c>
      <c r="D388">
        <v>1.18734620160808</v>
      </c>
      <c r="E388">
        <v>0.59145591869366798</v>
      </c>
      <c r="F388">
        <v>20.600190461836899</v>
      </c>
      <c r="G388" s="1">
        <v>-7.40016110318757E-30</v>
      </c>
      <c r="H388" s="1">
        <v>-8.41610074953631E-30</v>
      </c>
      <c r="I388" s="1">
        <f t="shared" si="25"/>
        <v>1.1372861525826958</v>
      </c>
      <c r="J388" s="1">
        <v>1</v>
      </c>
      <c r="M388">
        <f t="shared" si="26"/>
        <v>0</v>
      </c>
      <c r="S388" t="e">
        <f t="shared" si="27"/>
        <v>#NUM!</v>
      </c>
      <c r="U388">
        <f t="shared" si="28"/>
        <v>0</v>
      </c>
      <c r="V388" t="e">
        <f t="shared" si="29"/>
        <v>#DIV/0!</v>
      </c>
    </row>
    <row r="389" spans="2:22" x14ac:dyDescent="0.3">
      <c r="B389">
        <v>1</v>
      </c>
      <c r="C389">
        <v>0.14675538861823101</v>
      </c>
      <c r="D389">
        <v>1.18734620160808</v>
      </c>
      <c r="E389">
        <v>0.74264567153264405</v>
      </c>
      <c r="F389">
        <v>20.816815401072098</v>
      </c>
      <c r="G389" s="1">
        <v>-7.0545379832391498E-30</v>
      </c>
      <c r="H389" s="1">
        <v>-7.8112937375067298E-30</v>
      </c>
      <c r="I389" s="1">
        <f t="shared" si="25"/>
        <v>1.1072721921783615</v>
      </c>
      <c r="J389" s="1">
        <v>1</v>
      </c>
      <c r="M389">
        <f t="shared" si="26"/>
        <v>0</v>
      </c>
      <c r="S389" t="e">
        <f t="shared" si="27"/>
        <v>#NUM!</v>
      </c>
      <c r="U389">
        <f t="shared" si="28"/>
        <v>0</v>
      </c>
      <c r="V389" t="e">
        <f t="shared" si="29"/>
        <v>#DIV/0!</v>
      </c>
    </row>
    <row r="390" spans="2:22" x14ac:dyDescent="0.3">
      <c r="B390">
        <v>1</v>
      </c>
      <c r="C390">
        <v>0.14675538861823101</v>
      </c>
      <c r="D390">
        <v>1.18734620160808</v>
      </c>
      <c r="E390">
        <v>0.85852468348799105</v>
      </c>
      <c r="F390">
        <v>20.844252458501799</v>
      </c>
      <c r="G390" s="1">
        <v>-8.0225111016050597E-30</v>
      </c>
      <c r="H390" s="1">
        <v>-9.39427014679255E-30</v>
      </c>
      <c r="I390" s="1">
        <f t="shared" si="25"/>
        <v>1.1709887375429175</v>
      </c>
      <c r="J390" s="1">
        <v>1</v>
      </c>
      <c r="M390">
        <f t="shared" si="26"/>
        <v>0</v>
      </c>
      <c r="S390" t="e">
        <f t="shared" si="27"/>
        <v>#NUM!</v>
      </c>
      <c r="U390">
        <f t="shared" si="28"/>
        <v>0</v>
      </c>
      <c r="V390" t="e">
        <f t="shared" si="29"/>
        <v>#DIV/0!</v>
      </c>
    </row>
    <row r="391" spans="2:22" x14ac:dyDescent="0.3">
      <c r="B391">
        <v>1</v>
      </c>
      <c r="C391">
        <v>0.14675538861823101</v>
      </c>
      <c r="D391">
        <v>1.18734620160808</v>
      </c>
      <c r="E391">
        <v>0.92027743681375895</v>
      </c>
      <c r="F391">
        <v>20.855000766340002</v>
      </c>
      <c r="G391" s="1">
        <v>-8.9587926938880794E-30</v>
      </c>
      <c r="H391" s="1">
        <v>-1.05119361919398E-29</v>
      </c>
      <c r="I391" s="1">
        <f t="shared" si="25"/>
        <v>1.17336526819192</v>
      </c>
      <c r="J391" s="1">
        <v>1</v>
      </c>
      <c r="M391">
        <f t="shared" si="26"/>
        <v>0</v>
      </c>
      <c r="S391" t="e">
        <f t="shared" si="27"/>
        <v>#NUM!</v>
      </c>
      <c r="U391">
        <f t="shared" si="28"/>
        <v>0</v>
      </c>
      <c r="V391" t="e">
        <f t="shared" si="29"/>
        <v>#DIV/0!</v>
      </c>
    </row>
    <row r="392" spans="2:22" x14ac:dyDescent="0.3">
      <c r="B392">
        <v>1</v>
      </c>
      <c r="C392">
        <v>0.14675538861823101</v>
      </c>
      <c r="D392">
        <v>1.18734620160808</v>
      </c>
      <c r="E392">
        <v>1.0361564487691</v>
      </c>
      <c r="F392">
        <v>20.9436473859008</v>
      </c>
      <c r="G392" s="1">
        <v>-1.10673251421443E-29</v>
      </c>
      <c r="H392" s="1">
        <v>-1.1559168836298201E-29</v>
      </c>
      <c r="I392" s="1">
        <f t="shared" si="25"/>
        <v>1.0444410630244305</v>
      </c>
      <c r="J392" s="1">
        <v>1</v>
      </c>
      <c r="M392">
        <f t="shared" si="26"/>
        <v>0</v>
      </c>
      <c r="S392" t="e">
        <f t="shared" si="27"/>
        <v>#NUM!</v>
      </c>
      <c r="U392">
        <f t="shared" si="28"/>
        <v>0</v>
      </c>
      <c r="V392" t="e">
        <f t="shared" si="29"/>
        <v>#DIV/0!</v>
      </c>
    </row>
    <row r="393" spans="2:22" x14ac:dyDescent="0.3">
      <c r="B393">
        <v>1</v>
      </c>
      <c r="C393">
        <v>0.14675538861823101</v>
      </c>
      <c r="D393">
        <v>1.18734620160808</v>
      </c>
      <c r="E393">
        <v>1.18734620160808</v>
      </c>
      <c r="F393">
        <v>21.302993246847901</v>
      </c>
      <c r="G393" s="1">
        <v>-1.3195097605422699E-29</v>
      </c>
      <c r="H393" s="1">
        <v>-1.31613694189038E-29</v>
      </c>
      <c r="I393" s="1">
        <f t="shared" ref="I393:I456" si="30">H393/G393</f>
        <v>0.99744388503007064</v>
      </c>
      <c r="J393" s="1">
        <v>1</v>
      </c>
      <c r="M393">
        <f t="shared" ref="M393:M456" si="31">K393+L393</f>
        <v>0</v>
      </c>
      <c r="S393" t="e">
        <f t="shared" ref="S393:S456" si="32">LOG10(R393)</f>
        <v>#NUM!</v>
      </c>
      <c r="U393">
        <f t="shared" ref="U393:U456" si="33">T393 - R393</f>
        <v>0</v>
      </c>
      <c r="V393" t="e">
        <f t="shared" ref="V393:V456" si="34" xml:space="preserve"> U393/R393*100</f>
        <v>#DIV/0!</v>
      </c>
    </row>
    <row r="394" spans="2:22" x14ac:dyDescent="0.3">
      <c r="B394">
        <v>1</v>
      </c>
      <c r="C394">
        <v>0.14675538861823101</v>
      </c>
      <c r="D394">
        <v>1.18734620160808</v>
      </c>
      <c r="E394">
        <v>1.3032252135634199</v>
      </c>
      <c r="F394">
        <v>21.8129958741571</v>
      </c>
      <c r="G394" s="1">
        <v>-1.3349444697914699E-29</v>
      </c>
      <c r="H394" s="1">
        <v>-1.35682961426644E-29</v>
      </c>
      <c r="I394" s="1">
        <f t="shared" si="30"/>
        <v>1.0163940485692178</v>
      </c>
      <c r="J394" s="1">
        <v>1</v>
      </c>
      <c r="M394">
        <f t="shared" si="31"/>
        <v>0</v>
      </c>
      <c r="S394" t="e">
        <f t="shared" si="32"/>
        <v>#NUM!</v>
      </c>
      <c r="U394">
        <f t="shared" si="33"/>
        <v>0</v>
      </c>
      <c r="V394" t="e">
        <f t="shared" si="34"/>
        <v>#DIV/0!</v>
      </c>
    </row>
    <row r="395" spans="2:22" x14ac:dyDescent="0.3">
      <c r="B395">
        <v>1</v>
      </c>
      <c r="C395">
        <v>0.14675538861823101</v>
      </c>
      <c r="D395">
        <v>1.3032252135634199</v>
      </c>
      <c r="E395" s="1">
        <v>3.0876376662884002E-2</v>
      </c>
      <c r="F395">
        <v>21.0028222368183</v>
      </c>
      <c r="G395" s="1">
        <v>3.0743578456318398E-30</v>
      </c>
      <c r="H395" s="1">
        <v>4.7634779234880001E-30</v>
      </c>
      <c r="I395" s="1">
        <f t="shared" si="30"/>
        <v>1.5494220785833777</v>
      </c>
      <c r="J395" s="1">
        <v>1</v>
      </c>
      <c r="M395">
        <f t="shared" si="31"/>
        <v>0</v>
      </c>
      <c r="S395" t="e">
        <f t="shared" si="32"/>
        <v>#NUM!</v>
      </c>
      <c r="U395">
        <f t="shared" si="33"/>
        <v>0</v>
      </c>
      <c r="V395" t="e">
        <f t="shared" si="34"/>
        <v>#DIV/0!</v>
      </c>
    </row>
    <row r="396" spans="2:22" x14ac:dyDescent="0.3">
      <c r="B396">
        <v>1</v>
      </c>
      <c r="C396">
        <v>0.14675538861823101</v>
      </c>
      <c r="D396">
        <v>1.3032252135634199</v>
      </c>
      <c r="E396">
        <v>0.14675538861823101</v>
      </c>
      <c r="F396">
        <v>20.833073092623</v>
      </c>
      <c r="G396" s="1">
        <v>-8.7601711109366997E-31</v>
      </c>
      <c r="H396" s="1">
        <v>-2.2331388478030898E-31</v>
      </c>
      <c r="I396" s="1">
        <f t="shared" si="30"/>
        <v>0.25491954660738431</v>
      </c>
      <c r="J396" s="1">
        <v>1</v>
      </c>
      <c r="M396">
        <f t="shared" si="31"/>
        <v>0</v>
      </c>
      <c r="S396" t="e">
        <f t="shared" si="32"/>
        <v>#NUM!</v>
      </c>
      <c r="U396">
        <f t="shared" si="33"/>
        <v>0</v>
      </c>
      <c r="V396" t="e">
        <f t="shared" si="34"/>
        <v>#DIV/0!</v>
      </c>
    </row>
    <row r="397" spans="2:22" x14ac:dyDescent="0.3">
      <c r="B397">
        <v>1</v>
      </c>
      <c r="C397">
        <v>0.14675538861823101</v>
      </c>
      <c r="D397">
        <v>1.3032252135634199</v>
      </c>
      <c r="E397">
        <v>0.29794514145720602</v>
      </c>
      <c r="F397">
        <v>20.946893427454899</v>
      </c>
      <c r="G397" s="1">
        <v>-6.1792165624532003E-30</v>
      </c>
      <c r="H397" s="1">
        <v>-6.3644351380142404E-30</v>
      </c>
      <c r="I397" s="1">
        <f t="shared" si="30"/>
        <v>1.0299744431497164</v>
      </c>
      <c r="J397" s="1">
        <v>1</v>
      </c>
      <c r="M397">
        <f t="shared" si="31"/>
        <v>0</v>
      </c>
      <c r="S397" t="e">
        <f t="shared" si="32"/>
        <v>#NUM!</v>
      </c>
      <c r="U397">
        <f t="shared" si="33"/>
        <v>0</v>
      </c>
      <c r="V397" t="e">
        <f t="shared" si="34"/>
        <v>#DIV/0!</v>
      </c>
    </row>
    <row r="398" spans="2:22" x14ac:dyDescent="0.3">
      <c r="B398">
        <v>1</v>
      </c>
      <c r="C398">
        <v>0.14675538861823101</v>
      </c>
      <c r="D398">
        <v>1.3032252135634199</v>
      </c>
      <c r="E398">
        <v>0.41382415341255302</v>
      </c>
      <c r="F398">
        <v>21.2495335358965</v>
      </c>
      <c r="G398" s="1">
        <v>-9.2012192985728004E-30</v>
      </c>
      <c r="H398" s="1">
        <v>-9.8414050000387605E-30</v>
      </c>
      <c r="I398" s="1">
        <f t="shared" si="30"/>
        <v>1.0695761812312483</v>
      </c>
      <c r="J398" s="1">
        <v>1</v>
      </c>
      <c r="M398">
        <f t="shared" si="31"/>
        <v>0</v>
      </c>
      <c r="S398" t="e">
        <f t="shared" si="32"/>
        <v>#NUM!</v>
      </c>
      <c r="U398">
        <f t="shared" si="33"/>
        <v>0</v>
      </c>
      <c r="V398" t="e">
        <f t="shared" si="34"/>
        <v>#DIV/0!</v>
      </c>
    </row>
    <row r="399" spans="2:22" x14ac:dyDescent="0.3">
      <c r="B399">
        <v>1</v>
      </c>
      <c r="C399">
        <v>0.14675538861823101</v>
      </c>
      <c r="D399">
        <v>1.3032252135634199</v>
      </c>
      <c r="E399">
        <v>0.47557690673832098</v>
      </c>
      <c r="F399">
        <v>21.455675760424601</v>
      </c>
      <c r="G399" s="1">
        <v>-1.01133003085078E-29</v>
      </c>
      <c r="H399" s="1">
        <v>-1.0813896812848499E-29</v>
      </c>
      <c r="I399" s="1">
        <f t="shared" si="30"/>
        <v>1.0692747652070931</v>
      </c>
      <c r="J399" s="1">
        <v>1</v>
      </c>
      <c r="M399">
        <f t="shared" si="31"/>
        <v>0</v>
      </c>
      <c r="S399" t="e">
        <f t="shared" si="32"/>
        <v>#NUM!</v>
      </c>
      <c r="U399">
        <f t="shared" si="33"/>
        <v>0</v>
      </c>
      <c r="V399" t="e">
        <f t="shared" si="34"/>
        <v>#DIV/0!</v>
      </c>
    </row>
    <row r="400" spans="2:22" x14ac:dyDescent="0.3">
      <c r="B400">
        <v>1</v>
      </c>
      <c r="C400">
        <v>0.14675538861823101</v>
      </c>
      <c r="D400">
        <v>1.3032252135634199</v>
      </c>
      <c r="E400">
        <v>0.59145591869366798</v>
      </c>
      <c r="F400">
        <v>21.839194034913898</v>
      </c>
      <c r="G400" s="1">
        <v>-1.10153952980997E-29</v>
      </c>
      <c r="H400" s="1">
        <v>-1.2471723201375099E-29</v>
      </c>
      <c r="I400" s="1">
        <f t="shared" si="30"/>
        <v>1.1322084104895114</v>
      </c>
      <c r="J400" s="1">
        <v>1</v>
      </c>
      <c r="M400">
        <f t="shared" si="31"/>
        <v>0</v>
      </c>
      <c r="S400" t="e">
        <f t="shared" si="32"/>
        <v>#NUM!</v>
      </c>
      <c r="U400">
        <f t="shared" si="33"/>
        <v>0</v>
      </c>
      <c r="V400" t="e">
        <f t="shared" si="34"/>
        <v>#DIV/0!</v>
      </c>
    </row>
    <row r="401" spans="2:22" x14ac:dyDescent="0.3">
      <c r="B401">
        <v>1</v>
      </c>
      <c r="C401">
        <v>0.14675538861823101</v>
      </c>
      <c r="D401">
        <v>1.3032252135634199</v>
      </c>
      <c r="E401">
        <v>0.74264567153264405</v>
      </c>
      <c r="F401">
        <v>22.107960854114602</v>
      </c>
      <c r="G401" s="1">
        <v>-9.4194673679839196E-30</v>
      </c>
      <c r="H401" s="1">
        <v>-1.07778918684354E-29</v>
      </c>
      <c r="I401" s="1">
        <f t="shared" si="30"/>
        <v>1.1442145768314529</v>
      </c>
      <c r="J401" s="1">
        <v>1</v>
      </c>
      <c r="M401">
        <f t="shared" si="31"/>
        <v>0</v>
      </c>
      <c r="S401" t="e">
        <f t="shared" si="32"/>
        <v>#NUM!</v>
      </c>
      <c r="U401">
        <f t="shared" si="33"/>
        <v>0</v>
      </c>
      <c r="V401" t="e">
        <f t="shared" si="34"/>
        <v>#DIV/0!</v>
      </c>
    </row>
    <row r="402" spans="2:22" x14ac:dyDescent="0.3">
      <c r="B402">
        <v>1</v>
      </c>
      <c r="C402">
        <v>0.14675538861823101</v>
      </c>
      <c r="D402">
        <v>1.3032252135634199</v>
      </c>
      <c r="E402">
        <v>0.85852468348799105</v>
      </c>
      <c r="F402">
        <v>22.0607423753173</v>
      </c>
      <c r="G402" s="1">
        <v>-8.6356756521866195E-30</v>
      </c>
      <c r="H402" s="1">
        <v>-1.0492628964781E-29</v>
      </c>
      <c r="I402" s="1">
        <f t="shared" si="30"/>
        <v>1.2150327765175137</v>
      </c>
      <c r="J402" s="1">
        <v>1</v>
      </c>
      <c r="M402">
        <f t="shared" si="31"/>
        <v>0</v>
      </c>
      <c r="S402" t="e">
        <f t="shared" si="32"/>
        <v>#NUM!</v>
      </c>
      <c r="U402">
        <f t="shared" si="33"/>
        <v>0</v>
      </c>
      <c r="V402" t="e">
        <f t="shared" si="34"/>
        <v>#DIV/0!</v>
      </c>
    </row>
    <row r="403" spans="2:22" x14ac:dyDescent="0.3">
      <c r="B403">
        <v>1</v>
      </c>
      <c r="C403">
        <v>0.14675538861823101</v>
      </c>
      <c r="D403">
        <v>1.3032252135634199</v>
      </c>
      <c r="E403">
        <v>0.92027743681375895</v>
      </c>
      <c r="F403">
        <v>21.983427528887798</v>
      </c>
      <c r="G403" s="1">
        <v>-9.1428304598539904E-30</v>
      </c>
      <c r="H403" s="1">
        <v>-1.09502092929345E-29</v>
      </c>
      <c r="I403" s="1">
        <f t="shared" si="30"/>
        <v>1.197682636795758</v>
      </c>
      <c r="J403" s="1">
        <v>1</v>
      </c>
      <c r="M403">
        <f t="shared" si="31"/>
        <v>0</v>
      </c>
      <c r="S403" t="e">
        <f t="shared" si="32"/>
        <v>#NUM!</v>
      </c>
      <c r="U403">
        <f t="shared" si="33"/>
        <v>0</v>
      </c>
      <c r="V403" t="e">
        <f t="shared" si="34"/>
        <v>#DIV/0!</v>
      </c>
    </row>
    <row r="404" spans="2:22" x14ac:dyDescent="0.3">
      <c r="B404">
        <v>1</v>
      </c>
      <c r="C404">
        <v>0.14675538861823101</v>
      </c>
      <c r="D404">
        <v>1.3032252135634199</v>
      </c>
      <c r="E404">
        <v>1.0361564487691</v>
      </c>
      <c r="F404">
        <v>21.838494948590899</v>
      </c>
      <c r="G404" s="1">
        <v>-1.0992453330116099E-29</v>
      </c>
      <c r="H404" s="1">
        <v>-1.19229910886178E-29</v>
      </c>
      <c r="I404" s="1">
        <f t="shared" si="30"/>
        <v>1.084652418396201</v>
      </c>
      <c r="J404" s="1">
        <v>1</v>
      </c>
      <c r="M404">
        <f t="shared" si="31"/>
        <v>0</v>
      </c>
      <c r="S404" t="e">
        <f t="shared" si="32"/>
        <v>#NUM!</v>
      </c>
      <c r="U404">
        <f t="shared" si="33"/>
        <v>0</v>
      </c>
      <c r="V404" t="e">
        <f t="shared" si="34"/>
        <v>#DIV/0!</v>
      </c>
    </row>
    <row r="405" spans="2:22" x14ac:dyDescent="0.3">
      <c r="B405">
        <v>1</v>
      </c>
      <c r="C405">
        <v>0.14675538861823101</v>
      </c>
      <c r="D405">
        <v>1.3032252135634199</v>
      </c>
      <c r="E405">
        <v>1.18734620160808</v>
      </c>
      <c r="F405">
        <v>21.8129958741571</v>
      </c>
      <c r="G405" s="1">
        <v>-1.3349444697914699E-29</v>
      </c>
      <c r="H405" s="1">
        <v>-1.35682961426644E-29</v>
      </c>
      <c r="I405" s="1">
        <f t="shared" si="30"/>
        <v>1.0163940485692178</v>
      </c>
      <c r="J405" s="1">
        <v>1</v>
      </c>
      <c r="M405">
        <f t="shared" si="31"/>
        <v>0</v>
      </c>
      <c r="S405" t="e">
        <f t="shared" si="32"/>
        <v>#NUM!</v>
      </c>
      <c r="U405">
        <f t="shared" si="33"/>
        <v>0</v>
      </c>
      <c r="V405" t="e">
        <f t="shared" si="34"/>
        <v>#DIV/0!</v>
      </c>
    </row>
    <row r="406" spans="2:22" x14ac:dyDescent="0.3">
      <c r="B406">
        <v>1</v>
      </c>
      <c r="C406">
        <v>0.14675538861823101</v>
      </c>
      <c r="D406">
        <v>1.3649779668891899</v>
      </c>
      <c r="E406" s="1">
        <v>3.0876376662884002E-2</v>
      </c>
      <c r="F406">
        <v>21.566961887005</v>
      </c>
      <c r="G406" s="1">
        <v>3.6367694544629901E-30</v>
      </c>
      <c r="H406" s="1">
        <v>4.72469200820084E-30</v>
      </c>
      <c r="I406" s="1">
        <f t="shared" si="30"/>
        <v>1.299145317667241</v>
      </c>
      <c r="J406" s="1">
        <v>1</v>
      </c>
      <c r="M406">
        <f t="shared" si="31"/>
        <v>0</v>
      </c>
      <c r="S406" t="e">
        <f t="shared" si="32"/>
        <v>#NUM!</v>
      </c>
      <c r="U406">
        <f t="shared" si="33"/>
        <v>0</v>
      </c>
      <c r="V406" t="e">
        <f t="shared" si="34"/>
        <v>#DIV/0!</v>
      </c>
    </row>
    <row r="407" spans="2:22" x14ac:dyDescent="0.3">
      <c r="B407">
        <v>1</v>
      </c>
      <c r="C407">
        <v>0.14675538861823101</v>
      </c>
      <c r="D407">
        <v>1.3649779668891899</v>
      </c>
      <c r="E407">
        <v>0.14675538861823101</v>
      </c>
      <c r="F407">
        <v>21.390504911107399</v>
      </c>
      <c r="G407" s="1">
        <v>-1.13816026053292E-30</v>
      </c>
      <c r="H407" s="1">
        <v>-1.75087455851572E-31</v>
      </c>
      <c r="I407" s="1">
        <f t="shared" si="30"/>
        <v>0.15383374549520024</v>
      </c>
      <c r="J407" s="1">
        <v>1</v>
      </c>
      <c r="M407">
        <f t="shared" si="31"/>
        <v>0</v>
      </c>
      <c r="S407" t="e">
        <f t="shared" si="32"/>
        <v>#NUM!</v>
      </c>
      <c r="U407">
        <f t="shared" si="33"/>
        <v>0</v>
      </c>
      <c r="V407" t="e">
        <f t="shared" si="34"/>
        <v>#DIV/0!</v>
      </c>
    </row>
    <row r="408" spans="2:22" x14ac:dyDescent="0.3">
      <c r="B408">
        <v>1</v>
      </c>
      <c r="C408">
        <v>0.14675538861823101</v>
      </c>
      <c r="D408">
        <v>1.3649779668891899</v>
      </c>
      <c r="E408">
        <v>0.29794514145720602</v>
      </c>
      <c r="F408">
        <v>21.499480770361</v>
      </c>
      <c r="G408" s="1">
        <v>-7.5847312663881905E-30</v>
      </c>
      <c r="H408" s="1">
        <v>-7.7198913207681995E-30</v>
      </c>
      <c r="I408" s="1">
        <f t="shared" si="30"/>
        <v>1.0178200188817463</v>
      </c>
      <c r="J408" s="1">
        <v>1</v>
      </c>
      <c r="M408">
        <f t="shared" si="31"/>
        <v>0</v>
      </c>
      <c r="S408" t="e">
        <f t="shared" si="32"/>
        <v>#NUM!</v>
      </c>
      <c r="U408">
        <f t="shared" si="33"/>
        <v>0</v>
      </c>
      <c r="V408" t="e">
        <f t="shared" si="34"/>
        <v>#DIV/0!</v>
      </c>
    </row>
    <row r="409" spans="2:22" x14ac:dyDescent="0.3">
      <c r="B409">
        <v>1</v>
      </c>
      <c r="C409">
        <v>0.14675538861823101</v>
      </c>
      <c r="D409">
        <v>1.3649779668891899</v>
      </c>
      <c r="E409">
        <v>0.41382415341255302</v>
      </c>
      <c r="F409">
        <v>21.805551266688301</v>
      </c>
      <c r="G409" s="1">
        <v>-1.13064460424382E-29</v>
      </c>
      <c r="H409" s="1">
        <v>-1.1564406453889299E-29</v>
      </c>
      <c r="I409" s="1">
        <f t="shared" si="30"/>
        <v>1.0228153400708637</v>
      </c>
      <c r="J409" s="1">
        <v>1</v>
      </c>
      <c r="M409">
        <f t="shared" si="31"/>
        <v>0</v>
      </c>
      <c r="S409" t="e">
        <f t="shared" si="32"/>
        <v>#NUM!</v>
      </c>
      <c r="U409">
        <f t="shared" si="33"/>
        <v>0</v>
      </c>
      <c r="V409" t="e">
        <f t="shared" si="34"/>
        <v>#DIV/0!</v>
      </c>
    </row>
    <row r="410" spans="2:22" x14ac:dyDescent="0.3">
      <c r="B410">
        <v>1</v>
      </c>
      <c r="C410">
        <v>0.14675538861823101</v>
      </c>
      <c r="D410">
        <v>1.3649779668891899</v>
      </c>
      <c r="E410">
        <v>0.47557690673832098</v>
      </c>
      <c r="F410">
        <v>22.019480937158999</v>
      </c>
      <c r="G410" s="1">
        <v>-1.23476380982132E-29</v>
      </c>
      <c r="H410" s="1">
        <v>-1.2717210505373499E-29</v>
      </c>
      <c r="I410" s="1">
        <f t="shared" si="30"/>
        <v>1.0299306154116858</v>
      </c>
      <c r="J410" s="1">
        <v>1</v>
      </c>
      <c r="M410">
        <f t="shared" si="31"/>
        <v>0</v>
      </c>
      <c r="S410" t="e">
        <f t="shared" si="32"/>
        <v>#NUM!</v>
      </c>
      <c r="U410">
        <f t="shared" si="33"/>
        <v>0</v>
      </c>
      <c r="V410" t="e">
        <f t="shared" si="34"/>
        <v>#DIV/0!</v>
      </c>
    </row>
    <row r="411" spans="2:22" x14ac:dyDescent="0.3">
      <c r="B411">
        <v>1</v>
      </c>
      <c r="C411">
        <v>0.14675538861823101</v>
      </c>
      <c r="D411">
        <v>1.3649779668891899</v>
      </c>
      <c r="E411">
        <v>0.59145591869366798</v>
      </c>
      <c r="F411">
        <v>22.436166626653499</v>
      </c>
      <c r="G411" s="1">
        <v>-1.2933190501086699E-29</v>
      </c>
      <c r="H411" s="1">
        <v>-1.3812351836110999E-29</v>
      </c>
      <c r="I411" s="1">
        <f t="shared" si="30"/>
        <v>1.0679771426045592</v>
      </c>
      <c r="J411" s="1">
        <v>1</v>
      </c>
      <c r="M411">
        <f t="shared" si="31"/>
        <v>0</v>
      </c>
      <c r="S411" t="e">
        <f t="shared" si="32"/>
        <v>#NUM!</v>
      </c>
      <c r="U411">
        <f t="shared" si="33"/>
        <v>0</v>
      </c>
      <c r="V411" t="e">
        <f t="shared" si="34"/>
        <v>#DIV/0!</v>
      </c>
    </row>
    <row r="412" spans="2:22" x14ac:dyDescent="0.3">
      <c r="B412">
        <v>1</v>
      </c>
      <c r="C412">
        <v>0.14675538861823101</v>
      </c>
      <c r="D412">
        <v>1.3649779668891899</v>
      </c>
      <c r="E412">
        <v>0.74264567153264405</v>
      </c>
      <c r="F412">
        <v>22.768894463466999</v>
      </c>
      <c r="G412" s="1">
        <v>-1.12050044663601E-29</v>
      </c>
      <c r="H412" s="1">
        <v>-1.2788273915761601E-29</v>
      </c>
      <c r="I412" s="1">
        <f t="shared" si="30"/>
        <v>1.1413002068990536</v>
      </c>
      <c r="J412" s="1">
        <v>1</v>
      </c>
      <c r="M412">
        <f t="shared" si="31"/>
        <v>0</v>
      </c>
      <c r="S412" t="e">
        <f t="shared" si="32"/>
        <v>#NUM!</v>
      </c>
      <c r="U412">
        <f t="shared" si="33"/>
        <v>0</v>
      </c>
      <c r="V412" t="e">
        <f t="shared" si="34"/>
        <v>#DIV/0!</v>
      </c>
    </row>
    <row r="413" spans="2:22" x14ac:dyDescent="0.3">
      <c r="B413">
        <v>1</v>
      </c>
      <c r="C413">
        <v>0.14675538861823101</v>
      </c>
      <c r="D413">
        <v>1.3649779668891899</v>
      </c>
      <c r="E413">
        <v>0.85852468348799105</v>
      </c>
      <c r="F413">
        <v>22.724227385303902</v>
      </c>
      <c r="G413" s="1">
        <v>-9.5687894964881306E-30</v>
      </c>
      <c r="H413" s="1">
        <v>-1.2534812082355401E-29</v>
      </c>
      <c r="I413" s="1">
        <f t="shared" si="30"/>
        <v>1.3099684225424584</v>
      </c>
      <c r="J413" s="1">
        <v>1</v>
      </c>
      <c r="M413">
        <f t="shared" si="31"/>
        <v>0</v>
      </c>
      <c r="S413" t="e">
        <f t="shared" si="32"/>
        <v>#NUM!</v>
      </c>
      <c r="U413">
        <f t="shared" si="33"/>
        <v>0</v>
      </c>
      <c r="V413" t="e">
        <f t="shared" si="34"/>
        <v>#DIV/0!</v>
      </c>
    </row>
    <row r="414" spans="2:22" x14ac:dyDescent="0.3">
      <c r="B414">
        <v>1</v>
      </c>
      <c r="C414">
        <v>0.14675538861823101</v>
      </c>
      <c r="D414">
        <v>1.3649779668891899</v>
      </c>
      <c r="E414">
        <v>0.92027743681375895</v>
      </c>
      <c r="F414">
        <v>22.619478360187902</v>
      </c>
      <c r="G414" s="1">
        <v>-9.4347560926418893E-30</v>
      </c>
      <c r="H414" s="1">
        <v>-1.2861892997004001E-29</v>
      </c>
      <c r="I414" s="1">
        <f t="shared" si="30"/>
        <v>1.3632459462343616</v>
      </c>
      <c r="J414" s="1">
        <v>1</v>
      </c>
      <c r="M414">
        <f t="shared" si="31"/>
        <v>0</v>
      </c>
      <c r="S414" t="e">
        <f t="shared" si="32"/>
        <v>#NUM!</v>
      </c>
      <c r="U414">
        <f t="shared" si="33"/>
        <v>0</v>
      </c>
      <c r="V414" t="e">
        <f t="shared" si="34"/>
        <v>#DIV/0!</v>
      </c>
    </row>
    <row r="415" spans="2:22" x14ac:dyDescent="0.3">
      <c r="B415">
        <v>1</v>
      </c>
      <c r="C415">
        <v>0.14675538861823101</v>
      </c>
      <c r="D415">
        <v>1.3649779668891899</v>
      </c>
      <c r="E415">
        <v>1.0361564487691</v>
      </c>
      <c r="F415">
        <v>22.3783462927702</v>
      </c>
      <c r="G415" s="1">
        <v>-1.08106731944426E-29</v>
      </c>
      <c r="H415" s="1">
        <v>-1.21082376149953E-29</v>
      </c>
      <c r="I415" s="1">
        <f t="shared" si="30"/>
        <v>1.1200262367767932</v>
      </c>
      <c r="J415" s="1">
        <v>1</v>
      </c>
      <c r="M415">
        <f t="shared" si="31"/>
        <v>0</v>
      </c>
      <c r="S415" t="e">
        <f t="shared" si="32"/>
        <v>#NUM!</v>
      </c>
      <c r="U415">
        <f t="shared" si="33"/>
        <v>0</v>
      </c>
      <c r="V415" t="e">
        <f t="shared" si="34"/>
        <v>#DIV/0!</v>
      </c>
    </row>
    <row r="416" spans="2:22" x14ac:dyDescent="0.3">
      <c r="B416">
        <v>1</v>
      </c>
      <c r="C416">
        <v>0.14675538861823101</v>
      </c>
      <c r="D416">
        <v>1.48085697884454</v>
      </c>
      <c r="E416" s="1">
        <v>3.0876376662884002E-2</v>
      </c>
      <c r="F416">
        <v>22.473653625302699</v>
      </c>
      <c r="G416" s="1">
        <v>5.3952006000270399E-30</v>
      </c>
      <c r="H416" s="1">
        <v>6.4103832661683299E-30</v>
      </c>
      <c r="I416" s="1">
        <f t="shared" si="30"/>
        <v>1.1881640260301354</v>
      </c>
      <c r="J416" s="1">
        <v>1</v>
      </c>
      <c r="M416">
        <f t="shared" si="31"/>
        <v>0</v>
      </c>
      <c r="S416" t="e">
        <f t="shared" si="32"/>
        <v>#NUM!</v>
      </c>
      <c r="U416">
        <f t="shared" si="33"/>
        <v>0</v>
      </c>
      <c r="V416" t="e">
        <f t="shared" si="34"/>
        <v>#DIV/0!</v>
      </c>
    </row>
    <row r="417" spans="2:22" x14ac:dyDescent="0.3">
      <c r="B417">
        <v>1</v>
      </c>
      <c r="C417">
        <v>0.14675538861823101</v>
      </c>
      <c r="D417">
        <v>1.48085697884454</v>
      </c>
      <c r="E417">
        <v>0.14675538861823101</v>
      </c>
      <c r="F417">
        <v>22.284625092810799</v>
      </c>
      <c r="G417" s="1">
        <v>-1.8869875562496699E-30</v>
      </c>
      <c r="H417" s="1">
        <v>-1.17800613651653E-30</v>
      </c>
      <c r="I417" s="1">
        <f t="shared" si="30"/>
        <v>0.62427869893205934</v>
      </c>
      <c r="J417" s="1">
        <v>1</v>
      </c>
      <c r="M417">
        <f t="shared" si="31"/>
        <v>0</v>
      </c>
      <c r="S417" t="e">
        <f t="shared" si="32"/>
        <v>#NUM!</v>
      </c>
      <c r="U417">
        <f t="shared" si="33"/>
        <v>0</v>
      </c>
      <c r="V417" t="e">
        <f t="shared" si="34"/>
        <v>#DIV/0!</v>
      </c>
    </row>
    <row r="418" spans="2:22" x14ac:dyDescent="0.3">
      <c r="B418">
        <v>1</v>
      </c>
      <c r="C418">
        <v>0.14675538861823101</v>
      </c>
      <c r="D418">
        <v>1.48085697884454</v>
      </c>
      <c r="E418">
        <v>0.29794514145720602</v>
      </c>
      <c r="F418">
        <v>22.384150313254601</v>
      </c>
      <c r="G418" s="1">
        <v>-1.07664046824951E-29</v>
      </c>
      <c r="H418" s="1">
        <v>-1.03378456567822E-29</v>
      </c>
      <c r="I418" s="1">
        <f t="shared" si="30"/>
        <v>0.96019478754967424</v>
      </c>
      <c r="J418" s="1">
        <v>1</v>
      </c>
      <c r="M418">
        <f t="shared" si="31"/>
        <v>0</v>
      </c>
      <c r="S418" t="e">
        <f t="shared" si="32"/>
        <v>#NUM!</v>
      </c>
      <c r="U418">
        <f t="shared" si="33"/>
        <v>0</v>
      </c>
      <c r="V418" t="e">
        <f t="shared" si="34"/>
        <v>#DIV/0!</v>
      </c>
    </row>
    <row r="419" spans="2:22" x14ac:dyDescent="0.3">
      <c r="B419">
        <v>1</v>
      </c>
      <c r="C419">
        <v>0.14675538861823101</v>
      </c>
      <c r="D419">
        <v>1.48085697884454</v>
      </c>
      <c r="E419">
        <v>0.41382415341255302</v>
      </c>
      <c r="F419">
        <v>22.695693595799899</v>
      </c>
      <c r="G419" s="1">
        <v>-1.4825531067514601E-29</v>
      </c>
      <c r="H419" s="1">
        <v>-1.4733154124213299E-29</v>
      </c>
      <c r="I419" s="1">
        <f t="shared" si="30"/>
        <v>0.99376906345677452</v>
      </c>
      <c r="J419" s="1">
        <v>1</v>
      </c>
      <c r="M419">
        <f t="shared" si="31"/>
        <v>0</v>
      </c>
      <c r="S419" t="e">
        <f t="shared" si="32"/>
        <v>#NUM!</v>
      </c>
      <c r="U419">
        <f t="shared" si="33"/>
        <v>0</v>
      </c>
      <c r="V419" t="e">
        <f t="shared" si="34"/>
        <v>#DIV/0!</v>
      </c>
    </row>
    <row r="420" spans="2:22" x14ac:dyDescent="0.3">
      <c r="B420">
        <v>1</v>
      </c>
      <c r="C420">
        <v>0.14675538861823101</v>
      </c>
      <c r="D420">
        <v>1.48085697884454</v>
      </c>
      <c r="E420">
        <v>0.47557690673832098</v>
      </c>
      <c r="F420">
        <v>22.9229295418703</v>
      </c>
      <c r="G420" s="1">
        <v>-1.6547681485040799E-29</v>
      </c>
      <c r="H420" s="1">
        <v>-1.7186473996909699E-29</v>
      </c>
      <c r="I420" s="1">
        <f t="shared" si="30"/>
        <v>1.0386031428297899</v>
      </c>
      <c r="J420" s="1">
        <v>1</v>
      </c>
      <c r="M420">
        <f t="shared" si="31"/>
        <v>0</v>
      </c>
      <c r="S420" t="e">
        <f t="shared" si="32"/>
        <v>#NUM!</v>
      </c>
      <c r="U420">
        <f t="shared" si="33"/>
        <v>0</v>
      </c>
      <c r="V420" t="e">
        <f t="shared" si="34"/>
        <v>#DIV/0!</v>
      </c>
    </row>
    <row r="421" spans="2:22" x14ac:dyDescent="0.3">
      <c r="B421">
        <v>1</v>
      </c>
      <c r="C421">
        <v>0.14675538861823101</v>
      </c>
      <c r="D421">
        <v>1.48085697884454</v>
      </c>
      <c r="E421">
        <v>0.59145591869366798</v>
      </c>
      <c r="F421">
        <v>23.400768113283899</v>
      </c>
      <c r="G421" s="1">
        <v>-1.8429189020692501E-29</v>
      </c>
      <c r="H421" s="1">
        <v>-1.98536955036472E-29</v>
      </c>
      <c r="I421" s="1">
        <f t="shared" si="30"/>
        <v>1.0772962109919892</v>
      </c>
      <c r="J421" s="1">
        <v>1</v>
      </c>
      <c r="M421">
        <f t="shared" si="31"/>
        <v>0</v>
      </c>
      <c r="S421" t="e">
        <f t="shared" si="32"/>
        <v>#NUM!</v>
      </c>
      <c r="U421">
        <f t="shared" si="33"/>
        <v>0</v>
      </c>
      <c r="V421" t="e">
        <f t="shared" si="34"/>
        <v>#DIV/0!</v>
      </c>
    </row>
    <row r="422" spans="2:22" x14ac:dyDescent="0.3">
      <c r="B422">
        <v>1</v>
      </c>
      <c r="C422">
        <v>0.14675538861823101</v>
      </c>
      <c r="D422">
        <v>1.48085697884454</v>
      </c>
      <c r="E422">
        <v>0.74264567153264405</v>
      </c>
      <c r="F422">
        <v>23.898329319675501</v>
      </c>
      <c r="G422" s="1">
        <v>-1.65597880461107E-29</v>
      </c>
      <c r="H422" s="1">
        <v>-1.89251113161286E-29</v>
      </c>
      <c r="I422" s="1">
        <f t="shared" si="30"/>
        <v>1.1428353589690678</v>
      </c>
      <c r="J422" s="1">
        <v>1</v>
      </c>
      <c r="M422">
        <f t="shared" si="31"/>
        <v>0</v>
      </c>
      <c r="S422" t="e">
        <f t="shared" si="32"/>
        <v>#NUM!</v>
      </c>
      <c r="U422">
        <f t="shared" si="33"/>
        <v>0</v>
      </c>
      <c r="V422" t="e">
        <f t="shared" si="34"/>
        <v>#DIV/0!</v>
      </c>
    </row>
    <row r="423" spans="2:22" x14ac:dyDescent="0.3">
      <c r="B423">
        <v>1</v>
      </c>
      <c r="C423">
        <v>0.14675538861823101</v>
      </c>
      <c r="D423">
        <v>1.48085697884454</v>
      </c>
      <c r="E423">
        <v>0.85852468348799105</v>
      </c>
      <c r="F423">
        <v>23.946294506912199</v>
      </c>
      <c r="G423" s="1">
        <v>-1.2803226274787101E-29</v>
      </c>
      <c r="H423" s="1">
        <v>-1.5297993471528701E-29</v>
      </c>
      <c r="I423" s="1">
        <f t="shared" si="30"/>
        <v>1.194854573620592</v>
      </c>
      <c r="J423" s="1">
        <v>1</v>
      </c>
      <c r="M423">
        <f t="shared" si="31"/>
        <v>0</v>
      </c>
      <c r="S423" t="e">
        <f t="shared" si="32"/>
        <v>#NUM!</v>
      </c>
      <c r="U423">
        <f t="shared" si="33"/>
        <v>0</v>
      </c>
      <c r="V423" t="e">
        <f t="shared" si="34"/>
        <v>#DIV/0!</v>
      </c>
    </row>
    <row r="424" spans="2:22" x14ac:dyDescent="0.3">
      <c r="B424">
        <v>1</v>
      </c>
      <c r="C424">
        <v>0.14675538861823101</v>
      </c>
      <c r="D424">
        <v>1.48085697884454</v>
      </c>
      <c r="E424">
        <v>0.92027743681375895</v>
      </c>
      <c r="F424">
        <v>23.835086169814499</v>
      </c>
      <c r="G424" s="1">
        <v>-1.1168837507666E-29</v>
      </c>
      <c r="H424" s="1">
        <v>-1.3006615494128499E-29</v>
      </c>
      <c r="I424" s="1">
        <f t="shared" si="30"/>
        <v>1.1645451449357282</v>
      </c>
      <c r="J424" s="1">
        <v>1</v>
      </c>
      <c r="M424">
        <f t="shared" si="31"/>
        <v>0</v>
      </c>
      <c r="S424" t="e">
        <f t="shared" si="32"/>
        <v>#NUM!</v>
      </c>
      <c r="U424">
        <f t="shared" si="33"/>
        <v>0</v>
      </c>
      <c r="V424" t="e">
        <f t="shared" si="34"/>
        <v>#DIV/0!</v>
      </c>
    </row>
    <row r="425" spans="2:22" x14ac:dyDescent="0.3">
      <c r="B425">
        <v>1</v>
      </c>
      <c r="C425">
        <v>0.14675538861823101</v>
      </c>
      <c r="D425">
        <v>1.48085697884454</v>
      </c>
      <c r="E425">
        <v>1.0361564487691</v>
      </c>
      <c r="F425">
        <v>23.478853040282399</v>
      </c>
      <c r="G425" s="1">
        <v>-1.04718472670451E-29</v>
      </c>
      <c r="H425" s="1">
        <v>-1.39228118276468E-29</v>
      </c>
      <c r="I425" s="1">
        <f t="shared" si="30"/>
        <v>1.329546876744649</v>
      </c>
      <c r="J425" s="1">
        <v>1</v>
      </c>
      <c r="M425">
        <f t="shared" si="31"/>
        <v>0</v>
      </c>
      <c r="S425" t="e">
        <f t="shared" si="32"/>
        <v>#NUM!</v>
      </c>
      <c r="U425">
        <f t="shared" si="33"/>
        <v>0</v>
      </c>
      <c r="V425" t="e">
        <f t="shared" si="34"/>
        <v>#DIV/0!</v>
      </c>
    </row>
    <row r="426" spans="2:22" x14ac:dyDescent="0.3">
      <c r="B426">
        <v>1</v>
      </c>
      <c r="C426">
        <v>0.14675538861823101</v>
      </c>
      <c r="D426">
        <v>1.6320467316835101</v>
      </c>
      <c r="E426" s="1">
        <v>3.0876376662884002E-2</v>
      </c>
      <c r="F426">
        <v>23.2887507908593</v>
      </c>
      <c r="G426" s="1">
        <v>8.9083484570667902E-30</v>
      </c>
      <c r="H426" s="1">
        <v>8.5115893775862903E-30</v>
      </c>
      <c r="I426" s="1">
        <f t="shared" si="30"/>
        <v>0.95546210597927839</v>
      </c>
      <c r="J426" s="1">
        <v>1</v>
      </c>
      <c r="M426">
        <f t="shared" si="31"/>
        <v>0</v>
      </c>
      <c r="S426" t="e">
        <f t="shared" si="32"/>
        <v>#NUM!</v>
      </c>
      <c r="U426">
        <f t="shared" si="33"/>
        <v>0</v>
      </c>
      <c r="V426" t="e">
        <f t="shared" si="34"/>
        <v>#DIV/0!</v>
      </c>
    </row>
    <row r="427" spans="2:22" x14ac:dyDescent="0.3">
      <c r="B427">
        <v>1</v>
      </c>
      <c r="C427">
        <v>0.14675538861823101</v>
      </c>
      <c r="D427">
        <v>1.6320467316835101</v>
      </c>
      <c r="E427">
        <v>0.14675538861823101</v>
      </c>
      <c r="F427">
        <v>23.0843315731362</v>
      </c>
      <c r="G427" s="1">
        <v>-3.7264437451233203E-30</v>
      </c>
      <c r="H427" s="1">
        <v>-3.5162190436962398E-30</v>
      </c>
      <c r="I427" s="1">
        <f t="shared" si="30"/>
        <v>0.94358570374175244</v>
      </c>
      <c r="J427" s="1">
        <v>1</v>
      </c>
      <c r="M427">
        <f t="shared" si="31"/>
        <v>0</v>
      </c>
      <c r="S427" t="e">
        <f t="shared" si="32"/>
        <v>#NUM!</v>
      </c>
      <c r="U427">
        <f t="shared" si="33"/>
        <v>0</v>
      </c>
      <c r="V427" t="e">
        <f t="shared" si="34"/>
        <v>#DIV/0!</v>
      </c>
    </row>
    <row r="428" spans="2:22" x14ac:dyDescent="0.3">
      <c r="B428">
        <v>1</v>
      </c>
      <c r="C428">
        <v>0.14675538861823101</v>
      </c>
      <c r="D428">
        <v>1.6320467316835101</v>
      </c>
      <c r="E428">
        <v>0.29794514145720602</v>
      </c>
      <c r="F428">
        <v>23.171540909348199</v>
      </c>
      <c r="G428" s="1">
        <v>-1.8969293321825801E-29</v>
      </c>
      <c r="H428" s="1">
        <v>-1.7104907221433599E-29</v>
      </c>
      <c r="I428" s="1">
        <f t="shared" si="30"/>
        <v>0.90171557428304061</v>
      </c>
      <c r="J428" s="1">
        <v>1</v>
      </c>
      <c r="M428">
        <f t="shared" si="31"/>
        <v>0</v>
      </c>
      <c r="S428" t="e">
        <f t="shared" si="32"/>
        <v>#NUM!</v>
      </c>
      <c r="U428">
        <f t="shared" si="33"/>
        <v>0</v>
      </c>
      <c r="V428" t="e">
        <f t="shared" si="34"/>
        <v>#DIV/0!</v>
      </c>
    </row>
    <row r="429" spans="2:22" x14ac:dyDescent="0.3">
      <c r="B429">
        <v>1</v>
      </c>
      <c r="C429">
        <v>0.14675538861823101</v>
      </c>
      <c r="D429">
        <v>1.6320467316835101</v>
      </c>
      <c r="E429">
        <v>0.41382415341255302</v>
      </c>
      <c r="F429">
        <v>23.487115438400199</v>
      </c>
      <c r="G429" s="1">
        <v>-2.4976066317625899E-29</v>
      </c>
      <c r="H429" s="1">
        <v>-2.4294833439688299E-29</v>
      </c>
      <c r="I429" s="1">
        <f t="shared" si="30"/>
        <v>0.97272457282607205</v>
      </c>
      <c r="J429" s="1">
        <v>1</v>
      </c>
      <c r="M429">
        <f t="shared" si="31"/>
        <v>0</v>
      </c>
      <c r="S429" t="e">
        <f t="shared" si="32"/>
        <v>#NUM!</v>
      </c>
      <c r="U429">
        <f t="shared" si="33"/>
        <v>0</v>
      </c>
      <c r="V429" t="e">
        <f t="shared" si="34"/>
        <v>#DIV/0!</v>
      </c>
    </row>
    <row r="430" spans="2:22" x14ac:dyDescent="0.3">
      <c r="B430">
        <v>1</v>
      </c>
      <c r="C430">
        <v>0.14675538861823101</v>
      </c>
      <c r="D430">
        <v>1.6320467316835101</v>
      </c>
      <c r="E430">
        <v>0.47557690673832098</v>
      </c>
      <c r="F430">
        <v>23.7268256195389</v>
      </c>
      <c r="G430" s="1">
        <v>-2.7160948656595999E-29</v>
      </c>
      <c r="H430" s="1">
        <v>-2.64052867186433E-29</v>
      </c>
      <c r="I430" s="1">
        <f t="shared" si="30"/>
        <v>0.97217836727624063</v>
      </c>
      <c r="J430" s="1">
        <v>1</v>
      </c>
      <c r="M430">
        <f t="shared" si="31"/>
        <v>0</v>
      </c>
      <c r="S430" t="e">
        <f t="shared" si="32"/>
        <v>#NUM!</v>
      </c>
      <c r="U430">
        <f t="shared" si="33"/>
        <v>0</v>
      </c>
      <c r="V430" t="e">
        <f t="shared" si="34"/>
        <v>#DIV/0!</v>
      </c>
    </row>
    <row r="431" spans="2:22" x14ac:dyDescent="0.3">
      <c r="B431">
        <v>1</v>
      </c>
      <c r="C431">
        <v>0.14675538861823101</v>
      </c>
      <c r="D431">
        <v>1.6320467316835101</v>
      </c>
      <c r="E431">
        <v>0.59145591869366798</v>
      </c>
      <c r="F431">
        <v>24.265953500214501</v>
      </c>
      <c r="G431" s="1">
        <v>-2.7174604617684799E-29</v>
      </c>
      <c r="H431" s="1">
        <v>-2.71620710653448E-29</v>
      </c>
      <c r="I431" s="1">
        <f t="shared" si="30"/>
        <v>0.99953877701198124</v>
      </c>
      <c r="J431" s="1">
        <v>1</v>
      </c>
      <c r="M431">
        <f t="shared" si="31"/>
        <v>0</v>
      </c>
      <c r="S431" t="e">
        <f t="shared" si="32"/>
        <v>#NUM!</v>
      </c>
      <c r="U431">
        <f t="shared" si="33"/>
        <v>0</v>
      </c>
      <c r="V431" t="e">
        <f t="shared" si="34"/>
        <v>#DIV/0!</v>
      </c>
    </row>
    <row r="432" spans="2:22" x14ac:dyDescent="0.3">
      <c r="B432">
        <v>1</v>
      </c>
      <c r="C432">
        <v>0.14675538861823101</v>
      </c>
      <c r="D432">
        <v>1.6320467316835101</v>
      </c>
      <c r="E432">
        <v>0.74264567153264405</v>
      </c>
      <c r="F432">
        <v>24.9861277041338</v>
      </c>
      <c r="G432" s="1">
        <v>-2.6579284740985802E-29</v>
      </c>
      <c r="H432" s="1">
        <v>-2.7372599890208402E-29</v>
      </c>
      <c r="I432" s="1">
        <f t="shared" si="30"/>
        <v>1.0298471218075818</v>
      </c>
      <c r="J432" s="1">
        <v>1</v>
      </c>
      <c r="M432">
        <f t="shared" si="31"/>
        <v>0</v>
      </c>
      <c r="S432" t="e">
        <f t="shared" si="32"/>
        <v>#NUM!</v>
      </c>
      <c r="U432">
        <f t="shared" si="33"/>
        <v>0</v>
      </c>
      <c r="V432" t="e">
        <f t="shared" si="34"/>
        <v>#DIV/0!</v>
      </c>
    </row>
    <row r="433" spans="2:22" x14ac:dyDescent="0.3">
      <c r="B433">
        <v>1</v>
      </c>
      <c r="C433">
        <v>0.14675538861823101</v>
      </c>
      <c r="D433">
        <v>1.6320467316835101</v>
      </c>
      <c r="E433">
        <v>0.85852468348799105</v>
      </c>
      <c r="F433">
        <v>25.310015210788201</v>
      </c>
      <c r="G433" s="1">
        <v>-2.19148814297449E-29</v>
      </c>
      <c r="H433" s="1">
        <v>-2.53364380238963E-29</v>
      </c>
      <c r="I433" s="1">
        <f t="shared" si="30"/>
        <v>1.1561293683071152</v>
      </c>
      <c r="J433" s="1">
        <v>1</v>
      </c>
      <c r="M433">
        <f t="shared" si="31"/>
        <v>0</v>
      </c>
      <c r="S433" t="e">
        <f t="shared" si="32"/>
        <v>#NUM!</v>
      </c>
      <c r="U433">
        <f t="shared" si="33"/>
        <v>0</v>
      </c>
      <c r="V433" t="e">
        <f t="shared" si="34"/>
        <v>#DIV/0!</v>
      </c>
    </row>
    <row r="434" spans="2:22" x14ac:dyDescent="0.3">
      <c r="B434">
        <v>1</v>
      </c>
      <c r="C434">
        <v>0.14675538861823101</v>
      </c>
      <c r="D434">
        <v>1.74792574363886</v>
      </c>
      <c r="E434" s="1">
        <v>3.0876376662884002E-2</v>
      </c>
      <c r="F434">
        <v>23.557573678922999</v>
      </c>
      <c r="G434" s="1">
        <v>1.18366096642032E-29</v>
      </c>
      <c r="H434" s="1">
        <v>9.8168629834963899E-30</v>
      </c>
      <c r="I434" s="1">
        <f t="shared" si="30"/>
        <v>0.8293644263006309</v>
      </c>
      <c r="J434" s="1">
        <v>1</v>
      </c>
      <c r="M434">
        <f t="shared" si="31"/>
        <v>0</v>
      </c>
      <c r="S434" t="e">
        <f t="shared" si="32"/>
        <v>#NUM!</v>
      </c>
      <c r="U434">
        <f t="shared" si="33"/>
        <v>0</v>
      </c>
      <c r="V434" t="e">
        <f t="shared" si="34"/>
        <v>#DIV/0!</v>
      </c>
    </row>
    <row r="435" spans="2:22" x14ac:dyDescent="0.3">
      <c r="B435">
        <v>1</v>
      </c>
      <c r="C435">
        <v>0.14675538861823101</v>
      </c>
      <c r="D435">
        <v>1.74792574363886</v>
      </c>
      <c r="E435">
        <v>0.14675538861823101</v>
      </c>
      <c r="F435">
        <v>23.346720154386801</v>
      </c>
      <c r="G435" s="1">
        <v>-5.5318568618225301E-30</v>
      </c>
      <c r="H435" s="1">
        <v>-6.0622566558485197E-30</v>
      </c>
      <c r="I435" s="1">
        <f t="shared" si="30"/>
        <v>1.0958809685923876</v>
      </c>
      <c r="J435" s="1">
        <v>1</v>
      </c>
      <c r="M435">
        <f t="shared" si="31"/>
        <v>0</v>
      </c>
      <c r="S435" t="e">
        <f t="shared" si="32"/>
        <v>#NUM!</v>
      </c>
      <c r="U435">
        <f t="shared" si="33"/>
        <v>0</v>
      </c>
      <c r="V435" t="e">
        <f t="shared" si="34"/>
        <v>#DIV/0!</v>
      </c>
    </row>
    <row r="436" spans="2:22" x14ac:dyDescent="0.3">
      <c r="B436">
        <v>1</v>
      </c>
      <c r="C436">
        <v>0.14675538861823101</v>
      </c>
      <c r="D436">
        <v>1.74792574363886</v>
      </c>
      <c r="E436">
        <v>0.29794514145720602</v>
      </c>
      <c r="F436">
        <v>23.428634431943301</v>
      </c>
      <c r="G436" s="1">
        <v>-2.5371849466960102E-29</v>
      </c>
      <c r="H436" s="1">
        <v>-2.3138032383311901E-29</v>
      </c>
      <c r="I436" s="1">
        <f t="shared" si="30"/>
        <v>0.91195686831749745</v>
      </c>
      <c r="J436" s="1">
        <v>1</v>
      </c>
      <c r="M436">
        <f t="shared" si="31"/>
        <v>0</v>
      </c>
      <c r="S436" t="e">
        <f t="shared" si="32"/>
        <v>#NUM!</v>
      </c>
      <c r="U436">
        <f t="shared" si="33"/>
        <v>0</v>
      </c>
      <c r="V436" t="e">
        <f t="shared" si="34"/>
        <v>#DIV/0!</v>
      </c>
    </row>
    <row r="437" spans="2:22" x14ac:dyDescent="0.3">
      <c r="B437">
        <v>1</v>
      </c>
      <c r="C437">
        <v>0.14675538861823101</v>
      </c>
      <c r="D437">
        <v>1.74792574363886</v>
      </c>
      <c r="E437">
        <v>0.41382415341255302</v>
      </c>
      <c r="F437">
        <v>23.745206123778701</v>
      </c>
      <c r="G437" s="1">
        <v>-3.06727207848843E-29</v>
      </c>
      <c r="H437" s="1">
        <v>-2.9684902039974602E-29</v>
      </c>
      <c r="I437" s="1">
        <f t="shared" si="30"/>
        <v>0.96779487702321798</v>
      </c>
      <c r="J437" s="1">
        <v>1</v>
      </c>
      <c r="M437">
        <f t="shared" si="31"/>
        <v>0</v>
      </c>
      <c r="S437" t="e">
        <f t="shared" si="32"/>
        <v>#NUM!</v>
      </c>
      <c r="U437">
        <f t="shared" si="33"/>
        <v>0</v>
      </c>
      <c r="V437" t="e">
        <f t="shared" si="34"/>
        <v>#DIV/0!</v>
      </c>
    </row>
    <row r="438" spans="2:22" x14ac:dyDescent="0.3">
      <c r="B438">
        <v>1</v>
      </c>
      <c r="C438">
        <v>0.14675538861823101</v>
      </c>
      <c r="D438">
        <v>1.74792574363886</v>
      </c>
      <c r="E438">
        <v>0.47557690673832098</v>
      </c>
      <c r="F438">
        <v>23.989117490615499</v>
      </c>
      <c r="G438" s="1">
        <v>-3.0940441553099201E-29</v>
      </c>
      <c r="H438" s="1">
        <v>-2.9765793904983102E-29</v>
      </c>
      <c r="I438" s="1">
        <f t="shared" si="30"/>
        <v>0.96203520088424732</v>
      </c>
      <c r="J438" s="1">
        <v>1</v>
      </c>
      <c r="M438">
        <f t="shared" si="31"/>
        <v>0</v>
      </c>
      <c r="S438" t="e">
        <f t="shared" si="32"/>
        <v>#NUM!</v>
      </c>
      <c r="U438">
        <f t="shared" si="33"/>
        <v>0</v>
      </c>
      <c r="V438" t="e">
        <f t="shared" si="34"/>
        <v>#DIV/0!</v>
      </c>
    </row>
    <row r="439" spans="2:22" x14ac:dyDescent="0.3">
      <c r="B439">
        <v>1</v>
      </c>
      <c r="C439">
        <v>0.14675538861823101</v>
      </c>
      <c r="D439">
        <v>1.74792574363886</v>
      </c>
      <c r="E439">
        <v>0.59145591869366798</v>
      </c>
      <c r="F439">
        <v>24.549582937729902</v>
      </c>
      <c r="G439" s="1">
        <v>-3.1416400222482101E-29</v>
      </c>
      <c r="H439" s="1">
        <v>-3.1259932369766303E-29</v>
      </c>
      <c r="I439" s="1">
        <f t="shared" si="30"/>
        <v>0.99501954865586961</v>
      </c>
      <c r="J439" s="1">
        <v>1</v>
      </c>
      <c r="M439">
        <f t="shared" si="31"/>
        <v>0</v>
      </c>
      <c r="S439" t="e">
        <f t="shared" si="32"/>
        <v>#NUM!</v>
      </c>
      <c r="U439">
        <f t="shared" si="33"/>
        <v>0</v>
      </c>
      <c r="V439" t="e">
        <f t="shared" si="34"/>
        <v>#DIV/0!</v>
      </c>
    </row>
    <row r="440" spans="2:22" x14ac:dyDescent="0.3">
      <c r="B440">
        <v>1</v>
      </c>
      <c r="C440">
        <v>0.14675538861823101</v>
      </c>
      <c r="D440">
        <v>1.74792574363886</v>
      </c>
      <c r="E440">
        <v>0.74264567153264405</v>
      </c>
      <c r="F440">
        <v>25.3599444413464</v>
      </c>
      <c r="G440" s="1">
        <v>-3.3419479928574699E-29</v>
      </c>
      <c r="H440" s="1">
        <v>-3.3388373422021699E-29</v>
      </c>
      <c r="I440" s="1">
        <f t="shared" si="30"/>
        <v>0.9990692103342278</v>
      </c>
      <c r="J440" s="1">
        <v>1</v>
      </c>
      <c r="M440">
        <f t="shared" si="31"/>
        <v>0</v>
      </c>
      <c r="S440" t="e">
        <f t="shared" si="32"/>
        <v>#NUM!</v>
      </c>
      <c r="U440">
        <f t="shared" si="33"/>
        <v>0</v>
      </c>
      <c r="V440" t="e">
        <f t="shared" si="34"/>
        <v>#DIV/0!</v>
      </c>
    </row>
    <row r="441" spans="2:22" x14ac:dyDescent="0.3">
      <c r="B441">
        <v>1</v>
      </c>
      <c r="C441">
        <v>0.29794514145720602</v>
      </c>
      <c r="D441" s="1">
        <v>3.0876376662884002E-2</v>
      </c>
      <c r="E441" s="1">
        <v>3.0876376662884002E-2</v>
      </c>
      <c r="F441">
        <v>5.9020479962836401</v>
      </c>
      <c r="G441" s="1">
        <v>1.17128892327053E-29</v>
      </c>
      <c r="H441" s="1">
        <v>1.4987812427323E-29</v>
      </c>
      <c r="I441" s="1">
        <f t="shared" si="30"/>
        <v>1.2795999457993079</v>
      </c>
      <c r="J441" s="1">
        <v>1</v>
      </c>
      <c r="M441">
        <f t="shared" si="31"/>
        <v>0</v>
      </c>
      <c r="S441" t="e">
        <f t="shared" si="32"/>
        <v>#NUM!</v>
      </c>
      <c r="U441">
        <f t="shared" si="33"/>
        <v>0</v>
      </c>
      <c r="V441" t="e">
        <f t="shared" si="34"/>
        <v>#DIV/0!</v>
      </c>
    </row>
    <row r="442" spans="2:22" x14ac:dyDescent="0.3">
      <c r="B442">
        <v>1</v>
      </c>
      <c r="C442">
        <v>0.29794514145720602</v>
      </c>
      <c r="D442" s="1">
        <v>3.0876376662884002E-2</v>
      </c>
      <c r="E442">
        <v>0.14675538861823101</v>
      </c>
      <c r="F442">
        <v>6.1622752636216998</v>
      </c>
      <c r="G442" s="1">
        <v>2.42018856290278E-29</v>
      </c>
      <c r="H442" s="1">
        <v>2.9025748537049398E-29</v>
      </c>
      <c r="I442" s="1">
        <f t="shared" si="30"/>
        <v>1.1993176474743705</v>
      </c>
      <c r="J442" s="1">
        <v>1</v>
      </c>
      <c r="M442">
        <f t="shared" si="31"/>
        <v>0</v>
      </c>
      <c r="S442" t="e">
        <f t="shared" si="32"/>
        <v>#NUM!</v>
      </c>
      <c r="U442">
        <f t="shared" si="33"/>
        <v>0</v>
      </c>
      <c r="V442" t="e">
        <f t="shared" si="34"/>
        <v>#DIV/0!</v>
      </c>
    </row>
    <row r="443" spans="2:22" x14ac:dyDescent="0.3">
      <c r="B443">
        <v>1</v>
      </c>
      <c r="C443">
        <v>0.29794514145720602</v>
      </c>
      <c r="D443" s="1">
        <v>3.0876376662884002E-2</v>
      </c>
      <c r="E443">
        <v>0.29794514145720602</v>
      </c>
      <c r="F443">
        <v>7.4549376768783402</v>
      </c>
      <c r="G443" s="1">
        <v>3.87266842697812E-29</v>
      </c>
      <c r="H443" s="1">
        <v>4.6605037657517998E-29</v>
      </c>
      <c r="I443" s="1">
        <f t="shared" si="30"/>
        <v>1.2034347514198203</v>
      </c>
      <c r="J443" s="1">
        <v>1</v>
      </c>
      <c r="M443">
        <f t="shared" si="31"/>
        <v>0</v>
      </c>
      <c r="S443" t="e">
        <f t="shared" si="32"/>
        <v>#NUM!</v>
      </c>
      <c r="U443">
        <f t="shared" si="33"/>
        <v>0</v>
      </c>
      <c r="V443" t="e">
        <f t="shared" si="34"/>
        <v>#DIV/0!</v>
      </c>
    </row>
    <row r="444" spans="2:22" x14ac:dyDescent="0.3">
      <c r="B444">
        <v>1</v>
      </c>
      <c r="C444">
        <v>0.29794514145720602</v>
      </c>
      <c r="D444" s="1">
        <v>3.0876376662884002E-2</v>
      </c>
      <c r="E444">
        <v>0.41382415341255302</v>
      </c>
      <c r="F444">
        <v>9.0134990585749009</v>
      </c>
      <c r="G444" s="1">
        <v>1.4924812628636001E-29</v>
      </c>
      <c r="H444" s="1">
        <v>2.14021415647173E-29</v>
      </c>
      <c r="I444" s="1">
        <f t="shared" si="30"/>
        <v>1.4339973370019634</v>
      </c>
      <c r="J444" s="1">
        <v>1</v>
      </c>
      <c r="M444">
        <f t="shared" si="31"/>
        <v>0</v>
      </c>
      <c r="S444" t="e">
        <f t="shared" si="32"/>
        <v>#NUM!</v>
      </c>
      <c r="U444">
        <f t="shared" si="33"/>
        <v>0</v>
      </c>
      <c r="V444" t="e">
        <f t="shared" si="34"/>
        <v>#DIV/0!</v>
      </c>
    </row>
    <row r="445" spans="2:22" x14ac:dyDescent="0.3">
      <c r="B445">
        <v>1</v>
      </c>
      <c r="C445">
        <v>0.29794514145720602</v>
      </c>
      <c r="D445" s="1">
        <v>3.0876376662884002E-2</v>
      </c>
      <c r="E445">
        <v>0.47557690673832098</v>
      </c>
      <c r="F445">
        <v>9.9472046727656007</v>
      </c>
      <c r="G445" s="1">
        <v>8.8135485355652804E-30</v>
      </c>
      <c r="H445" s="1">
        <v>1.50477983069165E-29</v>
      </c>
      <c r="I445" s="1">
        <f t="shared" si="30"/>
        <v>1.7073484358989088</v>
      </c>
      <c r="J445" s="1">
        <v>1</v>
      </c>
      <c r="M445">
        <f t="shared" si="31"/>
        <v>0</v>
      </c>
      <c r="S445" t="e">
        <f t="shared" si="32"/>
        <v>#NUM!</v>
      </c>
      <c r="U445">
        <f t="shared" si="33"/>
        <v>0</v>
      </c>
      <c r="V445" t="e">
        <f t="shared" si="34"/>
        <v>#DIV/0!</v>
      </c>
    </row>
    <row r="446" spans="2:22" x14ac:dyDescent="0.3">
      <c r="B446">
        <v>1</v>
      </c>
      <c r="C446">
        <v>0.29794514145720602</v>
      </c>
      <c r="D446" s="1">
        <v>3.0876376662884002E-2</v>
      </c>
      <c r="E446">
        <v>0.59145591869366798</v>
      </c>
      <c r="F446">
        <v>11.7782372213731</v>
      </c>
      <c r="G446" s="1">
        <v>4.6695027802809103E-30</v>
      </c>
      <c r="H446" s="1">
        <v>1.04825903307707E-29</v>
      </c>
      <c r="I446" s="1">
        <f t="shared" si="30"/>
        <v>2.244905041075933</v>
      </c>
      <c r="J446" s="1">
        <v>1</v>
      </c>
      <c r="M446">
        <f t="shared" si="31"/>
        <v>0</v>
      </c>
      <c r="S446" t="e">
        <f t="shared" si="32"/>
        <v>#NUM!</v>
      </c>
      <c r="U446">
        <f t="shared" si="33"/>
        <v>0</v>
      </c>
      <c r="V446" t="e">
        <f t="shared" si="34"/>
        <v>#DIV/0!</v>
      </c>
    </row>
    <row r="447" spans="2:22" x14ac:dyDescent="0.3">
      <c r="B447">
        <v>1</v>
      </c>
      <c r="C447">
        <v>0.29794514145720602</v>
      </c>
      <c r="D447" s="1">
        <v>3.0876376662884002E-2</v>
      </c>
      <c r="E447">
        <v>0.74264567153264405</v>
      </c>
      <c r="F447">
        <v>14.168307044042599</v>
      </c>
      <c r="G447" s="1">
        <v>2.7123462748358901E-30</v>
      </c>
      <c r="H447" s="1">
        <v>7.0128286750877396E-30</v>
      </c>
      <c r="I447" s="1">
        <f t="shared" si="30"/>
        <v>2.5855211556688311</v>
      </c>
      <c r="J447" s="1">
        <v>1</v>
      </c>
      <c r="M447">
        <f t="shared" si="31"/>
        <v>0</v>
      </c>
      <c r="S447" t="e">
        <f t="shared" si="32"/>
        <v>#NUM!</v>
      </c>
      <c r="U447">
        <f t="shared" si="33"/>
        <v>0</v>
      </c>
      <c r="V447" t="e">
        <f t="shared" si="34"/>
        <v>#DIV/0!</v>
      </c>
    </row>
    <row r="448" spans="2:22" x14ac:dyDescent="0.3">
      <c r="B448">
        <v>1</v>
      </c>
      <c r="C448">
        <v>0.29794514145720602</v>
      </c>
      <c r="D448" s="1">
        <v>3.0876376662884002E-2</v>
      </c>
      <c r="E448">
        <v>0.85852468348799105</v>
      </c>
      <c r="F448">
        <v>15.916371205058301</v>
      </c>
      <c r="G448" s="1">
        <v>2.5643426252264999E-30</v>
      </c>
      <c r="H448" s="1">
        <v>5.9121324306342103E-30</v>
      </c>
      <c r="I448" s="1">
        <f t="shared" si="30"/>
        <v>2.3055157967091122</v>
      </c>
      <c r="J448" s="1">
        <v>1</v>
      </c>
      <c r="M448">
        <f t="shared" si="31"/>
        <v>0</v>
      </c>
      <c r="S448" t="e">
        <f t="shared" si="32"/>
        <v>#NUM!</v>
      </c>
      <c r="U448">
        <f t="shared" si="33"/>
        <v>0</v>
      </c>
      <c r="V448" t="e">
        <f t="shared" si="34"/>
        <v>#DIV/0!</v>
      </c>
    </row>
    <row r="449" spans="2:22" x14ac:dyDescent="0.3">
      <c r="B449">
        <v>1</v>
      </c>
      <c r="C449">
        <v>0.29794514145720602</v>
      </c>
      <c r="D449" s="1">
        <v>3.0876376662884002E-2</v>
      </c>
      <c r="E449">
        <v>0.92027743681375895</v>
      </c>
      <c r="F449">
        <v>16.802769963025799</v>
      </c>
      <c r="G449" s="1">
        <v>2.39958947032336E-30</v>
      </c>
      <c r="H449" s="1">
        <v>5.8761182619155703E-30</v>
      </c>
      <c r="I449" s="1">
        <f t="shared" si="30"/>
        <v>2.4488014864991574</v>
      </c>
      <c r="J449" s="1">
        <v>1</v>
      </c>
      <c r="M449">
        <f t="shared" si="31"/>
        <v>0</v>
      </c>
      <c r="S449" t="e">
        <f t="shared" si="32"/>
        <v>#NUM!</v>
      </c>
      <c r="U449">
        <f t="shared" si="33"/>
        <v>0</v>
      </c>
      <c r="V449" t="e">
        <f t="shared" si="34"/>
        <v>#DIV/0!</v>
      </c>
    </row>
    <row r="450" spans="2:22" x14ac:dyDescent="0.3">
      <c r="B450">
        <v>1</v>
      </c>
      <c r="C450">
        <v>0.29794514145720602</v>
      </c>
      <c r="D450" s="1">
        <v>3.0876376662884002E-2</v>
      </c>
      <c r="E450">
        <v>1.0361564487691</v>
      </c>
      <c r="F450">
        <v>18.366433980136701</v>
      </c>
      <c r="G450" s="1">
        <v>2.80788220506958E-30</v>
      </c>
      <c r="H450" s="1">
        <v>5.9552408422357903E-30</v>
      </c>
      <c r="I450" s="1">
        <f t="shared" si="30"/>
        <v>2.120901237054643</v>
      </c>
      <c r="J450" s="1">
        <v>1</v>
      </c>
      <c r="M450">
        <f t="shared" si="31"/>
        <v>0</v>
      </c>
      <c r="S450" t="e">
        <f t="shared" si="32"/>
        <v>#NUM!</v>
      </c>
      <c r="U450">
        <f t="shared" si="33"/>
        <v>0</v>
      </c>
      <c r="V450" t="e">
        <f t="shared" si="34"/>
        <v>#DIV/0!</v>
      </c>
    </row>
    <row r="451" spans="2:22" x14ac:dyDescent="0.3">
      <c r="B451">
        <v>1</v>
      </c>
      <c r="C451">
        <v>0.29794514145720602</v>
      </c>
      <c r="D451" s="1">
        <v>3.0876376662884002E-2</v>
      </c>
      <c r="E451">
        <v>1.18734620160808</v>
      </c>
      <c r="F451">
        <v>20.190897431387501</v>
      </c>
      <c r="G451" s="1">
        <v>4.0182544034723901E-30</v>
      </c>
      <c r="H451" s="1">
        <v>7.1055323723987001E-30</v>
      </c>
      <c r="I451" s="1">
        <f t="shared" si="30"/>
        <v>1.768313217365836</v>
      </c>
      <c r="J451" s="1">
        <v>1</v>
      </c>
      <c r="M451">
        <f t="shared" si="31"/>
        <v>0</v>
      </c>
      <c r="S451" t="e">
        <f t="shared" si="32"/>
        <v>#NUM!</v>
      </c>
      <c r="U451">
        <f t="shared" si="33"/>
        <v>0</v>
      </c>
      <c r="V451" t="e">
        <f t="shared" si="34"/>
        <v>#DIV/0!</v>
      </c>
    </row>
    <row r="452" spans="2:22" x14ac:dyDescent="0.3">
      <c r="B452">
        <v>1</v>
      </c>
      <c r="C452">
        <v>0.29794514145720602</v>
      </c>
      <c r="D452" s="1">
        <v>3.0876376662884002E-2</v>
      </c>
      <c r="E452">
        <v>1.3032252135634199</v>
      </c>
      <c r="F452">
        <v>21.407518750533701</v>
      </c>
      <c r="G452" s="1">
        <v>5.9739288470339498E-30</v>
      </c>
      <c r="H452" s="1">
        <v>9.5462535387392001E-30</v>
      </c>
      <c r="I452" s="1">
        <f t="shared" si="30"/>
        <v>1.5979858118797157</v>
      </c>
      <c r="J452" s="1">
        <v>1</v>
      </c>
      <c r="M452">
        <f t="shared" si="31"/>
        <v>0</v>
      </c>
      <c r="S452" t="e">
        <f t="shared" si="32"/>
        <v>#NUM!</v>
      </c>
      <c r="U452">
        <f t="shared" si="33"/>
        <v>0</v>
      </c>
      <c r="V452" t="e">
        <f t="shared" si="34"/>
        <v>#DIV/0!</v>
      </c>
    </row>
    <row r="453" spans="2:22" x14ac:dyDescent="0.3">
      <c r="B453">
        <v>1</v>
      </c>
      <c r="C453">
        <v>0.29794514145720602</v>
      </c>
      <c r="D453" s="1">
        <v>3.0876376662884002E-2</v>
      </c>
      <c r="E453">
        <v>1.3649779668891899</v>
      </c>
      <c r="F453">
        <v>21.984242948090898</v>
      </c>
      <c r="G453" s="1">
        <v>7.1306382520382996E-30</v>
      </c>
      <c r="H453" s="1">
        <v>1.0207642274321399E-29</v>
      </c>
      <c r="I453" s="1">
        <f t="shared" si="30"/>
        <v>1.4315187383686916</v>
      </c>
      <c r="J453" s="1">
        <v>1</v>
      </c>
      <c r="M453">
        <f t="shared" si="31"/>
        <v>0</v>
      </c>
      <c r="S453" t="e">
        <f t="shared" si="32"/>
        <v>#NUM!</v>
      </c>
      <c r="U453">
        <f t="shared" si="33"/>
        <v>0</v>
      </c>
      <c r="V453" t="e">
        <f t="shared" si="34"/>
        <v>#DIV/0!</v>
      </c>
    </row>
    <row r="454" spans="2:22" x14ac:dyDescent="0.3">
      <c r="B454">
        <v>1</v>
      </c>
      <c r="C454">
        <v>0.29794514145720602</v>
      </c>
      <c r="D454" s="1">
        <v>3.0876376662884002E-2</v>
      </c>
      <c r="E454">
        <v>1.48085697884454</v>
      </c>
      <c r="F454">
        <v>22.911530780972999</v>
      </c>
      <c r="G454" s="1">
        <v>9.6052407261555995E-30</v>
      </c>
      <c r="H454" s="1">
        <v>1.08781121892275E-29</v>
      </c>
      <c r="I454" s="1">
        <f t="shared" si="30"/>
        <v>1.1325184344006916</v>
      </c>
      <c r="J454" s="1">
        <v>1</v>
      </c>
      <c r="M454">
        <f t="shared" si="31"/>
        <v>0</v>
      </c>
      <c r="S454" t="e">
        <f t="shared" si="32"/>
        <v>#NUM!</v>
      </c>
      <c r="U454">
        <f t="shared" si="33"/>
        <v>0</v>
      </c>
      <c r="V454" t="e">
        <f t="shared" si="34"/>
        <v>#DIV/0!</v>
      </c>
    </row>
    <row r="455" spans="2:22" x14ac:dyDescent="0.3">
      <c r="B455">
        <v>1</v>
      </c>
      <c r="C455">
        <v>0.29794514145720602</v>
      </c>
      <c r="D455" s="1">
        <v>3.0876376662884002E-2</v>
      </c>
      <c r="E455">
        <v>1.6320467316835101</v>
      </c>
      <c r="F455">
        <v>23.7468274362366</v>
      </c>
      <c r="G455" s="1">
        <v>1.6305664994304099E-29</v>
      </c>
      <c r="H455" s="1">
        <v>1.67351939259218E-29</v>
      </c>
      <c r="I455" s="1">
        <f t="shared" si="30"/>
        <v>1.0263423130407587</v>
      </c>
      <c r="J455" s="1">
        <v>1</v>
      </c>
      <c r="M455">
        <f t="shared" si="31"/>
        <v>0</v>
      </c>
      <c r="S455" t="e">
        <f t="shared" si="32"/>
        <v>#NUM!</v>
      </c>
      <c r="U455">
        <f t="shared" si="33"/>
        <v>0</v>
      </c>
      <c r="V455" t="e">
        <f t="shared" si="34"/>
        <v>#DIV/0!</v>
      </c>
    </row>
    <row r="456" spans="2:22" x14ac:dyDescent="0.3">
      <c r="B456">
        <v>1</v>
      </c>
      <c r="C456">
        <v>0.29794514145720602</v>
      </c>
      <c r="D456" s="1">
        <v>3.0876376662884002E-2</v>
      </c>
      <c r="E456">
        <v>1.74792574363886</v>
      </c>
      <c r="F456">
        <v>24.023155912257302</v>
      </c>
      <c r="G456" s="1">
        <v>2.03534234604368E-29</v>
      </c>
      <c r="H456" s="1">
        <v>1.96133496220228E-29</v>
      </c>
      <c r="I456" s="1">
        <f t="shared" si="30"/>
        <v>0.96363885221311474</v>
      </c>
      <c r="J456" s="1">
        <v>1</v>
      </c>
      <c r="M456">
        <f t="shared" si="31"/>
        <v>0</v>
      </c>
      <c r="S456" t="e">
        <f t="shared" si="32"/>
        <v>#NUM!</v>
      </c>
      <c r="U456">
        <f t="shared" si="33"/>
        <v>0</v>
      </c>
      <c r="V456" t="e">
        <f t="shared" si="34"/>
        <v>#DIV/0!</v>
      </c>
    </row>
    <row r="457" spans="2:22" x14ac:dyDescent="0.3">
      <c r="B457">
        <v>1</v>
      </c>
      <c r="C457">
        <v>0.29794514145720602</v>
      </c>
      <c r="D457">
        <v>0.14675538861823101</v>
      </c>
      <c r="E457" s="1">
        <v>3.0876376662884002E-2</v>
      </c>
      <c r="F457">
        <v>6.1622752636216998</v>
      </c>
      <c r="G457" s="1">
        <v>2.42018856290278E-29</v>
      </c>
      <c r="H457" s="1">
        <v>2.9025748537049398E-29</v>
      </c>
      <c r="I457" s="1">
        <f t="shared" ref="I457:I520" si="35">H457/G457</f>
        <v>1.1993176474743705</v>
      </c>
      <c r="J457" s="1">
        <v>1</v>
      </c>
      <c r="M457">
        <f t="shared" ref="M457:M520" si="36">K457+L457</f>
        <v>0</v>
      </c>
      <c r="S457" t="e">
        <f t="shared" ref="S457:S520" si="37">LOG10(R457)</f>
        <v>#NUM!</v>
      </c>
      <c r="U457">
        <f t="shared" ref="U457:U520" si="38">T457 - R457</f>
        <v>0</v>
      </c>
      <c r="V457" t="e">
        <f t="shared" ref="V457:V520" si="39" xml:space="preserve"> U457/R457*100</f>
        <v>#DIV/0!</v>
      </c>
    </row>
    <row r="458" spans="2:22" x14ac:dyDescent="0.3">
      <c r="B458">
        <v>1</v>
      </c>
      <c r="C458">
        <v>0.29794514145720602</v>
      </c>
      <c r="D458">
        <v>0.14675538861823101</v>
      </c>
      <c r="E458">
        <v>0.14675538861823101</v>
      </c>
      <c r="F458">
        <v>6.68471663642402</v>
      </c>
      <c r="G458" s="1">
        <v>2.37166794476645E-29</v>
      </c>
      <c r="H458" s="1">
        <v>3.0744454605486101E-29</v>
      </c>
      <c r="I458" s="1">
        <f t="shared" si="35"/>
        <v>1.2963220535711908</v>
      </c>
      <c r="J458" s="1">
        <v>1</v>
      </c>
      <c r="M458">
        <f t="shared" si="36"/>
        <v>0</v>
      </c>
      <c r="S458" t="e">
        <f t="shared" si="37"/>
        <v>#NUM!</v>
      </c>
      <c r="U458">
        <f t="shared" si="38"/>
        <v>0</v>
      </c>
      <c r="V458" t="e">
        <f t="shared" si="39"/>
        <v>#DIV/0!</v>
      </c>
    </row>
    <row r="459" spans="2:22" x14ac:dyDescent="0.3">
      <c r="B459">
        <v>1</v>
      </c>
      <c r="C459">
        <v>0.29794514145720602</v>
      </c>
      <c r="D459">
        <v>0.14675538861823101</v>
      </c>
      <c r="E459">
        <v>0.29794514145720602</v>
      </c>
      <c r="F459">
        <v>7.8389705788568502</v>
      </c>
      <c r="G459" s="1">
        <v>2.7293090981131999E-29</v>
      </c>
      <c r="H459" s="1">
        <v>3.3968765364526699E-29</v>
      </c>
      <c r="I459" s="1">
        <f t="shared" si="35"/>
        <v>1.2445920979785567</v>
      </c>
      <c r="J459" s="1">
        <v>1</v>
      </c>
      <c r="M459">
        <f t="shared" si="36"/>
        <v>0</v>
      </c>
      <c r="S459" t="e">
        <f t="shared" si="37"/>
        <v>#NUM!</v>
      </c>
      <c r="U459">
        <f t="shared" si="38"/>
        <v>0</v>
      </c>
      <c r="V459" t="e">
        <f t="shared" si="39"/>
        <v>#DIV/0!</v>
      </c>
    </row>
    <row r="460" spans="2:22" x14ac:dyDescent="0.3">
      <c r="B460">
        <v>1</v>
      </c>
      <c r="C460">
        <v>0.29794514145720602</v>
      </c>
      <c r="D460">
        <v>0.14675538861823101</v>
      </c>
      <c r="E460">
        <v>0.41382415341255302</v>
      </c>
      <c r="F460">
        <v>9.2928735169361492</v>
      </c>
      <c r="G460" s="1">
        <v>1.23637667396548E-29</v>
      </c>
      <c r="H460" s="1">
        <v>1.8458171237196199E-29</v>
      </c>
      <c r="I460" s="1">
        <f t="shared" si="35"/>
        <v>1.4929245775880398</v>
      </c>
      <c r="J460" s="1">
        <v>1</v>
      </c>
      <c r="M460">
        <f t="shared" si="36"/>
        <v>0</v>
      </c>
      <c r="S460" t="e">
        <f t="shared" si="37"/>
        <v>#NUM!</v>
      </c>
      <c r="U460">
        <f t="shared" si="38"/>
        <v>0</v>
      </c>
      <c r="V460" t="e">
        <f t="shared" si="39"/>
        <v>#DIV/0!</v>
      </c>
    </row>
    <row r="461" spans="2:22" x14ac:dyDescent="0.3">
      <c r="B461">
        <v>1</v>
      </c>
      <c r="C461">
        <v>0.29794514145720602</v>
      </c>
      <c r="D461">
        <v>0.14675538861823101</v>
      </c>
      <c r="E461">
        <v>0.47557690673832098</v>
      </c>
      <c r="F461">
        <v>10.1766522805744</v>
      </c>
      <c r="G461" s="1">
        <v>7.3400338794170806E-30</v>
      </c>
      <c r="H461" s="1">
        <v>1.3864183138162299E-29</v>
      </c>
      <c r="I461" s="1">
        <f t="shared" si="35"/>
        <v>1.8888445701920036</v>
      </c>
      <c r="J461" s="1">
        <v>1</v>
      </c>
      <c r="M461">
        <f t="shared" si="36"/>
        <v>0</v>
      </c>
      <c r="S461" t="e">
        <f t="shared" si="37"/>
        <v>#NUM!</v>
      </c>
      <c r="U461">
        <f t="shared" si="38"/>
        <v>0</v>
      </c>
      <c r="V461" t="e">
        <f t="shared" si="39"/>
        <v>#DIV/0!</v>
      </c>
    </row>
    <row r="462" spans="2:22" x14ac:dyDescent="0.3">
      <c r="B462">
        <v>1</v>
      </c>
      <c r="C462">
        <v>0.29794514145720602</v>
      </c>
      <c r="D462">
        <v>0.14675538861823101</v>
      </c>
      <c r="E462">
        <v>0.59145591869366798</v>
      </c>
      <c r="F462">
        <v>11.9023077781235</v>
      </c>
      <c r="G462" s="1">
        <v>4.0079180367904702E-30</v>
      </c>
      <c r="H462" s="1">
        <v>8.8434927643384193E-30</v>
      </c>
      <c r="I462" s="1">
        <f t="shared" si="35"/>
        <v>2.2065053933638485</v>
      </c>
      <c r="J462" s="1">
        <v>1</v>
      </c>
      <c r="M462">
        <f t="shared" si="36"/>
        <v>0</v>
      </c>
      <c r="S462" t="e">
        <f t="shared" si="37"/>
        <v>#NUM!</v>
      </c>
      <c r="U462">
        <f t="shared" si="38"/>
        <v>0</v>
      </c>
      <c r="V462" t="e">
        <f t="shared" si="39"/>
        <v>#DIV/0!</v>
      </c>
    </row>
    <row r="463" spans="2:22" x14ac:dyDescent="0.3">
      <c r="B463">
        <v>1</v>
      </c>
      <c r="C463">
        <v>0.29794514145720602</v>
      </c>
      <c r="D463">
        <v>0.14675538861823101</v>
      </c>
      <c r="E463">
        <v>0.74264567153264405</v>
      </c>
      <c r="F463">
        <v>14.126782877085301</v>
      </c>
      <c r="G463" s="1">
        <v>2.5777449813409101E-30</v>
      </c>
      <c r="H463" s="1">
        <v>6.7277068360099999E-30</v>
      </c>
      <c r="I463" s="1">
        <f t="shared" si="35"/>
        <v>2.6099194779579524</v>
      </c>
      <c r="J463" s="1">
        <v>1</v>
      </c>
      <c r="M463">
        <f t="shared" si="36"/>
        <v>0</v>
      </c>
      <c r="S463" t="e">
        <f t="shared" si="37"/>
        <v>#NUM!</v>
      </c>
      <c r="U463">
        <f t="shared" si="38"/>
        <v>0</v>
      </c>
      <c r="V463" t="e">
        <f t="shared" si="39"/>
        <v>#DIV/0!</v>
      </c>
    </row>
    <row r="464" spans="2:22" x14ac:dyDescent="0.3">
      <c r="B464">
        <v>1</v>
      </c>
      <c r="C464">
        <v>0.29794514145720602</v>
      </c>
      <c r="D464">
        <v>0.14675538861823101</v>
      </c>
      <c r="E464">
        <v>0.85852468348799105</v>
      </c>
      <c r="F464">
        <v>15.749444313925</v>
      </c>
      <c r="G464" s="1">
        <v>2.3560032974654298E-30</v>
      </c>
      <c r="H464" s="1">
        <v>5.8369514569152902E-30</v>
      </c>
      <c r="I464" s="1">
        <f t="shared" si="35"/>
        <v>2.4774801729669216</v>
      </c>
      <c r="J464" s="1">
        <v>1</v>
      </c>
      <c r="M464">
        <f t="shared" si="36"/>
        <v>0</v>
      </c>
      <c r="S464" t="e">
        <f t="shared" si="37"/>
        <v>#NUM!</v>
      </c>
      <c r="U464">
        <f t="shared" si="38"/>
        <v>0</v>
      </c>
      <c r="V464" t="e">
        <f t="shared" si="39"/>
        <v>#DIV/0!</v>
      </c>
    </row>
    <row r="465" spans="2:22" x14ac:dyDescent="0.3">
      <c r="B465">
        <v>1</v>
      </c>
      <c r="C465">
        <v>0.29794514145720602</v>
      </c>
      <c r="D465">
        <v>0.14675538861823101</v>
      </c>
      <c r="E465">
        <v>0.92027743681375895</v>
      </c>
      <c r="F465">
        <v>16.576229059203801</v>
      </c>
      <c r="G465" s="1">
        <v>2.1737028072308402E-30</v>
      </c>
      <c r="H465" s="1">
        <v>5.4344320077430197E-30</v>
      </c>
      <c r="I465" s="1">
        <f t="shared" si="35"/>
        <v>2.5000805030316644</v>
      </c>
      <c r="J465" s="1">
        <v>1</v>
      </c>
      <c r="M465">
        <f t="shared" si="36"/>
        <v>0</v>
      </c>
      <c r="S465" t="e">
        <f t="shared" si="37"/>
        <v>#NUM!</v>
      </c>
      <c r="U465">
        <f t="shared" si="38"/>
        <v>0</v>
      </c>
      <c r="V465" t="e">
        <f t="shared" si="39"/>
        <v>#DIV/0!</v>
      </c>
    </row>
    <row r="466" spans="2:22" x14ac:dyDescent="0.3">
      <c r="B466">
        <v>1</v>
      </c>
      <c r="C466">
        <v>0.29794514145720602</v>
      </c>
      <c r="D466">
        <v>0.14675538861823101</v>
      </c>
      <c r="E466">
        <v>1.0361564487691</v>
      </c>
      <c r="F466">
        <v>18.046125974962401</v>
      </c>
      <c r="G466" s="1">
        <v>2.3055197971905801E-30</v>
      </c>
      <c r="H466" s="1">
        <v>4.4400376014234301E-30</v>
      </c>
      <c r="I466" s="1">
        <f t="shared" si="35"/>
        <v>1.9258293105242008</v>
      </c>
      <c r="J466" s="1">
        <v>1</v>
      </c>
      <c r="M466">
        <f t="shared" si="36"/>
        <v>0</v>
      </c>
      <c r="S466" t="e">
        <f t="shared" si="37"/>
        <v>#NUM!</v>
      </c>
      <c r="U466">
        <f t="shared" si="38"/>
        <v>0</v>
      </c>
      <c r="V466" t="e">
        <f t="shared" si="39"/>
        <v>#DIV/0!</v>
      </c>
    </row>
    <row r="467" spans="2:22" x14ac:dyDescent="0.3">
      <c r="B467">
        <v>1</v>
      </c>
      <c r="C467">
        <v>0.29794514145720602</v>
      </c>
      <c r="D467">
        <v>0.14675538861823101</v>
      </c>
      <c r="E467">
        <v>1.18734620160808</v>
      </c>
      <c r="F467">
        <v>19.781424726986099</v>
      </c>
      <c r="G467" s="1">
        <v>2.7499539277298399E-30</v>
      </c>
      <c r="H467" s="1">
        <v>4.8232650229855501E-30</v>
      </c>
      <c r="I467" s="1">
        <f t="shared" si="35"/>
        <v>1.7539439386052855</v>
      </c>
      <c r="J467" s="1">
        <v>1</v>
      </c>
      <c r="M467">
        <f t="shared" si="36"/>
        <v>0</v>
      </c>
      <c r="S467" t="e">
        <f t="shared" si="37"/>
        <v>#NUM!</v>
      </c>
      <c r="U467">
        <f t="shared" si="38"/>
        <v>0</v>
      </c>
      <c r="V467" t="e">
        <f t="shared" si="39"/>
        <v>#DIV/0!</v>
      </c>
    </row>
    <row r="468" spans="2:22" x14ac:dyDescent="0.3">
      <c r="B468">
        <v>1</v>
      </c>
      <c r="C468">
        <v>0.29794514145720602</v>
      </c>
      <c r="D468">
        <v>0.14675538861823101</v>
      </c>
      <c r="E468">
        <v>1.3032252135634199</v>
      </c>
      <c r="F468">
        <v>20.946893427454899</v>
      </c>
      <c r="G468" s="1">
        <v>3.3811405970599702E-30</v>
      </c>
      <c r="H468" s="1">
        <v>5.7481113448666001E-30</v>
      </c>
      <c r="I468" s="1">
        <f t="shared" si="35"/>
        <v>1.7000509679676736</v>
      </c>
      <c r="J468" s="1">
        <v>1</v>
      </c>
      <c r="M468">
        <f t="shared" si="36"/>
        <v>0</v>
      </c>
      <c r="S468" t="e">
        <f t="shared" si="37"/>
        <v>#NUM!</v>
      </c>
      <c r="U468">
        <f t="shared" si="38"/>
        <v>0</v>
      </c>
      <c r="V468" t="e">
        <f t="shared" si="39"/>
        <v>#DIV/0!</v>
      </c>
    </row>
    <row r="469" spans="2:22" x14ac:dyDescent="0.3">
      <c r="B469">
        <v>1</v>
      </c>
      <c r="C469">
        <v>0.29794514145720602</v>
      </c>
      <c r="D469">
        <v>0.14675538861823101</v>
      </c>
      <c r="E469">
        <v>1.3649779668891899</v>
      </c>
      <c r="F469">
        <v>21.499480770361</v>
      </c>
      <c r="G469" s="1">
        <v>3.9820286487760203E-30</v>
      </c>
      <c r="H469" s="1">
        <v>6.10160064403751E-30</v>
      </c>
      <c r="I469" s="1">
        <f t="shared" si="35"/>
        <v>1.5322844665904136</v>
      </c>
      <c r="J469" s="1">
        <v>1</v>
      </c>
      <c r="M469">
        <f t="shared" si="36"/>
        <v>0</v>
      </c>
      <c r="S469" t="e">
        <f t="shared" si="37"/>
        <v>#NUM!</v>
      </c>
      <c r="U469">
        <f t="shared" si="38"/>
        <v>0</v>
      </c>
      <c r="V469" t="e">
        <f t="shared" si="39"/>
        <v>#DIV/0!</v>
      </c>
    </row>
    <row r="470" spans="2:22" x14ac:dyDescent="0.3">
      <c r="B470">
        <v>1</v>
      </c>
      <c r="C470">
        <v>0.29794514145720602</v>
      </c>
      <c r="D470">
        <v>0.14675538861823101</v>
      </c>
      <c r="E470">
        <v>1.48085697884454</v>
      </c>
      <c r="F470">
        <v>22.384150313254601</v>
      </c>
      <c r="G470" s="1">
        <v>5.25876746374611E-30</v>
      </c>
      <c r="H470" s="1">
        <v>6.2234649328054198E-30</v>
      </c>
      <c r="I470" s="1">
        <f t="shared" si="35"/>
        <v>1.1834455460732813</v>
      </c>
      <c r="J470" s="1">
        <v>1</v>
      </c>
      <c r="M470">
        <f t="shared" si="36"/>
        <v>0</v>
      </c>
      <c r="S470" t="e">
        <f t="shared" si="37"/>
        <v>#NUM!</v>
      </c>
      <c r="U470">
        <f t="shared" si="38"/>
        <v>0</v>
      </c>
      <c r="V470" t="e">
        <f t="shared" si="39"/>
        <v>#DIV/0!</v>
      </c>
    </row>
    <row r="471" spans="2:22" x14ac:dyDescent="0.3">
      <c r="B471">
        <v>1</v>
      </c>
      <c r="C471">
        <v>0.29794514145720602</v>
      </c>
      <c r="D471">
        <v>0.14675538861823101</v>
      </c>
      <c r="E471">
        <v>1.6320467316835101</v>
      </c>
      <c r="F471">
        <v>23.171540909348199</v>
      </c>
      <c r="G471" s="1">
        <v>8.5241466292223203E-30</v>
      </c>
      <c r="H471" s="1">
        <v>8.4133340932064101E-30</v>
      </c>
      <c r="I471" s="1">
        <f t="shared" si="35"/>
        <v>0.98700016073913788</v>
      </c>
      <c r="J471" s="1">
        <v>1</v>
      </c>
      <c r="M471">
        <f t="shared" si="36"/>
        <v>0</v>
      </c>
      <c r="S471" t="e">
        <f t="shared" si="37"/>
        <v>#NUM!</v>
      </c>
      <c r="U471">
        <f t="shared" si="38"/>
        <v>0</v>
      </c>
      <c r="V471" t="e">
        <f t="shared" si="39"/>
        <v>#DIV/0!</v>
      </c>
    </row>
    <row r="472" spans="2:22" x14ac:dyDescent="0.3">
      <c r="B472">
        <v>1</v>
      </c>
      <c r="C472">
        <v>0.29794514145720602</v>
      </c>
      <c r="D472">
        <v>0.14675538861823101</v>
      </c>
      <c r="E472">
        <v>1.74792574363886</v>
      </c>
      <c r="F472">
        <v>23.428634431943301</v>
      </c>
      <c r="G472" s="1">
        <v>1.1022126893237399E-29</v>
      </c>
      <c r="H472" s="1">
        <v>1.00225753803793E-29</v>
      </c>
      <c r="I472" s="1">
        <f t="shared" si="35"/>
        <v>0.90931409858188328</v>
      </c>
      <c r="J472" s="1">
        <v>1</v>
      </c>
      <c r="M472">
        <f t="shared" si="36"/>
        <v>0</v>
      </c>
      <c r="S472" t="e">
        <f t="shared" si="37"/>
        <v>#NUM!</v>
      </c>
      <c r="U472">
        <f t="shared" si="38"/>
        <v>0</v>
      </c>
      <c r="V472" t="e">
        <f t="shared" si="39"/>
        <v>#DIV/0!</v>
      </c>
    </row>
    <row r="473" spans="2:22" x14ac:dyDescent="0.3">
      <c r="B473">
        <v>1</v>
      </c>
      <c r="C473">
        <v>0.29794514145720602</v>
      </c>
      <c r="D473">
        <v>0.29794514145720602</v>
      </c>
      <c r="E473" s="1">
        <v>3.0876376662884002E-2</v>
      </c>
      <c r="F473">
        <v>7.4549376768783402</v>
      </c>
      <c r="G473" s="1">
        <v>3.87266842697812E-29</v>
      </c>
      <c r="H473" s="1">
        <v>4.6605037657517998E-29</v>
      </c>
      <c r="I473" s="1">
        <f t="shared" si="35"/>
        <v>1.2034347514198203</v>
      </c>
      <c r="J473" s="1">
        <v>1</v>
      </c>
      <c r="M473">
        <f t="shared" si="36"/>
        <v>0</v>
      </c>
      <c r="S473" t="e">
        <f t="shared" si="37"/>
        <v>#NUM!</v>
      </c>
      <c r="U473">
        <f t="shared" si="38"/>
        <v>0</v>
      </c>
      <c r="V473" t="e">
        <f t="shared" si="39"/>
        <v>#DIV/0!</v>
      </c>
    </row>
    <row r="474" spans="2:22" x14ac:dyDescent="0.3">
      <c r="B474">
        <v>1</v>
      </c>
      <c r="C474">
        <v>0.29794514145720602</v>
      </c>
      <c r="D474">
        <v>0.29794514145720602</v>
      </c>
      <c r="E474">
        <v>0.14675538861823101</v>
      </c>
      <c r="F474">
        <v>7.8389705788568502</v>
      </c>
      <c r="G474" s="1">
        <v>2.7293090981131999E-29</v>
      </c>
      <c r="H474" s="1">
        <v>3.3968765364526699E-29</v>
      </c>
      <c r="I474" s="1">
        <f t="shared" si="35"/>
        <v>1.2445920979785567</v>
      </c>
      <c r="J474" s="1">
        <v>1</v>
      </c>
      <c r="M474">
        <f t="shared" si="36"/>
        <v>0</v>
      </c>
      <c r="S474" t="e">
        <f t="shared" si="37"/>
        <v>#NUM!</v>
      </c>
      <c r="U474">
        <f t="shared" si="38"/>
        <v>0</v>
      </c>
      <c r="V474" t="e">
        <f t="shared" si="39"/>
        <v>#DIV/0!</v>
      </c>
    </row>
    <row r="475" spans="2:22" x14ac:dyDescent="0.3">
      <c r="B475">
        <v>1</v>
      </c>
      <c r="C475">
        <v>0.29794514145720602</v>
      </c>
      <c r="D475">
        <v>0.29794514145720602</v>
      </c>
      <c r="E475">
        <v>0.29794514145720602</v>
      </c>
      <c r="F475">
        <v>8.9677604372207398</v>
      </c>
      <c r="G475" s="1">
        <v>1.253804244904E-29</v>
      </c>
      <c r="H475" s="1">
        <v>1.7493294731488799E-29</v>
      </c>
      <c r="I475" s="1">
        <f t="shared" si="35"/>
        <v>1.3952173796339482</v>
      </c>
      <c r="J475" s="1">
        <v>1</v>
      </c>
      <c r="M475">
        <f t="shared" si="36"/>
        <v>0</v>
      </c>
      <c r="S475" t="e">
        <f t="shared" si="37"/>
        <v>#NUM!</v>
      </c>
      <c r="U475">
        <f t="shared" si="38"/>
        <v>0</v>
      </c>
      <c r="V475" t="e">
        <f t="shared" si="39"/>
        <v>#DIV/0!</v>
      </c>
    </row>
    <row r="476" spans="2:22" x14ac:dyDescent="0.3">
      <c r="B476">
        <v>1</v>
      </c>
      <c r="C476">
        <v>0.29794514145720602</v>
      </c>
      <c r="D476">
        <v>0.29794514145720602</v>
      </c>
      <c r="E476">
        <v>0.41382415341255302</v>
      </c>
      <c r="F476">
        <v>10.1574379271637</v>
      </c>
      <c r="G476" s="1">
        <v>9.5573491265101299E-30</v>
      </c>
      <c r="H476" s="1">
        <v>1.4141935059773301E-29</v>
      </c>
      <c r="I476" s="1">
        <f t="shared" si="35"/>
        <v>1.4796922109443995</v>
      </c>
      <c r="J476" s="1">
        <v>1</v>
      </c>
      <c r="M476">
        <f t="shared" si="36"/>
        <v>0</v>
      </c>
      <c r="S476" t="e">
        <f t="shared" si="37"/>
        <v>#NUM!</v>
      </c>
      <c r="U476">
        <f t="shared" si="38"/>
        <v>0</v>
      </c>
      <c r="V476" t="e">
        <f t="shared" si="39"/>
        <v>#DIV/0!</v>
      </c>
    </row>
    <row r="477" spans="2:22" x14ac:dyDescent="0.3">
      <c r="B477">
        <v>1</v>
      </c>
      <c r="C477">
        <v>0.29794514145720602</v>
      </c>
      <c r="D477">
        <v>0.29794514145720602</v>
      </c>
      <c r="E477">
        <v>0.47557690673832098</v>
      </c>
      <c r="F477">
        <v>10.869011768980499</v>
      </c>
      <c r="G477" s="1">
        <v>4.8808829595776999E-30</v>
      </c>
      <c r="H477" s="1">
        <v>1.01214123105845E-29</v>
      </c>
      <c r="I477" s="1">
        <f t="shared" si="35"/>
        <v>2.0736846989382056</v>
      </c>
      <c r="J477" s="1">
        <v>1</v>
      </c>
      <c r="M477">
        <f t="shared" si="36"/>
        <v>0</v>
      </c>
      <c r="S477" t="e">
        <f t="shared" si="37"/>
        <v>#NUM!</v>
      </c>
      <c r="U477">
        <f t="shared" si="38"/>
        <v>0</v>
      </c>
      <c r="V477" t="e">
        <f t="shared" si="39"/>
        <v>#DIV/0!</v>
      </c>
    </row>
    <row r="478" spans="2:22" x14ac:dyDescent="0.3">
      <c r="B478">
        <v>1</v>
      </c>
      <c r="C478">
        <v>0.29794514145720602</v>
      </c>
      <c r="D478">
        <v>0.29794514145720602</v>
      </c>
      <c r="E478">
        <v>0.59145591869366798</v>
      </c>
      <c r="F478">
        <v>12.2804456041612</v>
      </c>
      <c r="G478" s="1">
        <v>3.1819525633995001E-30</v>
      </c>
      <c r="H478" s="1">
        <v>7.7440521189576097E-30</v>
      </c>
      <c r="I478" s="1">
        <f t="shared" si="35"/>
        <v>2.4337421644916364</v>
      </c>
      <c r="J478" s="1">
        <v>1</v>
      </c>
      <c r="M478">
        <f t="shared" si="36"/>
        <v>0</v>
      </c>
      <c r="S478" t="e">
        <f t="shared" si="37"/>
        <v>#NUM!</v>
      </c>
      <c r="U478">
        <f t="shared" si="38"/>
        <v>0</v>
      </c>
      <c r="V478" t="e">
        <f t="shared" si="39"/>
        <v>#DIV/0!</v>
      </c>
    </row>
    <row r="479" spans="2:22" x14ac:dyDescent="0.3">
      <c r="B479">
        <v>1</v>
      </c>
      <c r="C479">
        <v>0.29794514145720602</v>
      </c>
      <c r="D479">
        <v>0.29794514145720602</v>
      </c>
      <c r="E479">
        <v>0.74264567153264405</v>
      </c>
      <c r="F479">
        <v>14.193117984552901</v>
      </c>
      <c r="G479" s="1">
        <v>1.3773329306711199E-30</v>
      </c>
      <c r="H479" s="1">
        <v>4.9889978969904998E-30</v>
      </c>
      <c r="I479" s="1">
        <f t="shared" si="35"/>
        <v>3.6222163762247073</v>
      </c>
      <c r="J479" s="1">
        <v>1</v>
      </c>
      <c r="M479">
        <f t="shared" si="36"/>
        <v>0</v>
      </c>
      <c r="S479" t="e">
        <f t="shared" si="37"/>
        <v>#NUM!</v>
      </c>
      <c r="U479">
        <f t="shared" si="38"/>
        <v>0</v>
      </c>
      <c r="V479" t="e">
        <f t="shared" si="39"/>
        <v>#DIV/0!</v>
      </c>
    </row>
    <row r="480" spans="2:22" x14ac:dyDescent="0.3">
      <c r="B480">
        <v>1</v>
      </c>
      <c r="C480">
        <v>0.29794514145720602</v>
      </c>
      <c r="D480">
        <v>0.29794514145720602</v>
      </c>
      <c r="E480">
        <v>0.85852468348799105</v>
      </c>
      <c r="F480">
        <v>15.654172448619001</v>
      </c>
      <c r="G480" s="1">
        <v>4.7421802790012497E-31</v>
      </c>
      <c r="H480" s="1">
        <v>3.60228141870856E-30</v>
      </c>
      <c r="I480" s="1">
        <f t="shared" si="35"/>
        <v>7.5962557447673333</v>
      </c>
      <c r="J480" s="1">
        <v>1</v>
      </c>
      <c r="M480">
        <f t="shared" si="36"/>
        <v>0</v>
      </c>
      <c r="S480" t="e">
        <f t="shared" si="37"/>
        <v>#NUM!</v>
      </c>
      <c r="U480">
        <f t="shared" si="38"/>
        <v>0</v>
      </c>
      <c r="V480" t="e">
        <f t="shared" si="39"/>
        <v>#DIV/0!</v>
      </c>
    </row>
    <row r="481" spans="2:22" x14ac:dyDescent="0.3">
      <c r="B481">
        <v>1</v>
      </c>
      <c r="C481">
        <v>0.29794514145720602</v>
      </c>
      <c r="D481">
        <v>0.29794514145720602</v>
      </c>
      <c r="E481">
        <v>0.92027743681375895</v>
      </c>
      <c r="F481">
        <v>16.4170079510505</v>
      </c>
      <c r="G481" s="1">
        <v>9.5582726506224297E-32</v>
      </c>
      <c r="H481" s="1">
        <v>2.8964639264560599E-30</v>
      </c>
      <c r="I481" s="1">
        <f t="shared" si="35"/>
        <v>30.303215155381068</v>
      </c>
      <c r="J481" s="1">
        <v>1</v>
      </c>
      <c r="M481">
        <f t="shared" si="36"/>
        <v>0</v>
      </c>
      <c r="S481" t="e">
        <f t="shared" si="37"/>
        <v>#NUM!</v>
      </c>
      <c r="U481">
        <f t="shared" si="38"/>
        <v>0</v>
      </c>
      <c r="V481" t="e">
        <f t="shared" si="39"/>
        <v>#DIV/0!</v>
      </c>
    </row>
    <row r="482" spans="2:22" x14ac:dyDescent="0.3">
      <c r="B482">
        <v>1</v>
      </c>
      <c r="C482">
        <v>0.29794514145720602</v>
      </c>
      <c r="D482">
        <v>0.29794514145720602</v>
      </c>
      <c r="E482">
        <v>1.0361564487691</v>
      </c>
      <c r="F482">
        <v>17.798997939979799</v>
      </c>
      <c r="G482" s="1">
        <v>-5.43586529479146E-31</v>
      </c>
      <c r="H482" s="1">
        <v>1.0529410632424099E-30</v>
      </c>
      <c r="I482" s="1">
        <f t="shared" si="35"/>
        <v>-1.9370256732655196</v>
      </c>
      <c r="J482" s="1">
        <v>1</v>
      </c>
      <c r="M482">
        <f t="shared" si="36"/>
        <v>0</v>
      </c>
      <c r="S482" t="e">
        <f t="shared" si="37"/>
        <v>#NUM!</v>
      </c>
      <c r="U482">
        <f t="shared" si="38"/>
        <v>0</v>
      </c>
      <c r="V482" t="e">
        <f t="shared" si="39"/>
        <v>#DIV/0!</v>
      </c>
    </row>
    <row r="483" spans="2:22" x14ac:dyDescent="0.3">
      <c r="B483">
        <v>1</v>
      </c>
      <c r="C483">
        <v>0.29794514145720602</v>
      </c>
      <c r="D483">
        <v>0.29794514145720602</v>
      </c>
      <c r="E483">
        <v>1.18734620160808</v>
      </c>
      <c r="F483">
        <v>19.463234436793702</v>
      </c>
      <c r="G483" s="1">
        <v>-1.3038302155047501E-30</v>
      </c>
      <c r="H483" s="1">
        <v>-6.3319305386129404E-32</v>
      </c>
      <c r="I483" s="1">
        <f t="shared" si="35"/>
        <v>4.8564072709126993E-2</v>
      </c>
      <c r="J483" s="1">
        <v>1</v>
      </c>
      <c r="M483">
        <f t="shared" si="36"/>
        <v>0</v>
      </c>
      <c r="S483" t="e">
        <f t="shared" si="37"/>
        <v>#NUM!</v>
      </c>
      <c r="U483">
        <f t="shared" si="38"/>
        <v>0</v>
      </c>
      <c r="V483" t="e">
        <f t="shared" si="39"/>
        <v>#DIV/0!</v>
      </c>
    </row>
    <row r="484" spans="2:22" x14ac:dyDescent="0.3">
      <c r="B484">
        <v>1</v>
      </c>
      <c r="C484">
        <v>0.29794514145720602</v>
      </c>
      <c r="D484">
        <v>0.29794514145720602</v>
      </c>
      <c r="E484">
        <v>1.3032252135634199</v>
      </c>
      <c r="F484">
        <v>20.592534570824501</v>
      </c>
      <c r="G484" s="1">
        <v>-1.9516810981079298E-30</v>
      </c>
      <c r="H484" s="1">
        <v>-1.16127333541311E-30</v>
      </c>
      <c r="I484" s="1">
        <f t="shared" si="35"/>
        <v>0.5950118267471638</v>
      </c>
      <c r="J484" s="1">
        <v>1</v>
      </c>
      <c r="M484">
        <f t="shared" si="36"/>
        <v>0</v>
      </c>
      <c r="S484" t="e">
        <f t="shared" si="37"/>
        <v>#NUM!</v>
      </c>
      <c r="U484">
        <f t="shared" si="38"/>
        <v>0</v>
      </c>
      <c r="V484" t="e">
        <f t="shared" si="39"/>
        <v>#DIV/0!</v>
      </c>
    </row>
    <row r="485" spans="2:22" x14ac:dyDescent="0.3">
      <c r="B485">
        <v>1</v>
      </c>
      <c r="C485">
        <v>0.29794514145720602</v>
      </c>
      <c r="D485">
        <v>0.29794514145720602</v>
      </c>
      <c r="E485">
        <v>1.3649779668891899</v>
      </c>
      <c r="F485">
        <v>21.1287445798669</v>
      </c>
      <c r="G485" s="1">
        <v>-2.51796937860011E-30</v>
      </c>
      <c r="H485" s="1">
        <v>-1.4324367792427599E-30</v>
      </c>
      <c r="I485" s="1">
        <f t="shared" si="35"/>
        <v>0.56888570266852778</v>
      </c>
      <c r="J485" s="1">
        <v>1</v>
      </c>
      <c r="M485">
        <f t="shared" si="36"/>
        <v>0</v>
      </c>
      <c r="S485" t="e">
        <f t="shared" si="37"/>
        <v>#NUM!</v>
      </c>
      <c r="U485">
        <f t="shared" si="38"/>
        <v>0</v>
      </c>
      <c r="V485" t="e">
        <f t="shared" si="39"/>
        <v>#DIV/0!</v>
      </c>
    </row>
    <row r="486" spans="2:22" x14ac:dyDescent="0.3">
      <c r="B486">
        <v>1</v>
      </c>
      <c r="C486">
        <v>0.29794514145720602</v>
      </c>
      <c r="D486">
        <v>0.29794514145720602</v>
      </c>
      <c r="E486">
        <v>1.48085697884454</v>
      </c>
      <c r="F486">
        <v>21.9848755589957</v>
      </c>
      <c r="G486" s="1">
        <v>-4.1259495081962397E-30</v>
      </c>
      <c r="H486" s="1">
        <v>-3.7266456147574598E-30</v>
      </c>
      <c r="I486" s="1">
        <f t="shared" si="35"/>
        <v>0.90322133301787655</v>
      </c>
      <c r="J486" s="1">
        <v>1</v>
      </c>
      <c r="M486">
        <f t="shared" si="36"/>
        <v>0</v>
      </c>
      <c r="S486" t="e">
        <f t="shared" si="37"/>
        <v>#NUM!</v>
      </c>
      <c r="U486">
        <f t="shared" si="38"/>
        <v>0</v>
      </c>
      <c r="V486" t="e">
        <f t="shared" si="39"/>
        <v>#DIV/0!</v>
      </c>
    </row>
    <row r="487" spans="2:22" x14ac:dyDescent="0.3">
      <c r="B487">
        <v>1</v>
      </c>
      <c r="C487">
        <v>0.29794514145720602</v>
      </c>
      <c r="D487">
        <v>0.29794514145720602</v>
      </c>
      <c r="E487">
        <v>1.6320467316835101</v>
      </c>
      <c r="F487">
        <v>22.740574195151599</v>
      </c>
      <c r="G487" s="1">
        <v>-7.1381167289650099E-30</v>
      </c>
      <c r="H487" s="1">
        <v>-5.5413840093997603E-30</v>
      </c>
      <c r="I487" s="1">
        <f t="shared" si="35"/>
        <v>0.77630896492823709</v>
      </c>
      <c r="J487" s="1">
        <v>1</v>
      </c>
      <c r="M487">
        <f t="shared" si="36"/>
        <v>0</v>
      </c>
      <c r="S487" t="e">
        <f t="shared" si="37"/>
        <v>#NUM!</v>
      </c>
      <c r="U487">
        <f t="shared" si="38"/>
        <v>0</v>
      </c>
      <c r="V487" t="e">
        <f t="shared" si="39"/>
        <v>#DIV/0!</v>
      </c>
    </row>
    <row r="488" spans="2:22" x14ac:dyDescent="0.3">
      <c r="B488">
        <v>1</v>
      </c>
      <c r="C488">
        <v>0.29794514145720602</v>
      </c>
      <c r="D488">
        <v>0.29794514145720602</v>
      </c>
      <c r="E488">
        <v>1.74792574363886</v>
      </c>
      <c r="F488">
        <v>22.985171173015299</v>
      </c>
      <c r="G488" s="1">
        <v>-9.8970306315612395E-30</v>
      </c>
      <c r="H488" s="1">
        <v>-8.3659766672167105E-30</v>
      </c>
      <c r="I488" s="1">
        <f t="shared" si="35"/>
        <v>0.84530168478391299</v>
      </c>
      <c r="J488" s="1">
        <v>1</v>
      </c>
      <c r="M488">
        <f t="shared" si="36"/>
        <v>0</v>
      </c>
      <c r="S488" t="e">
        <f t="shared" si="37"/>
        <v>#NUM!</v>
      </c>
      <c r="U488">
        <f t="shared" si="38"/>
        <v>0</v>
      </c>
      <c r="V488" t="e">
        <f t="shared" si="39"/>
        <v>#DIV/0!</v>
      </c>
    </row>
    <row r="489" spans="2:22" x14ac:dyDescent="0.3">
      <c r="B489">
        <v>1</v>
      </c>
      <c r="C489">
        <v>0.29794514145720602</v>
      </c>
      <c r="D489">
        <v>0.41382415341255302</v>
      </c>
      <c r="E489" s="1">
        <v>3.0876376662884002E-2</v>
      </c>
      <c r="F489">
        <v>9.0134990585749009</v>
      </c>
      <c r="G489" s="1">
        <v>1.4924812628636001E-29</v>
      </c>
      <c r="H489" s="1">
        <v>2.14021415647173E-29</v>
      </c>
      <c r="I489" s="1">
        <f t="shared" si="35"/>
        <v>1.4339973370019634</v>
      </c>
      <c r="J489" s="1">
        <v>1</v>
      </c>
      <c r="M489">
        <f t="shared" si="36"/>
        <v>0</v>
      </c>
      <c r="S489" t="e">
        <f t="shared" si="37"/>
        <v>#NUM!</v>
      </c>
      <c r="U489">
        <f t="shared" si="38"/>
        <v>0</v>
      </c>
      <c r="V489" t="e">
        <f t="shared" si="39"/>
        <v>#DIV/0!</v>
      </c>
    </row>
    <row r="490" spans="2:22" x14ac:dyDescent="0.3">
      <c r="B490">
        <v>1</v>
      </c>
      <c r="C490">
        <v>0.29794514145720602</v>
      </c>
      <c r="D490">
        <v>0.41382415341255302</v>
      </c>
      <c r="E490">
        <v>0.14675538861823101</v>
      </c>
      <c r="F490">
        <v>9.2928735169361492</v>
      </c>
      <c r="G490" s="1">
        <v>1.23637667396548E-29</v>
      </c>
      <c r="H490" s="1">
        <v>1.8458171237196199E-29</v>
      </c>
      <c r="I490" s="1">
        <f t="shared" si="35"/>
        <v>1.4929245775880398</v>
      </c>
      <c r="J490" s="1">
        <v>1</v>
      </c>
      <c r="M490">
        <f t="shared" si="36"/>
        <v>0</v>
      </c>
      <c r="S490" t="e">
        <f t="shared" si="37"/>
        <v>#NUM!</v>
      </c>
      <c r="U490">
        <f t="shared" si="38"/>
        <v>0</v>
      </c>
      <c r="V490" t="e">
        <f t="shared" si="39"/>
        <v>#DIV/0!</v>
      </c>
    </row>
    <row r="491" spans="2:22" x14ac:dyDescent="0.3">
      <c r="B491">
        <v>1</v>
      </c>
      <c r="C491">
        <v>0.29794514145720602</v>
      </c>
      <c r="D491">
        <v>0.41382415341255302</v>
      </c>
      <c r="E491">
        <v>0.29794514145720602</v>
      </c>
      <c r="F491">
        <v>10.1574379271637</v>
      </c>
      <c r="G491" s="1">
        <v>9.5573491265101299E-30</v>
      </c>
      <c r="H491" s="1">
        <v>1.4141935059773301E-29</v>
      </c>
      <c r="I491" s="1">
        <f t="shared" si="35"/>
        <v>1.4796922109443995</v>
      </c>
      <c r="J491" s="1">
        <v>1</v>
      </c>
      <c r="M491">
        <f t="shared" si="36"/>
        <v>0</v>
      </c>
      <c r="S491" t="e">
        <f t="shared" si="37"/>
        <v>#NUM!</v>
      </c>
      <c r="U491">
        <f t="shared" si="38"/>
        <v>0</v>
      </c>
      <c r="V491" t="e">
        <f t="shared" si="39"/>
        <v>#DIV/0!</v>
      </c>
    </row>
    <row r="492" spans="2:22" x14ac:dyDescent="0.3">
      <c r="B492">
        <v>1</v>
      </c>
      <c r="C492">
        <v>0.29794514145720602</v>
      </c>
      <c r="D492">
        <v>0.41382415341255302</v>
      </c>
      <c r="E492">
        <v>0.41382415341255302</v>
      </c>
      <c r="F492">
        <v>10.9279389406699</v>
      </c>
      <c r="G492" s="1">
        <v>9.8302022307037198E-30</v>
      </c>
      <c r="H492" s="1">
        <v>1.2744398827395099E-29</v>
      </c>
      <c r="I492" s="1">
        <f t="shared" si="35"/>
        <v>1.2964533717922058</v>
      </c>
      <c r="J492" s="1">
        <v>1</v>
      </c>
      <c r="M492">
        <f t="shared" si="36"/>
        <v>0</v>
      </c>
      <c r="S492" t="e">
        <f t="shared" si="37"/>
        <v>#NUM!</v>
      </c>
      <c r="U492">
        <f t="shared" si="38"/>
        <v>0</v>
      </c>
      <c r="V492" t="e">
        <f t="shared" si="39"/>
        <v>#DIV/0!</v>
      </c>
    </row>
    <row r="493" spans="2:22" x14ac:dyDescent="0.3">
      <c r="B493">
        <v>1</v>
      </c>
      <c r="C493">
        <v>0.29794514145720602</v>
      </c>
      <c r="D493">
        <v>0.41382415341255302</v>
      </c>
      <c r="E493">
        <v>0.47557690673832098</v>
      </c>
      <c r="F493">
        <v>11.503601395973099</v>
      </c>
      <c r="G493" s="1">
        <v>7.7086550540016601E-30</v>
      </c>
      <c r="H493" s="1">
        <v>1.0999820453894E-29</v>
      </c>
      <c r="I493" s="1">
        <f t="shared" si="35"/>
        <v>1.4269441785676809</v>
      </c>
      <c r="J493" s="1">
        <v>1</v>
      </c>
      <c r="M493">
        <f t="shared" si="36"/>
        <v>0</v>
      </c>
      <c r="S493" t="e">
        <f t="shared" si="37"/>
        <v>#NUM!</v>
      </c>
      <c r="U493">
        <f t="shared" si="38"/>
        <v>0</v>
      </c>
      <c r="V493" t="e">
        <f t="shared" si="39"/>
        <v>#DIV/0!</v>
      </c>
    </row>
    <row r="494" spans="2:22" x14ac:dyDescent="0.3">
      <c r="B494">
        <v>1</v>
      </c>
      <c r="C494">
        <v>0.29794514145720602</v>
      </c>
      <c r="D494">
        <v>0.41382415341255302</v>
      </c>
      <c r="E494">
        <v>0.59145591869366798</v>
      </c>
      <c r="F494">
        <v>12.737742466608101</v>
      </c>
      <c r="G494" s="1">
        <v>3.6766579960475501E-30</v>
      </c>
      <c r="H494" s="1">
        <v>6.9825934570735695E-30</v>
      </c>
      <c r="I494" s="1">
        <f t="shared" si="35"/>
        <v>1.8991686103466623</v>
      </c>
      <c r="J494" s="1">
        <v>1</v>
      </c>
      <c r="M494">
        <f t="shared" si="36"/>
        <v>0</v>
      </c>
      <c r="S494" t="e">
        <f t="shared" si="37"/>
        <v>#NUM!</v>
      </c>
      <c r="U494">
        <f t="shared" si="38"/>
        <v>0</v>
      </c>
      <c r="V494" t="e">
        <f t="shared" si="39"/>
        <v>#DIV/0!</v>
      </c>
    </row>
    <row r="495" spans="2:22" x14ac:dyDescent="0.3">
      <c r="B495">
        <v>1</v>
      </c>
      <c r="C495">
        <v>0.29794514145720602</v>
      </c>
      <c r="D495">
        <v>0.41382415341255302</v>
      </c>
      <c r="E495">
        <v>0.74264567153264405</v>
      </c>
      <c r="F495">
        <v>14.464391240032899</v>
      </c>
      <c r="G495" s="1">
        <v>2.4352411784906401E-31</v>
      </c>
      <c r="H495" s="1">
        <v>2.97319986104499E-30</v>
      </c>
      <c r="I495" s="1">
        <f t="shared" si="35"/>
        <v>12.209057104100777</v>
      </c>
      <c r="J495" s="1">
        <v>1</v>
      </c>
      <c r="M495">
        <f t="shared" si="36"/>
        <v>0</v>
      </c>
      <c r="S495" t="e">
        <f t="shared" si="37"/>
        <v>#NUM!</v>
      </c>
      <c r="U495">
        <f t="shared" si="38"/>
        <v>0</v>
      </c>
      <c r="V495" t="e">
        <f t="shared" si="39"/>
        <v>#DIV/0!</v>
      </c>
    </row>
    <row r="496" spans="2:22" x14ac:dyDescent="0.3">
      <c r="B496">
        <v>1</v>
      </c>
      <c r="C496">
        <v>0.29794514145720602</v>
      </c>
      <c r="D496">
        <v>0.41382415341255302</v>
      </c>
      <c r="E496">
        <v>0.85852468348799105</v>
      </c>
      <c r="F496">
        <v>15.8176122752882</v>
      </c>
      <c r="G496" s="1">
        <v>-1.3042061588901701E-30</v>
      </c>
      <c r="H496" s="1">
        <v>1.18517721537611E-30</v>
      </c>
      <c r="I496" s="1">
        <f t="shared" si="35"/>
        <v>-0.90873456416173559</v>
      </c>
      <c r="J496" s="1">
        <v>1</v>
      </c>
      <c r="M496">
        <f t="shared" si="36"/>
        <v>0</v>
      </c>
      <c r="S496" t="e">
        <f t="shared" si="37"/>
        <v>#NUM!</v>
      </c>
      <c r="U496">
        <f t="shared" si="38"/>
        <v>0</v>
      </c>
      <c r="V496" t="e">
        <f t="shared" si="39"/>
        <v>#DIV/0!</v>
      </c>
    </row>
    <row r="497" spans="2:22" x14ac:dyDescent="0.3">
      <c r="B497">
        <v>1</v>
      </c>
      <c r="C497">
        <v>0.29794514145720602</v>
      </c>
      <c r="D497">
        <v>0.41382415341255302</v>
      </c>
      <c r="E497">
        <v>0.92027743681375895</v>
      </c>
      <c r="F497">
        <v>16.535658900224799</v>
      </c>
      <c r="G497" s="1">
        <v>-1.9115068529668001E-30</v>
      </c>
      <c r="H497" s="1">
        <v>3.2073280780085302E-31</v>
      </c>
      <c r="I497" s="1">
        <f t="shared" si="35"/>
        <v>-0.16779056130667383</v>
      </c>
      <c r="J497" s="1">
        <v>1</v>
      </c>
      <c r="M497">
        <f t="shared" si="36"/>
        <v>0</v>
      </c>
      <c r="S497" t="e">
        <f t="shared" si="37"/>
        <v>#NUM!</v>
      </c>
      <c r="U497">
        <f t="shared" si="38"/>
        <v>0</v>
      </c>
      <c r="V497" t="e">
        <f t="shared" si="39"/>
        <v>#DIV/0!</v>
      </c>
    </row>
    <row r="498" spans="2:22" x14ac:dyDescent="0.3">
      <c r="B498">
        <v>1</v>
      </c>
      <c r="C498">
        <v>0.29794514145720602</v>
      </c>
      <c r="D498">
        <v>0.41382415341255302</v>
      </c>
      <c r="E498">
        <v>1.0361564487691</v>
      </c>
      <c r="F498">
        <v>17.854319703906899</v>
      </c>
      <c r="G498" s="1">
        <v>-3.1595145207822102E-30</v>
      </c>
      <c r="H498" s="1">
        <v>-1.7370215851761402E-30</v>
      </c>
      <c r="I498" s="1">
        <f t="shared" si="35"/>
        <v>0.54977483842869024</v>
      </c>
      <c r="J498" s="1">
        <v>1</v>
      </c>
      <c r="M498">
        <f t="shared" si="36"/>
        <v>0</v>
      </c>
      <c r="S498" t="e">
        <f t="shared" si="37"/>
        <v>#NUM!</v>
      </c>
      <c r="U498">
        <f t="shared" si="38"/>
        <v>0</v>
      </c>
      <c r="V498" t="e">
        <f t="shared" si="39"/>
        <v>#DIV/0!</v>
      </c>
    </row>
    <row r="499" spans="2:22" x14ac:dyDescent="0.3">
      <c r="B499">
        <v>1</v>
      </c>
      <c r="C499">
        <v>0.29794514145720602</v>
      </c>
      <c r="D499">
        <v>0.41382415341255302</v>
      </c>
      <c r="E499">
        <v>1.18734620160808</v>
      </c>
      <c r="F499">
        <v>19.466876266740201</v>
      </c>
      <c r="G499" s="1">
        <v>-4.7515641904426799E-30</v>
      </c>
      <c r="H499" s="1">
        <v>-4.3131188228025302E-30</v>
      </c>
      <c r="I499" s="1">
        <f t="shared" si="35"/>
        <v>0.90772609817162087</v>
      </c>
      <c r="J499" s="1">
        <v>1</v>
      </c>
      <c r="M499">
        <f t="shared" si="36"/>
        <v>0</v>
      </c>
      <c r="S499" t="e">
        <f t="shared" si="37"/>
        <v>#NUM!</v>
      </c>
      <c r="U499">
        <f t="shared" si="38"/>
        <v>0</v>
      </c>
      <c r="V499" t="e">
        <f t="shared" si="39"/>
        <v>#DIV/0!</v>
      </c>
    </row>
    <row r="500" spans="2:22" x14ac:dyDescent="0.3">
      <c r="B500">
        <v>1</v>
      </c>
      <c r="C500">
        <v>0.29794514145720602</v>
      </c>
      <c r="D500">
        <v>0.41382415341255302</v>
      </c>
      <c r="E500">
        <v>1.3032252135634199</v>
      </c>
      <c r="F500">
        <v>20.571464511878101</v>
      </c>
      <c r="G500" s="1">
        <v>-6.3797921219417006E-30</v>
      </c>
      <c r="H500" s="1">
        <v>-6.0169699142973697E-30</v>
      </c>
      <c r="I500" s="1">
        <f t="shared" si="35"/>
        <v>0.94312946241673068</v>
      </c>
      <c r="J500" s="1">
        <v>1</v>
      </c>
      <c r="M500">
        <f t="shared" si="36"/>
        <v>0</v>
      </c>
      <c r="S500" t="e">
        <f t="shared" si="37"/>
        <v>#NUM!</v>
      </c>
      <c r="U500">
        <f t="shared" si="38"/>
        <v>0</v>
      </c>
      <c r="V500" t="e">
        <f t="shared" si="39"/>
        <v>#DIV/0!</v>
      </c>
    </row>
    <row r="501" spans="2:22" x14ac:dyDescent="0.3">
      <c r="B501">
        <v>1</v>
      </c>
      <c r="C501">
        <v>0.29794514145720602</v>
      </c>
      <c r="D501">
        <v>0.41382415341255302</v>
      </c>
      <c r="E501">
        <v>1.3649779668891899</v>
      </c>
      <c r="F501">
        <v>21.097520068945499</v>
      </c>
      <c r="G501" s="1">
        <v>-7.6667607327706399E-30</v>
      </c>
      <c r="H501" s="1">
        <v>-7.2353022324619397E-30</v>
      </c>
      <c r="I501" s="1">
        <f t="shared" si="35"/>
        <v>0.94372349479168127</v>
      </c>
      <c r="J501" s="1">
        <v>1</v>
      </c>
      <c r="M501">
        <f t="shared" si="36"/>
        <v>0</v>
      </c>
      <c r="S501" t="e">
        <f t="shared" si="37"/>
        <v>#NUM!</v>
      </c>
      <c r="U501">
        <f t="shared" si="38"/>
        <v>0</v>
      </c>
      <c r="V501" t="e">
        <f t="shared" si="39"/>
        <v>#DIV/0!</v>
      </c>
    </row>
    <row r="502" spans="2:22" x14ac:dyDescent="0.3">
      <c r="B502">
        <v>1</v>
      </c>
      <c r="C502">
        <v>0.29794514145720602</v>
      </c>
      <c r="D502">
        <v>0.41382415341255302</v>
      </c>
      <c r="E502">
        <v>1.48085697884454</v>
      </c>
      <c r="F502">
        <v>21.937863985202899</v>
      </c>
      <c r="G502" s="1">
        <v>-1.14160401610995E-29</v>
      </c>
      <c r="H502" s="1">
        <v>-1.1459043667250201E-29</v>
      </c>
      <c r="I502" s="1">
        <f t="shared" si="35"/>
        <v>1.0037669371817066</v>
      </c>
      <c r="J502" s="1">
        <v>1</v>
      </c>
      <c r="M502">
        <f t="shared" si="36"/>
        <v>0</v>
      </c>
      <c r="S502" t="e">
        <f t="shared" si="37"/>
        <v>#NUM!</v>
      </c>
      <c r="U502">
        <f t="shared" si="38"/>
        <v>0</v>
      </c>
      <c r="V502" t="e">
        <f t="shared" si="39"/>
        <v>#DIV/0!</v>
      </c>
    </row>
    <row r="503" spans="2:22" x14ac:dyDescent="0.3">
      <c r="B503">
        <v>1</v>
      </c>
      <c r="C503">
        <v>0.29794514145720602</v>
      </c>
      <c r="D503">
        <v>0.41382415341255302</v>
      </c>
      <c r="E503">
        <v>1.6320467316835101</v>
      </c>
      <c r="F503">
        <v>22.6782418299222</v>
      </c>
      <c r="G503" s="1">
        <v>-1.7498371727804499E-29</v>
      </c>
      <c r="H503" s="1">
        <v>-1.6527969648476299E-29</v>
      </c>
      <c r="I503" s="1">
        <f t="shared" si="35"/>
        <v>0.94454329268898463</v>
      </c>
      <c r="J503" s="1">
        <v>1</v>
      </c>
      <c r="M503">
        <f t="shared" si="36"/>
        <v>0</v>
      </c>
      <c r="S503" t="e">
        <f t="shared" si="37"/>
        <v>#NUM!</v>
      </c>
      <c r="U503">
        <f t="shared" si="38"/>
        <v>0</v>
      </c>
      <c r="V503" t="e">
        <f t="shared" si="39"/>
        <v>#DIV/0!</v>
      </c>
    </row>
    <row r="504" spans="2:22" x14ac:dyDescent="0.3">
      <c r="B504">
        <v>1</v>
      </c>
      <c r="C504">
        <v>0.29794514145720602</v>
      </c>
      <c r="D504">
        <v>0.41382415341255302</v>
      </c>
      <c r="E504">
        <v>1.74792574363886</v>
      </c>
      <c r="F504">
        <v>22.917215343401502</v>
      </c>
      <c r="G504" s="1">
        <v>-2.3526602879984601E-29</v>
      </c>
      <c r="H504" s="1">
        <v>-2.15125946619229E-29</v>
      </c>
      <c r="I504" s="1">
        <f t="shared" si="35"/>
        <v>0.91439443134498899</v>
      </c>
      <c r="J504" s="1">
        <v>1</v>
      </c>
      <c r="M504">
        <f t="shared" si="36"/>
        <v>0</v>
      </c>
      <c r="S504" t="e">
        <f t="shared" si="37"/>
        <v>#NUM!</v>
      </c>
      <c r="U504">
        <f t="shared" si="38"/>
        <v>0</v>
      </c>
      <c r="V504" t="e">
        <f t="shared" si="39"/>
        <v>#DIV/0!</v>
      </c>
    </row>
    <row r="505" spans="2:22" x14ac:dyDescent="0.3">
      <c r="B505">
        <v>1</v>
      </c>
      <c r="C505">
        <v>0.29794514145720602</v>
      </c>
      <c r="D505">
        <v>0.47557690673832098</v>
      </c>
      <c r="E505" s="1">
        <v>3.0876376662884002E-2</v>
      </c>
      <c r="F505">
        <v>9.9472046727656007</v>
      </c>
      <c r="G505" s="1">
        <v>8.8135485355652804E-30</v>
      </c>
      <c r="H505" s="1">
        <v>1.50477983069165E-29</v>
      </c>
      <c r="I505" s="1">
        <f t="shared" si="35"/>
        <v>1.7073484358989088</v>
      </c>
      <c r="J505" s="1">
        <v>1</v>
      </c>
      <c r="M505">
        <f t="shared" si="36"/>
        <v>0</v>
      </c>
      <c r="S505" t="e">
        <f t="shared" si="37"/>
        <v>#NUM!</v>
      </c>
      <c r="U505">
        <f t="shared" si="38"/>
        <v>0</v>
      </c>
      <c r="V505" t="e">
        <f t="shared" si="39"/>
        <v>#DIV/0!</v>
      </c>
    </row>
    <row r="506" spans="2:22" x14ac:dyDescent="0.3">
      <c r="B506">
        <v>1</v>
      </c>
      <c r="C506">
        <v>0.29794514145720602</v>
      </c>
      <c r="D506">
        <v>0.47557690673832098</v>
      </c>
      <c r="E506">
        <v>0.14675538861823101</v>
      </c>
      <c r="F506">
        <v>10.1766522805744</v>
      </c>
      <c r="G506" s="1">
        <v>7.3400338794170806E-30</v>
      </c>
      <c r="H506" s="1">
        <v>1.3864183138162299E-29</v>
      </c>
      <c r="I506" s="1">
        <f t="shared" si="35"/>
        <v>1.8888445701920036</v>
      </c>
      <c r="J506" s="1">
        <v>1</v>
      </c>
      <c r="M506">
        <f t="shared" si="36"/>
        <v>0</v>
      </c>
      <c r="S506" t="e">
        <f t="shared" si="37"/>
        <v>#NUM!</v>
      </c>
      <c r="U506">
        <f t="shared" si="38"/>
        <v>0</v>
      </c>
      <c r="V506" t="e">
        <f t="shared" si="39"/>
        <v>#DIV/0!</v>
      </c>
    </row>
    <row r="507" spans="2:22" x14ac:dyDescent="0.3">
      <c r="B507">
        <v>1</v>
      </c>
      <c r="C507">
        <v>0.29794514145720602</v>
      </c>
      <c r="D507">
        <v>0.47557690673832098</v>
      </c>
      <c r="E507">
        <v>0.29794514145720602</v>
      </c>
      <c r="F507">
        <v>10.869011768980499</v>
      </c>
      <c r="G507" s="1">
        <v>4.8808829595776999E-30</v>
      </c>
      <c r="H507" s="1">
        <v>1.01214123105845E-29</v>
      </c>
      <c r="I507" s="1">
        <f t="shared" si="35"/>
        <v>2.0736846989382056</v>
      </c>
      <c r="J507" s="1">
        <v>1</v>
      </c>
      <c r="M507">
        <f t="shared" si="36"/>
        <v>0</v>
      </c>
      <c r="S507" t="e">
        <f t="shared" si="37"/>
        <v>#NUM!</v>
      </c>
      <c r="U507">
        <f t="shared" si="38"/>
        <v>0</v>
      </c>
      <c r="V507" t="e">
        <f t="shared" si="39"/>
        <v>#DIV/0!</v>
      </c>
    </row>
    <row r="508" spans="2:22" x14ac:dyDescent="0.3">
      <c r="B508">
        <v>1</v>
      </c>
      <c r="C508">
        <v>0.29794514145720602</v>
      </c>
      <c r="D508">
        <v>0.47557690673832098</v>
      </c>
      <c r="E508">
        <v>0.41382415341255302</v>
      </c>
      <c r="F508">
        <v>11.503601395973099</v>
      </c>
      <c r="G508" s="1">
        <v>7.7086550540016601E-30</v>
      </c>
      <c r="H508" s="1">
        <v>1.0999820453894E-29</v>
      </c>
      <c r="I508" s="1">
        <f t="shared" si="35"/>
        <v>1.4269441785676809</v>
      </c>
      <c r="J508" s="1">
        <v>1</v>
      </c>
      <c r="M508">
        <f t="shared" si="36"/>
        <v>0</v>
      </c>
      <c r="S508" t="e">
        <f t="shared" si="37"/>
        <v>#NUM!</v>
      </c>
      <c r="U508">
        <f t="shared" si="38"/>
        <v>0</v>
      </c>
      <c r="V508" t="e">
        <f t="shared" si="39"/>
        <v>#DIV/0!</v>
      </c>
    </row>
    <row r="509" spans="2:22" x14ac:dyDescent="0.3">
      <c r="B509">
        <v>1</v>
      </c>
      <c r="C509">
        <v>0.29794514145720602</v>
      </c>
      <c r="D509">
        <v>0.47557690673832098</v>
      </c>
      <c r="E509">
        <v>0.47557690673832098</v>
      </c>
      <c r="F509">
        <v>11.981420942288199</v>
      </c>
      <c r="G509" s="1">
        <v>7.2064672451334195E-30</v>
      </c>
      <c r="H509" s="1">
        <v>1.06206427025597E-29</v>
      </c>
      <c r="I509" s="1">
        <f t="shared" si="35"/>
        <v>1.4737654860961031</v>
      </c>
      <c r="J509" s="1">
        <v>1</v>
      </c>
      <c r="M509">
        <f t="shared" si="36"/>
        <v>0</v>
      </c>
      <c r="S509" t="e">
        <f t="shared" si="37"/>
        <v>#NUM!</v>
      </c>
      <c r="U509">
        <f t="shared" si="38"/>
        <v>0</v>
      </c>
      <c r="V509" t="e">
        <f t="shared" si="39"/>
        <v>#DIV/0!</v>
      </c>
    </row>
    <row r="510" spans="2:22" x14ac:dyDescent="0.3">
      <c r="B510">
        <v>1</v>
      </c>
      <c r="C510">
        <v>0.29794514145720602</v>
      </c>
      <c r="D510">
        <v>0.47557690673832098</v>
      </c>
      <c r="E510">
        <v>0.59145591869366798</v>
      </c>
      <c r="F510">
        <v>13.074992633497001</v>
      </c>
      <c r="G510" s="1">
        <v>3.6136568989995503E-30</v>
      </c>
      <c r="H510" s="1">
        <v>6.5689684012737698E-30</v>
      </c>
      <c r="I510" s="1">
        <f t="shared" si="35"/>
        <v>1.8178174034984906</v>
      </c>
      <c r="J510" s="1">
        <v>1</v>
      </c>
      <c r="M510">
        <f t="shared" si="36"/>
        <v>0</v>
      </c>
      <c r="S510" t="e">
        <f t="shared" si="37"/>
        <v>#NUM!</v>
      </c>
      <c r="U510">
        <f t="shared" si="38"/>
        <v>0</v>
      </c>
      <c r="V510" t="e">
        <f t="shared" si="39"/>
        <v>#DIV/0!</v>
      </c>
    </row>
    <row r="511" spans="2:22" x14ac:dyDescent="0.3">
      <c r="B511">
        <v>1</v>
      </c>
      <c r="C511">
        <v>0.29794514145720602</v>
      </c>
      <c r="D511">
        <v>0.47557690673832098</v>
      </c>
      <c r="E511">
        <v>0.74264567153264405</v>
      </c>
      <c r="F511">
        <v>14.689177518439701</v>
      </c>
      <c r="G511" s="1">
        <v>-3.3801523293456099E-31</v>
      </c>
      <c r="H511" s="1">
        <v>1.83192081627207E-30</v>
      </c>
      <c r="I511" s="1">
        <f t="shared" si="35"/>
        <v>-5.4196398202761644</v>
      </c>
      <c r="J511" s="1">
        <v>1</v>
      </c>
      <c r="M511">
        <f t="shared" si="36"/>
        <v>0</v>
      </c>
      <c r="S511" t="e">
        <f t="shared" si="37"/>
        <v>#NUM!</v>
      </c>
      <c r="U511">
        <f t="shared" si="38"/>
        <v>0</v>
      </c>
      <c r="V511" t="e">
        <f t="shared" si="39"/>
        <v>#DIV/0!</v>
      </c>
    </row>
    <row r="512" spans="2:22" x14ac:dyDescent="0.3">
      <c r="B512">
        <v>1</v>
      </c>
      <c r="C512">
        <v>0.29794514145720602</v>
      </c>
      <c r="D512">
        <v>0.47557690673832098</v>
      </c>
      <c r="E512">
        <v>0.85852468348799105</v>
      </c>
      <c r="F512">
        <v>15.982944044453101</v>
      </c>
      <c r="G512" s="1">
        <v>-2.3146425862109299E-30</v>
      </c>
      <c r="H512" s="1">
        <v>-1.9622380739326801E-31</v>
      </c>
      <c r="I512" s="1">
        <f t="shared" si="35"/>
        <v>8.4774992287032266E-2</v>
      </c>
      <c r="J512" s="1">
        <v>1</v>
      </c>
      <c r="M512">
        <f t="shared" si="36"/>
        <v>0</v>
      </c>
      <c r="S512" t="e">
        <f t="shared" si="37"/>
        <v>#NUM!</v>
      </c>
      <c r="U512">
        <f t="shared" si="38"/>
        <v>0</v>
      </c>
      <c r="V512" t="e">
        <f t="shared" si="39"/>
        <v>#DIV/0!</v>
      </c>
    </row>
    <row r="513" spans="2:22" x14ac:dyDescent="0.3">
      <c r="B513">
        <v>1</v>
      </c>
      <c r="C513">
        <v>0.29794514145720602</v>
      </c>
      <c r="D513">
        <v>0.47557690673832098</v>
      </c>
      <c r="E513">
        <v>0.92027743681375895</v>
      </c>
      <c r="F513">
        <v>16.676616478326501</v>
      </c>
      <c r="G513" s="1">
        <v>-3.0594721375767899E-30</v>
      </c>
      <c r="H513" s="1">
        <v>-8.1668259898310198E-31</v>
      </c>
      <c r="I513" s="1">
        <f t="shared" si="35"/>
        <v>0.2669357857365367</v>
      </c>
      <c r="J513" s="1">
        <v>1</v>
      </c>
      <c r="M513">
        <f t="shared" si="36"/>
        <v>0</v>
      </c>
      <c r="S513" t="e">
        <f t="shared" si="37"/>
        <v>#NUM!</v>
      </c>
      <c r="U513">
        <f t="shared" si="38"/>
        <v>0</v>
      </c>
      <c r="V513" t="e">
        <f t="shared" si="39"/>
        <v>#DIV/0!</v>
      </c>
    </row>
    <row r="514" spans="2:22" x14ac:dyDescent="0.3">
      <c r="B514">
        <v>1</v>
      </c>
      <c r="C514">
        <v>0.29794514145720602</v>
      </c>
      <c r="D514">
        <v>0.47557690673832098</v>
      </c>
      <c r="E514">
        <v>1.0361564487691</v>
      </c>
      <c r="F514">
        <v>17.9612594090488</v>
      </c>
      <c r="G514" s="1">
        <v>-4.4703175566742603E-30</v>
      </c>
      <c r="H514" s="1">
        <v>-3.0460228864540998E-30</v>
      </c>
      <c r="I514" s="1">
        <f t="shared" si="35"/>
        <v>0.68138848031194921</v>
      </c>
      <c r="J514" s="1">
        <v>1</v>
      </c>
      <c r="M514">
        <f t="shared" si="36"/>
        <v>0</v>
      </c>
      <c r="S514" t="e">
        <f t="shared" si="37"/>
        <v>#NUM!</v>
      </c>
      <c r="U514">
        <f t="shared" si="38"/>
        <v>0</v>
      </c>
      <c r="V514" t="e">
        <f t="shared" si="39"/>
        <v>#DIV/0!</v>
      </c>
    </row>
    <row r="515" spans="2:22" x14ac:dyDescent="0.3">
      <c r="B515">
        <v>1</v>
      </c>
      <c r="C515">
        <v>0.29794514145720602</v>
      </c>
      <c r="D515">
        <v>0.47557690673832098</v>
      </c>
      <c r="E515">
        <v>1.18734620160808</v>
      </c>
      <c r="F515">
        <v>19.5473119641794</v>
      </c>
      <c r="G515" s="1">
        <v>-6.4583951598764303E-30</v>
      </c>
      <c r="H515" s="1">
        <v>-6.4964165359294906E-30</v>
      </c>
      <c r="I515" s="1">
        <f t="shared" si="35"/>
        <v>1.0058871244499366</v>
      </c>
      <c r="J515" s="1">
        <v>1</v>
      </c>
      <c r="M515">
        <f t="shared" si="36"/>
        <v>0</v>
      </c>
      <c r="S515" t="e">
        <f t="shared" si="37"/>
        <v>#NUM!</v>
      </c>
      <c r="U515">
        <f t="shared" si="38"/>
        <v>0</v>
      </c>
      <c r="V515" t="e">
        <f t="shared" si="39"/>
        <v>#DIV/0!</v>
      </c>
    </row>
    <row r="516" spans="2:22" x14ac:dyDescent="0.3">
      <c r="B516">
        <v>1</v>
      </c>
      <c r="C516">
        <v>0.29794514145720602</v>
      </c>
      <c r="D516">
        <v>0.47557690673832098</v>
      </c>
      <c r="E516">
        <v>1.3032252135634199</v>
      </c>
      <c r="F516">
        <v>20.6407270841719</v>
      </c>
      <c r="G516" s="1">
        <v>-8.6856511110828006E-30</v>
      </c>
      <c r="H516" s="1">
        <v>-8.93334265011042E-30</v>
      </c>
      <c r="I516" s="1">
        <f t="shared" si="35"/>
        <v>1.0285173253979276</v>
      </c>
      <c r="J516" s="1">
        <v>1</v>
      </c>
      <c r="M516">
        <f t="shared" si="36"/>
        <v>0</v>
      </c>
      <c r="S516" t="e">
        <f t="shared" si="37"/>
        <v>#NUM!</v>
      </c>
      <c r="U516">
        <f t="shared" si="38"/>
        <v>0</v>
      </c>
      <c r="V516" t="e">
        <f t="shared" si="39"/>
        <v>#DIV/0!</v>
      </c>
    </row>
    <row r="517" spans="2:22" x14ac:dyDescent="0.3">
      <c r="B517">
        <v>1</v>
      </c>
      <c r="C517">
        <v>0.29794514145720602</v>
      </c>
      <c r="D517">
        <v>0.47557690673832098</v>
      </c>
      <c r="E517">
        <v>1.3649779668891899</v>
      </c>
      <c r="F517">
        <v>21.162871206312701</v>
      </c>
      <c r="G517" s="1">
        <v>-1.01466738745324E-29</v>
      </c>
      <c r="H517" s="1">
        <v>-9.9721837789855906E-30</v>
      </c>
      <c r="I517" s="1">
        <f t="shared" si="35"/>
        <v>0.98280322224756134</v>
      </c>
      <c r="J517" s="1">
        <v>1</v>
      </c>
      <c r="M517">
        <f t="shared" si="36"/>
        <v>0</v>
      </c>
      <c r="S517" t="e">
        <f t="shared" si="37"/>
        <v>#NUM!</v>
      </c>
      <c r="U517">
        <f t="shared" si="38"/>
        <v>0</v>
      </c>
      <c r="V517" t="e">
        <f t="shared" si="39"/>
        <v>#DIV/0!</v>
      </c>
    </row>
    <row r="518" spans="2:22" x14ac:dyDescent="0.3">
      <c r="B518">
        <v>1</v>
      </c>
      <c r="C518">
        <v>0.29794514145720602</v>
      </c>
      <c r="D518">
        <v>0.47557690673832098</v>
      </c>
      <c r="E518">
        <v>1.48085697884454</v>
      </c>
      <c r="F518">
        <v>21.998251067666398</v>
      </c>
      <c r="G518" s="1">
        <v>-1.46556739504101E-29</v>
      </c>
      <c r="H518" s="1">
        <v>-1.5145375049422999E-29</v>
      </c>
      <c r="I518" s="1">
        <f t="shared" si="35"/>
        <v>1.0334137550186968</v>
      </c>
      <c r="J518" s="1">
        <v>1</v>
      </c>
      <c r="M518">
        <f t="shared" si="36"/>
        <v>0</v>
      </c>
      <c r="S518" t="e">
        <f t="shared" si="37"/>
        <v>#NUM!</v>
      </c>
      <c r="U518">
        <f t="shared" si="38"/>
        <v>0</v>
      </c>
      <c r="V518" t="e">
        <f t="shared" si="39"/>
        <v>#DIV/0!</v>
      </c>
    </row>
    <row r="519" spans="2:22" x14ac:dyDescent="0.3">
      <c r="B519">
        <v>1</v>
      </c>
      <c r="C519">
        <v>0.29794514145720602</v>
      </c>
      <c r="D519">
        <v>0.47557690673832098</v>
      </c>
      <c r="E519">
        <v>1.6320467316835101</v>
      </c>
      <c r="F519">
        <v>22.735011529945002</v>
      </c>
      <c r="G519" s="1">
        <v>-2.11553817746117E-29</v>
      </c>
      <c r="H519" s="1">
        <v>-2.0970878521937501E-29</v>
      </c>
      <c r="I519" s="1">
        <f t="shared" si="35"/>
        <v>0.99127866116339158</v>
      </c>
      <c r="J519" s="1">
        <v>1</v>
      </c>
      <c r="M519">
        <f t="shared" si="36"/>
        <v>0</v>
      </c>
      <c r="S519" t="e">
        <f t="shared" si="37"/>
        <v>#NUM!</v>
      </c>
      <c r="U519">
        <f t="shared" si="38"/>
        <v>0</v>
      </c>
      <c r="V519" t="e">
        <f t="shared" si="39"/>
        <v>#DIV/0!</v>
      </c>
    </row>
    <row r="520" spans="2:22" x14ac:dyDescent="0.3">
      <c r="B520">
        <v>1</v>
      </c>
      <c r="C520">
        <v>0.29794514145720602</v>
      </c>
      <c r="D520">
        <v>0.47557690673832098</v>
      </c>
      <c r="E520">
        <v>1.74792574363886</v>
      </c>
      <c r="F520">
        <v>22.972864768721202</v>
      </c>
      <c r="G520" s="1">
        <v>-2.6986425277222002E-29</v>
      </c>
      <c r="H520" s="1">
        <v>-2.5095691221189899E-29</v>
      </c>
      <c r="I520" s="1">
        <f t="shared" si="35"/>
        <v>0.92993758763492163</v>
      </c>
      <c r="J520" s="1">
        <v>1</v>
      </c>
      <c r="M520">
        <f t="shared" si="36"/>
        <v>0</v>
      </c>
      <c r="S520" t="e">
        <f t="shared" si="37"/>
        <v>#NUM!</v>
      </c>
      <c r="U520">
        <f t="shared" si="38"/>
        <v>0</v>
      </c>
      <c r="V520" t="e">
        <f t="shared" si="39"/>
        <v>#DIV/0!</v>
      </c>
    </row>
    <row r="521" spans="2:22" x14ac:dyDescent="0.3">
      <c r="B521">
        <v>1</v>
      </c>
      <c r="C521">
        <v>0.29794514145720602</v>
      </c>
      <c r="D521">
        <v>0.59145591869366798</v>
      </c>
      <c r="E521" s="1">
        <v>3.0876376662884002E-2</v>
      </c>
      <c r="F521">
        <v>11.7782372213731</v>
      </c>
      <c r="G521" s="1">
        <v>4.6695027802809103E-30</v>
      </c>
      <c r="H521" s="1">
        <v>1.04825903307707E-29</v>
      </c>
      <c r="I521" s="1">
        <f t="shared" ref="I521:I584" si="40">H521/G521</f>
        <v>2.244905041075933</v>
      </c>
      <c r="J521" s="1">
        <v>1</v>
      </c>
      <c r="M521">
        <f t="shared" ref="M521:M584" si="41">K521+L521</f>
        <v>0</v>
      </c>
      <c r="S521" t="e">
        <f t="shared" ref="S521:S584" si="42">LOG10(R521)</f>
        <v>#NUM!</v>
      </c>
      <c r="U521">
        <f t="shared" ref="U521:U584" si="43">T521 - R521</f>
        <v>0</v>
      </c>
      <c r="V521" t="e">
        <f t="shared" ref="V521:V584" si="44" xml:space="preserve"> U521/R521*100</f>
        <v>#DIV/0!</v>
      </c>
    </row>
    <row r="522" spans="2:22" x14ac:dyDescent="0.3">
      <c r="B522">
        <v>1</v>
      </c>
      <c r="C522">
        <v>0.29794514145720602</v>
      </c>
      <c r="D522">
        <v>0.59145591869366798</v>
      </c>
      <c r="E522">
        <v>0.14675538861823101</v>
      </c>
      <c r="F522">
        <v>11.9023077781235</v>
      </c>
      <c r="G522" s="1">
        <v>4.0079180367904702E-30</v>
      </c>
      <c r="H522" s="1">
        <v>8.8434927643384193E-30</v>
      </c>
      <c r="I522" s="1">
        <f t="shared" si="40"/>
        <v>2.2065053933638485</v>
      </c>
      <c r="J522" s="1">
        <v>1</v>
      </c>
      <c r="M522">
        <f t="shared" si="41"/>
        <v>0</v>
      </c>
      <c r="S522" t="e">
        <f t="shared" si="42"/>
        <v>#NUM!</v>
      </c>
      <c r="U522">
        <f t="shared" si="43"/>
        <v>0</v>
      </c>
      <c r="V522" t="e">
        <f t="shared" si="44"/>
        <v>#DIV/0!</v>
      </c>
    </row>
    <row r="523" spans="2:22" x14ac:dyDescent="0.3">
      <c r="B523">
        <v>1</v>
      </c>
      <c r="C523">
        <v>0.29794514145720602</v>
      </c>
      <c r="D523">
        <v>0.59145591869366798</v>
      </c>
      <c r="E523">
        <v>0.29794514145720602</v>
      </c>
      <c r="F523">
        <v>12.2804456041612</v>
      </c>
      <c r="G523" s="1">
        <v>3.1819525633995001E-30</v>
      </c>
      <c r="H523" s="1">
        <v>7.7440521189576097E-30</v>
      </c>
      <c r="I523" s="1">
        <f t="shared" si="40"/>
        <v>2.4337421644916364</v>
      </c>
      <c r="J523" s="1">
        <v>1</v>
      </c>
      <c r="M523">
        <f t="shared" si="41"/>
        <v>0</v>
      </c>
      <c r="S523" t="e">
        <f t="shared" si="42"/>
        <v>#NUM!</v>
      </c>
      <c r="U523">
        <f t="shared" si="43"/>
        <v>0</v>
      </c>
      <c r="V523" t="e">
        <f t="shared" si="44"/>
        <v>#DIV/0!</v>
      </c>
    </row>
    <row r="524" spans="2:22" x14ac:dyDescent="0.3">
      <c r="B524">
        <v>1</v>
      </c>
      <c r="C524">
        <v>0.29794514145720602</v>
      </c>
      <c r="D524">
        <v>0.59145591869366798</v>
      </c>
      <c r="E524">
        <v>0.41382415341255302</v>
      </c>
      <c r="F524">
        <v>12.737742466608101</v>
      </c>
      <c r="G524" s="1">
        <v>3.6766579960475501E-30</v>
      </c>
      <c r="H524" s="1">
        <v>6.9825934570735695E-30</v>
      </c>
      <c r="I524" s="1">
        <f t="shared" si="40"/>
        <v>1.8991686103466623</v>
      </c>
      <c r="J524" s="1">
        <v>1</v>
      </c>
      <c r="M524">
        <f t="shared" si="41"/>
        <v>0</v>
      </c>
      <c r="S524" t="e">
        <f t="shared" si="42"/>
        <v>#NUM!</v>
      </c>
      <c r="U524">
        <f t="shared" si="43"/>
        <v>0</v>
      </c>
      <c r="V524" t="e">
        <f t="shared" si="44"/>
        <v>#DIV/0!</v>
      </c>
    </row>
    <row r="525" spans="2:22" x14ac:dyDescent="0.3">
      <c r="B525">
        <v>1</v>
      </c>
      <c r="C525">
        <v>0.29794514145720602</v>
      </c>
      <c r="D525">
        <v>0.59145591869366798</v>
      </c>
      <c r="E525">
        <v>0.47557690673832098</v>
      </c>
      <c r="F525">
        <v>13.074992633497001</v>
      </c>
      <c r="G525" s="1">
        <v>3.6136568989995503E-30</v>
      </c>
      <c r="H525" s="1">
        <v>6.5689684012737698E-30</v>
      </c>
      <c r="I525" s="1">
        <f t="shared" si="40"/>
        <v>1.8178174034984906</v>
      </c>
      <c r="J525" s="1">
        <v>1</v>
      </c>
      <c r="M525">
        <f t="shared" si="41"/>
        <v>0</v>
      </c>
      <c r="S525" t="e">
        <f t="shared" si="42"/>
        <v>#NUM!</v>
      </c>
      <c r="U525">
        <f t="shared" si="43"/>
        <v>0</v>
      </c>
      <c r="V525" t="e">
        <f t="shared" si="44"/>
        <v>#DIV/0!</v>
      </c>
    </row>
    <row r="526" spans="2:22" x14ac:dyDescent="0.3">
      <c r="B526">
        <v>1</v>
      </c>
      <c r="C526">
        <v>0.29794514145720602</v>
      </c>
      <c r="D526">
        <v>0.59145591869366798</v>
      </c>
      <c r="E526">
        <v>0.59145591869366798</v>
      </c>
      <c r="F526">
        <v>13.891218210843</v>
      </c>
      <c r="G526" s="1">
        <v>2.8054289362903799E-30</v>
      </c>
      <c r="H526" s="1">
        <v>4.2135598211477001E-30</v>
      </c>
      <c r="I526" s="1">
        <f t="shared" si="40"/>
        <v>1.5019306911118171</v>
      </c>
      <c r="J526" s="1">
        <v>1</v>
      </c>
      <c r="M526">
        <f t="shared" si="41"/>
        <v>0</v>
      </c>
      <c r="S526" t="e">
        <f t="shared" si="42"/>
        <v>#NUM!</v>
      </c>
      <c r="U526">
        <f t="shared" si="43"/>
        <v>0</v>
      </c>
      <c r="V526" t="e">
        <f t="shared" si="44"/>
        <v>#DIV/0!</v>
      </c>
    </row>
    <row r="527" spans="2:22" x14ac:dyDescent="0.3">
      <c r="B527">
        <v>1</v>
      </c>
      <c r="C527">
        <v>0.29794514145720602</v>
      </c>
      <c r="D527">
        <v>0.59145591869366798</v>
      </c>
      <c r="E527">
        <v>0.74264567153264405</v>
      </c>
      <c r="F527">
        <v>15.229392743799901</v>
      </c>
      <c r="G527" s="1">
        <v>-1.80713198778028E-30</v>
      </c>
      <c r="H527" s="1">
        <v>-6.7731619713432995E-32</v>
      </c>
      <c r="I527" s="1">
        <f t="shared" si="40"/>
        <v>3.7480173098274068E-2</v>
      </c>
      <c r="J527" s="1">
        <v>1</v>
      </c>
      <c r="M527">
        <f t="shared" si="41"/>
        <v>0</v>
      </c>
      <c r="S527" t="e">
        <f t="shared" si="42"/>
        <v>#NUM!</v>
      </c>
      <c r="U527">
        <f t="shared" si="43"/>
        <v>0</v>
      </c>
      <c r="V527" t="e">
        <f t="shared" si="44"/>
        <v>#DIV/0!</v>
      </c>
    </row>
    <row r="528" spans="2:22" x14ac:dyDescent="0.3">
      <c r="B528">
        <v>1</v>
      </c>
      <c r="C528">
        <v>0.29794514145720602</v>
      </c>
      <c r="D528">
        <v>0.59145591869366798</v>
      </c>
      <c r="E528">
        <v>0.85852468348799105</v>
      </c>
      <c r="F528">
        <v>16.385873765404099</v>
      </c>
      <c r="G528" s="1">
        <v>-4.0127437943687898E-30</v>
      </c>
      <c r="H528" s="1">
        <v>-2.0071315172186799E-30</v>
      </c>
      <c r="I528" s="1">
        <f t="shared" si="40"/>
        <v>0.50018930190244171</v>
      </c>
      <c r="J528" s="1">
        <v>1</v>
      </c>
      <c r="M528">
        <f t="shared" si="41"/>
        <v>0</v>
      </c>
      <c r="S528" t="e">
        <f t="shared" si="42"/>
        <v>#NUM!</v>
      </c>
      <c r="U528">
        <f t="shared" si="43"/>
        <v>0</v>
      </c>
      <c r="V528" t="e">
        <f t="shared" si="44"/>
        <v>#DIV/0!</v>
      </c>
    </row>
    <row r="529" spans="2:22" x14ac:dyDescent="0.3">
      <c r="B529">
        <v>1</v>
      </c>
      <c r="C529">
        <v>0.29794514145720602</v>
      </c>
      <c r="D529">
        <v>0.59145591869366798</v>
      </c>
      <c r="E529">
        <v>0.92027743681375895</v>
      </c>
      <c r="F529">
        <v>17.027675772696799</v>
      </c>
      <c r="G529" s="1">
        <v>-5.1158923435681802E-30</v>
      </c>
      <c r="H529" s="1">
        <v>-3.1018292554711099E-30</v>
      </c>
      <c r="I529" s="1">
        <f t="shared" si="40"/>
        <v>0.60631245678396695</v>
      </c>
      <c r="J529" s="1">
        <v>1</v>
      </c>
      <c r="M529">
        <f t="shared" si="41"/>
        <v>0</v>
      </c>
      <c r="S529" t="e">
        <f t="shared" si="42"/>
        <v>#NUM!</v>
      </c>
      <c r="U529">
        <f t="shared" si="43"/>
        <v>0</v>
      </c>
      <c r="V529" t="e">
        <f t="shared" si="44"/>
        <v>#DIV/0!</v>
      </c>
    </row>
    <row r="530" spans="2:22" x14ac:dyDescent="0.3">
      <c r="B530">
        <v>1</v>
      </c>
      <c r="C530">
        <v>0.29794514145720602</v>
      </c>
      <c r="D530">
        <v>0.59145591869366798</v>
      </c>
      <c r="E530">
        <v>1.0361564487691</v>
      </c>
      <c r="F530">
        <v>18.2465718934242</v>
      </c>
      <c r="G530" s="1">
        <v>-6.6273455001895396E-30</v>
      </c>
      <c r="H530" s="1">
        <v>-5.5902251197015797E-30</v>
      </c>
      <c r="I530" s="1">
        <f t="shared" si="40"/>
        <v>0.84350893122166348</v>
      </c>
      <c r="J530" s="1">
        <v>1</v>
      </c>
      <c r="M530">
        <f t="shared" si="41"/>
        <v>0</v>
      </c>
      <c r="S530" t="e">
        <f t="shared" si="42"/>
        <v>#NUM!</v>
      </c>
      <c r="U530">
        <f t="shared" si="43"/>
        <v>0</v>
      </c>
      <c r="V530" t="e">
        <f t="shared" si="44"/>
        <v>#DIV/0!</v>
      </c>
    </row>
    <row r="531" spans="2:22" x14ac:dyDescent="0.3">
      <c r="B531">
        <v>1</v>
      </c>
      <c r="C531">
        <v>0.29794514145720602</v>
      </c>
      <c r="D531">
        <v>0.59145591869366798</v>
      </c>
      <c r="E531">
        <v>1.18734620160808</v>
      </c>
      <c r="F531">
        <v>19.792194886509801</v>
      </c>
      <c r="G531" s="1">
        <v>-9.1251157601013801E-30</v>
      </c>
      <c r="H531" s="1">
        <v>-1.0118407210204801E-29</v>
      </c>
      <c r="I531" s="1">
        <f t="shared" si="40"/>
        <v>1.1088524766388701</v>
      </c>
      <c r="J531" s="1">
        <v>1</v>
      </c>
      <c r="M531">
        <f t="shared" si="41"/>
        <v>0</v>
      </c>
      <c r="S531" t="e">
        <f t="shared" si="42"/>
        <v>#NUM!</v>
      </c>
      <c r="U531">
        <f t="shared" si="43"/>
        <v>0</v>
      </c>
      <c r="V531" t="e">
        <f t="shared" si="44"/>
        <v>#DIV/0!</v>
      </c>
    </row>
    <row r="532" spans="2:22" x14ac:dyDescent="0.3">
      <c r="B532">
        <v>1</v>
      </c>
      <c r="C532">
        <v>0.29794514145720602</v>
      </c>
      <c r="D532">
        <v>0.59145591869366798</v>
      </c>
      <c r="E532">
        <v>1.3032252135634199</v>
      </c>
      <c r="F532">
        <v>20.8766045670043</v>
      </c>
      <c r="G532" s="1">
        <v>-1.1940068264568E-29</v>
      </c>
      <c r="H532" s="1">
        <v>-1.32021136267589E-29</v>
      </c>
      <c r="I532" s="1">
        <f t="shared" si="40"/>
        <v>1.1056983372478701</v>
      </c>
      <c r="J532" s="1">
        <v>1</v>
      </c>
      <c r="M532">
        <f t="shared" si="41"/>
        <v>0</v>
      </c>
      <c r="S532" t="e">
        <f t="shared" si="42"/>
        <v>#NUM!</v>
      </c>
      <c r="U532">
        <f t="shared" si="43"/>
        <v>0</v>
      </c>
      <c r="V532" t="e">
        <f t="shared" si="44"/>
        <v>#DIV/0!</v>
      </c>
    </row>
    <row r="533" spans="2:22" x14ac:dyDescent="0.3">
      <c r="B533">
        <v>1</v>
      </c>
      <c r="C533">
        <v>0.29794514145720602</v>
      </c>
      <c r="D533">
        <v>0.59145591869366798</v>
      </c>
      <c r="E533">
        <v>1.3649779668891899</v>
      </c>
      <c r="F533">
        <v>21.398602808082</v>
      </c>
      <c r="G533" s="1">
        <v>-1.40144352831764E-29</v>
      </c>
      <c r="H533" s="1">
        <v>-1.5221873199274801E-29</v>
      </c>
      <c r="I533" s="1">
        <f t="shared" si="40"/>
        <v>1.086156729950287</v>
      </c>
      <c r="J533" s="1">
        <v>1</v>
      </c>
      <c r="M533">
        <f t="shared" si="41"/>
        <v>0</v>
      </c>
      <c r="S533" t="e">
        <f t="shared" si="42"/>
        <v>#NUM!</v>
      </c>
      <c r="U533">
        <f t="shared" si="43"/>
        <v>0</v>
      </c>
      <c r="V533" t="e">
        <f t="shared" si="44"/>
        <v>#DIV/0!</v>
      </c>
    </row>
    <row r="534" spans="2:22" x14ac:dyDescent="0.3">
      <c r="B534">
        <v>1</v>
      </c>
      <c r="C534">
        <v>0.29794514145720602</v>
      </c>
      <c r="D534">
        <v>0.59145591869366798</v>
      </c>
      <c r="E534">
        <v>1.48085697884454</v>
      </c>
      <c r="F534">
        <v>22.238412456142601</v>
      </c>
      <c r="G534" s="1">
        <v>-1.95865789724902E-29</v>
      </c>
      <c r="H534" s="1">
        <v>-2.0792560947668499E-29</v>
      </c>
      <c r="I534" s="1">
        <f t="shared" si="40"/>
        <v>1.0615718537102437</v>
      </c>
      <c r="J534" s="1">
        <v>1</v>
      </c>
      <c r="M534">
        <f t="shared" si="41"/>
        <v>0</v>
      </c>
      <c r="S534" t="e">
        <f t="shared" si="42"/>
        <v>#NUM!</v>
      </c>
      <c r="U534">
        <f t="shared" si="43"/>
        <v>0</v>
      </c>
      <c r="V534" t="e">
        <f t="shared" si="44"/>
        <v>#DIV/0!</v>
      </c>
    </row>
    <row r="535" spans="2:22" x14ac:dyDescent="0.3">
      <c r="B535">
        <v>1</v>
      </c>
      <c r="C535">
        <v>0.29794514145720602</v>
      </c>
      <c r="D535">
        <v>0.59145591869366798</v>
      </c>
      <c r="E535">
        <v>1.6320467316835101</v>
      </c>
      <c r="F535">
        <v>22.983352596112901</v>
      </c>
      <c r="G535" s="1">
        <v>-2.5608572739780699E-29</v>
      </c>
      <c r="H535" s="1">
        <v>-2.6723276248412001E-29</v>
      </c>
      <c r="I535" s="1">
        <f t="shared" si="40"/>
        <v>1.0435285292920564</v>
      </c>
      <c r="J535" s="1">
        <v>1</v>
      </c>
      <c r="M535">
        <f t="shared" si="41"/>
        <v>0</v>
      </c>
      <c r="S535" t="e">
        <f t="shared" si="42"/>
        <v>#NUM!</v>
      </c>
      <c r="U535">
        <f t="shared" si="43"/>
        <v>0</v>
      </c>
      <c r="V535" t="e">
        <f t="shared" si="44"/>
        <v>#DIV/0!</v>
      </c>
    </row>
    <row r="536" spans="2:22" x14ac:dyDescent="0.3">
      <c r="B536">
        <v>1</v>
      </c>
      <c r="C536">
        <v>0.29794514145720602</v>
      </c>
      <c r="D536">
        <v>0.59145591869366798</v>
      </c>
      <c r="E536">
        <v>1.74792574363886</v>
      </c>
      <c r="F536">
        <v>23.22466651313</v>
      </c>
      <c r="G536" s="1">
        <v>-3.0529431998408202E-29</v>
      </c>
      <c r="H536" s="1">
        <v>-3.0740639859642598E-29</v>
      </c>
      <c r="I536" s="1">
        <f t="shared" si="40"/>
        <v>1.0069181719871305</v>
      </c>
      <c r="J536" s="1">
        <v>1</v>
      </c>
      <c r="M536">
        <f t="shared" si="41"/>
        <v>0</v>
      </c>
      <c r="S536" t="e">
        <f t="shared" si="42"/>
        <v>#NUM!</v>
      </c>
      <c r="U536">
        <f t="shared" si="43"/>
        <v>0</v>
      </c>
      <c r="V536" t="e">
        <f t="shared" si="44"/>
        <v>#DIV/0!</v>
      </c>
    </row>
    <row r="537" spans="2:22" x14ac:dyDescent="0.3">
      <c r="B537">
        <v>1</v>
      </c>
      <c r="C537">
        <v>0.29794514145720602</v>
      </c>
      <c r="D537">
        <v>0.74264567153264405</v>
      </c>
      <c r="E537" s="1">
        <v>3.0876376662884002E-2</v>
      </c>
      <c r="F537">
        <v>14.168307044042599</v>
      </c>
      <c r="G537" s="1">
        <v>2.7123462748358901E-30</v>
      </c>
      <c r="H537" s="1">
        <v>7.0128286750877396E-30</v>
      </c>
      <c r="I537" s="1">
        <f t="shared" si="40"/>
        <v>2.5855211556688311</v>
      </c>
      <c r="J537" s="1">
        <v>1</v>
      </c>
      <c r="M537">
        <f t="shared" si="41"/>
        <v>0</v>
      </c>
      <c r="S537" t="e">
        <f t="shared" si="42"/>
        <v>#NUM!</v>
      </c>
      <c r="U537">
        <f t="shared" si="43"/>
        <v>0</v>
      </c>
      <c r="V537" t="e">
        <f t="shared" si="44"/>
        <v>#DIV/0!</v>
      </c>
    </row>
    <row r="538" spans="2:22" x14ac:dyDescent="0.3">
      <c r="B538">
        <v>1</v>
      </c>
      <c r="C538">
        <v>0.29794514145720602</v>
      </c>
      <c r="D538">
        <v>0.74264567153264405</v>
      </c>
      <c r="E538">
        <v>0.14675538861823101</v>
      </c>
      <c r="F538">
        <v>14.126782877085301</v>
      </c>
      <c r="G538" s="1">
        <v>2.5777449813409101E-30</v>
      </c>
      <c r="H538" s="1">
        <v>6.7277068360099999E-30</v>
      </c>
      <c r="I538" s="1">
        <f t="shared" si="40"/>
        <v>2.6099194779579524</v>
      </c>
      <c r="J538" s="1">
        <v>1</v>
      </c>
      <c r="M538">
        <f t="shared" si="41"/>
        <v>0</v>
      </c>
      <c r="S538" t="e">
        <f t="shared" si="42"/>
        <v>#NUM!</v>
      </c>
      <c r="U538">
        <f t="shared" si="43"/>
        <v>0</v>
      </c>
      <c r="V538" t="e">
        <f t="shared" si="44"/>
        <v>#DIV/0!</v>
      </c>
    </row>
    <row r="539" spans="2:22" x14ac:dyDescent="0.3">
      <c r="B539">
        <v>1</v>
      </c>
      <c r="C539">
        <v>0.29794514145720602</v>
      </c>
      <c r="D539">
        <v>0.74264567153264405</v>
      </c>
      <c r="E539">
        <v>0.29794514145720602</v>
      </c>
      <c r="F539">
        <v>14.193117984552901</v>
      </c>
      <c r="G539" s="1">
        <v>1.3773329306711199E-30</v>
      </c>
      <c r="H539" s="1">
        <v>4.9889978969904998E-30</v>
      </c>
      <c r="I539" s="1">
        <f t="shared" si="40"/>
        <v>3.6222163762247073</v>
      </c>
      <c r="J539" s="1">
        <v>1</v>
      </c>
      <c r="M539">
        <f t="shared" si="41"/>
        <v>0</v>
      </c>
      <c r="S539" t="e">
        <f t="shared" si="42"/>
        <v>#NUM!</v>
      </c>
      <c r="U539">
        <f t="shared" si="43"/>
        <v>0</v>
      </c>
      <c r="V539" t="e">
        <f t="shared" si="44"/>
        <v>#DIV/0!</v>
      </c>
    </row>
    <row r="540" spans="2:22" x14ac:dyDescent="0.3">
      <c r="B540">
        <v>1</v>
      </c>
      <c r="C540">
        <v>0.29794514145720602</v>
      </c>
      <c r="D540">
        <v>0.74264567153264405</v>
      </c>
      <c r="E540">
        <v>0.41382415341255302</v>
      </c>
      <c r="F540">
        <v>14.464391240032899</v>
      </c>
      <c r="G540" s="1">
        <v>2.4352411784906401E-31</v>
      </c>
      <c r="H540" s="1">
        <v>2.97319986104499E-30</v>
      </c>
      <c r="I540" s="1">
        <f t="shared" si="40"/>
        <v>12.209057104100777</v>
      </c>
      <c r="J540" s="1">
        <v>1</v>
      </c>
      <c r="M540">
        <f t="shared" si="41"/>
        <v>0</v>
      </c>
      <c r="S540" t="e">
        <f t="shared" si="42"/>
        <v>#NUM!</v>
      </c>
      <c r="U540">
        <f t="shared" si="43"/>
        <v>0</v>
      </c>
      <c r="V540" t="e">
        <f t="shared" si="44"/>
        <v>#DIV/0!</v>
      </c>
    </row>
    <row r="541" spans="2:22" x14ac:dyDescent="0.3">
      <c r="B541">
        <v>1</v>
      </c>
      <c r="C541">
        <v>0.29794514145720602</v>
      </c>
      <c r="D541">
        <v>0.74264567153264405</v>
      </c>
      <c r="E541">
        <v>0.47557690673832098</v>
      </c>
      <c r="F541">
        <v>14.689177518439701</v>
      </c>
      <c r="G541" s="1">
        <v>-3.3801523293456099E-31</v>
      </c>
      <c r="H541" s="1">
        <v>1.83192081627207E-30</v>
      </c>
      <c r="I541" s="1">
        <f t="shared" si="40"/>
        <v>-5.4196398202761644</v>
      </c>
      <c r="J541" s="1">
        <v>1</v>
      </c>
      <c r="M541">
        <f t="shared" si="41"/>
        <v>0</v>
      </c>
      <c r="S541" t="e">
        <f t="shared" si="42"/>
        <v>#NUM!</v>
      </c>
      <c r="U541">
        <f t="shared" si="43"/>
        <v>0</v>
      </c>
      <c r="V541" t="e">
        <f t="shared" si="44"/>
        <v>#DIV/0!</v>
      </c>
    </row>
    <row r="542" spans="2:22" x14ac:dyDescent="0.3">
      <c r="B542">
        <v>1</v>
      </c>
      <c r="C542">
        <v>0.29794514145720602</v>
      </c>
      <c r="D542">
        <v>0.74264567153264405</v>
      </c>
      <c r="E542">
        <v>0.59145591869366798</v>
      </c>
      <c r="F542">
        <v>15.229392743799901</v>
      </c>
      <c r="G542" s="1">
        <v>-1.80713198778028E-30</v>
      </c>
      <c r="H542" s="1">
        <v>-6.7731619713432995E-32</v>
      </c>
      <c r="I542" s="1">
        <f t="shared" si="40"/>
        <v>3.7480173098274068E-2</v>
      </c>
      <c r="J542" s="1">
        <v>1</v>
      </c>
      <c r="M542">
        <f t="shared" si="41"/>
        <v>0</v>
      </c>
      <c r="S542" t="e">
        <f t="shared" si="42"/>
        <v>#NUM!</v>
      </c>
      <c r="U542">
        <f t="shared" si="43"/>
        <v>0</v>
      </c>
      <c r="V542" t="e">
        <f t="shared" si="44"/>
        <v>#DIV/0!</v>
      </c>
    </row>
    <row r="543" spans="2:22" x14ac:dyDescent="0.3">
      <c r="B543">
        <v>1</v>
      </c>
      <c r="C543">
        <v>0.29794514145720602</v>
      </c>
      <c r="D543">
        <v>0.74264567153264405</v>
      </c>
      <c r="E543">
        <v>0.74264567153264405</v>
      </c>
      <c r="F543">
        <v>16.144973598879901</v>
      </c>
      <c r="G543" s="1">
        <v>-5.3095676350709602E-30</v>
      </c>
      <c r="H543" s="1">
        <v>-3.6824360919617503E-30</v>
      </c>
      <c r="I543" s="1">
        <f t="shared" si="40"/>
        <v>0.69354726129456978</v>
      </c>
      <c r="J543" s="1">
        <v>1</v>
      </c>
      <c r="M543">
        <f t="shared" si="41"/>
        <v>0</v>
      </c>
      <c r="S543" t="e">
        <f t="shared" si="42"/>
        <v>#NUM!</v>
      </c>
      <c r="U543">
        <f t="shared" si="43"/>
        <v>0</v>
      </c>
      <c r="V543" t="e">
        <f t="shared" si="44"/>
        <v>#DIV/0!</v>
      </c>
    </row>
    <row r="544" spans="2:22" x14ac:dyDescent="0.3">
      <c r="B544">
        <v>1</v>
      </c>
      <c r="C544">
        <v>0.29794514145720602</v>
      </c>
      <c r="D544">
        <v>0.74264567153264405</v>
      </c>
      <c r="E544">
        <v>0.85852468348799105</v>
      </c>
      <c r="F544">
        <v>17.021930606258799</v>
      </c>
      <c r="G544" s="1">
        <v>-7.6226692273414903E-30</v>
      </c>
      <c r="H544" s="1">
        <v>-6.1352800337938003E-30</v>
      </c>
      <c r="I544" s="1">
        <f t="shared" si="40"/>
        <v>0.80487291929018445</v>
      </c>
      <c r="J544" s="1">
        <v>1</v>
      </c>
      <c r="M544">
        <f t="shared" si="41"/>
        <v>0</v>
      </c>
      <c r="S544" t="e">
        <f t="shared" si="42"/>
        <v>#NUM!</v>
      </c>
      <c r="U544">
        <f t="shared" si="43"/>
        <v>0</v>
      </c>
      <c r="V544" t="e">
        <f t="shared" si="44"/>
        <v>#DIV/0!</v>
      </c>
    </row>
    <row r="545" spans="2:22" x14ac:dyDescent="0.3">
      <c r="B545">
        <v>1</v>
      </c>
      <c r="C545">
        <v>0.29794514145720602</v>
      </c>
      <c r="D545">
        <v>0.74264567153264405</v>
      </c>
      <c r="E545">
        <v>0.92027743681375895</v>
      </c>
      <c r="F545">
        <v>17.548183990344299</v>
      </c>
      <c r="G545" s="1">
        <v>-8.4770615013043501E-30</v>
      </c>
      <c r="H545" s="1">
        <v>-6.8872064164508697E-30</v>
      </c>
      <c r="I545" s="1">
        <f t="shared" si="40"/>
        <v>0.81245209975073884</v>
      </c>
      <c r="J545" s="1">
        <v>1</v>
      </c>
      <c r="M545">
        <f t="shared" si="41"/>
        <v>0</v>
      </c>
      <c r="S545" t="e">
        <f t="shared" si="42"/>
        <v>#NUM!</v>
      </c>
      <c r="U545">
        <f t="shared" si="43"/>
        <v>0</v>
      </c>
      <c r="V545" t="e">
        <f t="shared" si="44"/>
        <v>#DIV/0!</v>
      </c>
    </row>
    <row r="546" spans="2:22" x14ac:dyDescent="0.3">
      <c r="B546">
        <v>1</v>
      </c>
      <c r="C546">
        <v>0.29794514145720602</v>
      </c>
      <c r="D546">
        <v>0.74264567153264405</v>
      </c>
      <c r="E546">
        <v>1.0361564487691</v>
      </c>
      <c r="F546">
        <v>18.620995614171701</v>
      </c>
      <c r="G546" s="1">
        <v>-9.2277047929199598E-30</v>
      </c>
      <c r="H546" s="1">
        <v>-8.58140052827342E-30</v>
      </c>
      <c r="I546" s="1">
        <f t="shared" si="40"/>
        <v>0.92996045288071827</v>
      </c>
      <c r="J546" s="1">
        <v>1</v>
      </c>
      <c r="M546">
        <f t="shared" si="41"/>
        <v>0</v>
      </c>
      <c r="S546" t="e">
        <f t="shared" si="42"/>
        <v>#NUM!</v>
      </c>
      <c r="U546">
        <f t="shared" si="43"/>
        <v>0</v>
      </c>
      <c r="V546" t="e">
        <f t="shared" si="44"/>
        <v>#DIV/0!</v>
      </c>
    </row>
    <row r="547" spans="2:22" x14ac:dyDescent="0.3">
      <c r="B547">
        <v>1</v>
      </c>
      <c r="C547">
        <v>0.29794514145720602</v>
      </c>
      <c r="D547">
        <v>0.74264567153264405</v>
      </c>
      <c r="E547">
        <v>1.18734620160808</v>
      </c>
      <c r="F547">
        <v>20.102538721771399</v>
      </c>
      <c r="G547" s="1">
        <v>-1.12397774564288E-29</v>
      </c>
      <c r="H547" s="1">
        <v>-1.22228803532099E-29</v>
      </c>
      <c r="I547" s="1">
        <f t="shared" si="40"/>
        <v>1.0874664023013014</v>
      </c>
      <c r="J547" s="1">
        <v>1</v>
      </c>
      <c r="M547">
        <f t="shared" si="41"/>
        <v>0</v>
      </c>
      <c r="S547" t="e">
        <f t="shared" si="42"/>
        <v>#NUM!</v>
      </c>
      <c r="U547">
        <f t="shared" si="43"/>
        <v>0</v>
      </c>
      <c r="V547" t="e">
        <f t="shared" si="44"/>
        <v>#DIV/0!</v>
      </c>
    </row>
    <row r="548" spans="2:22" x14ac:dyDescent="0.3">
      <c r="B548">
        <v>1</v>
      </c>
      <c r="C548">
        <v>0.29794514145720602</v>
      </c>
      <c r="D548">
        <v>0.74264567153264405</v>
      </c>
      <c r="E548">
        <v>1.3032252135634199</v>
      </c>
      <c r="F548">
        <v>21.209021453608202</v>
      </c>
      <c r="G548" s="1">
        <v>-1.4012539305136601E-29</v>
      </c>
      <c r="H548" s="1">
        <v>-1.69144048748107E-29</v>
      </c>
      <c r="I548" s="1">
        <f t="shared" si="40"/>
        <v>1.2070906283638654</v>
      </c>
      <c r="J548" s="1">
        <v>1</v>
      </c>
      <c r="M548">
        <f t="shared" si="41"/>
        <v>0</v>
      </c>
      <c r="S548" t="e">
        <f t="shared" si="42"/>
        <v>#NUM!</v>
      </c>
      <c r="U548">
        <f t="shared" si="43"/>
        <v>0</v>
      </c>
      <c r="V548" t="e">
        <f t="shared" si="44"/>
        <v>#DIV/0!</v>
      </c>
    </row>
    <row r="549" spans="2:22" x14ac:dyDescent="0.3">
      <c r="B549">
        <v>1</v>
      </c>
      <c r="C549">
        <v>0.29794514145720602</v>
      </c>
      <c r="D549">
        <v>0.74264567153264405</v>
      </c>
      <c r="E549">
        <v>1.3649779668891899</v>
      </c>
      <c r="F549">
        <v>21.758064486696</v>
      </c>
      <c r="G549" s="1">
        <v>-1.6827363224072701E-29</v>
      </c>
      <c r="H549" s="1">
        <v>-2.04743369899633E-29</v>
      </c>
      <c r="I549" s="1">
        <f t="shared" si="40"/>
        <v>1.2167287719013133</v>
      </c>
      <c r="J549" s="1">
        <v>1</v>
      </c>
      <c r="M549">
        <f t="shared" si="41"/>
        <v>0</v>
      </c>
      <c r="S549" t="e">
        <f t="shared" si="42"/>
        <v>#NUM!</v>
      </c>
      <c r="U549">
        <f t="shared" si="43"/>
        <v>0</v>
      </c>
      <c r="V549" t="e">
        <f t="shared" si="44"/>
        <v>#DIV/0!</v>
      </c>
    </row>
    <row r="550" spans="2:22" x14ac:dyDescent="0.3">
      <c r="B550">
        <v>1</v>
      </c>
      <c r="C550">
        <v>0.29794514145720602</v>
      </c>
      <c r="D550">
        <v>0.74264567153264405</v>
      </c>
      <c r="E550">
        <v>1.48085697884454</v>
      </c>
      <c r="F550">
        <v>22.6605925643277</v>
      </c>
      <c r="G550" s="1">
        <v>-2.11734649918419E-29</v>
      </c>
      <c r="H550" s="1">
        <v>-2.44506780543768E-29</v>
      </c>
      <c r="I550" s="1">
        <f t="shared" si="40"/>
        <v>1.1547792514733703</v>
      </c>
      <c r="J550" s="1">
        <v>1</v>
      </c>
      <c r="M550">
        <f t="shared" si="41"/>
        <v>0</v>
      </c>
      <c r="S550" t="e">
        <f t="shared" si="42"/>
        <v>#NUM!</v>
      </c>
      <c r="U550">
        <f t="shared" si="43"/>
        <v>0</v>
      </c>
      <c r="V550" t="e">
        <f t="shared" si="44"/>
        <v>#DIV/0!</v>
      </c>
    </row>
    <row r="551" spans="2:22" x14ac:dyDescent="0.3">
      <c r="B551">
        <v>1</v>
      </c>
      <c r="C551">
        <v>0.29794514145720602</v>
      </c>
      <c r="D551">
        <v>0.85852468348799105</v>
      </c>
      <c r="E551" s="1">
        <v>3.0876376662884002E-2</v>
      </c>
      <c r="F551">
        <v>15.916371205058301</v>
      </c>
      <c r="G551" s="1">
        <v>2.5643426252264999E-30</v>
      </c>
      <c r="H551" s="1">
        <v>5.9121324306342103E-30</v>
      </c>
      <c r="I551" s="1">
        <f t="shared" si="40"/>
        <v>2.3055157967091122</v>
      </c>
      <c r="J551" s="1">
        <v>1</v>
      </c>
      <c r="M551">
        <f t="shared" si="41"/>
        <v>0</v>
      </c>
      <c r="S551" t="e">
        <f t="shared" si="42"/>
        <v>#NUM!</v>
      </c>
      <c r="U551">
        <f t="shared" si="43"/>
        <v>0</v>
      </c>
      <c r="V551" t="e">
        <f t="shared" si="44"/>
        <v>#DIV/0!</v>
      </c>
    </row>
    <row r="552" spans="2:22" x14ac:dyDescent="0.3">
      <c r="B552">
        <v>1</v>
      </c>
      <c r="C552">
        <v>0.29794514145720602</v>
      </c>
      <c r="D552">
        <v>0.85852468348799105</v>
      </c>
      <c r="E552">
        <v>0.14675538861823101</v>
      </c>
      <c r="F552">
        <v>15.749444313925</v>
      </c>
      <c r="G552" s="1">
        <v>2.3560032974654298E-30</v>
      </c>
      <c r="H552" s="1">
        <v>5.8369514569152902E-30</v>
      </c>
      <c r="I552" s="1">
        <f t="shared" si="40"/>
        <v>2.4774801729669216</v>
      </c>
      <c r="J552" s="1">
        <v>1</v>
      </c>
      <c r="M552">
        <f t="shared" si="41"/>
        <v>0</v>
      </c>
      <c r="S552" t="e">
        <f t="shared" si="42"/>
        <v>#NUM!</v>
      </c>
      <c r="U552">
        <f t="shared" si="43"/>
        <v>0</v>
      </c>
      <c r="V552" t="e">
        <f t="shared" si="44"/>
        <v>#DIV/0!</v>
      </c>
    </row>
    <row r="553" spans="2:22" x14ac:dyDescent="0.3">
      <c r="B553">
        <v>1</v>
      </c>
      <c r="C553">
        <v>0.29794514145720602</v>
      </c>
      <c r="D553">
        <v>0.85852468348799105</v>
      </c>
      <c r="E553">
        <v>0.29794514145720602</v>
      </c>
      <c r="F553">
        <v>15.654172448619001</v>
      </c>
      <c r="G553" s="1">
        <v>4.7421802790012497E-31</v>
      </c>
      <c r="H553" s="1">
        <v>3.60228141870856E-30</v>
      </c>
      <c r="I553" s="1">
        <f t="shared" si="40"/>
        <v>7.5962557447673333</v>
      </c>
      <c r="J553" s="1">
        <v>1</v>
      </c>
      <c r="M553">
        <f t="shared" si="41"/>
        <v>0</v>
      </c>
      <c r="S553" t="e">
        <f t="shared" si="42"/>
        <v>#NUM!</v>
      </c>
      <c r="U553">
        <f t="shared" si="43"/>
        <v>0</v>
      </c>
      <c r="V553" t="e">
        <f t="shared" si="44"/>
        <v>#DIV/0!</v>
      </c>
    </row>
    <row r="554" spans="2:22" x14ac:dyDescent="0.3">
      <c r="B554">
        <v>1</v>
      </c>
      <c r="C554">
        <v>0.29794514145720602</v>
      </c>
      <c r="D554">
        <v>0.85852468348799105</v>
      </c>
      <c r="E554">
        <v>0.41382415341255302</v>
      </c>
      <c r="F554">
        <v>15.8176122752882</v>
      </c>
      <c r="G554" s="1">
        <v>-1.3042061588901701E-30</v>
      </c>
      <c r="H554" s="1">
        <v>1.18517721537611E-30</v>
      </c>
      <c r="I554" s="1">
        <f t="shared" si="40"/>
        <v>-0.90873456416173559</v>
      </c>
      <c r="J554" s="1">
        <v>1</v>
      </c>
      <c r="M554">
        <f t="shared" si="41"/>
        <v>0</v>
      </c>
      <c r="S554" t="e">
        <f t="shared" si="42"/>
        <v>#NUM!</v>
      </c>
      <c r="U554">
        <f t="shared" si="43"/>
        <v>0</v>
      </c>
      <c r="V554" t="e">
        <f t="shared" si="44"/>
        <v>#DIV/0!</v>
      </c>
    </row>
    <row r="555" spans="2:22" x14ac:dyDescent="0.3">
      <c r="B555">
        <v>1</v>
      </c>
      <c r="C555">
        <v>0.29794514145720602</v>
      </c>
      <c r="D555">
        <v>0.85852468348799105</v>
      </c>
      <c r="E555">
        <v>0.47557690673832098</v>
      </c>
      <c r="F555">
        <v>15.982944044453101</v>
      </c>
      <c r="G555" s="1">
        <v>-2.3146425862109299E-30</v>
      </c>
      <c r="H555" s="1">
        <v>-1.9622380739326801E-31</v>
      </c>
      <c r="I555" s="1">
        <f t="shared" si="40"/>
        <v>8.4774992287032266E-2</v>
      </c>
      <c r="J555" s="1">
        <v>1</v>
      </c>
      <c r="M555">
        <f t="shared" si="41"/>
        <v>0</v>
      </c>
      <c r="S555" t="e">
        <f t="shared" si="42"/>
        <v>#NUM!</v>
      </c>
      <c r="U555">
        <f t="shared" si="43"/>
        <v>0</v>
      </c>
      <c r="V555" t="e">
        <f t="shared" si="44"/>
        <v>#DIV/0!</v>
      </c>
    </row>
    <row r="556" spans="2:22" x14ac:dyDescent="0.3">
      <c r="B556">
        <v>1</v>
      </c>
      <c r="C556">
        <v>0.29794514145720602</v>
      </c>
      <c r="D556">
        <v>0.85852468348799105</v>
      </c>
      <c r="E556">
        <v>0.59145591869366798</v>
      </c>
      <c r="F556">
        <v>16.385873765404099</v>
      </c>
      <c r="G556" s="1">
        <v>-4.0127437943687898E-30</v>
      </c>
      <c r="H556" s="1">
        <v>-2.0071315172186799E-30</v>
      </c>
      <c r="I556" s="1">
        <f t="shared" si="40"/>
        <v>0.50018930190244171</v>
      </c>
      <c r="J556" s="1">
        <v>1</v>
      </c>
      <c r="M556">
        <f t="shared" si="41"/>
        <v>0</v>
      </c>
      <c r="S556" t="e">
        <f t="shared" si="42"/>
        <v>#NUM!</v>
      </c>
      <c r="U556">
        <f t="shared" si="43"/>
        <v>0</v>
      </c>
      <c r="V556" t="e">
        <f t="shared" si="44"/>
        <v>#DIV/0!</v>
      </c>
    </row>
    <row r="557" spans="2:22" x14ac:dyDescent="0.3">
      <c r="B557">
        <v>1</v>
      </c>
      <c r="C557">
        <v>0.29794514145720602</v>
      </c>
      <c r="D557">
        <v>0.85852468348799105</v>
      </c>
      <c r="E557">
        <v>0.74264567153264405</v>
      </c>
      <c r="F557">
        <v>17.021930606258799</v>
      </c>
      <c r="G557" s="1">
        <v>-7.6226692273414903E-30</v>
      </c>
      <c r="H557" s="1">
        <v>-6.1352800337938003E-30</v>
      </c>
      <c r="I557" s="1">
        <f t="shared" si="40"/>
        <v>0.80487291929018445</v>
      </c>
      <c r="J557" s="1">
        <v>1</v>
      </c>
      <c r="M557">
        <f t="shared" si="41"/>
        <v>0</v>
      </c>
      <c r="S557" t="e">
        <f t="shared" si="42"/>
        <v>#NUM!</v>
      </c>
      <c r="U557">
        <f t="shared" si="43"/>
        <v>0</v>
      </c>
      <c r="V557" t="e">
        <f t="shared" si="44"/>
        <v>#DIV/0!</v>
      </c>
    </row>
    <row r="558" spans="2:22" x14ac:dyDescent="0.3">
      <c r="B558">
        <v>1</v>
      </c>
      <c r="C558">
        <v>0.29794514145720602</v>
      </c>
      <c r="D558">
        <v>0.85852468348799105</v>
      </c>
      <c r="E558">
        <v>0.85852468348799105</v>
      </c>
      <c r="F558">
        <v>17.636595316605</v>
      </c>
      <c r="G558" s="1">
        <v>-1.04276116495216E-29</v>
      </c>
      <c r="H558" s="1">
        <v>-8.1659969701953105E-30</v>
      </c>
      <c r="I558" s="1">
        <f t="shared" si="40"/>
        <v>0.78311287806445606</v>
      </c>
      <c r="J558" s="1">
        <v>1</v>
      </c>
      <c r="M558">
        <f t="shared" si="41"/>
        <v>0</v>
      </c>
      <c r="S558" t="e">
        <f t="shared" si="42"/>
        <v>#NUM!</v>
      </c>
      <c r="U558">
        <f t="shared" si="43"/>
        <v>0</v>
      </c>
      <c r="V558" t="e">
        <f t="shared" si="44"/>
        <v>#DIV/0!</v>
      </c>
    </row>
    <row r="559" spans="2:22" x14ac:dyDescent="0.3">
      <c r="B559">
        <v>1</v>
      </c>
      <c r="C559">
        <v>0.29794514145720602</v>
      </c>
      <c r="D559">
        <v>0.85852468348799105</v>
      </c>
      <c r="E559">
        <v>0.92027743681375895</v>
      </c>
      <c r="F559">
        <v>18.028031422146199</v>
      </c>
      <c r="G559" s="1">
        <v>-1.0994786112958901E-29</v>
      </c>
      <c r="H559" s="1">
        <v>-9.1845467022145897E-30</v>
      </c>
      <c r="I559" s="1">
        <f t="shared" si="40"/>
        <v>0.83535474067924897</v>
      </c>
      <c r="J559" s="1">
        <v>1</v>
      </c>
      <c r="M559">
        <f t="shared" si="41"/>
        <v>0</v>
      </c>
      <c r="S559" t="e">
        <f t="shared" si="42"/>
        <v>#NUM!</v>
      </c>
      <c r="U559">
        <f t="shared" si="43"/>
        <v>0</v>
      </c>
      <c r="V559" t="e">
        <f t="shared" si="44"/>
        <v>#DIV/0!</v>
      </c>
    </row>
    <row r="560" spans="2:22" x14ac:dyDescent="0.3">
      <c r="B560">
        <v>1</v>
      </c>
      <c r="C560">
        <v>0.29794514145720602</v>
      </c>
      <c r="D560">
        <v>0.85852468348799105</v>
      </c>
      <c r="E560">
        <v>1.0361564487691</v>
      </c>
      <c r="F560">
        <v>18.8872552831095</v>
      </c>
      <c r="G560" s="1">
        <v>-1.22778038191362E-29</v>
      </c>
      <c r="H560" s="1">
        <v>-1.24797059758684E-29</v>
      </c>
      <c r="I560" s="1">
        <f t="shared" si="40"/>
        <v>1.0164444846738401</v>
      </c>
      <c r="J560" s="1">
        <v>1</v>
      </c>
      <c r="M560">
        <f t="shared" si="41"/>
        <v>0</v>
      </c>
      <c r="S560" t="e">
        <f t="shared" si="42"/>
        <v>#NUM!</v>
      </c>
      <c r="U560">
        <f t="shared" si="43"/>
        <v>0</v>
      </c>
      <c r="V560" t="e">
        <f t="shared" si="44"/>
        <v>#DIV/0!</v>
      </c>
    </row>
    <row r="561" spans="2:22" x14ac:dyDescent="0.3">
      <c r="B561">
        <v>1</v>
      </c>
      <c r="C561">
        <v>0.29794514145720602</v>
      </c>
      <c r="D561">
        <v>0.85852468348799105</v>
      </c>
      <c r="E561">
        <v>1.18734620160808</v>
      </c>
      <c r="F561">
        <v>20.207181568435502</v>
      </c>
      <c r="G561" s="1">
        <v>-1.2520776162868601E-29</v>
      </c>
      <c r="H561" s="1">
        <v>-1.38766060719286E-29</v>
      </c>
      <c r="I561" s="1">
        <f t="shared" si="40"/>
        <v>1.1082864106364927</v>
      </c>
      <c r="J561" s="1">
        <v>1</v>
      </c>
      <c r="M561">
        <f t="shared" si="41"/>
        <v>0</v>
      </c>
      <c r="S561" t="e">
        <f t="shared" si="42"/>
        <v>#NUM!</v>
      </c>
      <c r="U561">
        <f t="shared" si="43"/>
        <v>0</v>
      </c>
      <c r="V561" t="e">
        <f t="shared" si="44"/>
        <v>#DIV/0!</v>
      </c>
    </row>
    <row r="562" spans="2:22" x14ac:dyDescent="0.3">
      <c r="B562">
        <v>1</v>
      </c>
      <c r="C562">
        <v>0.29794514145720602</v>
      </c>
      <c r="D562">
        <v>0.85852468348799105</v>
      </c>
      <c r="E562">
        <v>1.3032252135634199</v>
      </c>
      <c r="F562">
        <v>21.294188840347999</v>
      </c>
      <c r="G562" s="1">
        <v>-1.41740588395457E-29</v>
      </c>
      <c r="H562" s="1">
        <v>-1.71342152917549E-29</v>
      </c>
      <c r="I562" s="1">
        <f t="shared" si="40"/>
        <v>1.2088432456587768</v>
      </c>
      <c r="J562" s="1">
        <v>1</v>
      </c>
      <c r="M562">
        <f t="shared" si="41"/>
        <v>0</v>
      </c>
      <c r="S562" t="e">
        <f t="shared" si="42"/>
        <v>#NUM!</v>
      </c>
      <c r="U562">
        <f t="shared" si="43"/>
        <v>0</v>
      </c>
      <c r="V562" t="e">
        <f t="shared" si="44"/>
        <v>#DIV/0!</v>
      </c>
    </row>
    <row r="563" spans="2:22" x14ac:dyDescent="0.3">
      <c r="B563">
        <v>1</v>
      </c>
      <c r="C563">
        <v>0.29794514145720602</v>
      </c>
      <c r="D563">
        <v>0.85852468348799105</v>
      </c>
      <c r="E563">
        <v>1.3649779668891899</v>
      </c>
      <c r="F563">
        <v>21.867838890221702</v>
      </c>
      <c r="G563" s="1">
        <v>-1.5952414293116701E-29</v>
      </c>
      <c r="H563" s="1">
        <v>-2.0001908929368001E-29</v>
      </c>
      <c r="I563" s="1">
        <f t="shared" si="40"/>
        <v>1.2538483869490911</v>
      </c>
      <c r="J563" s="1">
        <v>1</v>
      </c>
      <c r="M563">
        <f t="shared" si="41"/>
        <v>0</v>
      </c>
      <c r="S563" t="e">
        <f t="shared" si="42"/>
        <v>#NUM!</v>
      </c>
      <c r="U563">
        <f t="shared" si="43"/>
        <v>0</v>
      </c>
      <c r="V563" t="e">
        <f t="shared" si="44"/>
        <v>#DIV/0!</v>
      </c>
    </row>
    <row r="564" spans="2:22" x14ac:dyDescent="0.3">
      <c r="B564">
        <v>1</v>
      </c>
      <c r="C564">
        <v>0.29794514145720602</v>
      </c>
      <c r="D564">
        <v>0.85852468348799105</v>
      </c>
      <c r="E564">
        <v>1.48085697884454</v>
      </c>
      <c r="F564">
        <v>22.865436327763799</v>
      </c>
      <c r="G564" s="1">
        <v>-1.86661606281176E-29</v>
      </c>
      <c r="H564" s="1">
        <v>-2.3948696612587899E-29</v>
      </c>
      <c r="I564" s="1">
        <f t="shared" si="40"/>
        <v>1.2830006710921045</v>
      </c>
      <c r="J564" s="1">
        <v>1</v>
      </c>
      <c r="M564">
        <f t="shared" si="41"/>
        <v>0</v>
      </c>
      <c r="S564" t="e">
        <f t="shared" si="42"/>
        <v>#NUM!</v>
      </c>
      <c r="U564">
        <f t="shared" si="43"/>
        <v>0</v>
      </c>
      <c r="V564" t="e">
        <f t="shared" si="44"/>
        <v>#DIV/0!</v>
      </c>
    </row>
    <row r="565" spans="2:22" x14ac:dyDescent="0.3">
      <c r="B565">
        <v>1</v>
      </c>
      <c r="C565">
        <v>0.29794514145720602</v>
      </c>
      <c r="D565">
        <v>0.92027743681375895</v>
      </c>
      <c r="E565" s="1">
        <v>3.0876376662884002E-2</v>
      </c>
      <c r="F565">
        <v>16.802769963025799</v>
      </c>
      <c r="G565" s="1">
        <v>2.39958947032336E-30</v>
      </c>
      <c r="H565" s="1">
        <v>5.8761182619155703E-30</v>
      </c>
      <c r="I565" s="1">
        <f t="shared" si="40"/>
        <v>2.4488014864991574</v>
      </c>
      <c r="J565" s="1">
        <v>1</v>
      </c>
      <c r="M565">
        <f t="shared" si="41"/>
        <v>0</v>
      </c>
      <c r="S565" t="e">
        <f t="shared" si="42"/>
        <v>#NUM!</v>
      </c>
      <c r="U565">
        <f t="shared" si="43"/>
        <v>0</v>
      </c>
      <c r="V565" t="e">
        <f t="shared" si="44"/>
        <v>#DIV/0!</v>
      </c>
    </row>
    <row r="566" spans="2:22" x14ac:dyDescent="0.3">
      <c r="B566">
        <v>1</v>
      </c>
      <c r="C566">
        <v>0.29794514145720602</v>
      </c>
      <c r="D566">
        <v>0.92027743681375895</v>
      </c>
      <c r="E566">
        <v>0.14675538861823101</v>
      </c>
      <c r="F566">
        <v>16.576229059203801</v>
      </c>
      <c r="G566" s="1">
        <v>2.1737028072308402E-30</v>
      </c>
      <c r="H566" s="1">
        <v>5.4344320077430197E-30</v>
      </c>
      <c r="I566" s="1">
        <f t="shared" si="40"/>
        <v>2.5000805030316644</v>
      </c>
      <c r="J566" s="1">
        <v>1</v>
      </c>
      <c r="M566">
        <f t="shared" si="41"/>
        <v>0</v>
      </c>
      <c r="S566" t="e">
        <f t="shared" si="42"/>
        <v>#NUM!</v>
      </c>
      <c r="U566">
        <f t="shared" si="43"/>
        <v>0</v>
      </c>
      <c r="V566" t="e">
        <f t="shared" si="44"/>
        <v>#DIV/0!</v>
      </c>
    </row>
    <row r="567" spans="2:22" x14ac:dyDescent="0.3">
      <c r="B567">
        <v>1</v>
      </c>
      <c r="C567">
        <v>0.29794514145720602</v>
      </c>
      <c r="D567">
        <v>0.92027743681375895</v>
      </c>
      <c r="E567">
        <v>0.29794514145720602</v>
      </c>
      <c r="F567">
        <v>16.4170079510505</v>
      </c>
      <c r="G567" s="1">
        <v>9.5582726506224297E-32</v>
      </c>
      <c r="H567" s="1">
        <v>2.8964639264560599E-30</v>
      </c>
      <c r="I567" s="1">
        <f t="shared" si="40"/>
        <v>30.303215155381068</v>
      </c>
      <c r="J567" s="1">
        <v>1</v>
      </c>
      <c r="M567">
        <f t="shared" si="41"/>
        <v>0</v>
      </c>
      <c r="S567" t="e">
        <f t="shared" si="42"/>
        <v>#NUM!</v>
      </c>
      <c r="U567">
        <f t="shared" si="43"/>
        <v>0</v>
      </c>
      <c r="V567" t="e">
        <f t="shared" si="44"/>
        <v>#DIV/0!</v>
      </c>
    </row>
    <row r="568" spans="2:22" x14ac:dyDescent="0.3">
      <c r="B568">
        <v>1</v>
      </c>
      <c r="C568">
        <v>0.29794514145720602</v>
      </c>
      <c r="D568">
        <v>0.92027743681375895</v>
      </c>
      <c r="E568">
        <v>0.41382415341255302</v>
      </c>
      <c r="F568">
        <v>16.535658900224799</v>
      </c>
      <c r="G568" s="1">
        <v>-1.9115068529668001E-30</v>
      </c>
      <c r="H568" s="1">
        <v>3.2073280780085302E-31</v>
      </c>
      <c r="I568" s="1">
        <f t="shared" si="40"/>
        <v>-0.16779056130667383</v>
      </c>
      <c r="J568" s="1">
        <v>1</v>
      </c>
      <c r="M568">
        <f t="shared" si="41"/>
        <v>0</v>
      </c>
      <c r="S568" t="e">
        <f t="shared" si="42"/>
        <v>#NUM!</v>
      </c>
      <c r="U568">
        <f t="shared" si="43"/>
        <v>0</v>
      </c>
      <c r="V568" t="e">
        <f t="shared" si="44"/>
        <v>#DIV/0!</v>
      </c>
    </row>
    <row r="569" spans="2:22" x14ac:dyDescent="0.3">
      <c r="B569">
        <v>1</v>
      </c>
      <c r="C569">
        <v>0.29794514145720602</v>
      </c>
      <c r="D569">
        <v>0.92027743681375895</v>
      </c>
      <c r="E569">
        <v>0.47557690673832098</v>
      </c>
      <c r="F569">
        <v>16.676616478326501</v>
      </c>
      <c r="G569" s="1">
        <v>-3.0594721375767899E-30</v>
      </c>
      <c r="H569" s="1">
        <v>-8.1668259898310198E-31</v>
      </c>
      <c r="I569" s="1">
        <f t="shared" si="40"/>
        <v>0.2669357857365367</v>
      </c>
      <c r="J569" s="1">
        <v>1</v>
      </c>
      <c r="M569">
        <f t="shared" si="41"/>
        <v>0</v>
      </c>
      <c r="S569" t="e">
        <f t="shared" si="42"/>
        <v>#NUM!</v>
      </c>
      <c r="U569">
        <f t="shared" si="43"/>
        <v>0</v>
      </c>
      <c r="V569" t="e">
        <f t="shared" si="44"/>
        <v>#DIV/0!</v>
      </c>
    </row>
    <row r="570" spans="2:22" x14ac:dyDescent="0.3">
      <c r="B570">
        <v>1</v>
      </c>
      <c r="C570">
        <v>0.29794514145720602</v>
      </c>
      <c r="D570">
        <v>0.92027743681375895</v>
      </c>
      <c r="E570">
        <v>0.59145591869366798</v>
      </c>
      <c r="F570">
        <v>17.027675772696799</v>
      </c>
      <c r="G570" s="1">
        <v>-5.1158923435681802E-30</v>
      </c>
      <c r="H570" s="1">
        <v>-3.1018292554711099E-30</v>
      </c>
      <c r="I570" s="1">
        <f t="shared" si="40"/>
        <v>0.60631245678396695</v>
      </c>
      <c r="J570" s="1">
        <v>1</v>
      </c>
      <c r="M570">
        <f t="shared" si="41"/>
        <v>0</v>
      </c>
      <c r="S570" t="e">
        <f t="shared" si="42"/>
        <v>#NUM!</v>
      </c>
      <c r="U570">
        <f t="shared" si="43"/>
        <v>0</v>
      </c>
      <c r="V570" t="e">
        <f t="shared" si="44"/>
        <v>#DIV/0!</v>
      </c>
    </row>
    <row r="571" spans="2:22" x14ac:dyDescent="0.3">
      <c r="B571">
        <v>1</v>
      </c>
      <c r="C571">
        <v>0.29794514145720602</v>
      </c>
      <c r="D571">
        <v>0.92027743681375895</v>
      </c>
      <c r="E571">
        <v>0.74264567153264405</v>
      </c>
      <c r="F571">
        <v>17.548183990344299</v>
      </c>
      <c r="G571" s="1">
        <v>-8.4770615013043501E-30</v>
      </c>
      <c r="H571" s="1">
        <v>-6.8872064164508697E-30</v>
      </c>
      <c r="I571" s="1">
        <f t="shared" si="40"/>
        <v>0.81245209975073884</v>
      </c>
      <c r="J571" s="1">
        <v>1</v>
      </c>
      <c r="M571">
        <f t="shared" si="41"/>
        <v>0</v>
      </c>
      <c r="S571" t="e">
        <f t="shared" si="42"/>
        <v>#NUM!</v>
      </c>
      <c r="U571">
        <f t="shared" si="43"/>
        <v>0</v>
      </c>
      <c r="V571" t="e">
        <f t="shared" si="44"/>
        <v>#DIV/0!</v>
      </c>
    </row>
    <row r="572" spans="2:22" x14ac:dyDescent="0.3">
      <c r="B572">
        <v>1</v>
      </c>
      <c r="C572">
        <v>0.29794514145720602</v>
      </c>
      <c r="D572">
        <v>0.92027743681375895</v>
      </c>
      <c r="E572">
        <v>0.85852468348799105</v>
      </c>
      <c r="F572">
        <v>18.028031422146199</v>
      </c>
      <c r="G572" s="1">
        <v>-1.0994786112958901E-29</v>
      </c>
      <c r="H572" s="1">
        <v>-9.1845467022145897E-30</v>
      </c>
      <c r="I572" s="1">
        <f t="shared" si="40"/>
        <v>0.83535474067924897</v>
      </c>
      <c r="J572" s="1">
        <v>1</v>
      </c>
      <c r="M572">
        <f t="shared" si="41"/>
        <v>0</v>
      </c>
      <c r="S572" t="e">
        <f t="shared" si="42"/>
        <v>#NUM!</v>
      </c>
      <c r="U572">
        <f t="shared" si="43"/>
        <v>0</v>
      </c>
      <c r="V572" t="e">
        <f t="shared" si="44"/>
        <v>#DIV/0!</v>
      </c>
    </row>
    <row r="573" spans="2:22" x14ac:dyDescent="0.3">
      <c r="B573">
        <v>1</v>
      </c>
      <c r="C573">
        <v>0.29794514145720602</v>
      </c>
      <c r="D573">
        <v>0.92027743681375895</v>
      </c>
      <c r="E573">
        <v>0.92027743681375895</v>
      </c>
      <c r="F573">
        <v>18.340568769685401</v>
      </c>
      <c r="G573" s="1">
        <v>-1.19467366008097E-29</v>
      </c>
      <c r="H573" s="1">
        <v>-1.06699048846406E-29</v>
      </c>
      <c r="I573" s="1">
        <f t="shared" si="40"/>
        <v>0.8931229708301629</v>
      </c>
      <c r="J573" s="1">
        <v>1</v>
      </c>
      <c r="M573">
        <f t="shared" si="41"/>
        <v>0</v>
      </c>
      <c r="S573" t="e">
        <f t="shared" si="42"/>
        <v>#NUM!</v>
      </c>
      <c r="U573">
        <f t="shared" si="43"/>
        <v>0</v>
      </c>
      <c r="V573" t="e">
        <f t="shared" si="44"/>
        <v>#DIV/0!</v>
      </c>
    </row>
    <row r="574" spans="2:22" x14ac:dyDescent="0.3">
      <c r="B574">
        <v>1</v>
      </c>
      <c r="C574">
        <v>0.29794514145720602</v>
      </c>
      <c r="D574">
        <v>0.92027743681375895</v>
      </c>
      <c r="E574">
        <v>1.0361564487691</v>
      </c>
      <c r="F574">
        <v>19.057483027857899</v>
      </c>
      <c r="G574" s="1">
        <v>-1.34313793851346E-29</v>
      </c>
      <c r="H574" s="1">
        <v>-1.37703852978228E-29</v>
      </c>
      <c r="I574" s="1">
        <f t="shared" si="40"/>
        <v>1.0252398434269083</v>
      </c>
      <c r="J574" s="1">
        <v>1</v>
      </c>
      <c r="M574">
        <f t="shared" si="41"/>
        <v>0</v>
      </c>
      <c r="S574" t="e">
        <f t="shared" si="42"/>
        <v>#NUM!</v>
      </c>
      <c r="U574">
        <f t="shared" si="43"/>
        <v>0</v>
      </c>
      <c r="V574" t="e">
        <f t="shared" si="44"/>
        <v>#DIV/0!</v>
      </c>
    </row>
    <row r="575" spans="2:22" x14ac:dyDescent="0.3">
      <c r="B575">
        <v>1</v>
      </c>
      <c r="C575">
        <v>0.29794514145720602</v>
      </c>
      <c r="D575">
        <v>0.92027743681375895</v>
      </c>
      <c r="E575">
        <v>1.18734620160808</v>
      </c>
      <c r="F575">
        <v>20.234764261161398</v>
      </c>
      <c r="G575" s="1">
        <v>-1.35308746359115E-29</v>
      </c>
      <c r="H575" s="1">
        <v>-1.5463552341854499E-29</v>
      </c>
      <c r="I575" s="1">
        <f t="shared" si="40"/>
        <v>1.1428346472750248</v>
      </c>
      <c r="J575" s="1">
        <v>1</v>
      </c>
      <c r="M575">
        <f t="shared" si="41"/>
        <v>0</v>
      </c>
      <c r="S575" t="e">
        <f t="shared" si="42"/>
        <v>#NUM!</v>
      </c>
      <c r="U575">
        <f t="shared" si="43"/>
        <v>0</v>
      </c>
      <c r="V575" t="e">
        <f t="shared" si="44"/>
        <v>#DIV/0!</v>
      </c>
    </row>
    <row r="576" spans="2:22" x14ac:dyDescent="0.3">
      <c r="B576">
        <v>1</v>
      </c>
      <c r="C576">
        <v>0.29794514145720602</v>
      </c>
      <c r="D576">
        <v>0.92027743681375895</v>
      </c>
      <c r="E576">
        <v>1.3032252135634199</v>
      </c>
      <c r="F576">
        <v>21.265919825583602</v>
      </c>
      <c r="G576" s="1">
        <v>-1.4461163898666799E-29</v>
      </c>
      <c r="H576" s="1">
        <v>-1.7709254488226699E-29</v>
      </c>
      <c r="I576" s="1">
        <f t="shared" si="40"/>
        <v>1.224607826335427</v>
      </c>
      <c r="J576" s="1">
        <v>1</v>
      </c>
      <c r="M576">
        <f t="shared" si="41"/>
        <v>0</v>
      </c>
      <c r="S576" t="e">
        <f t="shared" si="42"/>
        <v>#NUM!</v>
      </c>
      <c r="U576">
        <f t="shared" si="43"/>
        <v>0</v>
      </c>
      <c r="V576" t="e">
        <f t="shared" si="44"/>
        <v>#DIV/0!</v>
      </c>
    </row>
    <row r="577" spans="2:22" x14ac:dyDescent="0.3">
      <c r="B577">
        <v>1</v>
      </c>
      <c r="C577">
        <v>0.29794514145720602</v>
      </c>
      <c r="D577">
        <v>0.92027743681375895</v>
      </c>
      <c r="E577">
        <v>1.3649779668891899</v>
      </c>
      <c r="F577">
        <v>21.8331728140518</v>
      </c>
      <c r="G577" s="1">
        <v>-1.5625853334402801E-29</v>
      </c>
      <c r="H577" s="1">
        <v>-1.915934961536E-29</v>
      </c>
      <c r="I577" s="1">
        <f t="shared" si="40"/>
        <v>1.2261314121755926</v>
      </c>
      <c r="J577" s="1">
        <v>1</v>
      </c>
      <c r="M577">
        <f t="shared" si="41"/>
        <v>0</v>
      </c>
      <c r="S577" t="e">
        <f t="shared" si="42"/>
        <v>#NUM!</v>
      </c>
      <c r="U577">
        <f t="shared" si="43"/>
        <v>0</v>
      </c>
      <c r="V577" t="e">
        <f t="shared" si="44"/>
        <v>#DIV/0!</v>
      </c>
    </row>
    <row r="578" spans="2:22" x14ac:dyDescent="0.3">
      <c r="B578">
        <v>1</v>
      </c>
      <c r="C578">
        <v>0.29794514145720602</v>
      </c>
      <c r="D578">
        <v>1.0361564487691</v>
      </c>
      <c r="E578" s="1">
        <v>3.0876376662884002E-2</v>
      </c>
      <c r="F578">
        <v>18.366433980136701</v>
      </c>
      <c r="G578" s="1">
        <v>2.80788220506958E-30</v>
      </c>
      <c r="H578" s="1">
        <v>5.9552408422357903E-30</v>
      </c>
      <c r="I578" s="1">
        <f t="shared" si="40"/>
        <v>2.120901237054643</v>
      </c>
      <c r="J578" s="1">
        <v>1</v>
      </c>
      <c r="M578">
        <f t="shared" si="41"/>
        <v>0</v>
      </c>
      <c r="S578" t="e">
        <f t="shared" si="42"/>
        <v>#NUM!</v>
      </c>
      <c r="U578">
        <f t="shared" si="43"/>
        <v>0</v>
      </c>
      <c r="V578" t="e">
        <f t="shared" si="44"/>
        <v>#DIV/0!</v>
      </c>
    </row>
    <row r="579" spans="2:22" x14ac:dyDescent="0.3">
      <c r="B579">
        <v>1</v>
      </c>
      <c r="C579">
        <v>0.29794514145720602</v>
      </c>
      <c r="D579">
        <v>1.0361564487691</v>
      </c>
      <c r="E579">
        <v>0.14675538861823101</v>
      </c>
      <c r="F579">
        <v>18.046125974962401</v>
      </c>
      <c r="G579" s="1">
        <v>2.3055197971905801E-30</v>
      </c>
      <c r="H579" s="1">
        <v>4.4400376014234301E-30</v>
      </c>
      <c r="I579" s="1">
        <f t="shared" si="40"/>
        <v>1.9258293105242008</v>
      </c>
      <c r="J579" s="1">
        <v>1</v>
      </c>
      <c r="M579">
        <f t="shared" si="41"/>
        <v>0</v>
      </c>
      <c r="S579" t="e">
        <f t="shared" si="42"/>
        <v>#NUM!</v>
      </c>
      <c r="U579">
        <f t="shared" si="43"/>
        <v>0</v>
      </c>
      <c r="V579" t="e">
        <f t="shared" si="44"/>
        <v>#DIV/0!</v>
      </c>
    </row>
    <row r="580" spans="2:22" x14ac:dyDescent="0.3">
      <c r="B580">
        <v>1</v>
      </c>
      <c r="C580">
        <v>0.29794514145720602</v>
      </c>
      <c r="D580">
        <v>1.0361564487691</v>
      </c>
      <c r="E580">
        <v>0.29794514145720602</v>
      </c>
      <c r="F580">
        <v>17.798997939979799</v>
      </c>
      <c r="G580" s="1">
        <v>-5.43586529479146E-31</v>
      </c>
      <c r="H580" s="1">
        <v>1.0529410632424099E-30</v>
      </c>
      <c r="I580" s="1">
        <f t="shared" si="40"/>
        <v>-1.9370256732655196</v>
      </c>
      <c r="J580" s="1">
        <v>1</v>
      </c>
      <c r="M580">
        <f t="shared" si="41"/>
        <v>0</v>
      </c>
      <c r="S580" t="e">
        <f t="shared" si="42"/>
        <v>#NUM!</v>
      </c>
      <c r="U580">
        <f t="shared" si="43"/>
        <v>0</v>
      </c>
      <c r="V580" t="e">
        <f t="shared" si="44"/>
        <v>#DIV/0!</v>
      </c>
    </row>
    <row r="581" spans="2:22" x14ac:dyDescent="0.3">
      <c r="B581">
        <v>1</v>
      </c>
      <c r="C581">
        <v>0.29794514145720602</v>
      </c>
      <c r="D581">
        <v>1.0361564487691</v>
      </c>
      <c r="E581">
        <v>0.41382415341255302</v>
      </c>
      <c r="F581">
        <v>17.854319703906899</v>
      </c>
      <c r="G581" s="1">
        <v>-3.1595145207822102E-30</v>
      </c>
      <c r="H581" s="1">
        <v>-1.7370215851761402E-30</v>
      </c>
      <c r="I581" s="1">
        <f t="shared" si="40"/>
        <v>0.54977483842869024</v>
      </c>
      <c r="J581" s="1">
        <v>1</v>
      </c>
      <c r="M581">
        <f t="shared" si="41"/>
        <v>0</v>
      </c>
      <c r="S581" t="e">
        <f t="shared" si="42"/>
        <v>#NUM!</v>
      </c>
      <c r="U581">
        <f t="shared" si="43"/>
        <v>0</v>
      </c>
      <c r="V581" t="e">
        <f t="shared" si="44"/>
        <v>#DIV/0!</v>
      </c>
    </row>
    <row r="582" spans="2:22" x14ac:dyDescent="0.3">
      <c r="B582">
        <v>1</v>
      </c>
      <c r="C582">
        <v>0.29794514145720602</v>
      </c>
      <c r="D582">
        <v>1.0361564487691</v>
      </c>
      <c r="E582">
        <v>0.47557690673832098</v>
      </c>
      <c r="F582">
        <v>17.9612594090488</v>
      </c>
      <c r="G582" s="1">
        <v>-4.4703175566742603E-30</v>
      </c>
      <c r="H582" s="1">
        <v>-3.0460228864540998E-30</v>
      </c>
      <c r="I582" s="1">
        <f t="shared" si="40"/>
        <v>0.68138848031194921</v>
      </c>
      <c r="J582" s="1">
        <v>1</v>
      </c>
      <c r="M582">
        <f t="shared" si="41"/>
        <v>0</v>
      </c>
      <c r="S582" t="e">
        <f t="shared" si="42"/>
        <v>#NUM!</v>
      </c>
      <c r="U582">
        <f t="shared" si="43"/>
        <v>0</v>
      </c>
      <c r="V582" t="e">
        <f t="shared" si="44"/>
        <v>#DIV/0!</v>
      </c>
    </row>
    <row r="583" spans="2:22" x14ac:dyDescent="0.3">
      <c r="B583">
        <v>1</v>
      </c>
      <c r="C583">
        <v>0.29794514145720602</v>
      </c>
      <c r="D583">
        <v>1.0361564487691</v>
      </c>
      <c r="E583">
        <v>0.59145591869366798</v>
      </c>
      <c r="F583">
        <v>18.2465718934242</v>
      </c>
      <c r="G583" s="1">
        <v>-6.6273455001895396E-30</v>
      </c>
      <c r="H583" s="1">
        <v>-5.5902251197015797E-30</v>
      </c>
      <c r="I583" s="1">
        <f t="shared" si="40"/>
        <v>0.84350893122166348</v>
      </c>
      <c r="J583" s="1">
        <v>1</v>
      </c>
      <c r="M583">
        <f t="shared" si="41"/>
        <v>0</v>
      </c>
      <c r="S583" t="e">
        <f t="shared" si="42"/>
        <v>#NUM!</v>
      </c>
      <c r="U583">
        <f t="shared" si="43"/>
        <v>0</v>
      </c>
      <c r="V583" t="e">
        <f t="shared" si="44"/>
        <v>#DIV/0!</v>
      </c>
    </row>
    <row r="584" spans="2:22" x14ac:dyDescent="0.3">
      <c r="B584">
        <v>1</v>
      </c>
      <c r="C584">
        <v>0.29794514145720602</v>
      </c>
      <c r="D584">
        <v>1.0361564487691</v>
      </c>
      <c r="E584">
        <v>0.74264567153264405</v>
      </c>
      <c r="F584">
        <v>18.620995614171701</v>
      </c>
      <c r="G584" s="1">
        <v>-9.2277047929199598E-30</v>
      </c>
      <c r="H584" s="1">
        <v>-8.58140052827342E-30</v>
      </c>
      <c r="I584" s="1">
        <f t="shared" si="40"/>
        <v>0.92996045288071827</v>
      </c>
      <c r="J584" s="1">
        <v>1</v>
      </c>
      <c r="M584">
        <f t="shared" si="41"/>
        <v>0</v>
      </c>
      <c r="S584" t="e">
        <f t="shared" si="42"/>
        <v>#NUM!</v>
      </c>
      <c r="U584">
        <f t="shared" si="43"/>
        <v>0</v>
      </c>
      <c r="V584" t="e">
        <f t="shared" si="44"/>
        <v>#DIV/0!</v>
      </c>
    </row>
    <row r="585" spans="2:22" x14ac:dyDescent="0.3">
      <c r="B585">
        <v>1</v>
      </c>
      <c r="C585">
        <v>0.29794514145720602</v>
      </c>
      <c r="D585">
        <v>1.0361564487691</v>
      </c>
      <c r="E585">
        <v>0.85852468348799105</v>
      </c>
      <c r="F585">
        <v>18.8872552831095</v>
      </c>
      <c r="G585" s="1">
        <v>-1.22778038191362E-29</v>
      </c>
      <c r="H585" s="1">
        <v>-1.24797059758684E-29</v>
      </c>
      <c r="I585" s="1">
        <f t="shared" ref="I585:I648" si="45">H585/G585</f>
        <v>1.0164444846738401</v>
      </c>
      <c r="J585" s="1">
        <v>1</v>
      </c>
      <c r="M585">
        <f t="shared" ref="M585:M648" si="46">K585+L585</f>
        <v>0</v>
      </c>
      <c r="S585" t="e">
        <f t="shared" ref="S585:S648" si="47">LOG10(R585)</f>
        <v>#NUM!</v>
      </c>
      <c r="U585">
        <f t="shared" ref="U585:U648" si="48">T585 - R585</f>
        <v>0</v>
      </c>
      <c r="V585" t="e">
        <f t="shared" ref="V585:V648" si="49" xml:space="preserve"> U585/R585*100</f>
        <v>#DIV/0!</v>
      </c>
    </row>
    <row r="586" spans="2:22" x14ac:dyDescent="0.3">
      <c r="B586">
        <v>1</v>
      </c>
      <c r="C586">
        <v>0.29794514145720602</v>
      </c>
      <c r="D586">
        <v>1.0361564487691</v>
      </c>
      <c r="E586">
        <v>0.92027743681375895</v>
      </c>
      <c r="F586">
        <v>19.057483027857899</v>
      </c>
      <c r="G586" s="1">
        <v>-1.34313793851346E-29</v>
      </c>
      <c r="H586" s="1">
        <v>-1.37703852978228E-29</v>
      </c>
      <c r="I586" s="1">
        <f t="shared" si="45"/>
        <v>1.0252398434269083</v>
      </c>
      <c r="J586" s="1">
        <v>1</v>
      </c>
      <c r="M586">
        <f t="shared" si="46"/>
        <v>0</v>
      </c>
      <c r="S586" t="e">
        <f t="shared" si="47"/>
        <v>#NUM!</v>
      </c>
      <c r="U586">
        <f t="shared" si="48"/>
        <v>0</v>
      </c>
      <c r="V586" t="e">
        <f t="shared" si="49"/>
        <v>#DIV/0!</v>
      </c>
    </row>
    <row r="587" spans="2:22" x14ac:dyDescent="0.3">
      <c r="B587">
        <v>1</v>
      </c>
      <c r="C587">
        <v>0.29794514145720602</v>
      </c>
      <c r="D587">
        <v>1.0361564487691</v>
      </c>
      <c r="E587">
        <v>1.0361564487691</v>
      </c>
      <c r="F587">
        <v>19.488637096240101</v>
      </c>
      <c r="G587" s="1">
        <v>-1.5566597353387501E-29</v>
      </c>
      <c r="H587" s="1">
        <v>-1.67814085475941E-29</v>
      </c>
      <c r="I587" s="1">
        <f t="shared" si="45"/>
        <v>1.0780396104960113</v>
      </c>
      <c r="J587" s="1">
        <v>1</v>
      </c>
      <c r="M587">
        <f t="shared" si="46"/>
        <v>0</v>
      </c>
      <c r="S587" t="e">
        <f t="shared" si="47"/>
        <v>#NUM!</v>
      </c>
      <c r="U587">
        <f t="shared" si="48"/>
        <v>0</v>
      </c>
      <c r="V587" t="e">
        <f t="shared" si="49"/>
        <v>#DIV/0!</v>
      </c>
    </row>
    <row r="588" spans="2:22" x14ac:dyDescent="0.3">
      <c r="B588">
        <v>1</v>
      </c>
      <c r="C588">
        <v>0.29794514145720602</v>
      </c>
      <c r="D588">
        <v>1.0361564487691</v>
      </c>
      <c r="E588">
        <v>1.18734620160808</v>
      </c>
      <c r="F588">
        <v>20.3235306067937</v>
      </c>
      <c r="G588" s="1">
        <v>-1.5575328129284E-29</v>
      </c>
      <c r="H588" s="1">
        <v>-1.8358609913944099E-29</v>
      </c>
      <c r="I588" s="1">
        <f t="shared" si="45"/>
        <v>1.1786981154783573</v>
      </c>
      <c r="J588" s="1">
        <v>1</v>
      </c>
      <c r="M588">
        <f t="shared" si="46"/>
        <v>0</v>
      </c>
      <c r="S588" t="e">
        <f t="shared" si="47"/>
        <v>#NUM!</v>
      </c>
      <c r="U588">
        <f t="shared" si="48"/>
        <v>0</v>
      </c>
      <c r="V588" t="e">
        <f t="shared" si="49"/>
        <v>#DIV/0!</v>
      </c>
    </row>
    <row r="589" spans="2:22" x14ac:dyDescent="0.3">
      <c r="B589">
        <v>1</v>
      </c>
      <c r="C589">
        <v>0.29794514145720602</v>
      </c>
      <c r="D589">
        <v>1.0361564487691</v>
      </c>
      <c r="E589">
        <v>1.3032252135634199</v>
      </c>
      <c r="F589">
        <v>21.162458998456099</v>
      </c>
      <c r="G589" s="1">
        <v>-1.5260549058094699E-29</v>
      </c>
      <c r="H589" s="1">
        <v>-1.8722443855957701E-29</v>
      </c>
      <c r="I589" s="1">
        <f t="shared" si="45"/>
        <v>1.2268525716004104</v>
      </c>
      <c r="J589" s="1">
        <v>1</v>
      </c>
      <c r="M589">
        <f t="shared" si="46"/>
        <v>0</v>
      </c>
      <c r="S589" t="e">
        <f t="shared" si="47"/>
        <v>#NUM!</v>
      </c>
      <c r="U589">
        <f t="shared" si="48"/>
        <v>0</v>
      </c>
      <c r="V589" t="e">
        <f t="shared" si="49"/>
        <v>#DIV/0!</v>
      </c>
    </row>
    <row r="590" spans="2:22" x14ac:dyDescent="0.3">
      <c r="B590">
        <v>1</v>
      </c>
      <c r="C590">
        <v>0.29794514145720602</v>
      </c>
      <c r="D590">
        <v>1.18734620160808</v>
      </c>
      <c r="E590" s="1">
        <v>3.0876376662884002E-2</v>
      </c>
      <c r="F590">
        <v>20.190897431387501</v>
      </c>
      <c r="G590" s="1">
        <v>4.0182544034723901E-30</v>
      </c>
      <c r="H590" s="1">
        <v>7.1055323723987001E-30</v>
      </c>
      <c r="I590" s="1">
        <f t="shared" si="45"/>
        <v>1.768313217365836</v>
      </c>
      <c r="J590" s="1">
        <v>1</v>
      </c>
      <c r="M590">
        <f t="shared" si="46"/>
        <v>0</v>
      </c>
      <c r="S590" t="e">
        <f t="shared" si="47"/>
        <v>#NUM!</v>
      </c>
      <c r="U590">
        <f t="shared" si="48"/>
        <v>0</v>
      </c>
      <c r="V590" t="e">
        <f t="shared" si="49"/>
        <v>#DIV/0!</v>
      </c>
    </row>
    <row r="591" spans="2:22" x14ac:dyDescent="0.3">
      <c r="B591">
        <v>1</v>
      </c>
      <c r="C591">
        <v>0.29794514145720602</v>
      </c>
      <c r="D591">
        <v>1.18734620160808</v>
      </c>
      <c r="E591">
        <v>0.14675538861823101</v>
      </c>
      <c r="F591">
        <v>19.781424726986099</v>
      </c>
      <c r="G591" s="1">
        <v>2.7499539277298399E-30</v>
      </c>
      <c r="H591" s="1">
        <v>4.8232650229855501E-30</v>
      </c>
      <c r="I591" s="1">
        <f t="shared" si="45"/>
        <v>1.7539439386052855</v>
      </c>
      <c r="J591" s="1">
        <v>1</v>
      </c>
      <c r="M591">
        <f t="shared" si="46"/>
        <v>0</v>
      </c>
      <c r="S591" t="e">
        <f t="shared" si="47"/>
        <v>#NUM!</v>
      </c>
      <c r="U591">
        <f t="shared" si="48"/>
        <v>0</v>
      </c>
      <c r="V591" t="e">
        <f t="shared" si="49"/>
        <v>#DIV/0!</v>
      </c>
    </row>
    <row r="592" spans="2:22" x14ac:dyDescent="0.3">
      <c r="B592">
        <v>1</v>
      </c>
      <c r="C592">
        <v>0.29794514145720602</v>
      </c>
      <c r="D592">
        <v>1.18734620160808</v>
      </c>
      <c r="E592">
        <v>0.29794514145720602</v>
      </c>
      <c r="F592">
        <v>19.463234436793702</v>
      </c>
      <c r="G592" s="1">
        <v>-1.3038302155047501E-30</v>
      </c>
      <c r="H592" s="1">
        <v>-6.3319305386129404E-32</v>
      </c>
      <c r="I592" s="1">
        <f t="shared" si="45"/>
        <v>4.8564072709126993E-2</v>
      </c>
      <c r="J592" s="1">
        <v>1</v>
      </c>
      <c r="M592">
        <f t="shared" si="46"/>
        <v>0</v>
      </c>
      <c r="S592" t="e">
        <f t="shared" si="47"/>
        <v>#NUM!</v>
      </c>
      <c r="U592">
        <f t="shared" si="48"/>
        <v>0</v>
      </c>
      <c r="V592" t="e">
        <f t="shared" si="49"/>
        <v>#DIV/0!</v>
      </c>
    </row>
    <row r="593" spans="2:22" x14ac:dyDescent="0.3">
      <c r="B593">
        <v>1</v>
      </c>
      <c r="C593">
        <v>0.29794514145720602</v>
      </c>
      <c r="D593">
        <v>1.18734620160808</v>
      </c>
      <c r="E593">
        <v>0.41382415341255302</v>
      </c>
      <c r="F593">
        <v>19.466876266740201</v>
      </c>
      <c r="G593" s="1">
        <v>-4.7515641904426799E-30</v>
      </c>
      <c r="H593" s="1">
        <v>-4.3131188228025302E-30</v>
      </c>
      <c r="I593" s="1">
        <f t="shared" si="45"/>
        <v>0.90772609817162087</v>
      </c>
      <c r="J593" s="1">
        <v>1</v>
      </c>
      <c r="M593">
        <f t="shared" si="46"/>
        <v>0</v>
      </c>
      <c r="S593" t="e">
        <f t="shared" si="47"/>
        <v>#NUM!</v>
      </c>
      <c r="U593">
        <f t="shared" si="48"/>
        <v>0</v>
      </c>
      <c r="V593" t="e">
        <f t="shared" si="49"/>
        <v>#DIV/0!</v>
      </c>
    </row>
    <row r="594" spans="2:22" x14ac:dyDescent="0.3">
      <c r="B594">
        <v>1</v>
      </c>
      <c r="C594">
        <v>0.29794514145720602</v>
      </c>
      <c r="D594">
        <v>1.18734620160808</v>
      </c>
      <c r="E594">
        <v>0.47557690673832098</v>
      </c>
      <c r="F594">
        <v>19.5473119641794</v>
      </c>
      <c r="G594" s="1">
        <v>-6.4583951598764303E-30</v>
      </c>
      <c r="H594" s="1">
        <v>-6.4964165359294906E-30</v>
      </c>
      <c r="I594" s="1">
        <f t="shared" si="45"/>
        <v>1.0058871244499366</v>
      </c>
      <c r="J594" s="1">
        <v>1</v>
      </c>
      <c r="M594">
        <f t="shared" si="46"/>
        <v>0</v>
      </c>
      <c r="S594" t="e">
        <f t="shared" si="47"/>
        <v>#NUM!</v>
      </c>
      <c r="U594">
        <f t="shared" si="48"/>
        <v>0</v>
      </c>
      <c r="V594" t="e">
        <f t="shared" si="49"/>
        <v>#DIV/0!</v>
      </c>
    </row>
    <row r="595" spans="2:22" x14ac:dyDescent="0.3">
      <c r="B595">
        <v>1</v>
      </c>
      <c r="C595">
        <v>0.29794514145720602</v>
      </c>
      <c r="D595">
        <v>1.18734620160808</v>
      </c>
      <c r="E595">
        <v>0.59145591869366798</v>
      </c>
      <c r="F595">
        <v>19.792194886509801</v>
      </c>
      <c r="G595" s="1">
        <v>-9.1251157601013801E-30</v>
      </c>
      <c r="H595" s="1">
        <v>-1.0118407210204801E-29</v>
      </c>
      <c r="I595" s="1">
        <f t="shared" si="45"/>
        <v>1.1088524766388701</v>
      </c>
      <c r="J595" s="1">
        <v>1</v>
      </c>
      <c r="M595">
        <f t="shared" si="46"/>
        <v>0</v>
      </c>
      <c r="S595" t="e">
        <f t="shared" si="47"/>
        <v>#NUM!</v>
      </c>
      <c r="U595">
        <f t="shared" si="48"/>
        <v>0</v>
      </c>
      <c r="V595" t="e">
        <f t="shared" si="49"/>
        <v>#DIV/0!</v>
      </c>
    </row>
    <row r="596" spans="2:22" x14ac:dyDescent="0.3">
      <c r="B596">
        <v>1</v>
      </c>
      <c r="C596">
        <v>0.29794514145720602</v>
      </c>
      <c r="D596">
        <v>1.18734620160808</v>
      </c>
      <c r="E596">
        <v>0.74264567153264405</v>
      </c>
      <c r="F596">
        <v>20.102538721771399</v>
      </c>
      <c r="G596" s="1">
        <v>-1.12397774564288E-29</v>
      </c>
      <c r="H596" s="1">
        <v>-1.22228803532099E-29</v>
      </c>
      <c r="I596" s="1">
        <f t="shared" si="45"/>
        <v>1.0874664023013014</v>
      </c>
      <c r="J596" s="1">
        <v>1</v>
      </c>
      <c r="M596">
        <f t="shared" si="46"/>
        <v>0</v>
      </c>
      <c r="S596" t="e">
        <f t="shared" si="47"/>
        <v>#NUM!</v>
      </c>
      <c r="U596">
        <f t="shared" si="48"/>
        <v>0</v>
      </c>
      <c r="V596" t="e">
        <f t="shared" si="49"/>
        <v>#DIV/0!</v>
      </c>
    </row>
    <row r="597" spans="2:22" x14ac:dyDescent="0.3">
      <c r="B597">
        <v>1</v>
      </c>
      <c r="C597">
        <v>0.29794514145720602</v>
      </c>
      <c r="D597">
        <v>1.18734620160808</v>
      </c>
      <c r="E597">
        <v>0.85852468348799105</v>
      </c>
      <c r="F597">
        <v>20.207181568435502</v>
      </c>
      <c r="G597" s="1">
        <v>-1.2520776162868601E-29</v>
      </c>
      <c r="H597" s="1">
        <v>-1.38766060719286E-29</v>
      </c>
      <c r="I597" s="1">
        <f t="shared" si="45"/>
        <v>1.1082864106364927</v>
      </c>
      <c r="J597" s="1">
        <v>1</v>
      </c>
      <c r="M597">
        <f t="shared" si="46"/>
        <v>0</v>
      </c>
      <c r="S597" t="e">
        <f t="shared" si="47"/>
        <v>#NUM!</v>
      </c>
      <c r="U597">
        <f t="shared" si="48"/>
        <v>0</v>
      </c>
      <c r="V597" t="e">
        <f t="shared" si="49"/>
        <v>#DIV/0!</v>
      </c>
    </row>
    <row r="598" spans="2:22" x14ac:dyDescent="0.3">
      <c r="B598">
        <v>1</v>
      </c>
      <c r="C598">
        <v>0.29794514145720602</v>
      </c>
      <c r="D598">
        <v>1.18734620160808</v>
      </c>
      <c r="E598">
        <v>0.92027743681375895</v>
      </c>
      <c r="F598">
        <v>20.234764261161398</v>
      </c>
      <c r="G598" s="1">
        <v>-1.35308746359115E-29</v>
      </c>
      <c r="H598" s="1">
        <v>-1.5463552341854499E-29</v>
      </c>
      <c r="I598" s="1">
        <f t="shared" si="45"/>
        <v>1.1428346472750248</v>
      </c>
      <c r="J598" s="1">
        <v>1</v>
      </c>
      <c r="M598">
        <f t="shared" si="46"/>
        <v>0</v>
      </c>
      <c r="S598" t="e">
        <f t="shared" si="47"/>
        <v>#NUM!</v>
      </c>
      <c r="U598">
        <f t="shared" si="48"/>
        <v>0</v>
      </c>
      <c r="V598" t="e">
        <f t="shared" si="49"/>
        <v>#DIV/0!</v>
      </c>
    </row>
    <row r="599" spans="2:22" x14ac:dyDescent="0.3">
      <c r="B599">
        <v>1</v>
      </c>
      <c r="C599">
        <v>0.29794514145720602</v>
      </c>
      <c r="D599">
        <v>1.18734620160808</v>
      </c>
      <c r="E599">
        <v>1.0361564487691</v>
      </c>
      <c r="F599">
        <v>20.3235306067937</v>
      </c>
      <c r="G599" s="1">
        <v>-1.5575328129284E-29</v>
      </c>
      <c r="H599" s="1">
        <v>-1.8358609913944099E-29</v>
      </c>
      <c r="I599" s="1">
        <f t="shared" si="45"/>
        <v>1.1786981154783573</v>
      </c>
      <c r="J599" s="1">
        <v>1</v>
      </c>
      <c r="M599">
        <f t="shared" si="46"/>
        <v>0</v>
      </c>
      <c r="S599" t="e">
        <f t="shared" si="47"/>
        <v>#NUM!</v>
      </c>
      <c r="U599">
        <f t="shared" si="48"/>
        <v>0</v>
      </c>
      <c r="V599" t="e">
        <f t="shared" si="49"/>
        <v>#DIV/0!</v>
      </c>
    </row>
    <row r="600" spans="2:22" x14ac:dyDescent="0.3">
      <c r="B600">
        <v>1</v>
      </c>
      <c r="C600">
        <v>0.29794514145720602</v>
      </c>
      <c r="D600">
        <v>1.3032252135634199</v>
      </c>
      <c r="E600" s="1">
        <v>3.0876376662884002E-2</v>
      </c>
      <c r="F600">
        <v>21.407518750533701</v>
      </c>
      <c r="G600" s="1">
        <v>5.9739288470339498E-30</v>
      </c>
      <c r="H600" s="1">
        <v>9.5462535387392001E-30</v>
      </c>
      <c r="I600" s="1">
        <f t="shared" si="45"/>
        <v>1.5979858118797157</v>
      </c>
      <c r="J600" s="1">
        <v>1</v>
      </c>
      <c r="M600">
        <f t="shared" si="46"/>
        <v>0</v>
      </c>
      <c r="S600" t="e">
        <f t="shared" si="47"/>
        <v>#NUM!</v>
      </c>
      <c r="U600">
        <f t="shared" si="48"/>
        <v>0</v>
      </c>
      <c r="V600" t="e">
        <f t="shared" si="49"/>
        <v>#DIV/0!</v>
      </c>
    </row>
    <row r="601" spans="2:22" x14ac:dyDescent="0.3">
      <c r="B601">
        <v>1</v>
      </c>
      <c r="C601">
        <v>0.29794514145720602</v>
      </c>
      <c r="D601">
        <v>1.3032252135634199</v>
      </c>
      <c r="E601">
        <v>0.14675538861823101</v>
      </c>
      <c r="F601">
        <v>20.946893427454899</v>
      </c>
      <c r="G601" s="1">
        <v>3.3811405970599702E-30</v>
      </c>
      <c r="H601" s="1">
        <v>5.7481113448666001E-30</v>
      </c>
      <c r="I601" s="1">
        <f t="shared" si="45"/>
        <v>1.7000509679676736</v>
      </c>
      <c r="J601" s="1">
        <v>1</v>
      </c>
      <c r="M601">
        <f t="shared" si="46"/>
        <v>0</v>
      </c>
      <c r="S601" t="e">
        <f t="shared" si="47"/>
        <v>#NUM!</v>
      </c>
      <c r="U601">
        <f t="shared" si="48"/>
        <v>0</v>
      </c>
      <c r="V601" t="e">
        <f t="shared" si="49"/>
        <v>#DIV/0!</v>
      </c>
    </row>
    <row r="602" spans="2:22" x14ac:dyDescent="0.3">
      <c r="B602">
        <v>1</v>
      </c>
      <c r="C602">
        <v>0.29794514145720602</v>
      </c>
      <c r="D602">
        <v>1.3032252135634199</v>
      </c>
      <c r="E602">
        <v>0.29794514145720602</v>
      </c>
      <c r="F602">
        <v>20.592534570824501</v>
      </c>
      <c r="G602" s="1">
        <v>-1.9516810981079298E-30</v>
      </c>
      <c r="H602" s="1">
        <v>-1.16127333541311E-30</v>
      </c>
      <c r="I602" s="1">
        <f t="shared" si="45"/>
        <v>0.5950118267471638</v>
      </c>
      <c r="J602" s="1">
        <v>1</v>
      </c>
      <c r="M602">
        <f t="shared" si="46"/>
        <v>0</v>
      </c>
      <c r="S602" t="e">
        <f t="shared" si="47"/>
        <v>#NUM!</v>
      </c>
      <c r="U602">
        <f t="shared" si="48"/>
        <v>0</v>
      </c>
      <c r="V602" t="e">
        <f t="shared" si="49"/>
        <v>#DIV/0!</v>
      </c>
    </row>
    <row r="603" spans="2:22" x14ac:dyDescent="0.3">
      <c r="B603">
        <v>1</v>
      </c>
      <c r="C603">
        <v>0.29794514145720602</v>
      </c>
      <c r="D603">
        <v>1.3032252135634199</v>
      </c>
      <c r="E603">
        <v>0.41382415341255302</v>
      </c>
      <c r="F603">
        <v>20.571464511878101</v>
      </c>
      <c r="G603" s="1">
        <v>-6.3797921219417006E-30</v>
      </c>
      <c r="H603" s="1">
        <v>-6.0169699142973697E-30</v>
      </c>
      <c r="I603" s="1">
        <f t="shared" si="45"/>
        <v>0.94312946241673068</v>
      </c>
      <c r="J603" s="1">
        <v>1</v>
      </c>
      <c r="M603">
        <f t="shared" si="46"/>
        <v>0</v>
      </c>
      <c r="S603" t="e">
        <f t="shared" si="47"/>
        <v>#NUM!</v>
      </c>
      <c r="U603">
        <f t="shared" si="48"/>
        <v>0</v>
      </c>
      <c r="V603" t="e">
        <f t="shared" si="49"/>
        <v>#DIV/0!</v>
      </c>
    </row>
    <row r="604" spans="2:22" x14ac:dyDescent="0.3">
      <c r="B604">
        <v>1</v>
      </c>
      <c r="C604">
        <v>0.29794514145720602</v>
      </c>
      <c r="D604">
        <v>1.3032252135634199</v>
      </c>
      <c r="E604">
        <v>0.47557690673832098</v>
      </c>
      <c r="F604">
        <v>20.6407270841719</v>
      </c>
      <c r="G604" s="1">
        <v>-8.6856511110828006E-30</v>
      </c>
      <c r="H604" s="1">
        <v>-8.93334265011042E-30</v>
      </c>
      <c r="I604" s="1">
        <f t="shared" si="45"/>
        <v>1.0285173253979276</v>
      </c>
      <c r="J604" s="1">
        <v>1</v>
      </c>
      <c r="M604">
        <f t="shared" si="46"/>
        <v>0</v>
      </c>
      <c r="S604" t="e">
        <f t="shared" si="47"/>
        <v>#NUM!</v>
      </c>
      <c r="U604">
        <f t="shared" si="48"/>
        <v>0</v>
      </c>
      <c r="V604" t="e">
        <f t="shared" si="49"/>
        <v>#DIV/0!</v>
      </c>
    </row>
    <row r="605" spans="2:22" x14ac:dyDescent="0.3">
      <c r="B605">
        <v>1</v>
      </c>
      <c r="C605">
        <v>0.29794514145720602</v>
      </c>
      <c r="D605">
        <v>1.3032252135634199</v>
      </c>
      <c r="E605">
        <v>0.59145591869366798</v>
      </c>
      <c r="F605">
        <v>20.8766045670043</v>
      </c>
      <c r="G605" s="1">
        <v>-1.1940068264568E-29</v>
      </c>
      <c r="H605" s="1">
        <v>-1.32021136267589E-29</v>
      </c>
      <c r="I605" s="1">
        <f t="shared" si="45"/>
        <v>1.1056983372478701</v>
      </c>
      <c r="J605" s="1">
        <v>1</v>
      </c>
      <c r="M605">
        <f t="shared" si="46"/>
        <v>0</v>
      </c>
      <c r="S605" t="e">
        <f t="shared" si="47"/>
        <v>#NUM!</v>
      </c>
      <c r="U605">
        <f t="shared" si="48"/>
        <v>0</v>
      </c>
      <c r="V605" t="e">
        <f t="shared" si="49"/>
        <v>#DIV/0!</v>
      </c>
    </row>
    <row r="606" spans="2:22" x14ac:dyDescent="0.3">
      <c r="B606">
        <v>1</v>
      </c>
      <c r="C606">
        <v>0.29794514145720602</v>
      </c>
      <c r="D606">
        <v>1.3032252135634199</v>
      </c>
      <c r="E606">
        <v>0.74264567153264405</v>
      </c>
      <c r="F606">
        <v>21.209021453608202</v>
      </c>
      <c r="G606" s="1">
        <v>-1.4012539305136601E-29</v>
      </c>
      <c r="H606" s="1">
        <v>-1.69144048748107E-29</v>
      </c>
      <c r="I606" s="1">
        <f t="shared" si="45"/>
        <v>1.2070906283638654</v>
      </c>
      <c r="J606" s="1">
        <v>1</v>
      </c>
      <c r="M606">
        <f t="shared" si="46"/>
        <v>0</v>
      </c>
      <c r="S606" t="e">
        <f t="shared" si="47"/>
        <v>#NUM!</v>
      </c>
      <c r="U606">
        <f t="shared" si="48"/>
        <v>0</v>
      </c>
      <c r="V606" t="e">
        <f t="shared" si="49"/>
        <v>#DIV/0!</v>
      </c>
    </row>
    <row r="607" spans="2:22" x14ac:dyDescent="0.3">
      <c r="B607">
        <v>1</v>
      </c>
      <c r="C607">
        <v>0.29794514145720602</v>
      </c>
      <c r="D607">
        <v>1.3032252135634199</v>
      </c>
      <c r="E607">
        <v>0.85852468348799105</v>
      </c>
      <c r="F607">
        <v>21.294188840347999</v>
      </c>
      <c r="G607" s="1">
        <v>-1.41740588395457E-29</v>
      </c>
      <c r="H607" s="1">
        <v>-1.71342152917549E-29</v>
      </c>
      <c r="I607" s="1">
        <f t="shared" si="45"/>
        <v>1.2088432456587768</v>
      </c>
      <c r="J607" s="1">
        <v>1</v>
      </c>
      <c r="M607">
        <f t="shared" si="46"/>
        <v>0</v>
      </c>
      <c r="S607" t="e">
        <f t="shared" si="47"/>
        <v>#NUM!</v>
      </c>
      <c r="U607">
        <f t="shared" si="48"/>
        <v>0</v>
      </c>
      <c r="V607" t="e">
        <f t="shared" si="49"/>
        <v>#DIV/0!</v>
      </c>
    </row>
    <row r="608" spans="2:22" x14ac:dyDescent="0.3">
      <c r="B608">
        <v>1</v>
      </c>
      <c r="C608">
        <v>0.29794514145720602</v>
      </c>
      <c r="D608">
        <v>1.3032252135634199</v>
      </c>
      <c r="E608">
        <v>0.92027743681375895</v>
      </c>
      <c r="F608">
        <v>21.265919825583602</v>
      </c>
      <c r="G608" s="1">
        <v>-1.4461163898666799E-29</v>
      </c>
      <c r="H608" s="1">
        <v>-1.7709254488226699E-29</v>
      </c>
      <c r="I608" s="1">
        <f t="shared" si="45"/>
        <v>1.224607826335427</v>
      </c>
      <c r="J608" s="1">
        <v>1</v>
      </c>
      <c r="M608">
        <f t="shared" si="46"/>
        <v>0</v>
      </c>
      <c r="S608" t="e">
        <f t="shared" si="47"/>
        <v>#NUM!</v>
      </c>
      <c r="U608">
        <f t="shared" si="48"/>
        <v>0</v>
      </c>
      <c r="V608" t="e">
        <f t="shared" si="49"/>
        <v>#DIV/0!</v>
      </c>
    </row>
    <row r="609" spans="2:22" x14ac:dyDescent="0.3">
      <c r="B609">
        <v>1</v>
      </c>
      <c r="C609">
        <v>0.29794514145720602</v>
      </c>
      <c r="D609">
        <v>1.3032252135634199</v>
      </c>
      <c r="E609">
        <v>1.0361564487691</v>
      </c>
      <c r="F609">
        <v>21.162458998456099</v>
      </c>
      <c r="G609" s="1">
        <v>-1.5260549058094699E-29</v>
      </c>
      <c r="H609" s="1">
        <v>-1.8722443855957701E-29</v>
      </c>
      <c r="I609" s="1">
        <f t="shared" si="45"/>
        <v>1.2268525716004104</v>
      </c>
      <c r="J609" s="1">
        <v>1</v>
      </c>
      <c r="M609">
        <f t="shared" si="46"/>
        <v>0</v>
      </c>
      <c r="S609" t="e">
        <f t="shared" si="47"/>
        <v>#NUM!</v>
      </c>
      <c r="U609">
        <f t="shared" si="48"/>
        <v>0</v>
      </c>
      <c r="V609" t="e">
        <f t="shared" si="49"/>
        <v>#DIV/0!</v>
      </c>
    </row>
    <row r="610" spans="2:22" x14ac:dyDescent="0.3">
      <c r="B610">
        <v>1</v>
      </c>
      <c r="C610">
        <v>0.29794514145720602</v>
      </c>
      <c r="D610">
        <v>1.3649779668891899</v>
      </c>
      <c r="E610" s="1">
        <v>3.0876376662884002E-2</v>
      </c>
      <c r="F610">
        <v>21.984242948090898</v>
      </c>
      <c r="G610" s="1">
        <v>7.1306382520382996E-30</v>
      </c>
      <c r="H610" s="1">
        <v>1.0207642274321399E-29</v>
      </c>
      <c r="I610" s="1">
        <f t="shared" si="45"/>
        <v>1.4315187383686916</v>
      </c>
      <c r="J610" s="1">
        <v>1</v>
      </c>
      <c r="M610">
        <f t="shared" si="46"/>
        <v>0</v>
      </c>
      <c r="S610" t="e">
        <f t="shared" si="47"/>
        <v>#NUM!</v>
      </c>
      <c r="U610">
        <f t="shared" si="48"/>
        <v>0</v>
      </c>
      <c r="V610" t="e">
        <f t="shared" si="49"/>
        <v>#DIV/0!</v>
      </c>
    </row>
    <row r="611" spans="2:22" x14ac:dyDescent="0.3">
      <c r="B611">
        <v>1</v>
      </c>
      <c r="C611">
        <v>0.29794514145720602</v>
      </c>
      <c r="D611">
        <v>1.3649779668891899</v>
      </c>
      <c r="E611">
        <v>0.14675538861823101</v>
      </c>
      <c r="F611">
        <v>21.499480770361</v>
      </c>
      <c r="G611" s="1">
        <v>3.9820286487760203E-30</v>
      </c>
      <c r="H611" s="1">
        <v>6.10160064403751E-30</v>
      </c>
      <c r="I611" s="1">
        <f t="shared" si="45"/>
        <v>1.5322844665904136</v>
      </c>
      <c r="J611" s="1">
        <v>1</v>
      </c>
      <c r="M611">
        <f t="shared" si="46"/>
        <v>0</v>
      </c>
      <c r="S611" t="e">
        <f t="shared" si="47"/>
        <v>#NUM!</v>
      </c>
      <c r="U611">
        <f t="shared" si="48"/>
        <v>0</v>
      </c>
      <c r="V611" t="e">
        <f t="shared" si="49"/>
        <v>#DIV/0!</v>
      </c>
    </row>
    <row r="612" spans="2:22" x14ac:dyDescent="0.3">
      <c r="B612">
        <v>1</v>
      </c>
      <c r="C612">
        <v>0.29794514145720602</v>
      </c>
      <c r="D612">
        <v>1.3649779668891899</v>
      </c>
      <c r="E612">
        <v>0.29794514145720602</v>
      </c>
      <c r="F612">
        <v>21.1287445798669</v>
      </c>
      <c r="G612" s="1">
        <v>-2.51796937860011E-30</v>
      </c>
      <c r="H612" s="1">
        <v>-1.4324367792427599E-30</v>
      </c>
      <c r="I612" s="1">
        <f t="shared" si="45"/>
        <v>0.56888570266852778</v>
      </c>
      <c r="J612" s="1">
        <v>1</v>
      </c>
      <c r="M612">
        <f t="shared" si="46"/>
        <v>0</v>
      </c>
      <c r="S612" t="e">
        <f t="shared" si="47"/>
        <v>#NUM!</v>
      </c>
      <c r="U612">
        <f t="shared" si="48"/>
        <v>0</v>
      </c>
      <c r="V612" t="e">
        <f t="shared" si="49"/>
        <v>#DIV/0!</v>
      </c>
    </row>
    <row r="613" spans="2:22" x14ac:dyDescent="0.3">
      <c r="B613">
        <v>1</v>
      </c>
      <c r="C613">
        <v>0.29794514145720602</v>
      </c>
      <c r="D613">
        <v>1.3649779668891899</v>
      </c>
      <c r="E613">
        <v>0.41382415341255302</v>
      </c>
      <c r="F613">
        <v>21.097520068945499</v>
      </c>
      <c r="G613" s="1">
        <v>-7.6667607327706399E-30</v>
      </c>
      <c r="H613" s="1">
        <v>-7.2353022324619397E-30</v>
      </c>
      <c r="I613" s="1">
        <f t="shared" si="45"/>
        <v>0.94372349479168127</v>
      </c>
      <c r="J613" s="1">
        <v>1</v>
      </c>
      <c r="M613">
        <f t="shared" si="46"/>
        <v>0</v>
      </c>
      <c r="S613" t="e">
        <f t="shared" si="47"/>
        <v>#NUM!</v>
      </c>
      <c r="U613">
        <f t="shared" si="48"/>
        <v>0</v>
      </c>
      <c r="V613" t="e">
        <f t="shared" si="49"/>
        <v>#DIV/0!</v>
      </c>
    </row>
    <row r="614" spans="2:22" x14ac:dyDescent="0.3">
      <c r="B614">
        <v>1</v>
      </c>
      <c r="C614">
        <v>0.29794514145720602</v>
      </c>
      <c r="D614">
        <v>1.3649779668891899</v>
      </c>
      <c r="E614">
        <v>0.47557690673832098</v>
      </c>
      <c r="F614">
        <v>21.162871206312701</v>
      </c>
      <c r="G614" s="1">
        <v>-1.01466738745324E-29</v>
      </c>
      <c r="H614" s="1">
        <v>-9.9721837789855906E-30</v>
      </c>
      <c r="I614" s="1">
        <f t="shared" si="45"/>
        <v>0.98280322224756134</v>
      </c>
      <c r="J614" s="1">
        <v>1</v>
      </c>
      <c r="M614">
        <f t="shared" si="46"/>
        <v>0</v>
      </c>
      <c r="S614" t="e">
        <f t="shared" si="47"/>
        <v>#NUM!</v>
      </c>
      <c r="U614">
        <f t="shared" si="48"/>
        <v>0</v>
      </c>
      <c r="V614" t="e">
        <f t="shared" si="49"/>
        <v>#DIV/0!</v>
      </c>
    </row>
    <row r="615" spans="2:22" x14ac:dyDescent="0.3">
      <c r="B615">
        <v>1</v>
      </c>
      <c r="C615">
        <v>0.29794514145720602</v>
      </c>
      <c r="D615">
        <v>1.3649779668891899</v>
      </c>
      <c r="E615">
        <v>0.59145591869366798</v>
      </c>
      <c r="F615">
        <v>21.398602808082</v>
      </c>
      <c r="G615" s="1">
        <v>-1.40144352831764E-29</v>
      </c>
      <c r="H615" s="1">
        <v>-1.5221873199274801E-29</v>
      </c>
      <c r="I615" s="1">
        <f t="shared" si="45"/>
        <v>1.086156729950287</v>
      </c>
      <c r="J615" s="1">
        <v>1</v>
      </c>
      <c r="M615">
        <f t="shared" si="46"/>
        <v>0</v>
      </c>
      <c r="S615" t="e">
        <f t="shared" si="47"/>
        <v>#NUM!</v>
      </c>
      <c r="U615">
        <f t="shared" si="48"/>
        <v>0</v>
      </c>
      <c r="V615" t="e">
        <f t="shared" si="49"/>
        <v>#DIV/0!</v>
      </c>
    </row>
    <row r="616" spans="2:22" x14ac:dyDescent="0.3">
      <c r="B616">
        <v>1</v>
      </c>
      <c r="C616">
        <v>0.29794514145720602</v>
      </c>
      <c r="D616">
        <v>1.3649779668891899</v>
      </c>
      <c r="E616">
        <v>0.74264567153264405</v>
      </c>
      <c r="F616">
        <v>21.758064486696</v>
      </c>
      <c r="G616" s="1">
        <v>-1.6827363224072701E-29</v>
      </c>
      <c r="H616" s="1">
        <v>-2.04743369899633E-29</v>
      </c>
      <c r="I616" s="1">
        <f t="shared" si="45"/>
        <v>1.2167287719013133</v>
      </c>
      <c r="J616" s="1">
        <v>1</v>
      </c>
      <c r="M616">
        <f t="shared" si="46"/>
        <v>0</v>
      </c>
      <c r="S616" t="e">
        <f t="shared" si="47"/>
        <v>#NUM!</v>
      </c>
      <c r="U616">
        <f t="shared" si="48"/>
        <v>0</v>
      </c>
      <c r="V616" t="e">
        <f t="shared" si="49"/>
        <v>#DIV/0!</v>
      </c>
    </row>
    <row r="617" spans="2:22" x14ac:dyDescent="0.3">
      <c r="B617">
        <v>1</v>
      </c>
      <c r="C617">
        <v>0.29794514145720602</v>
      </c>
      <c r="D617">
        <v>1.3649779668891899</v>
      </c>
      <c r="E617">
        <v>0.85852468348799105</v>
      </c>
      <c r="F617">
        <v>21.867838890221702</v>
      </c>
      <c r="G617" s="1">
        <v>-1.5952414293116701E-29</v>
      </c>
      <c r="H617" s="1">
        <v>-2.0001908929368001E-29</v>
      </c>
      <c r="I617" s="1">
        <f t="shared" si="45"/>
        <v>1.2538483869490911</v>
      </c>
      <c r="J617" s="1">
        <v>1</v>
      </c>
      <c r="M617">
        <f t="shared" si="46"/>
        <v>0</v>
      </c>
      <c r="S617" t="e">
        <f t="shared" si="47"/>
        <v>#NUM!</v>
      </c>
      <c r="U617">
        <f t="shared" si="48"/>
        <v>0</v>
      </c>
      <c r="V617" t="e">
        <f t="shared" si="49"/>
        <v>#DIV/0!</v>
      </c>
    </row>
    <row r="618" spans="2:22" x14ac:dyDescent="0.3">
      <c r="B618">
        <v>1</v>
      </c>
      <c r="C618">
        <v>0.29794514145720602</v>
      </c>
      <c r="D618">
        <v>1.3649779668891899</v>
      </c>
      <c r="E618">
        <v>0.92027743681375895</v>
      </c>
      <c r="F618">
        <v>21.8331728140518</v>
      </c>
      <c r="G618" s="1">
        <v>-1.5625853334402801E-29</v>
      </c>
      <c r="H618" s="1">
        <v>-1.915934961536E-29</v>
      </c>
      <c r="I618" s="1">
        <f t="shared" si="45"/>
        <v>1.2261314121755926</v>
      </c>
      <c r="J618" s="1">
        <v>1</v>
      </c>
      <c r="M618">
        <f t="shared" si="46"/>
        <v>0</v>
      </c>
      <c r="S618" t="e">
        <f t="shared" si="47"/>
        <v>#NUM!</v>
      </c>
      <c r="U618">
        <f t="shared" si="48"/>
        <v>0</v>
      </c>
      <c r="V618" t="e">
        <f t="shared" si="49"/>
        <v>#DIV/0!</v>
      </c>
    </row>
    <row r="619" spans="2:22" x14ac:dyDescent="0.3">
      <c r="B619">
        <v>1</v>
      </c>
      <c r="C619">
        <v>0.29794514145720602</v>
      </c>
      <c r="D619">
        <v>1.48085697884454</v>
      </c>
      <c r="E619" s="1">
        <v>3.0876376662884002E-2</v>
      </c>
      <c r="F619">
        <v>22.911530780972999</v>
      </c>
      <c r="G619" s="1">
        <v>9.6052407261555995E-30</v>
      </c>
      <c r="H619" s="1">
        <v>1.08781121892275E-29</v>
      </c>
      <c r="I619" s="1">
        <f t="shared" si="45"/>
        <v>1.1325184344006916</v>
      </c>
      <c r="J619" s="1">
        <v>1</v>
      </c>
      <c r="M619">
        <f t="shared" si="46"/>
        <v>0</v>
      </c>
      <c r="S619" t="e">
        <f t="shared" si="47"/>
        <v>#NUM!</v>
      </c>
      <c r="U619">
        <f t="shared" si="48"/>
        <v>0</v>
      </c>
      <c r="V619" t="e">
        <f t="shared" si="49"/>
        <v>#DIV/0!</v>
      </c>
    </row>
    <row r="620" spans="2:22" x14ac:dyDescent="0.3">
      <c r="B620">
        <v>1</v>
      </c>
      <c r="C620">
        <v>0.29794514145720602</v>
      </c>
      <c r="D620">
        <v>1.48085697884454</v>
      </c>
      <c r="E620">
        <v>0.14675538861823101</v>
      </c>
      <c r="F620">
        <v>22.384150313254601</v>
      </c>
      <c r="G620" s="1">
        <v>5.25876746374611E-30</v>
      </c>
      <c r="H620" s="1">
        <v>6.2234649328054198E-30</v>
      </c>
      <c r="I620" s="1">
        <f t="shared" si="45"/>
        <v>1.1834455460732813</v>
      </c>
      <c r="J620" s="1">
        <v>1</v>
      </c>
      <c r="M620">
        <f t="shared" si="46"/>
        <v>0</v>
      </c>
      <c r="S620" t="e">
        <f t="shared" si="47"/>
        <v>#NUM!</v>
      </c>
      <c r="U620">
        <f t="shared" si="48"/>
        <v>0</v>
      </c>
      <c r="V620" t="e">
        <f t="shared" si="49"/>
        <v>#DIV/0!</v>
      </c>
    </row>
    <row r="621" spans="2:22" x14ac:dyDescent="0.3">
      <c r="B621">
        <v>1</v>
      </c>
      <c r="C621">
        <v>0.29794514145720602</v>
      </c>
      <c r="D621">
        <v>1.48085697884454</v>
      </c>
      <c r="E621">
        <v>0.29794514145720602</v>
      </c>
      <c r="F621">
        <v>21.9848755589957</v>
      </c>
      <c r="G621" s="1">
        <v>-4.1259495081962397E-30</v>
      </c>
      <c r="H621" s="1">
        <v>-3.7266456147574598E-30</v>
      </c>
      <c r="I621" s="1">
        <f t="shared" si="45"/>
        <v>0.90322133301787655</v>
      </c>
      <c r="J621" s="1">
        <v>1</v>
      </c>
      <c r="M621">
        <f t="shared" si="46"/>
        <v>0</v>
      </c>
      <c r="S621" t="e">
        <f t="shared" si="47"/>
        <v>#NUM!</v>
      </c>
      <c r="U621">
        <f t="shared" si="48"/>
        <v>0</v>
      </c>
      <c r="V621" t="e">
        <f t="shared" si="49"/>
        <v>#DIV/0!</v>
      </c>
    </row>
    <row r="622" spans="2:22" x14ac:dyDescent="0.3">
      <c r="B622">
        <v>1</v>
      </c>
      <c r="C622">
        <v>0.29794514145720602</v>
      </c>
      <c r="D622">
        <v>1.48085697884454</v>
      </c>
      <c r="E622">
        <v>0.41382415341255302</v>
      </c>
      <c r="F622">
        <v>21.937863985202899</v>
      </c>
      <c r="G622" s="1">
        <v>-1.14160401610995E-29</v>
      </c>
      <c r="H622" s="1">
        <v>-1.1459043667250201E-29</v>
      </c>
      <c r="I622" s="1">
        <f t="shared" si="45"/>
        <v>1.0037669371817066</v>
      </c>
      <c r="J622" s="1">
        <v>1</v>
      </c>
      <c r="M622">
        <f t="shared" si="46"/>
        <v>0</v>
      </c>
      <c r="S622" t="e">
        <f t="shared" si="47"/>
        <v>#NUM!</v>
      </c>
      <c r="U622">
        <f t="shared" si="48"/>
        <v>0</v>
      </c>
      <c r="V622" t="e">
        <f t="shared" si="49"/>
        <v>#DIV/0!</v>
      </c>
    </row>
    <row r="623" spans="2:22" x14ac:dyDescent="0.3">
      <c r="B623">
        <v>1</v>
      </c>
      <c r="C623">
        <v>0.29794514145720602</v>
      </c>
      <c r="D623">
        <v>1.48085697884454</v>
      </c>
      <c r="E623">
        <v>0.47557690673832098</v>
      </c>
      <c r="F623">
        <v>21.998251067666398</v>
      </c>
      <c r="G623" s="1">
        <v>-1.46556739504101E-29</v>
      </c>
      <c r="H623" s="1">
        <v>-1.5145375049422999E-29</v>
      </c>
      <c r="I623" s="1">
        <f t="shared" si="45"/>
        <v>1.0334137550186968</v>
      </c>
      <c r="J623" s="1">
        <v>1</v>
      </c>
      <c r="M623">
        <f t="shared" si="46"/>
        <v>0</v>
      </c>
      <c r="S623" t="e">
        <f t="shared" si="47"/>
        <v>#NUM!</v>
      </c>
      <c r="U623">
        <f t="shared" si="48"/>
        <v>0</v>
      </c>
      <c r="V623" t="e">
        <f t="shared" si="49"/>
        <v>#DIV/0!</v>
      </c>
    </row>
    <row r="624" spans="2:22" x14ac:dyDescent="0.3">
      <c r="B624">
        <v>1</v>
      </c>
      <c r="C624">
        <v>0.29794514145720602</v>
      </c>
      <c r="D624">
        <v>1.48085697884454</v>
      </c>
      <c r="E624">
        <v>0.59145591869366798</v>
      </c>
      <c r="F624">
        <v>22.238412456142601</v>
      </c>
      <c r="G624" s="1">
        <v>-1.95865789724902E-29</v>
      </c>
      <c r="H624" s="1">
        <v>-2.0792560947668499E-29</v>
      </c>
      <c r="I624" s="1">
        <f t="shared" si="45"/>
        <v>1.0615718537102437</v>
      </c>
      <c r="J624" s="1">
        <v>1</v>
      </c>
      <c r="M624">
        <f t="shared" si="46"/>
        <v>0</v>
      </c>
      <c r="S624" t="e">
        <f t="shared" si="47"/>
        <v>#NUM!</v>
      </c>
      <c r="U624">
        <f t="shared" si="48"/>
        <v>0</v>
      </c>
      <c r="V624" t="e">
        <f t="shared" si="49"/>
        <v>#DIV/0!</v>
      </c>
    </row>
    <row r="625" spans="2:22" x14ac:dyDescent="0.3">
      <c r="B625">
        <v>1</v>
      </c>
      <c r="C625">
        <v>0.29794514145720602</v>
      </c>
      <c r="D625">
        <v>1.48085697884454</v>
      </c>
      <c r="E625">
        <v>0.74264567153264405</v>
      </c>
      <c r="F625">
        <v>22.6605925643277</v>
      </c>
      <c r="G625" s="1">
        <v>-2.11734649918419E-29</v>
      </c>
      <c r="H625" s="1">
        <v>-2.44506780543768E-29</v>
      </c>
      <c r="I625" s="1">
        <f t="shared" si="45"/>
        <v>1.1547792514733703</v>
      </c>
      <c r="J625" s="1">
        <v>1</v>
      </c>
      <c r="M625">
        <f t="shared" si="46"/>
        <v>0</v>
      </c>
      <c r="S625" t="e">
        <f t="shared" si="47"/>
        <v>#NUM!</v>
      </c>
      <c r="U625">
        <f t="shared" si="48"/>
        <v>0</v>
      </c>
      <c r="V625" t="e">
        <f t="shared" si="49"/>
        <v>#DIV/0!</v>
      </c>
    </row>
    <row r="626" spans="2:22" x14ac:dyDescent="0.3">
      <c r="B626">
        <v>1</v>
      </c>
      <c r="C626">
        <v>0.29794514145720602</v>
      </c>
      <c r="D626">
        <v>1.48085697884454</v>
      </c>
      <c r="E626">
        <v>0.85852468348799105</v>
      </c>
      <c r="F626">
        <v>22.865436327763799</v>
      </c>
      <c r="G626" s="1">
        <v>-1.86661606281176E-29</v>
      </c>
      <c r="H626" s="1">
        <v>-2.3948696612587899E-29</v>
      </c>
      <c r="I626" s="1">
        <f t="shared" si="45"/>
        <v>1.2830006710921045</v>
      </c>
      <c r="J626" s="1">
        <v>1</v>
      </c>
      <c r="M626">
        <f t="shared" si="46"/>
        <v>0</v>
      </c>
      <c r="S626" t="e">
        <f t="shared" si="47"/>
        <v>#NUM!</v>
      </c>
      <c r="U626">
        <f t="shared" si="48"/>
        <v>0</v>
      </c>
      <c r="V626" t="e">
        <f t="shared" si="49"/>
        <v>#DIV/0!</v>
      </c>
    </row>
    <row r="627" spans="2:22" x14ac:dyDescent="0.3">
      <c r="B627">
        <v>1</v>
      </c>
      <c r="C627">
        <v>0.29794514145720602</v>
      </c>
      <c r="D627">
        <v>1.6320467316835101</v>
      </c>
      <c r="E627" s="1">
        <v>3.0876376662884002E-2</v>
      </c>
      <c r="F627">
        <v>23.7468274362366</v>
      </c>
      <c r="G627" s="1">
        <v>1.6305664994304099E-29</v>
      </c>
      <c r="H627" s="1">
        <v>1.67351939259218E-29</v>
      </c>
      <c r="I627" s="1">
        <f t="shared" si="45"/>
        <v>1.0263423130407587</v>
      </c>
      <c r="J627" s="1">
        <v>1</v>
      </c>
      <c r="M627">
        <f t="shared" si="46"/>
        <v>0</v>
      </c>
      <c r="S627" t="e">
        <f t="shared" si="47"/>
        <v>#NUM!</v>
      </c>
      <c r="U627">
        <f t="shared" si="48"/>
        <v>0</v>
      </c>
      <c r="V627" t="e">
        <f t="shared" si="49"/>
        <v>#DIV/0!</v>
      </c>
    </row>
    <row r="628" spans="2:22" x14ac:dyDescent="0.3">
      <c r="B628">
        <v>1</v>
      </c>
      <c r="C628">
        <v>0.29794514145720602</v>
      </c>
      <c r="D628">
        <v>1.6320467316835101</v>
      </c>
      <c r="E628">
        <v>0.14675538861823101</v>
      </c>
      <c r="F628">
        <v>23.171540909348199</v>
      </c>
      <c r="G628" s="1">
        <v>8.5241466292223203E-30</v>
      </c>
      <c r="H628" s="1">
        <v>8.4133340932064101E-30</v>
      </c>
      <c r="I628" s="1">
        <f t="shared" si="45"/>
        <v>0.98700016073913788</v>
      </c>
      <c r="J628" s="1">
        <v>1</v>
      </c>
      <c r="M628">
        <f t="shared" si="46"/>
        <v>0</v>
      </c>
      <c r="S628" t="e">
        <f t="shared" si="47"/>
        <v>#NUM!</v>
      </c>
      <c r="U628">
        <f t="shared" si="48"/>
        <v>0</v>
      </c>
      <c r="V628" t="e">
        <f t="shared" si="49"/>
        <v>#DIV/0!</v>
      </c>
    </row>
    <row r="629" spans="2:22" x14ac:dyDescent="0.3">
      <c r="B629">
        <v>1</v>
      </c>
      <c r="C629">
        <v>0.29794514145720602</v>
      </c>
      <c r="D629">
        <v>1.6320467316835101</v>
      </c>
      <c r="E629">
        <v>0.29794514145720602</v>
      </c>
      <c r="F629">
        <v>22.740574195151599</v>
      </c>
      <c r="G629" s="1">
        <v>-7.1381167289650099E-30</v>
      </c>
      <c r="H629" s="1">
        <v>-5.5413840093997603E-30</v>
      </c>
      <c r="I629" s="1">
        <f t="shared" si="45"/>
        <v>0.77630896492823709</v>
      </c>
      <c r="J629" s="1">
        <v>1</v>
      </c>
      <c r="M629">
        <f t="shared" si="46"/>
        <v>0</v>
      </c>
      <c r="S629" t="e">
        <f t="shared" si="47"/>
        <v>#NUM!</v>
      </c>
      <c r="U629">
        <f t="shared" si="48"/>
        <v>0</v>
      </c>
      <c r="V629" t="e">
        <f t="shared" si="49"/>
        <v>#DIV/0!</v>
      </c>
    </row>
    <row r="630" spans="2:22" x14ac:dyDescent="0.3">
      <c r="B630">
        <v>1</v>
      </c>
      <c r="C630">
        <v>0.29794514145720602</v>
      </c>
      <c r="D630">
        <v>1.6320467316835101</v>
      </c>
      <c r="E630">
        <v>0.41382415341255302</v>
      </c>
      <c r="F630">
        <v>22.6782418299222</v>
      </c>
      <c r="G630" s="1">
        <v>-1.7498371727804499E-29</v>
      </c>
      <c r="H630" s="1">
        <v>-1.6527969648476299E-29</v>
      </c>
      <c r="I630" s="1">
        <f t="shared" si="45"/>
        <v>0.94454329268898463</v>
      </c>
      <c r="J630" s="1">
        <v>1</v>
      </c>
      <c r="M630">
        <f t="shared" si="46"/>
        <v>0</v>
      </c>
      <c r="S630" t="e">
        <f t="shared" si="47"/>
        <v>#NUM!</v>
      </c>
      <c r="U630">
        <f t="shared" si="48"/>
        <v>0</v>
      </c>
      <c r="V630" t="e">
        <f t="shared" si="49"/>
        <v>#DIV/0!</v>
      </c>
    </row>
    <row r="631" spans="2:22" x14ac:dyDescent="0.3">
      <c r="B631">
        <v>1</v>
      </c>
      <c r="C631">
        <v>0.29794514145720602</v>
      </c>
      <c r="D631">
        <v>1.6320467316835101</v>
      </c>
      <c r="E631">
        <v>0.47557690673832098</v>
      </c>
      <c r="F631">
        <v>22.735011529945002</v>
      </c>
      <c r="G631" s="1">
        <v>-2.11553817746117E-29</v>
      </c>
      <c r="H631" s="1">
        <v>-2.0970878521937501E-29</v>
      </c>
      <c r="I631" s="1">
        <f t="shared" si="45"/>
        <v>0.99127866116339158</v>
      </c>
      <c r="J631" s="1">
        <v>1</v>
      </c>
      <c r="M631">
        <f t="shared" si="46"/>
        <v>0</v>
      </c>
      <c r="S631" t="e">
        <f t="shared" si="47"/>
        <v>#NUM!</v>
      </c>
      <c r="U631">
        <f t="shared" si="48"/>
        <v>0</v>
      </c>
      <c r="V631" t="e">
        <f t="shared" si="49"/>
        <v>#DIV/0!</v>
      </c>
    </row>
    <row r="632" spans="2:22" x14ac:dyDescent="0.3">
      <c r="B632">
        <v>1</v>
      </c>
      <c r="C632">
        <v>0.29794514145720602</v>
      </c>
      <c r="D632">
        <v>1.6320467316835101</v>
      </c>
      <c r="E632">
        <v>0.59145591869366798</v>
      </c>
      <c r="F632">
        <v>22.983352596112901</v>
      </c>
      <c r="G632" s="1">
        <v>-2.5608572739780699E-29</v>
      </c>
      <c r="H632" s="1">
        <v>-2.6723276248412001E-29</v>
      </c>
      <c r="I632" s="1">
        <f t="shared" si="45"/>
        <v>1.0435285292920564</v>
      </c>
      <c r="J632" s="1">
        <v>1</v>
      </c>
      <c r="M632">
        <f t="shared" si="46"/>
        <v>0</v>
      </c>
      <c r="S632" t="e">
        <f t="shared" si="47"/>
        <v>#NUM!</v>
      </c>
      <c r="U632">
        <f t="shared" si="48"/>
        <v>0</v>
      </c>
      <c r="V632" t="e">
        <f t="shared" si="49"/>
        <v>#DIV/0!</v>
      </c>
    </row>
    <row r="633" spans="2:22" x14ac:dyDescent="0.3">
      <c r="B633">
        <v>1</v>
      </c>
      <c r="C633">
        <v>0.29794514145720602</v>
      </c>
      <c r="D633">
        <v>1.74792574363886</v>
      </c>
      <c r="E633" s="1">
        <v>3.0876376662884002E-2</v>
      </c>
      <c r="F633">
        <v>24.023155912257302</v>
      </c>
      <c r="G633" s="1">
        <v>2.03534234604368E-29</v>
      </c>
      <c r="H633" s="1">
        <v>1.96133496220228E-29</v>
      </c>
      <c r="I633" s="1">
        <f t="shared" si="45"/>
        <v>0.96363885221311474</v>
      </c>
      <c r="J633" s="1">
        <v>1</v>
      </c>
      <c r="M633">
        <f t="shared" si="46"/>
        <v>0</v>
      </c>
      <c r="S633" t="e">
        <f t="shared" si="47"/>
        <v>#NUM!</v>
      </c>
      <c r="U633">
        <f t="shared" si="48"/>
        <v>0</v>
      </c>
      <c r="V633" t="e">
        <f t="shared" si="49"/>
        <v>#DIV/0!</v>
      </c>
    </row>
    <row r="634" spans="2:22" x14ac:dyDescent="0.3">
      <c r="B634">
        <v>1</v>
      </c>
      <c r="C634">
        <v>0.29794514145720602</v>
      </c>
      <c r="D634">
        <v>1.74792574363886</v>
      </c>
      <c r="E634">
        <v>0.14675538861823101</v>
      </c>
      <c r="F634">
        <v>23.428634431943301</v>
      </c>
      <c r="G634" s="1">
        <v>1.1022126893237399E-29</v>
      </c>
      <c r="H634" s="1">
        <v>1.00225753803793E-29</v>
      </c>
      <c r="I634" s="1">
        <f t="shared" si="45"/>
        <v>0.90931409858188328</v>
      </c>
      <c r="J634" s="1">
        <v>1</v>
      </c>
      <c r="M634">
        <f t="shared" si="46"/>
        <v>0</v>
      </c>
      <c r="S634" t="e">
        <f t="shared" si="47"/>
        <v>#NUM!</v>
      </c>
      <c r="U634">
        <f t="shared" si="48"/>
        <v>0</v>
      </c>
      <c r="V634" t="e">
        <f t="shared" si="49"/>
        <v>#DIV/0!</v>
      </c>
    </row>
    <row r="635" spans="2:22" x14ac:dyDescent="0.3">
      <c r="B635">
        <v>1</v>
      </c>
      <c r="C635">
        <v>0.29794514145720602</v>
      </c>
      <c r="D635">
        <v>1.74792574363886</v>
      </c>
      <c r="E635">
        <v>0.29794514145720602</v>
      </c>
      <c r="F635">
        <v>22.985171173015299</v>
      </c>
      <c r="G635" s="1">
        <v>-9.8970306315612395E-30</v>
      </c>
      <c r="H635" s="1">
        <v>-8.3659766672167105E-30</v>
      </c>
      <c r="I635" s="1">
        <f t="shared" si="45"/>
        <v>0.84530168478391299</v>
      </c>
      <c r="J635" s="1">
        <v>1</v>
      </c>
      <c r="M635">
        <f t="shared" si="46"/>
        <v>0</v>
      </c>
      <c r="S635" t="e">
        <f t="shared" si="47"/>
        <v>#NUM!</v>
      </c>
      <c r="U635">
        <f t="shared" si="48"/>
        <v>0</v>
      </c>
      <c r="V635" t="e">
        <f t="shared" si="49"/>
        <v>#DIV/0!</v>
      </c>
    </row>
    <row r="636" spans="2:22" x14ac:dyDescent="0.3">
      <c r="B636">
        <v>1</v>
      </c>
      <c r="C636">
        <v>0.29794514145720602</v>
      </c>
      <c r="D636">
        <v>1.74792574363886</v>
      </c>
      <c r="E636">
        <v>0.41382415341255302</v>
      </c>
      <c r="F636">
        <v>22.917215343401502</v>
      </c>
      <c r="G636" s="1">
        <v>-2.3526602879984601E-29</v>
      </c>
      <c r="H636" s="1">
        <v>-2.15125946619229E-29</v>
      </c>
      <c r="I636" s="1">
        <f t="shared" si="45"/>
        <v>0.91439443134498899</v>
      </c>
      <c r="J636" s="1">
        <v>1</v>
      </c>
      <c r="M636">
        <f t="shared" si="46"/>
        <v>0</v>
      </c>
      <c r="S636" t="e">
        <f t="shared" si="47"/>
        <v>#NUM!</v>
      </c>
      <c r="U636">
        <f t="shared" si="48"/>
        <v>0</v>
      </c>
      <c r="V636" t="e">
        <f t="shared" si="49"/>
        <v>#DIV/0!</v>
      </c>
    </row>
    <row r="637" spans="2:22" x14ac:dyDescent="0.3">
      <c r="B637">
        <v>1</v>
      </c>
      <c r="C637">
        <v>0.29794514145720602</v>
      </c>
      <c r="D637">
        <v>1.74792574363886</v>
      </c>
      <c r="E637">
        <v>0.47557690673832098</v>
      </c>
      <c r="F637">
        <v>22.972864768721202</v>
      </c>
      <c r="G637" s="1">
        <v>-2.6986425277222002E-29</v>
      </c>
      <c r="H637" s="1">
        <v>-2.5095691221189899E-29</v>
      </c>
      <c r="I637" s="1">
        <f t="shared" si="45"/>
        <v>0.92993758763492163</v>
      </c>
      <c r="J637" s="1">
        <v>1</v>
      </c>
      <c r="M637">
        <f t="shared" si="46"/>
        <v>0</v>
      </c>
      <c r="S637" t="e">
        <f t="shared" si="47"/>
        <v>#NUM!</v>
      </c>
      <c r="U637">
        <f t="shared" si="48"/>
        <v>0</v>
      </c>
      <c r="V637" t="e">
        <f t="shared" si="49"/>
        <v>#DIV/0!</v>
      </c>
    </row>
    <row r="638" spans="2:22" x14ac:dyDescent="0.3">
      <c r="B638">
        <v>1</v>
      </c>
      <c r="C638">
        <v>0.29794514145720602</v>
      </c>
      <c r="D638">
        <v>1.74792574363886</v>
      </c>
      <c r="E638">
        <v>0.59145591869366798</v>
      </c>
      <c r="F638">
        <v>23.22466651313</v>
      </c>
      <c r="G638" s="1">
        <v>-3.0529431998408202E-29</v>
      </c>
      <c r="H638" s="1">
        <v>-3.0740639859642598E-29</v>
      </c>
      <c r="I638" s="1">
        <f t="shared" si="45"/>
        <v>1.0069181719871305</v>
      </c>
      <c r="J638" s="1">
        <v>1</v>
      </c>
      <c r="M638">
        <f t="shared" si="46"/>
        <v>0</v>
      </c>
      <c r="S638" t="e">
        <f t="shared" si="47"/>
        <v>#NUM!</v>
      </c>
      <c r="U638">
        <f t="shared" si="48"/>
        <v>0</v>
      </c>
      <c r="V638" t="e">
        <f t="shared" si="49"/>
        <v>#DIV/0!</v>
      </c>
    </row>
    <row r="639" spans="2:22" x14ac:dyDescent="0.3">
      <c r="B639">
        <v>1</v>
      </c>
      <c r="C639">
        <v>0.41382415341255302</v>
      </c>
      <c r="D639" s="1">
        <v>3.0876376662884002E-2</v>
      </c>
      <c r="E639" s="1">
        <v>3.0876376662884002E-2</v>
      </c>
      <c r="F639">
        <v>8.0887449286800894</v>
      </c>
      <c r="G639" s="1">
        <v>1.0883323017167299E-29</v>
      </c>
      <c r="H639" s="1">
        <v>1.6383911337965601E-29</v>
      </c>
      <c r="I639" s="1">
        <f t="shared" si="45"/>
        <v>1.5054144136052656</v>
      </c>
      <c r="J639" s="1">
        <v>1</v>
      </c>
      <c r="M639">
        <f t="shared" si="46"/>
        <v>0</v>
      </c>
      <c r="S639" t="e">
        <f t="shared" si="47"/>
        <v>#NUM!</v>
      </c>
      <c r="U639">
        <f t="shared" si="48"/>
        <v>0</v>
      </c>
      <c r="V639" t="e">
        <f t="shared" si="49"/>
        <v>#DIV/0!</v>
      </c>
    </row>
    <row r="640" spans="2:22" x14ac:dyDescent="0.3">
      <c r="B640">
        <v>1</v>
      </c>
      <c r="C640">
        <v>0.41382415341255302</v>
      </c>
      <c r="D640" s="1">
        <v>3.0876376662884002E-2</v>
      </c>
      <c r="E640">
        <v>0.14675538861823101</v>
      </c>
      <c r="F640">
        <v>8.2375792669200099</v>
      </c>
      <c r="G640" s="1">
        <v>1.5316539597686301E-29</v>
      </c>
      <c r="H640" s="1">
        <v>2.1760530226169201E-29</v>
      </c>
      <c r="I640" s="1">
        <f t="shared" si="45"/>
        <v>1.4207210504294536</v>
      </c>
      <c r="J640" s="1">
        <v>1</v>
      </c>
      <c r="M640">
        <f t="shared" si="46"/>
        <v>0</v>
      </c>
      <c r="S640" t="e">
        <f t="shared" si="47"/>
        <v>#NUM!</v>
      </c>
      <c r="U640">
        <f t="shared" si="48"/>
        <v>0</v>
      </c>
      <c r="V640" t="e">
        <f t="shared" si="49"/>
        <v>#DIV/0!</v>
      </c>
    </row>
    <row r="641" spans="2:22" x14ac:dyDescent="0.3">
      <c r="B641">
        <v>1</v>
      </c>
      <c r="C641">
        <v>0.41382415341255302</v>
      </c>
      <c r="D641" s="1">
        <v>3.0876376662884002E-2</v>
      </c>
      <c r="E641">
        <v>0.29794514145720602</v>
      </c>
      <c r="F641">
        <v>9.0134990585749009</v>
      </c>
      <c r="G641" s="1">
        <v>2.8367740012490301E-29</v>
      </c>
      <c r="H641" s="1">
        <v>3.7594580447051702E-29</v>
      </c>
      <c r="I641" s="1">
        <f t="shared" si="45"/>
        <v>1.3252582133965847</v>
      </c>
      <c r="J641" s="1">
        <v>1</v>
      </c>
      <c r="M641">
        <f t="shared" si="46"/>
        <v>0</v>
      </c>
      <c r="S641" t="e">
        <f t="shared" si="47"/>
        <v>#NUM!</v>
      </c>
      <c r="U641">
        <f t="shared" si="48"/>
        <v>0</v>
      </c>
      <c r="V641" t="e">
        <f t="shared" si="49"/>
        <v>#DIV/0!</v>
      </c>
    </row>
    <row r="642" spans="2:22" x14ac:dyDescent="0.3">
      <c r="B642">
        <v>1</v>
      </c>
      <c r="C642">
        <v>0.41382415341255302</v>
      </c>
      <c r="D642" s="1">
        <v>3.0876376662884002E-2</v>
      </c>
      <c r="E642">
        <v>0.41382415341255302</v>
      </c>
      <c r="F642">
        <v>10.1140472227172</v>
      </c>
      <c r="G642" s="1">
        <v>2.8528883734771801E-29</v>
      </c>
      <c r="H642" s="1">
        <v>3.7942078667806501E-29</v>
      </c>
      <c r="I642" s="1">
        <f t="shared" si="45"/>
        <v>1.3299531457503764</v>
      </c>
      <c r="J642" s="1">
        <v>1</v>
      </c>
      <c r="M642">
        <f t="shared" si="46"/>
        <v>0</v>
      </c>
      <c r="S642" t="e">
        <f t="shared" si="47"/>
        <v>#NUM!</v>
      </c>
      <c r="U642">
        <f t="shared" si="48"/>
        <v>0</v>
      </c>
      <c r="V642" t="e">
        <f t="shared" si="49"/>
        <v>#DIV/0!</v>
      </c>
    </row>
    <row r="643" spans="2:22" x14ac:dyDescent="0.3">
      <c r="B643">
        <v>1</v>
      </c>
      <c r="C643">
        <v>0.41382415341255302</v>
      </c>
      <c r="D643" s="1">
        <v>3.0876376662884002E-2</v>
      </c>
      <c r="E643">
        <v>0.47557690673832098</v>
      </c>
      <c r="F643">
        <v>10.8395628565964</v>
      </c>
      <c r="G643" s="1">
        <v>1.9575206882365E-29</v>
      </c>
      <c r="H643" s="1">
        <v>2.8544004998720902E-29</v>
      </c>
      <c r="I643" s="1">
        <f t="shared" si="45"/>
        <v>1.4581713067071467</v>
      </c>
      <c r="J643" s="1">
        <v>1</v>
      </c>
      <c r="M643">
        <f t="shared" si="46"/>
        <v>0</v>
      </c>
      <c r="S643" t="e">
        <f t="shared" si="47"/>
        <v>#NUM!</v>
      </c>
      <c r="U643">
        <f t="shared" si="48"/>
        <v>0</v>
      </c>
      <c r="V643" t="e">
        <f t="shared" si="49"/>
        <v>#DIV/0!</v>
      </c>
    </row>
    <row r="644" spans="2:22" x14ac:dyDescent="0.3">
      <c r="B644">
        <v>1</v>
      </c>
      <c r="C644">
        <v>0.41382415341255302</v>
      </c>
      <c r="D644" s="1">
        <v>3.0876376662884002E-2</v>
      </c>
      <c r="E644">
        <v>0.59145591869366798</v>
      </c>
      <c r="F644">
        <v>12.372727095505001</v>
      </c>
      <c r="G644" s="1">
        <v>1.01684658582798E-29</v>
      </c>
      <c r="H644" s="1">
        <v>1.8198757894879401E-29</v>
      </c>
      <c r="I644" s="1">
        <f t="shared" si="45"/>
        <v>1.7897250331091819</v>
      </c>
      <c r="J644" s="1">
        <v>1</v>
      </c>
      <c r="M644">
        <f t="shared" si="46"/>
        <v>0</v>
      </c>
      <c r="S644" t="e">
        <f t="shared" si="47"/>
        <v>#NUM!</v>
      </c>
      <c r="U644">
        <f t="shared" si="48"/>
        <v>0</v>
      </c>
      <c r="V644" t="e">
        <f t="shared" si="49"/>
        <v>#DIV/0!</v>
      </c>
    </row>
    <row r="645" spans="2:22" x14ac:dyDescent="0.3">
      <c r="B645">
        <v>1</v>
      </c>
      <c r="C645">
        <v>0.41382415341255302</v>
      </c>
      <c r="D645" s="1">
        <v>3.0876376662884002E-2</v>
      </c>
      <c r="E645">
        <v>0.74264567153264405</v>
      </c>
      <c r="F645">
        <v>14.543414876327899</v>
      </c>
      <c r="G645" s="1">
        <v>5.9162652789504403E-30</v>
      </c>
      <c r="H645" s="1">
        <v>1.0324163262585899E-29</v>
      </c>
      <c r="I645" s="1">
        <f t="shared" si="45"/>
        <v>1.7450473864514457</v>
      </c>
      <c r="J645" s="1">
        <v>1</v>
      </c>
      <c r="M645">
        <f t="shared" si="46"/>
        <v>0</v>
      </c>
      <c r="S645" t="e">
        <f t="shared" si="47"/>
        <v>#NUM!</v>
      </c>
      <c r="U645">
        <f t="shared" si="48"/>
        <v>0</v>
      </c>
      <c r="V645" t="e">
        <f t="shared" si="49"/>
        <v>#DIV/0!</v>
      </c>
    </row>
    <row r="646" spans="2:22" x14ac:dyDescent="0.3">
      <c r="B646">
        <v>1</v>
      </c>
      <c r="C646">
        <v>0.41382415341255302</v>
      </c>
      <c r="D646" s="1">
        <v>3.0876376662884002E-2</v>
      </c>
      <c r="E646">
        <v>0.85852468348799105</v>
      </c>
      <c r="F646">
        <v>16.2236361003607</v>
      </c>
      <c r="G646" s="1">
        <v>3.7304699368824797E-30</v>
      </c>
      <c r="H646" s="1">
        <v>8.3325682777429505E-30</v>
      </c>
      <c r="I646" s="1">
        <f t="shared" si="45"/>
        <v>2.2336510999218513</v>
      </c>
      <c r="J646" s="1">
        <v>1</v>
      </c>
      <c r="M646">
        <f t="shared" si="46"/>
        <v>0</v>
      </c>
      <c r="S646" t="e">
        <f t="shared" si="47"/>
        <v>#NUM!</v>
      </c>
      <c r="U646">
        <f t="shared" si="48"/>
        <v>0</v>
      </c>
      <c r="V646" t="e">
        <f t="shared" si="49"/>
        <v>#DIV/0!</v>
      </c>
    </row>
    <row r="647" spans="2:22" x14ac:dyDescent="0.3">
      <c r="B647">
        <v>1</v>
      </c>
      <c r="C647">
        <v>0.41382415341255302</v>
      </c>
      <c r="D647" s="1">
        <v>3.0876376662884002E-2</v>
      </c>
      <c r="E647">
        <v>0.92027743681375895</v>
      </c>
      <c r="F647">
        <v>17.099413910305699</v>
      </c>
      <c r="G647" s="1">
        <v>3.04453537722638E-30</v>
      </c>
      <c r="H647" s="1">
        <v>7.07969767043871E-30</v>
      </c>
      <c r="I647" s="1">
        <f t="shared" si="45"/>
        <v>2.3253786845099587</v>
      </c>
      <c r="J647" s="1">
        <v>1</v>
      </c>
      <c r="M647">
        <f t="shared" si="46"/>
        <v>0</v>
      </c>
      <c r="S647" t="e">
        <f t="shared" si="47"/>
        <v>#NUM!</v>
      </c>
      <c r="U647">
        <f t="shared" si="48"/>
        <v>0</v>
      </c>
      <c r="V647" t="e">
        <f t="shared" si="49"/>
        <v>#DIV/0!</v>
      </c>
    </row>
    <row r="648" spans="2:22" x14ac:dyDescent="0.3">
      <c r="B648">
        <v>1</v>
      </c>
      <c r="C648">
        <v>0.41382415341255302</v>
      </c>
      <c r="D648" s="1">
        <v>3.0876376662884002E-2</v>
      </c>
      <c r="E648">
        <v>1.0361564487691</v>
      </c>
      <c r="F648">
        <v>18.675623408722501</v>
      </c>
      <c r="G648" s="1">
        <v>2.9006179909872999E-30</v>
      </c>
      <c r="H648" s="1">
        <v>7.0537218578820707E-30</v>
      </c>
      <c r="I648" s="1">
        <f t="shared" si="45"/>
        <v>2.4317996646918525</v>
      </c>
      <c r="J648" s="1">
        <v>1</v>
      </c>
      <c r="M648">
        <f t="shared" si="46"/>
        <v>0</v>
      </c>
      <c r="S648" t="e">
        <f t="shared" si="47"/>
        <v>#NUM!</v>
      </c>
      <c r="U648">
        <f t="shared" si="48"/>
        <v>0</v>
      </c>
      <c r="V648" t="e">
        <f t="shared" si="49"/>
        <v>#DIV/0!</v>
      </c>
    </row>
    <row r="649" spans="2:22" x14ac:dyDescent="0.3">
      <c r="B649">
        <v>1</v>
      </c>
      <c r="C649">
        <v>0.41382415341255302</v>
      </c>
      <c r="D649" s="1">
        <v>3.0876376662884002E-2</v>
      </c>
      <c r="E649">
        <v>1.18734620160808</v>
      </c>
      <c r="F649">
        <v>20.552718733229799</v>
      </c>
      <c r="G649" s="1">
        <v>4.1469674898885801E-30</v>
      </c>
      <c r="H649" s="1">
        <v>8.5528197693778498E-30</v>
      </c>
      <c r="I649" s="1">
        <f t="shared" ref="I649:I712" si="50">H649/G649</f>
        <v>2.0624274943635128</v>
      </c>
      <c r="J649" s="1">
        <v>1</v>
      </c>
      <c r="M649">
        <f t="shared" ref="M649:M712" si="51">K649+L649</f>
        <v>0</v>
      </c>
      <c r="S649" t="e">
        <f t="shared" ref="S649:S712" si="52">LOG10(R649)</f>
        <v>#NUM!</v>
      </c>
      <c r="U649">
        <f t="shared" ref="U649:U712" si="53">T649 - R649</f>
        <v>0</v>
      </c>
      <c r="V649" t="e">
        <f t="shared" ref="V649:V712" si="54" xml:space="preserve"> U649/R649*100</f>
        <v>#DIV/0!</v>
      </c>
    </row>
    <row r="650" spans="2:22" x14ac:dyDescent="0.3">
      <c r="B650">
        <v>1</v>
      </c>
      <c r="C650">
        <v>0.41382415341255302</v>
      </c>
      <c r="D650" s="1">
        <v>3.0876376662884002E-2</v>
      </c>
      <c r="E650">
        <v>1.3032252135634199</v>
      </c>
      <c r="F650">
        <v>21.8201796218056</v>
      </c>
      <c r="G650" s="1">
        <v>6.3019566971051801E-30</v>
      </c>
      <c r="H650" s="1">
        <v>9.9999421621154501E-30</v>
      </c>
      <c r="I650" s="1">
        <f t="shared" si="50"/>
        <v>1.5867995676182525</v>
      </c>
      <c r="J650" s="1">
        <v>1</v>
      </c>
      <c r="M650">
        <f t="shared" si="51"/>
        <v>0</v>
      </c>
      <c r="S650" t="e">
        <f t="shared" si="52"/>
        <v>#NUM!</v>
      </c>
      <c r="U650">
        <f t="shared" si="53"/>
        <v>0</v>
      </c>
      <c r="V650" t="e">
        <f t="shared" si="54"/>
        <v>#DIV/0!</v>
      </c>
    </row>
    <row r="651" spans="2:22" x14ac:dyDescent="0.3">
      <c r="B651">
        <v>1</v>
      </c>
      <c r="C651">
        <v>0.41382415341255302</v>
      </c>
      <c r="D651" s="1">
        <v>3.0876376662884002E-2</v>
      </c>
      <c r="E651">
        <v>1.3649779668891899</v>
      </c>
      <c r="F651">
        <v>22.424588969261901</v>
      </c>
      <c r="G651" s="1">
        <v>7.2259529223464998E-30</v>
      </c>
      <c r="H651" s="1">
        <v>1.1358505702737299E-29</v>
      </c>
      <c r="I651" s="1">
        <f t="shared" si="50"/>
        <v>1.5719041937860878</v>
      </c>
      <c r="J651" s="1">
        <v>1</v>
      </c>
      <c r="M651">
        <f t="shared" si="51"/>
        <v>0</v>
      </c>
      <c r="S651" t="e">
        <f t="shared" si="52"/>
        <v>#NUM!</v>
      </c>
      <c r="U651">
        <f t="shared" si="53"/>
        <v>0</v>
      </c>
      <c r="V651" t="e">
        <f t="shared" si="54"/>
        <v>#DIV/0!</v>
      </c>
    </row>
    <row r="652" spans="2:22" x14ac:dyDescent="0.3">
      <c r="B652">
        <v>1</v>
      </c>
      <c r="C652">
        <v>0.41382415341255302</v>
      </c>
      <c r="D652" s="1">
        <v>3.0876376662884002E-2</v>
      </c>
      <c r="E652">
        <v>1.48085697884454</v>
      </c>
      <c r="F652">
        <v>23.402203422615401</v>
      </c>
      <c r="G652" s="1">
        <v>1.12904184955466E-29</v>
      </c>
      <c r="H652" s="1">
        <v>1.4955800586856099E-29</v>
      </c>
      <c r="I652" s="1">
        <f t="shared" si="50"/>
        <v>1.3246453701211585</v>
      </c>
      <c r="J652" s="1">
        <v>1</v>
      </c>
      <c r="M652">
        <f t="shared" si="51"/>
        <v>0</v>
      </c>
      <c r="S652" t="e">
        <f t="shared" si="52"/>
        <v>#NUM!</v>
      </c>
      <c r="U652">
        <f t="shared" si="53"/>
        <v>0</v>
      </c>
      <c r="V652" t="e">
        <f t="shared" si="54"/>
        <v>#DIV/0!</v>
      </c>
    </row>
    <row r="653" spans="2:22" x14ac:dyDescent="0.3">
      <c r="B653">
        <v>1</v>
      </c>
      <c r="C653">
        <v>0.41382415341255302</v>
      </c>
      <c r="D653" s="1">
        <v>3.0876376662884002E-2</v>
      </c>
      <c r="E653">
        <v>1.6320467316835101</v>
      </c>
      <c r="F653">
        <v>24.293631269251499</v>
      </c>
      <c r="G653" s="1">
        <v>1.7732487717732599E-29</v>
      </c>
      <c r="H653" s="1">
        <v>1.93123965561551E-29</v>
      </c>
      <c r="I653" s="1">
        <f t="shared" si="50"/>
        <v>1.0890968522618845</v>
      </c>
      <c r="J653" s="1">
        <v>1</v>
      </c>
      <c r="M653">
        <f t="shared" si="51"/>
        <v>0</v>
      </c>
      <c r="S653" t="e">
        <f t="shared" si="52"/>
        <v>#NUM!</v>
      </c>
      <c r="U653">
        <f t="shared" si="53"/>
        <v>0</v>
      </c>
      <c r="V653" t="e">
        <f t="shared" si="54"/>
        <v>#DIV/0!</v>
      </c>
    </row>
    <row r="654" spans="2:22" x14ac:dyDescent="0.3">
      <c r="B654">
        <v>1</v>
      </c>
      <c r="C654">
        <v>0.41382415341255302</v>
      </c>
      <c r="D654" s="1">
        <v>3.0876376662884002E-2</v>
      </c>
      <c r="E654">
        <v>1.74792574363886</v>
      </c>
      <c r="F654">
        <v>24.593033609406501</v>
      </c>
      <c r="G654" s="1">
        <v>2.2530620382727299E-29</v>
      </c>
      <c r="H654" s="1">
        <v>2.2505965732190199E-29</v>
      </c>
      <c r="I654" s="1">
        <f t="shared" si="50"/>
        <v>0.99890572695654656</v>
      </c>
      <c r="J654" s="1">
        <v>1</v>
      </c>
      <c r="M654">
        <f t="shared" si="51"/>
        <v>0</v>
      </c>
      <c r="S654" t="e">
        <f t="shared" si="52"/>
        <v>#NUM!</v>
      </c>
      <c r="U654">
        <f t="shared" si="53"/>
        <v>0</v>
      </c>
      <c r="V654" t="e">
        <f t="shared" si="54"/>
        <v>#DIV/0!</v>
      </c>
    </row>
    <row r="655" spans="2:22" x14ac:dyDescent="0.3">
      <c r="B655">
        <v>1</v>
      </c>
      <c r="C655">
        <v>0.41382415341255302</v>
      </c>
      <c r="D655">
        <v>0.14675538861823101</v>
      </c>
      <c r="E655" s="1">
        <v>3.0876376662884002E-2</v>
      </c>
      <c r="F655">
        <v>8.2375792669200099</v>
      </c>
      <c r="G655" s="1">
        <v>1.5316539597686301E-29</v>
      </c>
      <c r="H655" s="1">
        <v>2.1760530226169201E-29</v>
      </c>
      <c r="I655" s="1">
        <f t="shared" si="50"/>
        <v>1.4207210504294536</v>
      </c>
      <c r="J655" s="1">
        <v>1</v>
      </c>
      <c r="M655">
        <f t="shared" si="51"/>
        <v>0</v>
      </c>
      <c r="S655" t="e">
        <f t="shared" si="52"/>
        <v>#NUM!</v>
      </c>
      <c r="U655">
        <f t="shared" si="53"/>
        <v>0</v>
      </c>
      <c r="V655" t="e">
        <f t="shared" si="54"/>
        <v>#DIV/0!</v>
      </c>
    </row>
    <row r="656" spans="2:22" x14ac:dyDescent="0.3">
      <c r="B656">
        <v>1</v>
      </c>
      <c r="C656">
        <v>0.41382415341255302</v>
      </c>
      <c r="D656">
        <v>0.14675538861823101</v>
      </c>
      <c r="E656">
        <v>0.14675538861823101</v>
      </c>
      <c r="F656">
        <v>8.6368946398517501</v>
      </c>
      <c r="G656" s="1">
        <v>1.20743503157456E-29</v>
      </c>
      <c r="H656" s="1">
        <v>1.8229576569727499E-29</v>
      </c>
      <c r="I656" s="1">
        <f t="shared" si="50"/>
        <v>1.5097770143338607</v>
      </c>
      <c r="J656" s="1">
        <v>1</v>
      </c>
      <c r="M656">
        <f t="shared" si="51"/>
        <v>0</v>
      </c>
      <c r="S656" t="e">
        <f t="shared" si="52"/>
        <v>#NUM!</v>
      </c>
      <c r="U656">
        <f t="shared" si="53"/>
        <v>0</v>
      </c>
      <c r="V656" t="e">
        <f t="shared" si="54"/>
        <v>#DIV/0!</v>
      </c>
    </row>
    <row r="657" spans="2:22" x14ac:dyDescent="0.3">
      <c r="B657">
        <v>1</v>
      </c>
      <c r="C657">
        <v>0.41382415341255302</v>
      </c>
      <c r="D657">
        <v>0.14675538861823101</v>
      </c>
      <c r="E657">
        <v>0.29794514145720602</v>
      </c>
      <c r="F657">
        <v>9.2928735169361492</v>
      </c>
      <c r="G657" s="1">
        <v>2.4870526580540501E-29</v>
      </c>
      <c r="H657" s="1">
        <v>3.27224448689556E-29</v>
      </c>
      <c r="I657" s="1">
        <f t="shared" si="50"/>
        <v>1.315711782900435</v>
      </c>
      <c r="J657" s="1">
        <v>1</v>
      </c>
      <c r="M657">
        <f t="shared" si="51"/>
        <v>0</v>
      </c>
      <c r="S657" t="e">
        <f t="shared" si="52"/>
        <v>#NUM!</v>
      </c>
      <c r="U657">
        <f t="shared" si="53"/>
        <v>0</v>
      </c>
      <c r="V657" t="e">
        <f t="shared" si="54"/>
        <v>#DIV/0!</v>
      </c>
    </row>
    <row r="658" spans="2:22" x14ac:dyDescent="0.3">
      <c r="B658">
        <v>1</v>
      </c>
      <c r="C658">
        <v>0.41382415341255302</v>
      </c>
      <c r="D658">
        <v>0.14675538861823101</v>
      </c>
      <c r="E658">
        <v>0.41382415341255302</v>
      </c>
      <c r="F658">
        <v>10.308828532120399</v>
      </c>
      <c r="G658" s="1">
        <v>2.52957197271254E-29</v>
      </c>
      <c r="H658" s="1">
        <v>3.47199254770354E-29</v>
      </c>
      <c r="I658" s="1">
        <f t="shared" si="50"/>
        <v>1.3725612811800776</v>
      </c>
      <c r="J658" s="1">
        <v>1</v>
      </c>
      <c r="M658">
        <f t="shared" si="51"/>
        <v>0</v>
      </c>
      <c r="S658" t="e">
        <f t="shared" si="52"/>
        <v>#NUM!</v>
      </c>
      <c r="U658">
        <f t="shared" si="53"/>
        <v>0</v>
      </c>
      <c r="V658" t="e">
        <f t="shared" si="54"/>
        <v>#DIV/0!</v>
      </c>
    </row>
    <row r="659" spans="2:22" x14ac:dyDescent="0.3">
      <c r="B659">
        <v>1</v>
      </c>
      <c r="C659">
        <v>0.41382415341255302</v>
      </c>
      <c r="D659">
        <v>0.14675538861823101</v>
      </c>
      <c r="E659">
        <v>0.47557690673832098</v>
      </c>
      <c r="F659">
        <v>10.995654794512699</v>
      </c>
      <c r="G659" s="1">
        <v>1.8280039346381501E-29</v>
      </c>
      <c r="H659" s="1">
        <v>2.7592479656811199E-29</v>
      </c>
      <c r="I659" s="1">
        <f t="shared" si="50"/>
        <v>1.509432180859779</v>
      </c>
      <c r="J659" s="1">
        <v>1</v>
      </c>
      <c r="M659">
        <f t="shared" si="51"/>
        <v>0</v>
      </c>
      <c r="S659" t="e">
        <f t="shared" si="52"/>
        <v>#NUM!</v>
      </c>
      <c r="U659">
        <f t="shared" si="53"/>
        <v>0</v>
      </c>
      <c r="V659" t="e">
        <f t="shared" si="54"/>
        <v>#DIV/0!</v>
      </c>
    </row>
    <row r="660" spans="2:22" x14ac:dyDescent="0.3">
      <c r="B660">
        <v>1</v>
      </c>
      <c r="C660">
        <v>0.41382415341255302</v>
      </c>
      <c r="D660">
        <v>0.14675538861823101</v>
      </c>
      <c r="E660">
        <v>0.59145591869366798</v>
      </c>
      <c r="F660">
        <v>12.4549211486249</v>
      </c>
      <c r="G660" s="1">
        <v>9.2242044282038494E-30</v>
      </c>
      <c r="H660" s="1">
        <v>1.7156632421383101E-29</v>
      </c>
      <c r="I660" s="1">
        <f t="shared" si="50"/>
        <v>1.8599579567995184</v>
      </c>
      <c r="J660" s="1">
        <v>1</v>
      </c>
      <c r="M660">
        <f t="shared" si="51"/>
        <v>0</v>
      </c>
      <c r="S660" t="e">
        <f t="shared" si="52"/>
        <v>#NUM!</v>
      </c>
      <c r="U660">
        <f t="shared" si="53"/>
        <v>0</v>
      </c>
      <c r="V660" t="e">
        <f t="shared" si="54"/>
        <v>#DIV/0!</v>
      </c>
    </row>
    <row r="661" spans="2:22" x14ac:dyDescent="0.3">
      <c r="B661">
        <v>1</v>
      </c>
      <c r="C661">
        <v>0.41382415341255302</v>
      </c>
      <c r="D661">
        <v>0.14675538861823101</v>
      </c>
      <c r="E661">
        <v>0.74264567153264405</v>
      </c>
      <c r="F661">
        <v>14.505077405159</v>
      </c>
      <c r="G661" s="1">
        <v>5.1895615852751701E-30</v>
      </c>
      <c r="H661" s="1">
        <v>1.0430695196136699E-29</v>
      </c>
      <c r="I661" s="1">
        <f t="shared" si="50"/>
        <v>2.0099376459338472</v>
      </c>
      <c r="J661" s="1">
        <v>1</v>
      </c>
      <c r="M661">
        <f t="shared" si="51"/>
        <v>0</v>
      </c>
      <c r="S661" t="e">
        <f t="shared" si="52"/>
        <v>#NUM!</v>
      </c>
      <c r="U661">
        <f t="shared" si="53"/>
        <v>0</v>
      </c>
      <c r="V661" t="e">
        <f t="shared" si="54"/>
        <v>#DIV/0!</v>
      </c>
    </row>
    <row r="662" spans="2:22" x14ac:dyDescent="0.3">
      <c r="B662">
        <v>1</v>
      </c>
      <c r="C662">
        <v>0.41382415341255302</v>
      </c>
      <c r="D662">
        <v>0.14675538861823101</v>
      </c>
      <c r="E662">
        <v>0.85852468348799105</v>
      </c>
      <c r="F662">
        <v>16.0722519796008</v>
      </c>
      <c r="G662" s="1">
        <v>3.8285155103788303E-30</v>
      </c>
      <c r="H662" s="1">
        <v>8.5063432644296299E-30</v>
      </c>
      <c r="I662" s="1">
        <f t="shared" si="50"/>
        <v>2.2218385275884462</v>
      </c>
      <c r="J662" s="1">
        <v>1</v>
      </c>
      <c r="M662">
        <f t="shared" si="51"/>
        <v>0</v>
      </c>
      <c r="S662" t="e">
        <f t="shared" si="52"/>
        <v>#NUM!</v>
      </c>
      <c r="U662">
        <f t="shared" si="53"/>
        <v>0</v>
      </c>
      <c r="V662" t="e">
        <f t="shared" si="54"/>
        <v>#DIV/0!</v>
      </c>
    </row>
    <row r="663" spans="2:22" x14ac:dyDescent="0.3">
      <c r="B663">
        <v>1</v>
      </c>
      <c r="C663">
        <v>0.41382415341255302</v>
      </c>
      <c r="D663">
        <v>0.14675538861823101</v>
      </c>
      <c r="E663">
        <v>0.92027743681375895</v>
      </c>
      <c r="F663">
        <v>16.884178638809399</v>
      </c>
      <c r="G663" s="1">
        <v>3.4473528446802499E-30</v>
      </c>
      <c r="H663" s="1">
        <v>7.5453145180192105E-30</v>
      </c>
      <c r="I663" s="1">
        <f t="shared" si="50"/>
        <v>2.1887270778396508</v>
      </c>
      <c r="J663" s="1">
        <v>1</v>
      </c>
      <c r="M663">
        <f t="shared" si="51"/>
        <v>0</v>
      </c>
      <c r="S663" t="e">
        <f t="shared" si="52"/>
        <v>#NUM!</v>
      </c>
      <c r="U663">
        <f t="shared" si="53"/>
        <v>0</v>
      </c>
      <c r="V663" t="e">
        <f t="shared" si="54"/>
        <v>#DIV/0!</v>
      </c>
    </row>
    <row r="664" spans="2:22" x14ac:dyDescent="0.3">
      <c r="B664">
        <v>1</v>
      </c>
      <c r="C664">
        <v>0.41382415341255302</v>
      </c>
      <c r="D664">
        <v>0.14675538861823101</v>
      </c>
      <c r="E664">
        <v>1.0361564487691</v>
      </c>
      <c r="F664">
        <v>18.341935970759501</v>
      </c>
      <c r="G664" s="1">
        <v>3.4611323279892397E-30</v>
      </c>
      <c r="H664" s="1">
        <v>7.1070658068717498E-30</v>
      </c>
      <c r="I664" s="1">
        <f t="shared" si="50"/>
        <v>2.0533932636434713</v>
      </c>
      <c r="J664" s="1">
        <v>1</v>
      </c>
      <c r="M664">
        <f t="shared" si="51"/>
        <v>0</v>
      </c>
      <c r="S664" t="e">
        <f t="shared" si="52"/>
        <v>#NUM!</v>
      </c>
      <c r="U664">
        <f t="shared" si="53"/>
        <v>0</v>
      </c>
      <c r="V664" t="e">
        <f t="shared" si="54"/>
        <v>#DIV/0!</v>
      </c>
    </row>
    <row r="665" spans="2:22" x14ac:dyDescent="0.3">
      <c r="B665">
        <v>1</v>
      </c>
      <c r="C665">
        <v>0.41382415341255302</v>
      </c>
      <c r="D665">
        <v>0.14675538861823101</v>
      </c>
      <c r="E665">
        <v>1.18734620160808</v>
      </c>
      <c r="F665">
        <v>20.078184535265901</v>
      </c>
      <c r="G665" s="1">
        <v>4.3703599515105898E-30</v>
      </c>
      <c r="H665" s="1">
        <v>7.6868735269586799E-30</v>
      </c>
      <c r="I665" s="1">
        <f t="shared" si="50"/>
        <v>1.7588650848545682</v>
      </c>
      <c r="J665" s="1">
        <v>1</v>
      </c>
      <c r="M665">
        <f t="shared" si="51"/>
        <v>0</v>
      </c>
      <c r="S665" t="e">
        <f t="shared" si="52"/>
        <v>#NUM!</v>
      </c>
      <c r="U665">
        <f t="shared" si="53"/>
        <v>0</v>
      </c>
      <c r="V665" t="e">
        <f t="shared" si="54"/>
        <v>#DIV/0!</v>
      </c>
    </row>
    <row r="666" spans="2:22" x14ac:dyDescent="0.3">
      <c r="B666">
        <v>1</v>
      </c>
      <c r="C666">
        <v>0.41382415341255302</v>
      </c>
      <c r="D666">
        <v>0.14675538861823101</v>
      </c>
      <c r="E666">
        <v>1.3032252135634199</v>
      </c>
      <c r="F666">
        <v>21.2495335358965</v>
      </c>
      <c r="G666" s="1">
        <v>5.5494312074230597E-30</v>
      </c>
      <c r="H666" s="1">
        <v>8.6147870332782699E-30</v>
      </c>
      <c r="I666" s="1">
        <f t="shared" si="50"/>
        <v>1.552372975045607</v>
      </c>
      <c r="J666" s="1">
        <v>1</v>
      </c>
      <c r="M666">
        <f t="shared" si="51"/>
        <v>0</v>
      </c>
      <c r="S666" t="e">
        <f t="shared" si="52"/>
        <v>#NUM!</v>
      </c>
      <c r="U666">
        <f t="shared" si="53"/>
        <v>0</v>
      </c>
      <c r="V666" t="e">
        <f t="shared" si="54"/>
        <v>#DIV/0!</v>
      </c>
    </row>
    <row r="667" spans="2:22" x14ac:dyDescent="0.3">
      <c r="B667">
        <v>1</v>
      </c>
      <c r="C667">
        <v>0.41382415341255302</v>
      </c>
      <c r="D667">
        <v>0.14675538861823101</v>
      </c>
      <c r="E667">
        <v>1.3649779668891899</v>
      </c>
      <c r="F667">
        <v>21.805551266688301</v>
      </c>
      <c r="G667" s="1">
        <v>6.6592380825594294E-30</v>
      </c>
      <c r="H667" s="1">
        <v>9.3027773108487594E-30</v>
      </c>
      <c r="I667" s="1">
        <f t="shared" si="50"/>
        <v>1.3969732265937105</v>
      </c>
      <c r="J667" s="1">
        <v>1</v>
      </c>
      <c r="M667">
        <f t="shared" si="51"/>
        <v>0</v>
      </c>
      <c r="S667" t="e">
        <f t="shared" si="52"/>
        <v>#NUM!</v>
      </c>
      <c r="U667">
        <f t="shared" si="53"/>
        <v>0</v>
      </c>
      <c r="V667" t="e">
        <f t="shared" si="54"/>
        <v>#DIV/0!</v>
      </c>
    </row>
    <row r="668" spans="2:22" x14ac:dyDescent="0.3">
      <c r="B668">
        <v>1</v>
      </c>
      <c r="C668">
        <v>0.41382415341255302</v>
      </c>
      <c r="D668">
        <v>0.14675538861823101</v>
      </c>
      <c r="E668">
        <v>1.48085697884454</v>
      </c>
      <c r="F668">
        <v>22.695693595799899</v>
      </c>
      <c r="G668" s="1">
        <v>8.4287134817321004E-30</v>
      </c>
      <c r="H668" s="1">
        <v>9.9357496847572897E-30</v>
      </c>
      <c r="I668" s="1">
        <f t="shared" si="50"/>
        <v>1.1787978920260431</v>
      </c>
      <c r="J668" s="1">
        <v>1</v>
      </c>
      <c r="M668">
        <f t="shared" si="51"/>
        <v>0</v>
      </c>
      <c r="S668" t="e">
        <f t="shared" si="52"/>
        <v>#NUM!</v>
      </c>
      <c r="U668">
        <f t="shared" si="53"/>
        <v>0</v>
      </c>
      <c r="V668" t="e">
        <f t="shared" si="54"/>
        <v>#DIV/0!</v>
      </c>
    </row>
    <row r="669" spans="2:22" x14ac:dyDescent="0.3">
      <c r="B669">
        <v>1</v>
      </c>
      <c r="C669">
        <v>0.41382415341255302</v>
      </c>
      <c r="D669">
        <v>0.14675538861823101</v>
      </c>
      <c r="E669">
        <v>1.6320467316835101</v>
      </c>
      <c r="F669">
        <v>23.487115438400199</v>
      </c>
      <c r="G669" s="1">
        <v>1.3687880070203701E-29</v>
      </c>
      <c r="H669" s="1">
        <v>1.4336873765101001E-29</v>
      </c>
      <c r="I669" s="1">
        <f t="shared" si="50"/>
        <v>1.0474137478973136</v>
      </c>
      <c r="J669" s="1">
        <v>1</v>
      </c>
      <c r="M669">
        <f t="shared" si="51"/>
        <v>0</v>
      </c>
      <c r="S669" t="e">
        <f t="shared" si="52"/>
        <v>#NUM!</v>
      </c>
      <c r="U669">
        <f t="shared" si="53"/>
        <v>0</v>
      </c>
      <c r="V669" t="e">
        <f t="shared" si="54"/>
        <v>#DIV/0!</v>
      </c>
    </row>
    <row r="670" spans="2:22" x14ac:dyDescent="0.3">
      <c r="B670">
        <v>1</v>
      </c>
      <c r="C670">
        <v>0.41382415341255302</v>
      </c>
      <c r="D670">
        <v>0.14675538861823101</v>
      </c>
      <c r="E670">
        <v>1.74792574363886</v>
      </c>
      <c r="F670">
        <v>23.745206123778701</v>
      </c>
      <c r="G670" s="1">
        <v>1.6567720775303499E-29</v>
      </c>
      <c r="H670" s="1">
        <v>1.6156273536939801E-29</v>
      </c>
      <c r="I670" s="1">
        <f t="shared" si="50"/>
        <v>0.97516573076382251</v>
      </c>
      <c r="J670" s="1">
        <v>1</v>
      </c>
      <c r="M670">
        <f t="shared" si="51"/>
        <v>0</v>
      </c>
      <c r="S670" t="e">
        <f t="shared" si="52"/>
        <v>#NUM!</v>
      </c>
      <c r="U670">
        <f t="shared" si="53"/>
        <v>0</v>
      </c>
      <c r="V670" t="e">
        <f t="shared" si="54"/>
        <v>#DIV/0!</v>
      </c>
    </row>
    <row r="671" spans="2:22" x14ac:dyDescent="0.3">
      <c r="B671">
        <v>1</v>
      </c>
      <c r="C671">
        <v>0.41382415341255302</v>
      </c>
      <c r="D671">
        <v>0.29794514145720602</v>
      </c>
      <c r="E671" s="1">
        <v>3.0876376662884002E-2</v>
      </c>
      <c r="F671">
        <v>9.0134990585749009</v>
      </c>
      <c r="G671" s="1">
        <v>2.8367740012490301E-29</v>
      </c>
      <c r="H671" s="1">
        <v>3.7594580447051702E-29</v>
      </c>
      <c r="I671" s="1">
        <f t="shared" si="50"/>
        <v>1.3252582133965847</v>
      </c>
      <c r="J671" s="1">
        <v>1</v>
      </c>
      <c r="M671">
        <f t="shared" si="51"/>
        <v>0</v>
      </c>
      <c r="S671" t="e">
        <f t="shared" si="52"/>
        <v>#NUM!</v>
      </c>
      <c r="U671">
        <f t="shared" si="53"/>
        <v>0</v>
      </c>
      <c r="V671" t="e">
        <f t="shared" si="54"/>
        <v>#DIV/0!</v>
      </c>
    </row>
    <row r="672" spans="2:22" x14ac:dyDescent="0.3">
      <c r="B672">
        <v>1</v>
      </c>
      <c r="C672">
        <v>0.41382415341255302</v>
      </c>
      <c r="D672">
        <v>0.29794514145720602</v>
      </c>
      <c r="E672">
        <v>0.14675538861823101</v>
      </c>
      <c r="F672">
        <v>9.2928735169361492</v>
      </c>
      <c r="G672" s="1">
        <v>2.4870526580540501E-29</v>
      </c>
      <c r="H672" s="1">
        <v>3.27224448689556E-29</v>
      </c>
      <c r="I672" s="1">
        <f t="shared" si="50"/>
        <v>1.315711782900435</v>
      </c>
      <c r="J672" s="1">
        <v>1</v>
      </c>
      <c r="M672">
        <f t="shared" si="51"/>
        <v>0</v>
      </c>
      <c r="S672" t="e">
        <f t="shared" si="52"/>
        <v>#NUM!</v>
      </c>
      <c r="U672">
        <f t="shared" si="53"/>
        <v>0</v>
      </c>
      <c r="V672" t="e">
        <f t="shared" si="54"/>
        <v>#DIV/0!</v>
      </c>
    </row>
    <row r="673" spans="2:22" x14ac:dyDescent="0.3">
      <c r="B673">
        <v>1</v>
      </c>
      <c r="C673">
        <v>0.41382415341255302</v>
      </c>
      <c r="D673">
        <v>0.29794514145720602</v>
      </c>
      <c r="E673">
        <v>0.29794514145720602</v>
      </c>
      <c r="F673">
        <v>10.1574379271637</v>
      </c>
      <c r="G673" s="1">
        <v>2.0135059531470399E-29</v>
      </c>
      <c r="H673" s="1">
        <v>2.9577377124540498E-29</v>
      </c>
      <c r="I673" s="1">
        <f t="shared" si="50"/>
        <v>1.4689490775188465</v>
      </c>
      <c r="J673" s="1">
        <v>1</v>
      </c>
      <c r="M673">
        <f t="shared" si="51"/>
        <v>0</v>
      </c>
      <c r="S673" t="e">
        <f t="shared" si="52"/>
        <v>#NUM!</v>
      </c>
      <c r="U673">
        <f t="shared" si="53"/>
        <v>0</v>
      </c>
      <c r="V673" t="e">
        <f t="shared" si="54"/>
        <v>#DIV/0!</v>
      </c>
    </row>
    <row r="674" spans="2:22" x14ac:dyDescent="0.3">
      <c r="B674">
        <v>1</v>
      </c>
      <c r="C674">
        <v>0.41382415341255302</v>
      </c>
      <c r="D674">
        <v>0.29794514145720602</v>
      </c>
      <c r="E674">
        <v>0.41382415341255302</v>
      </c>
      <c r="F674">
        <v>10.9279389406699</v>
      </c>
      <c r="G674" s="1">
        <v>1.56691237835756E-29</v>
      </c>
      <c r="H674" s="1">
        <v>2.4134589199493199E-29</v>
      </c>
      <c r="I674" s="1">
        <f t="shared" si="50"/>
        <v>1.5402641227961396</v>
      </c>
      <c r="J674" s="1">
        <v>1</v>
      </c>
      <c r="M674">
        <f t="shared" si="51"/>
        <v>0</v>
      </c>
      <c r="S674" t="e">
        <f t="shared" si="52"/>
        <v>#NUM!</v>
      </c>
      <c r="U674">
        <f t="shared" si="53"/>
        <v>0</v>
      </c>
      <c r="V674" t="e">
        <f t="shared" si="54"/>
        <v>#DIV/0!</v>
      </c>
    </row>
    <row r="675" spans="2:22" x14ac:dyDescent="0.3">
      <c r="B675">
        <v>1</v>
      </c>
      <c r="C675">
        <v>0.41382415341255302</v>
      </c>
      <c r="D675">
        <v>0.29794514145720602</v>
      </c>
      <c r="E675">
        <v>0.47557690673832098</v>
      </c>
      <c r="F675">
        <v>11.503601395973099</v>
      </c>
      <c r="G675" s="1">
        <v>1.19268654421338E-29</v>
      </c>
      <c r="H675" s="1">
        <v>2.00499341080944E-29</v>
      </c>
      <c r="I675" s="1">
        <f t="shared" si="50"/>
        <v>1.6810732212392032</v>
      </c>
      <c r="J675" s="1">
        <v>1</v>
      </c>
      <c r="M675">
        <f t="shared" si="51"/>
        <v>0</v>
      </c>
      <c r="S675" t="e">
        <f t="shared" si="52"/>
        <v>#NUM!</v>
      </c>
      <c r="U675">
        <f t="shared" si="53"/>
        <v>0</v>
      </c>
      <c r="V675" t="e">
        <f t="shared" si="54"/>
        <v>#DIV/0!</v>
      </c>
    </row>
    <row r="676" spans="2:22" x14ac:dyDescent="0.3">
      <c r="B676">
        <v>1</v>
      </c>
      <c r="C676">
        <v>0.41382415341255302</v>
      </c>
      <c r="D676">
        <v>0.29794514145720602</v>
      </c>
      <c r="E676">
        <v>0.59145591869366798</v>
      </c>
      <c r="F676">
        <v>12.737742466608101</v>
      </c>
      <c r="G676" s="1">
        <v>6.9568970587742494E-30</v>
      </c>
      <c r="H676" s="1">
        <v>1.36873979980083E-29</v>
      </c>
      <c r="I676" s="1">
        <f t="shared" si="50"/>
        <v>1.9674573135655844</v>
      </c>
      <c r="J676" s="1">
        <v>1</v>
      </c>
      <c r="M676">
        <f t="shared" si="51"/>
        <v>0</v>
      </c>
      <c r="S676" t="e">
        <f t="shared" si="52"/>
        <v>#NUM!</v>
      </c>
      <c r="U676">
        <f t="shared" si="53"/>
        <v>0</v>
      </c>
      <c r="V676" t="e">
        <f t="shared" si="54"/>
        <v>#DIV/0!</v>
      </c>
    </row>
    <row r="677" spans="2:22" x14ac:dyDescent="0.3">
      <c r="B677">
        <v>1</v>
      </c>
      <c r="C677">
        <v>0.41382415341255302</v>
      </c>
      <c r="D677">
        <v>0.29794514145720602</v>
      </c>
      <c r="E677">
        <v>0.74264567153264405</v>
      </c>
      <c r="F677">
        <v>14.464391240032899</v>
      </c>
      <c r="G677" s="1">
        <v>3.7949980237804397E-30</v>
      </c>
      <c r="H677" s="1">
        <v>9.1007357379299498E-30</v>
      </c>
      <c r="I677" s="1">
        <f t="shared" si="50"/>
        <v>2.3980870822336096</v>
      </c>
      <c r="J677" s="1">
        <v>1</v>
      </c>
      <c r="M677">
        <f t="shared" si="51"/>
        <v>0</v>
      </c>
      <c r="S677" t="e">
        <f t="shared" si="52"/>
        <v>#NUM!</v>
      </c>
      <c r="U677">
        <f t="shared" si="53"/>
        <v>0</v>
      </c>
      <c r="V677" t="e">
        <f t="shared" si="54"/>
        <v>#DIV/0!</v>
      </c>
    </row>
    <row r="678" spans="2:22" x14ac:dyDescent="0.3">
      <c r="B678">
        <v>1</v>
      </c>
      <c r="C678">
        <v>0.41382415341255302</v>
      </c>
      <c r="D678">
        <v>0.29794514145720602</v>
      </c>
      <c r="E678">
        <v>0.85852468348799105</v>
      </c>
      <c r="F678">
        <v>15.8176122752882</v>
      </c>
      <c r="G678" s="1">
        <v>2.67769932802247E-30</v>
      </c>
      <c r="H678" s="1">
        <v>7.1930722256564697E-30</v>
      </c>
      <c r="I678" s="1">
        <f t="shared" si="50"/>
        <v>2.6862882439339018</v>
      </c>
      <c r="J678" s="1">
        <v>1</v>
      </c>
      <c r="M678">
        <f t="shared" si="51"/>
        <v>0</v>
      </c>
      <c r="S678" t="e">
        <f t="shared" si="52"/>
        <v>#NUM!</v>
      </c>
      <c r="U678">
        <f t="shared" si="53"/>
        <v>0</v>
      </c>
      <c r="V678" t="e">
        <f t="shared" si="54"/>
        <v>#DIV/0!</v>
      </c>
    </row>
    <row r="679" spans="2:22" x14ac:dyDescent="0.3">
      <c r="B679">
        <v>1</v>
      </c>
      <c r="C679">
        <v>0.41382415341255302</v>
      </c>
      <c r="D679">
        <v>0.29794514145720602</v>
      </c>
      <c r="E679">
        <v>0.92027743681375895</v>
      </c>
      <c r="F679">
        <v>16.535658900224799</v>
      </c>
      <c r="G679" s="1">
        <v>2.1846942820047801E-30</v>
      </c>
      <c r="H679" s="1">
        <v>6.5012102953963497E-30</v>
      </c>
      <c r="I679" s="1">
        <f t="shared" si="50"/>
        <v>2.9757986501573703</v>
      </c>
      <c r="J679" s="1">
        <v>1</v>
      </c>
      <c r="M679">
        <f t="shared" si="51"/>
        <v>0</v>
      </c>
      <c r="S679" t="e">
        <f t="shared" si="52"/>
        <v>#NUM!</v>
      </c>
      <c r="U679">
        <f t="shared" si="53"/>
        <v>0</v>
      </c>
      <c r="V679" t="e">
        <f t="shared" si="54"/>
        <v>#DIV/0!</v>
      </c>
    </row>
    <row r="680" spans="2:22" x14ac:dyDescent="0.3">
      <c r="B680">
        <v>1</v>
      </c>
      <c r="C680">
        <v>0.41382415341255302</v>
      </c>
      <c r="D680">
        <v>0.29794514145720602</v>
      </c>
      <c r="E680">
        <v>1.0361564487691</v>
      </c>
      <c r="F680">
        <v>17.854319703906899</v>
      </c>
      <c r="G680" s="1">
        <v>1.73758949733102E-30</v>
      </c>
      <c r="H680" s="1">
        <v>4.4651780008556997E-30</v>
      </c>
      <c r="I680" s="1">
        <f t="shared" si="50"/>
        <v>2.5697542530697395</v>
      </c>
      <c r="J680" s="1">
        <v>1</v>
      </c>
      <c r="M680">
        <f t="shared" si="51"/>
        <v>0</v>
      </c>
      <c r="S680" t="e">
        <f t="shared" si="52"/>
        <v>#NUM!</v>
      </c>
      <c r="U680">
        <f t="shared" si="53"/>
        <v>0</v>
      </c>
      <c r="V680" t="e">
        <f t="shared" si="54"/>
        <v>#DIV/0!</v>
      </c>
    </row>
    <row r="681" spans="2:22" x14ac:dyDescent="0.3">
      <c r="B681">
        <v>1</v>
      </c>
      <c r="C681">
        <v>0.41382415341255302</v>
      </c>
      <c r="D681">
        <v>0.29794514145720602</v>
      </c>
      <c r="E681">
        <v>1.18734620160808</v>
      </c>
      <c r="F681">
        <v>19.466876266740201</v>
      </c>
      <c r="G681" s="1">
        <v>1.37113241095559E-30</v>
      </c>
      <c r="H681" s="1">
        <v>3.8621798315559798E-30</v>
      </c>
      <c r="I681" s="1">
        <f t="shared" si="50"/>
        <v>2.8167810786883027</v>
      </c>
      <c r="J681" s="1">
        <v>1</v>
      </c>
      <c r="M681">
        <f t="shared" si="51"/>
        <v>0</v>
      </c>
      <c r="S681" t="e">
        <f t="shared" si="52"/>
        <v>#NUM!</v>
      </c>
      <c r="U681">
        <f t="shared" si="53"/>
        <v>0</v>
      </c>
      <c r="V681" t="e">
        <f t="shared" si="54"/>
        <v>#DIV/0!</v>
      </c>
    </row>
    <row r="682" spans="2:22" x14ac:dyDescent="0.3">
      <c r="B682">
        <v>1</v>
      </c>
      <c r="C682">
        <v>0.41382415341255302</v>
      </c>
      <c r="D682">
        <v>0.29794514145720602</v>
      </c>
      <c r="E682">
        <v>1.3032252135634199</v>
      </c>
      <c r="F682">
        <v>20.571464511878101</v>
      </c>
      <c r="G682" s="1">
        <v>1.28725136705881E-30</v>
      </c>
      <c r="H682" s="1">
        <v>2.6778331933126102E-30</v>
      </c>
      <c r="I682" s="1">
        <f t="shared" si="50"/>
        <v>2.0802721689323862</v>
      </c>
      <c r="J682" s="1">
        <v>1</v>
      </c>
      <c r="M682">
        <f t="shared" si="51"/>
        <v>0</v>
      </c>
      <c r="S682" t="e">
        <f t="shared" si="52"/>
        <v>#NUM!</v>
      </c>
      <c r="U682">
        <f t="shared" si="53"/>
        <v>0</v>
      </c>
      <c r="V682" t="e">
        <f t="shared" si="54"/>
        <v>#DIV/0!</v>
      </c>
    </row>
    <row r="683" spans="2:22" x14ac:dyDescent="0.3">
      <c r="B683">
        <v>1</v>
      </c>
      <c r="C683">
        <v>0.41382415341255302</v>
      </c>
      <c r="D683">
        <v>0.29794514145720602</v>
      </c>
      <c r="E683">
        <v>1.3649779668891899</v>
      </c>
      <c r="F683">
        <v>21.097520068945499</v>
      </c>
      <c r="G683" s="1">
        <v>1.3214500339160699E-30</v>
      </c>
      <c r="H683" s="1">
        <v>2.7374460513503801E-30</v>
      </c>
      <c r="I683" s="1">
        <f t="shared" si="50"/>
        <v>2.0715471497912459</v>
      </c>
      <c r="J683" s="1">
        <v>1</v>
      </c>
      <c r="M683">
        <f t="shared" si="51"/>
        <v>0</v>
      </c>
      <c r="S683" t="e">
        <f t="shared" si="52"/>
        <v>#NUM!</v>
      </c>
      <c r="U683">
        <f t="shared" si="53"/>
        <v>0</v>
      </c>
      <c r="V683" t="e">
        <f t="shared" si="54"/>
        <v>#DIV/0!</v>
      </c>
    </row>
    <row r="684" spans="2:22" x14ac:dyDescent="0.3">
      <c r="B684">
        <v>1</v>
      </c>
      <c r="C684">
        <v>0.41382415341255302</v>
      </c>
      <c r="D684">
        <v>0.29794514145720602</v>
      </c>
      <c r="E684">
        <v>1.48085697884454</v>
      </c>
      <c r="F684">
        <v>21.937863985202899</v>
      </c>
      <c r="G684" s="1">
        <v>1.52976448913648E-30</v>
      </c>
      <c r="H684" s="1">
        <v>2.1440571464282698E-30</v>
      </c>
      <c r="I684" s="1">
        <f t="shared" si="50"/>
        <v>1.4015602804576444</v>
      </c>
      <c r="J684" s="1">
        <v>1</v>
      </c>
      <c r="M684">
        <f t="shared" si="51"/>
        <v>0</v>
      </c>
      <c r="S684" t="e">
        <f t="shared" si="52"/>
        <v>#NUM!</v>
      </c>
      <c r="U684">
        <f t="shared" si="53"/>
        <v>0</v>
      </c>
      <c r="V684" t="e">
        <f t="shared" si="54"/>
        <v>#DIV/0!</v>
      </c>
    </row>
    <row r="685" spans="2:22" x14ac:dyDescent="0.3">
      <c r="B685">
        <v>1</v>
      </c>
      <c r="C685">
        <v>0.41382415341255302</v>
      </c>
      <c r="D685">
        <v>0.29794514145720602</v>
      </c>
      <c r="E685">
        <v>1.6320467316835101</v>
      </c>
      <c r="F685">
        <v>22.6782418299222</v>
      </c>
      <c r="G685" s="1">
        <v>1.8261231135916301E-30</v>
      </c>
      <c r="H685" s="1">
        <v>2.7807607353963901E-30</v>
      </c>
      <c r="I685" s="1">
        <f t="shared" si="50"/>
        <v>1.5227673943227042</v>
      </c>
      <c r="J685" s="1">
        <v>1</v>
      </c>
      <c r="M685">
        <f t="shared" si="51"/>
        <v>0</v>
      </c>
      <c r="S685" t="e">
        <f t="shared" si="52"/>
        <v>#NUM!</v>
      </c>
      <c r="U685">
        <f t="shared" si="53"/>
        <v>0</v>
      </c>
      <c r="V685" t="e">
        <f t="shared" si="54"/>
        <v>#DIV/0!</v>
      </c>
    </row>
    <row r="686" spans="2:22" x14ac:dyDescent="0.3">
      <c r="B686">
        <v>1</v>
      </c>
      <c r="C686">
        <v>0.41382415341255302</v>
      </c>
      <c r="D686">
        <v>0.29794514145720602</v>
      </c>
      <c r="E686">
        <v>1.74792574363886</v>
      </c>
      <c r="F686">
        <v>22.917215343401502</v>
      </c>
      <c r="G686" s="1">
        <v>2.2332184393085698E-30</v>
      </c>
      <c r="H686" s="1">
        <v>3.7151777984614702E-30</v>
      </c>
      <c r="I686" s="1">
        <f t="shared" si="50"/>
        <v>1.6635980310156011</v>
      </c>
      <c r="J686" s="1">
        <v>1</v>
      </c>
      <c r="M686">
        <f t="shared" si="51"/>
        <v>0</v>
      </c>
      <c r="S686" t="e">
        <f t="shared" si="52"/>
        <v>#NUM!</v>
      </c>
      <c r="U686">
        <f t="shared" si="53"/>
        <v>0</v>
      </c>
      <c r="V686" t="e">
        <f t="shared" si="54"/>
        <v>#DIV/0!</v>
      </c>
    </row>
    <row r="687" spans="2:22" x14ac:dyDescent="0.3">
      <c r="B687">
        <v>1</v>
      </c>
      <c r="C687">
        <v>0.41382415341255302</v>
      </c>
      <c r="D687">
        <v>0.41382415341255302</v>
      </c>
      <c r="E687" s="1">
        <v>3.0876376662884002E-2</v>
      </c>
      <c r="F687">
        <v>10.1140472227172</v>
      </c>
      <c r="G687" s="1">
        <v>2.8528883734771801E-29</v>
      </c>
      <c r="H687" s="1">
        <v>3.7942078667806501E-29</v>
      </c>
      <c r="I687" s="1">
        <f t="shared" si="50"/>
        <v>1.3299531457503764</v>
      </c>
      <c r="J687" s="1">
        <v>1</v>
      </c>
      <c r="M687">
        <f t="shared" si="51"/>
        <v>0</v>
      </c>
      <c r="S687" t="e">
        <f t="shared" si="52"/>
        <v>#NUM!</v>
      </c>
      <c r="U687">
        <f t="shared" si="53"/>
        <v>0</v>
      </c>
      <c r="V687" t="e">
        <f t="shared" si="54"/>
        <v>#DIV/0!</v>
      </c>
    </row>
    <row r="688" spans="2:22" x14ac:dyDescent="0.3">
      <c r="B688">
        <v>1</v>
      </c>
      <c r="C688">
        <v>0.41382415341255302</v>
      </c>
      <c r="D688">
        <v>0.41382415341255302</v>
      </c>
      <c r="E688">
        <v>0.14675538861823101</v>
      </c>
      <c r="F688">
        <v>10.308828532120399</v>
      </c>
      <c r="G688" s="1">
        <v>2.52957197271254E-29</v>
      </c>
      <c r="H688" s="1">
        <v>3.47199254770354E-29</v>
      </c>
      <c r="I688" s="1">
        <f t="shared" si="50"/>
        <v>1.3725612811800776</v>
      </c>
      <c r="J688" s="1">
        <v>1</v>
      </c>
      <c r="M688">
        <f t="shared" si="51"/>
        <v>0</v>
      </c>
      <c r="S688" t="e">
        <f t="shared" si="52"/>
        <v>#NUM!</v>
      </c>
      <c r="U688">
        <f t="shared" si="53"/>
        <v>0</v>
      </c>
      <c r="V688" t="e">
        <f t="shared" si="54"/>
        <v>#DIV/0!</v>
      </c>
    </row>
    <row r="689" spans="2:22" x14ac:dyDescent="0.3">
      <c r="B689">
        <v>1</v>
      </c>
      <c r="C689">
        <v>0.41382415341255302</v>
      </c>
      <c r="D689">
        <v>0.41382415341255302</v>
      </c>
      <c r="E689">
        <v>0.29794514145720602</v>
      </c>
      <c r="F689">
        <v>10.9279389406699</v>
      </c>
      <c r="G689" s="1">
        <v>1.56691237835756E-29</v>
      </c>
      <c r="H689" s="1">
        <v>2.4134589199493199E-29</v>
      </c>
      <c r="I689" s="1">
        <f t="shared" si="50"/>
        <v>1.5402641227961396</v>
      </c>
      <c r="J689" s="1">
        <v>1</v>
      </c>
      <c r="M689">
        <f t="shared" si="51"/>
        <v>0</v>
      </c>
      <c r="S689" t="e">
        <f t="shared" si="52"/>
        <v>#NUM!</v>
      </c>
      <c r="U689">
        <f t="shared" si="53"/>
        <v>0</v>
      </c>
      <c r="V689" t="e">
        <f t="shared" si="54"/>
        <v>#DIV/0!</v>
      </c>
    </row>
    <row r="690" spans="2:22" x14ac:dyDescent="0.3">
      <c r="B690">
        <v>1</v>
      </c>
      <c r="C690">
        <v>0.41382415341255302</v>
      </c>
      <c r="D690">
        <v>0.41382415341255302</v>
      </c>
      <c r="E690">
        <v>0.41382415341255302</v>
      </c>
      <c r="F690">
        <v>11.6533847336629</v>
      </c>
      <c r="G690" s="1">
        <v>9.4678469747556501E-30</v>
      </c>
      <c r="H690" s="1">
        <v>1.6100572161668999E-29</v>
      </c>
      <c r="I690" s="1">
        <f t="shared" si="50"/>
        <v>1.7005526393274357</v>
      </c>
      <c r="J690" s="1">
        <v>1</v>
      </c>
      <c r="M690">
        <f t="shared" si="51"/>
        <v>0</v>
      </c>
      <c r="S690" t="e">
        <f t="shared" si="52"/>
        <v>#NUM!</v>
      </c>
      <c r="U690">
        <f t="shared" si="53"/>
        <v>0</v>
      </c>
      <c r="V690" t="e">
        <f t="shared" si="54"/>
        <v>#DIV/0!</v>
      </c>
    </row>
    <row r="691" spans="2:22" x14ac:dyDescent="0.3">
      <c r="B691">
        <v>1</v>
      </c>
      <c r="C691">
        <v>0.41382415341255302</v>
      </c>
      <c r="D691">
        <v>0.41382415341255302</v>
      </c>
      <c r="E691">
        <v>0.47557690673832098</v>
      </c>
      <c r="F691">
        <v>12.116825368276601</v>
      </c>
      <c r="G691" s="1">
        <v>6.8557822432110101E-30</v>
      </c>
      <c r="H691" s="1">
        <v>1.4238652796794001E-29</v>
      </c>
      <c r="I691" s="1">
        <f t="shared" si="50"/>
        <v>2.0768823004689119</v>
      </c>
      <c r="J691" s="1">
        <v>1</v>
      </c>
      <c r="M691">
        <f t="shared" si="51"/>
        <v>0</v>
      </c>
      <c r="S691" t="e">
        <f t="shared" si="52"/>
        <v>#NUM!</v>
      </c>
      <c r="U691">
        <f t="shared" si="53"/>
        <v>0</v>
      </c>
      <c r="V691" t="e">
        <f t="shared" si="54"/>
        <v>#DIV/0!</v>
      </c>
    </row>
    <row r="692" spans="2:22" x14ac:dyDescent="0.3">
      <c r="B692">
        <v>1</v>
      </c>
      <c r="C692">
        <v>0.41382415341255302</v>
      </c>
      <c r="D692">
        <v>0.41382415341255302</v>
      </c>
      <c r="E692">
        <v>0.59145591869366798</v>
      </c>
      <c r="F692">
        <v>13.106549470816301</v>
      </c>
      <c r="G692" s="1">
        <v>4.9626580153370502E-30</v>
      </c>
      <c r="H692" s="1">
        <v>1.1168373997500901E-29</v>
      </c>
      <c r="I692" s="1">
        <f t="shared" si="50"/>
        <v>2.2504822945657632</v>
      </c>
      <c r="J692" s="1">
        <v>1</v>
      </c>
      <c r="M692">
        <f t="shared" si="51"/>
        <v>0</v>
      </c>
      <c r="S692" t="e">
        <f t="shared" si="52"/>
        <v>#NUM!</v>
      </c>
      <c r="U692">
        <f t="shared" si="53"/>
        <v>0</v>
      </c>
      <c r="V692" t="e">
        <f t="shared" si="54"/>
        <v>#DIV/0!</v>
      </c>
    </row>
    <row r="693" spans="2:22" x14ac:dyDescent="0.3">
      <c r="B693">
        <v>1</v>
      </c>
      <c r="C693">
        <v>0.41382415341255302</v>
      </c>
      <c r="D693">
        <v>0.41382415341255302</v>
      </c>
      <c r="E693">
        <v>0.74264567153264405</v>
      </c>
      <c r="F693">
        <v>14.5757187988651</v>
      </c>
      <c r="G693" s="1">
        <v>2.2780351378391699E-30</v>
      </c>
      <c r="H693" s="1">
        <v>7.0550702459008506E-30</v>
      </c>
      <c r="I693" s="1">
        <f t="shared" si="50"/>
        <v>3.0969979912570342</v>
      </c>
      <c r="J693" s="1">
        <v>1</v>
      </c>
      <c r="M693">
        <f t="shared" si="51"/>
        <v>0</v>
      </c>
      <c r="S693" t="e">
        <f t="shared" si="52"/>
        <v>#NUM!</v>
      </c>
      <c r="U693">
        <f t="shared" si="53"/>
        <v>0</v>
      </c>
      <c r="V693" t="e">
        <f t="shared" si="54"/>
        <v>#DIV/0!</v>
      </c>
    </row>
    <row r="694" spans="2:22" x14ac:dyDescent="0.3">
      <c r="B694">
        <v>1</v>
      </c>
      <c r="C694">
        <v>0.41382415341255302</v>
      </c>
      <c r="D694">
        <v>0.41382415341255302</v>
      </c>
      <c r="E694">
        <v>0.85852468348799105</v>
      </c>
      <c r="F694">
        <v>15.784752582610899</v>
      </c>
      <c r="G694" s="1">
        <v>8.0023962083097202E-31</v>
      </c>
      <c r="H694" s="1">
        <v>5.0615960506248703E-30</v>
      </c>
      <c r="I694" s="1">
        <f t="shared" si="50"/>
        <v>6.3251005309745709</v>
      </c>
      <c r="J694" s="1">
        <v>1</v>
      </c>
      <c r="M694">
        <f t="shared" si="51"/>
        <v>0</v>
      </c>
      <c r="S694" t="e">
        <f t="shared" si="52"/>
        <v>#NUM!</v>
      </c>
      <c r="U694">
        <f t="shared" si="53"/>
        <v>0</v>
      </c>
      <c r="V694" t="e">
        <f t="shared" si="54"/>
        <v>#DIV/0!</v>
      </c>
    </row>
    <row r="695" spans="2:22" x14ac:dyDescent="0.3">
      <c r="B695">
        <v>1</v>
      </c>
      <c r="C695">
        <v>0.41382415341255302</v>
      </c>
      <c r="D695">
        <v>0.41382415341255302</v>
      </c>
      <c r="E695">
        <v>0.92027743681375895</v>
      </c>
      <c r="F695">
        <v>16.442017113147902</v>
      </c>
      <c r="G695" s="1">
        <v>1.46994665732514E-31</v>
      </c>
      <c r="H695" s="1">
        <v>3.8221049354857799E-30</v>
      </c>
      <c r="I695" s="1">
        <f t="shared" si="50"/>
        <v>26.001657382866252</v>
      </c>
      <c r="J695" s="1">
        <v>1</v>
      </c>
      <c r="M695">
        <f t="shared" si="51"/>
        <v>0</v>
      </c>
      <c r="S695" t="e">
        <f t="shared" si="52"/>
        <v>#NUM!</v>
      </c>
      <c r="U695">
        <f t="shared" si="53"/>
        <v>0</v>
      </c>
      <c r="V695" t="e">
        <f t="shared" si="54"/>
        <v>#DIV/0!</v>
      </c>
    </row>
    <row r="696" spans="2:22" x14ac:dyDescent="0.3">
      <c r="B696">
        <v>1</v>
      </c>
      <c r="C696">
        <v>0.41382415341255302</v>
      </c>
      <c r="D696">
        <v>0.41382415341255302</v>
      </c>
      <c r="E696">
        <v>1.0361564487691</v>
      </c>
      <c r="F696">
        <v>17.671772007315401</v>
      </c>
      <c r="G696" s="1">
        <v>-9.53910497340085E-31</v>
      </c>
      <c r="H696" s="1">
        <v>1.5995511549808399E-30</v>
      </c>
      <c r="I696" s="1">
        <f t="shared" si="50"/>
        <v>-1.6768356773943471</v>
      </c>
      <c r="J696" s="1">
        <v>1</v>
      </c>
      <c r="M696">
        <f t="shared" si="51"/>
        <v>0</v>
      </c>
      <c r="S696" t="e">
        <f t="shared" si="52"/>
        <v>#NUM!</v>
      </c>
      <c r="U696">
        <f t="shared" si="53"/>
        <v>0</v>
      </c>
      <c r="V696" t="e">
        <f t="shared" si="54"/>
        <v>#DIV/0!</v>
      </c>
    </row>
    <row r="697" spans="2:22" x14ac:dyDescent="0.3">
      <c r="B697">
        <v>1</v>
      </c>
      <c r="C697">
        <v>0.41382415341255302</v>
      </c>
      <c r="D697">
        <v>0.41382415341255302</v>
      </c>
      <c r="E697">
        <v>1.18734620160808</v>
      </c>
      <c r="F697">
        <v>19.206169261035001</v>
      </c>
      <c r="G697" s="1">
        <v>-2.15087937748786E-30</v>
      </c>
      <c r="H697" s="1">
        <v>-4.2017929979365901E-31</v>
      </c>
      <c r="I697" s="1">
        <f t="shared" si="50"/>
        <v>0.19535233086125517</v>
      </c>
      <c r="J697" s="1">
        <v>1</v>
      </c>
      <c r="M697">
        <f t="shared" si="51"/>
        <v>0</v>
      </c>
      <c r="S697" t="e">
        <f t="shared" si="52"/>
        <v>#NUM!</v>
      </c>
      <c r="U697">
        <f t="shared" si="53"/>
        <v>0</v>
      </c>
      <c r="V697" t="e">
        <f t="shared" si="54"/>
        <v>#DIV/0!</v>
      </c>
    </row>
    <row r="698" spans="2:22" x14ac:dyDescent="0.3">
      <c r="B698">
        <v>1</v>
      </c>
      <c r="C698">
        <v>0.41382415341255302</v>
      </c>
      <c r="D698">
        <v>0.41382415341255302</v>
      </c>
      <c r="E698">
        <v>1.3032252135634199</v>
      </c>
      <c r="F698">
        <v>20.270047145762501</v>
      </c>
      <c r="G698" s="1">
        <v>-3.2582688076323797E-30</v>
      </c>
      <c r="H698" s="1">
        <v>-2.3082501624711599E-30</v>
      </c>
      <c r="I698" s="1">
        <f t="shared" si="50"/>
        <v>0.70842840132286367</v>
      </c>
      <c r="J698" s="1">
        <v>1</v>
      </c>
      <c r="M698">
        <f t="shared" si="51"/>
        <v>0</v>
      </c>
      <c r="S698" t="e">
        <f t="shared" si="52"/>
        <v>#NUM!</v>
      </c>
      <c r="U698">
        <f t="shared" si="53"/>
        <v>0</v>
      </c>
      <c r="V698" t="e">
        <f t="shared" si="54"/>
        <v>#DIV/0!</v>
      </c>
    </row>
    <row r="699" spans="2:22" x14ac:dyDescent="0.3">
      <c r="B699">
        <v>1</v>
      </c>
      <c r="C699">
        <v>0.41382415341255302</v>
      </c>
      <c r="D699">
        <v>0.41382415341255302</v>
      </c>
      <c r="E699">
        <v>1.3649779668891899</v>
      </c>
      <c r="F699">
        <v>20.778740118034001</v>
      </c>
      <c r="G699" s="1">
        <v>-3.9253378708302202E-30</v>
      </c>
      <c r="H699" s="1">
        <v>-3.7439765737881198E-30</v>
      </c>
      <c r="I699" s="1">
        <f t="shared" si="50"/>
        <v>0.95379727732743125</v>
      </c>
      <c r="J699" s="1">
        <v>1</v>
      </c>
      <c r="M699">
        <f t="shared" si="51"/>
        <v>0</v>
      </c>
      <c r="S699" t="e">
        <f t="shared" si="52"/>
        <v>#NUM!</v>
      </c>
      <c r="U699">
        <f t="shared" si="53"/>
        <v>0</v>
      </c>
      <c r="V699" t="e">
        <f t="shared" si="54"/>
        <v>#DIV/0!</v>
      </c>
    </row>
    <row r="700" spans="2:22" x14ac:dyDescent="0.3">
      <c r="B700">
        <v>1</v>
      </c>
      <c r="C700">
        <v>0.41382415341255302</v>
      </c>
      <c r="D700">
        <v>0.41382415341255302</v>
      </c>
      <c r="E700">
        <v>1.48085697884454</v>
      </c>
      <c r="F700">
        <v>21.5920847379364</v>
      </c>
      <c r="G700" s="1">
        <v>-6.1415219441676903E-30</v>
      </c>
      <c r="H700" s="1">
        <v>-7.4441040610851205E-30</v>
      </c>
      <c r="I700" s="1">
        <f t="shared" si="50"/>
        <v>1.2120943519797125</v>
      </c>
      <c r="J700" s="1">
        <v>1</v>
      </c>
      <c r="M700">
        <f t="shared" si="51"/>
        <v>0</v>
      </c>
      <c r="S700" t="e">
        <f t="shared" si="52"/>
        <v>#NUM!</v>
      </c>
      <c r="U700">
        <f t="shared" si="53"/>
        <v>0</v>
      </c>
      <c r="V700" t="e">
        <f t="shared" si="54"/>
        <v>#DIV/0!</v>
      </c>
    </row>
    <row r="701" spans="2:22" x14ac:dyDescent="0.3">
      <c r="B701">
        <v>1</v>
      </c>
      <c r="C701">
        <v>0.41382415341255302</v>
      </c>
      <c r="D701">
        <v>0.41382415341255302</v>
      </c>
      <c r="E701">
        <v>1.6320467316835101</v>
      </c>
      <c r="F701">
        <v>22.307296789755799</v>
      </c>
      <c r="G701" s="1">
        <v>-1.05024534073476E-29</v>
      </c>
      <c r="H701" s="1">
        <v>-1.04740395680274E-29</v>
      </c>
      <c r="I701" s="1">
        <f t="shared" si="50"/>
        <v>0.99729455221383601</v>
      </c>
      <c r="J701" s="1">
        <v>1</v>
      </c>
      <c r="M701">
        <f t="shared" si="51"/>
        <v>0</v>
      </c>
      <c r="S701" t="e">
        <f t="shared" si="52"/>
        <v>#NUM!</v>
      </c>
      <c r="U701">
        <f t="shared" si="53"/>
        <v>0</v>
      </c>
      <c r="V701" t="e">
        <f t="shared" si="54"/>
        <v>#DIV/0!</v>
      </c>
    </row>
    <row r="702" spans="2:22" x14ac:dyDescent="0.3">
      <c r="B702">
        <v>1</v>
      </c>
      <c r="C702">
        <v>0.41382415341255302</v>
      </c>
      <c r="D702">
        <v>0.41382415341255302</v>
      </c>
      <c r="E702">
        <v>1.74792574363886</v>
      </c>
      <c r="F702">
        <v>22.5374186185147</v>
      </c>
      <c r="G702" s="1">
        <v>-1.3686788958126999E-29</v>
      </c>
      <c r="H702" s="1">
        <v>-1.18073581119542E-29</v>
      </c>
      <c r="I702" s="1">
        <f t="shared" si="50"/>
        <v>0.86268285045362503</v>
      </c>
      <c r="J702" s="1">
        <v>1</v>
      </c>
      <c r="M702">
        <f t="shared" si="51"/>
        <v>0</v>
      </c>
      <c r="S702" t="e">
        <f t="shared" si="52"/>
        <v>#NUM!</v>
      </c>
      <c r="U702">
        <f t="shared" si="53"/>
        <v>0</v>
      </c>
      <c r="V702" t="e">
        <f t="shared" si="54"/>
        <v>#DIV/0!</v>
      </c>
    </row>
    <row r="703" spans="2:22" x14ac:dyDescent="0.3">
      <c r="B703">
        <v>1</v>
      </c>
      <c r="C703">
        <v>0.41382415341255302</v>
      </c>
      <c r="D703">
        <v>0.47557690673832098</v>
      </c>
      <c r="E703" s="1">
        <v>3.0876376662884002E-2</v>
      </c>
      <c r="F703">
        <v>10.8395628565964</v>
      </c>
      <c r="G703" s="1">
        <v>1.9575206882365E-29</v>
      </c>
      <c r="H703" s="1">
        <v>2.8544004998720902E-29</v>
      </c>
      <c r="I703" s="1">
        <f t="shared" si="50"/>
        <v>1.4581713067071467</v>
      </c>
      <c r="J703" s="1">
        <v>1</v>
      </c>
      <c r="M703">
        <f t="shared" si="51"/>
        <v>0</v>
      </c>
      <c r="S703" t="e">
        <f t="shared" si="52"/>
        <v>#NUM!</v>
      </c>
      <c r="U703">
        <f t="shared" si="53"/>
        <v>0</v>
      </c>
      <c r="V703" t="e">
        <f t="shared" si="54"/>
        <v>#DIV/0!</v>
      </c>
    </row>
    <row r="704" spans="2:22" x14ac:dyDescent="0.3">
      <c r="B704">
        <v>1</v>
      </c>
      <c r="C704">
        <v>0.41382415341255302</v>
      </c>
      <c r="D704">
        <v>0.47557690673832098</v>
      </c>
      <c r="E704">
        <v>0.14675538861823101</v>
      </c>
      <c r="F704">
        <v>10.995654794512699</v>
      </c>
      <c r="G704" s="1">
        <v>1.8280039346381501E-29</v>
      </c>
      <c r="H704" s="1">
        <v>2.7592479656811199E-29</v>
      </c>
      <c r="I704" s="1">
        <f t="shared" si="50"/>
        <v>1.509432180859779</v>
      </c>
      <c r="J704" s="1">
        <v>1</v>
      </c>
      <c r="M704">
        <f t="shared" si="51"/>
        <v>0</v>
      </c>
      <c r="S704" t="e">
        <f t="shared" si="52"/>
        <v>#NUM!</v>
      </c>
      <c r="U704">
        <f t="shared" si="53"/>
        <v>0</v>
      </c>
      <c r="V704" t="e">
        <f t="shared" si="54"/>
        <v>#DIV/0!</v>
      </c>
    </row>
    <row r="705" spans="2:22" x14ac:dyDescent="0.3">
      <c r="B705">
        <v>1</v>
      </c>
      <c r="C705">
        <v>0.41382415341255302</v>
      </c>
      <c r="D705">
        <v>0.47557690673832098</v>
      </c>
      <c r="E705">
        <v>0.29794514145720602</v>
      </c>
      <c r="F705">
        <v>11.503601395973099</v>
      </c>
      <c r="G705" s="1">
        <v>1.19268654421338E-29</v>
      </c>
      <c r="H705" s="1">
        <v>2.00499341080944E-29</v>
      </c>
      <c r="I705" s="1">
        <f t="shared" si="50"/>
        <v>1.6810732212392032</v>
      </c>
      <c r="J705" s="1">
        <v>1</v>
      </c>
      <c r="M705">
        <f t="shared" si="51"/>
        <v>0</v>
      </c>
      <c r="S705" t="e">
        <f t="shared" si="52"/>
        <v>#NUM!</v>
      </c>
      <c r="U705">
        <f t="shared" si="53"/>
        <v>0</v>
      </c>
      <c r="V705" t="e">
        <f t="shared" si="54"/>
        <v>#DIV/0!</v>
      </c>
    </row>
    <row r="706" spans="2:22" x14ac:dyDescent="0.3">
      <c r="B706">
        <v>1</v>
      </c>
      <c r="C706">
        <v>0.41382415341255302</v>
      </c>
      <c r="D706">
        <v>0.47557690673832098</v>
      </c>
      <c r="E706">
        <v>0.41382415341255302</v>
      </c>
      <c r="F706">
        <v>12.116825368276601</v>
      </c>
      <c r="G706" s="1">
        <v>6.8557822432110101E-30</v>
      </c>
      <c r="H706" s="1">
        <v>1.4238652796794001E-29</v>
      </c>
      <c r="I706" s="1">
        <f t="shared" si="50"/>
        <v>2.0768823004689119</v>
      </c>
      <c r="J706" s="1">
        <v>1</v>
      </c>
      <c r="M706">
        <f t="shared" si="51"/>
        <v>0</v>
      </c>
      <c r="S706" t="e">
        <f t="shared" si="52"/>
        <v>#NUM!</v>
      </c>
      <c r="U706">
        <f t="shared" si="53"/>
        <v>0</v>
      </c>
      <c r="V706" t="e">
        <f t="shared" si="54"/>
        <v>#DIV/0!</v>
      </c>
    </row>
    <row r="707" spans="2:22" x14ac:dyDescent="0.3">
      <c r="B707">
        <v>1</v>
      </c>
      <c r="C707">
        <v>0.41382415341255302</v>
      </c>
      <c r="D707">
        <v>0.47557690673832098</v>
      </c>
      <c r="E707">
        <v>0.47557690673832098</v>
      </c>
      <c r="F707">
        <v>12.4909069208666</v>
      </c>
      <c r="G707" s="1">
        <v>8.7220806419641301E-30</v>
      </c>
      <c r="H707" s="1">
        <v>1.3363490191288801E-29</v>
      </c>
      <c r="I707" s="1">
        <f t="shared" si="50"/>
        <v>1.5321447645179613</v>
      </c>
      <c r="J707" s="1">
        <v>1</v>
      </c>
      <c r="M707">
        <f t="shared" si="51"/>
        <v>0</v>
      </c>
      <c r="S707" t="e">
        <f t="shared" si="52"/>
        <v>#NUM!</v>
      </c>
      <c r="U707">
        <f t="shared" si="53"/>
        <v>0</v>
      </c>
      <c r="V707" t="e">
        <f t="shared" si="54"/>
        <v>#DIV/0!</v>
      </c>
    </row>
    <row r="708" spans="2:22" x14ac:dyDescent="0.3">
      <c r="B708">
        <v>1</v>
      </c>
      <c r="C708">
        <v>0.41382415341255302</v>
      </c>
      <c r="D708">
        <v>0.47557690673832098</v>
      </c>
      <c r="E708">
        <v>0.59145591869366798</v>
      </c>
      <c r="F708">
        <v>13.376696886348601</v>
      </c>
      <c r="G708" s="1">
        <v>4.7594250648032597E-30</v>
      </c>
      <c r="H708" s="1">
        <v>9.8630902384201999E-30</v>
      </c>
      <c r="I708" s="1">
        <f t="shared" si="50"/>
        <v>2.0723280867177412</v>
      </c>
      <c r="J708" s="1">
        <v>1</v>
      </c>
      <c r="M708">
        <f t="shared" si="51"/>
        <v>0</v>
      </c>
      <c r="S708" t="e">
        <f t="shared" si="52"/>
        <v>#NUM!</v>
      </c>
      <c r="U708">
        <f t="shared" si="53"/>
        <v>0</v>
      </c>
      <c r="V708" t="e">
        <f t="shared" si="54"/>
        <v>#DIV/0!</v>
      </c>
    </row>
    <row r="709" spans="2:22" x14ac:dyDescent="0.3">
      <c r="B709">
        <v>1</v>
      </c>
      <c r="C709">
        <v>0.41382415341255302</v>
      </c>
      <c r="D709">
        <v>0.47557690673832098</v>
      </c>
      <c r="E709">
        <v>0.74264567153264405</v>
      </c>
      <c r="F709">
        <v>14.7226057378879</v>
      </c>
      <c r="G709" s="1">
        <v>1.327672657122E-30</v>
      </c>
      <c r="H709" s="1">
        <v>5.7160799018243898E-30</v>
      </c>
      <c r="I709" s="1">
        <f t="shared" si="50"/>
        <v>4.3053382708168089</v>
      </c>
      <c r="J709" s="1">
        <v>1</v>
      </c>
      <c r="M709">
        <f t="shared" si="51"/>
        <v>0</v>
      </c>
      <c r="S709" t="e">
        <f t="shared" si="52"/>
        <v>#NUM!</v>
      </c>
      <c r="U709">
        <f t="shared" si="53"/>
        <v>0</v>
      </c>
      <c r="V709" t="e">
        <f t="shared" si="54"/>
        <v>#DIV/0!</v>
      </c>
    </row>
    <row r="710" spans="2:22" x14ac:dyDescent="0.3">
      <c r="B710">
        <v>1</v>
      </c>
      <c r="C710">
        <v>0.41382415341255302</v>
      </c>
      <c r="D710">
        <v>0.47557690673832098</v>
      </c>
      <c r="E710">
        <v>0.85852468348799105</v>
      </c>
      <c r="F710">
        <v>15.8562711660914</v>
      </c>
      <c r="G710" s="1">
        <v>-4.4325081526019098E-31</v>
      </c>
      <c r="H710" s="1">
        <v>3.3746261824295998E-30</v>
      </c>
      <c r="I710" s="1">
        <f t="shared" si="50"/>
        <v>-7.6133558388351146</v>
      </c>
      <c r="J710" s="1">
        <v>1</v>
      </c>
      <c r="M710">
        <f t="shared" si="51"/>
        <v>0</v>
      </c>
      <c r="S710" t="e">
        <f t="shared" si="52"/>
        <v>#NUM!</v>
      </c>
      <c r="U710">
        <f t="shared" si="53"/>
        <v>0</v>
      </c>
      <c r="V710" t="e">
        <f t="shared" si="54"/>
        <v>#DIV/0!</v>
      </c>
    </row>
    <row r="711" spans="2:22" x14ac:dyDescent="0.3">
      <c r="B711">
        <v>1</v>
      </c>
      <c r="C711">
        <v>0.41382415341255302</v>
      </c>
      <c r="D711">
        <v>0.47557690673832098</v>
      </c>
      <c r="E711">
        <v>0.92027743681375895</v>
      </c>
      <c r="F711">
        <v>16.480810777085502</v>
      </c>
      <c r="G711" s="1">
        <v>-1.17018767568439E-30</v>
      </c>
      <c r="H711" s="1">
        <v>2.13601813737998E-30</v>
      </c>
      <c r="I711" s="1">
        <f t="shared" si="50"/>
        <v>-1.8253637273446066</v>
      </c>
      <c r="J711" s="1">
        <v>1</v>
      </c>
      <c r="M711">
        <f t="shared" si="51"/>
        <v>0</v>
      </c>
      <c r="S711" t="e">
        <f t="shared" si="52"/>
        <v>#NUM!</v>
      </c>
      <c r="U711">
        <f t="shared" si="53"/>
        <v>0</v>
      </c>
      <c r="V711" t="e">
        <f t="shared" si="54"/>
        <v>#DIV/0!</v>
      </c>
    </row>
    <row r="712" spans="2:22" x14ac:dyDescent="0.3">
      <c r="B712">
        <v>1</v>
      </c>
      <c r="C712">
        <v>0.41382415341255302</v>
      </c>
      <c r="D712">
        <v>0.47557690673832098</v>
      </c>
      <c r="E712">
        <v>1.0361564487691</v>
      </c>
      <c r="F712">
        <v>17.661912949773701</v>
      </c>
      <c r="G712" s="1">
        <v>-2.6783160171750499E-30</v>
      </c>
      <c r="H712" s="1">
        <v>-3.0930161342625898E-31</v>
      </c>
      <c r="I712" s="1">
        <f t="shared" si="50"/>
        <v>0.11548361412276302</v>
      </c>
      <c r="J712" s="1">
        <v>1</v>
      </c>
      <c r="M712">
        <f t="shared" si="51"/>
        <v>0</v>
      </c>
      <c r="S712" t="e">
        <f t="shared" si="52"/>
        <v>#NUM!</v>
      </c>
      <c r="U712">
        <f t="shared" si="53"/>
        <v>0</v>
      </c>
      <c r="V712" t="e">
        <f t="shared" si="54"/>
        <v>#DIV/0!</v>
      </c>
    </row>
    <row r="713" spans="2:22" x14ac:dyDescent="0.3">
      <c r="B713">
        <v>1</v>
      </c>
      <c r="C713">
        <v>0.41382415341255302</v>
      </c>
      <c r="D713">
        <v>0.47557690673832098</v>
      </c>
      <c r="E713">
        <v>1.18734620160808</v>
      </c>
      <c r="F713">
        <v>19.153356110402001</v>
      </c>
      <c r="G713" s="1">
        <v>-4.2699161056381603E-30</v>
      </c>
      <c r="H713" s="1">
        <v>-3.1832671080320003E-30</v>
      </c>
      <c r="I713" s="1">
        <f t="shared" ref="I713:I776" si="55">H713/G713</f>
        <v>0.7455104571794029</v>
      </c>
      <c r="J713" s="1">
        <v>1</v>
      </c>
      <c r="M713">
        <f t="shared" ref="M713:M776" si="56">K713+L713</f>
        <v>0</v>
      </c>
      <c r="S713" t="e">
        <f t="shared" ref="S713:S776" si="57">LOG10(R713)</f>
        <v>#NUM!</v>
      </c>
      <c r="U713">
        <f t="shared" ref="U713:U776" si="58">T713 - R713</f>
        <v>0</v>
      </c>
      <c r="V713" t="e">
        <f t="shared" ref="V713:V776" si="59" xml:space="preserve"> U713/R713*100</f>
        <v>#DIV/0!</v>
      </c>
    </row>
    <row r="714" spans="2:22" x14ac:dyDescent="0.3">
      <c r="B714">
        <v>1</v>
      </c>
      <c r="C714">
        <v>0.41382415341255302</v>
      </c>
      <c r="D714">
        <v>0.47557690673832098</v>
      </c>
      <c r="E714">
        <v>1.3032252135634199</v>
      </c>
      <c r="F714">
        <v>20.195727008404901</v>
      </c>
      <c r="G714" s="1">
        <v>-5.9421686319258398E-30</v>
      </c>
      <c r="H714" s="1">
        <v>-5.7408741541158598E-30</v>
      </c>
      <c r="I714" s="1">
        <f t="shared" si="55"/>
        <v>0.96612440839721825</v>
      </c>
      <c r="J714" s="1">
        <v>1</v>
      </c>
      <c r="M714">
        <f t="shared" si="56"/>
        <v>0</v>
      </c>
      <c r="S714" t="e">
        <f t="shared" si="57"/>
        <v>#NUM!</v>
      </c>
      <c r="U714">
        <f t="shared" si="58"/>
        <v>0</v>
      </c>
      <c r="V714" t="e">
        <f t="shared" si="59"/>
        <v>#DIV/0!</v>
      </c>
    </row>
    <row r="715" spans="2:22" x14ac:dyDescent="0.3">
      <c r="B715">
        <v>1</v>
      </c>
      <c r="C715">
        <v>0.41382415341255302</v>
      </c>
      <c r="D715">
        <v>0.47557690673832098</v>
      </c>
      <c r="E715">
        <v>1.3649779668891899</v>
      </c>
      <c r="F715">
        <v>20.695834758019501</v>
      </c>
      <c r="G715" s="1">
        <v>-7.1065234483859397E-30</v>
      </c>
      <c r="H715" s="1">
        <v>-7.2424317397060998E-30</v>
      </c>
      <c r="I715" s="1">
        <f t="shared" si="55"/>
        <v>1.0191244414103817</v>
      </c>
      <c r="J715" s="1">
        <v>1</v>
      </c>
      <c r="M715">
        <f t="shared" si="56"/>
        <v>0</v>
      </c>
      <c r="S715" t="e">
        <f t="shared" si="57"/>
        <v>#NUM!</v>
      </c>
      <c r="U715">
        <f t="shared" si="58"/>
        <v>0</v>
      </c>
      <c r="V715" t="e">
        <f t="shared" si="59"/>
        <v>#DIV/0!</v>
      </c>
    </row>
    <row r="716" spans="2:22" x14ac:dyDescent="0.3">
      <c r="B716">
        <v>1</v>
      </c>
      <c r="C716">
        <v>0.41382415341255302</v>
      </c>
      <c r="D716">
        <v>0.47557690673832098</v>
      </c>
      <c r="E716">
        <v>1.48085697884454</v>
      </c>
      <c r="F716">
        <v>21.497031417950499</v>
      </c>
      <c r="G716" s="1">
        <v>-1.0429606906427201E-29</v>
      </c>
      <c r="H716" s="1">
        <v>-1.22880576494553E-29</v>
      </c>
      <c r="I716" s="1">
        <f t="shared" si="55"/>
        <v>1.1781899125922797</v>
      </c>
      <c r="J716" s="1">
        <v>1</v>
      </c>
      <c r="M716">
        <f t="shared" si="56"/>
        <v>0</v>
      </c>
      <c r="S716" t="e">
        <f t="shared" si="57"/>
        <v>#NUM!</v>
      </c>
      <c r="U716">
        <f t="shared" si="58"/>
        <v>0</v>
      </c>
      <c r="V716" t="e">
        <f t="shared" si="59"/>
        <v>#DIV/0!</v>
      </c>
    </row>
    <row r="717" spans="2:22" x14ac:dyDescent="0.3">
      <c r="B717">
        <v>1</v>
      </c>
      <c r="C717">
        <v>0.41382415341255302</v>
      </c>
      <c r="D717">
        <v>0.47557690673832098</v>
      </c>
      <c r="E717">
        <v>1.6320467316835101</v>
      </c>
      <c r="F717">
        <v>22.202508270621401</v>
      </c>
      <c r="G717" s="1">
        <v>-1.6607770410993301E-29</v>
      </c>
      <c r="H717" s="1">
        <v>-1.7368086205913901E-29</v>
      </c>
      <c r="I717" s="1">
        <f t="shared" si="55"/>
        <v>1.0457807264975989</v>
      </c>
      <c r="J717" s="1">
        <v>1</v>
      </c>
      <c r="M717">
        <f t="shared" si="56"/>
        <v>0</v>
      </c>
      <c r="S717" t="e">
        <f t="shared" si="57"/>
        <v>#NUM!</v>
      </c>
      <c r="U717">
        <f t="shared" si="58"/>
        <v>0</v>
      </c>
      <c r="V717" t="e">
        <f t="shared" si="59"/>
        <v>#DIV/0!</v>
      </c>
    </row>
    <row r="718" spans="2:22" x14ac:dyDescent="0.3">
      <c r="B718">
        <v>1</v>
      </c>
      <c r="C718">
        <v>0.41382415341255302</v>
      </c>
      <c r="D718">
        <v>0.47557690673832098</v>
      </c>
      <c r="E718">
        <v>1.74792574363886</v>
      </c>
      <c r="F718">
        <v>22.429558267793102</v>
      </c>
      <c r="G718" s="1">
        <v>-2.18853010872856E-29</v>
      </c>
      <c r="H718" s="1">
        <v>-2.1325407248991199E-29</v>
      </c>
      <c r="I718" s="1">
        <f t="shared" si="55"/>
        <v>0.97441690036333684</v>
      </c>
      <c r="J718" s="1">
        <v>1</v>
      </c>
      <c r="M718">
        <f t="shared" si="56"/>
        <v>0</v>
      </c>
      <c r="S718" t="e">
        <f t="shared" si="57"/>
        <v>#NUM!</v>
      </c>
      <c r="U718">
        <f t="shared" si="58"/>
        <v>0</v>
      </c>
      <c r="V718" t="e">
        <f t="shared" si="59"/>
        <v>#DIV/0!</v>
      </c>
    </row>
    <row r="719" spans="2:22" x14ac:dyDescent="0.3">
      <c r="B719">
        <v>1</v>
      </c>
      <c r="C719">
        <v>0.41382415341255302</v>
      </c>
      <c r="D719">
        <v>0.59145591869366798</v>
      </c>
      <c r="E719" s="1">
        <v>3.0876376662884002E-2</v>
      </c>
      <c r="F719">
        <v>12.372727095505001</v>
      </c>
      <c r="G719" s="1">
        <v>1.01684658582798E-29</v>
      </c>
      <c r="H719" s="1">
        <v>1.8198757894879401E-29</v>
      </c>
      <c r="I719" s="1">
        <f t="shared" si="55"/>
        <v>1.7897250331091819</v>
      </c>
      <c r="J719" s="1">
        <v>1</v>
      </c>
      <c r="M719">
        <f t="shared" si="56"/>
        <v>0</v>
      </c>
      <c r="S719" t="e">
        <f t="shared" si="57"/>
        <v>#NUM!</v>
      </c>
      <c r="U719">
        <f t="shared" si="58"/>
        <v>0</v>
      </c>
      <c r="V719" t="e">
        <f t="shared" si="59"/>
        <v>#DIV/0!</v>
      </c>
    </row>
    <row r="720" spans="2:22" x14ac:dyDescent="0.3">
      <c r="B720">
        <v>1</v>
      </c>
      <c r="C720">
        <v>0.41382415341255302</v>
      </c>
      <c r="D720">
        <v>0.59145591869366798</v>
      </c>
      <c r="E720">
        <v>0.14675538861823101</v>
      </c>
      <c r="F720">
        <v>12.4549211486249</v>
      </c>
      <c r="G720" s="1">
        <v>9.2242044282038494E-30</v>
      </c>
      <c r="H720" s="1">
        <v>1.7156632421383101E-29</v>
      </c>
      <c r="I720" s="1">
        <f t="shared" si="55"/>
        <v>1.8599579567995184</v>
      </c>
      <c r="J720" s="1">
        <v>1</v>
      </c>
      <c r="M720">
        <f t="shared" si="56"/>
        <v>0</v>
      </c>
      <c r="S720" t="e">
        <f t="shared" si="57"/>
        <v>#NUM!</v>
      </c>
      <c r="U720">
        <f t="shared" si="58"/>
        <v>0</v>
      </c>
      <c r="V720" t="e">
        <f t="shared" si="59"/>
        <v>#DIV/0!</v>
      </c>
    </row>
    <row r="721" spans="2:22" x14ac:dyDescent="0.3">
      <c r="B721">
        <v>1</v>
      </c>
      <c r="C721">
        <v>0.41382415341255302</v>
      </c>
      <c r="D721">
        <v>0.59145591869366798</v>
      </c>
      <c r="E721">
        <v>0.29794514145720602</v>
      </c>
      <c r="F721">
        <v>12.737742466608101</v>
      </c>
      <c r="G721" s="1">
        <v>6.9568970587742494E-30</v>
      </c>
      <c r="H721" s="1">
        <v>1.36873979980083E-29</v>
      </c>
      <c r="I721" s="1">
        <f t="shared" si="55"/>
        <v>1.9674573135655844</v>
      </c>
      <c r="J721" s="1">
        <v>1</v>
      </c>
      <c r="M721">
        <f t="shared" si="56"/>
        <v>0</v>
      </c>
      <c r="S721" t="e">
        <f t="shared" si="57"/>
        <v>#NUM!</v>
      </c>
      <c r="U721">
        <f t="shared" si="58"/>
        <v>0</v>
      </c>
      <c r="V721" t="e">
        <f t="shared" si="59"/>
        <v>#DIV/0!</v>
      </c>
    </row>
    <row r="722" spans="2:22" x14ac:dyDescent="0.3">
      <c r="B722">
        <v>1</v>
      </c>
      <c r="C722">
        <v>0.41382415341255302</v>
      </c>
      <c r="D722">
        <v>0.59145591869366798</v>
      </c>
      <c r="E722">
        <v>0.41382415341255302</v>
      </c>
      <c r="F722">
        <v>13.106549470816301</v>
      </c>
      <c r="G722" s="1">
        <v>4.9626580153370502E-30</v>
      </c>
      <c r="H722" s="1">
        <v>1.1168373997500901E-29</v>
      </c>
      <c r="I722" s="1">
        <f t="shared" si="55"/>
        <v>2.2504822945657632</v>
      </c>
      <c r="J722" s="1">
        <v>1</v>
      </c>
      <c r="M722">
        <f t="shared" si="56"/>
        <v>0</v>
      </c>
      <c r="S722" t="e">
        <f t="shared" si="57"/>
        <v>#NUM!</v>
      </c>
      <c r="U722">
        <f t="shared" si="58"/>
        <v>0</v>
      </c>
      <c r="V722" t="e">
        <f t="shared" si="59"/>
        <v>#DIV/0!</v>
      </c>
    </row>
    <row r="723" spans="2:22" x14ac:dyDescent="0.3">
      <c r="B723">
        <v>1</v>
      </c>
      <c r="C723">
        <v>0.41382415341255302</v>
      </c>
      <c r="D723">
        <v>0.59145591869366798</v>
      </c>
      <c r="E723">
        <v>0.47557690673832098</v>
      </c>
      <c r="F723">
        <v>13.376696886348601</v>
      </c>
      <c r="G723" s="1">
        <v>4.7594250648032597E-30</v>
      </c>
      <c r="H723" s="1">
        <v>9.8630902384201999E-30</v>
      </c>
      <c r="I723" s="1">
        <f t="shared" si="55"/>
        <v>2.0723280867177412</v>
      </c>
      <c r="J723" s="1">
        <v>1</v>
      </c>
      <c r="M723">
        <f t="shared" si="56"/>
        <v>0</v>
      </c>
      <c r="S723" t="e">
        <f t="shared" si="57"/>
        <v>#NUM!</v>
      </c>
      <c r="U723">
        <f t="shared" si="58"/>
        <v>0</v>
      </c>
      <c r="V723" t="e">
        <f t="shared" si="59"/>
        <v>#DIV/0!</v>
      </c>
    </row>
    <row r="724" spans="2:22" x14ac:dyDescent="0.3">
      <c r="B724">
        <v>1</v>
      </c>
      <c r="C724">
        <v>0.41382415341255302</v>
      </c>
      <c r="D724">
        <v>0.59145591869366798</v>
      </c>
      <c r="E724">
        <v>0.59145591869366798</v>
      </c>
      <c r="F724">
        <v>14.0561156080099</v>
      </c>
      <c r="G724" s="1">
        <v>5.1173191072878603E-30</v>
      </c>
      <c r="H724" s="1">
        <v>7.47668536101414E-30</v>
      </c>
      <c r="I724" s="1">
        <f t="shared" si="55"/>
        <v>1.4610551353669101</v>
      </c>
      <c r="J724" s="1">
        <v>1</v>
      </c>
      <c r="M724">
        <f t="shared" si="56"/>
        <v>0</v>
      </c>
      <c r="S724" t="e">
        <f t="shared" si="57"/>
        <v>#NUM!</v>
      </c>
      <c r="U724">
        <f t="shared" si="58"/>
        <v>0</v>
      </c>
      <c r="V724" t="e">
        <f t="shared" si="59"/>
        <v>#DIV/0!</v>
      </c>
    </row>
    <row r="725" spans="2:22" x14ac:dyDescent="0.3">
      <c r="B725">
        <v>1</v>
      </c>
      <c r="C725">
        <v>0.41382415341255302</v>
      </c>
      <c r="D725">
        <v>0.59145591869366798</v>
      </c>
      <c r="E725">
        <v>0.74264567153264405</v>
      </c>
      <c r="F725">
        <v>15.165278379263199</v>
      </c>
      <c r="G725" s="1">
        <v>-5.4417695225405804E-31</v>
      </c>
      <c r="H725" s="1">
        <v>2.4319173905100201E-30</v>
      </c>
      <c r="I725" s="1">
        <f t="shared" si="55"/>
        <v>-4.4689827094599908</v>
      </c>
      <c r="J725" s="1">
        <v>1</v>
      </c>
      <c r="M725">
        <f t="shared" si="56"/>
        <v>0</v>
      </c>
      <c r="S725" t="e">
        <f t="shared" si="57"/>
        <v>#NUM!</v>
      </c>
      <c r="U725">
        <f t="shared" si="58"/>
        <v>0</v>
      </c>
      <c r="V725" t="e">
        <f t="shared" si="59"/>
        <v>#DIV/0!</v>
      </c>
    </row>
    <row r="726" spans="2:22" x14ac:dyDescent="0.3">
      <c r="B726">
        <v>1</v>
      </c>
      <c r="C726">
        <v>0.41382415341255302</v>
      </c>
      <c r="D726">
        <v>0.59145591869366798</v>
      </c>
      <c r="E726">
        <v>0.85852468348799105</v>
      </c>
      <c r="F726">
        <v>16.147677996718301</v>
      </c>
      <c r="G726" s="1">
        <v>-3.2167411213502497E-30</v>
      </c>
      <c r="H726" s="1">
        <v>-2.7252861541086401E-31</v>
      </c>
      <c r="I726" s="1">
        <f t="shared" si="55"/>
        <v>8.4721960869660592E-2</v>
      </c>
      <c r="J726" s="1">
        <v>1</v>
      </c>
      <c r="M726">
        <f t="shared" si="56"/>
        <v>0</v>
      </c>
      <c r="S726" t="e">
        <f t="shared" si="57"/>
        <v>#NUM!</v>
      </c>
      <c r="U726">
        <f t="shared" si="58"/>
        <v>0</v>
      </c>
      <c r="V726" t="e">
        <f t="shared" si="59"/>
        <v>#DIV/0!</v>
      </c>
    </row>
    <row r="727" spans="2:22" x14ac:dyDescent="0.3">
      <c r="B727">
        <v>1</v>
      </c>
      <c r="C727">
        <v>0.41382415341255302</v>
      </c>
      <c r="D727">
        <v>0.59145591869366798</v>
      </c>
      <c r="E727">
        <v>0.92027743681375895</v>
      </c>
      <c r="F727">
        <v>16.706275573681101</v>
      </c>
      <c r="G727" s="1">
        <v>-4.1348211284877202E-30</v>
      </c>
      <c r="H727" s="1">
        <v>-1.7010085778022699E-30</v>
      </c>
      <c r="I727" s="1">
        <f t="shared" si="55"/>
        <v>0.41138625467564083</v>
      </c>
      <c r="J727" s="1">
        <v>1</v>
      </c>
      <c r="M727">
        <f t="shared" si="56"/>
        <v>0</v>
      </c>
      <c r="S727" t="e">
        <f t="shared" si="57"/>
        <v>#NUM!</v>
      </c>
      <c r="U727">
        <f t="shared" si="58"/>
        <v>0</v>
      </c>
      <c r="V727" t="e">
        <f t="shared" si="59"/>
        <v>#DIV/0!</v>
      </c>
    </row>
    <row r="728" spans="2:22" x14ac:dyDescent="0.3">
      <c r="B728">
        <v>1</v>
      </c>
      <c r="C728">
        <v>0.41382415341255302</v>
      </c>
      <c r="D728">
        <v>0.59145591869366798</v>
      </c>
      <c r="E728">
        <v>1.0361564487691</v>
      </c>
      <c r="F728">
        <v>17.7901693542454</v>
      </c>
      <c r="G728" s="1">
        <v>-6.1203821531602503E-30</v>
      </c>
      <c r="H728" s="1">
        <v>-4.4062011547134103E-30</v>
      </c>
      <c r="I728" s="1">
        <f t="shared" si="55"/>
        <v>0.71992255458072574</v>
      </c>
      <c r="J728" s="1">
        <v>1</v>
      </c>
      <c r="M728">
        <f t="shared" si="56"/>
        <v>0</v>
      </c>
      <c r="S728" t="e">
        <f t="shared" si="57"/>
        <v>#NUM!</v>
      </c>
      <c r="U728">
        <f t="shared" si="58"/>
        <v>0</v>
      </c>
      <c r="V728" t="e">
        <f t="shared" si="59"/>
        <v>#DIV/0!</v>
      </c>
    </row>
    <row r="729" spans="2:22" x14ac:dyDescent="0.3">
      <c r="B729">
        <v>1</v>
      </c>
      <c r="C729">
        <v>0.41382415341255302</v>
      </c>
      <c r="D729">
        <v>0.59145591869366798</v>
      </c>
      <c r="E729">
        <v>1.18734620160808</v>
      </c>
      <c r="F729">
        <v>19.1987985281731</v>
      </c>
      <c r="G729" s="1">
        <v>-8.3702075184695E-30</v>
      </c>
      <c r="H729" s="1">
        <v>-8.7756193186882903E-30</v>
      </c>
      <c r="I729" s="1">
        <f t="shared" si="55"/>
        <v>1.0484350954649833</v>
      </c>
      <c r="J729" s="1">
        <v>1</v>
      </c>
      <c r="M729">
        <f t="shared" si="56"/>
        <v>0</v>
      </c>
      <c r="S729" t="e">
        <f t="shared" si="57"/>
        <v>#NUM!</v>
      </c>
      <c r="U729">
        <f t="shared" si="58"/>
        <v>0</v>
      </c>
      <c r="V729" t="e">
        <f t="shared" si="59"/>
        <v>#DIV/0!</v>
      </c>
    </row>
    <row r="730" spans="2:22" x14ac:dyDescent="0.3">
      <c r="B730">
        <v>1</v>
      </c>
      <c r="C730">
        <v>0.41382415341255302</v>
      </c>
      <c r="D730">
        <v>0.59145591869366798</v>
      </c>
      <c r="E730">
        <v>1.3032252135634199</v>
      </c>
      <c r="F730">
        <v>20.203068190607102</v>
      </c>
      <c r="G730" s="1">
        <v>-1.07968924184686E-29</v>
      </c>
      <c r="H730" s="1">
        <v>-1.22336064811612E-29</v>
      </c>
      <c r="I730" s="1">
        <f t="shared" si="55"/>
        <v>1.1330673685545882</v>
      </c>
      <c r="J730" s="1">
        <v>1</v>
      </c>
      <c r="M730">
        <f t="shared" si="56"/>
        <v>0</v>
      </c>
      <c r="S730" t="e">
        <f t="shared" si="57"/>
        <v>#NUM!</v>
      </c>
      <c r="U730">
        <f t="shared" si="58"/>
        <v>0</v>
      </c>
      <c r="V730" t="e">
        <f t="shared" si="59"/>
        <v>#DIV/0!</v>
      </c>
    </row>
    <row r="731" spans="2:22" x14ac:dyDescent="0.3">
      <c r="B731">
        <v>1</v>
      </c>
      <c r="C731">
        <v>0.41382415341255302</v>
      </c>
      <c r="D731">
        <v>0.59145591869366798</v>
      </c>
      <c r="E731">
        <v>1.3649779668891899</v>
      </c>
      <c r="F731">
        <v>20.689476980395899</v>
      </c>
      <c r="G731" s="1">
        <v>-1.2346748538722099E-29</v>
      </c>
      <c r="H731" s="1">
        <v>-1.3792981033258799E-29</v>
      </c>
      <c r="I731" s="1">
        <f t="shared" si="55"/>
        <v>1.1171346844880659</v>
      </c>
      <c r="J731" s="1">
        <v>1</v>
      </c>
      <c r="M731">
        <f t="shared" si="56"/>
        <v>0</v>
      </c>
      <c r="S731" t="e">
        <f t="shared" si="57"/>
        <v>#NUM!</v>
      </c>
      <c r="U731">
        <f t="shared" si="58"/>
        <v>0</v>
      </c>
      <c r="V731" t="e">
        <f t="shared" si="59"/>
        <v>#DIV/0!</v>
      </c>
    </row>
    <row r="732" spans="2:22" x14ac:dyDescent="0.3">
      <c r="B732">
        <v>1</v>
      </c>
      <c r="C732">
        <v>0.41382415341255302</v>
      </c>
      <c r="D732">
        <v>0.59145591869366798</v>
      </c>
      <c r="E732">
        <v>1.48085697884454</v>
      </c>
      <c r="F732">
        <v>21.474004156728899</v>
      </c>
      <c r="G732" s="1">
        <v>-1.7837204041574301E-29</v>
      </c>
      <c r="H732" s="1">
        <v>-2.04801247691256E-29</v>
      </c>
      <c r="I732" s="1">
        <f t="shared" si="55"/>
        <v>1.1481690023498792</v>
      </c>
      <c r="J732" s="1">
        <v>1</v>
      </c>
      <c r="M732">
        <f t="shared" si="56"/>
        <v>0</v>
      </c>
      <c r="S732" t="e">
        <f t="shared" si="57"/>
        <v>#NUM!</v>
      </c>
      <c r="U732">
        <f t="shared" si="58"/>
        <v>0</v>
      </c>
      <c r="V732" t="e">
        <f t="shared" si="59"/>
        <v>#DIV/0!</v>
      </c>
    </row>
    <row r="733" spans="2:22" x14ac:dyDescent="0.3">
      <c r="B733">
        <v>1</v>
      </c>
      <c r="C733">
        <v>0.41382415341255302</v>
      </c>
      <c r="D733">
        <v>0.59145591869366798</v>
      </c>
      <c r="E733">
        <v>1.6320467316835101</v>
      </c>
      <c r="F733">
        <v>22.1695849964098</v>
      </c>
      <c r="G733" s="1">
        <v>-2.4644804795255699E-29</v>
      </c>
      <c r="H733" s="1">
        <v>-2.6998472460761801E-29</v>
      </c>
      <c r="I733" s="1">
        <f t="shared" si="55"/>
        <v>1.095503603500207</v>
      </c>
      <c r="J733" s="1">
        <v>1</v>
      </c>
      <c r="M733">
        <f t="shared" si="56"/>
        <v>0</v>
      </c>
      <c r="S733" t="e">
        <f t="shared" si="57"/>
        <v>#NUM!</v>
      </c>
      <c r="U733">
        <f t="shared" si="58"/>
        <v>0</v>
      </c>
      <c r="V733" t="e">
        <f t="shared" si="59"/>
        <v>#DIV/0!</v>
      </c>
    </row>
    <row r="734" spans="2:22" x14ac:dyDescent="0.3">
      <c r="B734">
        <v>1</v>
      </c>
      <c r="C734">
        <v>0.41382415341255302</v>
      </c>
      <c r="D734">
        <v>0.74264567153264405</v>
      </c>
      <c r="E734" s="1">
        <v>3.0876376662884002E-2</v>
      </c>
      <c r="F734">
        <v>14.543414876327899</v>
      </c>
      <c r="G734" s="1">
        <v>5.9162652789504403E-30</v>
      </c>
      <c r="H734" s="1">
        <v>1.0324163262585899E-29</v>
      </c>
      <c r="I734" s="1">
        <f t="shared" si="55"/>
        <v>1.7450473864514457</v>
      </c>
      <c r="J734" s="1">
        <v>1</v>
      </c>
      <c r="M734">
        <f t="shared" si="56"/>
        <v>0</v>
      </c>
      <c r="S734" t="e">
        <f t="shared" si="57"/>
        <v>#NUM!</v>
      </c>
      <c r="U734">
        <f t="shared" si="58"/>
        <v>0</v>
      </c>
      <c r="V734" t="e">
        <f t="shared" si="59"/>
        <v>#DIV/0!</v>
      </c>
    </row>
    <row r="735" spans="2:22" x14ac:dyDescent="0.3">
      <c r="B735">
        <v>1</v>
      </c>
      <c r="C735">
        <v>0.41382415341255302</v>
      </c>
      <c r="D735">
        <v>0.74264567153264405</v>
      </c>
      <c r="E735">
        <v>0.14675538861823101</v>
      </c>
      <c r="F735">
        <v>14.505077405159</v>
      </c>
      <c r="G735" s="1">
        <v>5.1895615852751701E-30</v>
      </c>
      <c r="H735" s="1">
        <v>1.0430695196136699E-29</v>
      </c>
      <c r="I735" s="1">
        <f t="shared" si="55"/>
        <v>2.0099376459338472</v>
      </c>
      <c r="J735" s="1">
        <v>1</v>
      </c>
      <c r="M735">
        <f t="shared" si="56"/>
        <v>0</v>
      </c>
      <c r="S735" t="e">
        <f t="shared" si="57"/>
        <v>#NUM!</v>
      </c>
      <c r="U735">
        <f t="shared" si="58"/>
        <v>0</v>
      </c>
      <c r="V735" t="e">
        <f t="shared" si="59"/>
        <v>#DIV/0!</v>
      </c>
    </row>
    <row r="736" spans="2:22" x14ac:dyDescent="0.3">
      <c r="B736">
        <v>1</v>
      </c>
      <c r="C736">
        <v>0.41382415341255302</v>
      </c>
      <c r="D736">
        <v>0.74264567153264405</v>
      </c>
      <c r="E736">
        <v>0.29794514145720602</v>
      </c>
      <c r="F736">
        <v>14.464391240032899</v>
      </c>
      <c r="G736" s="1">
        <v>3.7949980237804397E-30</v>
      </c>
      <c r="H736" s="1">
        <v>9.1007357379299498E-30</v>
      </c>
      <c r="I736" s="1">
        <f t="shared" si="55"/>
        <v>2.3980870822336096</v>
      </c>
      <c r="J736" s="1">
        <v>1</v>
      </c>
      <c r="M736">
        <f t="shared" si="56"/>
        <v>0</v>
      </c>
      <c r="S736" t="e">
        <f t="shared" si="57"/>
        <v>#NUM!</v>
      </c>
      <c r="U736">
        <f t="shared" si="58"/>
        <v>0</v>
      </c>
      <c r="V736" t="e">
        <f t="shared" si="59"/>
        <v>#DIV/0!</v>
      </c>
    </row>
    <row r="737" spans="2:22" x14ac:dyDescent="0.3">
      <c r="B737">
        <v>1</v>
      </c>
      <c r="C737">
        <v>0.41382415341255302</v>
      </c>
      <c r="D737">
        <v>0.74264567153264405</v>
      </c>
      <c r="E737">
        <v>0.41382415341255302</v>
      </c>
      <c r="F737">
        <v>14.5757187988651</v>
      </c>
      <c r="G737" s="1">
        <v>2.2780351378391699E-30</v>
      </c>
      <c r="H737" s="1">
        <v>7.0550702459008506E-30</v>
      </c>
      <c r="I737" s="1">
        <f t="shared" si="55"/>
        <v>3.0969979912570342</v>
      </c>
      <c r="J737" s="1">
        <v>1</v>
      </c>
      <c r="M737">
        <f t="shared" si="56"/>
        <v>0</v>
      </c>
      <c r="S737" t="e">
        <f t="shared" si="57"/>
        <v>#NUM!</v>
      </c>
      <c r="U737">
        <f t="shared" si="58"/>
        <v>0</v>
      </c>
      <c r="V737" t="e">
        <f t="shared" si="59"/>
        <v>#DIV/0!</v>
      </c>
    </row>
    <row r="738" spans="2:22" x14ac:dyDescent="0.3">
      <c r="B738">
        <v>1</v>
      </c>
      <c r="C738">
        <v>0.41382415341255302</v>
      </c>
      <c r="D738">
        <v>0.74264567153264405</v>
      </c>
      <c r="E738">
        <v>0.47557690673832098</v>
      </c>
      <c r="F738">
        <v>14.7226057378879</v>
      </c>
      <c r="G738" s="1">
        <v>1.327672657122E-30</v>
      </c>
      <c r="H738" s="1">
        <v>5.7160799018243898E-30</v>
      </c>
      <c r="I738" s="1">
        <f t="shared" si="55"/>
        <v>4.3053382708168089</v>
      </c>
      <c r="J738" s="1">
        <v>1</v>
      </c>
      <c r="M738">
        <f t="shared" si="56"/>
        <v>0</v>
      </c>
      <c r="S738" t="e">
        <f t="shared" si="57"/>
        <v>#NUM!</v>
      </c>
      <c r="U738">
        <f t="shared" si="58"/>
        <v>0</v>
      </c>
      <c r="V738" t="e">
        <f t="shared" si="59"/>
        <v>#DIV/0!</v>
      </c>
    </row>
    <row r="739" spans="2:22" x14ac:dyDescent="0.3">
      <c r="B739">
        <v>1</v>
      </c>
      <c r="C739">
        <v>0.41382415341255302</v>
      </c>
      <c r="D739">
        <v>0.74264567153264405</v>
      </c>
      <c r="E739">
        <v>0.59145591869366798</v>
      </c>
      <c r="F739">
        <v>15.165278379263199</v>
      </c>
      <c r="G739" s="1">
        <v>-5.4417695225405804E-31</v>
      </c>
      <c r="H739" s="1">
        <v>2.4319173905100201E-30</v>
      </c>
      <c r="I739" s="1">
        <f t="shared" si="55"/>
        <v>-4.4689827094599908</v>
      </c>
      <c r="J739" s="1">
        <v>1</v>
      </c>
      <c r="M739">
        <f t="shared" si="56"/>
        <v>0</v>
      </c>
      <c r="S739" t="e">
        <f t="shared" si="57"/>
        <v>#NUM!</v>
      </c>
      <c r="U739">
        <f t="shared" si="58"/>
        <v>0</v>
      </c>
      <c r="V739" t="e">
        <f t="shared" si="59"/>
        <v>#DIV/0!</v>
      </c>
    </row>
    <row r="740" spans="2:22" x14ac:dyDescent="0.3">
      <c r="B740">
        <v>1</v>
      </c>
      <c r="C740">
        <v>0.41382415341255302</v>
      </c>
      <c r="D740">
        <v>0.74264567153264405</v>
      </c>
      <c r="E740">
        <v>0.74264567153264405</v>
      </c>
      <c r="F740">
        <v>15.9626840511796</v>
      </c>
      <c r="G740" s="1">
        <v>-4.8351319942668198E-30</v>
      </c>
      <c r="H740" s="1">
        <v>-2.6730402444289399E-30</v>
      </c>
      <c r="I740" s="1">
        <f t="shared" si="55"/>
        <v>0.5528370782014751</v>
      </c>
      <c r="J740" s="1">
        <v>1</v>
      </c>
      <c r="M740">
        <f t="shared" si="56"/>
        <v>0</v>
      </c>
      <c r="S740" t="e">
        <f t="shared" si="57"/>
        <v>#NUM!</v>
      </c>
      <c r="U740">
        <f t="shared" si="58"/>
        <v>0</v>
      </c>
      <c r="V740" t="e">
        <f t="shared" si="59"/>
        <v>#DIV/0!</v>
      </c>
    </row>
    <row r="741" spans="2:22" x14ac:dyDescent="0.3">
      <c r="B741">
        <v>1</v>
      </c>
      <c r="C741">
        <v>0.41382415341255302</v>
      </c>
      <c r="D741">
        <v>0.74264567153264405</v>
      </c>
      <c r="E741">
        <v>0.85852468348799105</v>
      </c>
      <c r="F741">
        <v>16.714953457184301</v>
      </c>
      <c r="G741" s="1">
        <v>-8.0214858582362106E-30</v>
      </c>
      <c r="H741" s="1">
        <v>-5.7137865835928498E-30</v>
      </c>
      <c r="I741" s="1">
        <f t="shared" si="55"/>
        <v>0.71231024832215006</v>
      </c>
      <c r="J741" s="1">
        <v>1</v>
      </c>
      <c r="M741">
        <f t="shared" si="56"/>
        <v>0</v>
      </c>
      <c r="S741" t="e">
        <f t="shared" si="57"/>
        <v>#NUM!</v>
      </c>
      <c r="U741">
        <f t="shared" si="58"/>
        <v>0</v>
      </c>
      <c r="V741" t="e">
        <f t="shared" si="59"/>
        <v>#DIV/0!</v>
      </c>
    </row>
    <row r="742" spans="2:22" x14ac:dyDescent="0.3">
      <c r="B742">
        <v>1</v>
      </c>
      <c r="C742">
        <v>0.41382415341255302</v>
      </c>
      <c r="D742">
        <v>0.74264567153264405</v>
      </c>
      <c r="E742">
        <v>0.92027743681375895</v>
      </c>
      <c r="F742">
        <v>17.170219289786299</v>
      </c>
      <c r="G742" s="1">
        <v>-9.31984352130193E-30</v>
      </c>
      <c r="H742" s="1">
        <v>-7.5094266500230095E-30</v>
      </c>
      <c r="I742" s="1">
        <f t="shared" si="55"/>
        <v>0.8057460012991704</v>
      </c>
      <c r="J742" s="1">
        <v>1</v>
      </c>
      <c r="M742">
        <f t="shared" si="56"/>
        <v>0</v>
      </c>
      <c r="S742" t="e">
        <f t="shared" si="57"/>
        <v>#NUM!</v>
      </c>
      <c r="U742">
        <f t="shared" si="58"/>
        <v>0</v>
      </c>
      <c r="V742" t="e">
        <f t="shared" si="59"/>
        <v>#DIV/0!</v>
      </c>
    </row>
    <row r="743" spans="2:22" x14ac:dyDescent="0.3">
      <c r="B743">
        <v>1</v>
      </c>
      <c r="C743">
        <v>0.41382415341255302</v>
      </c>
      <c r="D743">
        <v>0.74264567153264405</v>
      </c>
      <c r="E743">
        <v>1.0361564487691</v>
      </c>
      <c r="F743">
        <v>18.1077782720477</v>
      </c>
      <c r="G743" s="1">
        <v>-1.01985659273217E-29</v>
      </c>
      <c r="H743" s="1">
        <v>-9.6790203497685305E-30</v>
      </c>
      <c r="I743" s="1">
        <f t="shared" si="55"/>
        <v>0.94905699671349675</v>
      </c>
      <c r="J743" s="1">
        <v>1</v>
      </c>
      <c r="M743">
        <f t="shared" si="56"/>
        <v>0</v>
      </c>
      <c r="S743" t="e">
        <f t="shared" si="57"/>
        <v>#NUM!</v>
      </c>
      <c r="U743">
        <f t="shared" si="58"/>
        <v>0</v>
      </c>
      <c r="V743" t="e">
        <f t="shared" si="59"/>
        <v>#DIV/0!</v>
      </c>
    </row>
    <row r="744" spans="2:22" x14ac:dyDescent="0.3">
      <c r="B744">
        <v>1</v>
      </c>
      <c r="C744">
        <v>0.41382415341255302</v>
      </c>
      <c r="D744">
        <v>0.74264567153264405</v>
      </c>
      <c r="E744">
        <v>1.18734620160808</v>
      </c>
      <c r="F744">
        <v>19.412974949077402</v>
      </c>
      <c r="G744" s="1">
        <v>-1.2739460312900001E-29</v>
      </c>
      <c r="H744" s="1">
        <v>-1.4593379140450601E-29</v>
      </c>
      <c r="I744" s="1">
        <f t="shared" si="55"/>
        <v>1.145525695909843</v>
      </c>
      <c r="J744" s="1">
        <v>1</v>
      </c>
      <c r="M744">
        <f t="shared" si="56"/>
        <v>0</v>
      </c>
      <c r="S744" t="e">
        <f t="shared" si="57"/>
        <v>#NUM!</v>
      </c>
      <c r="U744">
        <f t="shared" si="58"/>
        <v>0</v>
      </c>
      <c r="V744" t="e">
        <f t="shared" si="59"/>
        <v>#DIV/0!</v>
      </c>
    </row>
    <row r="745" spans="2:22" x14ac:dyDescent="0.3">
      <c r="B745">
        <v>1</v>
      </c>
      <c r="C745">
        <v>0.41382415341255302</v>
      </c>
      <c r="D745">
        <v>0.74264567153264405</v>
      </c>
      <c r="E745">
        <v>1.3032252135634199</v>
      </c>
      <c r="F745">
        <v>20.388609605424602</v>
      </c>
      <c r="G745" s="1">
        <v>-1.48925631684228E-29</v>
      </c>
      <c r="H745" s="1">
        <v>-1.7975879795060101E-29</v>
      </c>
      <c r="I745" s="1">
        <f t="shared" si="55"/>
        <v>1.2070373374796195</v>
      </c>
      <c r="J745" s="1">
        <v>1</v>
      </c>
      <c r="M745">
        <f t="shared" si="56"/>
        <v>0</v>
      </c>
      <c r="S745" t="e">
        <f t="shared" si="57"/>
        <v>#NUM!</v>
      </c>
      <c r="U745">
        <f t="shared" si="58"/>
        <v>0</v>
      </c>
      <c r="V745" t="e">
        <f t="shared" si="59"/>
        <v>#DIV/0!</v>
      </c>
    </row>
    <row r="746" spans="2:22" x14ac:dyDescent="0.3">
      <c r="B746">
        <v>1</v>
      </c>
      <c r="C746">
        <v>0.41382415341255302</v>
      </c>
      <c r="D746">
        <v>0.74264567153264405</v>
      </c>
      <c r="E746">
        <v>1.3649779668891899</v>
      </c>
      <c r="F746">
        <v>20.871825821587802</v>
      </c>
      <c r="G746" s="1">
        <v>-1.6697099976581201E-29</v>
      </c>
      <c r="H746" s="1">
        <v>-2.08444099967618E-29</v>
      </c>
      <c r="I746" s="1">
        <f t="shared" si="55"/>
        <v>1.248385050457713</v>
      </c>
      <c r="J746" s="1">
        <v>1</v>
      </c>
      <c r="M746">
        <f t="shared" si="56"/>
        <v>0</v>
      </c>
      <c r="S746" t="e">
        <f t="shared" si="57"/>
        <v>#NUM!</v>
      </c>
      <c r="U746">
        <f t="shared" si="58"/>
        <v>0</v>
      </c>
      <c r="V746" t="e">
        <f t="shared" si="59"/>
        <v>#DIV/0!</v>
      </c>
    </row>
    <row r="747" spans="2:22" x14ac:dyDescent="0.3">
      <c r="B747">
        <v>1</v>
      </c>
      <c r="C747">
        <v>0.41382415341255302</v>
      </c>
      <c r="D747">
        <v>0.74264567153264405</v>
      </c>
      <c r="E747">
        <v>1.48085697884454</v>
      </c>
      <c r="F747">
        <v>21.663883309561701</v>
      </c>
      <c r="G747" s="1">
        <v>-2.1912112034683199E-29</v>
      </c>
      <c r="H747" s="1">
        <v>-2.5902887182473502E-29</v>
      </c>
      <c r="I747" s="1">
        <f t="shared" si="55"/>
        <v>1.1821264486724774</v>
      </c>
      <c r="J747" s="1">
        <v>1</v>
      </c>
      <c r="M747">
        <f t="shared" si="56"/>
        <v>0</v>
      </c>
      <c r="S747" t="e">
        <f t="shared" si="57"/>
        <v>#NUM!</v>
      </c>
      <c r="U747">
        <f t="shared" si="58"/>
        <v>0</v>
      </c>
      <c r="V747" t="e">
        <f t="shared" si="59"/>
        <v>#DIV/0!</v>
      </c>
    </row>
    <row r="748" spans="2:22" x14ac:dyDescent="0.3">
      <c r="B748">
        <v>1</v>
      </c>
      <c r="C748">
        <v>0.41382415341255302</v>
      </c>
      <c r="D748">
        <v>0.85852468348799105</v>
      </c>
      <c r="E748" s="1">
        <v>3.0876376662884002E-2</v>
      </c>
      <c r="F748">
        <v>16.2236361003607</v>
      </c>
      <c r="G748" s="1">
        <v>3.7304699368824797E-30</v>
      </c>
      <c r="H748" s="1">
        <v>8.3325682777429505E-30</v>
      </c>
      <c r="I748" s="1">
        <f t="shared" si="55"/>
        <v>2.2336510999218513</v>
      </c>
      <c r="J748" s="1">
        <v>1</v>
      </c>
      <c r="M748">
        <f t="shared" si="56"/>
        <v>0</v>
      </c>
      <c r="S748" t="e">
        <f t="shared" si="57"/>
        <v>#NUM!</v>
      </c>
      <c r="U748">
        <f t="shared" si="58"/>
        <v>0</v>
      </c>
      <c r="V748" t="e">
        <f t="shared" si="59"/>
        <v>#DIV/0!</v>
      </c>
    </row>
    <row r="749" spans="2:22" x14ac:dyDescent="0.3">
      <c r="B749">
        <v>1</v>
      </c>
      <c r="C749">
        <v>0.41382415341255302</v>
      </c>
      <c r="D749">
        <v>0.85852468348799105</v>
      </c>
      <c r="E749">
        <v>0.14675538861823101</v>
      </c>
      <c r="F749">
        <v>16.0722519796008</v>
      </c>
      <c r="G749" s="1">
        <v>3.8285155103788303E-30</v>
      </c>
      <c r="H749" s="1">
        <v>8.5063432644296299E-30</v>
      </c>
      <c r="I749" s="1">
        <f t="shared" si="55"/>
        <v>2.2218385275884462</v>
      </c>
      <c r="J749" s="1">
        <v>1</v>
      </c>
      <c r="M749">
        <f t="shared" si="56"/>
        <v>0</v>
      </c>
      <c r="S749" t="e">
        <f t="shared" si="57"/>
        <v>#NUM!</v>
      </c>
      <c r="U749">
        <f t="shared" si="58"/>
        <v>0</v>
      </c>
      <c r="V749" t="e">
        <f t="shared" si="59"/>
        <v>#DIV/0!</v>
      </c>
    </row>
    <row r="750" spans="2:22" x14ac:dyDescent="0.3">
      <c r="B750">
        <v>1</v>
      </c>
      <c r="C750">
        <v>0.41382415341255302</v>
      </c>
      <c r="D750">
        <v>0.85852468348799105</v>
      </c>
      <c r="E750">
        <v>0.29794514145720602</v>
      </c>
      <c r="F750">
        <v>15.8176122752882</v>
      </c>
      <c r="G750" s="1">
        <v>2.67769932802247E-30</v>
      </c>
      <c r="H750" s="1">
        <v>7.1930722256564697E-30</v>
      </c>
      <c r="I750" s="1">
        <f t="shared" si="55"/>
        <v>2.6862882439339018</v>
      </c>
      <c r="J750" s="1">
        <v>1</v>
      </c>
      <c r="M750">
        <f t="shared" si="56"/>
        <v>0</v>
      </c>
      <c r="S750" t="e">
        <f t="shared" si="57"/>
        <v>#NUM!</v>
      </c>
      <c r="U750">
        <f t="shared" si="58"/>
        <v>0</v>
      </c>
      <c r="V750" t="e">
        <f t="shared" si="59"/>
        <v>#DIV/0!</v>
      </c>
    </row>
    <row r="751" spans="2:22" x14ac:dyDescent="0.3">
      <c r="B751">
        <v>1</v>
      </c>
      <c r="C751">
        <v>0.41382415341255302</v>
      </c>
      <c r="D751">
        <v>0.85852468348799105</v>
      </c>
      <c r="E751">
        <v>0.41382415341255302</v>
      </c>
      <c r="F751">
        <v>15.784752582610899</v>
      </c>
      <c r="G751" s="1">
        <v>8.0023962083097202E-31</v>
      </c>
      <c r="H751" s="1">
        <v>5.0615960506248703E-30</v>
      </c>
      <c r="I751" s="1">
        <f t="shared" si="55"/>
        <v>6.3251005309745709</v>
      </c>
      <c r="J751" s="1">
        <v>1</v>
      </c>
      <c r="M751">
        <f t="shared" si="56"/>
        <v>0</v>
      </c>
      <c r="S751" t="e">
        <f t="shared" si="57"/>
        <v>#NUM!</v>
      </c>
      <c r="U751">
        <f t="shared" si="58"/>
        <v>0</v>
      </c>
      <c r="V751" t="e">
        <f t="shared" si="59"/>
        <v>#DIV/0!</v>
      </c>
    </row>
    <row r="752" spans="2:22" x14ac:dyDescent="0.3">
      <c r="B752">
        <v>1</v>
      </c>
      <c r="C752">
        <v>0.41382415341255302</v>
      </c>
      <c r="D752">
        <v>0.85852468348799105</v>
      </c>
      <c r="E752">
        <v>0.47557690673832098</v>
      </c>
      <c r="F752">
        <v>15.8562711660914</v>
      </c>
      <c r="G752" s="1">
        <v>-4.4325081526019098E-31</v>
      </c>
      <c r="H752" s="1">
        <v>3.3746261824295998E-30</v>
      </c>
      <c r="I752" s="1">
        <f t="shared" si="55"/>
        <v>-7.6133558388351146</v>
      </c>
      <c r="J752" s="1">
        <v>1</v>
      </c>
      <c r="M752">
        <f t="shared" si="56"/>
        <v>0</v>
      </c>
      <c r="S752" t="e">
        <f t="shared" si="57"/>
        <v>#NUM!</v>
      </c>
      <c r="U752">
        <f t="shared" si="58"/>
        <v>0</v>
      </c>
      <c r="V752" t="e">
        <f t="shared" si="59"/>
        <v>#DIV/0!</v>
      </c>
    </row>
    <row r="753" spans="2:22" x14ac:dyDescent="0.3">
      <c r="B753">
        <v>1</v>
      </c>
      <c r="C753">
        <v>0.41382415341255302</v>
      </c>
      <c r="D753">
        <v>0.85852468348799105</v>
      </c>
      <c r="E753">
        <v>0.59145591869366798</v>
      </c>
      <c r="F753">
        <v>16.147677996718301</v>
      </c>
      <c r="G753" s="1">
        <v>-3.2167411213502497E-30</v>
      </c>
      <c r="H753" s="1">
        <v>-2.7252861541086401E-31</v>
      </c>
      <c r="I753" s="1">
        <f t="shared" si="55"/>
        <v>8.4721960869660592E-2</v>
      </c>
      <c r="J753" s="1">
        <v>1</v>
      </c>
      <c r="M753">
        <f t="shared" si="56"/>
        <v>0</v>
      </c>
      <c r="S753" t="e">
        <f t="shared" si="57"/>
        <v>#NUM!</v>
      </c>
      <c r="U753">
        <f t="shared" si="58"/>
        <v>0</v>
      </c>
      <c r="V753" t="e">
        <f t="shared" si="59"/>
        <v>#DIV/0!</v>
      </c>
    </row>
    <row r="754" spans="2:22" x14ac:dyDescent="0.3">
      <c r="B754">
        <v>1</v>
      </c>
      <c r="C754">
        <v>0.41382415341255302</v>
      </c>
      <c r="D754">
        <v>0.85852468348799105</v>
      </c>
      <c r="E754">
        <v>0.74264567153264405</v>
      </c>
      <c r="F754">
        <v>16.714953457184301</v>
      </c>
      <c r="G754" s="1">
        <v>-8.0214858582362106E-30</v>
      </c>
      <c r="H754" s="1">
        <v>-5.7137865835928498E-30</v>
      </c>
      <c r="I754" s="1">
        <f t="shared" si="55"/>
        <v>0.71231024832215006</v>
      </c>
      <c r="J754" s="1">
        <v>1</v>
      </c>
      <c r="M754">
        <f t="shared" si="56"/>
        <v>0</v>
      </c>
      <c r="S754" t="e">
        <f t="shared" si="57"/>
        <v>#NUM!</v>
      </c>
      <c r="U754">
        <f t="shared" si="58"/>
        <v>0</v>
      </c>
      <c r="V754" t="e">
        <f t="shared" si="59"/>
        <v>#DIV/0!</v>
      </c>
    </row>
    <row r="755" spans="2:22" x14ac:dyDescent="0.3">
      <c r="B755">
        <v>1</v>
      </c>
      <c r="C755">
        <v>0.41382415341255302</v>
      </c>
      <c r="D755">
        <v>0.85852468348799105</v>
      </c>
      <c r="E755">
        <v>0.85852468348799105</v>
      </c>
      <c r="F755">
        <v>17.253046299203799</v>
      </c>
      <c r="G755" s="1">
        <v>-1.21753249708403E-29</v>
      </c>
      <c r="H755" s="1">
        <v>-9.7330347041710094E-30</v>
      </c>
      <c r="I755" s="1">
        <f t="shared" si="55"/>
        <v>0.79940656429963597</v>
      </c>
      <c r="J755" s="1">
        <v>1</v>
      </c>
      <c r="M755">
        <f t="shared" si="56"/>
        <v>0</v>
      </c>
      <c r="S755" t="e">
        <f t="shared" si="57"/>
        <v>#NUM!</v>
      </c>
      <c r="U755">
        <f t="shared" si="58"/>
        <v>0</v>
      </c>
      <c r="V755" t="e">
        <f t="shared" si="59"/>
        <v>#DIV/0!</v>
      </c>
    </row>
    <row r="756" spans="2:22" x14ac:dyDescent="0.3">
      <c r="B756">
        <v>1</v>
      </c>
      <c r="C756">
        <v>0.41382415341255302</v>
      </c>
      <c r="D756">
        <v>0.85852468348799105</v>
      </c>
      <c r="E756">
        <v>0.92027743681375895</v>
      </c>
      <c r="F756">
        <v>17.595680051643502</v>
      </c>
      <c r="G756" s="1">
        <v>-1.3694802517861601E-29</v>
      </c>
      <c r="H756" s="1">
        <v>-1.14579079604626E-29</v>
      </c>
      <c r="I756" s="1">
        <f t="shared" si="55"/>
        <v>0.83666105776395783</v>
      </c>
      <c r="J756" s="1">
        <v>1</v>
      </c>
      <c r="M756">
        <f t="shared" si="56"/>
        <v>0</v>
      </c>
      <c r="S756" t="e">
        <f t="shared" si="57"/>
        <v>#NUM!</v>
      </c>
      <c r="U756">
        <f t="shared" si="58"/>
        <v>0</v>
      </c>
      <c r="V756" t="e">
        <f t="shared" si="59"/>
        <v>#DIV/0!</v>
      </c>
    </row>
    <row r="757" spans="2:22" x14ac:dyDescent="0.3">
      <c r="B757">
        <v>1</v>
      </c>
      <c r="C757">
        <v>0.41382415341255302</v>
      </c>
      <c r="D757">
        <v>0.85852468348799105</v>
      </c>
      <c r="E757">
        <v>1.0361564487691</v>
      </c>
      <c r="F757">
        <v>18.356993740207201</v>
      </c>
      <c r="G757" s="1">
        <v>-1.3787508539142799E-29</v>
      </c>
      <c r="H757" s="1">
        <v>-1.41370961019316E-29</v>
      </c>
      <c r="I757" s="1">
        <f t="shared" si="55"/>
        <v>1.0253553832294153</v>
      </c>
      <c r="J757" s="1">
        <v>1</v>
      </c>
      <c r="M757">
        <f t="shared" si="56"/>
        <v>0</v>
      </c>
      <c r="S757" t="e">
        <f t="shared" si="57"/>
        <v>#NUM!</v>
      </c>
      <c r="U757">
        <f t="shared" si="58"/>
        <v>0</v>
      </c>
      <c r="V757" t="e">
        <f t="shared" si="59"/>
        <v>#DIV/0!</v>
      </c>
    </row>
    <row r="758" spans="2:22" x14ac:dyDescent="0.3">
      <c r="B758">
        <v>1</v>
      </c>
      <c r="C758">
        <v>0.41382415341255302</v>
      </c>
      <c r="D758">
        <v>0.85852468348799105</v>
      </c>
      <c r="E758">
        <v>1.18734620160808</v>
      </c>
      <c r="F758">
        <v>19.5352536609178</v>
      </c>
      <c r="G758" s="1">
        <v>-1.5100787604464499E-29</v>
      </c>
      <c r="H758" s="1">
        <v>-1.68817471839325E-29</v>
      </c>
      <c r="I758" s="1">
        <f t="shared" si="55"/>
        <v>1.1179381914451578</v>
      </c>
      <c r="J758" s="1">
        <v>1</v>
      </c>
      <c r="M758">
        <f t="shared" si="56"/>
        <v>0</v>
      </c>
      <c r="S758" t="e">
        <f t="shared" si="57"/>
        <v>#NUM!</v>
      </c>
      <c r="U758">
        <f t="shared" si="58"/>
        <v>0</v>
      </c>
      <c r="V758" t="e">
        <f t="shared" si="59"/>
        <v>#DIV/0!</v>
      </c>
    </row>
    <row r="759" spans="2:22" x14ac:dyDescent="0.3">
      <c r="B759">
        <v>1</v>
      </c>
      <c r="C759">
        <v>0.41382415341255302</v>
      </c>
      <c r="D759">
        <v>0.85852468348799105</v>
      </c>
      <c r="E759">
        <v>1.3032252135634199</v>
      </c>
      <c r="F759">
        <v>20.494254706179198</v>
      </c>
      <c r="G759" s="1">
        <v>-1.6042311391842601E-29</v>
      </c>
      <c r="H759" s="1">
        <v>-2.0276488925210299E-29</v>
      </c>
      <c r="I759" s="1">
        <f t="shared" si="55"/>
        <v>1.2639381215054053</v>
      </c>
      <c r="J759" s="1">
        <v>1</v>
      </c>
      <c r="M759">
        <f t="shared" si="56"/>
        <v>0</v>
      </c>
      <c r="S759" t="e">
        <f t="shared" si="57"/>
        <v>#NUM!</v>
      </c>
      <c r="U759">
        <f t="shared" si="58"/>
        <v>0</v>
      </c>
      <c r="V759" t="e">
        <f t="shared" si="59"/>
        <v>#DIV/0!</v>
      </c>
    </row>
    <row r="760" spans="2:22" x14ac:dyDescent="0.3">
      <c r="B760">
        <v>1</v>
      </c>
      <c r="C760">
        <v>0.41382415341255302</v>
      </c>
      <c r="D760">
        <v>0.85852468348799105</v>
      </c>
      <c r="E760">
        <v>1.3649779668891899</v>
      </c>
      <c r="F760">
        <v>20.991016464203199</v>
      </c>
      <c r="G760" s="1">
        <v>-1.80400904545295E-29</v>
      </c>
      <c r="H760" s="1">
        <v>-2.3325969682450301E-29</v>
      </c>
      <c r="I760" s="1">
        <f t="shared" si="55"/>
        <v>1.2930073572105412</v>
      </c>
      <c r="J760" s="1">
        <v>1</v>
      </c>
      <c r="M760">
        <f t="shared" si="56"/>
        <v>0</v>
      </c>
      <c r="S760" t="e">
        <f t="shared" si="57"/>
        <v>#NUM!</v>
      </c>
      <c r="U760">
        <f t="shared" si="58"/>
        <v>0</v>
      </c>
      <c r="V760" t="e">
        <f t="shared" si="59"/>
        <v>#DIV/0!</v>
      </c>
    </row>
    <row r="761" spans="2:22" x14ac:dyDescent="0.3">
      <c r="B761">
        <v>1</v>
      </c>
      <c r="C761">
        <v>0.41382415341255302</v>
      </c>
      <c r="D761">
        <v>0.92027743681375895</v>
      </c>
      <c r="E761" s="1">
        <v>3.0876376662884002E-2</v>
      </c>
      <c r="F761">
        <v>17.099413910305699</v>
      </c>
      <c r="G761" s="1">
        <v>3.04453537722638E-30</v>
      </c>
      <c r="H761" s="1">
        <v>7.07969767043871E-30</v>
      </c>
      <c r="I761" s="1">
        <f t="shared" si="55"/>
        <v>2.3253786845099587</v>
      </c>
      <c r="J761" s="1">
        <v>1</v>
      </c>
      <c r="M761">
        <f t="shared" si="56"/>
        <v>0</v>
      </c>
      <c r="S761" t="e">
        <f t="shared" si="57"/>
        <v>#NUM!</v>
      </c>
      <c r="U761">
        <f t="shared" si="58"/>
        <v>0</v>
      </c>
      <c r="V761" t="e">
        <f t="shared" si="59"/>
        <v>#DIV/0!</v>
      </c>
    </row>
    <row r="762" spans="2:22" x14ac:dyDescent="0.3">
      <c r="B762">
        <v>1</v>
      </c>
      <c r="C762">
        <v>0.41382415341255302</v>
      </c>
      <c r="D762">
        <v>0.92027743681375895</v>
      </c>
      <c r="E762">
        <v>0.14675538861823101</v>
      </c>
      <c r="F762">
        <v>16.884178638809399</v>
      </c>
      <c r="G762" s="1">
        <v>3.4473528446802499E-30</v>
      </c>
      <c r="H762" s="1">
        <v>7.5453145180192105E-30</v>
      </c>
      <c r="I762" s="1">
        <f t="shared" si="55"/>
        <v>2.1887270778396508</v>
      </c>
      <c r="J762" s="1">
        <v>1</v>
      </c>
      <c r="M762">
        <f t="shared" si="56"/>
        <v>0</v>
      </c>
      <c r="S762" t="e">
        <f t="shared" si="57"/>
        <v>#NUM!</v>
      </c>
      <c r="U762">
        <f t="shared" si="58"/>
        <v>0</v>
      </c>
      <c r="V762" t="e">
        <f t="shared" si="59"/>
        <v>#DIV/0!</v>
      </c>
    </row>
    <row r="763" spans="2:22" x14ac:dyDescent="0.3">
      <c r="B763">
        <v>1</v>
      </c>
      <c r="C763">
        <v>0.41382415341255302</v>
      </c>
      <c r="D763">
        <v>0.92027743681375895</v>
      </c>
      <c r="E763">
        <v>0.29794514145720602</v>
      </c>
      <c r="F763">
        <v>16.535658900224799</v>
      </c>
      <c r="G763" s="1">
        <v>2.1846942820047801E-30</v>
      </c>
      <c r="H763" s="1">
        <v>6.5012102953963497E-30</v>
      </c>
      <c r="I763" s="1">
        <f t="shared" si="55"/>
        <v>2.9757986501573703</v>
      </c>
      <c r="J763" s="1">
        <v>1</v>
      </c>
      <c r="M763">
        <f t="shared" si="56"/>
        <v>0</v>
      </c>
      <c r="S763" t="e">
        <f t="shared" si="57"/>
        <v>#NUM!</v>
      </c>
      <c r="U763">
        <f t="shared" si="58"/>
        <v>0</v>
      </c>
      <c r="V763" t="e">
        <f t="shared" si="59"/>
        <v>#DIV/0!</v>
      </c>
    </row>
    <row r="764" spans="2:22" x14ac:dyDescent="0.3">
      <c r="B764">
        <v>1</v>
      </c>
      <c r="C764">
        <v>0.41382415341255302</v>
      </c>
      <c r="D764">
        <v>0.92027743681375895</v>
      </c>
      <c r="E764">
        <v>0.41382415341255302</v>
      </c>
      <c r="F764">
        <v>16.442017113147902</v>
      </c>
      <c r="G764" s="1">
        <v>1.46994665732514E-31</v>
      </c>
      <c r="H764" s="1">
        <v>3.8221049354857799E-30</v>
      </c>
      <c r="I764" s="1">
        <f t="shared" si="55"/>
        <v>26.001657382866252</v>
      </c>
      <c r="J764" s="1">
        <v>1</v>
      </c>
      <c r="M764">
        <f t="shared" si="56"/>
        <v>0</v>
      </c>
      <c r="S764" t="e">
        <f t="shared" si="57"/>
        <v>#NUM!</v>
      </c>
      <c r="U764">
        <f t="shared" si="58"/>
        <v>0</v>
      </c>
      <c r="V764" t="e">
        <f t="shared" si="59"/>
        <v>#DIV/0!</v>
      </c>
    </row>
    <row r="765" spans="2:22" x14ac:dyDescent="0.3">
      <c r="B765">
        <v>1</v>
      </c>
      <c r="C765">
        <v>0.41382415341255302</v>
      </c>
      <c r="D765">
        <v>0.92027743681375895</v>
      </c>
      <c r="E765">
        <v>0.47557690673832098</v>
      </c>
      <c r="F765">
        <v>16.480810777085502</v>
      </c>
      <c r="G765" s="1">
        <v>-1.17018767568439E-30</v>
      </c>
      <c r="H765" s="1">
        <v>2.13601813737998E-30</v>
      </c>
      <c r="I765" s="1">
        <f t="shared" si="55"/>
        <v>-1.8253637273446066</v>
      </c>
      <c r="J765" s="1">
        <v>1</v>
      </c>
      <c r="M765">
        <f t="shared" si="56"/>
        <v>0</v>
      </c>
      <c r="S765" t="e">
        <f t="shared" si="57"/>
        <v>#NUM!</v>
      </c>
      <c r="U765">
        <f t="shared" si="58"/>
        <v>0</v>
      </c>
      <c r="V765" t="e">
        <f t="shared" si="59"/>
        <v>#DIV/0!</v>
      </c>
    </row>
    <row r="766" spans="2:22" x14ac:dyDescent="0.3">
      <c r="B766">
        <v>1</v>
      </c>
      <c r="C766">
        <v>0.41382415341255302</v>
      </c>
      <c r="D766">
        <v>0.92027743681375895</v>
      </c>
      <c r="E766">
        <v>0.59145591869366798</v>
      </c>
      <c r="F766">
        <v>16.706275573681101</v>
      </c>
      <c r="G766" s="1">
        <v>-4.1348211284877202E-30</v>
      </c>
      <c r="H766" s="1">
        <v>-1.7010085778022699E-30</v>
      </c>
      <c r="I766" s="1">
        <f t="shared" si="55"/>
        <v>0.41138625467564083</v>
      </c>
      <c r="J766" s="1">
        <v>1</v>
      </c>
      <c r="M766">
        <f t="shared" si="56"/>
        <v>0</v>
      </c>
      <c r="S766" t="e">
        <f t="shared" si="57"/>
        <v>#NUM!</v>
      </c>
      <c r="U766">
        <f t="shared" si="58"/>
        <v>0</v>
      </c>
      <c r="V766" t="e">
        <f t="shared" si="59"/>
        <v>#DIV/0!</v>
      </c>
    </row>
    <row r="767" spans="2:22" x14ac:dyDescent="0.3">
      <c r="B767">
        <v>1</v>
      </c>
      <c r="C767">
        <v>0.41382415341255302</v>
      </c>
      <c r="D767">
        <v>0.92027743681375895</v>
      </c>
      <c r="E767">
        <v>0.74264567153264405</v>
      </c>
      <c r="F767">
        <v>17.170219289786299</v>
      </c>
      <c r="G767" s="1">
        <v>-9.31984352130193E-30</v>
      </c>
      <c r="H767" s="1">
        <v>-7.5094266500230095E-30</v>
      </c>
      <c r="I767" s="1">
        <f t="shared" si="55"/>
        <v>0.8057460012991704</v>
      </c>
      <c r="J767" s="1">
        <v>1</v>
      </c>
      <c r="M767">
        <f t="shared" si="56"/>
        <v>0</v>
      </c>
      <c r="S767" t="e">
        <f t="shared" si="57"/>
        <v>#NUM!</v>
      </c>
      <c r="U767">
        <f t="shared" si="58"/>
        <v>0</v>
      </c>
      <c r="V767" t="e">
        <f t="shared" si="59"/>
        <v>#DIV/0!</v>
      </c>
    </row>
    <row r="768" spans="2:22" x14ac:dyDescent="0.3">
      <c r="B768">
        <v>1</v>
      </c>
      <c r="C768">
        <v>0.41382415341255302</v>
      </c>
      <c r="D768">
        <v>0.92027743681375895</v>
      </c>
      <c r="E768">
        <v>0.85852468348799105</v>
      </c>
      <c r="F768">
        <v>17.595680051643502</v>
      </c>
      <c r="G768" s="1">
        <v>-1.3694802517861601E-29</v>
      </c>
      <c r="H768" s="1">
        <v>-1.14579079604626E-29</v>
      </c>
      <c r="I768" s="1">
        <f t="shared" si="55"/>
        <v>0.83666105776395783</v>
      </c>
      <c r="J768" s="1">
        <v>1</v>
      </c>
      <c r="M768">
        <f t="shared" si="56"/>
        <v>0</v>
      </c>
      <c r="S768" t="e">
        <f t="shared" si="57"/>
        <v>#NUM!</v>
      </c>
      <c r="U768">
        <f t="shared" si="58"/>
        <v>0</v>
      </c>
      <c r="V768" t="e">
        <f t="shared" si="59"/>
        <v>#DIV/0!</v>
      </c>
    </row>
    <row r="769" spans="2:22" x14ac:dyDescent="0.3">
      <c r="B769">
        <v>1</v>
      </c>
      <c r="C769">
        <v>0.41382415341255302</v>
      </c>
      <c r="D769">
        <v>0.92027743681375895</v>
      </c>
      <c r="E769">
        <v>0.92027743681375895</v>
      </c>
      <c r="F769">
        <v>17.869639322878701</v>
      </c>
      <c r="G769" s="1">
        <v>-1.53244558498282E-29</v>
      </c>
      <c r="H769" s="1">
        <v>-1.3891397626584501E-29</v>
      </c>
      <c r="I769" s="1">
        <f t="shared" si="55"/>
        <v>0.90648553937008047</v>
      </c>
      <c r="J769" s="1">
        <v>1</v>
      </c>
      <c r="M769">
        <f t="shared" si="56"/>
        <v>0</v>
      </c>
      <c r="S769" t="e">
        <f t="shared" si="57"/>
        <v>#NUM!</v>
      </c>
      <c r="U769">
        <f t="shared" si="58"/>
        <v>0</v>
      </c>
      <c r="V769" t="e">
        <f t="shared" si="59"/>
        <v>#DIV/0!</v>
      </c>
    </row>
    <row r="770" spans="2:22" x14ac:dyDescent="0.3">
      <c r="B770">
        <v>1</v>
      </c>
      <c r="C770">
        <v>0.41382415341255302</v>
      </c>
      <c r="D770">
        <v>0.92027743681375895</v>
      </c>
      <c r="E770">
        <v>1.0361564487691</v>
      </c>
      <c r="F770">
        <v>18.506814693425699</v>
      </c>
      <c r="G770" s="1">
        <v>-1.5882247143614101E-29</v>
      </c>
      <c r="H770" s="1">
        <v>-1.6479917266948501E-29</v>
      </c>
      <c r="I770" s="1">
        <f t="shared" si="55"/>
        <v>1.0376313325142223</v>
      </c>
      <c r="J770" s="1">
        <v>1</v>
      </c>
      <c r="M770">
        <f t="shared" si="56"/>
        <v>0</v>
      </c>
      <c r="S770" t="e">
        <f t="shared" si="57"/>
        <v>#NUM!</v>
      </c>
      <c r="U770">
        <f t="shared" si="58"/>
        <v>0</v>
      </c>
      <c r="V770" t="e">
        <f t="shared" si="59"/>
        <v>#DIV/0!</v>
      </c>
    </row>
    <row r="771" spans="2:22" x14ac:dyDescent="0.3">
      <c r="B771">
        <v>1</v>
      </c>
      <c r="C771">
        <v>0.41382415341255302</v>
      </c>
      <c r="D771">
        <v>0.92027743681375895</v>
      </c>
      <c r="E771">
        <v>1.18734620160808</v>
      </c>
      <c r="F771">
        <v>19.5688167691325</v>
      </c>
      <c r="G771" s="1">
        <v>-1.5872150510706501E-29</v>
      </c>
      <c r="H771" s="1">
        <v>-1.78629326453948E-29</v>
      </c>
      <c r="I771" s="1">
        <f t="shared" si="55"/>
        <v>1.125426112444273</v>
      </c>
      <c r="J771" s="1">
        <v>1</v>
      </c>
      <c r="M771">
        <f t="shared" si="56"/>
        <v>0</v>
      </c>
      <c r="S771" t="e">
        <f t="shared" si="57"/>
        <v>#NUM!</v>
      </c>
      <c r="U771">
        <f t="shared" si="58"/>
        <v>0</v>
      </c>
      <c r="V771" t="e">
        <f t="shared" si="59"/>
        <v>#DIV/0!</v>
      </c>
    </row>
    <row r="772" spans="2:22" x14ac:dyDescent="0.3">
      <c r="B772">
        <v>1</v>
      </c>
      <c r="C772">
        <v>0.41382415341255302</v>
      </c>
      <c r="D772">
        <v>0.92027743681375895</v>
      </c>
      <c r="E772">
        <v>1.3032252135634199</v>
      </c>
      <c r="F772">
        <v>20.492577710101902</v>
      </c>
      <c r="G772" s="1">
        <v>-1.5996988409040101E-29</v>
      </c>
      <c r="H772" s="1">
        <v>-2.0436857720265E-29</v>
      </c>
      <c r="I772" s="1">
        <f t="shared" si="55"/>
        <v>1.2775440725277936</v>
      </c>
      <c r="J772" s="1">
        <v>1</v>
      </c>
      <c r="M772">
        <f t="shared" si="56"/>
        <v>0</v>
      </c>
      <c r="S772" t="e">
        <f t="shared" si="57"/>
        <v>#NUM!</v>
      </c>
      <c r="U772">
        <f t="shared" si="58"/>
        <v>0</v>
      </c>
      <c r="V772" t="e">
        <f t="shared" si="59"/>
        <v>#DIV/0!</v>
      </c>
    </row>
    <row r="773" spans="2:22" x14ac:dyDescent="0.3">
      <c r="B773">
        <v>1</v>
      </c>
      <c r="C773">
        <v>0.41382415341255302</v>
      </c>
      <c r="D773">
        <v>1.0361564487691</v>
      </c>
      <c r="E773" s="1">
        <v>3.0876376662884002E-2</v>
      </c>
      <c r="F773">
        <v>18.675623408722501</v>
      </c>
      <c r="G773" s="1">
        <v>2.9006179909872999E-30</v>
      </c>
      <c r="H773" s="1">
        <v>7.0537218578820707E-30</v>
      </c>
      <c r="I773" s="1">
        <f t="shared" si="55"/>
        <v>2.4317996646918525</v>
      </c>
      <c r="J773" s="1">
        <v>1</v>
      </c>
      <c r="M773">
        <f t="shared" si="56"/>
        <v>0</v>
      </c>
      <c r="S773" t="e">
        <f t="shared" si="57"/>
        <v>#NUM!</v>
      </c>
      <c r="U773">
        <f t="shared" si="58"/>
        <v>0</v>
      </c>
      <c r="V773" t="e">
        <f t="shared" si="59"/>
        <v>#DIV/0!</v>
      </c>
    </row>
    <row r="774" spans="2:22" x14ac:dyDescent="0.3">
      <c r="B774">
        <v>1</v>
      </c>
      <c r="C774">
        <v>0.41382415341255302</v>
      </c>
      <c r="D774">
        <v>1.0361564487691</v>
      </c>
      <c r="E774">
        <v>0.14675538861823101</v>
      </c>
      <c r="F774">
        <v>18.341935970759501</v>
      </c>
      <c r="G774" s="1">
        <v>3.4611323279892397E-30</v>
      </c>
      <c r="H774" s="1">
        <v>7.1070658068717498E-30</v>
      </c>
      <c r="I774" s="1">
        <f t="shared" si="55"/>
        <v>2.0533932636434713</v>
      </c>
      <c r="J774" s="1">
        <v>1</v>
      </c>
      <c r="M774">
        <f t="shared" si="56"/>
        <v>0</v>
      </c>
      <c r="S774" t="e">
        <f t="shared" si="57"/>
        <v>#NUM!</v>
      </c>
      <c r="U774">
        <f t="shared" si="58"/>
        <v>0</v>
      </c>
      <c r="V774" t="e">
        <f t="shared" si="59"/>
        <v>#DIV/0!</v>
      </c>
    </row>
    <row r="775" spans="2:22" x14ac:dyDescent="0.3">
      <c r="B775">
        <v>1</v>
      </c>
      <c r="C775">
        <v>0.41382415341255302</v>
      </c>
      <c r="D775">
        <v>1.0361564487691</v>
      </c>
      <c r="E775">
        <v>0.29794514145720602</v>
      </c>
      <c r="F775">
        <v>17.854319703906899</v>
      </c>
      <c r="G775" s="1">
        <v>1.73758949733102E-30</v>
      </c>
      <c r="H775" s="1">
        <v>4.4651780008556997E-30</v>
      </c>
      <c r="I775" s="1">
        <f t="shared" si="55"/>
        <v>2.5697542530697395</v>
      </c>
      <c r="J775" s="1">
        <v>1</v>
      </c>
      <c r="M775">
        <f t="shared" si="56"/>
        <v>0</v>
      </c>
      <c r="S775" t="e">
        <f t="shared" si="57"/>
        <v>#NUM!</v>
      </c>
      <c r="U775">
        <f t="shared" si="58"/>
        <v>0</v>
      </c>
      <c r="V775" t="e">
        <f t="shared" si="59"/>
        <v>#DIV/0!</v>
      </c>
    </row>
    <row r="776" spans="2:22" x14ac:dyDescent="0.3">
      <c r="B776">
        <v>1</v>
      </c>
      <c r="C776">
        <v>0.41382415341255302</v>
      </c>
      <c r="D776">
        <v>1.0361564487691</v>
      </c>
      <c r="E776">
        <v>0.41382415341255302</v>
      </c>
      <c r="F776">
        <v>17.671772007315401</v>
      </c>
      <c r="G776" s="1">
        <v>-9.53910497340085E-31</v>
      </c>
      <c r="H776" s="1">
        <v>1.5995511549808399E-30</v>
      </c>
      <c r="I776" s="1">
        <f t="shared" si="55"/>
        <v>-1.6768356773943471</v>
      </c>
      <c r="J776" s="1">
        <v>1</v>
      </c>
      <c r="M776">
        <f t="shared" si="56"/>
        <v>0</v>
      </c>
      <c r="S776" t="e">
        <f t="shared" si="57"/>
        <v>#NUM!</v>
      </c>
      <c r="U776">
        <f t="shared" si="58"/>
        <v>0</v>
      </c>
      <c r="V776" t="e">
        <f t="shared" si="59"/>
        <v>#DIV/0!</v>
      </c>
    </row>
    <row r="777" spans="2:22" x14ac:dyDescent="0.3">
      <c r="B777">
        <v>1</v>
      </c>
      <c r="C777">
        <v>0.41382415341255302</v>
      </c>
      <c r="D777">
        <v>1.0361564487691</v>
      </c>
      <c r="E777">
        <v>0.47557690673832098</v>
      </c>
      <c r="F777">
        <v>17.661912949773701</v>
      </c>
      <c r="G777" s="1">
        <v>-2.6783160171750499E-30</v>
      </c>
      <c r="H777" s="1">
        <v>-3.0930161342625898E-31</v>
      </c>
      <c r="I777" s="1">
        <f t="shared" ref="I777:I840" si="60">H777/G777</f>
        <v>0.11548361412276302</v>
      </c>
      <c r="J777" s="1">
        <v>1</v>
      </c>
      <c r="M777">
        <f t="shared" ref="M777:M840" si="61">K777+L777</f>
        <v>0</v>
      </c>
      <c r="S777" t="e">
        <f t="shared" ref="S777:S840" si="62">LOG10(R777)</f>
        <v>#NUM!</v>
      </c>
      <c r="U777">
        <f t="shared" ref="U777:U840" si="63">T777 - R777</f>
        <v>0</v>
      </c>
      <c r="V777" t="e">
        <f t="shared" ref="V777:V840" si="64" xml:space="preserve"> U777/R777*100</f>
        <v>#DIV/0!</v>
      </c>
    </row>
    <row r="778" spans="2:22" x14ac:dyDescent="0.3">
      <c r="B778">
        <v>1</v>
      </c>
      <c r="C778">
        <v>0.41382415341255302</v>
      </c>
      <c r="D778">
        <v>1.0361564487691</v>
      </c>
      <c r="E778">
        <v>0.59145591869366798</v>
      </c>
      <c r="F778">
        <v>17.7901693542454</v>
      </c>
      <c r="G778" s="1">
        <v>-6.1203821531602503E-30</v>
      </c>
      <c r="H778" s="1">
        <v>-4.4062011547134103E-30</v>
      </c>
      <c r="I778" s="1">
        <f t="shared" si="60"/>
        <v>0.71992255458072574</v>
      </c>
      <c r="J778" s="1">
        <v>1</v>
      </c>
      <c r="M778">
        <f t="shared" si="61"/>
        <v>0</v>
      </c>
      <c r="S778" t="e">
        <f t="shared" si="62"/>
        <v>#NUM!</v>
      </c>
      <c r="U778">
        <f t="shared" si="63"/>
        <v>0</v>
      </c>
      <c r="V778" t="e">
        <f t="shared" si="64"/>
        <v>#DIV/0!</v>
      </c>
    </row>
    <row r="779" spans="2:22" x14ac:dyDescent="0.3">
      <c r="B779">
        <v>1</v>
      </c>
      <c r="C779">
        <v>0.41382415341255302</v>
      </c>
      <c r="D779">
        <v>1.0361564487691</v>
      </c>
      <c r="E779">
        <v>0.74264567153264405</v>
      </c>
      <c r="F779">
        <v>18.1077782720477</v>
      </c>
      <c r="G779" s="1">
        <v>-1.01985659273217E-29</v>
      </c>
      <c r="H779" s="1">
        <v>-9.6790203497685305E-30</v>
      </c>
      <c r="I779" s="1">
        <f t="shared" si="60"/>
        <v>0.94905699671349675</v>
      </c>
      <c r="J779" s="1">
        <v>1</v>
      </c>
      <c r="M779">
        <f t="shared" si="61"/>
        <v>0</v>
      </c>
      <c r="S779" t="e">
        <f t="shared" si="62"/>
        <v>#NUM!</v>
      </c>
      <c r="U779">
        <f t="shared" si="63"/>
        <v>0</v>
      </c>
      <c r="V779" t="e">
        <f t="shared" si="64"/>
        <v>#DIV/0!</v>
      </c>
    </row>
    <row r="780" spans="2:22" x14ac:dyDescent="0.3">
      <c r="B780">
        <v>1</v>
      </c>
      <c r="C780">
        <v>0.41382415341255302</v>
      </c>
      <c r="D780">
        <v>1.0361564487691</v>
      </c>
      <c r="E780">
        <v>0.85852468348799105</v>
      </c>
      <c r="F780">
        <v>18.356993740207201</v>
      </c>
      <c r="G780" s="1">
        <v>-1.3787508539142799E-29</v>
      </c>
      <c r="H780" s="1">
        <v>-1.41370961019316E-29</v>
      </c>
      <c r="I780" s="1">
        <f t="shared" si="60"/>
        <v>1.0253553832294153</v>
      </c>
      <c r="J780" s="1">
        <v>1</v>
      </c>
      <c r="M780">
        <f t="shared" si="61"/>
        <v>0</v>
      </c>
      <c r="S780" t="e">
        <f t="shared" si="62"/>
        <v>#NUM!</v>
      </c>
      <c r="U780">
        <f t="shared" si="63"/>
        <v>0</v>
      </c>
      <c r="V780" t="e">
        <f t="shared" si="64"/>
        <v>#DIV/0!</v>
      </c>
    </row>
    <row r="781" spans="2:22" x14ac:dyDescent="0.3">
      <c r="B781">
        <v>1</v>
      </c>
      <c r="C781">
        <v>0.41382415341255302</v>
      </c>
      <c r="D781">
        <v>1.0361564487691</v>
      </c>
      <c r="E781">
        <v>0.92027743681375895</v>
      </c>
      <c r="F781">
        <v>18.506814693425699</v>
      </c>
      <c r="G781" s="1">
        <v>-1.5882247143614101E-29</v>
      </c>
      <c r="H781" s="1">
        <v>-1.6479917266948501E-29</v>
      </c>
      <c r="I781" s="1">
        <f t="shared" si="60"/>
        <v>1.0376313325142223</v>
      </c>
      <c r="J781" s="1">
        <v>1</v>
      </c>
      <c r="M781">
        <f t="shared" si="61"/>
        <v>0</v>
      </c>
      <c r="S781" t="e">
        <f t="shared" si="62"/>
        <v>#NUM!</v>
      </c>
      <c r="U781">
        <f t="shared" si="63"/>
        <v>0</v>
      </c>
      <c r="V781" t="e">
        <f t="shared" si="64"/>
        <v>#DIV/0!</v>
      </c>
    </row>
    <row r="782" spans="2:22" x14ac:dyDescent="0.3">
      <c r="B782">
        <v>1</v>
      </c>
      <c r="C782">
        <v>0.41382415341255302</v>
      </c>
      <c r="D782">
        <v>1.0361564487691</v>
      </c>
      <c r="E782">
        <v>1.0361564487691</v>
      </c>
      <c r="F782">
        <v>18.886423078823899</v>
      </c>
      <c r="G782" s="1">
        <v>-1.8400292961658299E-29</v>
      </c>
      <c r="H782" s="1">
        <v>-1.8916506173806699E-29</v>
      </c>
      <c r="I782" s="1">
        <f t="shared" si="60"/>
        <v>1.0280546191967737</v>
      </c>
      <c r="J782" s="1">
        <v>1</v>
      </c>
      <c r="M782">
        <f t="shared" si="61"/>
        <v>0</v>
      </c>
      <c r="S782" t="e">
        <f t="shared" si="62"/>
        <v>#NUM!</v>
      </c>
      <c r="U782">
        <f t="shared" si="63"/>
        <v>0</v>
      </c>
      <c r="V782" t="e">
        <f t="shared" si="64"/>
        <v>#DIV/0!</v>
      </c>
    </row>
    <row r="783" spans="2:22" x14ac:dyDescent="0.3">
      <c r="B783">
        <v>1</v>
      </c>
      <c r="C783">
        <v>0.41382415341255302</v>
      </c>
      <c r="D783">
        <v>1.0361564487691</v>
      </c>
      <c r="E783">
        <v>1.18734620160808</v>
      </c>
      <c r="F783">
        <v>19.644326321415001</v>
      </c>
      <c r="G783" s="1">
        <v>-1.80932759213168E-29</v>
      </c>
      <c r="H783" s="1">
        <v>-2.12335807671794E-29</v>
      </c>
      <c r="I783" s="1">
        <f t="shared" si="60"/>
        <v>1.1735619828890584</v>
      </c>
      <c r="J783" s="1">
        <v>1</v>
      </c>
      <c r="M783">
        <f t="shared" si="61"/>
        <v>0</v>
      </c>
      <c r="S783" t="e">
        <f t="shared" si="62"/>
        <v>#NUM!</v>
      </c>
      <c r="U783">
        <f t="shared" si="63"/>
        <v>0</v>
      </c>
      <c r="V783" t="e">
        <f t="shared" si="64"/>
        <v>#DIV/0!</v>
      </c>
    </row>
    <row r="784" spans="2:22" x14ac:dyDescent="0.3">
      <c r="B784">
        <v>1</v>
      </c>
      <c r="C784">
        <v>0.41382415341255302</v>
      </c>
      <c r="D784">
        <v>1.18734620160808</v>
      </c>
      <c r="E784" s="1">
        <v>3.0876376662884002E-2</v>
      </c>
      <c r="F784">
        <v>20.552718733229799</v>
      </c>
      <c r="G784" s="1">
        <v>4.1469674898885801E-30</v>
      </c>
      <c r="H784" s="1">
        <v>8.5528197693778498E-30</v>
      </c>
      <c r="I784" s="1">
        <f t="shared" si="60"/>
        <v>2.0624274943635128</v>
      </c>
      <c r="J784" s="1">
        <v>1</v>
      </c>
      <c r="M784">
        <f t="shared" si="61"/>
        <v>0</v>
      </c>
      <c r="S784" t="e">
        <f t="shared" si="62"/>
        <v>#NUM!</v>
      </c>
      <c r="U784">
        <f t="shared" si="63"/>
        <v>0</v>
      </c>
      <c r="V784" t="e">
        <f t="shared" si="64"/>
        <v>#DIV/0!</v>
      </c>
    </row>
    <row r="785" spans="2:22" x14ac:dyDescent="0.3">
      <c r="B785">
        <v>1</v>
      </c>
      <c r="C785">
        <v>0.41382415341255302</v>
      </c>
      <c r="D785">
        <v>1.18734620160808</v>
      </c>
      <c r="E785">
        <v>0.14675538861823101</v>
      </c>
      <c r="F785">
        <v>20.078184535265901</v>
      </c>
      <c r="G785" s="1">
        <v>4.3703599515105898E-30</v>
      </c>
      <c r="H785" s="1">
        <v>7.6868735269586799E-30</v>
      </c>
      <c r="I785" s="1">
        <f t="shared" si="60"/>
        <v>1.7588650848545682</v>
      </c>
      <c r="J785" s="1">
        <v>1</v>
      </c>
      <c r="M785">
        <f t="shared" si="61"/>
        <v>0</v>
      </c>
      <c r="S785" t="e">
        <f t="shared" si="62"/>
        <v>#NUM!</v>
      </c>
      <c r="U785">
        <f t="shared" si="63"/>
        <v>0</v>
      </c>
      <c r="V785" t="e">
        <f t="shared" si="64"/>
        <v>#DIV/0!</v>
      </c>
    </row>
    <row r="786" spans="2:22" x14ac:dyDescent="0.3">
      <c r="B786">
        <v>1</v>
      </c>
      <c r="C786">
        <v>0.41382415341255302</v>
      </c>
      <c r="D786">
        <v>1.18734620160808</v>
      </c>
      <c r="E786">
        <v>0.29794514145720602</v>
      </c>
      <c r="F786">
        <v>19.466876266740201</v>
      </c>
      <c r="G786" s="1">
        <v>1.37113241095559E-30</v>
      </c>
      <c r="H786" s="1">
        <v>3.8621798315559798E-30</v>
      </c>
      <c r="I786" s="1">
        <f t="shared" si="60"/>
        <v>2.8167810786883027</v>
      </c>
      <c r="J786" s="1">
        <v>1</v>
      </c>
      <c r="M786">
        <f t="shared" si="61"/>
        <v>0</v>
      </c>
      <c r="S786" t="e">
        <f t="shared" si="62"/>
        <v>#NUM!</v>
      </c>
      <c r="U786">
        <f t="shared" si="63"/>
        <v>0</v>
      </c>
      <c r="V786" t="e">
        <f t="shared" si="64"/>
        <v>#DIV/0!</v>
      </c>
    </row>
    <row r="787" spans="2:22" x14ac:dyDescent="0.3">
      <c r="B787">
        <v>1</v>
      </c>
      <c r="C787">
        <v>0.41382415341255302</v>
      </c>
      <c r="D787">
        <v>1.18734620160808</v>
      </c>
      <c r="E787">
        <v>0.41382415341255302</v>
      </c>
      <c r="F787">
        <v>19.206169261035001</v>
      </c>
      <c r="G787" s="1">
        <v>-2.15087937748786E-30</v>
      </c>
      <c r="H787" s="1">
        <v>-4.2017929979365901E-31</v>
      </c>
      <c r="I787" s="1">
        <f t="shared" si="60"/>
        <v>0.19535233086125517</v>
      </c>
      <c r="J787" s="1">
        <v>1</v>
      </c>
      <c r="M787">
        <f t="shared" si="61"/>
        <v>0</v>
      </c>
      <c r="S787" t="e">
        <f t="shared" si="62"/>
        <v>#NUM!</v>
      </c>
      <c r="U787">
        <f t="shared" si="63"/>
        <v>0</v>
      </c>
      <c r="V787" t="e">
        <f t="shared" si="64"/>
        <v>#DIV/0!</v>
      </c>
    </row>
    <row r="788" spans="2:22" x14ac:dyDescent="0.3">
      <c r="B788">
        <v>1</v>
      </c>
      <c r="C788">
        <v>0.41382415341255302</v>
      </c>
      <c r="D788">
        <v>1.18734620160808</v>
      </c>
      <c r="E788">
        <v>0.47557690673832098</v>
      </c>
      <c r="F788">
        <v>19.153356110402001</v>
      </c>
      <c r="G788" s="1">
        <v>-4.2699161056381603E-30</v>
      </c>
      <c r="H788" s="1">
        <v>-3.1832671080320003E-30</v>
      </c>
      <c r="I788" s="1">
        <f t="shared" si="60"/>
        <v>0.7455104571794029</v>
      </c>
      <c r="J788" s="1">
        <v>1</v>
      </c>
      <c r="M788">
        <f t="shared" si="61"/>
        <v>0</v>
      </c>
      <c r="S788" t="e">
        <f t="shared" si="62"/>
        <v>#NUM!</v>
      </c>
      <c r="U788">
        <f t="shared" si="63"/>
        <v>0</v>
      </c>
      <c r="V788" t="e">
        <f t="shared" si="64"/>
        <v>#DIV/0!</v>
      </c>
    </row>
    <row r="789" spans="2:22" x14ac:dyDescent="0.3">
      <c r="B789">
        <v>1</v>
      </c>
      <c r="C789">
        <v>0.41382415341255302</v>
      </c>
      <c r="D789">
        <v>1.18734620160808</v>
      </c>
      <c r="E789">
        <v>0.59145591869366798</v>
      </c>
      <c r="F789">
        <v>19.1987985281731</v>
      </c>
      <c r="G789" s="1">
        <v>-8.3702075184695E-30</v>
      </c>
      <c r="H789" s="1">
        <v>-8.7756193186882903E-30</v>
      </c>
      <c r="I789" s="1">
        <f t="shared" si="60"/>
        <v>1.0484350954649833</v>
      </c>
      <c r="J789" s="1">
        <v>1</v>
      </c>
      <c r="M789">
        <f t="shared" si="61"/>
        <v>0</v>
      </c>
      <c r="S789" t="e">
        <f t="shared" si="62"/>
        <v>#NUM!</v>
      </c>
      <c r="U789">
        <f t="shared" si="63"/>
        <v>0</v>
      </c>
      <c r="V789" t="e">
        <f t="shared" si="64"/>
        <v>#DIV/0!</v>
      </c>
    </row>
    <row r="790" spans="2:22" x14ac:dyDescent="0.3">
      <c r="B790">
        <v>1</v>
      </c>
      <c r="C790">
        <v>0.41382415341255302</v>
      </c>
      <c r="D790">
        <v>1.18734620160808</v>
      </c>
      <c r="E790">
        <v>0.74264567153264405</v>
      </c>
      <c r="F790">
        <v>19.412974949077402</v>
      </c>
      <c r="G790" s="1">
        <v>-1.2739460312900001E-29</v>
      </c>
      <c r="H790" s="1">
        <v>-1.4593379140450601E-29</v>
      </c>
      <c r="I790" s="1">
        <f t="shared" si="60"/>
        <v>1.145525695909843</v>
      </c>
      <c r="J790" s="1">
        <v>1</v>
      </c>
      <c r="M790">
        <f t="shared" si="61"/>
        <v>0</v>
      </c>
      <c r="S790" t="e">
        <f t="shared" si="62"/>
        <v>#NUM!</v>
      </c>
      <c r="U790">
        <f t="shared" si="63"/>
        <v>0</v>
      </c>
      <c r="V790" t="e">
        <f t="shared" si="64"/>
        <v>#DIV/0!</v>
      </c>
    </row>
    <row r="791" spans="2:22" x14ac:dyDescent="0.3">
      <c r="B791">
        <v>1</v>
      </c>
      <c r="C791">
        <v>0.41382415341255302</v>
      </c>
      <c r="D791">
        <v>1.18734620160808</v>
      </c>
      <c r="E791">
        <v>0.85852468348799105</v>
      </c>
      <c r="F791">
        <v>19.5352536609178</v>
      </c>
      <c r="G791" s="1">
        <v>-1.5100787604464499E-29</v>
      </c>
      <c r="H791" s="1">
        <v>-1.68817471839325E-29</v>
      </c>
      <c r="I791" s="1">
        <f t="shared" si="60"/>
        <v>1.1179381914451578</v>
      </c>
      <c r="J791" s="1">
        <v>1</v>
      </c>
      <c r="M791">
        <f t="shared" si="61"/>
        <v>0</v>
      </c>
      <c r="S791" t="e">
        <f t="shared" si="62"/>
        <v>#NUM!</v>
      </c>
      <c r="U791">
        <f t="shared" si="63"/>
        <v>0</v>
      </c>
      <c r="V791" t="e">
        <f t="shared" si="64"/>
        <v>#DIV/0!</v>
      </c>
    </row>
    <row r="792" spans="2:22" x14ac:dyDescent="0.3">
      <c r="B792">
        <v>1</v>
      </c>
      <c r="C792">
        <v>0.41382415341255302</v>
      </c>
      <c r="D792">
        <v>1.18734620160808</v>
      </c>
      <c r="E792">
        <v>0.92027743681375895</v>
      </c>
      <c r="F792">
        <v>19.5688167691325</v>
      </c>
      <c r="G792" s="1">
        <v>-1.5872150510706501E-29</v>
      </c>
      <c r="H792" s="1">
        <v>-1.78629326453948E-29</v>
      </c>
      <c r="I792" s="1">
        <f t="shared" si="60"/>
        <v>1.125426112444273</v>
      </c>
      <c r="J792" s="1">
        <v>1</v>
      </c>
      <c r="M792">
        <f t="shared" si="61"/>
        <v>0</v>
      </c>
      <c r="S792" t="e">
        <f t="shared" si="62"/>
        <v>#NUM!</v>
      </c>
      <c r="U792">
        <f t="shared" si="63"/>
        <v>0</v>
      </c>
      <c r="V792" t="e">
        <f t="shared" si="64"/>
        <v>#DIV/0!</v>
      </c>
    </row>
    <row r="793" spans="2:22" x14ac:dyDescent="0.3">
      <c r="B793">
        <v>1</v>
      </c>
      <c r="C793">
        <v>0.41382415341255302</v>
      </c>
      <c r="D793">
        <v>1.18734620160808</v>
      </c>
      <c r="E793">
        <v>1.0361564487691</v>
      </c>
      <c r="F793">
        <v>19.644326321415001</v>
      </c>
      <c r="G793" s="1">
        <v>-1.80932759213168E-29</v>
      </c>
      <c r="H793" s="1">
        <v>-2.12335807671794E-29</v>
      </c>
      <c r="I793" s="1">
        <f t="shared" si="60"/>
        <v>1.1735619828890584</v>
      </c>
      <c r="J793" s="1">
        <v>1</v>
      </c>
      <c r="M793">
        <f t="shared" si="61"/>
        <v>0</v>
      </c>
      <c r="S793" t="e">
        <f t="shared" si="62"/>
        <v>#NUM!</v>
      </c>
      <c r="U793">
        <f t="shared" si="63"/>
        <v>0</v>
      </c>
      <c r="V793" t="e">
        <f t="shared" si="64"/>
        <v>#DIV/0!</v>
      </c>
    </row>
    <row r="794" spans="2:22" x14ac:dyDescent="0.3">
      <c r="B794">
        <v>1</v>
      </c>
      <c r="C794">
        <v>0.41382415341255302</v>
      </c>
      <c r="D794">
        <v>1.3032252135634199</v>
      </c>
      <c r="E794" s="1">
        <v>3.0876376662884002E-2</v>
      </c>
      <c r="F794">
        <v>21.8201796218056</v>
      </c>
      <c r="G794" s="1">
        <v>6.3019566971051801E-30</v>
      </c>
      <c r="H794" s="1">
        <v>9.9999421621154501E-30</v>
      </c>
      <c r="I794" s="1">
        <f t="shared" si="60"/>
        <v>1.5867995676182525</v>
      </c>
      <c r="J794" s="1">
        <v>1</v>
      </c>
      <c r="M794">
        <f t="shared" si="61"/>
        <v>0</v>
      </c>
      <c r="S794" t="e">
        <f t="shared" si="62"/>
        <v>#NUM!</v>
      </c>
      <c r="U794">
        <f t="shared" si="63"/>
        <v>0</v>
      </c>
      <c r="V794" t="e">
        <f t="shared" si="64"/>
        <v>#DIV/0!</v>
      </c>
    </row>
    <row r="795" spans="2:22" x14ac:dyDescent="0.3">
      <c r="B795">
        <v>1</v>
      </c>
      <c r="C795">
        <v>0.41382415341255302</v>
      </c>
      <c r="D795">
        <v>1.3032252135634199</v>
      </c>
      <c r="E795">
        <v>0.14675538861823101</v>
      </c>
      <c r="F795">
        <v>21.2495335358965</v>
      </c>
      <c r="G795" s="1">
        <v>5.5494312074230597E-30</v>
      </c>
      <c r="H795" s="1">
        <v>8.6147870332782699E-30</v>
      </c>
      <c r="I795" s="1">
        <f t="shared" si="60"/>
        <v>1.552372975045607</v>
      </c>
      <c r="J795" s="1">
        <v>1</v>
      </c>
      <c r="M795">
        <f t="shared" si="61"/>
        <v>0</v>
      </c>
      <c r="S795" t="e">
        <f t="shared" si="62"/>
        <v>#NUM!</v>
      </c>
      <c r="U795">
        <f t="shared" si="63"/>
        <v>0</v>
      </c>
      <c r="V795" t="e">
        <f t="shared" si="64"/>
        <v>#DIV/0!</v>
      </c>
    </row>
    <row r="796" spans="2:22" x14ac:dyDescent="0.3">
      <c r="B796">
        <v>1</v>
      </c>
      <c r="C796">
        <v>0.41382415341255302</v>
      </c>
      <c r="D796">
        <v>1.3032252135634199</v>
      </c>
      <c r="E796">
        <v>0.29794514145720602</v>
      </c>
      <c r="F796">
        <v>20.571464511878101</v>
      </c>
      <c r="G796" s="1">
        <v>1.28725136705881E-30</v>
      </c>
      <c r="H796" s="1">
        <v>2.6778331933126102E-30</v>
      </c>
      <c r="I796" s="1">
        <f t="shared" si="60"/>
        <v>2.0802721689323862</v>
      </c>
      <c r="J796" s="1">
        <v>1</v>
      </c>
      <c r="M796">
        <f t="shared" si="61"/>
        <v>0</v>
      </c>
      <c r="S796" t="e">
        <f t="shared" si="62"/>
        <v>#NUM!</v>
      </c>
      <c r="U796">
        <f t="shared" si="63"/>
        <v>0</v>
      </c>
      <c r="V796" t="e">
        <f t="shared" si="64"/>
        <v>#DIV/0!</v>
      </c>
    </row>
    <row r="797" spans="2:22" x14ac:dyDescent="0.3">
      <c r="B797">
        <v>1</v>
      </c>
      <c r="C797">
        <v>0.41382415341255302</v>
      </c>
      <c r="D797">
        <v>1.3032252135634199</v>
      </c>
      <c r="E797">
        <v>0.41382415341255302</v>
      </c>
      <c r="F797">
        <v>20.270047145762501</v>
      </c>
      <c r="G797" s="1">
        <v>-3.2582688076323797E-30</v>
      </c>
      <c r="H797" s="1">
        <v>-2.3082501624711599E-30</v>
      </c>
      <c r="I797" s="1">
        <f t="shared" si="60"/>
        <v>0.70842840132286367</v>
      </c>
      <c r="J797" s="1">
        <v>1</v>
      </c>
      <c r="M797">
        <f t="shared" si="61"/>
        <v>0</v>
      </c>
      <c r="S797" t="e">
        <f t="shared" si="62"/>
        <v>#NUM!</v>
      </c>
      <c r="U797">
        <f t="shared" si="63"/>
        <v>0</v>
      </c>
      <c r="V797" t="e">
        <f t="shared" si="64"/>
        <v>#DIV/0!</v>
      </c>
    </row>
    <row r="798" spans="2:22" x14ac:dyDescent="0.3">
      <c r="B798">
        <v>1</v>
      </c>
      <c r="C798">
        <v>0.41382415341255302</v>
      </c>
      <c r="D798">
        <v>1.3032252135634199</v>
      </c>
      <c r="E798">
        <v>0.47557690673832098</v>
      </c>
      <c r="F798">
        <v>20.195727008404901</v>
      </c>
      <c r="G798" s="1">
        <v>-5.9421686319258398E-30</v>
      </c>
      <c r="H798" s="1">
        <v>-5.7408741541158598E-30</v>
      </c>
      <c r="I798" s="1">
        <f t="shared" si="60"/>
        <v>0.96612440839721825</v>
      </c>
      <c r="J798" s="1">
        <v>1</v>
      </c>
      <c r="M798">
        <f t="shared" si="61"/>
        <v>0</v>
      </c>
      <c r="S798" t="e">
        <f t="shared" si="62"/>
        <v>#NUM!</v>
      </c>
      <c r="U798">
        <f t="shared" si="63"/>
        <v>0</v>
      </c>
      <c r="V798" t="e">
        <f t="shared" si="64"/>
        <v>#DIV/0!</v>
      </c>
    </row>
    <row r="799" spans="2:22" x14ac:dyDescent="0.3">
      <c r="B799">
        <v>1</v>
      </c>
      <c r="C799">
        <v>0.41382415341255302</v>
      </c>
      <c r="D799">
        <v>1.3032252135634199</v>
      </c>
      <c r="E799">
        <v>0.59145591869366798</v>
      </c>
      <c r="F799">
        <v>20.203068190607102</v>
      </c>
      <c r="G799" s="1">
        <v>-1.07968924184686E-29</v>
      </c>
      <c r="H799" s="1">
        <v>-1.22336064811612E-29</v>
      </c>
      <c r="I799" s="1">
        <f t="shared" si="60"/>
        <v>1.1330673685545882</v>
      </c>
      <c r="J799" s="1">
        <v>1</v>
      </c>
      <c r="M799">
        <f t="shared" si="61"/>
        <v>0</v>
      </c>
      <c r="S799" t="e">
        <f t="shared" si="62"/>
        <v>#NUM!</v>
      </c>
      <c r="U799">
        <f t="shared" si="63"/>
        <v>0</v>
      </c>
      <c r="V799" t="e">
        <f t="shared" si="64"/>
        <v>#DIV/0!</v>
      </c>
    </row>
    <row r="800" spans="2:22" x14ac:dyDescent="0.3">
      <c r="B800">
        <v>1</v>
      </c>
      <c r="C800">
        <v>0.41382415341255302</v>
      </c>
      <c r="D800">
        <v>1.3032252135634199</v>
      </c>
      <c r="E800">
        <v>0.74264567153264405</v>
      </c>
      <c r="F800">
        <v>20.388609605424602</v>
      </c>
      <c r="G800" s="1">
        <v>-1.48925631684228E-29</v>
      </c>
      <c r="H800" s="1">
        <v>-1.7975879795060101E-29</v>
      </c>
      <c r="I800" s="1">
        <f t="shared" si="60"/>
        <v>1.2070373374796195</v>
      </c>
      <c r="J800" s="1">
        <v>1</v>
      </c>
      <c r="M800">
        <f t="shared" si="61"/>
        <v>0</v>
      </c>
      <c r="S800" t="e">
        <f t="shared" si="62"/>
        <v>#NUM!</v>
      </c>
      <c r="U800">
        <f t="shared" si="63"/>
        <v>0</v>
      </c>
      <c r="V800" t="e">
        <f t="shared" si="64"/>
        <v>#DIV/0!</v>
      </c>
    </row>
    <row r="801" spans="2:22" x14ac:dyDescent="0.3">
      <c r="B801">
        <v>1</v>
      </c>
      <c r="C801">
        <v>0.41382415341255302</v>
      </c>
      <c r="D801">
        <v>1.3032252135634199</v>
      </c>
      <c r="E801">
        <v>0.85852468348799105</v>
      </c>
      <c r="F801">
        <v>20.494254706179198</v>
      </c>
      <c r="G801" s="1">
        <v>-1.6042311391842601E-29</v>
      </c>
      <c r="H801" s="1">
        <v>-2.0276488925210299E-29</v>
      </c>
      <c r="I801" s="1">
        <f t="shared" si="60"/>
        <v>1.2639381215054053</v>
      </c>
      <c r="J801" s="1">
        <v>1</v>
      </c>
      <c r="M801">
        <f t="shared" si="61"/>
        <v>0</v>
      </c>
      <c r="S801" t="e">
        <f t="shared" si="62"/>
        <v>#NUM!</v>
      </c>
      <c r="U801">
        <f t="shared" si="63"/>
        <v>0</v>
      </c>
      <c r="V801" t="e">
        <f t="shared" si="64"/>
        <v>#DIV/0!</v>
      </c>
    </row>
    <row r="802" spans="2:22" x14ac:dyDescent="0.3">
      <c r="B802">
        <v>1</v>
      </c>
      <c r="C802">
        <v>0.41382415341255302</v>
      </c>
      <c r="D802">
        <v>1.3032252135634199</v>
      </c>
      <c r="E802">
        <v>0.92027743681375895</v>
      </c>
      <c r="F802">
        <v>20.492577710101902</v>
      </c>
      <c r="G802" s="1">
        <v>-1.5996988409040101E-29</v>
      </c>
      <c r="H802" s="1">
        <v>-2.0436857720265E-29</v>
      </c>
      <c r="I802" s="1">
        <f t="shared" si="60"/>
        <v>1.2775440725277936</v>
      </c>
      <c r="J802" s="1">
        <v>1</v>
      </c>
      <c r="M802">
        <f t="shared" si="61"/>
        <v>0</v>
      </c>
      <c r="S802" t="e">
        <f t="shared" si="62"/>
        <v>#NUM!</v>
      </c>
      <c r="U802">
        <f t="shared" si="63"/>
        <v>0</v>
      </c>
      <c r="V802" t="e">
        <f t="shared" si="64"/>
        <v>#DIV/0!</v>
      </c>
    </row>
    <row r="803" spans="2:22" x14ac:dyDescent="0.3">
      <c r="B803">
        <v>1</v>
      </c>
      <c r="C803">
        <v>0.41382415341255302</v>
      </c>
      <c r="D803">
        <v>1.3649779668891899</v>
      </c>
      <c r="E803" s="1">
        <v>3.0876376662884002E-2</v>
      </c>
      <c r="F803">
        <v>22.424588969261901</v>
      </c>
      <c r="G803" s="1">
        <v>7.2259529223464998E-30</v>
      </c>
      <c r="H803" s="1">
        <v>1.1358505702737299E-29</v>
      </c>
      <c r="I803" s="1">
        <f t="shared" si="60"/>
        <v>1.5719041937860878</v>
      </c>
      <c r="J803" s="1">
        <v>1</v>
      </c>
      <c r="M803">
        <f t="shared" si="61"/>
        <v>0</v>
      </c>
      <c r="S803" t="e">
        <f t="shared" si="62"/>
        <v>#NUM!</v>
      </c>
      <c r="U803">
        <f t="shared" si="63"/>
        <v>0</v>
      </c>
      <c r="V803" t="e">
        <f t="shared" si="64"/>
        <v>#DIV/0!</v>
      </c>
    </row>
    <row r="804" spans="2:22" x14ac:dyDescent="0.3">
      <c r="B804">
        <v>1</v>
      </c>
      <c r="C804">
        <v>0.41382415341255302</v>
      </c>
      <c r="D804">
        <v>1.3649779668891899</v>
      </c>
      <c r="E804">
        <v>0.14675538861823101</v>
      </c>
      <c r="F804">
        <v>21.805551266688301</v>
      </c>
      <c r="G804" s="1">
        <v>6.6592380825594294E-30</v>
      </c>
      <c r="H804" s="1">
        <v>9.3027773108487594E-30</v>
      </c>
      <c r="I804" s="1">
        <f t="shared" si="60"/>
        <v>1.3969732265937105</v>
      </c>
      <c r="J804" s="1">
        <v>1</v>
      </c>
      <c r="M804">
        <f t="shared" si="61"/>
        <v>0</v>
      </c>
      <c r="S804" t="e">
        <f t="shared" si="62"/>
        <v>#NUM!</v>
      </c>
      <c r="U804">
        <f t="shared" si="63"/>
        <v>0</v>
      </c>
      <c r="V804" t="e">
        <f t="shared" si="64"/>
        <v>#DIV/0!</v>
      </c>
    </row>
    <row r="805" spans="2:22" x14ac:dyDescent="0.3">
      <c r="B805">
        <v>1</v>
      </c>
      <c r="C805">
        <v>0.41382415341255302</v>
      </c>
      <c r="D805">
        <v>1.3649779668891899</v>
      </c>
      <c r="E805">
        <v>0.29794514145720602</v>
      </c>
      <c r="F805">
        <v>21.097520068945499</v>
      </c>
      <c r="G805" s="1">
        <v>1.3214500339160699E-30</v>
      </c>
      <c r="H805" s="1">
        <v>2.7374460513503801E-30</v>
      </c>
      <c r="I805" s="1">
        <f t="shared" si="60"/>
        <v>2.0715471497912459</v>
      </c>
      <c r="J805" s="1">
        <v>1</v>
      </c>
      <c r="M805">
        <f t="shared" si="61"/>
        <v>0</v>
      </c>
      <c r="S805" t="e">
        <f t="shared" si="62"/>
        <v>#NUM!</v>
      </c>
      <c r="U805">
        <f t="shared" si="63"/>
        <v>0</v>
      </c>
      <c r="V805" t="e">
        <f t="shared" si="64"/>
        <v>#DIV/0!</v>
      </c>
    </row>
    <row r="806" spans="2:22" x14ac:dyDescent="0.3">
      <c r="B806">
        <v>1</v>
      </c>
      <c r="C806">
        <v>0.41382415341255302</v>
      </c>
      <c r="D806">
        <v>1.3649779668891899</v>
      </c>
      <c r="E806">
        <v>0.41382415341255302</v>
      </c>
      <c r="F806">
        <v>20.778740118034001</v>
      </c>
      <c r="G806" s="1">
        <v>-3.9253378708302202E-30</v>
      </c>
      <c r="H806" s="1">
        <v>-3.7439765737881198E-30</v>
      </c>
      <c r="I806" s="1">
        <f t="shared" si="60"/>
        <v>0.95379727732743125</v>
      </c>
      <c r="J806" s="1">
        <v>1</v>
      </c>
      <c r="M806">
        <f t="shared" si="61"/>
        <v>0</v>
      </c>
      <c r="S806" t="e">
        <f t="shared" si="62"/>
        <v>#NUM!</v>
      </c>
      <c r="U806">
        <f t="shared" si="63"/>
        <v>0</v>
      </c>
      <c r="V806" t="e">
        <f t="shared" si="64"/>
        <v>#DIV/0!</v>
      </c>
    </row>
    <row r="807" spans="2:22" x14ac:dyDescent="0.3">
      <c r="B807">
        <v>1</v>
      </c>
      <c r="C807">
        <v>0.41382415341255302</v>
      </c>
      <c r="D807">
        <v>1.3649779668891899</v>
      </c>
      <c r="E807">
        <v>0.47557690673832098</v>
      </c>
      <c r="F807">
        <v>20.695834758019501</v>
      </c>
      <c r="G807" s="1">
        <v>-7.1065234483859397E-30</v>
      </c>
      <c r="H807" s="1">
        <v>-7.2424317397060998E-30</v>
      </c>
      <c r="I807" s="1">
        <f t="shared" si="60"/>
        <v>1.0191244414103817</v>
      </c>
      <c r="J807" s="1">
        <v>1</v>
      </c>
      <c r="M807">
        <f t="shared" si="61"/>
        <v>0</v>
      </c>
      <c r="S807" t="e">
        <f t="shared" si="62"/>
        <v>#NUM!</v>
      </c>
      <c r="U807">
        <f t="shared" si="63"/>
        <v>0</v>
      </c>
      <c r="V807" t="e">
        <f t="shared" si="64"/>
        <v>#DIV/0!</v>
      </c>
    </row>
    <row r="808" spans="2:22" x14ac:dyDescent="0.3">
      <c r="B808">
        <v>1</v>
      </c>
      <c r="C808">
        <v>0.41382415341255302</v>
      </c>
      <c r="D808">
        <v>1.3649779668891899</v>
      </c>
      <c r="E808">
        <v>0.59145591869366798</v>
      </c>
      <c r="F808">
        <v>20.689476980395899</v>
      </c>
      <c r="G808" s="1">
        <v>-1.2346748538722099E-29</v>
      </c>
      <c r="H808" s="1">
        <v>-1.3792981033258799E-29</v>
      </c>
      <c r="I808" s="1">
        <f t="shared" si="60"/>
        <v>1.1171346844880659</v>
      </c>
      <c r="J808" s="1">
        <v>1</v>
      </c>
      <c r="M808">
        <f t="shared" si="61"/>
        <v>0</v>
      </c>
      <c r="S808" t="e">
        <f t="shared" si="62"/>
        <v>#NUM!</v>
      </c>
      <c r="U808">
        <f t="shared" si="63"/>
        <v>0</v>
      </c>
      <c r="V808" t="e">
        <f t="shared" si="64"/>
        <v>#DIV/0!</v>
      </c>
    </row>
    <row r="809" spans="2:22" x14ac:dyDescent="0.3">
      <c r="B809">
        <v>1</v>
      </c>
      <c r="C809">
        <v>0.41382415341255302</v>
      </c>
      <c r="D809">
        <v>1.3649779668891899</v>
      </c>
      <c r="E809">
        <v>0.74264567153264405</v>
      </c>
      <c r="F809">
        <v>20.871825821587802</v>
      </c>
      <c r="G809" s="1">
        <v>-1.6697099976581201E-29</v>
      </c>
      <c r="H809" s="1">
        <v>-2.08444099967618E-29</v>
      </c>
      <c r="I809" s="1">
        <f t="shared" si="60"/>
        <v>1.248385050457713</v>
      </c>
      <c r="J809" s="1">
        <v>1</v>
      </c>
      <c r="M809">
        <f t="shared" si="61"/>
        <v>0</v>
      </c>
      <c r="S809" t="e">
        <f t="shared" si="62"/>
        <v>#NUM!</v>
      </c>
      <c r="U809">
        <f t="shared" si="63"/>
        <v>0</v>
      </c>
      <c r="V809" t="e">
        <f t="shared" si="64"/>
        <v>#DIV/0!</v>
      </c>
    </row>
    <row r="810" spans="2:22" x14ac:dyDescent="0.3">
      <c r="B810">
        <v>1</v>
      </c>
      <c r="C810">
        <v>0.41382415341255302</v>
      </c>
      <c r="D810">
        <v>1.3649779668891899</v>
      </c>
      <c r="E810">
        <v>0.85852468348799105</v>
      </c>
      <c r="F810">
        <v>20.991016464203199</v>
      </c>
      <c r="G810" s="1">
        <v>-1.80400904545295E-29</v>
      </c>
      <c r="H810" s="1">
        <v>-2.3325969682450301E-29</v>
      </c>
      <c r="I810" s="1">
        <f t="shared" si="60"/>
        <v>1.2930073572105412</v>
      </c>
      <c r="J810" s="1">
        <v>1</v>
      </c>
      <c r="M810">
        <f t="shared" si="61"/>
        <v>0</v>
      </c>
      <c r="S810" t="e">
        <f t="shared" si="62"/>
        <v>#NUM!</v>
      </c>
      <c r="U810">
        <f t="shared" si="63"/>
        <v>0</v>
      </c>
      <c r="V810" t="e">
        <f t="shared" si="64"/>
        <v>#DIV/0!</v>
      </c>
    </row>
    <row r="811" spans="2:22" x14ac:dyDescent="0.3">
      <c r="B811">
        <v>1</v>
      </c>
      <c r="C811">
        <v>0.41382415341255302</v>
      </c>
      <c r="D811">
        <v>1.48085697884454</v>
      </c>
      <c r="E811" s="1">
        <v>3.0876376662884002E-2</v>
      </c>
      <c r="F811">
        <v>23.402203422615401</v>
      </c>
      <c r="G811" s="1">
        <v>1.12904184955466E-29</v>
      </c>
      <c r="H811" s="1">
        <v>1.4955800586856099E-29</v>
      </c>
      <c r="I811" s="1">
        <f t="shared" si="60"/>
        <v>1.3246453701211585</v>
      </c>
      <c r="J811" s="1">
        <v>1</v>
      </c>
      <c r="M811">
        <f t="shared" si="61"/>
        <v>0</v>
      </c>
      <c r="S811" t="e">
        <f t="shared" si="62"/>
        <v>#NUM!</v>
      </c>
      <c r="U811">
        <f t="shared" si="63"/>
        <v>0</v>
      </c>
      <c r="V811" t="e">
        <f t="shared" si="64"/>
        <v>#DIV/0!</v>
      </c>
    </row>
    <row r="812" spans="2:22" x14ac:dyDescent="0.3">
      <c r="B812">
        <v>1</v>
      </c>
      <c r="C812">
        <v>0.41382415341255302</v>
      </c>
      <c r="D812">
        <v>1.48085697884454</v>
      </c>
      <c r="E812">
        <v>0.14675538861823101</v>
      </c>
      <c r="F812">
        <v>22.695693595799899</v>
      </c>
      <c r="G812" s="1">
        <v>8.4287134817321004E-30</v>
      </c>
      <c r="H812" s="1">
        <v>9.9357496847572897E-30</v>
      </c>
      <c r="I812" s="1">
        <f t="shared" si="60"/>
        <v>1.1787978920260431</v>
      </c>
      <c r="J812" s="1">
        <v>1</v>
      </c>
      <c r="M812">
        <f t="shared" si="61"/>
        <v>0</v>
      </c>
      <c r="S812" t="e">
        <f t="shared" si="62"/>
        <v>#NUM!</v>
      </c>
      <c r="U812">
        <f t="shared" si="63"/>
        <v>0</v>
      </c>
      <c r="V812" t="e">
        <f t="shared" si="64"/>
        <v>#DIV/0!</v>
      </c>
    </row>
    <row r="813" spans="2:22" x14ac:dyDescent="0.3">
      <c r="B813">
        <v>1</v>
      </c>
      <c r="C813">
        <v>0.41382415341255302</v>
      </c>
      <c r="D813">
        <v>1.48085697884454</v>
      </c>
      <c r="E813">
        <v>0.29794514145720602</v>
      </c>
      <c r="F813">
        <v>21.937863985202899</v>
      </c>
      <c r="G813" s="1">
        <v>1.52976448913648E-30</v>
      </c>
      <c r="H813" s="1">
        <v>2.1440571464282698E-30</v>
      </c>
      <c r="I813" s="1">
        <f t="shared" si="60"/>
        <v>1.4015602804576444</v>
      </c>
      <c r="J813" s="1">
        <v>1</v>
      </c>
      <c r="M813">
        <f t="shared" si="61"/>
        <v>0</v>
      </c>
      <c r="S813" t="e">
        <f t="shared" si="62"/>
        <v>#NUM!</v>
      </c>
      <c r="U813">
        <f t="shared" si="63"/>
        <v>0</v>
      </c>
      <c r="V813" t="e">
        <f t="shared" si="64"/>
        <v>#DIV/0!</v>
      </c>
    </row>
    <row r="814" spans="2:22" x14ac:dyDescent="0.3">
      <c r="B814">
        <v>1</v>
      </c>
      <c r="C814">
        <v>0.41382415341255302</v>
      </c>
      <c r="D814">
        <v>1.48085697884454</v>
      </c>
      <c r="E814">
        <v>0.41382415341255302</v>
      </c>
      <c r="F814">
        <v>21.5920847379364</v>
      </c>
      <c r="G814" s="1">
        <v>-6.1415219441676903E-30</v>
      </c>
      <c r="H814" s="1">
        <v>-7.4441040610851205E-30</v>
      </c>
      <c r="I814" s="1">
        <f t="shared" si="60"/>
        <v>1.2120943519797125</v>
      </c>
      <c r="J814" s="1">
        <v>1</v>
      </c>
      <c r="M814">
        <f t="shared" si="61"/>
        <v>0</v>
      </c>
      <c r="S814" t="e">
        <f t="shared" si="62"/>
        <v>#NUM!</v>
      </c>
      <c r="U814">
        <f t="shared" si="63"/>
        <v>0</v>
      </c>
      <c r="V814" t="e">
        <f t="shared" si="64"/>
        <v>#DIV/0!</v>
      </c>
    </row>
    <row r="815" spans="2:22" x14ac:dyDescent="0.3">
      <c r="B815">
        <v>1</v>
      </c>
      <c r="C815">
        <v>0.41382415341255302</v>
      </c>
      <c r="D815">
        <v>1.48085697884454</v>
      </c>
      <c r="E815">
        <v>0.47557690673832098</v>
      </c>
      <c r="F815">
        <v>21.497031417950499</v>
      </c>
      <c r="G815" s="1">
        <v>-1.0429606906427201E-29</v>
      </c>
      <c r="H815" s="1">
        <v>-1.22880576494553E-29</v>
      </c>
      <c r="I815" s="1">
        <f t="shared" si="60"/>
        <v>1.1781899125922797</v>
      </c>
      <c r="J815" s="1">
        <v>1</v>
      </c>
      <c r="M815">
        <f t="shared" si="61"/>
        <v>0</v>
      </c>
      <c r="S815" t="e">
        <f t="shared" si="62"/>
        <v>#NUM!</v>
      </c>
      <c r="U815">
        <f t="shared" si="63"/>
        <v>0</v>
      </c>
      <c r="V815" t="e">
        <f t="shared" si="64"/>
        <v>#DIV/0!</v>
      </c>
    </row>
    <row r="816" spans="2:22" x14ac:dyDescent="0.3">
      <c r="B816">
        <v>1</v>
      </c>
      <c r="C816">
        <v>0.41382415341255302</v>
      </c>
      <c r="D816">
        <v>1.48085697884454</v>
      </c>
      <c r="E816">
        <v>0.59145591869366798</v>
      </c>
      <c r="F816">
        <v>21.474004156728899</v>
      </c>
      <c r="G816" s="1">
        <v>-1.7837204041574301E-29</v>
      </c>
      <c r="H816" s="1">
        <v>-2.04801247691256E-29</v>
      </c>
      <c r="I816" s="1">
        <f t="shared" si="60"/>
        <v>1.1481690023498792</v>
      </c>
      <c r="J816" s="1">
        <v>1</v>
      </c>
      <c r="M816">
        <f t="shared" si="61"/>
        <v>0</v>
      </c>
      <c r="S816" t="e">
        <f t="shared" si="62"/>
        <v>#NUM!</v>
      </c>
      <c r="U816">
        <f t="shared" si="63"/>
        <v>0</v>
      </c>
      <c r="V816" t="e">
        <f t="shared" si="64"/>
        <v>#DIV/0!</v>
      </c>
    </row>
    <row r="817" spans="2:22" x14ac:dyDescent="0.3">
      <c r="B817">
        <v>1</v>
      </c>
      <c r="C817">
        <v>0.41382415341255302</v>
      </c>
      <c r="D817">
        <v>1.48085697884454</v>
      </c>
      <c r="E817">
        <v>0.74264567153264405</v>
      </c>
      <c r="F817">
        <v>21.663883309561701</v>
      </c>
      <c r="G817" s="1">
        <v>-2.1912112034683199E-29</v>
      </c>
      <c r="H817" s="1">
        <v>-2.5902887182473502E-29</v>
      </c>
      <c r="I817" s="1">
        <f t="shared" si="60"/>
        <v>1.1821264486724774</v>
      </c>
      <c r="J817" s="1">
        <v>1</v>
      </c>
      <c r="M817">
        <f t="shared" si="61"/>
        <v>0</v>
      </c>
      <c r="S817" t="e">
        <f t="shared" si="62"/>
        <v>#NUM!</v>
      </c>
      <c r="U817">
        <f t="shared" si="63"/>
        <v>0</v>
      </c>
      <c r="V817" t="e">
        <f t="shared" si="64"/>
        <v>#DIV/0!</v>
      </c>
    </row>
    <row r="818" spans="2:22" x14ac:dyDescent="0.3">
      <c r="B818">
        <v>1</v>
      </c>
      <c r="C818">
        <v>0.41382415341255302</v>
      </c>
      <c r="D818">
        <v>1.6320467316835101</v>
      </c>
      <c r="E818" s="1">
        <v>3.0876376662884002E-2</v>
      </c>
      <c r="F818">
        <v>24.293631269251499</v>
      </c>
      <c r="G818" s="1">
        <v>1.7732487717732599E-29</v>
      </c>
      <c r="H818" s="1">
        <v>1.93123965561551E-29</v>
      </c>
      <c r="I818" s="1">
        <f t="shared" si="60"/>
        <v>1.0890968522618845</v>
      </c>
      <c r="J818" s="1">
        <v>1</v>
      </c>
      <c r="M818">
        <f t="shared" si="61"/>
        <v>0</v>
      </c>
      <c r="S818" t="e">
        <f t="shared" si="62"/>
        <v>#NUM!</v>
      </c>
      <c r="U818">
        <f t="shared" si="63"/>
        <v>0</v>
      </c>
      <c r="V818" t="e">
        <f t="shared" si="64"/>
        <v>#DIV/0!</v>
      </c>
    </row>
    <row r="819" spans="2:22" x14ac:dyDescent="0.3">
      <c r="B819">
        <v>1</v>
      </c>
      <c r="C819">
        <v>0.41382415341255302</v>
      </c>
      <c r="D819">
        <v>1.6320467316835101</v>
      </c>
      <c r="E819">
        <v>0.14675538861823101</v>
      </c>
      <c r="F819">
        <v>23.487115438400199</v>
      </c>
      <c r="G819" s="1">
        <v>1.3687880070203701E-29</v>
      </c>
      <c r="H819" s="1">
        <v>1.4336873765101001E-29</v>
      </c>
      <c r="I819" s="1">
        <f t="shared" si="60"/>
        <v>1.0474137478973136</v>
      </c>
      <c r="J819" s="1">
        <v>1</v>
      </c>
      <c r="M819">
        <f t="shared" si="61"/>
        <v>0</v>
      </c>
      <c r="S819" t="e">
        <f t="shared" si="62"/>
        <v>#NUM!</v>
      </c>
      <c r="U819">
        <f t="shared" si="63"/>
        <v>0</v>
      </c>
      <c r="V819" t="e">
        <f t="shared" si="64"/>
        <v>#DIV/0!</v>
      </c>
    </row>
    <row r="820" spans="2:22" x14ac:dyDescent="0.3">
      <c r="B820">
        <v>1</v>
      </c>
      <c r="C820">
        <v>0.41382415341255302</v>
      </c>
      <c r="D820">
        <v>1.6320467316835101</v>
      </c>
      <c r="E820">
        <v>0.29794514145720602</v>
      </c>
      <c r="F820">
        <v>22.6782418299222</v>
      </c>
      <c r="G820" s="1">
        <v>1.8261231135916301E-30</v>
      </c>
      <c r="H820" s="1">
        <v>2.7807607353963901E-30</v>
      </c>
      <c r="I820" s="1">
        <f t="shared" si="60"/>
        <v>1.5227673943227042</v>
      </c>
      <c r="J820" s="1">
        <v>1</v>
      </c>
      <c r="M820">
        <f t="shared" si="61"/>
        <v>0</v>
      </c>
      <c r="S820" t="e">
        <f t="shared" si="62"/>
        <v>#NUM!</v>
      </c>
      <c r="U820">
        <f t="shared" si="63"/>
        <v>0</v>
      </c>
      <c r="V820" t="e">
        <f t="shared" si="64"/>
        <v>#DIV/0!</v>
      </c>
    </row>
    <row r="821" spans="2:22" x14ac:dyDescent="0.3">
      <c r="B821">
        <v>1</v>
      </c>
      <c r="C821">
        <v>0.41382415341255302</v>
      </c>
      <c r="D821">
        <v>1.6320467316835101</v>
      </c>
      <c r="E821">
        <v>0.41382415341255302</v>
      </c>
      <c r="F821">
        <v>22.307296789755799</v>
      </c>
      <c r="G821" s="1">
        <v>-1.05024534073476E-29</v>
      </c>
      <c r="H821" s="1">
        <v>-1.04740395680274E-29</v>
      </c>
      <c r="I821" s="1">
        <f t="shared" si="60"/>
        <v>0.99729455221383601</v>
      </c>
      <c r="J821" s="1">
        <v>1</v>
      </c>
      <c r="M821">
        <f t="shared" si="61"/>
        <v>0</v>
      </c>
      <c r="S821" t="e">
        <f t="shared" si="62"/>
        <v>#NUM!</v>
      </c>
      <c r="U821">
        <f t="shared" si="63"/>
        <v>0</v>
      </c>
      <c r="V821" t="e">
        <f t="shared" si="64"/>
        <v>#DIV/0!</v>
      </c>
    </row>
    <row r="822" spans="2:22" x14ac:dyDescent="0.3">
      <c r="B822">
        <v>1</v>
      </c>
      <c r="C822">
        <v>0.41382415341255302</v>
      </c>
      <c r="D822">
        <v>1.6320467316835101</v>
      </c>
      <c r="E822">
        <v>0.47557690673832098</v>
      </c>
      <c r="F822">
        <v>22.202508270621401</v>
      </c>
      <c r="G822" s="1">
        <v>-1.6607770410993301E-29</v>
      </c>
      <c r="H822" s="1">
        <v>-1.7368086205913901E-29</v>
      </c>
      <c r="I822" s="1">
        <f t="shared" si="60"/>
        <v>1.0457807264975989</v>
      </c>
      <c r="J822" s="1">
        <v>1</v>
      </c>
      <c r="M822">
        <f t="shared" si="61"/>
        <v>0</v>
      </c>
      <c r="S822" t="e">
        <f t="shared" si="62"/>
        <v>#NUM!</v>
      </c>
      <c r="U822">
        <f t="shared" si="63"/>
        <v>0</v>
      </c>
      <c r="V822" t="e">
        <f t="shared" si="64"/>
        <v>#DIV/0!</v>
      </c>
    </row>
    <row r="823" spans="2:22" x14ac:dyDescent="0.3">
      <c r="B823">
        <v>1</v>
      </c>
      <c r="C823">
        <v>0.41382415341255302</v>
      </c>
      <c r="D823">
        <v>1.6320467316835101</v>
      </c>
      <c r="E823">
        <v>0.59145591869366798</v>
      </c>
      <c r="F823">
        <v>22.1695849964098</v>
      </c>
      <c r="G823" s="1">
        <v>-2.4644804795255699E-29</v>
      </c>
      <c r="H823" s="1">
        <v>-2.6998472460761801E-29</v>
      </c>
      <c r="I823" s="1">
        <f t="shared" si="60"/>
        <v>1.095503603500207</v>
      </c>
      <c r="J823" s="1">
        <v>1</v>
      </c>
      <c r="M823">
        <f t="shared" si="61"/>
        <v>0</v>
      </c>
      <c r="S823" t="e">
        <f t="shared" si="62"/>
        <v>#NUM!</v>
      </c>
      <c r="U823">
        <f t="shared" si="63"/>
        <v>0</v>
      </c>
      <c r="V823" t="e">
        <f t="shared" si="64"/>
        <v>#DIV/0!</v>
      </c>
    </row>
    <row r="824" spans="2:22" x14ac:dyDescent="0.3">
      <c r="B824">
        <v>1</v>
      </c>
      <c r="C824">
        <v>0.41382415341255302</v>
      </c>
      <c r="D824">
        <v>1.74792574363886</v>
      </c>
      <c r="E824" s="1">
        <v>3.0876376662884002E-2</v>
      </c>
      <c r="F824">
        <v>24.593033609406501</v>
      </c>
      <c r="G824" s="1">
        <v>2.2530620382727299E-29</v>
      </c>
      <c r="H824" s="1">
        <v>2.2505965732190199E-29</v>
      </c>
      <c r="I824" s="1">
        <f t="shared" si="60"/>
        <v>0.99890572695654656</v>
      </c>
      <c r="J824" s="1">
        <v>1</v>
      </c>
      <c r="M824">
        <f t="shared" si="61"/>
        <v>0</v>
      </c>
      <c r="S824" t="e">
        <f t="shared" si="62"/>
        <v>#NUM!</v>
      </c>
      <c r="U824">
        <f t="shared" si="63"/>
        <v>0</v>
      </c>
      <c r="V824" t="e">
        <f t="shared" si="64"/>
        <v>#DIV/0!</v>
      </c>
    </row>
    <row r="825" spans="2:22" x14ac:dyDescent="0.3">
      <c r="B825">
        <v>1</v>
      </c>
      <c r="C825">
        <v>0.41382415341255302</v>
      </c>
      <c r="D825">
        <v>1.74792574363886</v>
      </c>
      <c r="E825">
        <v>0.14675538861823101</v>
      </c>
      <c r="F825">
        <v>23.745206123778701</v>
      </c>
      <c r="G825" s="1">
        <v>1.6567720775303499E-29</v>
      </c>
      <c r="H825" s="1">
        <v>1.6156273536939801E-29</v>
      </c>
      <c r="I825" s="1">
        <f t="shared" si="60"/>
        <v>0.97516573076382251</v>
      </c>
      <c r="J825" s="1">
        <v>1</v>
      </c>
      <c r="M825">
        <f t="shared" si="61"/>
        <v>0</v>
      </c>
      <c r="S825" t="e">
        <f t="shared" si="62"/>
        <v>#NUM!</v>
      </c>
      <c r="U825">
        <f t="shared" si="63"/>
        <v>0</v>
      </c>
      <c r="V825" t="e">
        <f t="shared" si="64"/>
        <v>#DIV/0!</v>
      </c>
    </row>
    <row r="826" spans="2:22" x14ac:dyDescent="0.3">
      <c r="B826">
        <v>1</v>
      </c>
      <c r="C826">
        <v>0.41382415341255302</v>
      </c>
      <c r="D826">
        <v>1.74792574363886</v>
      </c>
      <c r="E826">
        <v>0.29794514145720602</v>
      </c>
      <c r="F826">
        <v>22.917215343401502</v>
      </c>
      <c r="G826" s="1">
        <v>2.2332184393085698E-30</v>
      </c>
      <c r="H826" s="1">
        <v>3.7151777984614702E-30</v>
      </c>
      <c r="I826" s="1">
        <f t="shared" si="60"/>
        <v>1.6635980310156011</v>
      </c>
      <c r="J826" s="1">
        <v>1</v>
      </c>
      <c r="M826">
        <f t="shared" si="61"/>
        <v>0</v>
      </c>
      <c r="S826" t="e">
        <f t="shared" si="62"/>
        <v>#NUM!</v>
      </c>
      <c r="U826">
        <f t="shared" si="63"/>
        <v>0</v>
      </c>
      <c r="V826" t="e">
        <f t="shared" si="64"/>
        <v>#DIV/0!</v>
      </c>
    </row>
    <row r="827" spans="2:22" x14ac:dyDescent="0.3">
      <c r="B827">
        <v>1</v>
      </c>
      <c r="C827">
        <v>0.41382415341255302</v>
      </c>
      <c r="D827">
        <v>1.74792574363886</v>
      </c>
      <c r="E827">
        <v>0.41382415341255302</v>
      </c>
      <c r="F827">
        <v>22.5374186185147</v>
      </c>
      <c r="G827" s="1">
        <v>-1.3686788958126999E-29</v>
      </c>
      <c r="H827" s="1">
        <v>-1.18073581119542E-29</v>
      </c>
      <c r="I827" s="1">
        <f t="shared" si="60"/>
        <v>0.86268285045362503</v>
      </c>
      <c r="J827" s="1">
        <v>1</v>
      </c>
      <c r="M827">
        <f t="shared" si="61"/>
        <v>0</v>
      </c>
      <c r="S827" t="e">
        <f t="shared" si="62"/>
        <v>#NUM!</v>
      </c>
      <c r="U827">
        <f t="shared" si="63"/>
        <v>0</v>
      </c>
      <c r="V827" t="e">
        <f t="shared" si="64"/>
        <v>#DIV/0!</v>
      </c>
    </row>
    <row r="828" spans="2:22" x14ac:dyDescent="0.3">
      <c r="B828">
        <v>1</v>
      </c>
      <c r="C828">
        <v>0.41382415341255302</v>
      </c>
      <c r="D828">
        <v>1.74792574363886</v>
      </c>
      <c r="E828">
        <v>0.47557690673832098</v>
      </c>
      <c r="F828">
        <v>22.429558267793102</v>
      </c>
      <c r="G828" s="1">
        <v>-2.18853010872856E-29</v>
      </c>
      <c r="H828" s="1">
        <v>-2.1325407248991199E-29</v>
      </c>
      <c r="I828" s="1">
        <f t="shared" si="60"/>
        <v>0.97441690036333684</v>
      </c>
      <c r="J828" s="1">
        <v>1</v>
      </c>
      <c r="M828">
        <f t="shared" si="61"/>
        <v>0</v>
      </c>
      <c r="S828" t="e">
        <f t="shared" si="62"/>
        <v>#NUM!</v>
      </c>
      <c r="U828">
        <f t="shared" si="63"/>
        <v>0</v>
      </c>
      <c r="V828" t="e">
        <f t="shared" si="64"/>
        <v>#DIV/0!</v>
      </c>
    </row>
    <row r="829" spans="2:22" x14ac:dyDescent="0.3">
      <c r="B829">
        <v>1</v>
      </c>
      <c r="C829">
        <v>0.47557690673832098</v>
      </c>
      <c r="D829" s="1">
        <v>3.0876376662884002E-2</v>
      </c>
      <c r="E829" s="1">
        <v>3.0876376662884002E-2</v>
      </c>
      <c r="F829">
        <v>9.2178166788685196</v>
      </c>
      <c r="G829" s="1">
        <v>1.25477507459646E-29</v>
      </c>
      <c r="H829" s="1">
        <v>1.8892659397184301E-29</v>
      </c>
      <c r="I829" s="1">
        <f t="shared" si="60"/>
        <v>1.5056610367607315</v>
      </c>
      <c r="J829" s="1">
        <v>1</v>
      </c>
      <c r="M829">
        <f t="shared" si="61"/>
        <v>0</v>
      </c>
      <c r="S829" t="e">
        <f t="shared" si="62"/>
        <v>#NUM!</v>
      </c>
      <c r="U829">
        <f t="shared" si="63"/>
        <v>0</v>
      </c>
      <c r="V829" t="e">
        <f t="shared" si="64"/>
        <v>#DIV/0!</v>
      </c>
    </row>
    <row r="830" spans="2:22" x14ac:dyDescent="0.3">
      <c r="B830">
        <v>1</v>
      </c>
      <c r="C830">
        <v>0.47557690673832098</v>
      </c>
      <c r="D830" s="1">
        <v>3.0876376662884002E-2</v>
      </c>
      <c r="E830">
        <v>0.14675538861823101</v>
      </c>
      <c r="F830">
        <v>9.3434456703631401</v>
      </c>
      <c r="G830" s="1">
        <v>1.27424049627737E-29</v>
      </c>
      <c r="H830" s="1">
        <v>1.9719032298320299E-29</v>
      </c>
      <c r="I830" s="1">
        <f t="shared" si="60"/>
        <v>1.5475126050324461</v>
      </c>
      <c r="J830" s="1">
        <v>1</v>
      </c>
      <c r="M830">
        <f t="shared" si="61"/>
        <v>0</v>
      </c>
      <c r="S830" t="e">
        <f t="shared" si="62"/>
        <v>#NUM!</v>
      </c>
      <c r="U830">
        <f t="shared" si="63"/>
        <v>0</v>
      </c>
      <c r="V830" t="e">
        <f t="shared" si="64"/>
        <v>#DIV/0!</v>
      </c>
    </row>
    <row r="831" spans="2:22" x14ac:dyDescent="0.3">
      <c r="B831">
        <v>1</v>
      </c>
      <c r="C831">
        <v>0.47557690673832098</v>
      </c>
      <c r="D831" s="1">
        <v>3.0876376662884002E-2</v>
      </c>
      <c r="E831">
        <v>0.29794514145720602</v>
      </c>
      <c r="F831">
        <v>9.9472046727656007</v>
      </c>
      <c r="G831" s="1">
        <v>2.2339601168982799E-29</v>
      </c>
      <c r="H831" s="1">
        <v>3.09999571983894E-29</v>
      </c>
      <c r="I831" s="1">
        <f t="shared" si="60"/>
        <v>1.3876683367754563</v>
      </c>
      <c r="J831" s="1">
        <v>1</v>
      </c>
      <c r="M831">
        <f t="shared" si="61"/>
        <v>0</v>
      </c>
      <c r="S831" t="e">
        <f t="shared" si="62"/>
        <v>#NUM!</v>
      </c>
      <c r="U831">
        <f t="shared" si="63"/>
        <v>0</v>
      </c>
      <c r="V831" t="e">
        <f t="shared" si="64"/>
        <v>#DIV/0!</v>
      </c>
    </row>
    <row r="832" spans="2:22" x14ac:dyDescent="0.3">
      <c r="B832">
        <v>1</v>
      </c>
      <c r="C832">
        <v>0.47557690673832098</v>
      </c>
      <c r="D832" s="1">
        <v>3.0876376662884002E-2</v>
      </c>
      <c r="E832">
        <v>0.41382415341255302</v>
      </c>
      <c r="F832">
        <v>10.8395628565964</v>
      </c>
      <c r="G832" s="1">
        <v>2.6282120162340902E-29</v>
      </c>
      <c r="H832" s="1">
        <v>3.6584214178736099E-29</v>
      </c>
      <c r="I832" s="1">
        <f t="shared" si="60"/>
        <v>1.3919810864861979</v>
      </c>
      <c r="J832" s="1">
        <v>1</v>
      </c>
      <c r="M832">
        <f t="shared" si="61"/>
        <v>0</v>
      </c>
      <c r="S832" t="e">
        <f t="shared" si="62"/>
        <v>#NUM!</v>
      </c>
      <c r="U832">
        <f t="shared" si="63"/>
        <v>0</v>
      </c>
      <c r="V832" t="e">
        <f t="shared" si="64"/>
        <v>#DIV/0!</v>
      </c>
    </row>
    <row r="833" spans="2:22" x14ac:dyDescent="0.3">
      <c r="B833">
        <v>1</v>
      </c>
      <c r="C833">
        <v>0.47557690673832098</v>
      </c>
      <c r="D833" s="1">
        <v>3.0876376662884002E-2</v>
      </c>
      <c r="E833">
        <v>0.47557690673832098</v>
      </c>
      <c r="F833">
        <v>11.451932305805601</v>
      </c>
      <c r="G833" s="1">
        <v>2.55457848508392E-29</v>
      </c>
      <c r="H833" s="1">
        <v>3.5343273237860599E-29</v>
      </c>
      <c r="I833" s="1">
        <f t="shared" si="60"/>
        <v>1.3835266148301388</v>
      </c>
      <c r="J833" s="1">
        <v>1</v>
      </c>
      <c r="M833">
        <f t="shared" si="61"/>
        <v>0</v>
      </c>
      <c r="S833" t="e">
        <f t="shared" si="62"/>
        <v>#NUM!</v>
      </c>
      <c r="U833">
        <f t="shared" si="63"/>
        <v>0</v>
      </c>
      <c r="V833" t="e">
        <f t="shared" si="64"/>
        <v>#DIV/0!</v>
      </c>
    </row>
    <row r="834" spans="2:22" x14ac:dyDescent="0.3">
      <c r="B834">
        <v>1</v>
      </c>
      <c r="C834">
        <v>0.47557690673832098</v>
      </c>
      <c r="D834" s="1">
        <v>3.0876376662884002E-2</v>
      </c>
      <c r="E834">
        <v>0.59145591869366798</v>
      </c>
      <c r="F834">
        <v>12.7973351654494</v>
      </c>
      <c r="G834" s="1">
        <v>1.58651317554176E-29</v>
      </c>
      <c r="H834" s="1">
        <v>2.4415916380746099E-29</v>
      </c>
      <c r="I834" s="1">
        <f t="shared" si="60"/>
        <v>1.5389671360534771</v>
      </c>
      <c r="J834" s="1">
        <v>1</v>
      </c>
      <c r="M834">
        <f t="shared" si="61"/>
        <v>0</v>
      </c>
      <c r="S834" t="e">
        <f t="shared" si="62"/>
        <v>#NUM!</v>
      </c>
      <c r="U834">
        <f t="shared" si="63"/>
        <v>0</v>
      </c>
      <c r="V834" t="e">
        <f t="shared" si="64"/>
        <v>#DIV/0!</v>
      </c>
    </row>
    <row r="835" spans="2:22" x14ac:dyDescent="0.3">
      <c r="B835">
        <v>1</v>
      </c>
      <c r="C835">
        <v>0.47557690673832098</v>
      </c>
      <c r="D835" s="1">
        <v>3.0876376662884002E-2</v>
      </c>
      <c r="E835">
        <v>0.74264567153264405</v>
      </c>
      <c r="F835">
        <v>14.7966536489518</v>
      </c>
      <c r="G835" s="1">
        <v>8.4831351460542204E-30</v>
      </c>
      <c r="H835" s="1">
        <v>1.31038956704964E-29</v>
      </c>
      <c r="I835" s="1">
        <f t="shared" si="60"/>
        <v>1.5446996240053354</v>
      </c>
      <c r="J835" s="1">
        <v>1</v>
      </c>
      <c r="M835">
        <f t="shared" si="61"/>
        <v>0</v>
      </c>
      <c r="S835" t="e">
        <f t="shared" si="62"/>
        <v>#NUM!</v>
      </c>
      <c r="U835">
        <f t="shared" si="63"/>
        <v>0</v>
      </c>
      <c r="V835" t="e">
        <f t="shared" si="64"/>
        <v>#DIV/0!</v>
      </c>
    </row>
    <row r="836" spans="2:22" x14ac:dyDescent="0.3">
      <c r="B836">
        <v>1</v>
      </c>
      <c r="C836">
        <v>0.47557690673832098</v>
      </c>
      <c r="D836" s="1">
        <v>3.0876376662884002E-2</v>
      </c>
      <c r="E836">
        <v>0.85852468348799105</v>
      </c>
      <c r="F836">
        <v>16.4044091508393</v>
      </c>
      <c r="G836" s="1">
        <v>4.8012220664592498E-30</v>
      </c>
      <c r="H836" s="1">
        <v>9.5734741723428993E-30</v>
      </c>
      <c r="I836" s="1">
        <f t="shared" si="60"/>
        <v>1.9939661277536025</v>
      </c>
      <c r="J836" s="1">
        <v>1</v>
      </c>
      <c r="M836">
        <f t="shared" si="61"/>
        <v>0</v>
      </c>
      <c r="S836" t="e">
        <f t="shared" si="62"/>
        <v>#NUM!</v>
      </c>
      <c r="U836">
        <f t="shared" si="63"/>
        <v>0</v>
      </c>
      <c r="V836" t="e">
        <f t="shared" si="64"/>
        <v>#DIV/0!</v>
      </c>
    </row>
    <row r="837" spans="2:22" x14ac:dyDescent="0.3">
      <c r="B837">
        <v>1</v>
      </c>
      <c r="C837">
        <v>0.47557690673832098</v>
      </c>
      <c r="D837" s="1">
        <v>3.0876376662884002E-2</v>
      </c>
      <c r="E837">
        <v>0.92027743681375895</v>
      </c>
      <c r="F837">
        <v>17.259934951114399</v>
      </c>
      <c r="G837" s="1">
        <v>3.5417986892045997E-30</v>
      </c>
      <c r="H837" s="1">
        <v>8.2913828740172595E-30</v>
      </c>
      <c r="I837" s="1">
        <f t="shared" si="60"/>
        <v>2.3410090752163271</v>
      </c>
      <c r="J837" s="1">
        <v>1</v>
      </c>
      <c r="M837">
        <f t="shared" si="61"/>
        <v>0</v>
      </c>
      <c r="S837" t="e">
        <f t="shared" si="62"/>
        <v>#NUM!</v>
      </c>
      <c r="U837">
        <f t="shared" si="63"/>
        <v>0</v>
      </c>
      <c r="V837" t="e">
        <f t="shared" si="64"/>
        <v>#DIV/0!</v>
      </c>
    </row>
    <row r="838" spans="2:22" x14ac:dyDescent="0.3">
      <c r="B838">
        <v>1</v>
      </c>
      <c r="C838">
        <v>0.47557690673832098</v>
      </c>
      <c r="D838" s="1">
        <v>3.0876376662884002E-2</v>
      </c>
      <c r="E838">
        <v>1.0361564487691</v>
      </c>
      <c r="F838">
        <v>18.8260204952396</v>
      </c>
      <c r="G838" s="1">
        <v>2.8286407220148002E-30</v>
      </c>
      <c r="H838" s="1">
        <v>7.8945249397907298E-30</v>
      </c>
      <c r="I838" s="1">
        <f t="shared" si="60"/>
        <v>2.7909252943822334</v>
      </c>
      <c r="J838" s="1">
        <v>1</v>
      </c>
      <c r="M838">
        <f t="shared" si="61"/>
        <v>0</v>
      </c>
      <c r="S838" t="e">
        <f t="shared" si="62"/>
        <v>#NUM!</v>
      </c>
      <c r="U838">
        <f t="shared" si="63"/>
        <v>0</v>
      </c>
      <c r="V838" t="e">
        <f t="shared" si="64"/>
        <v>#DIV/0!</v>
      </c>
    </row>
    <row r="839" spans="2:22" x14ac:dyDescent="0.3">
      <c r="B839">
        <v>1</v>
      </c>
      <c r="C839">
        <v>0.47557690673832098</v>
      </c>
      <c r="D839" s="1">
        <v>3.0876376662884002E-2</v>
      </c>
      <c r="E839">
        <v>1.18734620160808</v>
      </c>
      <c r="F839">
        <v>20.728892101402</v>
      </c>
      <c r="G839" s="1">
        <v>3.7655075193280199E-30</v>
      </c>
      <c r="H839" s="1">
        <v>8.6788956204173998E-30</v>
      </c>
      <c r="I839" s="1">
        <f t="shared" si="60"/>
        <v>2.3048408682944834</v>
      </c>
      <c r="J839" s="1">
        <v>1</v>
      </c>
      <c r="M839">
        <f t="shared" si="61"/>
        <v>0</v>
      </c>
      <c r="S839" t="e">
        <f t="shared" si="62"/>
        <v>#NUM!</v>
      </c>
      <c r="U839">
        <f t="shared" si="63"/>
        <v>0</v>
      </c>
      <c r="V839" t="e">
        <f t="shared" si="64"/>
        <v>#DIV/0!</v>
      </c>
    </row>
    <row r="840" spans="2:22" x14ac:dyDescent="0.3">
      <c r="B840">
        <v>1</v>
      </c>
      <c r="C840">
        <v>0.47557690673832098</v>
      </c>
      <c r="D840" s="1">
        <v>3.0876376662884002E-2</v>
      </c>
      <c r="E840">
        <v>1.3032252135634199</v>
      </c>
      <c r="F840">
        <v>22.0332514383514</v>
      </c>
      <c r="G840" s="1">
        <v>5.7528354987743297E-30</v>
      </c>
      <c r="H840" s="1">
        <v>9.9675184796256695E-30</v>
      </c>
      <c r="I840" s="1">
        <f t="shared" si="60"/>
        <v>1.7326270639494732</v>
      </c>
      <c r="J840" s="1">
        <v>1</v>
      </c>
      <c r="M840">
        <f t="shared" si="61"/>
        <v>0</v>
      </c>
      <c r="S840" t="e">
        <f t="shared" si="62"/>
        <v>#NUM!</v>
      </c>
      <c r="U840">
        <f t="shared" si="63"/>
        <v>0</v>
      </c>
      <c r="V840" t="e">
        <f t="shared" si="64"/>
        <v>#DIV/0!</v>
      </c>
    </row>
    <row r="841" spans="2:22" x14ac:dyDescent="0.3">
      <c r="B841">
        <v>1</v>
      </c>
      <c r="C841">
        <v>0.47557690673832098</v>
      </c>
      <c r="D841" s="1">
        <v>3.0876376662884002E-2</v>
      </c>
      <c r="E841">
        <v>1.3649779668891899</v>
      </c>
      <c r="F841">
        <v>22.660349739927</v>
      </c>
      <c r="G841" s="1">
        <v>6.6511978513979696E-30</v>
      </c>
      <c r="H841" s="1">
        <v>1.11167882233441E-29</v>
      </c>
      <c r="I841" s="1">
        <f t="shared" ref="I841:I904" si="65">H841/G841</f>
        <v>1.6713964118519702</v>
      </c>
      <c r="J841" s="1">
        <v>1</v>
      </c>
      <c r="M841">
        <f t="shared" ref="M841:M904" si="66">K841+L841</f>
        <v>0</v>
      </c>
      <c r="S841" t="e">
        <f t="shared" ref="S841:S904" si="67">LOG10(R841)</f>
        <v>#NUM!</v>
      </c>
      <c r="U841">
        <f t="shared" ref="U841:U904" si="68">T841 - R841</f>
        <v>0</v>
      </c>
      <c r="V841" t="e">
        <f t="shared" ref="V841:V904" si="69" xml:space="preserve"> U841/R841*100</f>
        <v>#DIV/0!</v>
      </c>
    </row>
    <row r="842" spans="2:22" x14ac:dyDescent="0.3">
      <c r="B842">
        <v>1</v>
      </c>
      <c r="C842">
        <v>0.47557690673832098</v>
      </c>
      <c r="D842" s="1">
        <v>3.0876376662884002E-2</v>
      </c>
      <c r="E842">
        <v>1.48085697884454</v>
      </c>
      <c r="F842">
        <v>23.682618272410501</v>
      </c>
      <c r="G842" s="1">
        <v>1.10312194025847E-29</v>
      </c>
      <c r="H842" s="1">
        <v>1.5768852791966799E-29</v>
      </c>
      <c r="I842" s="1">
        <f t="shared" si="65"/>
        <v>1.4294750395656199</v>
      </c>
      <c r="J842" s="1">
        <v>1</v>
      </c>
      <c r="M842">
        <f t="shared" si="66"/>
        <v>0</v>
      </c>
      <c r="S842" t="e">
        <f t="shared" si="67"/>
        <v>#NUM!</v>
      </c>
      <c r="U842">
        <f t="shared" si="68"/>
        <v>0</v>
      </c>
      <c r="V842" t="e">
        <f t="shared" si="69"/>
        <v>#DIV/0!</v>
      </c>
    </row>
    <row r="843" spans="2:22" x14ac:dyDescent="0.3">
      <c r="B843">
        <v>1</v>
      </c>
      <c r="C843">
        <v>0.47557690673832098</v>
      </c>
      <c r="D843" s="1">
        <v>3.0876376662884002E-2</v>
      </c>
      <c r="E843">
        <v>1.6320467316835101</v>
      </c>
      <c r="F843">
        <v>24.628565373237802</v>
      </c>
      <c r="G843" s="1">
        <v>1.7339716865898699E-29</v>
      </c>
      <c r="H843" s="1">
        <v>1.94711523997934E-29</v>
      </c>
      <c r="I843" s="1">
        <f t="shared" si="65"/>
        <v>1.1229221647838152</v>
      </c>
      <c r="J843" s="1">
        <v>1</v>
      </c>
      <c r="M843">
        <f t="shared" si="66"/>
        <v>0</v>
      </c>
      <c r="S843" t="e">
        <f t="shared" si="67"/>
        <v>#NUM!</v>
      </c>
      <c r="U843">
        <f t="shared" si="68"/>
        <v>0</v>
      </c>
      <c r="V843" t="e">
        <f t="shared" si="69"/>
        <v>#DIV/0!</v>
      </c>
    </row>
    <row r="844" spans="2:22" x14ac:dyDescent="0.3">
      <c r="B844">
        <v>1</v>
      </c>
      <c r="C844">
        <v>0.47557690673832098</v>
      </c>
      <c r="D844" s="1">
        <v>3.0876376662884002E-2</v>
      </c>
      <c r="E844">
        <v>1.74792574363886</v>
      </c>
      <c r="F844">
        <v>24.952475286285502</v>
      </c>
      <c r="G844" s="1">
        <v>2.4116333390570001E-29</v>
      </c>
      <c r="H844" s="1">
        <v>2.5163309562244301E-29</v>
      </c>
      <c r="I844" s="1">
        <f t="shared" si="65"/>
        <v>1.043413571819491</v>
      </c>
      <c r="J844" s="1">
        <v>1</v>
      </c>
      <c r="M844">
        <f t="shared" si="66"/>
        <v>0</v>
      </c>
      <c r="S844" t="e">
        <f t="shared" si="67"/>
        <v>#NUM!</v>
      </c>
      <c r="U844">
        <f t="shared" si="68"/>
        <v>0</v>
      </c>
      <c r="V844" t="e">
        <f t="shared" si="69"/>
        <v>#DIV/0!</v>
      </c>
    </row>
    <row r="845" spans="2:22" x14ac:dyDescent="0.3">
      <c r="B845">
        <v>1</v>
      </c>
      <c r="C845">
        <v>0.47557690673832098</v>
      </c>
      <c r="D845">
        <v>0.14675538861823101</v>
      </c>
      <c r="E845" s="1">
        <v>3.0876376662884002E-2</v>
      </c>
      <c r="F845">
        <v>9.3434456703631401</v>
      </c>
      <c r="G845" s="1">
        <v>1.27424049627737E-29</v>
      </c>
      <c r="H845" s="1">
        <v>1.9719032298320299E-29</v>
      </c>
      <c r="I845" s="1">
        <f t="shared" si="65"/>
        <v>1.5475126050324461</v>
      </c>
      <c r="J845" s="1">
        <v>1</v>
      </c>
      <c r="M845">
        <f t="shared" si="66"/>
        <v>0</v>
      </c>
      <c r="S845" t="e">
        <f t="shared" si="67"/>
        <v>#NUM!</v>
      </c>
      <c r="U845">
        <f t="shared" si="68"/>
        <v>0</v>
      </c>
      <c r="V845" t="e">
        <f t="shared" si="69"/>
        <v>#DIV/0!</v>
      </c>
    </row>
    <row r="846" spans="2:22" x14ac:dyDescent="0.3">
      <c r="B846">
        <v>1</v>
      </c>
      <c r="C846">
        <v>0.47557690673832098</v>
      </c>
      <c r="D846">
        <v>0.14675538861823101</v>
      </c>
      <c r="E846">
        <v>0.14675538861823101</v>
      </c>
      <c r="F846">
        <v>9.6436114000150805</v>
      </c>
      <c r="G846" s="1">
        <v>1.14342336491277E-29</v>
      </c>
      <c r="H846" s="1">
        <v>1.8309756286397999E-29</v>
      </c>
      <c r="I846" s="1">
        <f t="shared" si="65"/>
        <v>1.6013103149938537</v>
      </c>
      <c r="J846" s="1">
        <v>1</v>
      </c>
      <c r="M846">
        <f t="shared" si="66"/>
        <v>0</v>
      </c>
      <c r="S846" t="e">
        <f t="shared" si="67"/>
        <v>#NUM!</v>
      </c>
      <c r="U846">
        <f t="shared" si="68"/>
        <v>0</v>
      </c>
      <c r="V846" t="e">
        <f t="shared" si="69"/>
        <v>#DIV/0!</v>
      </c>
    </row>
    <row r="847" spans="2:22" x14ac:dyDescent="0.3">
      <c r="B847">
        <v>1</v>
      </c>
      <c r="C847">
        <v>0.47557690673832098</v>
      </c>
      <c r="D847">
        <v>0.14675538861823101</v>
      </c>
      <c r="E847">
        <v>0.29794514145720602</v>
      </c>
      <c r="F847">
        <v>10.1766522805744</v>
      </c>
      <c r="G847" s="1">
        <v>1.9905474043639199E-29</v>
      </c>
      <c r="H847" s="1">
        <v>2.75395600860205E-29</v>
      </c>
      <c r="I847" s="1">
        <f t="shared" si="65"/>
        <v>1.3835169172884267</v>
      </c>
      <c r="J847" s="1">
        <v>1</v>
      </c>
      <c r="M847">
        <f t="shared" si="66"/>
        <v>0</v>
      </c>
      <c r="S847" t="e">
        <f t="shared" si="67"/>
        <v>#NUM!</v>
      </c>
      <c r="U847">
        <f t="shared" si="68"/>
        <v>0</v>
      </c>
      <c r="V847" t="e">
        <f t="shared" si="69"/>
        <v>#DIV/0!</v>
      </c>
    </row>
    <row r="848" spans="2:22" x14ac:dyDescent="0.3">
      <c r="B848">
        <v>1</v>
      </c>
      <c r="C848">
        <v>0.47557690673832098</v>
      </c>
      <c r="D848">
        <v>0.14675538861823101</v>
      </c>
      <c r="E848">
        <v>0.41382415341255302</v>
      </c>
      <c r="F848">
        <v>10.995654794512699</v>
      </c>
      <c r="G848" s="1">
        <v>2.4859153217530799E-29</v>
      </c>
      <c r="H848" s="1">
        <v>3.4885659416104402E-29</v>
      </c>
      <c r="I848" s="1">
        <f t="shared" si="65"/>
        <v>1.4033325717427438</v>
      </c>
      <c r="J848" s="1">
        <v>1</v>
      </c>
      <c r="M848">
        <f t="shared" si="66"/>
        <v>0</v>
      </c>
      <c r="S848" t="e">
        <f t="shared" si="67"/>
        <v>#NUM!</v>
      </c>
      <c r="U848">
        <f t="shared" si="68"/>
        <v>0</v>
      </c>
      <c r="V848" t="e">
        <f t="shared" si="69"/>
        <v>#DIV/0!</v>
      </c>
    </row>
    <row r="849" spans="2:22" x14ac:dyDescent="0.3">
      <c r="B849">
        <v>1</v>
      </c>
      <c r="C849">
        <v>0.47557690673832098</v>
      </c>
      <c r="D849">
        <v>0.14675538861823101</v>
      </c>
      <c r="E849">
        <v>0.47557690673832098</v>
      </c>
      <c r="F849">
        <v>11.5742368469277</v>
      </c>
      <c r="G849" s="1">
        <v>2.2857934507082099E-29</v>
      </c>
      <c r="H849" s="1">
        <v>3.28854152310681E-29</v>
      </c>
      <c r="I849" s="1">
        <f t="shared" si="65"/>
        <v>1.4386870878853544</v>
      </c>
      <c r="J849" s="1">
        <v>1</v>
      </c>
      <c r="M849">
        <f t="shared" si="66"/>
        <v>0</v>
      </c>
      <c r="S849" t="e">
        <f t="shared" si="67"/>
        <v>#NUM!</v>
      </c>
      <c r="U849">
        <f t="shared" si="68"/>
        <v>0</v>
      </c>
      <c r="V849" t="e">
        <f t="shared" si="69"/>
        <v>#DIV/0!</v>
      </c>
    </row>
    <row r="850" spans="2:22" x14ac:dyDescent="0.3">
      <c r="B850">
        <v>1</v>
      </c>
      <c r="C850">
        <v>0.47557690673832098</v>
      </c>
      <c r="D850">
        <v>0.14675538861823101</v>
      </c>
      <c r="E850">
        <v>0.59145591869366798</v>
      </c>
      <c r="F850">
        <v>12.857274568640801</v>
      </c>
      <c r="G850" s="1">
        <v>1.5149302568300099E-29</v>
      </c>
      <c r="H850" s="1">
        <v>2.3692084576178699E-29</v>
      </c>
      <c r="I850" s="1">
        <f t="shared" si="65"/>
        <v>1.563905959984875</v>
      </c>
      <c r="J850" s="1">
        <v>1</v>
      </c>
      <c r="M850">
        <f t="shared" si="66"/>
        <v>0</v>
      </c>
      <c r="S850" t="e">
        <f t="shared" si="67"/>
        <v>#NUM!</v>
      </c>
      <c r="U850">
        <f t="shared" si="68"/>
        <v>0</v>
      </c>
      <c r="V850" t="e">
        <f t="shared" si="69"/>
        <v>#DIV/0!</v>
      </c>
    </row>
    <row r="851" spans="2:22" x14ac:dyDescent="0.3">
      <c r="B851">
        <v>1</v>
      </c>
      <c r="C851">
        <v>0.47557690673832098</v>
      </c>
      <c r="D851">
        <v>0.14675538861823101</v>
      </c>
      <c r="E851">
        <v>0.74264567153264405</v>
      </c>
      <c r="F851">
        <v>14.758955876882601</v>
      </c>
      <c r="G851" s="1">
        <v>7.7921939003627702E-30</v>
      </c>
      <c r="H851" s="1">
        <v>1.3115467768036601E-29</v>
      </c>
      <c r="I851" s="1">
        <f t="shared" si="65"/>
        <v>1.6831546976039704</v>
      </c>
      <c r="J851" s="1">
        <v>1</v>
      </c>
      <c r="M851">
        <f t="shared" si="66"/>
        <v>0</v>
      </c>
      <c r="S851" t="e">
        <f t="shared" si="67"/>
        <v>#NUM!</v>
      </c>
      <c r="U851">
        <f t="shared" si="68"/>
        <v>0</v>
      </c>
      <c r="V851" t="e">
        <f t="shared" si="69"/>
        <v>#DIV/0!</v>
      </c>
    </row>
    <row r="852" spans="2:22" x14ac:dyDescent="0.3">
      <c r="B852">
        <v>1</v>
      </c>
      <c r="C852">
        <v>0.47557690673832098</v>
      </c>
      <c r="D852">
        <v>0.14675538861823101</v>
      </c>
      <c r="E852">
        <v>0.85852468348799105</v>
      </c>
      <c r="F852">
        <v>16.2719401434323</v>
      </c>
      <c r="G852" s="1">
        <v>4.76861354976367E-30</v>
      </c>
      <c r="H852" s="1">
        <v>9.76125245276728E-30</v>
      </c>
      <c r="I852" s="1">
        <f t="shared" si="65"/>
        <v>2.0469791378357853</v>
      </c>
      <c r="J852" s="1">
        <v>1</v>
      </c>
      <c r="M852">
        <f t="shared" si="66"/>
        <v>0</v>
      </c>
      <c r="S852" t="e">
        <f t="shared" si="67"/>
        <v>#NUM!</v>
      </c>
      <c r="U852">
        <f t="shared" si="68"/>
        <v>0</v>
      </c>
      <c r="V852" t="e">
        <f t="shared" si="69"/>
        <v>#DIV/0!</v>
      </c>
    </row>
    <row r="853" spans="2:22" x14ac:dyDescent="0.3">
      <c r="B853">
        <v>1</v>
      </c>
      <c r="C853">
        <v>0.47557690673832098</v>
      </c>
      <c r="D853">
        <v>0.14675538861823101</v>
      </c>
      <c r="E853">
        <v>0.92027743681375895</v>
      </c>
      <c r="F853">
        <v>17.0705566623949</v>
      </c>
      <c r="G853" s="1">
        <v>4.0240399653580902E-30</v>
      </c>
      <c r="H853" s="1">
        <v>8.7347937708718999E-30</v>
      </c>
      <c r="I853" s="1">
        <f t="shared" si="65"/>
        <v>2.1706528379607208</v>
      </c>
      <c r="J853" s="1">
        <v>1</v>
      </c>
      <c r="M853">
        <f t="shared" si="66"/>
        <v>0</v>
      </c>
      <c r="S853" t="e">
        <f t="shared" si="67"/>
        <v>#NUM!</v>
      </c>
      <c r="U853">
        <f t="shared" si="68"/>
        <v>0</v>
      </c>
      <c r="V853" t="e">
        <f t="shared" si="69"/>
        <v>#DIV/0!</v>
      </c>
    </row>
    <row r="854" spans="2:22" x14ac:dyDescent="0.3">
      <c r="B854">
        <v>1</v>
      </c>
      <c r="C854">
        <v>0.47557690673832098</v>
      </c>
      <c r="D854">
        <v>0.14675538861823101</v>
      </c>
      <c r="E854">
        <v>1.0361564487691</v>
      </c>
      <c r="F854">
        <v>18.5221441042214</v>
      </c>
      <c r="G854" s="1">
        <v>3.6882392102799597E-30</v>
      </c>
      <c r="H854" s="1">
        <v>7.9979099766984499E-30</v>
      </c>
      <c r="I854" s="1">
        <f t="shared" si="65"/>
        <v>2.1684900356805654</v>
      </c>
      <c r="J854" s="1">
        <v>1</v>
      </c>
      <c r="M854">
        <f t="shared" si="66"/>
        <v>0</v>
      </c>
      <c r="S854" t="e">
        <f t="shared" si="67"/>
        <v>#NUM!</v>
      </c>
      <c r="U854">
        <f t="shared" si="68"/>
        <v>0</v>
      </c>
      <c r="V854" t="e">
        <f t="shared" si="69"/>
        <v>#DIV/0!</v>
      </c>
    </row>
    <row r="855" spans="2:22" x14ac:dyDescent="0.3">
      <c r="B855">
        <v>1</v>
      </c>
      <c r="C855">
        <v>0.47557690673832098</v>
      </c>
      <c r="D855">
        <v>0.14675538861823101</v>
      </c>
      <c r="E855">
        <v>1.18734620160808</v>
      </c>
      <c r="F855">
        <v>20.270047226500601</v>
      </c>
      <c r="G855" s="1">
        <v>4.7761215749922402E-30</v>
      </c>
      <c r="H855" s="1">
        <v>8.6636022242272103E-30</v>
      </c>
      <c r="I855" s="1">
        <f t="shared" si="65"/>
        <v>1.8139408907825563</v>
      </c>
      <c r="J855" s="1">
        <v>1</v>
      </c>
      <c r="M855">
        <f t="shared" si="66"/>
        <v>0</v>
      </c>
      <c r="S855" t="e">
        <f t="shared" si="67"/>
        <v>#NUM!</v>
      </c>
      <c r="U855">
        <f t="shared" si="68"/>
        <v>0</v>
      </c>
      <c r="V855" t="e">
        <f t="shared" si="69"/>
        <v>#DIV/0!</v>
      </c>
    </row>
    <row r="856" spans="2:22" x14ac:dyDescent="0.3">
      <c r="B856">
        <v>1</v>
      </c>
      <c r="C856">
        <v>0.47557690673832098</v>
      </c>
      <c r="D856">
        <v>0.14675538861823101</v>
      </c>
      <c r="E856">
        <v>1.3032252135634199</v>
      </c>
      <c r="F856">
        <v>21.455675760424601</v>
      </c>
      <c r="G856" s="1">
        <v>5.9895163688986303E-30</v>
      </c>
      <c r="H856" s="1">
        <v>9.4321658956497295E-30</v>
      </c>
      <c r="I856" s="1">
        <f t="shared" si="65"/>
        <v>1.5747792166705679</v>
      </c>
      <c r="J856" s="1">
        <v>1</v>
      </c>
      <c r="M856">
        <f t="shared" si="66"/>
        <v>0</v>
      </c>
      <c r="S856" t="e">
        <f t="shared" si="67"/>
        <v>#NUM!</v>
      </c>
      <c r="U856">
        <f t="shared" si="68"/>
        <v>0</v>
      </c>
      <c r="V856" t="e">
        <f t="shared" si="69"/>
        <v>#DIV/0!</v>
      </c>
    </row>
    <row r="857" spans="2:22" x14ac:dyDescent="0.3">
      <c r="B857">
        <v>1</v>
      </c>
      <c r="C857">
        <v>0.47557690673832098</v>
      </c>
      <c r="D857">
        <v>0.14675538861823101</v>
      </c>
      <c r="E857">
        <v>1.3649779668891899</v>
      </c>
      <c r="F857">
        <v>22.019480937158999</v>
      </c>
      <c r="G857" s="1">
        <v>7.2030753026216698E-30</v>
      </c>
      <c r="H857" s="1">
        <v>9.8764097879416104E-30</v>
      </c>
      <c r="I857" s="1">
        <f t="shared" si="65"/>
        <v>1.3711379338692933</v>
      </c>
      <c r="J857" s="1">
        <v>1</v>
      </c>
      <c r="M857">
        <f t="shared" si="66"/>
        <v>0</v>
      </c>
      <c r="S857" t="e">
        <f t="shared" si="67"/>
        <v>#NUM!</v>
      </c>
      <c r="U857">
        <f t="shared" si="68"/>
        <v>0</v>
      </c>
      <c r="V857" t="e">
        <f t="shared" si="69"/>
        <v>#DIV/0!</v>
      </c>
    </row>
    <row r="858" spans="2:22" x14ac:dyDescent="0.3">
      <c r="B858">
        <v>1</v>
      </c>
      <c r="C858">
        <v>0.47557690673832098</v>
      </c>
      <c r="D858">
        <v>0.14675538861823101</v>
      </c>
      <c r="E858">
        <v>1.48085697884454</v>
      </c>
      <c r="F858">
        <v>22.9229295418703</v>
      </c>
      <c r="G858" s="1">
        <v>9.4799616091523695E-30</v>
      </c>
      <c r="H858" s="1">
        <v>1.14332875082633E-29</v>
      </c>
      <c r="I858" s="1">
        <f t="shared" si="65"/>
        <v>1.2060478701965527</v>
      </c>
      <c r="J858" s="1">
        <v>1</v>
      </c>
      <c r="M858">
        <f t="shared" si="66"/>
        <v>0</v>
      </c>
      <c r="S858" t="e">
        <f t="shared" si="67"/>
        <v>#NUM!</v>
      </c>
      <c r="U858">
        <f t="shared" si="68"/>
        <v>0</v>
      </c>
      <c r="V858" t="e">
        <f t="shared" si="69"/>
        <v>#DIV/0!</v>
      </c>
    </row>
    <row r="859" spans="2:22" x14ac:dyDescent="0.3">
      <c r="B859">
        <v>1</v>
      </c>
      <c r="C859">
        <v>0.47557690673832098</v>
      </c>
      <c r="D859">
        <v>0.14675538861823101</v>
      </c>
      <c r="E859">
        <v>1.6320467316835101</v>
      </c>
      <c r="F859">
        <v>23.7268256195389</v>
      </c>
      <c r="G859" s="1">
        <v>1.5284381845298799E-29</v>
      </c>
      <c r="H859" s="1">
        <v>1.6149526436173299E-29</v>
      </c>
      <c r="I859" s="1">
        <f t="shared" si="65"/>
        <v>1.056603178305219</v>
      </c>
      <c r="J859" s="1">
        <v>1</v>
      </c>
      <c r="M859">
        <f t="shared" si="66"/>
        <v>0</v>
      </c>
      <c r="S859" t="e">
        <f t="shared" si="67"/>
        <v>#NUM!</v>
      </c>
      <c r="U859">
        <f t="shared" si="68"/>
        <v>0</v>
      </c>
      <c r="V859" t="e">
        <f t="shared" si="69"/>
        <v>#DIV/0!</v>
      </c>
    </row>
    <row r="860" spans="2:22" x14ac:dyDescent="0.3">
      <c r="B860">
        <v>1</v>
      </c>
      <c r="C860">
        <v>0.47557690673832098</v>
      </c>
      <c r="D860">
        <v>0.14675538861823101</v>
      </c>
      <c r="E860">
        <v>1.74792574363886</v>
      </c>
      <c r="F860">
        <v>23.989117490615499</v>
      </c>
      <c r="G860" s="1">
        <v>1.7280774233605999E-29</v>
      </c>
      <c r="H860" s="1">
        <v>1.6408952294720999E-29</v>
      </c>
      <c r="I860" s="1">
        <f t="shared" si="65"/>
        <v>0.94954960193915594</v>
      </c>
      <c r="J860" s="1">
        <v>1</v>
      </c>
      <c r="M860">
        <f t="shared" si="66"/>
        <v>0</v>
      </c>
      <c r="S860" t="e">
        <f t="shared" si="67"/>
        <v>#NUM!</v>
      </c>
      <c r="U860">
        <f t="shared" si="68"/>
        <v>0</v>
      </c>
      <c r="V860" t="e">
        <f t="shared" si="69"/>
        <v>#DIV/0!</v>
      </c>
    </row>
    <row r="861" spans="2:22" x14ac:dyDescent="0.3">
      <c r="B861">
        <v>1</v>
      </c>
      <c r="C861">
        <v>0.47557690673832098</v>
      </c>
      <c r="D861">
        <v>0.29794514145720602</v>
      </c>
      <c r="E861" s="1">
        <v>3.0876376662884002E-2</v>
      </c>
      <c r="F861">
        <v>9.9472046727656007</v>
      </c>
      <c r="G861" s="1">
        <v>2.2339601168982799E-29</v>
      </c>
      <c r="H861" s="1">
        <v>3.09999571983894E-29</v>
      </c>
      <c r="I861" s="1">
        <f t="shared" si="65"/>
        <v>1.3876683367754563</v>
      </c>
      <c r="J861" s="1">
        <v>1</v>
      </c>
      <c r="M861">
        <f t="shared" si="66"/>
        <v>0</v>
      </c>
      <c r="S861" t="e">
        <f t="shared" si="67"/>
        <v>#NUM!</v>
      </c>
      <c r="U861">
        <f t="shared" si="68"/>
        <v>0</v>
      </c>
      <c r="V861" t="e">
        <f t="shared" si="69"/>
        <v>#DIV/0!</v>
      </c>
    </row>
    <row r="862" spans="2:22" x14ac:dyDescent="0.3">
      <c r="B862">
        <v>1</v>
      </c>
      <c r="C862">
        <v>0.47557690673832098</v>
      </c>
      <c r="D862">
        <v>0.29794514145720602</v>
      </c>
      <c r="E862">
        <v>0.14675538861823101</v>
      </c>
      <c r="F862">
        <v>10.1766522805744</v>
      </c>
      <c r="G862" s="1">
        <v>1.9905474043639199E-29</v>
      </c>
      <c r="H862" s="1">
        <v>2.75395600860205E-29</v>
      </c>
      <c r="I862" s="1">
        <f t="shared" si="65"/>
        <v>1.3835169172884267</v>
      </c>
      <c r="J862" s="1">
        <v>1</v>
      </c>
      <c r="M862">
        <f t="shared" si="66"/>
        <v>0</v>
      </c>
      <c r="S862" t="e">
        <f t="shared" si="67"/>
        <v>#NUM!</v>
      </c>
      <c r="U862">
        <f t="shared" si="68"/>
        <v>0</v>
      </c>
      <c r="V862" t="e">
        <f t="shared" si="69"/>
        <v>#DIV/0!</v>
      </c>
    </row>
    <row r="863" spans="2:22" x14ac:dyDescent="0.3">
      <c r="B863">
        <v>1</v>
      </c>
      <c r="C863">
        <v>0.47557690673832098</v>
      </c>
      <c r="D863">
        <v>0.29794514145720602</v>
      </c>
      <c r="E863">
        <v>0.29794514145720602</v>
      </c>
      <c r="F863">
        <v>10.869011768980499</v>
      </c>
      <c r="G863" s="1">
        <v>1.15916311283622E-29</v>
      </c>
      <c r="H863" s="1">
        <v>1.8731306334604599E-29</v>
      </c>
      <c r="I863" s="1">
        <f t="shared" si="65"/>
        <v>1.615933609962205</v>
      </c>
      <c r="J863" s="1">
        <v>1</v>
      </c>
      <c r="M863">
        <f t="shared" si="66"/>
        <v>0</v>
      </c>
      <c r="S863" t="e">
        <f t="shared" si="67"/>
        <v>#NUM!</v>
      </c>
      <c r="U863">
        <f t="shared" si="68"/>
        <v>0</v>
      </c>
      <c r="V863" t="e">
        <f t="shared" si="69"/>
        <v>#DIV/0!</v>
      </c>
    </row>
    <row r="864" spans="2:22" x14ac:dyDescent="0.3">
      <c r="B864">
        <v>1</v>
      </c>
      <c r="C864">
        <v>0.47557690673832098</v>
      </c>
      <c r="D864">
        <v>0.29794514145720602</v>
      </c>
      <c r="E864">
        <v>0.41382415341255302</v>
      </c>
      <c r="F864">
        <v>11.503601395973099</v>
      </c>
      <c r="G864" s="1">
        <v>1.7126767836185999E-29</v>
      </c>
      <c r="H864" s="1">
        <v>2.5659422941418399E-29</v>
      </c>
      <c r="I864" s="1">
        <f t="shared" si="65"/>
        <v>1.498205801984676</v>
      </c>
      <c r="J864" s="1">
        <v>1</v>
      </c>
      <c r="M864">
        <f t="shared" si="66"/>
        <v>0</v>
      </c>
      <c r="S864" t="e">
        <f t="shared" si="67"/>
        <v>#NUM!</v>
      </c>
      <c r="U864">
        <f t="shared" si="68"/>
        <v>0</v>
      </c>
      <c r="V864" t="e">
        <f t="shared" si="69"/>
        <v>#DIV/0!</v>
      </c>
    </row>
    <row r="865" spans="2:22" x14ac:dyDescent="0.3">
      <c r="B865">
        <v>1</v>
      </c>
      <c r="C865">
        <v>0.47557690673832098</v>
      </c>
      <c r="D865">
        <v>0.29794514145720602</v>
      </c>
      <c r="E865">
        <v>0.47557690673832098</v>
      </c>
      <c r="F865">
        <v>11.981420942288199</v>
      </c>
      <c r="G865" s="1">
        <v>1.6719208072175499E-29</v>
      </c>
      <c r="H865" s="1">
        <v>2.6217750745622298E-29</v>
      </c>
      <c r="I865" s="1">
        <f t="shared" si="65"/>
        <v>1.5681215660719301</v>
      </c>
      <c r="J865" s="1">
        <v>1</v>
      </c>
      <c r="M865">
        <f t="shared" si="66"/>
        <v>0</v>
      </c>
      <c r="S865" t="e">
        <f t="shared" si="67"/>
        <v>#NUM!</v>
      </c>
      <c r="U865">
        <f t="shared" si="68"/>
        <v>0</v>
      </c>
      <c r="V865" t="e">
        <f t="shared" si="69"/>
        <v>#DIV/0!</v>
      </c>
    </row>
    <row r="866" spans="2:22" x14ac:dyDescent="0.3">
      <c r="B866">
        <v>1</v>
      </c>
      <c r="C866">
        <v>0.47557690673832098</v>
      </c>
      <c r="D866">
        <v>0.29794514145720602</v>
      </c>
      <c r="E866">
        <v>0.59145591869366798</v>
      </c>
      <c r="F866">
        <v>13.074992633497001</v>
      </c>
      <c r="G866" s="1">
        <v>1.0611839963911801E-29</v>
      </c>
      <c r="H866" s="1">
        <v>1.8616521060435099E-29</v>
      </c>
      <c r="I866" s="1">
        <f t="shared" si="65"/>
        <v>1.7543160397956628</v>
      </c>
      <c r="J866" s="1">
        <v>1</v>
      </c>
      <c r="M866">
        <f t="shared" si="66"/>
        <v>0</v>
      </c>
      <c r="S866" t="e">
        <f t="shared" si="67"/>
        <v>#NUM!</v>
      </c>
      <c r="U866">
        <f t="shared" si="68"/>
        <v>0</v>
      </c>
      <c r="V866" t="e">
        <f t="shared" si="69"/>
        <v>#DIV/0!</v>
      </c>
    </row>
    <row r="867" spans="2:22" x14ac:dyDescent="0.3">
      <c r="B867">
        <v>1</v>
      </c>
      <c r="C867">
        <v>0.47557690673832098</v>
      </c>
      <c r="D867">
        <v>0.29794514145720602</v>
      </c>
      <c r="E867">
        <v>0.74264567153264405</v>
      </c>
      <c r="F867">
        <v>14.689177518439701</v>
      </c>
      <c r="G867" s="1">
        <v>5.7362873488746999E-30</v>
      </c>
      <c r="H867" s="1">
        <v>1.19834115574918E-29</v>
      </c>
      <c r="I867" s="1">
        <f t="shared" si="65"/>
        <v>2.0890535687412193</v>
      </c>
      <c r="J867" s="1">
        <v>1</v>
      </c>
      <c r="M867">
        <f t="shared" si="66"/>
        <v>0</v>
      </c>
      <c r="S867" t="e">
        <f t="shared" si="67"/>
        <v>#NUM!</v>
      </c>
      <c r="U867">
        <f t="shared" si="68"/>
        <v>0</v>
      </c>
      <c r="V867" t="e">
        <f t="shared" si="69"/>
        <v>#DIV/0!</v>
      </c>
    </row>
    <row r="868" spans="2:22" x14ac:dyDescent="0.3">
      <c r="B868">
        <v>1</v>
      </c>
      <c r="C868">
        <v>0.47557690673832098</v>
      </c>
      <c r="D868">
        <v>0.29794514145720602</v>
      </c>
      <c r="E868">
        <v>0.85852468348799105</v>
      </c>
      <c r="F868">
        <v>15.982944044453101</v>
      </c>
      <c r="G868" s="1">
        <v>4.0910429294352103E-30</v>
      </c>
      <c r="H868" s="1">
        <v>9.1702721677592594E-30</v>
      </c>
      <c r="I868" s="1">
        <f t="shared" si="65"/>
        <v>2.2415487507546792</v>
      </c>
      <c r="J868" s="1">
        <v>1</v>
      </c>
      <c r="M868">
        <f t="shared" si="66"/>
        <v>0</v>
      </c>
      <c r="S868" t="e">
        <f t="shared" si="67"/>
        <v>#NUM!</v>
      </c>
      <c r="U868">
        <f t="shared" si="68"/>
        <v>0</v>
      </c>
      <c r="V868" t="e">
        <f t="shared" si="69"/>
        <v>#DIV/0!</v>
      </c>
    </row>
    <row r="869" spans="2:22" x14ac:dyDescent="0.3">
      <c r="B869">
        <v>1</v>
      </c>
      <c r="C869">
        <v>0.47557690673832098</v>
      </c>
      <c r="D869">
        <v>0.29794514145720602</v>
      </c>
      <c r="E869">
        <v>0.92027743681375895</v>
      </c>
      <c r="F869">
        <v>16.676616478326501</v>
      </c>
      <c r="G869" s="1">
        <v>3.4150162759435603E-30</v>
      </c>
      <c r="H869" s="1">
        <v>7.7242998999055604E-30</v>
      </c>
      <c r="I869" s="1">
        <f t="shared" si="65"/>
        <v>2.2618632755333961</v>
      </c>
      <c r="J869" s="1">
        <v>1</v>
      </c>
      <c r="M869">
        <f t="shared" si="66"/>
        <v>0</v>
      </c>
      <c r="S869" t="e">
        <f t="shared" si="67"/>
        <v>#NUM!</v>
      </c>
      <c r="U869">
        <f t="shared" si="68"/>
        <v>0</v>
      </c>
      <c r="V869" t="e">
        <f t="shared" si="69"/>
        <v>#DIV/0!</v>
      </c>
    </row>
    <row r="870" spans="2:22" x14ac:dyDescent="0.3">
      <c r="B870">
        <v>1</v>
      </c>
      <c r="C870">
        <v>0.47557690673832098</v>
      </c>
      <c r="D870">
        <v>0.29794514145720602</v>
      </c>
      <c r="E870">
        <v>1.0361564487691</v>
      </c>
      <c r="F870">
        <v>17.9612594090488</v>
      </c>
      <c r="G870" s="1">
        <v>2.8084130033736699E-30</v>
      </c>
      <c r="H870" s="1">
        <v>6.03441815581712E-30</v>
      </c>
      <c r="I870" s="1">
        <f t="shared" si="65"/>
        <v>2.1486932828498295</v>
      </c>
      <c r="J870" s="1">
        <v>1</v>
      </c>
      <c r="M870">
        <f t="shared" si="66"/>
        <v>0</v>
      </c>
      <c r="S870" t="e">
        <f t="shared" si="67"/>
        <v>#NUM!</v>
      </c>
      <c r="U870">
        <f t="shared" si="68"/>
        <v>0</v>
      </c>
      <c r="V870" t="e">
        <f t="shared" si="69"/>
        <v>#DIV/0!</v>
      </c>
    </row>
    <row r="871" spans="2:22" x14ac:dyDescent="0.3">
      <c r="B871">
        <v>1</v>
      </c>
      <c r="C871">
        <v>0.47557690673832098</v>
      </c>
      <c r="D871">
        <v>0.29794514145720602</v>
      </c>
      <c r="E871">
        <v>1.18734620160808</v>
      </c>
      <c r="F871">
        <v>19.5473119641794</v>
      </c>
      <c r="G871" s="1">
        <v>2.5807144832950699E-30</v>
      </c>
      <c r="H871" s="1">
        <v>5.6546414189378798E-30</v>
      </c>
      <c r="I871" s="1">
        <f t="shared" si="65"/>
        <v>2.1911146915089978</v>
      </c>
      <c r="J871" s="1">
        <v>1</v>
      </c>
      <c r="M871">
        <f t="shared" si="66"/>
        <v>0</v>
      </c>
      <c r="S871" t="e">
        <f t="shared" si="67"/>
        <v>#NUM!</v>
      </c>
      <c r="U871">
        <f t="shared" si="68"/>
        <v>0</v>
      </c>
      <c r="V871" t="e">
        <f t="shared" si="69"/>
        <v>#DIV/0!</v>
      </c>
    </row>
    <row r="872" spans="2:22" x14ac:dyDescent="0.3">
      <c r="B872">
        <v>1</v>
      </c>
      <c r="C872">
        <v>0.47557690673832098</v>
      </c>
      <c r="D872">
        <v>0.29794514145720602</v>
      </c>
      <c r="E872">
        <v>1.3032252135634199</v>
      </c>
      <c r="F872">
        <v>20.6407270841719</v>
      </c>
      <c r="G872" s="1">
        <v>2.82287922879936E-30</v>
      </c>
      <c r="H872" s="1">
        <v>4.6980001296106902E-30</v>
      </c>
      <c r="I872" s="1">
        <f t="shared" si="65"/>
        <v>1.6642582798729455</v>
      </c>
      <c r="J872" s="1">
        <v>1</v>
      </c>
      <c r="M872">
        <f t="shared" si="66"/>
        <v>0</v>
      </c>
      <c r="S872" t="e">
        <f t="shared" si="67"/>
        <v>#NUM!</v>
      </c>
      <c r="U872">
        <f t="shared" si="68"/>
        <v>0</v>
      </c>
      <c r="V872" t="e">
        <f t="shared" si="69"/>
        <v>#DIV/0!</v>
      </c>
    </row>
    <row r="873" spans="2:22" x14ac:dyDescent="0.3">
      <c r="B873">
        <v>1</v>
      </c>
      <c r="C873">
        <v>0.47557690673832098</v>
      </c>
      <c r="D873">
        <v>0.29794514145720602</v>
      </c>
      <c r="E873">
        <v>1.3649779668891899</v>
      </c>
      <c r="F873">
        <v>21.162871206312701</v>
      </c>
      <c r="G873" s="1">
        <v>3.05378593812603E-30</v>
      </c>
      <c r="H873" s="1">
        <v>4.4749018594077802E-30</v>
      </c>
      <c r="I873" s="1">
        <f t="shared" si="65"/>
        <v>1.4653619965759044</v>
      </c>
      <c r="J873" s="1">
        <v>1</v>
      </c>
      <c r="M873">
        <f t="shared" si="66"/>
        <v>0</v>
      </c>
      <c r="S873" t="e">
        <f t="shared" si="67"/>
        <v>#NUM!</v>
      </c>
      <c r="U873">
        <f t="shared" si="68"/>
        <v>0</v>
      </c>
      <c r="V873" t="e">
        <f t="shared" si="69"/>
        <v>#DIV/0!</v>
      </c>
    </row>
    <row r="874" spans="2:22" x14ac:dyDescent="0.3">
      <c r="B874">
        <v>1</v>
      </c>
      <c r="C874">
        <v>0.47557690673832098</v>
      </c>
      <c r="D874">
        <v>0.29794514145720602</v>
      </c>
      <c r="E874">
        <v>1.48085697884454</v>
      </c>
      <c r="F874">
        <v>21.998251067666398</v>
      </c>
      <c r="G874" s="1">
        <v>3.9824286347422597E-30</v>
      </c>
      <c r="H874" s="1">
        <v>4.4067998881505398E-30</v>
      </c>
      <c r="I874" s="1">
        <f t="shared" si="65"/>
        <v>1.106560918557614</v>
      </c>
      <c r="J874" s="1">
        <v>1</v>
      </c>
      <c r="M874">
        <f t="shared" si="66"/>
        <v>0</v>
      </c>
      <c r="S874" t="e">
        <f t="shared" si="67"/>
        <v>#NUM!</v>
      </c>
      <c r="U874">
        <f t="shared" si="68"/>
        <v>0</v>
      </c>
      <c r="V874" t="e">
        <f t="shared" si="69"/>
        <v>#DIV/0!</v>
      </c>
    </row>
    <row r="875" spans="2:22" x14ac:dyDescent="0.3">
      <c r="B875">
        <v>1</v>
      </c>
      <c r="C875">
        <v>0.47557690673832098</v>
      </c>
      <c r="D875">
        <v>0.29794514145720602</v>
      </c>
      <c r="E875">
        <v>1.6320467316835101</v>
      </c>
      <c r="F875">
        <v>22.735011529945002</v>
      </c>
      <c r="G875" s="1">
        <v>5.32002243863864E-30</v>
      </c>
      <c r="H875" s="1">
        <v>5.90019608962283E-30</v>
      </c>
      <c r="I875" s="1">
        <f t="shared" si="65"/>
        <v>1.1090547375835229</v>
      </c>
      <c r="J875" s="1">
        <v>1</v>
      </c>
      <c r="M875">
        <f t="shared" si="66"/>
        <v>0</v>
      </c>
      <c r="S875" t="e">
        <f t="shared" si="67"/>
        <v>#NUM!</v>
      </c>
      <c r="U875">
        <f t="shared" si="68"/>
        <v>0</v>
      </c>
      <c r="V875" t="e">
        <f t="shared" si="69"/>
        <v>#DIV/0!</v>
      </c>
    </row>
    <row r="876" spans="2:22" x14ac:dyDescent="0.3">
      <c r="B876">
        <v>1</v>
      </c>
      <c r="C876">
        <v>0.47557690673832098</v>
      </c>
      <c r="D876">
        <v>0.29794514145720602</v>
      </c>
      <c r="E876">
        <v>1.74792574363886</v>
      </c>
      <c r="F876">
        <v>22.972864768721202</v>
      </c>
      <c r="G876" s="1">
        <v>6.6238052962200195E-30</v>
      </c>
      <c r="H876" s="1">
        <v>7.5501534832531805E-30</v>
      </c>
      <c r="I876" s="1">
        <f t="shared" si="65"/>
        <v>1.1398513612049854</v>
      </c>
      <c r="J876" s="1">
        <v>1</v>
      </c>
      <c r="M876">
        <f t="shared" si="66"/>
        <v>0</v>
      </c>
      <c r="S876" t="e">
        <f t="shared" si="67"/>
        <v>#NUM!</v>
      </c>
      <c r="U876">
        <f t="shared" si="68"/>
        <v>0</v>
      </c>
      <c r="V876" t="e">
        <f t="shared" si="69"/>
        <v>#DIV/0!</v>
      </c>
    </row>
    <row r="877" spans="2:22" x14ac:dyDescent="0.3">
      <c r="B877">
        <v>1</v>
      </c>
      <c r="C877">
        <v>0.47557690673832098</v>
      </c>
      <c r="D877">
        <v>0.41382415341255302</v>
      </c>
      <c r="E877" s="1">
        <v>3.0876376662884002E-2</v>
      </c>
      <c r="F877">
        <v>10.8395628565964</v>
      </c>
      <c r="G877" s="1">
        <v>2.6282120162340902E-29</v>
      </c>
      <c r="H877" s="1">
        <v>3.6584214178736099E-29</v>
      </c>
      <c r="I877" s="1">
        <f t="shared" si="65"/>
        <v>1.3919810864861979</v>
      </c>
      <c r="J877" s="1">
        <v>1</v>
      </c>
      <c r="M877">
        <f t="shared" si="66"/>
        <v>0</v>
      </c>
      <c r="S877" t="e">
        <f t="shared" si="67"/>
        <v>#NUM!</v>
      </c>
      <c r="U877">
        <f t="shared" si="68"/>
        <v>0</v>
      </c>
      <c r="V877" t="e">
        <f t="shared" si="69"/>
        <v>#DIV/0!</v>
      </c>
    </row>
    <row r="878" spans="2:22" x14ac:dyDescent="0.3">
      <c r="B878">
        <v>1</v>
      </c>
      <c r="C878">
        <v>0.47557690673832098</v>
      </c>
      <c r="D878">
        <v>0.41382415341255302</v>
      </c>
      <c r="E878">
        <v>0.14675538861823101</v>
      </c>
      <c r="F878">
        <v>10.995654794512699</v>
      </c>
      <c r="G878" s="1">
        <v>2.4859153217530799E-29</v>
      </c>
      <c r="H878" s="1">
        <v>3.4885659416104402E-29</v>
      </c>
      <c r="I878" s="1">
        <f t="shared" si="65"/>
        <v>1.4033325717427438</v>
      </c>
      <c r="J878" s="1">
        <v>1</v>
      </c>
      <c r="M878">
        <f t="shared" si="66"/>
        <v>0</v>
      </c>
      <c r="S878" t="e">
        <f t="shared" si="67"/>
        <v>#NUM!</v>
      </c>
      <c r="U878">
        <f t="shared" si="68"/>
        <v>0</v>
      </c>
      <c r="V878" t="e">
        <f t="shared" si="69"/>
        <v>#DIV/0!</v>
      </c>
    </row>
    <row r="879" spans="2:22" x14ac:dyDescent="0.3">
      <c r="B879">
        <v>1</v>
      </c>
      <c r="C879">
        <v>0.47557690673832098</v>
      </c>
      <c r="D879">
        <v>0.41382415341255302</v>
      </c>
      <c r="E879">
        <v>0.29794514145720602</v>
      </c>
      <c r="F879">
        <v>11.503601395973099</v>
      </c>
      <c r="G879" s="1">
        <v>1.7126767836185999E-29</v>
      </c>
      <c r="H879" s="1">
        <v>2.5659422941418399E-29</v>
      </c>
      <c r="I879" s="1">
        <f t="shared" si="65"/>
        <v>1.498205801984676</v>
      </c>
      <c r="J879" s="1">
        <v>1</v>
      </c>
      <c r="M879">
        <f t="shared" si="66"/>
        <v>0</v>
      </c>
      <c r="S879" t="e">
        <f t="shared" si="67"/>
        <v>#NUM!</v>
      </c>
      <c r="U879">
        <f t="shared" si="68"/>
        <v>0</v>
      </c>
      <c r="V879" t="e">
        <f t="shared" si="69"/>
        <v>#DIV/0!</v>
      </c>
    </row>
    <row r="880" spans="2:22" x14ac:dyDescent="0.3">
      <c r="B880">
        <v>1</v>
      </c>
      <c r="C880">
        <v>0.47557690673832098</v>
      </c>
      <c r="D880">
        <v>0.41382415341255302</v>
      </c>
      <c r="E880">
        <v>0.41382415341255302</v>
      </c>
      <c r="F880">
        <v>12.116825368276601</v>
      </c>
      <c r="G880" s="1">
        <v>9.4897653224693506E-30</v>
      </c>
      <c r="H880" s="1">
        <v>1.62550655123443E-29</v>
      </c>
      <c r="I880" s="1">
        <f t="shared" si="65"/>
        <v>1.7129048991186788</v>
      </c>
      <c r="J880" s="1">
        <v>1</v>
      </c>
      <c r="M880">
        <f t="shared" si="66"/>
        <v>0</v>
      </c>
      <c r="S880" t="e">
        <f t="shared" si="67"/>
        <v>#NUM!</v>
      </c>
      <c r="U880">
        <f t="shared" si="68"/>
        <v>0</v>
      </c>
      <c r="V880" t="e">
        <f t="shared" si="69"/>
        <v>#DIV/0!</v>
      </c>
    </row>
    <row r="881" spans="2:22" x14ac:dyDescent="0.3">
      <c r="B881">
        <v>1</v>
      </c>
      <c r="C881">
        <v>0.47557690673832098</v>
      </c>
      <c r="D881">
        <v>0.41382415341255302</v>
      </c>
      <c r="E881">
        <v>0.47557690673832098</v>
      </c>
      <c r="F881">
        <v>12.4909069208666</v>
      </c>
      <c r="G881" s="1">
        <v>1.15572488643079E-29</v>
      </c>
      <c r="H881" s="1">
        <v>2.0008834884555201E-29</v>
      </c>
      <c r="I881" s="1">
        <f t="shared" si="65"/>
        <v>1.7312800926480196</v>
      </c>
      <c r="J881" s="1">
        <v>1</v>
      </c>
      <c r="M881">
        <f t="shared" si="66"/>
        <v>0</v>
      </c>
      <c r="S881" t="e">
        <f t="shared" si="67"/>
        <v>#NUM!</v>
      </c>
      <c r="U881">
        <f t="shared" si="68"/>
        <v>0</v>
      </c>
      <c r="V881" t="e">
        <f t="shared" si="69"/>
        <v>#DIV/0!</v>
      </c>
    </row>
    <row r="882" spans="2:22" x14ac:dyDescent="0.3">
      <c r="B882">
        <v>1</v>
      </c>
      <c r="C882">
        <v>0.47557690673832098</v>
      </c>
      <c r="D882">
        <v>0.41382415341255302</v>
      </c>
      <c r="E882">
        <v>0.59145591869366798</v>
      </c>
      <c r="F882">
        <v>13.376696886348601</v>
      </c>
      <c r="G882" s="1">
        <v>7.3287274927518596E-30</v>
      </c>
      <c r="H882" s="1">
        <v>1.51711828086846E-29</v>
      </c>
      <c r="I882" s="1">
        <f t="shared" si="65"/>
        <v>2.0700978203499805</v>
      </c>
      <c r="J882" s="1">
        <v>1</v>
      </c>
      <c r="M882">
        <f t="shared" si="66"/>
        <v>0</v>
      </c>
      <c r="S882" t="e">
        <f t="shared" si="67"/>
        <v>#NUM!</v>
      </c>
      <c r="U882">
        <f t="shared" si="68"/>
        <v>0</v>
      </c>
      <c r="V882" t="e">
        <f t="shared" si="69"/>
        <v>#DIV/0!</v>
      </c>
    </row>
    <row r="883" spans="2:22" x14ac:dyDescent="0.3">
      <c r="B883">
        <v>1</v>
      </c>
      <c r="C883">
        <v>0.47557690673832098</v>
      </c>
      <c r="D883">
        <v>0.41382415341255302</v>
      </c>
      <c r="E883">
        <v>0.74264567153264405</v>
      </c>
      <c r="F883">
        <v>14.7226057378879</v>
      </c>
      <c r="G883" s="1">
        <v>3.9273514662074699E-30</v>
      </c>
      <c r="H883" s="1">
        <v>9.9486377140283194E-30</v>
      </c>
      <c r="I883" s="1">
        <f t="shared" si="65"/>
        <v>2.5331671483009468</v>
      </c>
      <c r="J883" s="1">
        <v>1</v>
      </c>
      <c r="M883">
        <f t="shared" si="66"/>
        <v>0</v>
      </c>
      <c r="S883" t="e">
        <f t="shared" si="67"/>
        <v>#NUM!</v>
      </c>
      <c r="U883">
        <f t="shared" si="68"/>
        <v>0</v>
      </c>
      <c r="V883" t="e">
        <f t="shared" si="69"/>
        <v>#DIV/0!</v>
      </c>
    </row>
    <row r="884" spans="2:22" x14ac:dyDescent="0.3">
      <c r="B884">
        <v>1</v>
      </c>
      <c r="C884">
        <v>0.47557690673832098</v>
      </c>
      <c r="D884">
        <v>0.41382415341255302</v>
      </c>
      <c r="E884">
        <v>0.85852468348799105</v>
      </c>
      <c r="F884">
        <v>15.8562711660914</v>
      </c>
      <c r="G884" s="1">
        <v>2.3255499816391201E-30</v>
      </c>
      <c r="H884" s="1">
        <v>7.3455450614697606E-30</v>
      </c>
      <c r="I884" s="1">
        <f t="shared" si="65"/>
        <v>3.1586270428349992</v>
      </c>
      <c r="J884" s="1">
        <v>1</v>
      </c>
      <c r="M884">
        <f t="shared" si="66"/>
        <v>0</v>
      </c>
      <c r="S884" t="e">
        <f t="shared" si="67"/>
        <v>#NUM!</v>
      </c>
      <c r="U884">
        <f t="shared" si="68"/>
        <v>0</v>
      </c>
      <c r="V884" t="e">
        <f t="shared" si="69"/>
        <v>#DIV/0!</v>
      </c>
    </row>
    <row r="885" spans="2:22" x14ac:dyDescent="0.3">
      <c r="B885">
        <v>1</v>
      </c>
      <c r="C885">
        <v>0.47557690673832098</v>
      </c>
      <c r="D885">
        <v>0.41382415341255302</v>
      </c>
      <c r="E885">
        <v>0.92027743681375895</v>
      </c>
      <c r="F885">
        <v>16.480810777085502</v>
      </c>
      <c r="G885" s="1">
        <v>1.4846261703942699E-30</v>
      </c>
      <c r="H885" s="1">
        <v>6.2751351036505298E-30</v>
      </c>
      <c r="I885" s="1">
        <f t="shared" si="65"/>
        <v>4.2267442328489011</v>
      </c>
      <c r="J885" s="1">
        <v>1</v>
      </c>
      <c r="M885">
        <f t="shared" si="66"/>
        <v>0</v>
      </c>
      <c r="S885" t="e">
        <f t="shared" si="67"/>
        <v>#NUM!</v>
      </c>
      <c r="U885">
        <f t="shared" si="68"/>
        <v>0</v>
      </c>
      <c r="V885" t="e">
        <f t="shared" si="69"/>
        <v>#DIV/0!</v>
      </c>
    </row>
    <row r="886" spans="2:22" x14ac:dyDescent="0.3">
      <c r="B886">
        <v>1</v>
      </c>
      <c r="C886">
        <v>0.47557690673832098</v>
      </c>
      <c r="D886">
        <v>0.41382415341255302</v>
      </c>
      <c r="E886">
        <v>1.0361564487691</v>
      </c>
      <c r="F886">
        <v>17.661912949773701</v>
      </c>
      <c r="G886" s="1">
        <v>4.9377407005384104E-31</v>
      </c>
      <c r="H886" s="1">
        <v>3.7540721177294702E-30</v>
      </c>
      <c r="I886" s="1">
        <f t="shared" si="65"/>
        <v>7.6028134027372616</v>
      </c>
      <c r="J886" s="1">
        <v>1</v>
      </c>
      <c r="M886">
        <f t="shared" si="66"/>
        <v>0</v>
      </c>
      <c r="S886" t="e">
        <f t="shared" si="67"/>
        <v>#NUM!</v>
      </c>
      <c r="U886">
        <f t="shared" si="68"/>
        <v>0</v>
      </c>
      <c r="V886" t="e">
        <f t="shared" si="69"/>
        <v>#DIV/0!</v>
      </c>
    </row>
    <row r="887" spans="2:22" x14ac:dyDescent="0.3">
      <c r="B887">
        <v>1</v>
      </c>
      <c r="C887">
        <v>0.47557690673832098</v>
      </c>
      <c r="D887">
        <v>0.41382415341255302</v>
      </c>
      <c r="E887">
        <v>1.18734620160808</v>
      </c>
      <c r="F887">
        <v>19.153356110402001</v>
      </c>
      <c r="G887" s="1">
        <v>-6.3955454085783899E-31</v>
      </c>
      <c r="H887" s="1">
        <v>1.6079644451150698E-30</v>
      </c>
      <c r="I887" s="1">
        <f t="shared" si="65"/>
        <v>-2.5141943999933076</v>
      </c>
      <c r="J887" s="1">
        <v>1</v>
      </c>
      <c r="M887">
        <f t="shared" si="66"/>
        <v>0</v>
      </c>
      <c r="S887" t="e">
        <f t="shared" si="67"/>
        <v>#NUM!</v>
      </c>
      <c r="U887">
        <f t="shared" si="68"/>
        <v>0</v>
      </c>
      <c r="V887" t="e">
        <f t="shared" si="69"/>
        <v>#DIV/0!</v>
      </c>
    </row>
    <row r="888" spans="2:22" x14ac:dyDescent="0.3">
      <c r="B888">
        <v>1</v>
      </c>
      <c r="C888">
        <v>0.47557690673832098</v>
      </c>
      <c r="D888">
        <v>0.41382415341255302</v>
      </c>
      <c r="E888">
        <v>1.3032252135634199</v>
      </c>
      <c r="F888">
        <v>20.195727008404901</v>
      </c>
      <c r="G888" s="1">
        <v>-1.45443686801669E-30</v>
      </c>
      <c r="H888" s="1">
        <v>1.01288802238328E-31</v>
      </c>
      <c r="I888" s="1">
        <f t="shared" si="65"/>
        <v>-6.9641250483734082E-2</v>
      </c>
      <c r="J888" s="1">
        <v>1</v>
      </c>
      <c r="M888">
        <f t="shared" si="66"/>
        <v>0</v>
      </c>
      <c r="S888" t="e">
        <f t="shared" si="67"/>
        <v>#NUM!</v>
      </c>
      <c r="U888">
        <f t="shared" si="68"/>
        <v>0</v>
      </c>
      <c r="V888" t="e">
        <f t="shared" si="69"/>
        <v>#DIV/0!</v>
      </c>
    </row>
    <row r="889" spans="2:22" x14ac:dyDescent="0.3">
      <c r="B889">
        <v>1</v>
      </c>
      <c r="C889">
        <v>0.47557690673832098</v>
      </c>
      <c r="D889">
        <v>0.41382415341255302</v>
      </c>
      <c r="E889">
        <v>1.3649779668891899</v>
      </c>
      <c r="F889">
        <v>20.695834758019501</v>
      </c>
      <c r="G889" s="1">
        <v>-1.9443109119252599E-30</v>
      </c>
      <c r="H889" s="1">
        <v>-1.5734679512835301E-30</v>
      </c>
      <c r="I889" s="1">
        <f t="shared" si="65"/>
        <v>0.80926766477151513</v>
      </c>
      <c r="J889" s="1">
        <v>1</v>
      </c>
      <c r="M889">
        <f t="shared" si="66"/>
        <v>0</v>
      </c>
      <c r="S889" t="e">
        <f t="shared" si="67"/>
        <v>#NUM!</v>
      </c>
      <c r="U889">
        <f t="shared" si="68"/>
        <v>0</v>
      </c>
      <c r="V889" t="e">
        <f t="shared" si="69"/>
        <v>#DIV/0!</v>
      </c>
    </row>
    <row r="890" spans="2:22" x14ac:dyDescent="0.3">
      <c r="B890">
        <v>1</v>
      </c>
      <c r="C890">
        <v>0.47557690673832098</v>
      </c>
      <c r="D890">
        <v>0.41382415341255302</v>
      </c>
      <c r="E890">
        <v>1.48085697884454</v>
      </c>
      <c r="F890">
        <v>21.497031417950499</v>
      </c>
      <c r="G890" s="1">
        <v>-3.1901128712965299E-30</v>
      </c>
      <c r="H890" s="1">
        <v>-4.3907191650872499E-30</v>
      </c>
      <c r="I890" s="1">
        <f t="shared" si="65"/>
        <v>1.3763522929214627</v>
      </c>
      <c r="J890" s="1">
        <v>1</v>
      </c>
      <c r="M890">
        <f t="shared" si="66"/>
        <v>0</v>
      </c>
      <c r="S890" t="e">
        <f t="shared" si="67"/>
        <v>#NUM!</v>
      </c>
      <c r="U890">
        <f t="shared" si="68"/>
        <v>0</v>
      </c>
      <c r="V890" t="e">
        <f t="shared" si="69"/>
        <v>#DIV/0!</v>
      </c>
    </row>
    <row r="891" spans="2:22" x14ac:dyDescent="0.3">
      <c r="B891">
        <v>1</v>
      </c>
      <c r="C891">
        <v>0.47557690673832098</v>
      </c>
      <c r="D891">
        <v>0.41382415341255302</v>
      </c>
      <c r="E891">
        <v>1.6320467316835101</v>
      </c>
      <c r="F891">
        <v>22.202508270621401</v>
      </c>
      <c r="G891" s="1">
        <v>-5.3856285496892801E-30</v>
      </c>
      <c r="H891" s="1">
        <v>-6.27496135282904E-30</v>
      </c>
      <c r="I891" s="1">
        <f t="shared" si="65"/>
        <v>1.1651307354256857</v>
      </c>
      <c r="J891" s="1">
        <v>1</v>
      </c>
      <c r="M891">
        <f t="shared" si="66"/>
        <v>0</v>
      </c>
      <c r="S891" t="e">
        <f t="shared" si="67"/>
        <v>#NUM!</v>
      </c>
      <c r="U891">
        <f t="shared" si="68"/>
        <v>0</v>
      </c>
      <c r="V891" t="e">
        <f t="shared" si="69"/>
        <v>#DIV/0!</v>
      </c>
    </row>
    <row r="892" spans="2:22" x14ac:dyDescent="0.3">
      <c r="B892">
        <v>1</v>
      </c>
      <c r="C892">
        <v>0.47557690673832098</v>
      </c>
      <c r="D892">
        <v>0.41382415341255302</v>
      </c>
      <c r="E892">
        <v>1.74792574363886</v>
      </c>
      <c r="F892">
        <v>22.429558267793102</v>
      </c>
      <c r="G892" s="1">
        <v>-7.1947563391669094E-30</v>
      </c>
      <c r="H892" s="1">
        <v>-6.7409921279694793E-30</v>
      </c>
      <c r="I892" s="1">
        <f t="shared" si="65"/>
        <v>0.93693126079514011</v>
      </c>
      <c r="J892" s="1">
        <v>1</v>
      </c>
      <c r="M892">
        <f t="shared" si="66"/>
        <v>0</v>
      </c>
      <c r="S892" t="e">
        <f t="shared" si="67"/>
        <v>#NUM!</v>
      </c>
      <c r="U892">
        <f t="shared" si="68"/>
        <v>0</v>
      </c>
      <c r="V892" t="e">
        <f t="shared" si="69"/>
        <v>#DIV/0!</v>
      </c>
    </row>
    <row r="893" spans="2:22" x14ac:dyDescent="0.3">
      <c r="B893">
        <v>1</v>
      </c>
      <c r="C893">
        <v>0.47557690673832098</v>
      </c>
      <c r="D893">
        <v>0.47557690673832098</v>
      </c>
      <c r="E893" s="1">
        <v>3.0876376662884002E-2</v>
      </c>
      <c r="F893">
        <v>11.451932305805601</v>
      </c>
      <c r="G893" s="1">
        <v>2.55457848508392E-29</v>
      </c>
      <c r="H893" s="1">
        <v>3.5343273237860599E-29</v>
      </c>
      <c r="I893" s="1">
        <f t="shared" si="65"/>
        <v>1.3835266148301388</v>
      </c>
      <c r="J893" s="1">
        <v>1</v>
      </c>
      <c r="M893">
        <f t="shared" si="66"/>
        <v>0</v>
      </c>
      <c r="S893" t="e">
        <f t="shared" si="67"/>
        <v>#NUM!</v>
      </c>
      <c r="U893">
        <f t="shared" si="68"/>
        <v>0</v>
      </c>
      <c r="V893" t="e">
        <f t="shared" si="69"/>
        <v>#DIV/0!</v>
      </c>
    </row>
    <row r="894" spans="2:22" x14ac:dyDescent="0.3">
      <c r="B894">
        <v>1</v>
      </c>
      <c r="C894">
        <v>0.47557690673832098</v>
      </c>
      <c r="D894">
        <v>0.47557690673832098</v>
      </c>
      <c r="E894">
        <v>0.14675538861823101</v>
      </c>
      <c r="F894">
        <v>11.5742368469277</v>
      </c>
      <c r="G894" s="1">
        <v>2.2857934507082099E-29</v>
      </c>
      <c r="H894" s="1">
        <v>3.28854152310681E-29</v>
      </c>
      <c r="I894" s="1">
        <f t="shared" si="65"/>
        <v>1.4386870878853544</v>
      </c>
      <c r="J894" s="1">
        <v>1</v>
      </c>
      <c r="M894">
        <f t="shared" si="66"/>
        <v>0</v>
      </c>
      <c r="S894" t="e">
        <f t="shared" si="67"/>
        <v>#NUM!</v>
      </c>
      <c r="U894">
        <f t="shared" si="68"/>
        <v>0</v>
      </c>
      <c r="V894" t="e">
        <f t="shared" si="69"/>
        <v>#DIV/0!</v>
      </c>
    </row>
    <row r="895" spans="2:22" x14ac:dyDescent="0.3">
      <c r="B895">
        <v>1</v>
      </c>
      <c r="C895">
        <v>0.47557690673832098</v>
      </c>
      <c r="D895">
        <v>0.47557690673832098</v>
      </c>
      <c r="E895">
        <v>0.29794514145720602</v>
      </c>
      <c r="F895">
        <v>11.981420942288199</v>
      </c>
      <c r="G895" s="1">
        <v>1.6719208072175499E-29</v>
      </c>
      <c r="H895" s="1">
        <v>2.6217750745622298E-29</v>
      </c>
      <c r="I895" s="1">
        <f t="shared" si="65"/>
        <v>1.5681215660719301</v>
      </c>
      <c r="J895" s="1">
        <v>1</v>
      </c>
      <c r="M895">
        <f t="shared" si="66"/>
        <v>0</v>
      </c>
      <c r="S895" t="e">
        <f t="shared" si="67"/>
        <v>#NUM!</v>
      </c>
      <c r="U895">
        <f t="shared" si="68"/>
        <v>0</v>
      </c>
      <c r="V895" t="e">
        <f t="shared" si="69"/>
        <v>#DIV/0!</v>
      </c>
    </row>
    <row r="896" spans="2:22" x14ac:dyDescent="0.3">
      <c r="B896">
        <v>1</v>
      </c>
      <c r="C896">
        <v>0.47557690673832098</v>
      </c>
      <c r="D896">
        <v>0.47557690673832098</v>
      </c>
      <c r="E896">
        <v>0.41382415341255302</v>
      </c>
      <c r="F896">
        <v>12.4909069208666</v>
      </c>
      <c r="G896" s="1">
        <v>1.15572488643079E-29</v>
      </c>
      <c r="H896" s="1">
        <v>2.0008834884555201E-29</v>
      </c>
      <c r="I896" s="1">
        <f t="shared" si="65"/>
        <v>1.7312800926480196</v>
      </c>
      <c r="J896" s="1">
        <v>1</v>
      </c>
      <c r="M896">
        <f t="shared" si="66"/>
        <v>0</v>
      </c>
      <c r="S896" t="e">
        <f t="shared" si="67"/>
        <v>#NUM!</v>
      </c>
      <c r="U896">
        <f t="shared" si="68"/>
        <v>0</v>
      </c>
      <c r="V896" t="e">
        <f t="shared" si="69"/>
        <v>#DIV/0!</v>
      </c>
    </row>
    <row r="897" spans="2:22" x14ac:dyDescent="0.3">
      <c r="B897">
        <v>1</v>
      </c>
      <c r="C897">
        <v>0.47557690673832098</v>
      </c>
      <c r="D897">
        <v>0.47557690673832098</v>
      </c>
      <c r="E897">
        <v>0.47557690673832098</v>
      </c>
      <c r="F897">
        <v>12.8326423362557</v>
      </c>
      <c r="G897" s="1">
        <v>9.3719493579670695E-30</v>
      </c>
      <c r="H897" s="1">
        <v>1.6141707914122501E-29</v>
      </c>
      <c r="I897" s="1">
        <f t="shared" si="65"/>
        <v>1.7223426309277352</v>
      </c>
      <c r="J897" s="1">
        <v>1</v>
      </c>
      <c r="M897">
        <f t="shared" si="66"/>
        <v>0</v>
      </c>
      <c r="S897" t="e">
        <f t="shared" si="67"/>
        <v>#NUM!</v>
      </c>
      <c r="U897">
        <f t="shared" si="68"/>
        <v>0</v>
      </c>
      <c r="V897" t="e">
        <f t="shared" si="69"/>
        <v>#DIV/0!</v>
      </c>
    </row>
    <row r="898" spans="2:22" x14ac:dyDescent="0.3">
      <c r="B898">
        <v>1</v>
      </c>
      <c r="C898">
        <v>0.47557690673832098</v>
      </c>
      <c r="D898">
        <v>0.47557690673832098</v>
      </c>
      <c r="E898">
        <v>0.59145591869366798</v>
      </c>
      <c r="F898">
        <v>13.599288314628501</v>
      </c>
      <c r="G898" s="1">
        <v>6.282307349228E-30</v>
      </c>
      <c r="H898" s="1">
        <v>1.28753175402678E-29</v>
      </c>
      <c r="I898" s="1">
        <f t="shared" si="65"/>
        <v>2.0494568037728973</v>
      </c>
      <c r="J898" s="1">
        <v>1</v>
      </c>
      <c r="M898">
        <f t="shared" si="66"/>
        <v>0</v>
      </c>
      <c r="S898" t="e">
        <f t="shared" si="67"/>
        <v>#NUM!</v>
      </c>
      <c r="U898">
        <f t="shared" si="68"/>
        <v>0</v>
      </c>
      <c r="V898" t="e">
        <f t="shared" si="69"/>
        <v>#DIV/0!</v>
      </c>
    </row>
    <row r="899" spans="2:22" x14ac:dyDescent="0.3">
      <c r="B899">
        <v>1</v>
      </c>
      <c r="C899">
        <v>0.47557690673832098</v>
      </c>
      <c r="D899">
        <v>0.47557690673832098</v>
      </c>
      <c r="E899">
        <v>0.74264567153264405</v>
      </c>
      <c r="F899">
        <v>14.813946342309199</v>
      </c>
      <c r="G899" s="1">
        <v>2.9666133141100701E-30</v>
      </c>
      <c r="H899" s="1">
        <v>8.1162979870500104E-30</v>
      </c>
      <c r="I899" s="1">
        <f t="shared" si="65"/>
        <v>2.7358799842387791</v>
      </c>
      <c r="J899" s="1">
        <v>1</v>
      </c>
      <c r="M899">
        <f t="shared" si="66"/>
        <v>0</v>
      </c>
      <c r="S899" t="e">
        <f t="shared" si="67"/>
        <v>#NUM!</v>
      </c>
      <c r="U899">
        <f t="shared" si="68"/>
        <v>0</v>
      </c>
      <c r="V899" t="e">
        <f t="shared" si="69"/>
        <v>#DIV/0!</v>
      </c>
    </row>
    <row r="900" spans="2:22" x14ac:dyDescent="0.3">
      <c r="B900">
        <v>1</v>
      </c>
      <c r="C900">
        <v>0.47557690673832098</v>
      </c>
      <c r="D900">
        <v>0.47557690673832098</v>
      </c>
      <c r="E900">
        <v>0.85852468348799105</v>
      </c>
      <c r="F900">
        <v>15.8674883412524</v>
      </c>
      <c r="G900" s="1">
        <v>1.0488162737813E-30</v>
      </c>
      <c r="H900" s="1">
        <v>5.47116087167063E-30</v>
      </c>
      <c r="I900" s="1">
        <f t="shared" si="65"/>
        <v>5.2165102777681351</v>
      </c>
      <c r="J900" s="1">
        <v>1</v>
      </c>
      <c r="M900">
        <f t="shared" si="66"/>
        <v>0</v>
      </c>
      <c r="S900" t="e">
        <f t="shared" si="67"/>
        <v>#NUM!</v>
      </c>
      <c r="U900">
        <f t="shared" si="68"/>
        <v>0</v>
      </c>
      <c r="V900" t="e">
        <f t="shared" si="69"/>
        <v>#DIV/0!</v>
      </c>
    </row>
    <row r="901" spans="2:22" x14ac:dyDescent="0.3">
      <c r="B901">
        <v>1</v>
      </c>
      <c r="C901">
        <v>0.47557690673832098</v>
      </c>
      <c r="D901">
        <v>0.47557690673832098</v>
      </c>
      <c r="E901">
        <v>0.92027743681375895</v>
      </c>
      <c r="F901">
        <v>16.4565106157118</v>
      </c>
      <c r="G901" s="1">
        <v>1.64023575284119E-31</v>
      </c>
      <c r="H901" s="1">
        <v>4.2634928610955001E-30</v>
      </c>
      <c r="I901" s="1">
        <f t="shared" si="65"/>
        <v>25.993171126225885</v>
      </c>
      <c r="J901" s="1">
        <v>1</v>
      </c>
      <c r="M901">
        <f t="shared" si="66"/>
        <v>0</v>
      </c>
      <c r="S901" t="e">
        <f t="shared" si="67"/>
        <v>#NUM!</v>
      </c>
      <c r="U901">
        <f t="shared" si="68"/>
        <v>0</v>
      </c>
      <c r="V901" t="e">
        <f t="shared" si="69"/>
        <v>#DIV/0!</v>
      </c>
    </row>
    <row r="902" spans="2:22" x14ac:dyDescent="0.3">
      <c r="B902">
        <v>1</v>
      </c>
      <c r="C902">
        <v>0.47557690673832098</v>
      </c>
      <c r="D902">
        <v>0.47557690673832098</v>
      </c>
      <c r="E902">
        <v>1.0361564487691</v>
      </c>
      <c r="F902">
        <v>17.583431697937499</v>
      </c>
      <c r="G902" s="1">
        <v>-1.27798211591518E-30</v>
      </c>
      <c r="H902" s="1">
        <v>1.48682780279912E-30</v>
      </c>
      <c r="I902" s="1">
        <f t="shared" si="65"/>
        <v>-1.163418317269943</v>
      </c>
      <c r="J902" s="1">
        <v>1</v>
      </c>
      <c r="M902">
        <f t="shared" si="66"/>
        <v>0</v>
      </c>
      <c r="S902" t="e">
        <f t="shared" si="67"/>
        <v>#NUM!</v>
      </c>
      <c r="U902">
        <f t="shared" si="68"/>
        <v>0</v>
      </c>
      <c r="V902" t="e">
        <f t="shared" si="69"/>
        <v>#DIV/0!</v>
      </c>
    </row>
    <row r="903" spans="2:22" x14ac:dyDescent="0.3">
      <c r="B903">
        <v>1</v>
      </c>
      <c r="C903">
        <v>0.47557690673832098</v>
      </c>
      <c r="D903">
        <v>0.47557690673832098</v>
      </c>
      <c r="E903">
        <v>1.18734620160808</v>
      </c>
      <c r="F903">
        <v>19.024866309057401</v>
      </c>
      <c r="G903" s="1">
        <v>-2.8499507143137E-30</v>
      </c>
      <c r="H903" s="1">
        <v>-1.42324243444562E-30</v>
      </c>
      <c r="I903" s="1">
        <f t="shared" si="65"/>
        <v>0.49939194642822188</v>
      </c>
      <c r="J903" s="1">
        <v>1</v>
      </c>
      <c r="M903">
        <f t="shared" si="66"/>
        <v>0</v>
      </c>
      <c r="S903" t="e">
        <f t="shared" si="67"/>
        <v>#NUM!</v>
      </c>
      <c r="U903">
        <f t="shared" si="68"/>
        <v>0</v>
      </c>
      <c r="V903" t="e">
        <f t="shared" si="69"/>
        <v>#DIV/0!</v>
      </c>
    </row>
    <row r="904" spans="2:22" x14ac:dyDescent="0.3">
      <c r="B904">
        <v>1</v>
      </c>
      <c r="C904">
        <v>0.47557690673832098</v>
      </c>
      <c r="D904">
        <v>0.47557690673832098</v>
      </c>
      <c r="E904">
        <v>1.3032252135634199</v>
      </c>
      <c r="F904">
        <v>20.040972583866999</v>
      </c>
      <c r="G904" s="1">
        <v>-4.2110758257205999E-30</v>
      </c>
      <c r="H904" s="1">
        <v>-3.6807304690391897E-30</v>
      </c>
      <c r="I904" s="1">
        <f t="shared" si="65"/>
        <v>0.87405941411880006</v>
      </c>
      <c r="J904" s="1">
        <v>1</v>
      </c>
      <c r="M904">
        <f t="shared" si="66"/>
        <v>0</v>
      </c>
      <c r="S904" t="e">
        <f t="shared" si="67"/>
        <v>#NUM!</v>
      </c>
      <c r="U904">
        <f t="shared" si="68"/>
        <v>0</v>
      </c>
      <c r="V904" t="e">
        <f t="shared" si="69"/>
        <v>#DIV/0!</v>
      </c>
    </row>
    <row r="905" spans="2:22" x14ac:dyDescent="0.3">
      <c r="B905">
        <v>1</v>
      </c>
      <c r="C905">
        <v>0.47557690673832098</v>
      </c>
      <c r="D905">
        <v>0.47557690673832098</v>
      </c>
      <c r="E905">
        <v>1.3649779668891899</v>
      </c>
      <c r="F905">
        <v>20.530295727192101</v>
      </c>
      <c r="G905" s="1">
        <v>-5.13848059892687E-30</v>
      </c>
      <c r="H905" s="1">
        <v>-5.1491641292629701E-30</v>
      </c>
      <c r="I905" s="1">
        <f t="shared" ref="I905:I968" si="70">H905/G905</f>
        <v>1.0020791224429906</v>
      </c>
      <c r="J905" s="1">
        <v>1</v>
      </c>
      <c r="M905">
        <f t="shared" ref="M905:M968" si="71">K905+L905</f>
        <v>0</v>
      </c>
      <c r="S905" t="e">
        <f t="shared" ref="S905:S968" si="72">LOG10(R905)</f>
        <v>#NUM!</v>
      </c>
      <c r="U905">
        <f t="shared" ref="U905:U968" si="73">T905 - R905</f>
        <v>0</v>
      </c>
      <c r="V905" t="e">
        <f t="shared" ref="V905:V968" si="74" xml:space="preserve"> U905/R905*100</f>
        <v>#DIV/0!</v>
      </c>
    </row>
    <row r="906" spans="2:22" x14ac:dyDescent="0.3">
      <c r="B906">
        <v>1</v>
      </c>
      <c r="C906">
        <v>0.47557690673832098</v>
      </c>
      <c r="D906">
        <v>0.47557690673832098</v>
      </c>
      <c r="E906">
        <v>1.48085697884454</v>
      </c>
      <c r="F906">
        <v>21.315947879013301</v>
      </c>
      <c r="G906" s="1">
        <v>-7.6572070133320804E-30</v>
      </c>
      <c r="H906" s="1">
        <v>-9.7300264730645994E-30</v>
      </c>
      <c r="I906" s="1">
        <f t="shared" si="70"/>
        <v>1.2707017658166353</v>
      </c>
      <c r="J906" s="1">
        <v>1</v>
      </c>
      <c r="M906">
        <f t="shared" si="71"/>
        <v>0</v>
      </c>
      <c r="S906" t="e">
        <f t="shared" si="72"/>
        <v>#NUM!</v>
      </c>
      <c r="U906">
        <f t="shared" si="73"/>
        <v>0</v>
      </c>
      <c r="V906" t="e">
        <f t="shared" si="74"/>
        <v>#DIV/0!</v>
      </c>
    </row>
    <row r="907" spans="2:22" x14ac:dyDescent="0.3">
      <c r="B907">
        <v>1</v>
      </c>
      <c r="C907">
        <v>0.47557690673832098</v>
      </c>
      <c r="D907">
        <v>0.47557690673832098</v>
      </c>
      <c r="E907">
        <v>1.6320467316835101</v>
      </c>
      <c r="F907">
        <v>22.0088242131004</v>
      </c>
      <c r="G907" s="1">
        <v>-1.19470054035606E-29</v>
      </c>
      <c r="H907" s="1">
        <v>-1.4167179322316E-29</v>
      </c>
      <c r="I907" s="1">
        <f t="shared" si="70"/>
        <v>1.1858351816007144</v>
      </c>
      <c r="J907" s="1">
        <v>1</v>
      </c>
      <c r="M907">
        <f t="shared" si="71"/>
        <v>0</v>
      </c>
      <c r="S907" t="e">
        <f t="shared" si="72"/>
        <v>#NUM!</v>
      </c>
      <c r="U907">
        <f t="shared" si="73"/>
        <v>0</v>
      </c>
      <c r="V907" t="e">
        <f t="shared" si="74"/>
        <v>#DIV/0!</v>
      </c>
    </row>
    <row r="908" spans="2:22" x14ac:dyDescent="0.3">
      <c r="B908">
        <v>1</v>
      </c>
      <c r="C908">
        <v>0.47557690673832098</v>
      </c>
      <c r="D908">
        <v>0.59145591869366798</v>
      </c>
      <c r="E908" s="1">
        <v>3.0876376662884002E-2</v>
      </c>
      <c r="F908">
        <v>12.7973351654494</v>
      </c>
      <c r="G908" s="1">
        <v>1.58651317554176E-29</v>
      </c>
      <c r="H908" s="1">
        <v>2.4415916380746099E-29</v>
      </c>
      <c r="I908" s="1">
        <f t="shared" si="70"/>
        <v>1.5389671360534771</v>
      </c>
      <c r="J908" s="1">
        <v>1</v>
      </c>
      <c r="M908">
        <f t="shared" si="71"/>
        <v>0</v>
      </c>
      <c r="S908" t="e">
        <f t="shared" si="72"/>
        <v>#NUM!</v>
      </c>
      <c r="U908">
        <f t="shared" si="73"/>
        <v>0</v>
      </c>
      <c r="V908" t="e">
        <f t="shared" si="74"/>
        <v>#DIV/0!</v>
      </c>
    </row>
    <row r="909" spans="2:22" x14ac:dyDescent="0.3">
      <c r="B909">
        <v>1</v>
      </c>
      <c r="C909">
        <v>0.47557690673832098</v>
      </c>
      <c r="D909">
        <v>0.59145591869366798</v>
      </c>
      <c r="E909">
        <v>0.14675538861823101</v>
      </c>
      <c r="F909">
        <v>12.857274568640801</v>
      </c>
      <c r="G909" s="1">
        <v>1.5149302568300099E-29</v>
      </c>
      <c r="H909" s="1">
        <v>2.3692084576178699E-29</v>
      </c>
      <c r="I909" s="1">
        <f t="shared" si="70"/>
        <v>1.563905959984875</v>
      </c>
      <c r="J909" s="1">
        <v>1</v>
      </c>
      <c r="M909">
        <f t="shared" si="71"/>
        <v>0</v>
      </c>
      <c r="S909" t="e">
        <f t="shared" si="72"/>
        <v>#NUM!</v>
      </c>
      <c r="U909">
        <f t="shared" si="73"/>
        <v>0</v>
      </c>
      <c r="V909" t="e">
        <f t="shared" si="74"/>
        <v>#DIV/0!</v>
      </c>
    </row>
    <row r="910" spans="2:22" x14ac:dyDescent="0.3">
      <c r="B910">
        <v>1</v>
      </c>
      <c r="C910">
        <v>0.47557690673832098</v>
      </c>
      <c r="D910">
        <v>0.59145591869366798</v>
      </c>
      <c r="E910">
        <v>0.29794514145720602</v>
      </c>
      <c r="F910">
        <v>13.074992633497001</v>
      </c>
      <c r="G910" s="1">
        <v>1.0611839963911801E-29</v>
      </c>
      <c r="H910" s="1">
        <v>1.8616521060435099E-29</v>
      </c>
      <c r="I910" s="1">
        <f t="shared" si="70"/>
        <v>1.7543160397956628</v>
      </c>
      <c r="J910" s="1">
        <v>1</v>
      </c>
      <c r="M910">
        <f t="shared" si="71"/>
        <v>0</v>
      </c>
      <c r="S910" t="e">
        <f t="shared" si="72"/>
        <v>#NUM!</v>
      </c>
      <c r="U910">
        <f t="shared" si="73"/>
        <v>0</v>
      </c>
      <c r="V910" t="e">
        <f t="shared" si="74"/>
        <v>#DIV/0!</v>
      </c>
    </row>
    <row r="911" spans="2:22" x14ac:dyDescent="0.3">
      <c r="B911">
        <v>1</v>
      </c>
      <c r="C911">
        <v>0.47557690673832098</v>
      </c>
      <c r="D911">
        <v>0.59145591869366798</v>
      </c>
      <c r="E911">
        <v>0.41382415341255302</v>
      </c>
      <c r="F911">
        <v>13.376696886348601</v>
      </c>
      <c r="G911" s="1">
        <v>7.3287274927518596E-30</v>
      </c>
      <c r="H911" s="1">
        <v>1.51711828086846E-29</v>
      </c>
      <c r="I911" s="1">
        <f t="shared" si="70"/>
        <v>2.0700978203499805</v>
      </c>
      <c r="J911" s="1">
        <v>1</v>
      </c>
      <c r="M911">
        <f t="shared" si="71"/>
        <v>0</v>
      </c>
      <c r="S911" t="e">
        <f t="shared" si="72"/>
        <v>#NUM!</v>
      </c>
      <c r="U911">
        <f t="shared" si="73"/>
        <v>0</v>
      </c>
      <c r="V911" t="e">
        <f t="shared" si="74"/>
        <v>#DIV/0!</v>
      </c>
    </row>
    <row r="912" spans="2:22" x14ac:dyDescent="0.3">
      <c r="B912">
        <v>1</v>
      </c>
      <c r="C912">
        <v>0.47557690673832098</v>
      </c>
      <c r="D912">
        <v>0.59145591869366798</v>
      </c>
      <c r="E912">
        <v>0.47557690673832098</v>
      </c>
      <c r="F912">
        <v>13.599288314628501</v>
      </c>
      <c r="G912" s="1">
        <v>6.282307349228E-30</v>
      </c>
      <c r="H912" s="1">
        <v>1.28753175402678E-29</v>
      </c>
      <c r="I912" s="1">
        <f t="shared" si="70"/>
        <v>2.0494568037728973</v>
      </c>
      <c r="J912" s="1">
        <v>1</v>
      </c>
      <c r="M912">
        <f t="shared" si="71"/>
        <v>0</v>
      </c>
      <c r="S912" t="e">
        <f t="shared" si="72"/>
        <v>#NUM!</v>
      </c>
      <c r="U912">
        <f t="shared" si="73"/>
        <v>0</v>
      </c>
      <c r="V912" t="e">
        <f t="shared" si="74"/>
        <v>#DIV/0!</v>
      </c>
    </row>
    <row r="913" spans="2:22" x14ac:dyDescent="0.3">
      <c r="B913">
        <v>1</v>
      </c>
      <c r="C913">
        <v>0.47557690673832098</v>
      </c>
      <c r="D913">
        <v>0.59145591869366798</v>
      </c>
      <c r="E913">
        <v>0.59145591869366798</v>
      </c>
      <c r="F913">
        <v>14.194394622924801</v>
      </c>
      <c r="G913" s="1">
        <v>6.4628806481457204E-30</v>
      </c>
      <c r="H913" s="1">
        <v>9.7752855383860103E-30</v>
      </c>
      <c r="I913" s="1">
        <f t="shared" si="70"/>
        <v>1.5125276282474223</v>
      </c>
      <c r="J913" s="1">
        <v>1</v>
      </c>
      <c r="M913">
        <f t="shared" si="71"/>
        <v>0</v>
      </c>
      <c r="S913" t="e">
        <f t="shared" si="72"/>
        <v>#NUM!</v>
      </c>
      <c r="U913">
        <f t="shared" si="73"/>
        <v>0</v>
      </c>
      <c r="V913" t="e">
        <f t="shared" si="74"/>
        <v>#DIV/0!</v>
      </c>
    </row>
    <row r="914" spans="2:22" x14ac:dyDescent="0.3">
      <c r="B914">
        <v>1</v>
      </c>
      <c r="C914">
        <v>0.47557690673832098</v>
      </c>
      <c r="D914">
        <v>0.59145591869366798</v>
      </c>
      <c r="E914">
        <v>0.74264567153264405</v>
      </c>
      <c r="F914">
        <v>15.166444771434501</v>
      </c>
      <c r="G914" s="1">
        <v>6.9441212530821702E-31</v>
      </c>
      <c r="H914" s="1">
        <v>4.5821725719001499E-30</v>
      </c>
      <c r="I914" s="1">
        <f t="shared" si="70"/>
        <v>6.5986356011084029</v>
      </c>
      <c r="J914" s="1">
        <v>1</v>
      </c>
      <c r="M914">
        <f t="shared" si="71"/>
        <v>0</v>
      </c>
      <c r="S914" t="e">
        <f t="shared" si="72"/>
        <v>#NUM!</v>
      </c>
      <c r="U914">
        <f t="shared" si="73"/>
        <v>0</v>
      </c>
      <c r="V914" t="e">
        <f t="shared" si="74"/>
        <v>#DIV/0!</v>
      </c>
    </row>
    <row r="915" spans="2:22" x14ac:dyDescent="0.3">
      <c r="B915">
        <v>1</v>
      </c>
      <c r="C915">
        <v>0.47557690673832098</v>
      </c>
      <c r="D915">
        <v>0.59145591869366798</v>
      </c>
      <c r="E915">
        <v>0.85852468348799105</v>
      </c>
      <c r="F915">
        <v>16.0599203554805</v>
      </c>
      <c r="G915" s="1">
        <v>-2.0164228888629899E-30</v>
      </c>
      <c r="H915" s="1">
        <v>1.08807520490589E-30</v>
      </c>
      <c r="I915" s="1">
        <f t="shared" si="70"/>
        <v>-0.5396066524118005</v>
      </c>
      <c r="J915" s="1">
        <v>1</v>
      </c>
      <c r="M915">
        <f t="shared" si="71"/>
        <v>0</v>
      </c>
      <c r="S915" t="e">
        <f t="shared" si="72"/>
        <v>#NUM!</v>
      </c>
      <c r="U915">
        <f t="shared" si="73"/>
        <v>0</v>
      </c>
      <c r="V915" t="e">
        <f t="shared" si="74"/>
        <v>#DIV/0!</v>
      </c>
    </row>
    <row r="916" spans="2:22" x14ac:dyDescent="0.3">
      <c r="B916">
        <v>1</v>
      </c>
      <c r="C916">
        <v>0.47557690673832098</v>
      </c>
      <c r="D916">
        <v>0.59145591869366798</v>
      </c>
      <c r="E916">
        <v>0.92027743681375895</v>
      </c>
      <c r="F916">
        <v>16.577559246333699</v>
      </c>
      <c r="G916" s="1">
        <v>-3.0474660083602099E-30</v>
      </c>
      <c r="H916" s="1">
        <v>8.5466881828362996E-32</v>
      </c>
      <c r="I916" s="1">
        <f t="shared" si="70"/>
        <v>-2.8045228919337899E-2</v>
      </c>
      <c r="J916" s="1">
        <v>1</v>
      </c>
      <c r="M916">
        <f t="shared" si="71"/>
        <v>0</v>
      </c>
      <c r="S916" t="e">
        <f t="shared" si="72"/>
        <v>#NUM!</v>
      </c>
      <c r="U916">
        <f t="shared" si="73"/>
        <v>0</v>
      </c>
      <c r="V916" t="e">
        <f t="shared" si="74"/>
        <v>#DIV/0!</v>
      </c>
    </row>
    <row r="917" spans="2:22" x14ac:dyDescent="0.3">
      <c r="B917">
        <v>1</v>
      </c>
      <c r="C917">
        <v>0.47557690673832098</v>
      </c>
      <c r="D917">
        <v>0.59145591869366798</v>
      </c>
      <c r="E917">
        <v>1.0361564487691</v>
      </c>
      <c r="F917">
        <v>17.5957783840445</v>
      </c>
      <c r="G917" s="1">
        <v>-5.3161771988642699E-30</v>
      </c>
      <c r="H917" s="1">
        <v>-3.6335327046385602E-30</v>
      </c>
      <c r="I917" s="1">
        <f t="shared" si="70"/>
        <v>0.68348600295242523</v>
      </c>
      <c r="J917" s="1">
        <v>1</v>
      </c>
      <c r="M917">
        <f t="shared" si="71"/>
        <v>0</v>
      </c>
      <c r="S917" t="e">
        <f t="shared" si="72"/>
        <v>#NUM!</v>
      </c>
      <c r="U917">
        <f t="shared" si="73"/>
        <v>0</v>
      </c>
      <c r="V917" t="e">
        <f t="shared" si="74"/>
        <v>#DIV/0!</v>
      </c>
    </row>
    <row r="918" spans="2:22" x14ac:dyDescent="0.3">
      <c r="B918">
        <v>1</v>
      </c>
      <c r="C918">
        <v>0.47557690673832098</v>
      </c>
      <c r="D918">
        <v>0.59145591869366798</v>
      </c>
      <c r="E918">
        <v>1.18734620160808</v>
      </c>
      <c r="F918">
        <v>18.9386732356339</v>
      </c>
      <c r="G918" s="1">
        <v>-7.6560544370341996E-30</v>
      </c>
      <c r="H918" s="1">
        <v>-8.0840940664486203E-30</v>
      </c>
      <c r="I918" s="1">
        <f t="shared" si="70"/>
        <v>1.055908644973041</v>
      </c>
      <c r="J918" s="1">
        <v>1</v>
      </c>
      <c r="M918">
        <f t="shared" si="71"/>
        <v>0</v>
      </c>
      <c r="S918" t="e">
        <f t="shared" si="72"/>
        <v>#NUM!</v>
      </c>
      <c r="U918">
        <f t="shared" si="73"/>
        <v>0</v>
      </c>
      <c r="V918" t="e">
        <f t="shared" si="74"/>
        <v>#DIV/0!</v>
      </c>
    </row>
    <row r="919" spans="2:22" x14ac:dyDescent="0.3">
      <c r="B919">
        <v>1</v>
      </c>
      <c r="C919">
        <v>0.47557690673832098</v>
      </c>
      <c r="D919">
        <v>0.59145591869366798</v>
      </c>
      <c r="E919">
        <v>1.3032252135634199</v>
      </c>
      <c r="F919">
        <v>19.9056198205421</v>
      </c>
      <c r="G919" s="1">
        <v>-9.9127157529992407E-30</v>
      </c>
      <c r="H919" s="1">
        <v>-1.1240418606149699E-29</v>
      </c>
      <c r="I919" s="1">
        <f t="shared" si="70"/>
        <v>1.1339393649766203</v>
      </c>
      <c r="J919" s="1">
        <v>1</v>
      </c>
      <c r="M919">
        <f t="shared" si="71"/>
        <v>0</v>
      </c>
      <c r="S919" t="e">
        <f t="shared" si="72"/>
        <v>#NUM!</v>
      </c>
      <c r="U919">
        <f t="shared" si="73"/>
        <v>0</v>
      </c>
      <c r="V919" t="e">
        <f t="shared" si="74"/>
        <v>#DIV/0!</v>
      </c>
    </row>
    <row r="920" spans="2:22" x14ac:dyDescent="0.3">
      <c r="B920">
        <v>1</v>
      </c>
      <c r="C920">
        <v>0.47557690673832098</v>
      </c>
      <c r="D920">
        <v>0.59145591869366798</v>
      </c>
      <c r="E920">
        <v>1.3649779668891899</v>
      </c>
      <c r="F920">
        <v>20.376047021255399</v>
      </c>
      <c r="G920" s="1">
        <v>-1.13320611861859E-29</v>
      </c>
      <c r="H920" s="1">
        <v>-1.28091785876817E-29</v>
      </c>
      <c r="I920" s="1">
        <f t="shared" si="70"/>
        <v>1.1303485197641228</v>
      </c>
      <c r="J920" s="1">
        <v>1</v>
      </c>
      <c r="M920">
        <f t="shared" si="71"/>
        <v>0</v>
      </c>
      <c r="S920" t="e">
        <f t="shared" si="72"/>
        <v>#NUM!</v>
      </c>
      <c r="U920">
        <f t="shared" si="73"/>
        <v>0</v>
      </c>
      <c r="V920" t="e">
        <f t="shared" si="74"/>
        <v>#DIV/0!</v>
      </c>
    </row>
    <row r="921" spans="2:22" x14ac:dyDescent="0.3">
      <c r="B921">
        <v>1</v>
      </c>
      <c r="C921">
        <v>0.47557690673832098</v>
      </c>
      <c r="D921">
        <v>0.59145591869366798</v>
      </c>
      <c r="E921">
        <v>1.48085697884454</v>
      </c>
      <c r="F921">
        <v>21.1369239956481</v>
      </c>
      <c r="G921" s="1">
        <v>-1.5376065672134901E-29</v>
      </c>
      <c r="H921" s="1">
        <v>-1.82483125190258E-29</v>
      </c>
      <c r="I921" s="1">
        <f t="shared" si="70"/>
        <v>1.186799855576586</v>
      </c>
      <c r="J921" s="1">
        <v>1</v>
      </c>
      <c r="M921">
        <f t="shared" si="71"/>
        <v>0</v>
      </c>
      <c r="S921" t="e">
        <f t="shared" si="72"/>
        <v>#NUM!</v>
      </c>
      <c r="U921">
        <f t="shared" si="73"/>
        <v>0</v>
      </c>
      <c r="V921" t="e">
        <f t="shared" si="74"/>
        <v>#DIV/0!</v>
      </c>
    </row>
    <row r="922" spans="2:22" x14ac:dyDescent="0.3">
      <c r="B922">
        <v>1</v>
      </c>
      <c r="C922">
        <v>0.47557690673832098</v>
      </c>
      <c r="D922">
        <v>0.74264567153264405</v>
      </c>
      <c r="E922" s="1">
        <v>3.0876376662884002E-2</v>
      </c>
      <c r="F922">
        <v>14.7966536489518</v>
      </c>
      <c r="G922" s="1">
        <v>8.4831351460542204E-30</v>
      </c>
      <c r="H922" s="1">
        <v>1.31038956704964E-29</v>
      </c>
      <c r="I922" s="1">
        <f t="shared" si="70"/>
        <v>1.5446996240053354</v>
      </c>
      <c r="J922" s="1">
        <v>1</v>
      </c>
      <c r="M922">
        <f t="shared" si="71"/>
        <v>0</v>
      </c>
      <c r="S922" t="e">
        <f t="shared" si="72"/>
        <v>#NUM!</v>
      </c>
      <c r="U922">
        <f t="shared" si="73"/>
        <v>0</v>
      </c>
      <c r="V922" t="e">
        <f t="shared" si="74"/>
        <v>#DIV/0!</v>
      </c>
    </row>
    <row r="923" spans="2:22" x14ac:dyDescent="0.3">
      <c r="B923">
        <v>1</v>
      </c>
      <c r="C923">
        <v>0.47557690673832098</v>
      </c>
      <c r="D923">
        <v>0.74264567153264405</v>
      </c>
      <c r="E923">
        <v>0.14675538861823101</v>
      </c>
      <c r="F923">
        <v>14.758955876882601</v>
      </c>
      <c r="G923" s="1">
        <v>7.7921939003627702E-30</v>
      </c>
      <c r="H923" s="1">
        <v>1.3115467768036601E-29</v>
      </c>
      <c r="I923" s="1">
        <f t="shared" si="70"/>
        <v>1.6831546976039704</v>
      </c>
      <c r="J923" s="1">
        <v>1</v>
      </c>
      <c r="M923">
        <f t="shared" si="71"/>
        <v>0</v>
      </c>
      <c r="S923" t="e">
        <f t="shared" si="72"/>
        <v>#NUM!</v>
      </c>
      <c r="U923">
        <f t="shared" si="73"/>
        <v>0</v>
      </c>
      <c r="V923" t="e">
        <f t="shared" si="74"/>
        <v>#DIV/0!</v>
      </c>
    </row>
    <row r="924" spans="2:22" x14ac:dyDescent="0.3">
      <c r="B924">
        <v>1</v>
      </c>
      <c r="C924">
        <v>0.47557690673832098</v>
      </c>
      <c r="D924">
        <v>0.74264567153264405</v>
      </c>
      <c r="E924">
        <v>0.29794514145720602</v>
      </c>
      <c r="F924">
        <v>14.689177518439701</v>
      </c>
      <c r="G924" s="1">
        <v>5.7362873488746999E-30</v>
      </c>
      <c r="H924" s="1">
        <v>1.19834115574918E-29</v>
      </c>
      <c r="I924" s="1">
        <f t="shared" si="70"/>
        <v>2.0890535687412193</v>
      </c>
      <c r="J924" s="1">
        <v>1</v>
      </c>
      <c r="M924">
        <f t="shared" si="71"/>
        <v>0</v>
      </c>
      <c r="S924" t="e">
        <f t="shared" si="72"/>
        <v>#NUM!</v>
      </c>
      <c r="U924">
        <f t="shared" si="73"/>
        <v>0</v>
      </c>
      <c r="V924" t="e">
        <f t="shared" si="74"/>
        <v>#DIV/0!</v>
      </c>
    </row>
    <row r="925" spans="2:22" x14ac:dyDescent="0.3">
      <c r="B925">
        <v>1</v>
      </c>
      <c r="C925">
        <v>0.47557690673832098</v>
      </c>
      <c r="D925">
        <v>0.74264567153264405</v>
      </c>
      <c r="E925">
        <v>0.41382415341255302</v>
      </c>
      <c r="F925">
        <v>14.7226057378879</v>
      </c>
      <c r="G925" s="1">
        <v>3.9273514662074699E-30</v>
      </c>
      <c r="H925" s="1">
        <v>9.9486377140283194E-30</v>
      </c>
      <c r="I925" s="1">
        <f t="shared" si="70"/>
        <v>2.5331671483009468</v>
      </c>
      <c r="J925" s="1">
        <v>1</v>
      </c>
      <c r="M925">
        <f t="shared" si="71"/>
        <v>0</v>
      </c>
      <c r="S925" t="e">
        <f t="shared" si="72"/>
        <v>#NUM!</v>
      </c>
      <c r="U925">
        <f t="shared" si="73"/>
        <v>0</v>
      </c>
      <c r="V925" t="e">
        <f t="shared" si="74"/>
        <v>#DIV/0!</v>
      </c>
    </row>
    <row r="926" spans="2:22" x14ac:dyDescent="0.3">
      <c r="B926">
        <v>1</v>
      </c>
      <c r="C926">
        <v>0.47557690673832098</v>
      </c>
      <c r="D926">
        <v>0.74264567153264405</v>
      </c>
      <c r="E926">
        <v>0.47557690673832098</v>
      </c>
      <c r="F926">
        <v>14.813946342309199</v>
      </c>
      <c r="G926" s="1">
        <v>2.9666133141100701E-30</v>
      </c>
      <c r="H926" s="1">
        <v>8.1162979870500104E-30</v>
      </c>
      <c r="I926" s="1">
        <f t="shared" si="70"/>
        <v>2.7358799842387791</v>
      </c>
      <c r="J926" s="1">
        <v>1</v>
      </c>
      <c r="M926">
        <f t="shared" si="71"/>
        <v>0</v>
      </c>
      <c r="S926" t="e">
        <f t="shared" si="72"/>
        <v>#NUM!</v>
      </c>
      <c r="U926">
        <f t="shared" si="73"/>
        <v>0</v>
      </c>
      <c r="V926" t="e">
        <f t="shared" si="74"/>
        <v>#DIV/0!</v>
      </c>
    </row>
    <row r="927" spans="2:22" x14ac:dyDescent="0.3">
      <c r="B927">
        <v>1</v>
      </c>
      <c r="C927">
        <v>0.47557690673832098</v>
      </c>
      <c r="D927">
        <v>0.74264567153264405</v>
      </c>
      <c r="E927">
        <v>0.59145591869366798</v>
      </c>
      <c r="F927">
        <v>15.166444771434501</v>
      </c>
      <c r="G927" s="1">
        <v>6.9441212530821702E-31</v>
      </c>
      <c r="H927" s="1">
        <v>4.5821725719001499E-30</v>
      </c>
      <c r="I927" s="1">
        <f t="shared" si="70"/>
        <v>6.5986356011084029</v>
      </c>
      <c r="J927" s="1">
        <v>1</v>
      </c>
      <c r="M927">
        <f t="shared" si="71"/>
        <v>0</v>
      </c>
      <c r="S927" t="e">
        <f t="shared" si="72"/>
        <v>#NUM!</v>
      </c>
      <c r="U927">
        <f t="shared" si="73"/>
        <v>0</v>
      </c>
      <c r="V927" t="e">
        <f t="shared" si="74"/>
        <v>#DIV/0!</v>
      </c>
    </row>
    <row r="928" spans="2:22" x14ac:dyDescent="0.3">
      <c r="B928">
        <v>1</v>
      </c>
      <c r="C928">
        <v>0.47557690673832098</v>
      </c>
      <c r="D928">
        <v>0.74264567153264405</v>
      </c>
      <c r="E928">
        <v>0.74264567153264405</v>
      </c>
      <c r="F928">
        <v>15.885831561027199</v>
      </c>
      <c r="G928" s="1">
        <v>-3.6946245736784098E-30</v>
      </c>
      <c r="H928" s="1">
        <v>-1.3942232205455E-30</v>
      </c>
      <c r="I928" s="1">
        <f t="shared" si="70"/>
        <v>0.37736532974915926</v>
      </c>
      <c r="J928" s="1">
        <v>1</v>
      </c>
      <c r="M928">
        <f t="shared" si="71"/>
        <v>0</v>
      </c>
      <c r="S928" t="e">
        <f t="shared" si="72"/>
        <v>#NUM!</v>
      </c>
      <c r="U928">
        <f t="shared" si="73"/>
        <v>0</v>
      </c>
      <c r="V928" t="e">
        <f t="shared" si="74"/>
        <v>#DIV/0!</v>
      </c>
    </row>
    <row r="929" spans="2:22" x14ac:dyDescent="0.3">
      <c r="B929">
        <v>1</v>
      </c>
      <c r="C929">
        <v>0.47557690673832098</v>
      </c>
      <c r="D929">
        <v>0.74264567153264405</v>
      </c>
      <c r="E929">
        <v>0.85852468348799105</v>
      </c>
      <c r="F929">
        <v>16.5590557325242</v>
      </c>
      <c r="G929" s="1">
        <v>-7.4594206069853797E-30</v>
      </c>
      <c r="H929" s="1">
        <v>-4.8527796361364803E-30</v>
      </c>
      <c r="I929" s="1">
        <f t="shared" si="70"/>
        <v>0.65055718021746778</v>
      </c>
      <c r="J929" s="1">
        <v>1</v>
      </c>
      <c r="M929">
        <f t="shared" si="71"/>
        <v>0</v>
      </c>
      <c r="S929" t="e">
        <f t="shared" si="72"/>
        <v>#NUM!</v>
      </c>
      <c r="U929">
        <f t="shared" si="73"/>
        <v>0</v>
      </c>
      <c r="V929" t="e">
        <f t="shared" si="74"/>
        <v>#DIV/0!</v>
      </c>
    </row>
    <row r="930" spans="2:22" x14ac:dyDescent="0.3">
      <c r="B930">
        <v>1</v>
      </c>
      <c r="C930">
        <v>0.47557690673832098</v>
      </c>
      <c r="D930">
        <v>0.74264567153264405</v>
      </c>
      <c r="E930">
        <v>0.92027743681375895</v>
      </c>
      <c r="F930">
        <v>16.971287823906302</v>
      </c>
      <c r="G930" s="1">
        <v>-8.7809530234368594E-30</v>
      </c>
      <c r="H930" s="1">
        <v>-6.65632299845378E-30</v>
      </c>
      <c r="I930" s="1">
        <f t="shared" si="70"/>
        <v>0.75804106691923734</v>
      </c>
      <c r="J930" s="1">
        <v>1</v>
      </c>
      <c r="M930">
        <f t="shared" si="71"/>
        <v>0</v>
      </c>
      <c r="S930" t="e">
        <f t="shared" si="72"/>
        <v>#NUM!</v>
      </c>
      <c r="U930">
        <f t="shared" si="73"/>
        <v>0</v>
      </c>
      <c r="V930" t="e">
        <f t="shared" si="74"/>
        <v>#DIV/0!</v>
      </c>
    </row>
    <row r="931" spans="2:22" x14ac:dyDescent="0.3">
      <c r="B931">
        <v>1</v>
      </c>
      <c r="C931">
        <v>0.47557690673832098</v>
      </c>
      <c r="D931">
        <v>0.74264567153264405</v>
      </c>
      <c r="E931">
        <v>1.0361564487691</v>
      </c>
      <c r="F931">
        <v>17.831460425125201</v>
      </c>
      <c r="G931" s="1">
        <v>-1.04294469178887E-29</v>
      </c>
      <c r="H931" s="1">
        <v>-9.3256598923243705E-30</v>
      </c>
      <c r="I931" s="1">
        <f t="shared" si="70"/>
        <v>0.8941662933562563</v>
      </c>
      <c r="J931" s="1">
        <v>1</v>
      </c>
      <c r="M931">
        <f t="shared" si="71"/>
        <v>0</v>
      </c>
      <c r="S931" t="e">
        <f t="shared" si="72"/>
        <v>#NUM!</v>
      </c>
      <c r="U931">
        <f t="shared" si="73"/>
        <v>0</v>
      </c>
      <c r="V931" t="e">
        <f t="shared" si="74"/>
        <v>#DIV/0!</v>
      </c>
    </row>
    <row r="932" spans="2:22" x14ac:dyDescent="0.3">
      <c r="B932">
        <v>1</v>
      </c>
      <c r="C932">
        <v>0.47557690673832098</v>
      </c>
      <c r="D932">
        <v>0.74264567153264405</v>
      </c>
      <c r="E932">
        <v>1.18734620160808</v>
      </c>
      <c r="F932">
        <v>19.044956823964899</v>
      </c>
      <c r="G932" s="1">
        <v>-1.28929274807808E-29</v>
      </c>
      <c r="H932" s="1">
        <v>-1.4647194924360201E-29</v>
      </c>
      <c r="I932" s="1">
        <f t="shared" si="70"/>
        <v>1.1360643225671168</v>
      </c>
      <c r="J932" s="1">
        <v>1</v>
      </c>
      <c r="M932">
        <f t="shared" si="71"/>
        <v>0</v>
      </c>
      <c r="S932" t="e">
        <f t="shared" si="72"/>
        <v>#NUM!</v>
      </c>
      <c r="U932">
        <f t="shared" si="73"/>
        <v>0</v>
      </c>
      <c r="V932" t="e">
        <f t="shared" si="74"/>
        <v>#DIV/0!</v>
      </c>
    </row>
    <row r="933" spans="2:22" x14ac:dyDescent="0.3">
      <c r="B933">
        <v>1</v>
      </c>
      <c r="C933">
        <v>0.47557690673832098</v>
      </c>
      <c r="D933">
        <v>0.74264567153264405</v>
      </c>
      <c r="E933">
        <v>1.3032252135634199</v>
      </c>
      <c r="F933">
        <v>19.959783706146599</v>
      </c>
      <c r="G933" s="1">
        <v>-1.5534445264845999E-29</v>
      </c>
      <c r="H933" s="1">
        <v>-1.8347612935382001E-29</v>
      </c>
      <c r="I933" s="1">
        <f t="shared" si="70"/>
        <v>1.18109225161082</v>
      </c>
      <c r="J933" s="1">
        <v>1</v>
      </c>
      <c r="M933">
        <f t="shared" si="71"/>
        <v>0</v>
      </c>
      <c r="S933" t="e">
        <f t="shared" si="72"/>
        <v>#NUM!</v>
      </c>
      <c r="U933">
        <f t="shared" si="73"/>
        <v>0</v>
      </c>
      <c r="V933" t="e">
        <f t="shared" si="74"/>
        <v>#DIV/0!</v>
      </c>
    </row>
    <row r="934" spans="2:22" x14ac:dyDescent="0.3">
      <c r="B934">
        <v>1</v>
      </c>
      <c r="C934">
        <v>0.47557690673832098</v>
      </c>
      <c r="D934">
        <v>0.74264567153264405</v>
      </c>
      <c r="E934">
        <v>1.3649779668891899</v>
      </c>
      <c r="F934">
        <v>20.4147096325025</v>
      </c>
      <c r="G934" s="1">
        <v>-1.63605794497514E-29</v>
      </c>
      <c r="H934" s="1">
        <v>-1.97626694142027E-29</v>
      </c>
      <c r="I934" s="1">
        <f t="shared" si="70"/>
        <v>1.2079443442024906</v>
      </c>
      <c r="J934" s="1">
        <v>1</v>
      </c>
      <c r="M934">
        <f t="shared" si="71"/>
        <v>0</v>
      </c>
      <c r="S934" t="e">
        <f t="shared" si="72"/>
        <v>#NUM!</v>
      </c>
      <c r="U934">
        <f t="shared" si="73"/>
        <v>0</v>
      </c>
      <c r="V934" t="e">
        <f t="shared" si="74"/>
        <v>#DIV/0!</v>
      </c>
    </row>
    <row r="935" spans="2:22" x14ac:dyDescent="0.3">
      <c r="B935">
        <v>1</v>
      </c>
      <c r="C935">
        <v>0.47557690673832098</v>
      </c>
      <c r="D935">
        <v>0.85852468348799105</v>
      </c>
      <c r="E935" s="1">
        <v>3.0876376662884002E-2</v>
      </c>
      <c r="F935">
        <v>16.4044091508393</v>
      </c>
      <c r="G935" s="1">
        <v>4.8012220664592498E-30</v>
      </c>
      <c r="H935" s="1">
        <v>9.5734741723428993E-30</v>
      </c>
      <c r="I935" s="1">
        <f t="shared" si="70"/>
        <v>1.9939661277536025</v>
      </c>
      <c r="J935" s="1">
        <v>1</v>
      </c>
      <c r="M935">
        <f t="shared" si="71"/>
        <v>0</v>
      </c>
      <c r="S935" t="e">
        <f t="shared" si="72"/>
        <v>#NUM!</v>
      </c>
      <c r="U935">
        <f t="shared" si="73"/>
        <v>0</v>
      </c>
      <c r="V935" t="e">
        <f t="shared" si="74"/>
        <v>#DIV/0!</v>
      </c>
    </row>
    <row r="936" spans="2:22" x14ac:dyDescent="0.3">
      <c r="B936">
        <v>1</v>
      </c>
      <c r="C936">
        <v>0.47557690673832098</v>
      </c>
      <c r="D936">
        <v>0.85852468348799105</v>
      </c>
      <c r="E936">
        <v>0.14675538861823101</v>
      </c>
      <c r="F936">
        <v>16.2719401434323</v>
      </c>
      <c r="G936" s="1">
        <v>4.76861354976367E-30</v>
      </c>
      <c r="H936" s="1">
        <v>9.76125245276728E-30</v>
      </c>
      <c r="I936" s="1">
        <f t="shared" si="70"/>
        <v>2.0469791378357853</v>
      </c>
      <c r="J936" s="1">
        <v>1</v>
      </c>
      <c r="M936">
        <f t="shared" si="71"/>
        <v>0</v>
      </c>
      <c r="S936" t="e">
        <f t="shared" si="72"/>
        <v>#NUM!</v>
      </c>
      <c r="U936">
        <f t="shared" si="73"/>
        <v>0</v>
      </c>
      <c r="V936" t="e">
        <f t="shared" si="74"/>
        <v>#DIV/0!</v>
      </c>
    </row>
    <row r="937" spans="2:22" x14ac:dyDescent="0.3">
      <c r="B937">
        <v>1</v>
      </c>
      <c r="C937">
        <v>0.47557690673832098</v>
      </c>
      <c r="D937">
        <v>0.85852468348799105</v>
      </c>
      <c r="E937">
        <v>0.29794514145720602</v>
      </c>
      <c r="F937">
        <v>15.982944044453101</v>
      </c>
      <c r="G937" s="1">
        <v>4.0910429294352103E-30</v>
      </c>
      <c r="H937" s="1">
        <v>9.1702721677592594E-30</v>
      </c>
      <c r="I937" s="1">
        <f t="shared" si="70"/>
        <v>2.2415487507546792</v>
      </c>
      <c r="J937" s="1">
        <v>1</v>
      </c>
      <c r="M937">
        <f t="shared" si="71"/>
        <v>0</v>
      </c>
      <c r="S937" t="e">
        <f t="shared" si="72"/>
        <v>#NUM!</v>
      </c>
      <c r="U937">
        <f t="shared" si="73"/>
        <v>0</v>
      </c>
      <c r="V937" t="e">
        <f t="shared" si="74"/>
        <v>#DIV/0!</v>
      </c>
    </row>
    <row r="938" spans="2:22" x14ac:dyDescent="0.3">
      <c r="B938">
        <v>1</v>
      </c>
      <c r="C938">
        <v>0.47557690673832098</v>
      </c>
      <c r="D938">
        <v>0.85852468348799105</v>
      </c>
      <c r="E938">
        <v>0.41382415341255302</v>
      </c>
      <c r="F938">
        <v>15.8562711660914</v>
      </c>
      <c r="G938" s="1">
        <v>2.3255499816391201E-30</v>
      </c>
      <c r="H938" s="1">
        <v>7.3455450614697606E-30</v>
      </c>
      <c r="I938" s="1">
        <f t="shared" si="70"/>
        <v>3.1586270428349992</v>
      </c>
      <c r="J938" s="1">
        <v>1</v>
      </c>
      <c r="M938">
        <f t="shared" si="71"/>
        <v>0</v>
      </c>
      <c r="S938" t="e">
        <f t="shared" si="72"/>
        <v>#NUM!</v>
      </c>
      <c r="U938">
        <f t="shared" si="73"/>
        <v>0</v>
      </c>
      <c r="V938" t="e">
        <f t="shared" si="74"/>
        <v>#DIV/0!</v>
      </c>
    </row>
    <row r="939" spans="2:22" x14ac:dyDescent="0.3">
      <c r="B939">
        <v>1</v>
      </c>
      <c r="C939">
        <v>0.47557690673832098</v>
      </c>
      <c r="D939">
        <v>0.85852468348799105</v>
      </c>
      <c r="E939">
        <v>0.47557690673832098</v>
      </c>
      <c r="F939">
        <v>15.8674883412524</v>
      </c>
      <c r="G939" s="1">
        <v>1.0488162737813E-30</v>
      </c>
      <c r="H939" s="1">
        <v>5.47116087167063E-30</v>
      </c>
      <c r="I939" s="1">
        <f t="shared" si="70"/>
        <v>5.2165102777681351</v>
      </c>
      <c r="J939" s="1">
        <v>1</v>
      </c>
      <c r="M939">
        <f t="shared" si="71"/>
        <v>0</v>
      </c>
      <c r="S939" t="e">
        <f t="shared" si="72"/>
        <v>#NUM!</v>
      </c>
      <c r="U939">
        <f t="shared" si="73"/>
        <v>0</v>
      </c>
      <c r="V939" t="e">
        <f t="shared" si="74"/>
        <v>#DIV/0!</v>
      </c>
    </row>
    <row r="940" spans="2:22" x14ac:dyDescent="0.3">
      <c r="B940">
        <v>1</v>
      </c>
      <c r="C940">
        <v>0.47557690673832098</v>
      </c>
      <c r="D940">
        <v>0.85852468348799105</v>
      </c>
      <c r="E940">
        <v>0.59145591869366798</v>
      </c>
      <c r="F940">
        <v>16.0599203554805</v>
      </c>
      <c r="G940" s="1">
        <v>-2.0164228888629899E-30</v>
      </c>
      <c r="H940" s="1">
        <v>1.08807520490589E-30</v>
      </c>
      <c r="I940" s="1">
        <f t="shared" si="70"/>
        <v>-0.5396066524118005</v>
      </c>
      <c r="J940" s="1">
        <v>1</v>
      </c>
      <c r="M940">
        <f t="shared" si="71"/>
        <v>0</v>
      </c>
      <c r="S940" t="e">
        <f t="shared" si="72"/>
        <v>#NUM!</v>
      </c>
      <c r="U940">
        <f t="shared" si="73"/>
        <v>0</v>
      </c>
      <c r="V940" t="e">
        <f t="shared" si="74"/>
        <v>#DIV/0!</v>
      </c>
    </row>
    <row r="941" spans="2:22" x14ac:dyDescent="0.3">
      <c r="B941">
        <v>1</v>
      </c>
      <c r="C941">
        <v>0.47557690673832098</v>
      </c>
      <c r="D941">
        <v>0.85852468348799105</v>
      </c>
      <c r="E941">
        <v>0.74264567153264405</v>
      </c>
      <c r="F941">
        <v>16.5590557325242</v>
      </c>
      <c r="G941" s="1">
        <v>-7.4594206069853797E-30</v>
      </c>
      <c r="H941" s="1">
        <v>-4.8527796361364803E-30</v>
      </c>
      <c r="I941" s="1">
        <f t="shared" si="70"/>
        <v>0.65055718021746778</v>
      </c>
      <c r="J941" s="1">
        <v>1</v>
      </c>
      <c r="M941">
        <f t="shared" si="71"/>
        <v>0</v>
      </c>
      <c r="S941" t="e">
        <f t="shared" si="72"/>
        <v>#NUM!</v>
      </c>
      <c r="U941">
        <f t="shared" si="73"/>
        <v>0</v>
      </c>
      <c r="V941" t="e">
        <f t="shared" si="74"/>
        <v>#DIV/0!</v>
      </c>
    </row>
    <row r="942" spans="2:22" x14ac:dyDescent="0.3">
      <c r="B942">
        <v>1</v>
      </c>
      <c r="C942">
        <v>0.47557690673832098</v>
      </c>
      <c r="D942">
        <v>0.85852468348799105</v>
      </c>
      <c r="E942">
        <v>0.85852468348799105</v>
      </c>
      <c r="F942">
        <v>17.046277196259499</v>
      </c>
      <c r="G942" s="1">
        <v>-1.21573799931821E-29</v>
      </c>
      <c r="H942" s="1">
        <v>-9.3231165588218599E-30</v>
      </c>
      <c r="I942" s="1">
        <f t="shared" si="70"/>
        <v>0.76686889478245279</v>
      </c>
      <c r="J942" s="1">
        <v>1</v>
      </c>
      <c r="M942">
        <f t="shared" si="71"/>
        <v>0</v>
      </c>
      <c r="S942" t="e">
        <f t="shared" si="72"/>
        <v>#NUM!</v>
      </c>
      <c r="U942">
        <f t="shared" si="73"/>
        <v>0</v>
      </c>
      <c r="V942" t="e">
        <f t="shared" si="74"/>
        <v>#DIV/0!</v>
      </c>
    </row>
    <row r="943" spans="2:22" x14ac:dyDescent="0.3">
      <c r="B943">
        <v>1</v>
      </c>
      <c r="C943">
        <v>0.47557690673832098</v>
      </c>
      <c r="D943">
        <v>0.85852468348799105</v>
      </c>
      <c r="E943">
        <v>0.92027743681375895</v>
      </c>
      <c r="F943">
        <v>17.356883243271401</v>
      </c>
      <c r="G943" s="1">
        <v>-1.42443129971812E-29</v>
      </c>
      <c r="H943" s="1">
        <v>-1.19072085650894E-29</v>
      </c>
      <c r="I943" s="1">
        <f t="shared" si="70"/>
        <v>0.83592719195693832</v>
      </c>
      <c r="J943" s="1">
        <v>1</v>
      </c>
      <c r="M943">
        <f t="shared" si="71"/>
        <v>0</v>
      </c>
      <c r="S943" t="e">
        <f t="shared" si="72"/>
        <v>#NUM!</v>
      </c>
      <c r="U943">
        <f t="shared" si="73"/>
        <v>0</v>
      </c>
      <c r="V943" t="e">
        <f t="shared" si="74"/>
        <v>#DIV/0!</v>
      </c>
    </row>
    <row r="944" spans="2:22" x14ac:dyDescent="0.3">
      <c r="B944">
        <v>1</v>
      </c>
      <c r="C944">
        <v>0.47557690673832098</v>
      </c>
      <c r="D944">
        <v>0.85852468348799105</v>
      </c>
      <c r="E944">
        <v>1.0361564487691</v>
      </c>
      <c r="F944">
        <v>18.055017851120802</v>
      </c>
      <c r="G944" s="1">
        <v>-1.47418635852302E-29</v>
      </c>
      <c r="H944" s="1">
        <v>-1.5071752955391801E-29</v>
      </c>
      <c r="I944" s="1">
        <f t="shared" si="70"/>
        <v>1.0223777250585955</v>
      </c>
      <c r="J944" s="1">
        <v>1</v>
      </c>
      <c r="M944">
        <f t="shared" si="71"/>
        <v>0</v>
      </c>
      <c r="S944" t="e">
        <f t="shared" si="72"/>
        <v>#NUM!</v>
      </c>
      <c r="U944">
        <f t="shared" si="73"/>
        <v>0</v>
      </c>
      <c r="V944" t="e">
        <f t="shared" si="74"/>
        <v>#DIV/0!</v>
      </c>
    </row>
    <row r="945" spans="2:22" x14ac:dyDescent="0.3">
      <c r="B945">
        <v>1</v>
      </c>
      <c r="C945">
        <v>0.47557690673832098</v>
      </c>
      <c r="D945">
        <v>0.85852468348799105</v>
      </c>
      <c r="E945">
        <v>1.18734620160808</v>
      </c>
      <c r="F945">
        <v>19.146237350916302</v>
      </c>
      <c r="G945" s="1">
        <v>-1.6041591960822301E-29</v>
      </c>
      <c r="H945" s="1">
        <v>-1.8172217172911901E-29</v>
      </c>
      <c r="I945" s="1">
        <f t="shared" si="70"/>
        <v>1.1328188135749329</v>
      </c>
      <c r="J945" s="1">
        <v>1</v>
      </c>
      <c r="M945">
        <f t="shared" si="71"/>
        <v>0</v>
      </c>
      <c r="S945" t="e">
        <f t="shared" si="72"/>
        <v>#NUM!</v>
      </c>
      <c r="U945">
        <f t="shared" si="73"/>
        <v>0</v>
      </c>
      <c r="V945" t="e">
        <f t="shared" si="74"/>
        <v>#DIV/0!</v>
      </c>
    </row>
    <row r="946" spans="2:22" x14ac:dyDescent="0.3">
      <c r="B946">
        <v>1</v>
      </c>
      <c r="C946">
        <v>0.47557690673832098</v>
      </c>
      <c r="D946">
        <v>0.85852468348799105</v>
      </c>
      <c r="E946">
        <v>1.3032252135634199</v>
      </c>
      <c r="F946">
        <v>20.034263480610502</v>
      </c>
      <c r="G946" s="1">
        <v>-1.6782609036866399E-29</v>
      </c>
      <c r="H946" s="1">
        <v>-2.0930315792527601E-29</v>
      </c>
      <c r="I946" s="1">
        <f t="shared" si="70"/>
        <v>1.2471431436286171</v>
      </c>
      <c r="J946" s="1">
        <v>1</v>
      </c>
      <c r="M946">
        <f t="shared" si="71"/>
        <v>0</v>
      </c>
      <c r="S946" t="e">
        <f t="shared" si="72"/>
        <v>#NUM!</v>
      </c>
      <c r="U946">
        <f t="shared" si="73"/>
        <v>0</v>
      </c>
      <c r="V946" t="e">
        <f t="shared" si="74"/>
        <v>#DIV/0!</v>
      </c>
    </row>
    <row r="947" spans="2:22" x14ac:dyDescent="0.3">
      <c r="B947">
        <v>1</v>
      </c>
      <c r="C947">
        <v>0.47557690673832098</v>
      </c>
      <c r="D947">
        <v>0.92027743681375895</v>
      </c>
      <c r="E947" s="1">
        <v>3.0876376662884002E-2</v>
      </c>
      <c r="F947">
        <v>17.259934951114399</v>
      </c>
      <c r="G947" s="1">
        <v>3.5417986892045997E-30</v>
      </c>
      <c r="H947" s="1">
        <v>8.2913828740172595E-30</v>
      </c>
      <c r="I947" s="1">
        <f t="shared" si="70"/>
        <v>2.3410090752163271</v>
      </c>
      <c r="J947" s="1">
        <v>1</v>
      </c>
      <c r="M947">
        <f t="shared" si="71"/>
        <v>0</v>
      </c>
      <c r="S947" t="e">
        <f t="shared" si="72"/>
        <v>#NUM!</v>
      </c>
      <c r="U947">
        <f t="shared" si="73"/>
        <v>0</v>
      </c>
      <c r="V947" t="e">
        <f t="shared" si="74"/>
        <v>#DIV/0!</v>
      </c>
    </row>
    <row r="948" spans="2:22" x14ac:dyDescent="0.3">
      <c r="B948">
        <v>1</v>
      </c>
      <c r="C948">
        <v>0.47557690673832098</v>
      </c>
      <c r="D948">
        <v>0.92027743681375895</v>
      </c>
      <c r="E948">
        <v>0.14675538861823101</v>
      </c>
      <c r="F948">
        <v>17.0705566623949</v>
      </c>
      <c r="G948" s="1">
        <v>4.0240399653580902E-30</v>
      </c>
      <c r="H948" s="1">
        <v>8.7347937708718999E-30</v>
      </c>
      <c r="I948" s="1">
        <f t="shared" si="70"/>
        <v>2.1706528379607208</v>
      </c>
      <c r="J948" s="1">
        <v>1</v>
      </c>
      <c r="M948">
        <f t="shared" si="71"/>
        <v>0</v>
      </c>
      <c r="S948" t="e">
        <f t="shared" si="72"/>
        <v>#NUM!</v>
      </c>
      <c r="U948">
        <f t="shared" si="73"/>
        <v>0</v>
      </c>
      <c r="V948" t="e">
        <f t="shared" si="74"/>
        <v>#DIV/0!</v>
      </c>
    </row>
    <row r="949" spans="2:22" x14ac:dyDescent="0.3">
      <c r="B949">
        <v>1</v>
      </c>
      <c r="C949">
        <v>0.47557690673832098</v>
      </c>
      <c r="D949">
        <v>0.92027743681375895</v>
      </c>
      <c r="E949">
        <v>0.29794514145720602</v>
      </c>
      <c r="F949">
        <v>16.676616478326501</v>
      </c>
      <c r="G949" s="1">
        <v>3.4150162759435603E-30</v>
      </c>
      <c r="H949" s="1">
        <v>7.7242998999055604E-30</v>
      </c>
      <c r="I949" s="1">
        <f t="shared" si="70"/>
        <v>2.2618632755333961</v>
      </c>
      <c r="J949" s="1">
        <v>1</v>
      </c>
      <c r="M949">
        <f t="shared" si="71"/>
        <v>0</v>
      </c>
      <c r="S949" t="e">
        <f t="shared" si="72"/>
        <v>#NUM!</v>
      </c>
      <c r="U949">
        <f t="shared" si="73"/>
        <v>0</v>
      </c>
      <c r="V949" t="e">
        <f t="shared" si="74"/>
        <v>#DIV/0!</v>
      </c>
    </row>
    <row r="950" spans="2:22" x14ac:dyDescent="0.3">
      <c r="B950">
        <v>1</v>
      </c>
      <c r="C950">
        <v>0.47557690673832098</v>
      </c>
      <c r="D950">
        <v>0.92027743681375895</v>
      </c>
      <c r="E950">
        <v>0.41382415341255302</v>
      </c>
      <c r="F950">
        <v>16.480810777085502</v>
      </c>
      <c r="G950" s="1">
        <v>1.4846261703942699E-30</v>
      </c>
      <c r="H950" s="1">
        <v>6.2751351036505298E-30</v>
      </c>
      <c r="I950" s="1">
        <f t="shared" si="70"/>
        <v>4.2267442328489011</v>
      </c>
      <c r="J950" s="1">
        <v>1</v>
      </c>
      <c r="M950">
        <f t="shared" si="71"/>
        <v>0</v>
      </c>
      <c r="S950" t="e">
        <f t="shared" si="72"/>
        <v>#NUM!</v>
      </c>
      <c r="U950">
        <f t="shared" si="73"/>
        <v>0</v>
      </c>
      <c r="V950" t="e">
        <f t="shared" si="74"/>
        <v>#DIV/0!</v>
      </c>
    </row>
    <row r="951" spans="2:22" x14ac:dyDescent="0.3">
      <c r="B951">
        <v>1</v>
      </c>
      <c r="C951">
        <v>0.47557690673832098</v>
      </c>
      <c r="D951">
        <v>0.92027743681375895</v>
      </c>
      <c r="E951">
        <v>0.47557690673832098</v>
      </c>
      <c r="F951">
        <v>16.4565106157118</v>
      </c>
      <c r="G951" s="1">
        <v>1.64023575284119E-31</v>
      </c>
      <c r="H951" s="1">
        <v>4.2634928610955001E-30</v>
      </c>
      <c r="I951" s="1">
        <f t="shared" si="70"/>
        <v>25.993171126225885</v>
      </c>
      <c r="J951" s="1">
        <v>1</v>
      </c>
      <c r="M951">
        <f t="shared" si="71"/>
        <v>0</v>
      </c>
      <c r="S951" t="e">
        <f t="shared" si="72"/>
        <v>#NUM!</v>
      </c>
      <c r="U951">
        <f t="shared" si="73"/>
        <v>0</v>
      </c>
      <c r="V951" t="e">
        <f t="shared" si="74"/>
        <v>#DIV/0!</v>
      </c>
    </row>
    <row r="952" spans="2:22" x14ac:dyDescent="0.3">
      <c r="B952">
        <v>1</v>
      </c>
      <c r="C952">
        <v>0.47557690673832098</v>
      </c>
      <c r="D952">
        <v>0.92027743681375895</v>
      </c>
      <c r="E952">
        <v>0.59145591869366798</v>
      </c>
      <c r="F952">
        <v>16.577559246333699</v>
      </c>
      <c r="G952" s="1">
        <v>-3.0474660083602099E-30</v>
      </c>
      <c r="H952" s="1">
        <v>8.5466881828362996E-32</v>
      </c>
      <c r="I952" s="1">
        <f t="shared" si="70"/>
        <v>-2.8045228919337899E-2</v>
      </c>
      <c r="J952" s="1">
        <v>1</v>
      </c>
      <c r="M952">
        <f t="shared" si="71"/>
        <v>0</v>
      </c>
      <c r="S952" t="e">
        <f t="shared" si="72"/>
        <v>#NUM!</v>
      </c>
      <c r="U952">
        <f t="shared" si="73"/>
        <v>0</v>
      </c>
      <c r="V952" t="e">
        <f t="shared" si="74"/>
        <v>#DIV/0!</v>
      </c>
    </row>
    <row r="953" spans="2:22" x14ac:dyDescent="0.3">
      <c r="B953">
        <v>1</v>
      </c>
      <c r="C953">
        <v>0.47557690673832098</v>
      </c>
      <c r="D953">
        <v>0.92027743681375895</v>
      </c>
      <c r="E953">
        <v>0.74264567153264405</v>
      </c>
      <c r="F953">
        <v>16.971287823906302</v>
      </c>
      <c r="G953" s="1">
        <v>-8.7809530234368594E-30</v>
      </c>
      <c r="H953" s="1">
        <v>-6.65632299845378E-30</v>
      </c>
      <c r="I953" s="1">
        <f t="shared" si="70"/>
        <v>0.75804106691923734</v>
      </c>
      <c r="J953" s="1">
        <v>1</v>
      </c>
      <c r="M953">
        <f t="shared" si="71"/>
        <v>0</v>
      </c>
      <c r="S953" t="e">
        <f t="shared" si="72"/>
        <v>#NUM!</v>
      </c>
      <c r="U953">
        <f t="shared" si="73"/>
        <v>0</v>
      </c>
      <c r="V953" t="e">
        <f t="shared" si="74"/>
        <v>#DIV/0!</v>
      </c>
    </row>
    <row r="954" spans="2:22" x14ac:dyDescent="0.3">
      <c r="B954">
        <v>1</v>
      </c>
      <c r="C954">
        <v>0.47557690673832098</v>
      </c>
      <c r="D954">
        <v>0.92027743681375895</v>
      </c>
      <c r="E954">
        <v>0.85852468348799105</v>
      </c>
      <c r="F954">
        <v>17.356883243271401</v>
      </c>
      <c r="G954" s="1">
        <v>-1.42443129971812E-29</v>
      </c>
      <c r="H954" s="1">
        <v>-1.19072085650894E-29</v>
      </c>
      <c r="I954" s="1">
        <f t="shared" si="70"/>
        <v>0.83592719195693832</v>
      </c>
      <c r="J954" s="1">
        <v>1</v>
      </c>
      <c r="M954">
        <f t="shared" si="71"/>
        <v>0</v>
      </c>
      <c r="S954" t="e">
        <f t="shared" si="72"/>
        <v>#NUM!</v>
      </c>
      <c r="U954">
        <f t="shared" si="73"/>
        <v>0</v>
      </c>
      <c r="V954" t="e">
        <f t="shared" si="74"/>
        <v>#DIV/0!</v>
      </c>
    </row>
    <row r="955" spans="2:22" x14ac:dyDescent="0.3">
      <c r="B955">
        <v>1</v>
      </c>
      <c r="C955">
        <v>0.47557690673832098</v>
      </c>
      <c r="D955">
        <v>0.92027743681375895</v>
      </c>
      <c r="E955">
        <v>0.92027743681375895</v>
      </c>
      <c r="F955">
        <v>17.604671557148901</v>
      </c>
      <c r="G955" s="1">
        <v>-1.63107988635762E-29</v>
      </c>
      <c r="H955" s="1">
        <v>-1.4913370842529401E-29</v>
      </c>
      <c r="I955" s="1">
        <f t="shared" si="70"/>
        <v>0.9143249798654921</v>
      </c>
      <c r="J955" s="1">
        <v>1</v>
      </c>
      <c r="M955">
        <f t="shared" si="71"/>
        <v>0</v>
      </c>
      <c r="S955" t="e">
        <f t="shared" si="72"/>
        <v>#NUM!</v>
      </c>
      <c r="U955">
        <f t="shared" si="73"/>
        <v>0</v>
      </c>
      <c r="V955" t="e">
        <f t="shared" si="74"/>
        <v>#DIV/0!</v>
      </c>
    </row>
    <row r="956" spans="2:22" x14ac:dyDescent="0.3">
      <c r="B956">
        <v>1</v>
      </c>
      <c r="C956">
        <v>0.47557690673832098</v>
      </c>
      <c r="D956">
        <v>0.92027743681375895</v>
      </c>
      <c r="E956">
        <v>1.0361564487691</v>
      </c>
      <c r="F956">
        <v>18.1885653273503</v>
      </c>
      <c r="G956" s="1">
        <v>-1.6874689678985701E-29</v>
      </c>
      <c r="H956" s="1">
        <v>-1.80355573787669E-29</v>
      </c>
      <c r="I956" s="1">
        <f t="shared" si="70"/>
        <v>1.0687934250563935</v>
      </c>
      <c r="J956" s="1">
        <v>1</v>
      </c>
      <c r="M956">
        <f t="shared" si="71"/>
        <v>0</v>
      </c>
      <c r="S956" t="e">
        <f t="shared" si="72"/>
        <v>#NUM!</v>
      </c>
      <c r="U956">
        <f t="shared" si="73"/>
        <v>0</v>
      </c>
      <c r="V956" t="e">
        <f t="shared" si="74"/>
        <v>#DIV/0!</v>
      </c>
    </row>
    <row r="957" spans="2:22" x14ac:dyDescent="0.3">
      <c r="B957">
        <v>1</v>
      </c>
      <c r="C957">
        <v>0.47557690673832098</v>
      </c>
      <c r="D957">
        <v>0.92027743681375895</v>
      </c>
      <c r="E957">
        <v>1.18734620160808</v>
      </c>
      <c r="F957">
        <v>19.175673962264401</v>
      </c>
      <c r="G957" s="1">
        <v>-1.7402744951422599E-29</v>
      </c>
      <c r="H957" s="1">
        <v>-1.98207956511648E-29</v>
      </c>
      <c r="I957" s="1">
        <f t="shared" si="70"/>
        <v>1.1389465113975905</v>
      </c>
      <c r="J957" s="1">
        <v>1</v>
      </c>
      <c r="M957">
        <f t="shared" si="71"/>
        <v>0</v>
      </c>
      <c r="S957" t="e">
        <f t="shared" si="72"/>
        <v>#NUM!</v>
      </c>
      <c r="U957">
        <f t="shared" si="73"/>
        <v>0</v>
      </c>
      <c r="V957" t="e">
        <f t="shared" si="74"/>
        <v>#DIV/0!</v>
      </c>
    </row>
    <row r="958" spans="2:22" x14ac:dyDescent="0.3">
      <c r="B958">
        <v>1</v>
      </c>
      <c r="C958">
        <v>0.47557690673832098</v>
      </c>
      <c r="D958">
        <v>1.0361564487691</v>
      </c>
      <c r="E958" s="1">
        <v>3.0876376662884002E-2</v>
      </c>
      <c r="F958">
        <v>18.8260204952396</v>
      </c>
      <c r="G958" s="1">
        <v>2.8286407220148002E-30</v>
      </c>
      <c r="H958" s="1">
        <v>7.8945249397907298E-30</v>
      </c>
      <c r="I958" s="1">
        <f t="shared" si="70"/>
        <v>2.7909252943822334</v>
      </c>
      <c r="J958" s="1">
        <v>1</v>
      </c>
      <c r="M958">
        <f t="shared" si="71"/>
        <v>0</v>
      </c>
      <c r="S958" t="e">
        <f t="shared" si="72"/>
        <v>#NUM!</v>
      </c>
      <c r="U958">
        <f t="shared" si="73"/>
        <v>0</v>
      </c>
      <c r="V958" t="e">
        <f t="shared" si="74"/>
        <v>#DIV/0!</v>
      </c>
    </row>
    <row r="959" spans="2:22" x14ac:dyDescent="0.3">
      <c r="B959">
        <v>1</v>
      </c>
      <c r="C959">
        <v>0.47557690673832098</v>
      </c>
      <c r="D959">
        <v>1.0361564487691</v>
      </c>
      <c r="E959">
        <v>0.14675538861823101</v>
      </c>
      <c r="F959">
        <v>18.5221441042214</v>
      </c>
      <c r="G959" s="1">
        <v>3.6882392102799597E-30</v>
      </c>
      <c r="H959" s="1">
        <v>7.9979099766984499E-30</v>
      </c>
      <c r="I959" s="1">
        <f t="shared" si="70"/>
        <v>2.1684900356805654</v>
      </c>
      <c r="J959" s="1">
        <v>1</v>
      </c>
      <c r="M959">
        <f t="shared" si="71"/>
        <v>0</v>
      </c>
      <c r="S959" t="e">
        <f t="shared" si="72"/>
        <v>#NUM!</v>
      </c>
      <c r="U959">
        <f t="shared" si="73"/>
        <v>0</v>
      </c>
      <c r="V959" t="e">
        <f t="shared" si="74"/>
        <v>#DIV/0!</v>
      </c>
    </row>
    <row r="960" spans="2:22" x14ac:dyDescent="0.3">
      <c r="B960">
        <v>1</v>
      </c>
      <c r="C960">
        <v>0.47557690673832098</v>
      </c>
      <c r="D960">
        <v>1.0361564487691</v>
      </c>
      <c r="E960">
        <v>0.29794514145720602</v>
      </c>
      <c r="F960">
        <v>17.9612594090488</v>
      </c>
      <c r="G960" s="1">
        <v>2.8084130033736699E-30</v>
      </c>
      <c r="H960" s="1">
        <v>6.03441815581712E-30</v>
      </c>
      <c r="I960" s="1">
        <f t="shared" si="70"/>
        <v>2.1486932828498295</v>
      </c>
      <c r="J960" s="1">
        <v>1</v>
      </c>
      <c r="M960">
        <f t="shared" si="71"/>
        <v>0</v>
      </c>
      <c r="S960" t="e">
        <f t="shared" si="72"/>
        <v>#NUM!</v>
      </c>
      <c r="U960">
        <f t="shared" si="73"/>
        <v>0</v>
      </c>
      <c r="V960" t="e">
        <f t="shared" si="74"/>
        <v>#DIV/0!</v>
      </c>
    </row>
    <row r="961" spans="2:22" x14ac:dyDescent="0.3">
      <c r="B961">
        <v>1</v>
      </c>
      <c r="C961">
        <v>0.47557690673832098</v>
      </c>
      <c r="D961">
        <v>1.0361564487691</v>
      </c>
      <c r="E961">
        <v>0.41382415341255302</v>
      </c>
      <c r="F961">
        <v>17.661912949773701</v>
      </c>
      <c r="G961" s="1">
        <v>4.9377407005384104E-31</v>
      </c>
      <c r="H961" s="1">
        <v>3.7540721177294702E-30</v>
      </c>
      <c r="I961" s="1">
        <f t="shared" si="70"/>
        <v>7.6028134027372616</v>
      </c>
      <c r="J961" s="1">
        <v>1</v>
      </c>
      <c r="M961">
        <f t="shared" si="71"/>
        <v>0</v>
      </c>
      <c r="S961" t="e">
        <f t="shared" si="72"/>
        <v>#NUM!</v>
      </c>
      <c r="U961">
        <f t="shared" si="73"/>
        <v>0</v>
      </c>
      <c r="V961" t="e">
        <f t="shared" si="74"/>
        <v>#DIV/0!</v>
      </c>
    </row>
    <row r="962" spans="2:22" x14ac:dyDescent="0.3">
      <c r="B962">
        <v>1</v>
      </c>
      <c r="C962">
        <v>0.47557690673832098</v>
      </c>
      <c r="D962">
        <v>1.0361564487691</v>
      </c>
      <c r="E962">
        <v>0.47557690673832098</v>
      </c>
      <c r="F962">
        <v>17.583431697937499</v>
      </c>
      <c r="G962" s="1">
        <v>-1.27798211591518E-30</v>
      </c>
      <c r="H962" s="1">
        <v>1.48682780279912E-30</v>
      </c>
      <c r="I962" s="1">
        <f t="shared" si="70"/>
        <v>-1.163418317269943</v>
      </c>
      <c r="J962" s="1">
        <v>1</v>
      </c>
      <c r="M962">
        <f t="shared" si="71"/>
        <v>0</v>
      </c>
      <c r="S962" t="e">
        <f t="shared" si="72"/>
        <v>#NUM!</v>
      </c>
      <c r="U962">
        <f t="shared" si="73"/>
        <v>0</v>
      </c>
      <c r="V962" t="e">
        <f t="shared" si="74"/>
        <v>#DIV/0!</v>
      </c>
    </row>
    <row r="963" spans="2:22" x14ac:dyDescent="0.3">
      <c r="B963">
        <v>1</v>
      </c>
      <c r="C963">
        <v>0.47557690673832098</v>
      </c>
      <c r="D963">
        <v>1.0361564487691</v>
      </c>
      <c r="E963">
        <v>0.59145591869366798</v>
      </c>
      <c r="F963">
        <v>17.5957783840445</v>
      </c>
      <c r="G963" s="1">
        <v>-5.3161771988642699E-30</v>
      </c>
      <c r="H963" s="1">
        <v>-3.6335327046385602E-30</v>
      </c>
      <c r="I963" s="1">
        <f t="shared" si="70"/>
        <v>0.68348600295242523</v>
      </c>
      <c r="J963" s="1">
        <v>1</v>
      </c>
      <c r="M963">
        <f t="shared" si="71"/>
        <v>0</v>
      </c>
      <c r="S963" t="e">
        <f t="shared" si="72"/>
        <v>#NUM!</v>
      </c>
      <c r="U963">
        <f t="shared" si="73"/>
        <v>0</v>
      </c>
      <c r="V963" t="e">
        <f t="shared" si="74"/>
        <v>#DIV/0!</v>
      </c>
    </row>
    <row r="964" spans="2:22" x14ac:dyDescent="0.3">
      <c r="B964">
        <v>1</v>
      </c>
      <c r="C964">
        <v>0.47557690673832098</v>
      </c>
      <c r="D964">
        <v>1.0361564487691</v>
      </c>
      <c r="E964">
        <v>0.74264567153264405</v>
      </c>
      <c r="F964">
        <v>17.831460425125201</v>
      </c>
      <c r="G964" s="1">
        <v>-1.04294469178887E-29</v>
      </c>
      <c r="H964" s="1">
        <v>-9.3256598923243705E-30</v>
      </c>
      <c r="I964" s="1">
        <f t="shared" si="70"/>
        <v>0.8941662933562563</v>
      </c>
      <c r="J964" s="1">
        <v>1</v>
      </c>
      <c r="M964">
        <f t="shared" si="71"/>
        <v>0</v>
      </c>
      <c r="S964" t="e">
        <f t="shared" si="72"/>
        <v>#NUM!</v>
      </c>
      <c r="U964">
        <f t="shared" si="73"/>
        <v>0</v>
      </c>
      <c r="V964" t="e">
        <f t="shared" si="74"/>
        <v>#DIV/0!</v>
      </c>
    </row>
    <row r="965" spans="2:22" x14ac:dyDescent="0.3">
      <c r="B965">
        <v>1</v>
      </c>
      <c r="C965">
        <v>0.47557690673832098</v>
      </c>
      <c r="D965">
        <v>1.0361564487691</v>
      </c>
      <c r="E965">
        <v>0.85852468348799105</v>
      </c>
      <c r="F965">
        <v>18.055017851120802</v>
      </c>
      <c r="G965" s="1">
        <v>-1.47418635852302E-29</v>
      </c>
      <c r="H965" s="1">
        <v>-1.5071752955391801E-29</v>
      </c>
      <c r="I965" s="1">
        <f t="shared" si="70"/>
        <v>1.0223777250585955</v>
      </c>
      <c r="J965" s="1">
        <v>1</v>
      </c>
      <c r="M965">
        <f t="shared" si="71"/>
        <v>0</v>
      </c>
      <c r="S965" t="e">
        <f t="shared" si="72"/>
        <v>#NUM!</v>
      </c>
      <c r="U965">
        <f t="shared" si="73"/>
        <v>0</v>
      </c>
      <c r="V965" t="e">
        <f t="shared" si="74"/>
        <v>#DIV/0!</v>
      </c>
    </row>
    <row r="966" spans="2:22" x14ac:dyDescent="0.3">
      <c r="B966">
        <v>1</v>
      </c>
      <c r="C966">
        <v>0.47557690673832098</v>
      </c>
      <c r="D966">
        <v>1.0361564487691</v>
      </c>
      <c r="E966">
        <v>0.92027743681375895</v>
      </c>
      <c r="F966">
        <v>18.1885653273503</v>
      </c>
      <c r="G966" s="1">
        <v>-1.6874689678985701E-29</v>
      </c>
      <c r="H966" s="1">
        <v>-1.80355573787669E-29</v>
      </c>
      <c r="I966" s="1">
        <f t="shared" si="70"/>
        <v>1.0687934250563935</v>
      </c>
      <c r="J966" s="1">
        <v>1</v>
      </c>
      <c r="M966">
        <f t="shared" si="71"/>
        <v>0</v>
      </c>
      <c r="S966" t="e">
        <f t="shared" si="72"/>
        <v>#NUM!</v>
      </c>
      <c r="U966">
        <f t="shared" si="73"/>
        <v>0</v>
      </c>
      <c r="V966" t="e">
        <f t="shared" si="74"/>
        <v>#DIV/0!</v>
      </c>
    </row>
    <row r="967" spans="2:22" x14ac:dyDescent="0.3">
      <c r="B967">
        <v>1</v>
      </c>
      <c r="C967">
        <v>0.47557690673832098</v>
      </c>
      <c r="D967">
        <v>1.0361564487691</v>
      </c>
      <c r="E967">
        <v>1.0361564487691</v>
      </c>
      <c r="F967">
        <v>18.530805033779799</v>
      </c>
      <c r="G967" s="1">
        <v>-1.8975285440879299E-29</v>
      </c>
      <c r="H967" s="1">
        <v>-2.05246990675769E-29</v>
      </c>
      <c r="I967" s="1">
        <f t="shared" si="70"/>
        <v>1.081654298773268</v>
      </c>
      <c r="J967" s="1">
        <v>1</v>
      </c>
      <c r="M967">
        <f t="shared" si="71"/>
        <v>0</v>
      </c>
      <c r="S967" t="e">
        <f t="shared" si="72"/>
        <v>#NUM!</v>
      </c>
      <c r="U967">
        <f t="shared" si="73"/>
        <v>0</v>
      </c>
      <c r="V967" t="e">
        <f t="shared" si="74"/>
        <v>#DIV/0!</v>
      </c>
    </row>
    <row r="968" spans="2:22" x14ac:dyDescent="0.3">
      <c r="B968">
        <v>1</v>
      </c>
      <c r="C968">
        <v>0.47557690673832098</v>
      </c>
      <c r="D968">
        <v>1.18734620160808</v>
      </c>
      <c r="E968" s="1">
        <v>3.0876376662884002E-2</v>
      </c>
      <c r="F968">
        <v>20.728892101402</v>
      </c>
      <c r="G968" s="1">
        <v>3.7655075193280199E-30</v>
      </c>
      <c r="H968" s="1">
        <v>8.6788956204173998E-30</v>
      </c>
      <c r="I968" s="1">
        <f t="shared" si="70"/>
        <v>2.3048408682944834</v>
      </c>
      <c r="J968" s="1">
        <v>1</v>
      </c>
      <c r="M968">
        <f t="shared" si="71"/>
        <v>0</v>
      </c>
      <c r="S968" t="e">
        <f t="shared" si="72"/>
        <v>#NUM!</v>
      </c>
      <c r="U968">
        <f t="shared" si="73"/>
        <v>0</v>
      </c>
      <c r="V968" t="e">
        <f t="shared" si="74"/>
        <v>#DIV/0!</v>
      </c>
    </row>
    <row r="969" spans="2:22" x14ac:dyDescent="0.3">
      <c r="B969">
        <v>1</v>
      </c>
      <c r="C969">
        <v>0.47557690673832098</v>
      </c>
      <c r="D969">
        <v>1.18734620160808</v>
      </c>
      <c r="E969">
        <v>0.14675538861823101</v>
      </c>
      <c r="F969">
        <v>20.270047226500601</v>
      </c>
      <c r="G969" s="1">
        <v>4.7761215749922402E-30</v>
      </c>
      <c r="H969" s="1">
        <v>8.6636022242272103E-30</v>
      </c>
      <c r="I969" s="1">
        <f t="shared" ref="I969:I1032" si="75">H969/G969</f>
        <v>1.8139408907825563</v>
      </c>
      <c r="J969" s="1">
        <v>1</v>
      </c>
      <c r="M969">
        <f t="shared" ref="M969:M1032" si="76">K969+L969</f>
        <v>0</v>
      </c>
      <c r="S969" t="e">
        <f t="shared" ref="S969:S1032" si="77">LOG10(R969)</f>
        <v>#NUM!</v>
      </c>
      <c r="U969">
        <f t="shared" ref="U969:U1032" si="78">T969 - R969</f>
        <v>0</v>
      </c>
      <c r="V969" t="e">
        <f t="shared" ref="V969:V1032" si="79" xml:space="preserve"> U969/R969*100</f>
        <v>#DIV/0!</v>
      </c>
    </row>
    <row r="970" spans="2:22" x14ac:dyDescent="0.3">
      <c r="B970">
        <v>1</v>
      </c>
      <c r="C970">
        <v>0.47557690673832098</v>
      </c>
      <c r="D970">
        <v>1.18734620160808</v>
      </c>
      <c r="E970">
        <v>0.29794514145720602</v>
      </c>
      <c r="F970">
        <v>19.5473119641794</v>
      </c>
      <c r="G970" s="1">
        <v>2.5807144832950699E-30</v>
      </c>
      <c r="H970" s="1">
        <v>5.6546414189378798E-30</v>
      </c>
      <c r="I970" s="1">
        <f t="shared" si="75"/>
        <v>2.1911146915089978</v>
      </c>
      <c r="J970" s="1">
        <v>1</v>
      </c>
      <c r="M970">
        <f t="shared" si="76"/>
        <v>0</v>
      </c>
      <c r="S970" t="e">
        <f t="shared" si="77"/>
        <v>#NUM!</v>
      </c>
      <c r="U970">
        <f t="shared" si="78"/>
        <v>0</v>
      </c>
      <c r="V970" t="e">
        <f t="shared" si="79"/>
        <v>#DIV/0!</v>
      </c>
    </row>
    <row r="971" spans="2:22" x14ac:dyDescent="0.3">
      <c r="B971">
        <v>1</v>
      </c>
      <c r="C971">
        <v>0.47557690673832098</v>
      </c>
      <c r="D971">
        <v>1.18734620160808</v>
      </c>
      <c r="E971">
        <v>0.41382415341255302</v>
      </c>
      <c r="F971">
        <v>19.153356110402001</v>
      </c>
      <c r="G971" s="1">
        <v>-6.3955454085783899E-31</v>
      </c>
      <c r="H971" s="1">
        <v>1.6079644451150698E-30</v>
      </c>
      <c r="I971" s="1">
        <f t="shared" si="75"/>
        <v>-2.5141943999933076</v>
      </c>
      <c r="J971" s="1">
        <v>1</v>
      </c>
      <c r="M971">
        <f t="shared" si="76"/>
        <v>0</v>
      </c>
      <c r="S971" t="e">
        <f t="shared" si="77"/>
        <v>#NUM!</v>
      </c>
      <c r="U971">
        <f t="shared" si="78"/>
        <v>0</v>
      </c>
      <c r="V971" t="e">
        <f t="shared" si="79"/>
        <v>#DIV/0!</v>
      </c>
    </row>
    <row r="972" spans="2:22" x14ac:dyDescent="0.3">
      <c r="B972">
        <v>1</v>
      </c>
      <c r="C972">
        <v>0.47557690673832098</v>
      </c>
      <c r="D972">
        <v>1.18734620160808</v>
      </c>
      <c r="E972">
        <v>0.47557690673832098</v>
      </c>
      <c r="F972">
        <v>19.024866309057401</v>
      </c>
      <c r="G972" s="1">
        <v>-2.8499507143137E-30</v>
      </c>
      <c r="H972" s="1">
        <v>-1.42324243444562E-30</v>
      </c>
      <c r="I972" s="1">
        <f t="shared" si="75"/>
        <v>0.49939194642822188</v>
      </c>
      <c r="J972" s="1">
        <v>1</v>
      </c>
      <c r="M972">
        <f t="shared" si="76"/>
        <v>0</v>
      </c>
      <c r="S972" t="e">
        <f t="shared" si="77"/>
        <v>#NUM!</v>
      </c>
      <c r="U972">
        <f t="shared" si="78"/>
        <v>0</v>
      </c>
      <c r="V972" t="e">
        <f t="shared" si="79"/>
        <v>#DIV/0!</v>
      </c>
    </row>
    <row r="973" spans="2:22" x14ac:dyDescent="0.3">
      <c r="B973">
        <v>1</v>
      </c>
      <c r="C973">
        <v>0.47557690673832098</v>
      </c>
      <c r="D973">
        <v>1.18734620160808</v>
      </c>
      <c r="E973">
        <v>0.59145591869366798</v>
      </c>
      <c r="F973">
        <v>18.9386732356339</v>
      </c>
      <c r="G973" s="1">
        <v>-7.6560544370341996E-30</v>
      </c>
      <c r="H973" s="1">
        <v>-8.0840940664486203E-30</v>
      </c>
      <c r="I973" s="1">
        <f t="shared" si="75"/>
        <v>1.055908644973041</v>
      </c>
      <c r="J973" s="1">
        <v>1</v>
      </c>
      <c r="M973">
        <f t="shared" si="76"/>
        <v>0</v>
      </c>
      <c r="S973" t="e">
        <f t="shared" si="77"/>
        <v>#NUM!</v>
      </c>
      <c r="U973">
        <f t="shared" si="78"/>
        <v>0</v>
      </c>
      <c r="V973" t="e">
        <f t="shared" si="79"/>
        <v>#DIV/0!</v>
      </c>
    </row>
    <row r="974" spans="2:22" x14ac:dyDescent="0.3">
      <c r="B974">
        <v>1</v>
      </c>
      <c r="C974">
        <v>0.47557690673832098</v>
      </c>
      <c r="D974">
        <v>1.18734620160808</v>
      </c>
      <c r="E974">
        <v>0.74264567153264405</v>
      </c>
      <c r="F974">
        <v>19.044956823964899</v>
      </c>
      <c r="G974" s="1">
        <v>-1.28929274807808E-29</v>
      </c>
      <c r="H974" s="1">
        <v>-1.4647194924360201E-29</v>
      </c>
      <c r="I974" s="1">
        <f t="shared" si="75"/>
        <v>1.1360643225671168</v>
      </c>
      <c r="J974" s="1">
        <v>1</v>
      </c>
      <c r="M974">
        <f t="shared" si="76"/>
        <v>0</v>
      </c>
      <c r="S974" t="e">
        <f t="shared" si="77"/>
        <v>#NUM!</v>
      </c>
      <c r="U974">
        <f t="shared" si="78"/>
        <v>0</v>
      </c>
      <c r="V974" t="e">
        <f t="shared" si="79"/>
        <v>#DIV/0!</v>
      </c>
    </row>
    <row r="975" spans="2:22" x14ac:dyDescent="0.3">
      <c r="B975">
        <v>1</v>
      </c>
      <c r="C975">
        <v>0.47557690673832098</v>
      </c>
      <c r="D975">
        <v>1.18734620160808</v>
      </c>
      <c r="E975">
        <v>0.85852468348799105</v>
      </c>
      <c r="F975">
        <v>19.146237350916302</v>
      </c>
      <c r="G975" s="1">
        <v>-1.6041591960822301E-29</v>
      </c>
      <c r="H975" s="1">
        <v>-1.8172217172911901E-29</v>
      </c>
      <c r="I975" s="1">
        <f t="shared" si="75"/>
        <v>1.1328188135749329</v>
      </c>
      <c r="J975" s="1">
        <v>1</v>
      </c>
      <c r="M975">
        <f t="shared" si="76"/>
        <v>0</v>
      </c>
      <c r="S975" t="e">
        <f t="shared" si="77"/>
        <v>#NUM!</v>
      </c>
      <c r="U975">
        <f t="shared" si="78"/>
        <v>0</v>
      </c>
      <c r="V975" t="e">
        <f t="shared" si="79"/>
        <v>#DIV/0!</v>
      </c>
    </row>
    <row r="976" spans="2:22" x14ac:dyDescent="0.3">
      <c r="B976">
        <v>1</v>
      </c>
      <c r="C976">
        <v>0.47557690673832098</v>
      </c>
      <c r="D976">
        <v>1.18734620160808</v>
      </c>
      <c r="E976">
        <v>0.92027743681375895</v>
      </c>
      <c r="F976">
        <v>19.175673962264401</v>
      </c>
      <c r="G976" s="1">
        <v>-1.7402744951422599E-29</v>
      </c>
      <c r="H976" s="1">
        <v>-1.98207956511648E-29</v>
      </c>
      <c r="I976" s="1">
        <f t="shared" si="75"/>
        <v>1.1389465113975905</v>
      </c>
      <c r="J976" s="1">
        <v>1</v>
      </c>
      <c r="M976">
        <f t="shared" si="76"/>
        <v>0</v>
      </c>
      <c r="S976" t="e">
        <f t="shared" si="77"/>
        <v>#NUM!</v>
      </c>
      <c r="U976">
        <f t="shared" si="78"/>
        <v>0</v>
      </c>
      <c r="V976" t="e">
        <f t="shared" si="79"/>
        <v>#DIV/0!</v>
      </c>
    </row>
    <row r="977" spans="2:22" x14ac:dyDescent="0.3">
      <c r="B977">
        <v>1</v>
      </c>
      <c r="C977">
        <v>0.47557690673832098</v>
      </c>
      <c r="D977">
        <v>1.3032252135634199</v>
      </c>
      <c r="E977" s="1">
        <v>3.0876376662884002E-2</v>
      </c>
      <c r="F977">
        <v>22.0332514383514</v>
      </c>
      <c r="G977" s="1">
        <v>5.7528354987743297E-30</v>
      </c>
      <c r="H977" s="1">
        <v>9.9675184796256695E-30</v>
      </c>
      <c r="I977" s="1">
        <f t="shared" si="75"/>
        <v>1.7326270639494732</v>
      </c>
      <c r="J977" s="1">
        <v>1</v>
      </c>
      <c r="M977">
        <f t="shared" si="76"/>
        <v>0</v>
      </c>
      <c r="S977" t="e">
        <f t="shared" si="77"/>
        <v>#NUM!</v>
      </c>
      <c r="U977">
        <f t="shared" si="78"/>
        <v>0</v>
      </c>
      <c r="V977" t="e">
        <f t="shared" si="79"/>
        <v>#DIV/0!</v>
      </c>
    </row>
    <row r="978" spans="2:22" x14ac:dyDescent="0.3">
      <c r="B978">
        <v>1</v>
      </c>
      <c r="C978">
        <v>0.47557690673832098</v>
      </c>
      <c r="D978">
        <v>1.3032252135634199</v>
      </c>
      <c r="E978">
        <v>0.14675538861823101</v>
      </c>
      <c r="F978">
        <v>21.455675760424601</v>
      </c>
      <c r="G978" s="1">
        <v>5.9895163688986303E-30</v>
      </c>
      <c r="H978" s="1">
        <v>9.4321658956497295E-30</v>
      </c>
      <c r="I978" s="1">
        <f t="shared" si="75"/>
        <v>1.5747792166705679</v>
      </c>
      <c r="J978" s="1">
        <v>1</v>
      </c>
      <c r="M978">
        <f t="shared" si="76"/>
        <v>0</v>
      </c>
      <c r="S978" t="e">
        <f t="shared" si="77"/>
        <v>#NUM!</v>
      </c>
      <c r="U978">
        <f t="shared" si="78"/>
        <v>0</v>
      </c>
      <c r="V978" t="e">
        <f t="shared" si="79"/>
        <v>#DIV/0!</v>
      </c>
    </row>
    <row r="979" spans="2:22" x14ac:dyDescent="0.3">
      <c r="B979">
        <v>1</v>
      </c>
      <c r="C979">
        <v>0.47557690673832098</v>
      </c>
      <c r="D979">
        <v>1.3032252135634199</v>
      </c>
      <c r="E979">
        <v>0.29794514145720602</v>
      </c>
      <c r="F979">
        <v>20.6407270841719</v>
      </c>
      <c r="G979" s="1">
        <v>2.82287922879936E-30</v>
      </c>
      <c r="H979" s="1">
        <v>4.6980001296106902E-30</v>
      </c>
      <c r="I979" s="1">
        <f t="shared" si="75"/>
        <v>1.6642582798729455</v>
      </c>
      <c r="J979" s="1">
        <v>1</v>
      </c>
      <c r="M979">
        <f t="shared" si="76"/>
        <v>0</v>
      </c>
      <c r="S979" t="e">
        <f t="shared" si="77"/>
        <v>#NUM!</v>
      </c>
      <c r="U979">
        <f t="shared" si="78"/>
        <v>0</v>
      </c>
      <c r="V979" t="e">
        <f t="shared" si="79"/>
        <v>#DIV/0!</v>
      </c>
    </row>
    <row r="980" spans="2:22" x14ac:dyDescent="0.3">
      <c r="B980">
        <v>1</v>
      </c>
      <c r="C980">
        <v>0.47557690673832098</v>
      </c>
      <c r="D980">
        <v>1.3032252135634199</v>
      </c>
      <c r="E980">
        <v>0.41382415341255302</v>
      </c>
      <c r="F980">
        <v>20.195727008404901</v>
      </c>
      <c r="G980" s="1">
        <v>-1.45443686801669E-30</v>
      </c>
      <c r="H980" s="1">
        <v>1.01288802238328E-31</v>
      </c>
      <c r="I980" s="1">
        <f t="shared" si="75"/>
        <v>-6.9641250483734082E-2</v>
      </c>
      <c r="J980" s="1">
        <v>1</v>
      </c>
      <c r="M980">
        <f t="shared" si="76"/>
        <v>0</v>
      </c>
      <c r="S980" t="e">
        <f t="shared" si="77"/>
        <v>#NUM!</v>
      </c>
      <c r="U980">
        <f t="shared" si="78"/>
        <v>0</v>
      </c>
      <c r="V980" t="e">
        <f t="shared" si="79"/>
        <v>#DIV/0!</v>
      </c>
    </row>
    <row r="981" spans="2:22" x14ac:dyDescent="0.3">
      <c r="B981">
        <v>1</v>
      </c>
      <c r="C981">
        <v>0.47557690673832098</v>
      </c>
      <c r="D981">
        <v>1.3032252135634199</v>
      </c>
      <c r="E981">
        <v>0.47557690673832098</v>
      </c>
      <c r="F981">
        <v>20.040972583866999</v>
      </c>
      <c r="G981" s="1">
        <v>-4.2110758257205999E-30</v>
      </c>
      <c r="H981" s="1">
        <v>-3.6807304690391897E-30</v>
      </c>
      <c r="I981" s="1">
        <f t="shared" si="75"/>
        <v>0.87405941411880006</v>
      </c>
      <c r="J981" s="1">
        <v>1</v>
      </c>
      <c r="M981">
        <f t="shared" si="76"/>
        <v>0</v>
      </c>
      <c r="S981" t="e">
        <f t="shared" si="77"/>
        <v>#NUM!</v>
      </c>
      <c r="U981">
        <f t="shared" si="78"/>
        <v>0</v>
      </c>
      <c r="V981" t="e">
        <f t="shared" si="79"/>
        <v>#DIV/0!</v>
      </c>
    </row>
    <row r="982" spans="2:22" x14ac:dyDescent="0.3">
      <c r="B982">
        <v>1</v>
      </c>
      <c r="C982">
        <v>0.47557690673832098</v>
      </c>
      <c r="D982">
        <v>1.3032252135634199</v>
      </c>
      <c r="E982">
        <v>0.59145591869366798</v>
      </c>
      <c r="F982">
        <v>19.9056198205421</v>
      </c>
      <c r="G982" s="1">
        <v>-9.9127157529992407E-30</v>
      </c>
      <c r="H982" s="1">
        <v>-1.1240418606149699E-29</v>
      </c>
      <c r="I982" s="1">
        <f t="shared" si="75"/>
        <v>1.1339393649766203</v>
      </c>
      <c r="J982" s="1">
        <v>1</v>
      </c>
      <c r="M982">
        <f t="shared" si="76"/>
        <v>0</v>
      </c>
      <c r="S982" t="e">
        <f t="shared" si="77"/>
        <v>#NUM!</v>
      </c>
      <c r="U982">
        <f t="shared" si="78"/>
        <v>0</v>
      </c>
      <c r="V982" t="e">
        <f t="shared" si="79"/>
        <v>#DIV/0!</v>
      </c>
    </row>
    <row r="983" spans="2:22" x14ac:dyDescent="0.3">
      <c r="B983">
        <v>1</v>
      </c>
      <c r="C983">
        <v>0.47557690673832098</v>
      </c>
      <c r="D983">
        <v>1.3032252135634199</v>
      </c>
      <c r="E983">
        <v>0.74264567153264405</v>
      </c>
      <c r="F983">
        <v>19.959783706146599</v>
      </c>
      <c r="G983" s="1">
        <v>-1.5534445264845999E-29</v>
      </c>
      <c r="H983" s="1">
        <v>-1.8347612935382001E-29</v>
      </c>
      <c r="I983" s="1">
        <f t="shared" si="75"/>
        <v>1.18109225161082</v>
      </c>
      <c r="J983" s="1">
        <v>1</v>
      </c>
      <c r="M983">
        <f t="shared" si="76"/>
        <v>0</v>
      </c>
      <c r="S983" t="e">
        <f t="shared" si="77"/>
        <v>#NUM!</v>
      </c>
      <c r="U983">
        <f t="shared" si="78"/>
        <v>0</v>
      </c>
      <c r="V983" t="e">
        <f t="shared" si="79"/>
        <v>#DIV/0!</v>
      </c>
    </row>
    <row r="984" spans="2:22" x14ac:dyDescent="0.3">
      <c r="B984">
        <v>1</v>
      </c>
      <c r="C984">
        <v>0.47557690673832098</v>
      </c>
      <c r="D984">
        <v>1.3032252135634199</v>
      </c>
      <c r="E984">
        <v>0.85852468348799105</v>
      </c>
      <c r="F984">
        <v>20.034263480610502</v>
      </c>
      <c r="G984" s="1">
        <v>-1.6782609036866399E-29</v>
      </c>
      <c r="H984" s="1">
        <v>-2.0930315792527601E-29</v>
      </c>
      <c r="I984" s="1">
        <f t="shared" si="75"/>
        <v>1.2471431436286171</v>
      </c>
      <c r="J984" s="1">
        <v>1</v>
      </c>
      <c r="M984">
        <f t="shared" si="76"/>
        <v>0</v>
      </c>
      <c r="S984" t="e">
        <f t="shared" si="77"/>
        <v>#NUM!</v>
      </c>
      <c r="U984">
        <f t="shared" si="78"/>
        <v>0</v>
      </c>
      <c r="V984" t="e">
        <f t="shared" si="79"/>
        <v>#DIV/0!</v>
      </c>
    </row>
    <row r="985" spans="2:22" x14ac:dyDescent="0.3">
      <c r="B985">
        <v>1</v>
      </c>
      <c r="C985">
        <v>0.47557690673832098</v>
      </c>
      <c r="D985">
        <v>1.3649779668891899</v>
      </c>
      <c r="E985" s="1">
        <v>3.0876376662884002E-2</v>
      </c>
      <c r="F985">
        <v>22.660349739927</v>
      </c>
      <c r="G985" s="1">
        <v>6.6511978513979696E-30</v>
      </c>
      <c r="H985" s="1">
        <v>1.11167882233441E-29</v>
      </c>
      <c r="I985" s="1">
        <f t="shared" si="75"/>
        <v>1.6713964118519702</v>
      </c>
      <c r="J985" s="1">
        <v>1</v>
      </c>
      <c r="M985">
        <f t="shared" si="76"/>
        <v>0</v>
      </c>
      <c r="S985" t="e">
        <f t="shared" si="77"/>
        <v>#NUM!</v>
      </c>
      <c r="U985">
        <f t="shared" si="78"/>
        <v>0</v>
      </c>
      <c r="V985" t="e">
        <f t="shared" si="79"/>
        <v>#DIV/0!</v>
      </c>
    </row>
    <row r="986" spans="2:22" x14ac:dyDescent="0.3">
      <c r="B986">
        <v>1</v>
      </c>
      <c r="C986">
        <v>0.47557690673832098</v>
      </c>
      <c r="D986">
        <v>1.3649779668891899</v>
      </c>
      <c r="E986">
        <v>0.14675538861823101</v>
      </c>
      <c r="F986">
        <v>22.019480937158999</v>
      </c>
      <c r="G986" s="1">
        <v>7.2030753026216698E-30</v>
      </c>
      <c r="H986" s="1">
        <v>9.8764097879416104E-30</v>
      </c>
      <c r="I986" s="1">
        <f t="shared" si="75"/>
        <v>1.3711379338692933</v>
      </c>
      <c r="J986" s="1">
        <v>1</v>
      </c>
      <c r="M986">
        <f t="shared" si="76"/>
        <v>0</v>
      </c>
      <c r="S986" t="e">
        <f t="shared" si="77"/>
        <v>#NUM!</v>
      </c>
      <c r="U986">
        <f t="shared" si="78"/>
        <v>0</v>
      </c>
      <c r="V986" t="e">
        <f t="shared" si="79"/>
        <v>#DIV/0!</v>
      </c>
    </row>
    <row r="987" spans="2:22" x14ac:dyDescent="0.3">
      <c r="B987">
        <v>1</v>
      </c>
      <c r="C987">
        <v>0.47557690673832098</v>
      </c>
      <c r="D987">
        <v>1.3649779668891899</v>
      </c>
      <c r="E987">
        <v>0.29794514145720602</v>
      </c>
      <c r="F987">
        <v>21.162871206312701</v>
      </c>
      <c r="G987" s="1">
        <v>3.05378593812603E-30</v>
      </c>
      <c r="H987" s="1">
        <v>4.4749018594077802E-30</v>
      </c>
      <c r="I987" s="1">
        <f t="shared" si="75"/>
        <v>1.4653619965759044</v>
      </c>
      <c r="J987" s="1">
        <v>1</v>
      </c>
      <c r="M987">
        <f t="shared" si="76"/>
        <v>0</v>
      </c>
      <c r="S987" t="e">
        <f t="shared" si="77"/>
        <v>#NUM!</v>
      </c>
      <c r="U987">
        <f t="shared" si="78"/>
        <v>0</v>
      </c>
      <c r="V987" t="e">
        <f t="shared" si="79"/>
        <v>#DIV/0!</v>
      </c>
    </row>
    <row r="988" spans="2:22" x14ac:dyDescent="0.3">
      <c r="B988">
        <v>1</v>
      </c>
      <c r="C988">
        <v>0.47557690673832098</v>
      </c>
      <c r="D988">
        <v>1.3649779668891899</v>
      </c>
      <c r="E988">
        <v>0.41382415341255302</v>
      </c>
      <c r="F988">
        <v>20.695834758019501</v>
      </c>
      <c r="G988" s="1">
        <v>-1.9443109119252599E-30</v>
      </c>
      <c r="H988" s="1">
        <v>-1.5734679512835301E-30</v>
      </c>
      <c r="I988" s="1">
        <f t="shared" si="75"/>
        <v>0.80926766477151513</v>
      </c>
      <c r="J988" s="1">
        <v>1</v>
      </c>
      <c r="M988">
        <f t="shared" si="76"/>
        <v>0</v>
      </c>
      <c r="S988" t="e">
        <f t="shared" si="77"/>
        <v>#NUM!</v>
      </c>
      <c r="U988">
        <f t="shared" si="78"/>
        <v>0</v>
      </c>
      <c r="V988" t="e">
        <f t="shared" si="79"/>
        <v>#DIV/0!</v>
      </c>
    </row>
    <row r="989" spans="2:22" x14ac:dyDescent="0.3">
      <c r="B989">
        <v>1</v>
      </c>
      <c r="C989">
        <v>0.47557690673832098</v>
      </c>
      <c r="D989">
        <v>1.3649779668891899</v>
      </c>
      <c r="E989">
        <v>0.47557690673832098</v>
      </c>
      <c r="F989">
        <v>20.530295727192101</v>
      </c>
      <c r="G989" s="1">
        <v>-5.13848059892687E-30</v>
      </c>
      <c r="H989" s="1">
        <v>-5.1491641292629701E-30</v>
      </c>
      <c r="I989" s="1">
        <f t="shared" si="75"/>
        <v>1.0020791224429906</v>
      </c>
      <c r="J989" s="1">
        <v>1</v>
      </c>
      <c r="M989">
        <f t="shared" si="76"/>
        <v>0</v>
      </c>
      <c r="S989" t="e">
        <f t="shared" si="77"/>
        <v>#NUM!</v>
      </c>
      <c r="U989">
        <f t="shared" si="78"/>
        <v>0</v>
      </c>
      <c r="V989" t="e">
        <f t="shared" si="79"/>
        <v>#DIV/0!</v>
      </c>
    </row>
    <row r="990" spans="2:22" x14ac:dyDescent="0.3">
      <c r="B990">
        <v>1</v>
      </c>
      <c r="C990">
        <v>0.47557690673832098</v>
      </c>
      <c r="D990">
        <v>1.3649779668891899</v>
      </c>
      <c r="E990">
        <v>0.59145591869366798</v>
      </c>
      <c r="F990">
        <v>20.376047021255399</v>
      </c>
      <c r="G990" s="1">
        <v>-1.13320611861859E-29</v>
      </c>
      <c r="H990" s="1">
        <v>-1.28091785876817E-29</v>
      </c>
      <c r="I990" s="1">
        <f t="shared" si="75"/>
        <v>1.1303485197641228</v>
      </c>
      <c r="J990" s="1">
        <v>1</v>
      </c>
      <c r="M990">
        <f t="shared" si="76"/>
        <v>0</v>
      </c>
      <c r="S990" t="e">
        <f t="shared" si="77"/>
        <v>#NUM!</v>
      </c>
      <c r="U990">
        <f t="shared" si="78"/>
        <v>0</v>
      </c>
      <c r="V990" t="e">
        <f t="shared" si="79"/>
        <v>#DIV/0!</v>
      </c>
    </row>
    <row r="991" spans="2:22" x14ac:dyDescent="0.3">
      <c r="B991">
        <v>1</v>
      </c>
      <c r="C991">
        <v>0.47557690673832098</v>
      </c>
      <c r="D991">
        <v>1.3649779668891899</v>
      </c>
      <c r="E991">
        <v>0.74264567153264405</v>
      </c>
      <c r="F991">
        <v>20.4147096325025</v>
      </c>
      <c r="G991" s="1">
        <v>-1.63605794497514E-29</v>
      </c>
      <c r="H991" s="1">
        <v>-1.97626694142027E-29</v>
      </c>
      <c r="I991" s="1">
        <f t="shared" si="75"/>
        <v>1.2079443442024906</v>
      </c>
      <c r="J991" s="1">
        <v>1</v>
      </c>
      <c r="M991">
        <f t="shared" si="76"/>
        <v>0</v>
      </c>
      <c r="S991" t="e">
        <f t="shared" si="77"/>
        <v>#NUM!</v>
      </c>
      <c r="U991">
        <f t="shared" si="78"/>
        <v>0</v>
      </c>
      <c r="V991" t="e">
        <f t="shared" si="79"/>
        <v>#DIV/0!</v>
      </c>
    </row>
    <row r="992" spans="2:22" x14ac:dyDescent="0.3">
      <c r="B992">
        <v>1</v>
      </c>
      <c r="C992">
        <v>0.47557690673832098</v>
      </c>
      <c r="D992">
        <v>1.48085697884454</v>
      </c>
      <c r="E992" s="1">
        <v>3.0876376662884002E-2</v>
      </c>
      <c r="F992">
        <v>23.682618272410501</v>
      </c>
      <c r="G992" s="1">
        <v>1.10312194025847E-29</v>
      </c>
      <c r="H992" s="1">
        <v>1.5768852791966799E-29</v>
      </c>
      <c r="I992" s="1">
        <f t="shared" si="75"/>
        <v>1.4294750395656199</v>
      </c>
      <c r="J992" s="1">
        <v>1</v>
      </c>
      <c r="M992">
        <f t="shared" si="76"/>
        <v>0</v>
      </c>
      <c r="S992" t="e">
        <f t="shared" si="77"/>
        <v>#NUM!</v>
      </c>
      <c r="U992">
        <f t="shared" si="78"/>
        <v>0</v>
      </c>
      <c r="V992" t="e">
        <f t="shared" si="79"/>
        <v>#DIV/0!</v>
      </c>
    </row>
    <row r="993" spans="2:22" x14ac:dyDescent="0.3">
      <c r="B993">
        <v>1</v>
      </c>
      <c r="C993">
        <v>0.47557690673832098</v>
      </c>
      <c r="D993">
        <v>1.48085697884454</v>
      </c>
      <c r="E993">
        <v>0.14675538861823101</v>
      </c>
      <c r="F993">
        <v>22.9229295418703</v>
      </c>
      <c r="G993" s="1">
        <v>9.4799616091523695E-30</v>
      </c>
      <c r="H993" s="1">
        <v>1.14332875082633E-29</v>
      </c>
      <c r="I993" s="1">
        <f t="shared" si="75"/>
        <v>1.2060478701965527</v>
      </c>
      <c r="J993" s="1">
        <v>1</v>
      </c>
      <c r="M993">
        <f t="shared" si="76"/>
        <v>0</v>
      </c>
      <c r="S993" t="e">
        <f t="shared" si="77"/>
        <v>#NUM!</v>
      </c>
      <c r="U993">
        <f t="shared" si="78"/>
        <v>0</v>
      </c>
      <c r="V993" t="e">
        <f t="shared" si="79"/>
        <v>#DIV/0!</v>
      </c>
    </row>
    <row r="994" spans="2:22" x14ac:dyDescent="0.3">
      <c r="B994">
        <v>1</v>
      </c>
      <c r="C994">
        <v>0.47557690673832098</v>
      </c>
      <c r="D994">
        <v>1.48085697884454</v>
      </c>
      <c r="E994">
        <v>0.29794514145720602</v>
      </c>
      <c r="F994">
        <v>21.998251067666398</v>
      </c>
      <c r="G994" s="1">
        <v>3.9824286347422597E-30</v>
      </c>
      <c r="H994" s="1">
        <v>4.4067998881505398E-30</v>
      </c>
      <c r="I994" s="1">
        <f t="shared" si="75"/>
        <v>1.106560918557614</v>
      </c>
      <c r="J994" s="1">
        <v>1</v>
      </c>
      <c r="M994">
        <f t="shared" si="76"/>
        <v>0</v>
      </c>
      <c r="S994" t="e">
        <f t="shared" si="77"/>
        <v>#NUM!</v>
      </c>
      <c r="U994">
        <f t="shared" si="78"/>
        <v>0</v>
      </c>
      <c r="V994" t="e">
        <f t="shared" si="79"/>
        <v>#DIV/0!</v>
      </c>
    </row>
    <row r="995" spans="2:22" x14ac:dyDescent="0.3">
      <c r="B995">
        <v>1</v>
      </c>
      <c r="C995">
        <v>0.47557690673832098</v>
      </c>
      <c r="D995">
        <v>1.48085697884454</v>
      </c>
      <c r="E995">
        <v>0.41382415341255302</v>
      </c>
      <c r="F995">
        <v>21.497031417950499</v>
      </c>
      <c r="G995" s="1">
        <v>-3.1901128712965299E-30</v>
      </c>
      <c r="H995" s="1">
        <v>-4.3907191650872499E-30</v>
      </c>
      <c r="I995" s="1">
        <f t="shared" si="75"/>
        <v>1.3763522929214627</v>
      </c>
      <c r="J995" s="1">
        <v>1</v>
      </c>
      <c r="M995">
        <f t="shared" si="76"/>
        <v>0</v>
      </c>
      <c r="S995" t="e">
        <f t="shared" si="77"/>
        <v>#NUM!</v>
      </c>
      <c r="U995">
        <f t="shared" si="78"/>
        <v>0</v>
      </c>
      <c r="V995" t="e">
        <f t="shared" si="79"/>
        <v>#DIV/0!</v>
      </c>
    </row>
    <row r="996" spans="2:22" x14ac:dyDescent="0.3">
      <c r="B996">
        <v>1</v>
      </c>
      <c r="C996">
        <v>0.47557690673832098</v>
      </c>
      <c r="D996">
        <v>1.48085697884454</v>
      </c>
      <c r="E996">
        <v>0.47557690673832098</v>
      </c>
      <c r="F996">
        <v>21.315947879013301</v>
      </c>
      <c r="G996" s="1">
        <v>-7.6572070133320804E-30</v>
      </c>
      <c r="H996" s="1">
        <v>-9.7300264730645994E-30</v>
      </c>
      <c r="I996" s="1">
        <f t="shared" si="75"/>
        <v>1.2707017658166353</v>
      </c>
      <c r="J996" s="1">
        <v>1</v>
      </c>
      <c r="M996">
        <f t="shared" si="76"/>
        <v>0</v>
      </c>
      <c r="S996" t="e">
        <f t="shared" si="77"/>
        <v>#NUM!</v>
      </c>
      <c r="U996">
        <f t="shared" si="78"/>
        <v>0</v>
      </c>
      <c r="V996" t="e">
        <f t="shared" si="79"/>
        <v>#DIV/0!</v>
      </c>
    </row>
    <row r="997" spans="2:22" x14ac:dyDescent="0.3">
      <c r="B997">
        <v>1</v>
      </c>
      <c r="C997">
        <v>0.47557690673832098</v>
      </c>
      <c r="D997">
        <v>1.48085697884454</v>
      </c>
      <c r="E997">
        <v>0.59145591869366798</v>
      </c>
      <c r="F997">
        <v>21.1369239956481</v>
      </c>
      <c r="G997" s="1">
        <v>-1.5376065672134901E-29</v>
      </c>
      <c r="H997" s="1">
        <v>-1.82483125190258E-29</v>
      </c>
      <c r="I997" s="1">
        <f t="shared" si="75"/>
        <v>1.186799855576586</v>
      </c>
      <c r="J997" s="1">
        <v>1</v>
      </c>
      <c r="M997">
        <f t="shared" si="76"/>
        <v>0</v>
      </c>
      <c r="S997" t="e">
        <f t="shared" si="77"/>
        <v>#NUM!</v>
      </c>
      <c r="U997">
        <f t="shared" si="78"/>
        <v>0</v>
      </c>
      <c r="V997" t="e">
        <f t="shared" si="79"/>
        <v>#DIV/0!</v>
      </c>
    </row>
    <row r="998" spans="2:22" x14ac:dyDescent="0.3">
      <c r="B998">
        <v>1</v>
      </c>
      <c r="C998">
        <v>0.47557690673832098</v>
      </c>
      <c r="D998">
        <v>1.6320467316835101</v>
      </c>
      <c r="E998" s="1">
        <v>3.0876376662884002E-2</v>
      </c>
      <c r="F998">
        <v>24.628565373237802</v>
      </c>
      <c r="G998" s="1">
        <v>1.7339716865898699E-29</v>
      </c>
      <c r="H998" s="1">
        <v>1.94711523997934E-29</v>
      </c>
      <c r="I998" s="1">
        <f t="shared" si="75"/>
        <v>1.1229221647838152</v>
      </c>
      <c r="J998" s="1">
        <v>1</v>
      </c>
      <c r="M998">
        <f t="shared" si="76"/>
        <v>0</v>
      </c>
      <c r="S998" t="e">
        <f t="shared" si="77"/>
        <v>#NUM!</v>
      </c>
      <c r="U998">
        <f t="shared" si="78"/>
        <v>0</v>
      </c>
      <c r="V998" t="e">
        <f t="shared" si="79"/>
        <v>#DIV/0!</v>
      </c>
    </row>
    <row r="999" spans="2:22" x14ac:dyDescent="0.3">
      <c r="B999">
        <v>1</v>
      </c>
      <c r="C999">
        <v>0.47557690673832098</v>
      </c>
      <c r="D999">
        <v>1.6320467316835101</v>
      </c>
      <c r="E999">
        <v>0.14675538861823101</v>
      </c>
      <c r="F999">
        <v>23.7268256195389</v>
      </c>
      <c r="G999" s="1">
        <v>1.5284381845298799E-29</v>
      </c>
      <c r="H999" s="1">
        <v>1.6149526436173299E-29</v>
      </c>
      <c r="I999" s="1">
        <f t="shared" si="75"/>
        <v>1.056603178305219</v>
      </c>
      <c r="J999" s="1">
        <v>1</v>
      </c>
      <c r="M999">
        <f t="shared" si="76"/>
        <v>0</v>
      </c>
      <c r="S999" t="e">
        <f t="shared" si="77"/>
        <v>#NUM!</v>
      </c>
      <c r="U999">
        <f t="shared" si="78"/>
        <v>0</v>
      </c>
      <c r="V999" t="e">
        <f t="shared" si="79"/>
        <v>#DIV/0!</v>
      </c>
    </row>
    <row r="1000" spans="2:22" x14ac:dyDescent="0.3">
      <c r="B1000">
        <v>1</v>
      </c>
      <c r="C1000">
        <v>0.47557690673832098</v>
      </c>
      <c r="D1000">
        <v>1.6320467316835101</v>
      </c>
      <c r="E1000">
        <v>0.29794514145720602</v>
      </c>
      <c r="F1000">
        <v>22.735011529945002</v>
      </c>
      <c r="G1000" s="1">
        <v>5.32002243863864E-30</v>
      </c>
      <c r="H1000" s="1">
        <v>5.90019608962283E-30</v>
      </c>
      <c r="I1000" s="1">
        <f t="shared" si="75"/>
        <v>1.1090547375835229</v>
      </c>
      <c r="J1000" s="1">
        <v>1</v>
      </c>
      <c r="M1000">
        <f t="shared" si="76"/>
        <v>0</v>
      </c>
      <c r="S1000" t="e">
        <f t="shared" si="77"/>
        <v>#NUM!</v>
      </c>
      <c r="U1000">
        <f t="shared" si="78"/>
        <v>0</v>
      </c>
      <c r="V1000" t="e">
        <f t="shared" si="79"/>
        <v>#DIV/0!</v>
      </c>
    </row>
    <row r="1001" spans="2:22" x14ac:dyDescent="0.3">
      <c r="B1001">
        <v>1</v>
      </c>
      <c r="C1001">
        <v>0.47557690673832098</v>
      </c>
      <c r="D1001">
        <v>1.6320467316835101</v>
      </c>
      <c r="E1001">
        <v>0.41382415341255302</v>
      </c>
      <c r="F1001">
        <v>22.202508270621401</v>
      </c>
      <c r="G1001" s="1">
        <v>-5.3856285496892801E-30</v>
      </c>
      <c r="H1001" s="1">
        <v>-6.27496135282904E-30</v>
      </c>
      <c r="I1001" s="1">
        <f t="shared" si="75"/>
        <v>1.1651307354256857</v>
      </c>
      <c r="J1001" s="1">
        <v>1</v>
      </c>
      <c r="M1001">
        <f t="shared" si="76"/>
        <v>0</v>
      </c>
      <c r="S1001" t="e">
        <f t="shared" si="77"/>
        <v>#NUM!</v>
      </c>
      <c r="U1001">
        <f t="shared" si="78"/>
        <v>0</v>
      </c>
      <c r="V1001" t="e">
        <f t="shared" si="79"/>
        <v>#DIV/0!</v>
      </c>
    </row>
    <row r="1002" spans="2:22" x14ac:dyDescent="0.3">
      <c r="B1002">
        <v>1</v>
      </c>
      <c r="C1002">
        <v>0.47557690673832098</v>
      </c>
      <c r="D1002">
        <v>1.6320467316835101</v>
      </c>
      <c r="E1002">
        <v>0.47557690673832098</v>
      </c>
      <c r="F1002">
        <v>22.0088242131004</v>
      </c>
      <c r="G1002" s="1">
        <v>-1.19470054035606E-29</v>
      </c>
      <c r="H1002" s="1">
        <v>-1.4167179322316E-29</v>
      </c>
      <c r="I1002" s="1">
        <f t="shared" si="75"/>
        <v>1.1858351816007144</v>
      </c>
      <c r="J1002" s="1">
        <v>1</v>
      </c>
      <c r="M1002">
        <f t="shared" si="76"/>
        <v>0</v>
      </c>
      <c r="S1002" t="e">
        <f t="shared" si="77"/>
        <v>#NUM!</v>
      </c>
      <c r="U1002">
        <f t="shared" si="78"/>
        <v>0</v>
      </c>
      <c r="V1002" t="e">
        <f t="shared" si="79"/>
        <v>#DIV/0!</v>
      </c>
    </row>
    <row r="1003" spans="2:22" x14ac:dyDescent="0.3">
      <c r="B1003">
        <v>1</v>
      </c>
      <c r="C1003">
        <v>0.47557690673832098</v>
      </c>
      <c r="D1003">
        <v>1.74792574363886</v>
      </c>
      <c r="E1003" s="1">
        <v>3.0876376662884002E-2</v>
      </c>
      <c r="F1003">
        <v>24.952475286285502</v>
      </c>
      <c r="G1003" s="1">
        <v>2.4116333390570001E-29</v>
      </c>
      <c r="H1003" s="1">
        <v>2.5163309562244301E-29</v>
      </c>
      <c r="I1003" s="1">
        <f t="shared" si="75"/>
        <v>1.043413571819491</v>
      </c>
      <c r="J1003" s="1">
        <v>1</v>
      </c>
      <c r="M1003">
        <f t="shared" si="76"/>
        <v>0</v>
      </c>
      <c r="S1003" t="e">
        <f t="shared" si="77"/>
        <v>#NUM!</v>
      </c>
      <c r="U1003">
        <f t="shared" si="78"/>
        <v>0</v>
      </c>
      <c r="V1003" t="e">
        <f t="shared" si="79"/>
        <v>#DIV/0!</v>
      </c>
    </row>
    <row r="1004" spans="2:22" x14ac:dyDescent="0.3">
      <c r="B1004">
        <v>1</v>
      </c>
      <c r="C1004">
        <v>0.47557690673832098</v>
      </c>
      <c r="D1004">
        <v>1.74792574363886</v>
      </c>
      <c r="E1004">
        <v>0.14675538861823101</v>
      </c>
      <c r="F1004">
        <v>23.989117490615499</v>
      </c>
      <c r="G1004" s="1">
        <v>1.7280774233605999E-29</v>
      </c>
      <c r="H1004" s="1">
        <v>1.6408952294720999E-29</v>
      </c>
      <c r="I1004" s="1">
        <f t="shared" si="75"/>
        <v>0.94954960193915594</v>
      </c>
      <c r="J1004" s="1">
        <v>1</v>
      </c>
      <c r="M1004">
        <f t="shared" si="76"/>
        <v>0</v>
      </c>
      <c r="S1004" t="e">
        <f t="shared" si="77"/>
        <v>#NUM!</v>
      </c>
      <c r="U1004">
        <f t="shared" si="78"/>
        <v>0</v>
      </c>
      <c r="V1004" t="e">
        <f t="shared" si="79"/>
        <v>#DIV/0!</v>
      </c>
    </row>
    <row r="1005" spans="2:22" x14ac:dyDescent="0.3">
      <c r="B1005">
        <v>1</v>
      </c>
      <c r="C1005">
        <v>0.47557690673832098</v>
      </c>
      <c r="D1005">
        <v>1.74792574363886</v>
      </c>
      <c r="E1005">
        <v>0.29794514145720602</v>
      </c>
      <c r="F1005">
        <v>22.972864768721202</v>
      </c>
      <c r="G1005" s="1">
        <v>6.6238052962200195E-30</v>
      </c>
      <c r="H1005" s="1">
        <v>7.5501534832531805E-30</v>
      </c>
      <c r="I1005" s="1">
        <f t="shared" si="75"/>
        <v>1.1398513612049854</v>
      </c>
      <c r="J1005" s="1">
        <v>1</v>
      </c>
      <c r="M1005">
        <f t="shared" si="76"/>
        <v>0</v>
      </c>
      <c r="S1005" t="e">
        <f t="shared" si="77"/>
        <v>#NUM!</v>
      </c>
      <c r="U1005">
        <f t="shared" si="78"/>
        <v>0</v>
      </c>
      <c r="V1005" t="e">
        <f t="shared" si="79"/>
        <v>#DIV/0!</v>
      </c>
    </row>
    <row r="1006" spans="2:22" x14ac:dyDescent="0.3">
      <c r="B1006">
        <v>1</v>
      </c>
      <c r="C1006">
        <v>0.47557690673832098</v>
      </c>
      <c r="D1006">
        <v>1.74792574363886</v>
      </c>
      <c r="E1006">
        <v>0.41382415341255302</v>
      </c>
      <c r="F1006">
        <v>22.429558267793102</v>
      </c>
      <c r="G1006" s="1">
        <v>-7.1947563391669094E-30</v>
      </c>
      <c r="H1006" s="1">
        <v>-6.7409921279694793E-30</v>
      </c>
      <c r="I1006" s="1">
        <f t="shared" si="75"/>
        <v>0.93693126079514011</v>
      </c>
      <c r="J1006" s="1">
        <v>1</v>
      </c>
      <c r="M1006">
        <f t="shared" si="76"/>
        <v>0</v>
      </c>
      <c r="S1006" t="e">
        <f t="shared" si="77"/>
        <v>#NUM!</v>
      </c>
      <c r="U1006">
        <f t="shared" si="78"/>
        <v>0</v>
      </c>
      <c r="V1006" t="e">
        <f t="shared" si="79"/>
        <v>#DIV/0!</v>
      </c>
    </row>
    <row r="1007" spans="2:22" x14ac:dyDescent="0.3">
      <c r="B1007">
        <v>1</v>
      </c>
      <c r="C1007">
        <v>0.59145591869366798</v>
      </c>
      <c r="D1007" s="1">
        <v>3.0876376662884002E-2</v>
      </c>
      <c r="E1007" s="1">
        <v>3.0876376662884002E-2</v>
      </c>
      <c r="F1007">
        <v>11.262050694752499</v>
      </c>
      <c r="G1007" s="1">
        <v>1.3159712176954299E-29</v>
      </c>
      <c r="H1007" s="1">
        <v>2.08262545273069E-29</v>
      </c>
      <c r="I1007" s="1">
        <f t="shared" si="75"/>
        <v>1.5825767499519092</v>
      </c>
      <c r="J1007" s="1">
        <v>1</v>
      </c>
      <c r="M1007">
        <f t="shared" si="76"/>
        <v>0</v>
      </c>
      <c r="S1007" t="e">
        <f t="shared" si="77"/>
        <v>#NUM!</v>
      </c>
      <c r="U1007">
        <f t="shared" si="78"/>
        <v>0</v>
      </c>
      <c r="V1007" t="e">
        <f t="shared" si="79"/>
        <v>#DIV/0!</v>
      </c>
    </row>
    <row r="1008" spans="2:22" x14ac:dyDescent="0.3">
      <c r="B1008">
        <v>1</v>
      </c>
      <c r="C1008">
        <v>0.59145591869366798</v>
      </c>
      <c r="D1008" s="1">
        <v>3.0876376662884002E-2</v>
      </c>
      <c r="E1008">
        <v>0.14675538861823101</v>
      </c>
      <c r="F1008">
        <v>11.3673242186581</v>
      </c>
      <c r="G1008" s="1">
        <v>1.4443752442854001E-29</v>
      </c>
      <c r="H1008" s="1">
        <v>2.25878864191039E-29</v>
      </c>
      <c r="I1008" s="1">
        <f t="shared" si="75"/>
        <v>1.5638516727887553</v>
      </c>
      <c r="J1008" s="1">
        <v>1</v>
      </c>
      <c r="M1008">
        <f t="shared" si="76"/>
        <v>0</v>
      </c>
      <c r="S1008" t="e">
        <f t="shared" si="77"/>
        <v>#NUM!</v>
      </c>
      <c r="U1008">
        <f t="shared" si="78"/>
        <v>0</v>
      </c>
      <c r="V1008" t="e">
        <f t="shared" si="79"/>
        <v>#DIV/0!</v>
      </c>
    </row>
    <row r="1009" spans="2:22" x14ac:dyDescent="0.3">
      <c r="B1009">
        <v>1</v>
      </c>
      <c r="C1009">
        <v>0.59145591869366798</v>
      </c>
      <c r="D1009" s="1">
        <v>3.0876376662884002E-2</v>
      </c>
      <c r="E1009">
        <v>0.29794514145720602</v>
      </c>
      <c r="F1009">
        <v>11.7782372213731</v>
      </c>
      <c r="G1009" s="1">
        <v>1.8584367399071501E-29</v>
      </c>
      <c r="H1009" s="1">
        <v>2.70176239965364E-29</v>
      </c>
      <c r="I1009" s="1">
        <f t="shared" si="75"/>
        <v>1.4537822792873885</v>
      </c>
      <c r="J1009" s="1">
        <v>1</v>
      </c>
      <c r="M1009">
        <f t="shared" si="76"/>
        <v>0</v>
      </c>
      <c r="S1009" t="e">
        <f t="shared" si="77"/>
        <v>#NUM!</v>
      </c>
      <c r="U1009">
        <f t="shared" si="78"/>
        <v>0</v>
      </c>
      <c r="V1009" t="e">
        <f t="shared" si="79"/>
        <v>#DIV/0!</v>
      </c>
    </row>
    <row r="1010" spans="2:22" x14ac:dyDescent="0.3">
      <c r="B1010">
        <v>1</v>
      </c>
      <c r="C1010">
        <v>0.59145591869366798</v>
      </c>
      <c r="D1010" s="1">
        <v>3.0876376662884002E-2</v>
      </c>
      <c r="E1010">
        <v>0.41382415341255302</v>
      </c>
      <c r="F1010">
        <v>12.372727095505001</v>
      </c>
      <c r="G1010" s="1">
        <v>2.257209922972E-29</v>
      </c>
      <c r="H1010" s="1">
        <v>3.2715347077609E-29</v>
      </c>
      <c r="I1010" s="1">
        <f t="shared" si="75"/>
        <v>1.4493710462930134</v>
      </c>
      <c r="J1010" s="1">
        <v>1</v>
      </c>
      <c r="M1010">
        <f t="shared" si="76"/>
        <v>0</v>
      </c>
      <c r="S1010" t="e">
        <f t="shared" si="77"/>
        <v>#NUM!</v>
      </c>
      <c r="U1010">
        <f t="shared" si="78"/>
        <v>0</v>
      </c>
      <c r="V1010" t="e">
        <f t="shared" si="79"/>
        <v>#DIV/0!</v>
      </c>
    </row>
    <row r="1011" spans="2:22" x14ac:dyDescent="0.3">
      <c r="B1011">
        <v>1</v>
      </c>
      <c r="C1011">
        <v>0.59145591869366798</v>
      </c>
      <c r="D1011" s="1">
        <v>3.0876376662884002E-2</v>
      </c>
      <c r="E1011">
        <v>0.47557690673832098</v>
      </c>
      <c r="F1011">
        <v>12.7973351654494</v>
      </c>
      <c r="G1011" s="1">
        <v>2.6510647192078098E-29</v>
      </c>
      <c r="H1011" s="1">
        <v>3.6870652624846798E-29</v>
      </c>
      <c r="I1011" s="1">
        <f t="shared" si="75"/>
        <v>1.3907865906745751</v>
      </c>
      <c r="J1011" s="1">
        <v>1</v>
      </c>
      <c r="M1011">
        <f t="shared" si="76"/>
        <v>0</v>
      </c>
      <c r="S1011" t="e">
        <f t="shared" si="77"/>
        <v>#NUM!</v>
      </c>
      <c r="U1011">
        <f t="shared" si="78"/>
        <v>0</v>
      </c>
      <c r="V1011" t="e">
        <f t="shared" si="79"/>
        <v>#DIV/0!</v>
      </c>
    </row>
    <row r="1012" spans="2:22" x14ac:dyDescent="0.3">
      <c r="B1012">
        <v>1</v>
      </c>
      <c r="C1012">
        <v>0.59145591869366798</v>
      </c>
      <c r="D1012" s="1">
        <v>3.0876376662884002E-2</v>
      </c>
      <c r="E1012">
        <v>0.59145591869366798</v>
      </c>
      <c r="F1012">
        <v>13.786570137659</v>
      </c>
      <c r="G1012" s="1">
        <v>3.0340287801768103E-29</v>
      </c>
      <c r="H1012" s="1">
        <v>4.0133439481781399E-29</v>
      </c>
      <c r="I1012" s="1">
        <f t="shared" si="75"/>
        <v>1.3227771517527462</v>
      </c>
      <c r="J1012" s="1">
        <v>1</v>
      </c>
      <c r="M1012">
        <f t="shared" si="76"/>
        <v>0</v>
      </c>
      <c r="S1012" t="e">
        <f t="shared" si="77"/>
        <v>#NUM!</v>
      </c>
      <c r="U1012">
        <f t="shared" si="78"/>
        <v>0</v>
      </c>
      <c r="V1012" t="e">
        <f t="shared" si="79"/>
        <v>#DIV/0!</v>
      </c>
    </row>
    <row r="1013" spans="2:22" x14ac:dyDescent="0.3">
      <c r="B1013">
        <v>1</v>
      </c>
      <c r="C1013">
        <v>0.59145591869366798</v>
      </c>
      <c r="D1013" s="1">
        <v>3.0876376662884002E-2</v>
      </c>
      <c r="E1013">
        <v>0.74264567153264405</v>
      </c>
      <c r="F1013">
        <v>15.393094592794199</v>
      </c>
      <c r="G1013" s="1">
        <v>1.51987221267077E-29</v>
      </c>
      <c r="H1013" s="1">
        <v>2.08377303549718E-29</v>
      </c>
      <c r="I1013" s="1">
        <f t="shared" si="75"/>
        <v>1.3710185751968613</v>
      </c>
      <c r="J1013" s="1">
        <v>1</v>
      </c>
      <c r="M1013">
        <f t="shared" si="76"/>
        <v>0</v>
      </c>
      <c r="S1013" t="e">
        <f t="shared" si="77"/>
        <v>#NUM!</v>
      </c>
      <c r="U1013">
        <f t="shared" si="78"/>
        <v>0</v>
      </c>
      <c r="V1013" t="e">
        <f t="shared" si="79"/>
        <v>#DIV/0!</v>
      </c>
    </row>
    <row r="1014" spans="2:22" x14ac:dyDescent="0.3">
      <c r="B1014">
        <v>1</v>
      </c>
      <c r="C1014">
        <v>0.59145591869366798</v>
      </c>
      <c r="D1014" s="1">
        <v>3.0876376662884002E-2</v>
      </c>
      <c r="E1014">
        <v>0.85852468348799105</v>
      </c>
      <c r="F1014">
        <v>16.7917566067701</v>
      </c>
      <c r="G1014" s="1">
        <v>8.1354074168725499E-30</v>
      </c>
      <c r="H1014" s="1">
        <v>1.33804168061275E-29</v>
      </c>
      <c r="I1014" s="1">
        <f t="shared" si="75"/>
        <v>1.6447137949572119</v>
      </c>
      <c r="J1014" s="1">
        <v>1</v>
      </c>
      <c r="M1014">
        <f t="shared" si="76"/>
        <v>0</v>
      </c>
      <c r="S1014" t="e">
        <f t="shared" si="77"/>
        <v>#NUM!</v>
      </c>
      <c r="U1014">
        <f t="shared" si="78"/>
        <v>0</v>
      </c>
      <c r="V1014" t="e">
        <f t="shared" si="79"/>
        <v>#DIV/0!</v>
      </c>
    </row>
    <row r="1015" spans="2:22" x14ac:dyDescent="0.3">
      <c r="B1015">
        <v>1</v>
      </c>
      <c r="C1015">
        <v>0.59145591869366798</v>
      </c>
      <c r="D1015" s="1">
        <v>3.0876376662884002E-2</v>
      </c>
      <c r="E1015">
        <v>0.92027743681375895</v>
      </c>
      <c r="F1015">
        <v>17.571595230118799</v>
      </c>
      <c r="G1015" s="1">
        <v>5.4328155356609301E-30</v>
      </c>
      <c r="H1015" s="1">
        <v>1.0904026275516899E-29</v>
      </c>
      <c r="I1015" s="1">
        <f t="shared" si="75"/>
        <v>2.0070672755117513</v>
      </c>
      <c r="J1015" s="1">
        <v>1</v>
      </c>
      <c r="M1015">
        <f t="shared" si="76"/>
        <v>0</v>
      </c>
      <c r="S1015" t="e">
        <f t="shared" si="77"/>
        <v>#NUM!</v>
      </c>
      <c r="U1015">
        <f t="shared" si="78"/>
        <v>0</v>
      </c>
      <c r="V1015" t="e">
        <f t="shared" si="79"/>
        <v>#DIV/0!</v>
      </c>
    </row>
    <row r="1016" spans="2:22" x14ac:dyDescent="0.3">
      <c r="B1016">
        <v>1</v>
      </c>
      <c r="C1016">
        <v>0.59145591869366798</v>
      </c>
      <c r="D1016" s="1">
        <v>3.0876376662884002E-2</v>
      </c>
      <c r="E1016">
        <v>1.0361564487691</v>
      </c>
      <c r="F1016">
        <v>19.059499321619299</v>
      </c>
      <c r="G1016" s="1">
        <v>2.72324367156267E-30</v>
      </c>
      <c r="H1016" s="1">
        <v>9.3455179696841095E-30</v>
      </c>
      <c r="I1016" s="1">
        <f t="shared" si="75"/>
        <v>3.4317597309686949</v>
      </c>
      <c r="J1016" s="1">
        <v>1</v>
      </c>
      <c r="M1016">
        <f t="shared" si="76"/>
        <v>0</v>
      </c>
      <c r="S1016" t="e">
        <f t="shared" si="77"/>
        <v>#NUM!</v>
      </c>
      <c r="U1016">
        <f t="shared" si="78"/>
        <v>0</v>
      </c>
      <c r="V1016" t="e">
        <f t="shared" si="79"/>
        <v>#DIV/0!</v>
      </c>
    </row>
    <row r="1017" spans="2:22" x14ac:dyDescent="0.3">
      <c r="B1017">
        <v>1</v>
      </c>
      <c r="C1017">
        <v>0.59145591869366798</v>
      </c>
      <c r="D1017" s="1">
        <v>3.0876376662884002E-2</v>
      </c>
      <c r="E1017">
        <v>1.18734620160808</v>
      </c>
      <c r="F1017">
        <v>20.968471431623701</v>
      </c>
      <c r="G1017" s="1">
        <v>2.2375586905080098E-30</v>
      </c>
      <c r="H1017" s="1">
        <v>7.91973601005884E-30</v>
      </c>
      <c r="I1017" s="1">
        <f t="shared" si="75"/>
        <v>3.539453978863349</v>
      </c>
      <c r="J1017" s="1">
        <v>1</v>
      </c>
      <c r="M1017">
        <f t="shared" si="76"/>
        <v>0</v>
      </c>
      <c r="S1017" t="e">
        <f t="shared" si="77"/>
        <v>#NUM!</v>
      </c>
      <c r="U1017">
        <f t="shared" si="78"/>
        <v>0</v>
      </c>
      <c r="V1017" t="e">
        <f t="shared" si="79"/>
        <v>#DIV/0!</v>
      </c>
    </row>
    <row r="1018" spans="2:22" x14ac:dyDescent="0.3">
      <c r="B1018">
        <v>1</v>
      </c>
      <c r="C1018">
        <v>0.59145591869366798</v>
      </c>
      <c r="D1018" s="1">
        <v>3.0876376662884002E-2</v>
      </c>
      <c r="E1018">
        <v>1.3032252135634199</v>
      </c>
      <c r="F1018">
        <v>22.3408647978248</v>
      </c>
      <c r="G1018" s="1">
        <v>3.3795608572983403E-30</v>
      </c>
      <c r="H1018" s="1">
        <v>9.1162703312124697E-30</v>
      </c>
      <c r="I1018" s="1">
        <f t="shared" si="75"/>
        <v>2.6974718657678265</v>
      </c>
      <c r="J1018" s="1">
        <v>1</v>
      </c>
      <c r="M1018">
        <f t="shared" si="76"/>
        <v>0</v>
      </c>
      <c r="S1018" t="e">
        <f t="shared" si="77"/>
        <v>#NUM!</v>
      </c>
      <c r="U1018">
        <f t="shared" si="78"/>
        <v>0</v>
      </c>
      <c r="V1018" t="e">
        <f t="shared" si="79"/>
        <v>#DIV/0!</v>
      </c>
    </row>
    <row r="1019" spans="2:22" x14ac:dyDescent="0.3">
      <c r="B1019">
        <v>1</v>
      </c>
      <c r="C1019">
        <v>0.59145591869366798</v>
      </c>
      <c r="D1019" s="1">
        <v>3.0876376662884002E-2</v>
      </c>
      <c r="E1019">
        <v>1.3649779668891899</v>
      </c>
      <c r="F1019">
        <v>23.0203923550574</v>
      </c>
      <c r="G1019" s="1">
        <v>4.40480882727545E-30</v>
      </c>
      <c r="H1019" s="1">
        <v>1.02303800796838E-29</v>
      </c>
      <c r="I1019" s="1">
        <f t="shared" si="75"/>
        <v>2.3225480334890491</v>
      </c>
      <c r="J1019" s="1">
        <v>1</v>
      </c>
      <c r="M1019">
        <f t="shared" si="76"/>
        <v>0</v>
      </c>
      <c r="S1019" t="e">
        <f t="shared" si="77"/>
        <v>#NUM!</v>
      </c>
      <c r="U1019">
        <f t="shared" si="78"/>
        <v>0</v>
      </c>
      <c r="V1019" t="e">
        <f t="shared" si="79"/>
        <v>#DIV/0!</v>
      </c>
    </row>
    <row r="1020" spans="2:22" x14ac:dyDescent="0.3">
      <c r="B1020">
        <v>1</v>
      </c>
      <c r="C1020">
        <v>0.59145591869366798</v>
      </c>
      <c r="D1020" s="1">
        <v>3.0876376662884002E-2</v>
      </c>
      <c r="E1020">
        <v>1.48085697884454</v>
      </c>
      <c r="F1020">
        <v>24.1611867805961</v>
      </c>
      <c r="G1020" s="1">
        <v>8.0022981949981703E-30</v>
      </c>
      <c r="H1020" s="1">
        <v>1.3322275593145801E-29</v>
      </c>
      <c r="I1020" s="1">
        <f t="shared" si="75"/>
        <v>1.66480619298502</v>
      </c>
      <c r="J1020" s="1">
        <v>1</v>
      </c>
      <c r="M1020">
        <f t="shared" si="76"/>
        <v>0</v>
      </c>
      <c r="S1020" t="e">
        <f t="shared" si="77"/>
        <v>#NUM!</v>
      </c>
      <c r="U1020">
        <f t="shared" si="78"/>
        <v>0</v>
      </c>
      <c r="V1020" t="e">
        <f t="shared" si="79"/>
        <v>#DIV/0!</v>
      </c>
    </row>
    <row r="1021" spans="2:22" x14ac:dyDescent="0.3">
      <c r="B1021">
        <v>1</v>
      </c>
      <c r="C1021">
        <v>0.59145591869366798</v>
      </c>
      <c r="D1021" s="1">
        <v>3.0876376662884002E-2</v>
      </c>
      <c r="E1021">
        <v>1.6320467316835101</v>
      </c>
      <c r="F1021">
        <v>25.275348593394298</v>
      </c>
      <c r="G1021" s="1">
        <v>1.5435527747565E-29</v>
      </c>
      <c r="H1021" s="1">
        <v>1.8110380327937899E-29</v>
      </c>
      <c r="I1021" s="1">
        <f t="shared" si="75"/>
        <v>1.1732919420779031</v>
      </c>
      <c r="J1021" s="1">
        <v>1</v>
      </c>
      <c r="M1021">
        <f t="shared" si="76"/>
        <v>0</v>
      </c>
      <c r="S1021" t="e">
        <f t="shared" si="77"/>
        <v>#NUM!</v>
      </c>
      <c r="U1021">
        <f t="shared" si="78"/>
        <v>0</v>
      </c>
      <c r="V1021" t="e">
        <f t="shared" si="79"/>
        <v>#DIV/0!</v>
      </c>
    </row>
    <row r="1022" spans="2:22" x14ac:dyDescent="0.3">
      <c r="B1022">
        <v>1</v>
      </c>
      <c r="C1022">
        <v>0.59145591869366798</v>
      </c>
      <c r="D1022" s="1">
        <v>3.0876376662884002E-2</v>
      </c>
      <c r="E1022">
        <v>1.74792574363886</v>
      </c>
      <c r="F1022">
        <v>25.687928627767899</v>
      </c>
      <c r="G1022" s="1">
        <v>2.0312702766755599E-29</v>
      </c>
      <c r="H1022" s="1">
        <v>2.16344331452683E-29</v>
      </c>
      <c r="I1022" s="1">
        <f t="shared" si="75"/>
        <v>1.0650691537059207</v>
      </c>
      <c r="J1022" s="1">
        <v>1</v>
      </c>
      <c r="M1022">
        <f t="shared" si="76"/>
        <v>0</v>
      </c>
      <c r="S1022" t="e">
        <f t="shared" si="77"/>
        <v>#NUM!</v>
      </c>
      <c r="U1022">
        <f t="shared" si="78"/>
        <v>0</v>
      </c>
      <c r="V1022" t="e">
        <f t="shared" si="79"/>
        <v>#DIV/0!</v>
      </c>
    </row>
    <row r="1023" spans="2:22" x14ac:dyDescent="0.3">
      <c r="B1023">
        <v>1</v>
      </c>
      <c r="C1023">
        <v>0.59145591869366798</v>
      </c>
      <c r="D1023">
        <v>0.14675538861823101</v>
      </c>
      <c r="E1023" s="1">
        <v>3.0876376662884002E-2</v>
      </c>
      <c r="F1023">
        <v>11.3673242186581</v>
      </c>
      <c r="G1023" s="1">
        <v>1.4443752442854001E-29</v>
      </c>
      <c r="H1023" s="1">
        <v>2.25878864191039E-29</v>
      </c>
      <c r="I1023" s="1">
        <f t="shared" si="75"/>
        <v>1.5638516727887553</v>
      </c>
      <c r="J1023" s="1">
        <v>1</v>
      </c>
      <c r="M1023">
        <f t="shared" si="76"/>
        <v>0</v>
      </c>
      <c r="S1023" t="e">
        <f t="shared" si="77"/>
        <v>#NUM!</v>
      </c>
      <c r="U1023">
        <f t="shared" si="78"/>
        <v>0</v>
      </c>
      <c r="V1023" t="e">
        <f t="shared" si="79"/>
        <v>#DIV/0!</v>
      </c>
    </row>
    <row r="1024" spans="2:22" x14ac:dyDescent="0.3">
      <c r="B1024">
        <v>1</v>
      </c>
      <c r="C1024">
        <v>0.59145591869366798</v>
      </c>
      <c r="D1024">
        <v>0.14675538861823101</v>
      </c>
      <c r="E1024">
        <v>0.14675538861823101</v>
      </c>
      <c r="F1024">
        <v>11.515702122624599</v>
      </c>
      <c r="G1024" s="1">
        <v>1.3095693961914399E-29</v>
      </c>
      <c r="H1024" s="1">
        <v>2.1112236593033201E-29</v>
      </c>
      <c r="I1024" s="1">
        <f t="shared" si="75"/>
        <v>1.6121510363966158</v>
      </c>
      <c r="J1024" s="1">
        <v>1</v>
      </c>
      <c r="M1024">
        <f t="shared" si="76"/>
        <v>0</v>
      </c>
      <c r="S1024" t="e">
        <f t="shared" si="77"/>
        <v>#NUM!</v>
      </c>
      <c r="U1024">
        <f t="shared" si="78"/>
        <v>0</v>
      </c>
      <c r="V1024" t="e">
        <f t="shared" si="79"/>
        <v>#DIV/0!</v>
      </c>
    </row>
    <row r="1025" spans="2:22" x14ac:dyDescent="0.3">
      <c r="B1025">
        <v>1</v>
      </c>
      <c r="C1025">
        <v>0.59145591869366798</v>
      </c>
      <c r="D1025">
        <v>0.14675538861823101</v>
      </c>
      <c r="E1025">
        <v>0.29794514145720602</v>
      </c>
      <c r="F1025">
        <v>11.9023077781235</v>
      </c>
      <c r="G1025" s="1">
        <v>1.6360142252175001E-29</v>
      </c>
      <c r="H1025" s="1">
        <v>2.5323271824813602E-29</v>
      </c>
      <c r="I1025" s="1">
        <f t="shared" si="75"/>
        <v>1.547863792042945</v>
      </c>
      <c r="J1025" s="1">
        <v>1</v>
      </c>
      <c r="M1025">
        <f t="shared" si="76"/>
        <v>0</v>
      </c>
      <c r="S1025" t="e">
        <f t="shared" si="77"/>
        <v>#NUM!</v>
      </c>
      <c r="U1025">
        <f t="shared" si="78"/>
        <v>0</v>
      </c>
      <c r="V1025" t="e">
        <f t="shared" si="79"/>
        <v>#DIV/0!</v>
      </c>
    </row>
    <row r="1026" spans="2:22" x14ac:dyDescent="0.3">
      <c r="B1026">
        <v>1</v>
      </c>
      <c r="C1026">
        <v>0.59145591869366798</v>
      </c>
      <c r="D1026">
        <v>0.14675538861823101</v>
      </c>
      <c r="E1026">
        <v>0.41382415341255302</v>
      </c>
      <c r="F1026">
        <v>12.4549211486249</v>
      </c>
      <c r="G1026" s="1">
        <v>2.0656862939236901E-29</v>
      </c>
      <c r="H1026" s="1">
        <v>3.0906874226048199E-29</v>
      </c>
      <c r="I1026" s="1">
        <f t="shared" si="75"/>
        <v>1.4962036741475302</v>
      </c>
      <c r="J1026" s="1">
        <v>1</v>
      </c>
      <c r="M1026">
        <f t="shared" si="76"/>
        <v>0</v>
      </c>
      <c r="S1026" t="e">
        <f t="shared" si="77"/>
        <v>#NUM!</v>
      </c>
      <c r="U1026">
        <f t="shared" si="78"/>
        <v>0</v>
      </c>
      <c r="V1026" t="e">
        <f t="shared" si="79"/>
        <v>#DIV/0!</v>
      </c>
    </row>
    <row r="1027" spans="2:22" x14ac:dyDescent="0.3">
      <c r="B1027">
        <v>1</v>
      </c>
      <c r="C1027">
        <v>0.59145591869366798</v>
      </c>
      <c r="D1027">
        <v>0.14675538861823101</v>
      </c>
      <c r="E1027">
        <v>0.47557690673832098</v>
      </c>
      <c r="F1027">
        <v>12.857274568640801</v>
      </c>
      <c r="G1027" s="1">
        <v>2.53943727726062E-29</v>
      </c>
      <c r="H1027" s="1">
        <v>3.4983082915713203E-29</v>
      </c>
      <c r="I1027" s="1">
        <f t="shared" si="75"/>
        <v>1.377591926722076</v>
      </c>
      <c r="J1027" s="1">
        <v>1</v>
      </c>
      <c r="M1027">
        <f t="shared" si="76"/>
        <v>0</v>
      </c>
      <c r="S1027" t="e">
        <f t="shared" si="77"/>
        <v>#NUM!</v>
      </c>
      <c r="U1027">
        <f t="shared" si="78"/>
        <v>0</v>
      </c>
      <c r="V1027" t="e">
        <f t="shared" si="79"/>
        <v>#DIV/0!</v>
      </c>
    </row>
    <row r="1028" spans="2:22" x14ac:dyDescent="0.3">
      <c r="B1028">
        <v>1</v>
      </c>
      <c r="C1028">
        <v>0.59145591869366798</v>
      </c>
      <c r="D1028">
        <v>0.14675538861823101</v>
      </c>
      <c r="E1028">
        <v>0.59145591869366798</v>
      </c>
      <c r="F1028">
        <v>13.803529978131801</v>
      </c>
      <c r="G1028" s="1">
        <v>2.8893873526172698E-29</v>
      </c>
      <c r="H1028" s="1">
        <v>3.7797094991431399E-29</v>
      </c>
      <c r="I1028" s="1">
        <f t="shared" si="75"/>
        <v>1.3081352680939082</v>
      </c>
      <c r="J1028" s="1">
        <v>1</v>
      </c>
      <c r="M1028">
        <f t="shared" si="76"/>
        <v>0</v>
      </c>
      <c r="S1028" t="e">
        <f t="shared" si="77"/>
        <v>#NUM!</v>
      </c>
      <c r="U1028">
        <f t="shared" si="78"/>
        <v>0</v>
      </c>
      <c r="V1028" t="e">
        <f t="shared" si="79"/>
        <v>#DIV/0!</v>
      </c>
    </row>
    <row r="1029" spans="2:22" x14ac:dyDescent="0.3">
      <c r="B1029">
        <v>1</v>
      </c>
      <c r="C1029">
        <v>0.59145591869366798</v>
      </c>
      <c r="D1029">
        <v>0.14675538861823101</v>
      </c>
      <c r="E1029">
        <v>0.74264567153264405</v>
      </c>
      <c r="F1029">
        <v>15.3449466045608</v>
      </c>
      <c r="G1029" s="1">
        <v>1.4943257334128501E-29</v>
      </c>
      <c r="H1029" s="1">
        <v>2.08488542647918E-29</v>
      </c>
      <c r="I1029" s="1">
        <f t="shared" si="75"/>
        <v>1.3952014476238501</v>
      </c>
      <c r="J1029" s="1">
        <v>1</v>
      </c>
      <c r="M1029">
        <f t="shared" si="76"/>
        <v>0</v>
      </c>
      <c r="S1029" t="e">
        <f t="shared" si="77"/>
        <v>#NUM!</v>
      </c>
      <c r="U1029">
        <f t="shared" si="78"/>
        <v>0</v>
      </c>
      <c r="V1029" t="e">
        <f t="shared" si="79"/>
        <v>#DIV/0!</v>
      </c>
    </row>
    <row r="1030" spans="2:22" x14ac:dyDescent="0.3">
      <c r="B1030">
        <v>1</v>
      </c>
      <c r="C1030">
        <v>0.59145591869366798</v>
      </c>
      <c r="D1030">
        <v>0.14675538861823101</v>
      </c>
      <c r="E1030">
        <v>0.85852468348799105</v>
      </c>
      <c r="F1030">
        <v>16.682118366160601</v>
      </c>
      <c r="G1030" s="1">
        <v>7.8358746692886499E-30</v>
      </c>
      <c r="H1030" s="1">
        <v>1.3196295354006501E-29</v>
      </c>
      <c r="I1030" s="1">
        <f t="shared" si="75"/>
        <v>1.6840870880346119</v>
      </c>
      <c r="J1030" s="1">
        <v>1</v>
      </c>
      <c r="M1030">
        <f t="shared" si="76"/>
        <v>0</v>
      </c>
      <c r="S1030" t="e">
        <f t="shared" si="77"/>
        <v>#NUM!</v>
      </c>
      <c r="U1030">
        <f t="shared" si="78"/>
        <v>0</v>
      </c>
      <c r="V1030" t="e">
        <f t="shared" si="79"/>
        <v>#DIV/0!</v>
      </c>
    </row>
    <row r="1031" spans="2:22" x14ac:dyDescent="0.3">
      <c r="B1031">
        <v>1</v>
      </c>
      <c r="C1031">
        <v>0.59145591869366798</v>
      </c>
      <c r="D1031">
        <v>0.14675538861823101</v>
      </c>
      <c r="E1031">
        <v>0.92027743681375895</v>
      </c>
      <c r="F1031">
        <v>17.4239491954825</v>
      </c>
      <c r="G1031" s="1">
        <v>5.62201404862752E-30</v>
      </c>
      <c r="H1031" s="1">
        <v>1.14581333606235E-29</v>
      </c>
      <c r="I1031" s="1">
        <f t="shared" si="75"/>
        <v>2.0380833739504314</v>
      </c>
      <c r="J1031" s="1">
        <v>1</v>
      </c>
      <c r="M1031">
        <f t="shared" si="76"/>
        <v>0</v>
      </c>
      <c r="S1031" t="e">
        <f t="shared" si="77"/>
        <v>#NUM!</v>
      </c>
      <c r="U1031">
        <f t="shared" si="78"/>
        <v>0</v>
      </c>
      <c r="V1031" t="e">
        <f t="shared" si="79"/>
        <v>#DIV/0!</v>
      </c>
    </row>
    <row r="1032" spans="2:22" x14ac:dyDescent="0.3">
      <c r="B1032">
        <v>1</v>
      </c>
      <c r="C1032">
        <v>0.59145591869366798</v>
      </c>
      <c r="D1032">
        <v>0.14675538861823101</v>
      </c>
      <c r="E1032">
        <v>1.0361564487691</v>
      </c>
      <c r="F1032">
        <v>18.828673731326401</v>
      </c>
      <c r="G1032" s="1">
        <v>3.5293918081224103E-30</v>
      </c>
      <c r="H1032" s="1">
        <v>9.4029810167502297E-30</v>
      </c>
      <c r="I1032" s="1">
        <f t="shared" si="75"/>
        <v>2.6641930190665035</v>
      </c>
      <c r="J1032" s="1">
        <v>1</v>
      </c>
      <c r="M1032">
        <f t="shared" si="76"/>
        <v>0</v>
      </c>
      <c r="S1032" t="e">
        <f t="shared" si="77"/>
        <v>#NUM!</v>
      </c>
      <c r="U1032">
        <f t="shared" si="78"/>
        <v>0</v>
      </c>
      <c r="V1032" t="e">
        <f t="shared" si="79"/>
        <v>#DIV/0!</v>
      </c>
    </row>
    <row r="1033" spans="2:22" x14ac:dyDescent="0.3">
      <c r="B1033">
        <v>1</v>
      </c>
      <c r="C1033">
        <v>0.59145591869366798</v>
      </c>
      <c r="D1033">
        <v>0.14675538861823101</v>
      </c>
      <c r="E1033">
        <v>1.18734620160808</v>
      </c>
      <c r="F1033">
        <v>20.600190461836899</v>
      </c>
      <c r="G1033" s="1">
        <v>3.7530925567192399E-30</v>
      </c>
      <c r="H1033" s="1">
        <v>8.2420469907994102E-30</v>
      </c>
      <c r="I1033" s="1">
        <f t="shared" ref="I1033:I1096" si="80">H1033/G1033</f>
        <v>2.1960681401377915</v>
      </c>
      <c r="J1033" s="1">
        <v>1</v>
      </c>
      <c r="M1033">
        <f t="shared" ref="M1033:M1096" si="81">K1033+L1033</f>
        <v>0</v>
      </c>
      <c r="S1033" t="e">
        <f t="shared" ref="S1033:S1096" si="82">LOG10(R1033)</f>
        <v>#NUM!</v>
      </c>
      <c r="U1033">
        <f t="shared" ref="U1033:U1096" si="83">T1033 - R1033</f>
        <v>0</v>
      </c>
      <c r="V1033" t="e">
        <f t="shared" ref="V1033:V1096" si="84" xml:space="preserve"> U1033/R1033*100</f>
        <v>#DIV/0!</v>
      </c>
    </row>
    <row r="1034" spans="2:22" x14ac:dyDescent="0.3">
      <c r="B1034">
        <v>1</v>
      </c>
      <c r="C1034">
        <v>0.59145591869366798</v>
      </c>
      <c r="D1034">
        <v>0.14675538861823101</v>
      </c>
      <c r="E1034">
        <v>1.3032252135634199</v>
      </c>
      <c r="F1034">
        <v>21.839194034913898</v>
      </c>
      <c r="G1034" s="1">
        <v>5.4296219493726298E-30</v>
      </c>
      <c r="H1034" s="1">
        <v>9.0861834127324306E-30</v>
      </c>
      <c r="I1034" s="1">
        <f t="shared" si="80"/>
        <v>1.6734467882763553</v>
      </c>
      <c r="J1034" s="1">
        <v>1</v>
      </c>
      <c r="M1034">
        <f t="shared" si="81"/>
        <v>0</v>
      </c>
      <c r="S1034" t="e">
        <f t="shared" si="82"/>
        <v>#NUM!</v>
      </c>
      <c r="U1034">
        <f t="shared" si="83"/>
        <v>0</v>
      </c>
      <c r="V1034" t="e">
        <f t="shared" si="84"/>
        <v>#DIV/0!</v>
      </c>
    </row>
    <row r="1035" spans="2:22" x14ac:dyDescent="0.3">
      <c r="B1035">
        <v>1</v>
      </c>
      <c r="C1035">
        <v>0.59145591869366798</v>
      </c>
      <c r="D1035">
        <v>0.14675538861823101</v>
      </c>
      <c r="E1035">
        <v>1.3649779668891899</v>
      </c>
      <c r="F1035">
        <v>22.436166626653499</v>
      </c>
      <c r="G1035" s="1">
        <v>6.5050804647638794E-30</v>
      </c>
      <c r="H1035" s="1">
        <v>1.0329328513764901E-29</v>
      </c>
      <c r="I1035" s="1">
        <f t="shared" si="80"/>
        <v>1.5878863558592173</v>
      </c>
      <c r="J1035" s="1">
        <v>1</v>
      </c>
      <c r="M1035">
        <f t="shared" si="81"/>
        <v>0</v>
      </c>
      <c r="S1035" t="e">
        <f t="shared" si="82"/>
        <v>#NUM!</v>
      </c>
      <c r="U1035">
        <f t="shared" si="83"/>
        <v>0</v>
      </c>
      <c r="V1035" t="e">
        <f t="shared" si="84"/>
        <v>#DIV/0!</v>
      </c>
    </row>
    <row r="1036" spans="2:22" x14ac:dyDescent="0.3">
      <c r="B1036">
        <v>1</v>
      </c>
      <c r="C1036">
        <v>0.59145591869366798</v>
      </c>
      <c r="D1036">
        <v>0.14675538861823101</v>
      </c>
      <c r="E1036">
        <v>1.48085697884454</v>
      </c>
      <c r="F1036">
        <v>23.400768113283899</v>
      </c>
      <c r="G1036" s="1">
        <v>9.7141102701544196E-30</v>
      </c>
      <c r="H1036" s="1">
        <v>1.18819464174195E-29</v>
      </c>
      <c r="I1036" s="1">
        <f t="shared" si="80"/>
        <v>1.2231636338250689</v>
      </c>
      <c r="J1036" s="1">
        <v>1</v>
      </c>
      <c r="M1036">
        <f t="shared" si="81"/>
        <v>0</v>
      </c>
      <c r="S1036" t="e">
        <f t="shared" si="82"/>
        <v>#NUM!</v>
      </c>
      <c r="U1036">
        <f t="shared" si="83"/>
        <v>0</v>
      </c>
      <c r="V1036" t="e">
        <f t="shared" si="84"/>
        <v>#DIV/0!</v>
      </c>
    </row>
    <row r="1037" spans="2:22" x14ac:dyDescent="0.3">
      <c r="B1037">
        <v>1</v>
      </c>
      <c r="C1037">
        <v>0.59145591869366798</v>
      </c>
      <c r="D1037">
        <v>0.14675538861823101</v>
      </c>
      <c r="E1037">
        <v>1.6320467316835101</v>
      </c>
      <c r="F1037">
        <v>24.265953500214501</v>
      </c>
      <c r="G1037" s="1">
        <v>1.4904330070726499E-29</v>
      </c>
      <c r="H1037" s="1">
        <v>1.6191324156046301E-29</v>
      </c>
      <c r="I1037" s="1">
        <f t="shared" si="80"/>
        <v>1.086350347799099</v>
      </c>
      <c r="J1037" s="1">
        <v>1</v>
      </c>
      <c r="M1037">
        <f t="shared" si="81"/>
        <v>0</v>
      </c>
      <c r="S1037" t="e">
        <f t="shared" si="82"/>
        <v>#NUM!</v>
      </c>
      <c r="U1037">
        <f t="shared" si="83"/>
        <v>0</v>
      </c>
      <c r="V1037" t="e">
        <f t="shared" si="84"/>
        <v>#DIV/0!</v>
      </c>
    </row>
    <row r="1038" spans="2:22" x14ac:dyDescent="0.3">
      <c r="B1038">
        <v>1</v>
      </c>
      <c r="C1038">
        <v>0.59145591869366798</v>
      </c>
      <c r="D1038">
        <v>0.14675538861823101</v>
      </c>
      <c r="E1038">
        <v>1.74792574363886</v>
      </c>
      <c r="F1038">
        <v>24.549582937729902</v>
      </c>
      <c r="G1038" s="1">
        <v>1.7414534736454601E-29</v>
      </c>
      <c r="H1038" s="1">
        <v>1.8309420440660899E-29</v>
      </c>
      <c r="I1038" s="1">
        <f t="shared" si="80"/>
        <v>1.0513872875588801</v>
      </c>
      <c r="J1038" s="1">
        <v>1</v>
      </c>
      <c r="M1038">
        <f t="shared" si="81"/>
        <v>0</v>
      </c>
      <c r="S1038" t="e">
        <f t="shared" si="82"/>
        <v>#NUM!</v>
      </c>
      <c r="U1038">
        <f t="shared" si="83"/>
        <v>0</v>
      </c>
      <c r="V1038" t="e">
        <f t="shared" si="84"/>
        <v>#DIV/0!</v>
      </c>
    </row>
    <row r="1039" spans="2:22" x14ac:dyDescent="0.3">
      <c r="B1039">
        <v>1</v>
      </c>
      <c r="C1039">
        <v>0.59145591869366798</v>
      </c>
      <c r="D1039">
        <v>0.29794514145720602</v>
      </c>
      <c r="E1039" s="1">
        <v>3.0876376662884002E-2</v>
      </c>
      <c r="F1039">
        <v>11.7782372213731</v>
      </c>
      <c r="G1039" s="1">
        <v>1.8584367399071501E-29</v>
      </c>
      <c r="H1039" s="1">
        <v>2.70176239965364E-29</v>
      </c>
      <c r="I1039" s="1">
        <f t="shared" si="80"/>
        <v>1.4537822792873885</v>
      </c>
      <c r="J1039" s="1">
        <v>1</v>
      </c>
      <c r="M1039">
        <f t="shared" si="81"/>
        <v>0</v>
      </c>
      <c r="S1039" t="e">
        <f t="shared" si="82"/>
        <v>#NUM!</v>
      </c>
      <c r="U1039">
        <f t="shared" si="83"/>
        <v>0</v>
      </c>
      <c r="V1039" t="e">
        <f t="shared" si="84"/>
        <v>#DIV/0!</v>
      </c>
    </row>
    <row r="1040" spans="2:22" x14ac:dyDescent="0.3">
      <c r="B1040">
        <v>1</v>
      </c>
      <c r="C1040">
        <v>0.59145591869366798</v>
      </c>
      <c r="D1040">
        <v>0.29794514145720602</v>
      </c>
      <c r="E1040">
        <v>0.14675538861823101</v>
      </c>
      <c r="F1040">
        <v>11.9023077781235</v>
      </c>
      <c r="G1040" s="1">
        <v>1.6360142252175001E-29</v>
      </c>
      <c r="H1040" s="1">
        <v>2.5323271824813602E-29</v>
      </c>
      <c r="I1040" s="1">
        <f t="shared" si="80"/>
        <v>1.547863792042945</v>
      </c>
      <c r="J1040" s="1">
        <v>1</v>
      </c>
      <c r="M1040">
        <f t="shared" si="81"/>
        <v>0</v>
      </c>
      <c r="S1040" t="e">
        <f t="shared" si="82"/>
        <v>#NUM!</v>
      </c>
      <c r="U1040">
        <f t="shared" si="83"/>
        <v>0</v>
      </c>
      <c r="V1040" t="e">
        <f t="shared" si="84"/>
        <v>#DIV/0!</v>
      </c>
    </row>
    <row r="1041" spans="2:22" x14ac:dyDescent="0.3">
      <c r="B1041">
        <v>1</v>
      </c>
      <c r="C1041">
        <v>0.59145591869366798</v>
      </c>
      <c r="D1041">
        <v>0.29794514145720602</v>
      </c>
      <c r="E1041">
        <v>0.29794514145720602</v>
      </c>
      <c r="F1041">
        <v>12.2804456041612</v>
      </c>
      <c r="G1041" s="1">
        <v>1.24449851032253E-29</v>
      </c>
      <c r="H1041" s="1">
        <v>2.1529631667149399E-29</v>
      </c>
      <c r="I1041" s="1">
        <f t="shared" si="80"/>
        <v>1.7299845269858682</v>
      </c>
      <c r="J1041" s="1">
        <v>1</v>
      </c>
      <c r="M1041">
        <f t="shared" si="81"/>
        <v>0</v>
      </c>
      <c r="S1041" t="e">
        <f t="shared" si="82"/>
        <v>#NUM!</v>
      </c>
      <c r="U1041">
        <f t="shared" si="83"/>
        <v>0</v>
      </c>
      <c r="V1041" t="e">
        <f t="shared" si="84"/>
        <v>#DIV/0!</v>
      </c>
    </row>
    <row r="1042" spans="2:22" x14ac:dyDescent="0.3">
      <c r="B1042">
        <v>1</v>
      </c>
      <c r="C1042">
        <v>0.59145591869366798</v>
      </c>
      <c r="D1042">
        <v>0.29794514145720602</v>
      </c>
      <c r="E1042">
        <v>0.41382415341255302</v>
      </c>
      <c r="F1042">
        <v>12.737742466608101</v>
      </c>
      <c r="G1042" s="1">
        <v>1.5842218891771199E-29</v>
      </c>
      <c r="H1042" s="1">
        <v>2.45240757255021E-29</v>
      </c>
      <c r="I1042" s="1">
        <f t="shared" si="80"/>
        <v>1.5480202548041078</v>
      </c>
      <c r="J1042" s="1">
        <v>1</v>
      </c>
      <c r="M1042">
        <f t="shared" si="81"/>
        <v>0</v>
      </c>
      <c r="S1042" t="e">
        <f t="shared" si="82"/>
        <v>#NUM!</v>
      </c>
      <c r="U1042">
        <f t="shared" si="83"/>
        <v>0</v>
      </c>
      <c r="V1042" t="e">
        <f t="shared" si="84"/>
        <v>#DIV/0!</v>
      </c>
    </row>
    <row r="1043" spans="2:22" x14ac:dyDescent="0.3">
      <c r="B1043">
        <v>1</v>
      </c>
      <c r="C1043">
        <v>0.59145591869366798</v>
      </c>
      <c r="D1043">
        <v>0.29794514145720602</v>
      </c>
      <c r="E1043">
        <v>0.47557690673832098</v>
      </c>
      <c r="F1043">
        <v>13.074992633497001</v>
      </c>
      <c r="G1043" s="1">
        <v>1.7863556238266501E-29</v>
      </c>
      <c r="H1043" s="1">
        <v>2.6993102365997299E-29</v>
      </c>
      <c r="I1043" s="1">
        <f t="shared" si="80"/>
        <v>1.5110710323274767</v>
      </c>
      <c r="J1043" s="1">
        <v>1</v>
      </c>
      <c r="M1043">
        <f t="shared" si="81"/>
        <v>0</v>
      </c>
      <c r="S1043" t="e">
        <f t="shared" si="82"/>
        <v>#NUM!</v>
      </c>
      <c r="U1043">
        <f t="shared" si="83"/>
        <v>0</v>
      </c>
      <c r="V1043" t="e">
        <f t="shared" si="84"/>
        <v>#DIV/0!</v>
      </c>
    </row>
    <row r="1044" spans="2:22" x14ac:dyDescent="0.3">
      <c r="B1044">
        <v>1</v>
      </c>
      <c r="C1044">
        <v>0.59145591869366798</v>
      </c>
      <c r="D1044">
        <v>0.29794514145720602</v>
      </c>
      <c r="E1044">
        <v>0.59145591869366798</v>
      </c>
      <c r="F1044">
        <v>13.891218210843</v>
      </c>
      <c r="G1044" s="1">
        <v>2.2808250844313001E-29</v>
      </c>
      <c r="H1044" s="1">
        <v>3.0520486356216203E-29</v>
      </c>
      <c r="I1044" s="1">
        <f t="shared" si="80"/>
        <v>1.3381335800165564</v>
      </c>
      <c r="J1044" s="1">
        <v>1</v>
      </c>
      <c r="M1044">
        <f t="shared" si="81"/>
        <v>0</v>
      </c>
      <c r="S1044" t="e">
        <f t="shared" si="82"/>
        <v>#NUM!</v>
      </c>
      <c r="U1044">
        <f t="shared" si="83"/>
        <v>0</v>
      </c>
      <c r="V1044" t="e">
        <f t="shared" si="84"/>
        <v>#DIV/0!</v>
      </c>
    </row>
    <row r="1045" spans="2:22" x14ac:dyDescent="0.3">
      <c r="B1045">
        <v>1</v>
      </c>
      <c r="C1045">
        <v>0.59145591869366798</v>
      </c>
      <c r="D1045">
        <v>0.29794514145720602</v>
      </c>
      <c r="E1045">
        <v>0.74264567153264405</v>
      </c>
      <c r="F1045">
        <v>15.229392743799901</v>
      </c>
      <c r="G1045" s="1">
        <v>1.25013609783328E-29</v>
      </c>
      <c r="H1045" s="1">
        <v>1.9744093501769599E-29</v>
      </c>
      <c r="I1045" s="1">
        <f t="shared" si="80"/>
        <v>1.5793555226498788</v>
      </c>
      <c r="J1045" s="1">
        <v>1</v>
      </c>
      <c r="M1045">
        <f t="shared" si="81"/>
        <v>0</v>
      </c>
      <c r="S1045" t="e">
        <f t="shared" si="82"/>
        <v>#NUM!</v>
      </c>
      <c r="U1045">
        <f t="shared" si="83"/>
        <v>0</v>
      </c>
      <c r="V1045" t="e">
        <f t="shared" si="84"/>
        <v>#DIV/0!</v>
      </c>
    </row>
    <row r="1046" spans="2:22" x14ac:dyDescent="0.3">
      <c r="B1046">
        <v>1</v>
      </c>
      <c r="C1046">
        <v>0.59145591869366798</v>
      </c>
      <c r="D1046">
        <v>0.29794514145720602</v>
      </c>
      <c r="E1046">
        <v>0.85852468348799105</v>
      </c>
      <c r="F1046">
        <v>16.385873765404099</v>
      </c>
      <c r="G1046" s="1">
        <v>6.9253131133716507E-30</v>
      </c>
      <c r="H1046" s="1">
        <v>1.2675090134109301E-29</v>
      </c>
      <c r="I1046" s="1">
        <f t="shared" si="80"/>
        <v>1.830255170648641</v>
      </c>
      <c r="J1046" s="1">
        <v>1</v>
      </c>
      <c r="M1046">
        <f t="shared" si="81"/>
        <v>0</v>
      </c>
      <c r="S1046" t="e">
        <f t="shared" si="82"/>
        <v>#NUM!</v>
      </c>
      <c r="U1046">
        <f t="shared" si="83"/>
        <v>0</v>
      </c>
      <c r="V1046" t="e">
        <f t="shared" si="84"/>
        <v>#DIV/0!</v>
      </c>
    </row>
    <row r="1047" spans="2:22" x14ac:dyDescent="0.3">
      <c r="B1047">
        <v>1</v>
      </c>
      <c r="C1047">
        <v>0.59145591869366798</v>
      </c>
      <c r="D1047">
        <v>0.29794514145720602</v>
      </c>
      <c r="E1047">
        <v>0.92027743681375895</v>
      </c>
      <c r="F1047">
        <v>17.027675772696799</v>
      </c>
      <c r="G1047" s="1">
        <v>5.6987272854057298E-30</v>
      </c>
      <c r="H1047" s="1">
        <v>1.09536231729524E-29</v>
      </c>
      <c r="I1047" s="1">
        <f t="shared" si="80"/>
        <v>1.9221174526116211</v>
      </c>
      <c r="J1047" s="1">
        <v>1</v>
      </c>
      <c r="M1047">
        <f t="shared" si="81"/>
        <v>0</v>
      </c>
      <c r="S1047" t="e">
        <f t="shared" si="82"/>
        <v>#NUM!</v>
      </c>
      <c r="U1047">
        <f t="shared" si="83"/>
        <v>0</v>
      </c>
      <c r="V1047" t="e">
        <f t="shared" si="84"/>
        <v>#DIV/0!</v>
      </c>
    </row>
    <row r="1048" spans="2:22" x14ac:dyDescent="0.3">
      <c r="B1048">
        <v>1</v>
      </c>
      <c r="C1048">
        <v>0.59145591869366798</v>
      </c>
      <c r="D1048">
        <v>0.29794514145720602</v>
      </c>
      <c r="E1048">
        <v>1.0361564487691</v>
      </c>
      <c r="F1048">
        <v>18.2465718934242</v>
      </c>
      <c r="G1048" s="1">
        <v>4.1994411827428697E-30</v>
      </c>
      <c r="H1048" s="1">
        <v>9.05107387641474E-30</v>
      </c>
      <c r="I1048" s="1">
        <f t="shared" si="80"/>
        <v>2.1553043565913264</v>
      </c>
      <c r="J1048" s="1">
        <v>1</v>
      </c>
      <c r="M1048">
        <f t="shared" si="81"/>
        <v>0</v>
      </c>
      <c r="S1048" t="e">
        <f t="shared" si="82"/>
        <v>#NUM!</v>
      </c>
      <c r="U1048">
        <f t="shared" si="83"/>
        <v>0</v>
      </c>
      <c r="V1048" t="e">
        <f t="shared" si="84"/>
        <v>#DIV/0!</v>
      </c>
    </row>
    <row r="1049" spans="2:22" x14ac:dyDescent="0.3">
      <c r="B1049">
        <v>1</v>
      </c>
      <c r="C1049">
        <v>0.59145591869366798</v>
      </c>
      <c r="D1049">
        <v>0.29794514145720602</v>
      </c>
      <c r="E1049">
        <v>1.18734620160808</v>
      </c>
      <c r="F1049">
        <v>19.792194886509801</v>
      </c>
      <c r="G1049" s="1">
        <v>3.9257486961589999E-30</v>
      </c>
      <c r="H1049" s="1">
        <v>7.7235122309861603E-30</v>
      </c>
      <c r="I1049" s="1">
        <f t="shared" si="80"/>
        <v>1.9673985343338298</v>
      </c>
      <c r="J1049" s="1">
        <v>1</v>
      </c>
      <c r="M1049">
        <f t="shared" si="81"/>
        <v>0</v>
      </c>
      <c r="S1049" t="e">
        <f t="shared" si="82"/>
        <v>#NUM!</v>
      </c>
      <c r="U1049">
        <f t="shared" si="83"/>
        <v>0</v>
      </c>
      <c r="V1049" t="e">
        <f t="shared" si="84"/>
        <v>#DIV/0!</v>
      </c>
    </row>
    <row r="1050" spans="2:22" x14ac:dyDescent="0.3">
      <c r="B1050">
        <v>1</v>
      </c>
      <c r="C1050">
        <v>0.59145591869366798</v>
      </c>
      <c r="D1050">
        <v>0.29794514145720602</v>
      </c>
      <c r="E1050">
        <v>1.3032252135634199</v>
      </c>
      <c r="F1050">
        <v>20.8766045670043</v>
      </c>
      <c r="G1050" s="1">
        <v>4.53991451933347E-30</v>
      </c>
      <c r="H1050" s="1">
        <v>7.0087199725530506E-30</v>
      </c>
      <c r="I1050" s="1">
        <f t="shared" si="80"/>
        <v>1.5437999862565781</v>
      </c>
      <c r="J1050" s="1">
        <v>1</v>
      </c>
      <c r="M1050">
        <f t="shared" si="81"/>
        <v>0</v>
      </c>
      <c r="S1050" t="e">
        <f t="shared" si="82"/>
        <v>#NUM!</v>
      </c>
      <c r="U1050">
        <f t="shared" si="83"/>
        <v>0</v>
      </c>
      <c r="V1050" t="e">
        <f t="shared" si="84"/>
        <v>#DIV/0!</v>
      </c>
    </row>
    <row r="1051" spans="2:22" x14ac:dyDescent="0.3">
      <c r="B1051">
        <v>1</v>
      </c>
      <c r="C1051">
        <v>0.59145591869366798</v>
      </c>
      <c r="D1051">
        <v>0.29794514145720602</v>
      </c>
      <c r="E1051">
        <v>1.3649779668891899</v>
      </c>
      <c r="F1051">
        <v>21.398602808082</v>
      </c>
      <c r="G1051" s="1">
        <v>5.1711571175848197E-30</v>
      </c>
      <c r="H1051" s="1">
        <v>7.0330587305270504E-30</v>
      </c>
      <c r="I1051" s="1">
        <f t="shared" si="80"/>
        <v>1.3600551231775044</v>
      </c>
      <c r="J1051" s="1">
        <v>1</v>
      </c>
      <c r="M1051">
        <f t="shared" si="81"/>
        <v>0</v>
      </c>
      <c r="S1051" t="e">
        <f t="shared" si="82"/>
        <v>#NUM!</v>
      </c>
      <c r="U1051">
        <f t="shared" si="83"/>
        <v>0</v>
      </c>
      <c r="V1051" t="e">
        <f t="shared" si="84"/>
        <v>#DIV/0!</v>
      </c>
    </row>
    <row r="1052" spans="2:22" x14ac:dyDescent="0.3">
      <c r="B1052">
        <v>1</v>
      </c>
      <c r="C1052">
        <v>0.59145591869366798</v>
      </c>
      <c r="D1052">
        <v>0.29794514145720602</v>
      </c>
      <c r="E1052">
        <v>1.48085697884454</v>
      </c>
      <c r="F1052">
        <v>22.238412456142601</v>
      </c>
      <c r="G1052" s="1">
        <v>7.0782853432938594E-30</v>
      </c>
      <c r="H1052" s="1">
        <v>7.7324964189652694E-30</v>
      </c>
      <c r="I1052" s="1">
        <f t="shared" si="80"/>
        <v>1.092425078100479</v>
      </c>
      <c r="J1052" s="1">
        <v>1</v>
      </c>
      <c r="M1052">
        <f t="shared" si="81"/>
        <v>0</v>
      </c>
      <c r="S1052" t="e">
        <f t="shared" si="82"/>
        <v>#NUM!</v>
      </c>
      <c r="U1052">
        <f t="shared" si="83"/>
        <v>0</v>
      </c>
      <c r="V1052" t="e">
        <f t="shared" si="84"/>
        <v>#DIV/0!</v>
      </c>
    </row>
    <row r="1053" spans="2:22" x14ac:dyDescent="0.3">
      <c r="B1053">
        <v>1</v>
      </c>
      <c r="C1053">
        <v>0.59145591869366798</v>
      </c>
      <c r="D1053">
        <v>0.29794514145720602</v>
      </c>
      <c r="E1053">
        <v>1.6320467316835101</v>
      </c>
      <c r="F1053">
        <v>22.983352596112901</v>
      </c>
      <c r="G1053" s="1">
        <v>9.2598993729973694E-30</v>
      </c>
      <c r="H1053" s="1">
        <v>8.8543750852130202E-30</v>
      </c>
      <c r="I1053" s="1">
        <f t="shared" si="80"/>
        <v>0.95620640447056138</v>
      </c>
      <c r="J1053" s="1">
        <v>1</v>
      </c>
      <c r="M1053">
        <f t="shared" si="81"/>
        <v>0</v>
      </c>
      <c r="S1053" t="e">
        <f t="shared" si="82"/>
        <v>#NUM!</v>
      </c>
      <c r="U1053">
        <f t="shared" si="83"/>
        <v>0</v>
      </c>
      <c r="V1053" t="e">
        <f t="shared" si="84"/>
        <v>#DIV/0!</v>
      </c>
    </row>
    <row r="1054" spans="2:22" x14ac:dyDescent="0.3">
      <c r="B1054">
        <v>1</v>
      </c>
      <c r="C1054">
        <v>0.59145591869366798</v>
      </c>
      <c r="D1054">
        <v>0.29794514145720602</v>
      </c>
      <c r="E1054">
        <v>1.74792574363886</v>
      </c>
      <c r="F1054">
        <v>23.22466651313</v>
      </c>
      <c r="G1054" s="1">
        <v>1.10681679470096E-29</v>
      </c>
      <c r="H1054" s="1">
        <v>9.7452801369514095E-30</v>
      </c>
      <c r="I1054" s="1">
        <f t="shared" si="80"/>
        <v>0.88047815895171633</v>
      </c>
      <c r="J1054" s="1">
        <v>1</v>
      </c>
      <c r="M1054">
        <f t="shared" si="81"/>
        <v>0</v>
      </c>
      <c r="S1054" t="e">
        <f t="shared" si="82"/>
        <v>#NUM!</v>
      </c>
      <c r="U1054">
        <f t="shared" si="83"/>
        <v>0</v>
      </c>
      <c r="V1054" t="e">
        <f t="shared" si="84"/>
        <v>#DIV/0!</v>
      </c>
    </row>
    <row r="1055" spans="2:22" x14ac:dyDescent="0.3">
      <c r="B1055">
        <v>1</v>
      </c>
      <c r="C1055">
        <v>0.59145591869366798</v>
      </c>
      <c r="D1055">
        <v>0.41382415341255302</v>
      </c>
      <c r="E1055" s="1">
        <v>3.0876376662884002E-2</v>
      </c>
      <c r="F1055">
        <v>12.372727095505001</v>
      </c>
      <c r="G1055" s="1">
        <v>2.257209922972E-29</v>
      </c>
      <c r="H1055" s="1">
        <v>3.2715347077609E-29</v>
      </c>
      <c r="I1055" s="1">
        <f t="shared" si="80"/>
        <v>1.4493710462930134</v>
      </c>
      <c r="J1055" s="1">
        <v>1</v>
      </c>
      <c r="M1055">
        <f t="shared" si="81"/>
        <v>0</v>
      </c>
      <c r="S1055" t="e">
        <f t="shared" si="82"/>
        <v>#NUM!</v>
      </c>
      <c r="U1055">
        <f t="shared" si="83"/>
        <v>0</v>
      </c>
      <c r="V1055" t="e">
        <f t="shared" si="84"/>
        <v>#DIV/0!</v>
      </c>
    </row>
    <row r="1056" spans="2:22" x14ac:dyDescent="0.3">
      <c r="B1056">
        <v>1</v>
      </c>
      <c r="C1056">
        <v>0.59145591869366798</v>
      </c>
      <c r="D1056">
        <v>0.41382415341255302</v>
      </c>
      <c r="E1056">
        <v>0.14675538861823101</v>
      </c>
      <c r="F1056">
        <v>12.4549211486249</v>
      </c>
      <c r="G1056" s="1">
        <v>2.0656862939236901E-29</v>
      </c>
      <c r="H1056" s="1">
        <v>3.0906874226048199E-29</v>
      </c>
      <c r="I1056" s="1">
        <f t="shared" si="80"/>
        <v>1.4962036741475302</v>
      </c>
      <c r="J1056" s="1">
        <v>1</v>
      </c>
      <c r="M1056">
        <f t="shared" si="81"/>
        <v>0</v>
      </c>
      <c r="S1056" t="e">
        <f t="shared" si="82"/>
        <v>#NUM!</v>
      </c>
      <c r="U1056">
        <f t="shared" si="83"/>
        <v>0</v>
      </c>
      <c r="V1056" t="e">
        <f t="shared" si="84"/>
        <v>#DIV/0!</v>
      </c>
    </row>
    <row r="1057" spans="2:22" x14ac:dyDescent="0.3">
      <c r="B1057">
        <v>1</v>
      </c>
      <c r="C1057">
        <v>0.59145591869366798</v>
      </c>
      <c r="D1057">
        <v>0.41382415341255302</v>
      </c>
      <c r="E1057">
        <v>0.29794514145720602</v>
      </c>
      <c r="F1057">
        <v>12.737742466608101</v>
      </c>
      <c r="G1057" s="1">
        <v>1.5842218891771199E-29</v>
      </c>
      <c r="H1057" s="1">
        <v>2.45240757255021E-29</v>
      </c>
      <c r="I1057" s="1">
        <f t="shared" si="80"/>
        <v>1.5480202548041078</v>
      </c>
      <c r="J1057" s="1">
        <v>1</v>
      </c>
      <c r="M1057">
        <f t="shared" si="81"/>
        <v>0</v>
      </c>
      <c r="S1057" t="e">
        <f t="shared" si="82"/>
        <v>#NUM!</v>
      </c>
      <c r="U1057">
        <f t="shared" si="83"/>
        <v>0</v>
      </c>
      <c r="V1057" t="e">
        <f t="shared" si="84"/>
        <v>#DIV/0!</v>
      </c>
    </row>
    <row r="1058" spans="2:22" x14ac:dyDescent="0.3">
      <c r="B1058">
        <v>1</v>
      </c>
      <c r="C1058">
        <v>0.59145591869366798</v>
      </c>
      <c r="D1058">
        <v>0.41382415341255302</v>
      </c>
      <c r="E1058">
        <v>0.41382415341255302</v>
      </c>
      <c r="F1058">
        <v>13.106549470816301</v>
      </c>
      <c r="G1058" s="1">
        <v>1.16928300050552E-29</v>
      </c>
      <c r="H1058" s="1">
        <v>2.0180908311458401E-29</v>
      </c>
      <c r="I1058" s="1">
        <f t="shared" si="80"/>
        <v>1.7259216376816837</v>
      </c>
      <c r="J1058" s="1">
        <v>1</v>
      </c>
      <c r="M1058">
        <f t="shared" si="81"/>
        <v>0</v>
      </c>
      <c r="S1058" t="e">
        <f t="shared" si="82"/>
        <v>#NUM!</v>
      </c>
      <c r="U1058">
        <f t="shared" si="83"/>
        <v>0</v>
      </c>
      <c r="V1058" t="e">
        <f t="shared" si="84"/>
        <v>#DIV/0!</v>
      </c>
    </row>
    <row r="1059" spans="2:22" x14ac:dyDescent="0.3">
      <c r="B1059">
        <v>1</v>
      </c>
      <c r="C1059">
        <v>0.59145591869366798</v>
      </c>
      <c r="D1059">
        <v>0.41382415341255302</v>
      </c>
      <c r="E1059">
        <v>0.47557690673832098</v>
      </c>
      <c r="F1059">
        <v>13.376696886348601</v>
      </c>
      <c r="G1059" s="1">
        <v>1.2303626248237E-29</v>
      </c>
      <c r="H1059" s="1">
        <v>2.01745129076281E-29</v>
      </c>
      <c r="I1059" s="1">
        <f t="shared" si="80"/>
        <v>1.6397208839563806</v>
      </c>
      <c r="J1059" s="1">
        <v>1</v>
      </c>
      <c r="M1059">
        <f t="shared" si="81"/>
        <v>0</v>
      </c>
      <c r="S1059" t="e">
        <f t="shared" si="82"/>
        <v>#NUM!</v>
      </c>
      <c r="U1059">
        <f t="shared" si="83"/>
        <v>0</v>
      </c>
      <c r="V1059" t="e">
        <f t="shared" si="84"/>
        <v>#DIV/0!</v>
      </c>
    </row>
    <row r="1060" spans="2:22" x14ac:dyDescent="0.3">
      <c r="B1060">
        <v>1</v>
      </c>
      <c r="C1060">
        <v>0.59145591869366798</v>
      </c>
      <c r="D1060">
        <v>0.41382415341255302</v>
      </c>
      <c r="E1060">
        <v>0.59145591869366798</v>
      </c>
      <c r="F1060">
        <v>14.0561156080099</v>
      </c>
      <c r="G1060" s="1">
        <v>1.7596569391129601E-29</v>
      </c>
      <c r="H1060" s="1">
        <v>2.4868716448565599E-29</v>
      </c>
      <c r="I1060" s="1">
        <f t="shared" si="80"/>
        <v>1.4132707288445596</v>
      </c>
      <c r="J1060" s="1">
        <v>1</v>
      </c>
      <c r="M1060">
        <f t="shared" si="81"/>
        <v>0</v>
      </c>
      <c r="S1060" t="e">
        <f t="shared" si="82"/>
        <v>#NUM!</v>
      </c>
      <c r="U1060">
        <f t="shared" si="83"/>
        <v>0</v>
      </c>
      <c r="V1060" t="e">
        <f t="shared" si="84"/>
        <v>#DIV/0!</v>
      </c>
    </row>
    <row r="1061" spans="2:22" x14ac:dyDescent="0.3">
      <c r="B1061">
        <v>1</v>
      </c>
      <c r="C1061">
        <v>0.59145591869366798</v>
      </c>
      <c r="D1061">
        <v>0.41382415341255302</v>
      </c>
      <c r="E1061">
        <v>0.74264567153264405</v>
      </c>
      <c r="F1061">
        <v>15.165278379263199</v>
      </c>
      <c r="G1061" s="1">
        <v>1.02512836030911E-29</v>
      </c>
      <c r="H1061" s="1">
        <v>1.6821619051499299E-29</v>
      </c>
      <c r="I1061" s="1">
        <f t="shared" si="80"/>
        <v>1.6409280732831375</v>
      </c>
      <c r="J1061" s="1">
        <v>1</v>
      </c>
      <c r="M1061">
        <f t="shared" si="81"/>
        <v>0</v>
      </c>
      <c r="S1061" t="e">
        <f t="shared" si="82"/>
        <v>#NUM!</v>
      </c>
      <c r="U1061">
        <f t="shared" si="83"/>
        <v>0</v>
      </c>
      <c r="V1061" t="e">
        <f t="shared" si="84"/>
        <v>#DIV/0!</v>
      </c>
    </row>
    <row r="1062" spans="2:22" x14ac:dyDescent="0.3">
      <c r="B1062">
        <v>1</v>
      </c>
      <c r="C1062">
        <v>0.59145591869366798</v>
      </c>
      <c r="D1062">
        <v>0.41382415341255302</v>
      </c>
      <c r="E1062">
        <v>0.85852468348799105</v>
      </c>
      <c r="F1062">
        <v>16.147677996718301</v>
      </c>
      <c r="G1062" s="1">
        <v>5.9991915454989501E-30</v>
      </c>
      <c r="H1062" s="1">
        <v>1.1906810396784901E-29</v>
      </c>
      <c r="I1062" s="1">
        <f t="shared" si="80"/>
        <v>1.9847358275663487</v>
      </c>
      <c r="J1062" s="1">
        <v>1</v>
      </c>
      <c r="M1062">
        <f t="shared" si="81"/>
        <v>0</v>
      </c>
      <c r="S1062" t="e">
        <f t="shared" si="82"/>
        <v>#NUM!</v>
      </c>
      <c r="U1062">
        <f t="shared" si="83"/>
        <v>0</v>
      </c>
      <c r="V1062" t="e">
        <f t="shared" si="84"/>
        <v>#DIV/0!</v>
      </c>
    </row>
    <row r="1063" spans="2:22" x14ac:dyDescent="0.3">
      <c r="B1063">
        <v>1</v>
      </c>
      <c r="C1063">
        <v>0.59145591869366798</v>
      </c>
      <c r="D1063">
        <v>0.41382415341255302</v>
      </c>
      <c r="E1063">
        <v>0.92027743681375895</v>
      </c>
      <c r="F1063">
        <v>16.706275573681101</v>
      </c>
      <c r="G1063" s="1">
        <v>4.5057214594951101E-30</v>
      </c>
      <c r="H1063" s="1">
        <v>8.6378744038465394E-30</v>
      </c>
      <c r="I1063" s="1">
        <f t="shared" si="80"/>
        <v>1.9170901888849692</v>
      </c>
      <c r="J1063" s="1">
        <v>1</v>
      </c>
      <c r="M1063">
        <f t="shared" si="81"/>
        <v>0</v>
      </c>
      <c r="S1063" t="e">
        <f t="shared" si="82"/>
        <v>#NUM!</v>
      </c>
      <c r="U1063">
        <f t="shared" si="83"/>
        <v>0</v>
      </c>
      <c r="V1063" t="e">
        <f t="shared" si="84"/>
        <v>#DIV/0!</v>
      </c>
    </row>
    <row r="1064" spans="2:22" x14ac:dyDescent="0.3">
      <c r="B1064">
        <v>1</v>
      </c>
      <c r="C1064">
        <v>0.59145591869366798</v>
      </c>
      <c r="D1064">
        <v>0.41382415341255302</v>
      </c>
      <c r="E1064">
        <v>1.0361564487691</v>
      </c>
      <c r="F1064">
        <v>17.7901693542454</v>
      </c>
      <c r="G1064" s="1">
        <v>3.0785051129980201E-30</v>
      </c>
      <c r="H1064" s="1">
        <v>7.1679433365359301E-30</v>
      </c>
      <c r="I1064" s="1">
        <f t="shared" si="80"/>
        <v>2.328384418226737</v>
      </c>
      <c r="J1064" s="1">
        <v>1</v>
      </c>
      <c r="M1064">
        <f t="shared" si="81"/>
        <v>0</v>
      </c>
      <c r="S1064" t="e">
        <f t="shared" si="82"/>
        <v>#NUM!</v>
      </c>
      <c r="U1064">
        <f t="shared" si="83"/>
        <v>0</v>
      </c>
      <c r="V1064" t="e">
        <f t="shared" si="84"/>
        <v>#DIV/0!</v>
      </c>
    </row>
    <row r="1065" spans="2:22" x14ac:dyDescent="0.3">
      <c r="B1065">
        <v>1</v>
      </c>
      <c r="C1065">
        <v>0.59145591869366798</v>
      </c>
      <c r="D1065">
        <v>0.41382415341255302</v>
      </c>
      <c r="E1065">
        <v>1.18734620160808</v>
      </c>
      <c r="F1065">
        <v>19.1987985281731</v>
      </c>
      <c r="G1065" s="1">
        <v>1.9279253719572899E-30</v>
      </c>
      <c r="H1065" s="1">
        <v>4.4953202786190802E-30</v>
      </c>
      <c r="I1065" s="1">
        <f t="shared" si="80"/>
        <v>2.3316879086742301</v>
      </c>
      <c r="J1065" s="1">
        <v>1</v>
      </c>
      <c r="M1065">
        <f t="shared" si="81"/>
        <v>0</v>
      </c>
      <c r="S1065" t="e">
        <f t="shared" si="82"/>
        <v>#NUM!</v>
      </c>
      <c r="U1065">
        <f t="shared" si="83"/>
        <v>0</v>
      </c>
      <c r="V1065" t="e">
        <f t="shared" si="84"/>
        <v>#DIV/0!</v>
      </c>
    </row>
    <row r="1066" spans="2:22" x14ac:dyDescent="0.3">
      <c r="B1066">
        <v>1</v>
      </c>
      <c r="C1066">
        <v>0.59145591869366798</v>
      </c>
      <c r="D1066">
        <v>0.41382415341255302</v>
      </c>
      <c r="E1066">
        <v>1.3032252135634199</v>
      </c>
      <c r="F1066">
        <v>20.203068190607102</v>
      </c>
      <c r="G1066" s="1">
        <v>1.5821911737309501E-30</v>
      </c>
      <c r="H1066" s="1">
        <v>3.0795908696776799E-30</v>
      </c>
      <c r="I1066" s="1">
        <f t="shared" si="80"/>
        <v>1.9464088289759105</v>
      </c>
      <c r="J1066" s="1">
        <v>1</v>
      </c>
      <c r="M1066">
        <f t="shared" si="81"/>
        <v>0</v>
      </c>
      <c r="S1066" t="e">
        <f t="shared" si="82"/>
        <v>#NUM!</v>
      </c>
      <c r="U1066">
        <f t="shared" si="83"/>
        <v>0</v>
      </c>
      <c r="V1066" t="e">
        <f t="shared" si="84"/>
        <v>#DIV/0!</v>
      </c>
    </row>
    <row r="1067" spans="2:22" x14ac:dyDescent="0.3">
      <c r="B1067">
        <v>1</v>
      </c>
      <c r="C1067">
        <v>0.59145591869366798</v>
      </c>
      <c r="D1067">
        <v>0.41382415341255302</v>
      </c>
      <c r="E1067">
        <v>1.3649779668891899</v>
      </c>
      <c r="F1067">
        <v>20.689476980395899</v>
      </c>
      <c r="G1067" s="1">
        <v>1.51066335293124E-30</v>
      </c>
      <c r="H1067" s="1">
        <v>1.64878244528662E-30</v>
      </c>
      <c r="I1067" s="1">
        <f t="shared" si="80"/>
        <v>1.0914294320355216</v>
      </c>
      <c r="J1067" s="1">
        <v>1</v>
      </c>
      <c r="M1067">
        <f t="shared" si="81"/>
        <v>0</v>
      </c>
      <c r="S1067" t="e">
        <f t="shared" si="82"/>
        <v>#NUM!</v>
      </c>
      <c r="U1067">
        <f t="shared" si="83"/>
        <v>0</v>
      </c>
      <c r="V1067" t="e">
        <f t="shared" si="84"/>
        <v>#DIV/0!</v>
      </c>
    </row>
    <row r="1068" spans="2:22" x14ac:dyDescent="0.3">
      <c r="B1068">
        <v>1</v>
      </c>
      <c r="C1068">
        <v>0.59145591869366798</v>
      </c>
      <c r="D1068">
        <v>0.41382415341255302</v>
      </c>
      <c r="E1068">
        <v>1.48085697884454</v>
      </c>
      <c r="F1068">
        <v>21.474004156728899</v>
      </c>
      <c r="G1068" s="1">
        <v>1.75603284911503E-30</v>
      </c>
      <c r="H1068" s="1">
        <v>1.03445833987751E-30</v>
      </c>
      <c r="I1068" s="1">
        <f t="shared" si="80"/>
        <v>0.58908826244271884</v>
      </c>
      <c r="J1068" s="1">
        <v>1</v>
      </c>
      <c r="M1068">
        <f t="shared" si="81"/>
        <v>0</v>
      </c>
      <c r="S1068" t="e">
        <f t="shared" si="82"/>
        <v>#NUM!</v>
      </c>
      <c r="U1068">
        <f t="shared" si="83"/>
        <v>0</v>
      </c>
      <c r="V1068" t="e">
        <f t="shared" si="84"/>
        <v>#DIV/0!</v>
      </c>
    </row>
    <row r="1069" spans="2:22" x14ac:dyDescent="0.3">
      <c r="B1069">
        <v>1</v>
      </c>
      <c r="C1069">
        <v>0.59145591869366798</v>
      </c>
      <c r="D1069">
        <v>0.41382415341255302</v>
      </c>
      <c r="E1069">
        <v>1.6320467316835101</v>
      </c>
      <c r="F1069">
        <v>22.1695849964098</v>
      </c>
      <c r="G1069" s="1">
        <v>2.1987638915817101E-30</v>
      </c>
      <c r="H1069" s="1">
        <v>1.28881384144508E-30</v>
      </c>
      <c r="I1069" s="1">
        <f t="shared" si="80"/>
        <v>0.58615381414052359</v>
      </c>
      <c r="J1069" s="1">
        <v>1</v>
      </c>
      <c r="M1069">
        <f t="shared" si="81"/>
        <v>0</v>
      </c>
      <c r="S1069" t="e">
        <f t="shared" si="82"/>
        <v>#NUM!</v>
      </c>
      <c r="U1069">
        <f t="shared" si="83"/>
        <v>0</v>
      </c>
      <c r="V1069" t="e">
        <f t="shared" si="84"/>
        <v>#DIV/0!</v>
      </c>
    </row>
    <row r="1070" spans="2:22" x14ac:dyDescent="0.3">
      <c r="B1070">
        <v>1</v>
      </c>
      <c r="C1070">
        <v>0.59145591869366798</v>
      </c>
      <c r="D1070">
        <v>0.47557690673832098</v>
      </c>
      <c r="E1070" s="1">
        <v>3.0876376662884002E-2</v>
      </c>
      <c r="F1070">
        <v>12.7973351654494</v>
      </c>
      <c r="G1070" s="1">
        <v>2.6510647192078098E-29</v>
      </c>
      <c r="H1070" s="1">
        <v>3.6870652624846798E-29</v>
      </c>
      <c r="I1070" s="1">
        <f t="shared" si="80"/>
        <v>1.3907865906745751</v>
      </c>
      <c r="J1070" s="1">
        <v>1</v>
      </c>
      <c r="M1070">
        <f t="shared" si="81"/>
        <v>0</v>
      </c>
      <c r="S1070" t="e">
        <f t="shared" si="82"/>
        <v>#NUM!</v>
      </c>
      <c r="U1070">
        <f t="shared" si="83"/>
        <v>0</v>
      </c>
      <c r="V1070" t="e">
        <f t="shared" si="84"/>
        <v>#DIV/0!</v>
      </c>
    </row>
    <row r="1071" spans="2:22" x14ac:dyDescent="0.3">
      <c r="B1071">
        <v>1</v>
      </c>
      <c r="C1071">
        <v>0.59145591869366798</v>
      </c>
      <c r="D1071">
        <v>0.47557690673832098</v>
      </c>
      <c r="E1071">
        <v>0.14675538861823101</v>
      </c>
      <c r="F1071">
        <v>12.857274568640801</v>
      </c>
      <c r="G1071" s="1">
        <v>2.53943727726062E-29</v>
      </c>
      <c r="H1071" s="1">
        <v>3.4983082915713203E-29</v>
      </c>
      <c r="I1071" s="1">
        <f t="shared" si="80"/>
        <v>1.377591926722076</v>
      </c>
      <c r="J1071" s="1">
        <v>1</v>
      </c>
      <c r="M1071">
        <f t="shared" si="81"/>
        <v>0</v>
      </c>
      <c r="S1071" t="e">
        <f t="shared" si="82"/>
        <v>#NUM!</v>
      </c>
      <c r="U1071">
        <f t="shared" si="83"/>
        <v>0</v>
      </c>
      <c r="V1071" t="e">
        <f t="shared" si="84"/>
        <v>#DIV/0!</v>
      </c>
    </row>
    <row r="1072" spans="2:22" x14ac:dyDescent="0.3">
      <c r="B1072">
        <v>1</v>
      </c>
      <c r="C1072">
        <v>0.59145591869366798</v>
      </c>
      <c r="D1072">
        <v>0.47557690673832098</v>
      </c>
      <c r="E1072">
        <v>0.29794514145720602</v>
      </c>
      <c r="F1072">
        <v>13.074992633497001</v>
      </c>
      <c r="G1072" s="1">
        <v>1.7863556238266501E-29</v>
      </c>
      <c r="H1072" s="1">
        <v>2.6993102365997299E-29</v>
      </c>
      <c r="I1072" s="1">
        <f t="shared" si="80"/>
        <v>1.5110710323274767</v>
      </c>
      <c r="J1072" s="1">
        <v>1</v>
      </c>
      <c r="M1072">
        <f t="shared" si="81"/>
        <v>0</v>
      </c>
      <c r="S1072" t="e">
        <f t="shared" si="82"/>
        <v>#NUM!</v>
      </c>
      <c r="U1072">
        <f t="shared" si="83"/>
        <v>0</v>
      </c>
      <c r="V1072" t="e">
        <f t="shared" si="84"/>
        <v>#DIV/0!</v>
      </c>
    </row>
    <row r="1073" spans="2:22" x14ac:dyDescent="0.3">
      <c r="B1073">
        <v>1</v>
      </c>
      <c r="C1073">
        <v>0.59145591869366798</v>
      </c>
      <c r="D1073">
        <v>0.47557690673832098</v>
      </c>
      <c r="E1073">
        <v>0.41382415341255302</v>
      </c>
      <c r="F1073">
        <v>13.376696886348601</v>
      </c>
      <c r="G1073" s="1">
        <v>1.2303626248237E-29</v>
      </c>
      <c r="H1073" s="1">
        <v>2.01745129076281E-29</v>
      </c>
      <c r="I1073" s="1">
        <f t="shared" si="80"/>
        <v>1.6397208839563806</v>
      </c>
      <c r="J1073" s="1">
        <v>1</v>
      </c>
      <c r="M1073">
        <f t="shared" si="81"/>
        <v>0</v>
      </c>
      <c r="S1073" t="e">
        <f t="shared" si="82"/>
        <v>#NUM!</v>
      </c>
      <c r="U1073">
        <f t="shared" si="83"/>
        <v>0</v>
      </c>
      <c r="V1073" t="e">
        <f t="shared" si="84"/>
        <v>#DIV/0!</v>
      </c>
    </row>
    <row r="1074" spans="2:22" x14ac:dyDescent="0.3">
      <c r="B1074">
        <v>1</v>
      </c>
      <c r="C1074">
        <v>0.59145591869366798</v>
      </c>
      <c r="D1074">
        <v>0.47557690673832098</v>
      </c>
      <c r="E1074">
        <v>0.47557690673832098</v>
      </c>
      <c r="F1074">
        <v>13.599288314628501</v>
      </c>
      <c r="G1074" s="1">
        <v>1.11914839578279E-29</v>
      </c>
      <c r="H1074" s="1">
        <v>1.8256452521153799E-29</v>
      </c>
      <c r="I1074" s="1">
        <f t="shared" si="80"/>
        <v>1.6312807657990964</v>
      </c>
      <c r="J1074" s="1">
        <v>1</v>
      </c>
      <c r="M1074">
        <f t="shared" si="81"/>
        <v>0</v>
      </c>
      <c r="S1074" t="e">
        <f t="shared" si="82"/>
        <v>#NUM!</v>
      </c>
      <c r="U1074">
        <f t="shared" si="83"/>
        <v>0</v>
      </c>
      <c r="V1074" t="e">
        <f t="shared" si="84"/>
        <v>#DIV/0!</v>
      </c>
    </row>
    <row r="1075" spans="2:22" x14ac:dyDescent="0.3">
      <c r="B1075">
        <v>1</v>
      </c>
      <c r="C1075">
        <v>0.59145591869366798</v>
      </c>
      <c r="D1075">
        <v>0.47557690673832098</v>
      </c>
      <c r="E1075">
        <v>0.59145591869366798</v>
      </c>
      <c r="F1075">
        <v>14.194394622924801</v>
      </c>
      <c r="G1075" s="1">
        <v>1.46694158003739E-29</v>
      </c>
      <c r="H1075" s="1">
        <v>2.1562775784308299E-29</v>
      </c>
      <c r="I1075" s="1">
        <f t="shared" si="80"/>
        <v>1.4699137360165835</v>
      </c>
      <c r="J1075" s="1">
        <v>1</v>
      </c>
      <c r="M1075">
        <f t="shared" si="81"/>
        <v>0</v>
      </c>
      <c r="S1075" t="e">
        <f t="shared" si="82"/>
        <v>#NUM!</v>
      </c>
      <c r="U1075">
        <f t="shared" si="83"/>
        <v>0</v>
      </c>
      <c r="V1075" t="e">
        <f t="shared" si="84"/>
        <v>#DIV/0!</v>
      </c>
    </row>
    <row r="1076" spans="2:22" x14ac:dyDescent="0.3">
      <c r="B1076">
        <v>1</v>
      </c>
      <c r="C1076">
        <v>0.59145591869366798</v>
      </c>
      <c r="D1076">
        <v>0.47557690673832098</v>
      </c>
      <c r="E1076">
        <v>0.74264567153264405</v>
      </c>
      <c r="F1076">
        <v>15.166444771434501</v>
      </c>
      <c r="G1076" s="1">
        <v>8.6115574388007796E-30</v>
      </c>
      <c r="H1076" s="1">
        <v>1.4673175128145899E-29</v>
      </c>
      <c r="I1076" s="1">
        <f t="shared" si="80"/>
        <v>1.7038933122635298</v>
      </c>
      <c r="J1076" s="1">
        <v>1</v>
      </c>
      <c r="M1076">
        <f t="shared" si="81"/>
        <v>0</v>
      </c>
      <c r="S1076" t="e">
        <f t="shared" si="82"/>
        <v>#NUM!</v>
      </c>
      <c r="U1076">
        <f t="shared" si="83"/>
        <v>0</v>
      </c>
      <c r="V1076" t="e">
        <f t="shared" si="84"/>
        <v>#DIV/0!</v>
      </c>
    </row>
    <row r="1077" spans="2:22" x14ac:dyDescent="0.3">
      <c r="B1077">
        <v>1</v>
      </c>
      <c r="C1077">
        <v>0.59145591869366798</v>
      </c>
      <c r="D1077">
        <v>0.47557690673832098</v>
      </c>
      <c r="E1077">
        <v>0.85852468348799105</v>
      </c>
      <c r="F1077">
        <v>16.0599203554805</v>
      </c>
      <c r="G1077" s="1">
        <v>4.83071010752384E-30</v>
      </c>
      <c r="H1077" s="1">
        <v>1.11264496610051E-29</v>
      </c>
      <c r="I1077" s="1">
        <f t="shared" si="80"/>
        <v>2.3032741384492588</v>
      </c>
      <c r="J1077" s="1">
        <v>1</v>
      </c>
      <c r="M1077">
        <f t="shared" si="81"/>
        <v>0</v>
      </c>
      <c r="S1077" t="e">
        <f t="shared" si="82"/>
        <v>#NUM!</v>
      </c>
      <c r="U1077">
        <f t="shared" si="83"/>
        <v>0</v>
      </c>
      <c r="V1077" t="e">
        <f t="shared" si="84"/>
        <v>#DIV/0!</v>
      </c>
    </row>
    <row r="1078" spans="2:22" x14ac:dyDescent="0.3">
      <c r="B1078">
        <v>1</v>
      </c>
      <c r="C1078">
        <v>0.59145591869366798</v>
      </c>
      <c r="D1078">
        <v>0.47557690673832098</v>
      </c>
      <c r="E1078">
        <v>0.92027743681375895</v>
      </c>
      <c r="F1078">
        <v>16.577559246333699</v>
      </c>
      <c r="G1078" s="1">
        <v>3.3829556033347203E-30</v>
      </c>
      <c r="H1078" s="1">
        <v>7.1049862342980904E-30</v>
      </c>
      <c r="I1078" s="1">
        <f t="shared" si="80"/>
        <v>2.1002304101462075</v>
      </c>
      <c r="J1078" s="1">
        <v>1</v>
      </c>
      <c r="M1078">
        <f t="shared" si="81"/>
        <v>0</v>
      </c>
      <c r="S1078" t="e">
        <f t="shared" si="82"/>
        <v>#NUM!</v>
      </c>
      <c r="U1078">
        <f t="shared" si="83"/>
        <v>0</v>
      </c>
      <c r="V1078" t="e">
        <f t="shared" si="84"/>
        <v>#DIV/0!</v>
      </c>
    </row>
    <row r="1079" spans="2:22" x14ac:dyDescent="0.3">
      <c r="B1079">
        <v>1</v>
      </c>
      <c r="C1079">
        <v>0.59145591869366798</v>
      </c>
      <c r="D1079">
        <v>0.47557690673832098</v>
      </c>
      <c r="E1079">
        <v>1.0361564487691</v>
      </c>
      <c r="F1079">
        <v>17.5957783840445</v>
      </c>
      <c r="G1079" s="1">
        <v>1.7682789493096301E-30</v>
      </c>
      <c r="H1079" s="1">
        <v>5.8053302012824E-30</v>
      </c>
      <c r="I1079" s="1">
        <f t="shared" si="80"/>
        <v>3.2830398187734531</v>
      </c>
      <c r="J1079" s="1">
        <v>1</v>
      </c>
      <c r="M1079">
        <f t="shared" si="81"/>
        <v>0</v>
      </c>
      <c r="S1079" t="e">
        <f t="shared" si="82"/>
        <v>#NUM!</v>
      </c>
      <c r="U1079">
        <f t="shared" si="83"/>
        <v>0</v>
      </c>
      <c r="V1079" t="e">
        <f t="shared" si="84"/>
        <v>#DIV/0!</v>
      </c>
    </row>
    <row r="1080" spans="2:22" x14ac:dyDescent="0.3">
      <c r="B1080">
        <v>1</v>
      </c>
      <c r="C1080">
        <v>0.59145591869366798</v>
      </c>
      <c r="D1080">
        <v>0.47557690673832098</v>
      </c>
      <c r="E1080">
        <v>1.18734620160808</v>
      </c>
      <c r="F1080">
        <v>18.9386732356339</v>
      </c>
      <c r="G1080" s="1">
        <v>9.7840442627660701E-32</v>
      </c>
      <c r="H1080" s="1">
        <v>1.6814007788172899E-30</v>
      </c>
      <c r="I1080" s="1">
        <f t="shared" si="80"/>
        <v>17.185130541733027</v>
      </c>
      <c r="J1080" s="1">
        <v>1</v>
      </c>
      <c r="M1080">
        <f t="shared" si="81"/>
        <v>0</v>
      </c>
      <c r="S1080" t="e">
        <f t="shared" si="82"/>
        <v>#NUM!</v>
      </c>
      <c r="U1080">
        <f t="shared" si="83"/>
        <v>0</v>
      </c>
      <c r="V1080" t="e">
        <f t="shared" si="84"/>
        <v>#DIV/0!</v>
      </c>
    </row>
    <row r="1081" spans="2:22" x14ac:dyDescent="0.3">
      <c r="B1081">
        <v>1</v>
      </c>
      <c r="C1081">
        <v>0.59145591869366798</v>
      </c>
      <c r="D1081">
        <v>0.47557690673832098</v>
      </c>
      <c r="E1081">
        <v>1.3032252135634199</v>
      </c>
      <c r="F1081">
        <v>19.9056198205421</v>
      </c>
      <c r="G1081" s="1">
        <v>-8.1904523670252092E-31</v>
      </c>
      <c r="H1081" s="1">
        <v>6.0274196822825402E-32</v>
      </c>
      <c r="I1081" s="1">
        <f t="shared" si="80"/>
        <v>-7.3590803196035351E-2</v>
      </c>
      <c r="J1081" s="1">
        <v>1</v>
      </c>
      <c r="M1081">
        <f t="shared" si="81"/>
        <v>0</v>
      </c>
      <c r="S1081" t="e">
        <f t="shared" si="82"/>
        <v>#NUM!</v>
      </c>
      <c r="U1081">
        <f t="shared" si="83"/>
        <v>0</v>
      </c>
      <c r="V1081" t="e">
        <f t="shared" si="84"/>
        <v>#DIV/0!</v>
      </c>
    </row>
    <row r="1082" spans="2:22" x14ac:dyDescent="0.3">
      <c r="B1082">
        <v>1</v>
      </c>
      <c r="C1082">
        <v>0.59145591869366798</v>
      </c>
      <c r="D1082">
        <v>0.47557690673832098</v>
      </c>
      <c r="E1082">
        <v>1.3649779668891899</v>
      </c>
      <c r="F1082">
        <v>20.376047021255399</v>
      </c>
      <c r="G1082" s="1">
        <v>-1.25069388344889E-30</v>
      </c>
      <c r="H1082" s="1">
        <v>-1.09115420893563E-30</v>
      </c>
      <c r="I1082" s="1">
        <f t="shared" si="80"/>
        <v>0.87243907032365386</v>
      </c>
      <c r="J1082" s="1">
        <v>1</v>
      </c>
      <c r="M1082">
        <f t="shared" si="81"/>
        <v>0</v>
      </c>
      <c r="S1082" t="e">
        <f t="shared" si="82"/>
        <v>#NUM!</v>
      </c>
      <c r="U1082">
        <f t="shared" si="83"/>
        <v>0</v>
      </c>
      <c r="V1082" t="e">
        <f t="shared" si="84"/>
        <v>#DIV/0!</v>
      </c>
    </row>
    <row r="1083" spans="2:22" x14ac:dyDescent="0.3">
      <c r="B1083">
        <v>1</v>
      </c>
      <c r="C1083">
        <v>0.59145591869366798</v>
      </c>
      <c r="D1083">
        <v>0.47557690673832098</v>
      </c>
      <c r="E1083">
        <v>1.48085697884454</v>
      </c>
      <c r="F1083">
        <v>21.1369239956481</v>
      </c>
      <c r="G1083" s="1">
        <v>-2.12729919453061E-30</v>
      </c>
      <c r="H1083" s="1">
        <v>-3.9100788683524297E-30</v>
      </c>
      <c r="I1083" s="1">
        <f t="shared" si="80"/>
        <v>1.8380483941353587</v>
      </c>
      <c r="J1083" s="1">
        <v>1</v>
      </c>
      <c r="M1083">
        <f t="shared" si="81"/>
        <v>0</v>
      </c>
      <c r="S1083" t="e">
        <f t="shared" si="82"/>
        <v>#NUM!</v>
      </c>
      <c r="U1083">
        <f t="shared" si="83"/>
        <v>0</v>
      </c>
      <c r="V1083" t="e">
        <f t="shared" si="84"/>
        <v>#DIV/0!</v>
      </c>
    </row>
    <row r="1084" spans="2:22" x14ac:dyDescent="0.3">
      <c r="B1084">
        <v>1</v>
      </c>
      <c r="C1084">
        <v>0.59145591869366798</v>
      </c>
      <c r="D1084">
        <v>0.59145591869366798</v>
      </c>
      <c r="E1084" s="1">
        <v>3.0876376662884002E-2</v>
      </c>
      <c r="F1084">
        <v>13.786570137659</v>
      </c>
      <c r="G1084" s="1">
        <v>3.0340287801768103E-29</v>
      </c>
      <c r="H1084" s="1">
        <v>4.0133439481781399E-29</v>
      </c>
      <c r="I1084" s="1">
        <f t="shared" si="80"/>
        <v>1.3227771517527462</v>
      </c>
      <c r="J1084" s="1">
        <v>1</v>
      </c>
      <c r="M1084">
        <f t="shared" si="81"/>
        <v>0</v>
      </c>
      <c r="S1084" t="e">
        <f t="shared" si="82"/>
        <v>#NUM!</v>
      </c>
      <c r="U1084">
        <f t="shared" si="83"/>
        <v>0</v>
      </c>
      <c r="V1084" t="e">
        <f t="shared" si="84"/>
        <v>#DIV/0!</v>
      </c>
    </row>
    <row r="1085" spans="2:22" x14ac:dyDescent="0.3">
      <c r="B1085">
        <v>1</v>
      </c>
      <c r="C1085">
        <v>0.59145591869366798</v>
      </c>
      <c r="D1085">
        <v>0.59145591869366798</v>
      </c>
      <c r="E1085">
        <v>0.14675538861823101</v>
      </c>
      <c r="F1085">
        <v>13.803529978131801</v>
      </c>
      <c r="G1085" s="1">
        <v>2.8893873526172698E-29</v>
      </c>
      <c r="H1085" s="1">
        <v>3.7797094991431399E-29</v>
      </c>
      <c r="I1085" s="1">
        <f t="shared" si="80"/>
        <v>1.3081352680939082</v>
      </c>
      <c r="J1085" s="1">
        <v>1</v>
      </c>
      <c r="M1085">
        <f t="shared" si="81"/>
        <v>0</v>
      </c>
      <c r="S1085" t="e">
        <f t="shared" si="82"/>
        <v>#NUM!</v>
      </c>
      <c r="U1085">
        <f t="shared" si="83"/>
        <v>0</v>
      </c>
      <c r="V1085" t="e">
        <f t="shared" si="84"/>
        <v>#DIV/0!</v>
      </c>
    </row>
    <row r="1086" spans="2:22" x14ac:dyDescent="0.3">
      <c r="B1086">
        <v>1</v>
      </c>
      <c r="C1086">
        <v>0.59145591869366798</v>
      </c>
      <c r="D1086">
        <v>0.59145591869366798</v>
      </c>
      <c r="E1086">
        <v>0.29794514145720602</v>
      </c>
      <c r="F1086">
        <v>13.891218210843</v>
      </c>
      <c r="G1086" s="1">
        <v>2.2808250844313001E-29</v>
      </c>
      <c r="H1086" s="1">
        <v>3.0520486356216203E-29</v>
      </c>
      <c r="I1086" s="1">
        <f t="shared" si="80"/>
        <v>1.3381335800165564</v>
      </c>
      <c r="J1086" s="1">
        <v>1</v>
      </c>
      <c r="M1086">
        <f t="shared" si="81"/>
        <v>0</v>
      </c>
      <c r="S1086" t="e">
        <f t="shared" si="82"/>
        <v>#NUM!</v>
      </c>
      <c r="U1086">
        <f t="shared" si="83"/>
        <v>0</v>
      </c>
      <c r="V1086" t="e">
        <f t="shared" si="84"/>
        <v>#DIV/0!</v>
      </c>
    </row>
    <row r="1087" spans="2:22" x14ac:dyDescent="0.3">
      <c r="B1087">
        <v>1</v>
      </c>
      <c r="C1087">
        <v>0.59145591869366798</v>
      </c>
      <c r="D1087">
        <v>0.59145591869366798</v>
      </c>
      <c r="E1087">
        <v>0.41382415341255302</v>
      </c>
      <c r="F1087">
        <v>14.0561156080099</v>
      </c>
      <c r="G1087" s="1">
        <v>1.7596569391129601E-29</v>
      </c>
      <c r="H1087" s="1">
        <v>2.4868716448565599E-29</v>
      </c>
      <c r="I1087" s="1">
        <f t="shared" si="80"/>
        <v>1.4132707288445596</v>
      </c>
      <c r="J1087" s="1">
        <v>1</v>
      </c>
      <c r="M1087">
        <f t="shared" si="81"/>
        <v>0</v>
      </c>
      <c r="S1087" t="e">
        <f t="shared" si="82"/>
        <v>#NUM!</v>
      </c>
      <c r="U1087">
        <f t="shared" si="83"/>
        <v>0</v>
      </c>
      <c r="V1087" t="e">
        <f t="shared" si="84"/>
        <v>#DIV/0!</v>
      </c>
    </row>
    <row r="1088" spans="2:22" x14ac:dyDescent="0.3">
      <c r="B1088">
        <v>1</v>
      </c>
      <c r="C1088">
        <v>0.59145591869366798</v>
      </c>
      <c r="D1088">
        <v>0.59145591869366798</v>
      </c>
      <c r="E1088">
        <v>0.47557690673832098</v>
      </c>
      <c r="F1088">
        <v>14.194394622924801</v>
      </c>
      <c r="G1088" s="1">
        <v>1.46694158003739E-29</v>
      </c>
      <c r="H1088" s="1">
        <v>2.1562775784308299E-29</v>
      </c>
      <c r="I1088" s="1">
        <f t="shared" si="80"/>
        <v>1.4699137360165835</v>
      </c>
      <c r="J1088" s="1">
        <v>1</v>
      </c>
      <c r="M1088">
        <f t="shared" si="81"/>
        <v>0</v>
      </c>
      <c r="S1088" t="e">
        <f t="shared" si="82"/>
        <v>#NUM!</v>
      </c>
      <c r="U1088">
        <f t="shared" si="83"/>
        <v>0</v>
      </c>
      <c r="V1088" t="e">
        <f t="shared" si="84"/>
        <v>#DIV/0!</v>
      </c>
    </row>
    <row r="1089" spans="2:22" x14ac:dyDescent="0.3">
      <c r="B1089">
        <v>1</v>
      </c>
      <c r="C1089">
        <v>0.59145591869366798</v>
      </c>
      <c r="D1089">
        <v>0.59145591869366798</v>
      </c>
      <c r="E1089">
        <v>0.59145591869366798</v>
      </c>
      <c r="F1089">
        <v>14.5688239138076</v>
      </c>
      <c r="G1089" s="1">
        <v>9.6920200940145494E-30</v>
      </c>
      <c r="H1089" s="1">
        <v>1.5442596284275099E-29</v>
      </c>
      <c r="I1089" s="1">
        <f t="shared" si="80"/>
        <v>1.5933310222718071</v>
      </c>
      <c r="J1089" s="1">
        <v>1</v>
      </c>
      <c r="M1089">
        <f t="shared" si="81"/>
        <v>0</v>
      </c>
      <c r="S1089" t="e">
        <f t="shared" si="82"/>
        <v>#NUM!</v>
      </c>
      <c r="U1089">
        <f t="shared" si="83"/>
        <v>0</v>
      </c>
      <c r="V1089" t="e">
        <f t="shared" si="84"/>
        <v>#DIV/0!</v>
      </c>
    </row>
    <row r="1090" spans="2:22" x14ac:dyDescent="0.3">
      <c r="B1090">
        <v>1</v>
      </c>
      <c r="C1090">
        <v>0.59145591869366798</v>
      </c>
      <c r="D1090">
        <v>0.59145591869366798</v>
      </c>
      <c r="E1090">
        <v>0.74264567153264405</v>
      </c>
      <c r="F1090">
        <v>15.300548571656501</v>
      </c>
      <c r="G1090" s="1">
        <v>5.07760424600275E-30</v>
      </c>
      <c r="H1090" s="1">
        <v>1.02225707932911E-29</v>
      </c>
      <c r="I1090" s="1">
        <f t="shared" si="80"/>
        <v>2.0132665521025253</v>
      </c>
      <c r="J1090" s="1">
        <v>1</v>
      </c>
      <c r="M1090">
        <f t="shared" si="81"/>
        <v>0</v>
      </c>
      <c r="S1090" t="e">
        <f t="shared" si="82"/>
        <v>#NUM!</v>
      </c>
      <c r="U1090">
        <f t="shared" si="83"/>
        <v>0</v>
      </c>
      <c r="V1090" t="e">
        <f t="shared" si="84"/>
        <v>#DIV/0!</v>
      </c>
    </row>
    <row r="1091" spans="2:22" x14ac:dyDescent="0.3">
      <c r="B1091">
        <v>1</v>
      </c>
      <c r="C1091">
        <v>0.59145591869366798</v>
      </c>
      <c r="D1091">
        <v>0.59145591869366798</v>
      </c>
      <c r="E1091">
        <v>0.85852468348799105</v>
      </c>
      <c r="F1091">
        <v>16.035784045992699</v>
      </c>
      <c r="G1091" s="1">
        <v>1.6158151378106599E-30</v>
      </c>
      <c r="H1091" s="1">
        <v>6.3670471462164804E-30</v>
      </c>
      <c r="I1091" s="1">
        <f t="shared" si="80"/>
        <v>3.940455190216547</v>
      </c>
      <c r="J1091" s="1">
        <v>1</v>
      </c>
      <c r="M1091">
        <f t="shared" si="81"/>
        <v>0</v>
      </c>
      <c r="S1091" t="e">
        <f t="shared" si="82"/>
        <v>#NUM!</v>
      </c>
      <c r="U1091">
        <f t="shared" si="83"/>
        <v>0</v>
      </c>
      <c r="V1091" t="e">
        <f t="shared" si="84"/>
        <v>#DIV/0!</v>
      </c>
    </row>
    <row r="1092" spans="2:22" x14ac:dyDescent="0.3">
      <c r="B1092">
        <v>1</v>
      </c>
      <c r="C1092">
        <v>0.59145591869366798</v>
      </c>
      <c r="D1092">
        <v>0.59145591869366798</v>
      </c>
      <c r="E1092">
        <v>0.92027743681375895</v>
      </c>
      <c r="F1092">
        <v>16.4780149626914</v>
      </c>
      <c r="G1092" s="1">
        <v>1.2046667005701899E-31</v>
      </c>
      <c r="H1092" s="1">
        <v>3.8520162056079598E-30</v>
      </c>
      <c r="I1092" s="1">
        <f t="shared" si="80"/>
        <v>31.97578387270714</v>
      </c>
      <c r="J1092" s="1">
        <v>1</v>
      </c>
      <c r="M1092">
        <f t="shared" si="81"/>
        <v>0</v>
      </c>
      <c r="S1092" t="e">
        <f t="shared" si="82"/>
        <v>#NUM!</v>
      </c>
      <c r="U1092">
        <f t="shared" si="83"/>
        <v>0</v>
      </c>
      <c r="V1092" t="e">
        <f t="shared" si="84"/>
        <v>#DIV/0!</v>
      </c>
    </row>
    <row r="1093" spans="2:22" x14ac:dyDescent="0.3">
      <c r="B1093">
        <v>1</v>
      </c>
      <c r="C1093">
        <v>0.59145591869366798</v>
      </c>
      <c r="D1093">
        <v>0.59145591869366798</v>
      </c>
      <c r="E1093">
        <v>1.0361564487691</v>
      </c>
      <c r="F1093">
        <v>17.3735046816969</v>
      </c>
      <c r="G1093" s="1">
        <v>-2.29079600590791E-30</v>
      </c>
      <c r="H1093" s="1">
        <v>5.9773280427712E-31</v>
      </c>
      <c r="I1093" s="1">
        <f t="shared" si="80"/>
        <v>-0.26092799303629871</v>
      </c>
      <c r="J1093" s="1">
        <v>1</v>
      </c>
      <c r="M1093">
        <f t="shared" si="81"/>
        <v>0</v>
      </c>
      <c r="S1093" t="e">
        <f t="shared" si="82"/>
        <v>#NUM!</v>
      </c>
      <c r="U1093">
        <f t="shared" si="83"/>
        <v>0</v>
      </c>
      <c r="V1093" t="e">
        <f t="shared" si="84"/>
        <v>#DIV/0!</v>
      </c>
    </row>
    <row r="1094" spans="2:22" x14ac:dyDescent="0.3">
      <c r="B1094">
        <v>1</v>
      </c>
      <c r="C1094">
        <v>0.59145591869366798</v>
      </c>
      <c r="D1094">
        <v>0.59145591869366798</v>
      </c>
      <c r="E1094">
        <v>1.18734620160808</v>
      </c>
      <c r="F1094">
        <v>18.593396834167699</v>
      </c>
      <c r="G1094" s="1">
        <v>-4.72946204395787E-30</v>
      </c>
      <c r="H1094" s="1">
        <v>-3.9220953073580602E-30</v>
      </c>
      <c r="I1094" s="1">
        <f t="shared" si="80"/>
        <v>0.82928994268359502</v>
      </c>
      <c r="J1094" s="1">
        <v>1</v>
      </c>
      <c r="M1094">
        <f t="shared" si="81"/>
        <v>0</v>
      </c>
      <c r="S1094" t="e">
        <f t="shared" si="82"/>
        <v>#NUM!</v>
      </c>
      <c r="U1094">
        <f t="shared" si="83"/>
        <v>0</v>
      </c>
      <c r="V1094" t="e">
        <f t="shared" si="84"/>
        <v>#DIV/0!</v>
      </c>
    </row>
    <row r="1095" spans="2:22" x14ac:dyDescent="0.3">
      <c r="B1095">
        <v>1</v>
      </c>
      <c r="C1095">
        <v>0.59145591869366798</v>
      </c>
      <c r="D1095">
        <v>0.59145591869366798</v>
      </c>
      <c r="E1095">
        <v>1.3032252135634199</v>
      </c>
      <c r="F1095">
        <v>19.4923247879202</v>
      </c>
      <c r="G1095" s="1">
        <v>-6.8614753354017206E-30</v>
      </c>
      <c r="H1095" s="1">
        <v>-7.0837245714249007E-30</v>
      </c>
      <c r="I1095" s="1">
        <f t="shared" si="80"/>
        <v>1.0323908817213825</v>
      </c>
      <c r="J1095" s="1">
        <v>1</v>
      </c>
      <c r="M1095">
        <f t="shared" si="81"/>
        <v>0</v>
      </c>
      <c r="S1095" t="e">
        <f t="shared" si="82"/>
        <v>#NUM!</v>
      </c>
      <c r="U1095">
        <f t="shared" si="83"/>
        <v>0</v>
      </c>
      <c r="V1095" t="e">
        <f t="shared" si="84"/>
        <v>#DIV/0!</v>
      </c>
    </row>
    <row r="1096" spans="2:22" x14ac:dyDescent="0.3">
      <c r="B1096">
        <v>1</v>
      </c>
      <c r="C1096">
        <v>0.59145591869366798</v>
      </c>
      <c r="D1096">
        <v>0.59145591869366798</v>
      </c>
      <c r="E1096">
        <v>1.3649779668891899</v>
      </c>
      <c r="F1096">
        <v>19.934717696074902</v>
      </c>
      <c r="G1096" s="1">
        <v>-7.9442717795306905E-30</v>
      </c>
      <c r="H1096" s="1">
        <v>-8.3157182411886798E-30</v>
      </c>
      <c r="I1096" s="1">
        <f t="shared" si="80"/>
        <v>1.046756514878439</v>
      </c>
      <c r="J1096" s="1">
        <v>1</v>
      </c>
      <c r="M1096">
        <f t="shared" si="81"/>
        <v>0</v>
      </c>
      <c r="S1096" t="e">
        <f t="shared" si="82"/>
        <v>#NUM!</v>
      </c>
      <c r="U1096">
        <f t="shared" si="83"/>
        <v>0</v>
      </c>
      <c r="V1096" t="e">
        <f t="shared" si="84"/>
        <v>#DIV/0!</v>
      </c>
    </row>
    <row r="1097" spans="2:22" x14ac:dyDescent="0.3">
      <c r="B1097">
        <v>1</v>
      </c>
      <c r="C1097">
        <v>0.59145591869366798</v>
      </c>
      <c r="D1097">
        <v>0.59145591869366798</v>
      </c>
      <c r="E1097">
        <v>1.48085697884454</v>
      </c>
      <c r="F1097">
        <v>20.656307908778299</v>
      </c>
      <c r="G1097" s="1">
        <v>-1.0201123703143701E-29</v>
      </c>
      <c r="H1097" s="1">
        <v>-1.25184321721223E-29</v>
      </c>
      <c r="I1097" s="1">
        <f t="shared" ref="I1097:I1160" si="85">H1097/G1097</f>
        <v>1.2271620790427695</v>
      </c>
      <c r="J1097" s="1">
        <v>1</v>
      </c>
      <c r="M1097">
        <f t="shared" ref="M1097:M1160" si="86">K1097+L1097</f>
        <v>0</v>
      </c>
      <c r="S1097" t="e">
        <f t="shared" ref="S1097:S1160" si="87">LOG10(R1097)</f>
        <v>#NUM!</v>
      </c>
      <c r="U1097">
        <f t="shared" ref="U1097:U1160" si="88">T1097 - R1097</f>
        <v>0</v>
      </c>
      <c r="V1097" t="e">
        <f t="shared" ref="V1097:V1160" si="89" xml:space="preserve"> U1097/R1097*100</f>
        <v>#DIV/0!</v>
      </c>
    </row>
    <row r="1098" spans="2:22" x14ac:dyDescent="0.3">
      <c r="B1098">
        <v>1</v>
      </c>
      <c r="C1098">
        <v>0.59145591869366798</v>
      </c>
      <c r="D1098">
        <v>0.74264567153264405</v>
      </c>
      <c r="E1098" s="1">
        <v>3.0876376662884002E-2</v>
      </c>
      <c r="F1098">
        <v>15.393094592794199</v>
      </c>
      <c r="G1098" s="1">
        <v>1.51987221267077E-29</v>
      </c>
      <c r="H1098" s="1">
        <v>2.08377303549718E-29</v>
      </c>
      <c r="I1098" s="1">
        <f t="shared" si="85"/>
        <v>1.3710185751968613</v>
      </c>
      <c r="J1098" s="1">
        <v>1</v>
      </c>
      <c r="M1098">
        <f t="shared" si="86"/>
        <v>0</v>
      </c>
      <c r="S1098" t="e">
        <f t="shared" si="87"/>
        <v>#NUM!</v>
      </c>
      <c r="U1098">
        <f t="shared" si="88"/>
        <v>0</v>
      </c>
      <c r="V1098" t="e">
        <f t="shared" si="89"/>
        <v>#DIV/0!</v>
      </c>
    </row>
    <row r="1099" spans="2:22" x14ac:dyDescent="0.3">
      <c r="B1099">
        <v>1</v>
      </c>
      <c r="C1099">
        <v>0.59145591869366798</v>
      </c>
      <c r="D1099">
        <v>0.74264567153264405</v>
      </c>
      <c r="E1099">
        <v>0.14675538861823101</v>
      </c>
      <c r="F1099">
        <v>15.3449466045608</v>
      </c>
      <c r="G1099" s="1">
        <v>1.4943257334128501E-29</v>
      </c>
      <c r="H1099" s="1">
        <v>2.08488542647918E-29</v>
      </c>
      <c r="I1099" s="1">
        <f t="shared" si="85"/>
        <v>1.3952014476238501</v>
      </c>
      <c r="J1099" s="1">
        <v>1</v>
      </c>
      <c r="M1099">
        <f t="shared" si="86"/>
        <v>0</v>
      </c>
      <c r="S1099" t="e">
        <f t="shared" si="87"/>
        <v>#NUM!</v>
      </c>
      <c r="U1099">
        <f t="shared" si="88"/>
        <v>0</v>
      </c>
      <c r="V1099" t="e">
        <f t="shared" si="89"/>
        <v>#DIV/0!</v>
      </c>
    </row>
    <row r="1100" spans="2:22" x14ac:dyDescent="0.3">
      <c r="B1100">
        <v>1</v>
      </c>
      <c r="C1100">
        <v>0.59145591869366798</v>
      </c>
      <c r="D1100">
        <v>0.74264567153264405</v>
      </c>
      <c r="E1100">
        <v>0.29794514145720602</v>
      </c>
      <c r="F1100">
        <v>15.229392743799901</v>
      </c>
      <c r="G1100" s="1">
        <v>1.25013609783328E-29</v>
      </c>
      <c r="H1100" s="1">
        <v>1.9744093501769599E-29</v>
      </c>
      <c r="I1100" s="1">
        <f t="shared" si="85"/>
        <v>1.5793555226498788</v>
      </c>
      <c r="J1100" s="1">
        <v>1</v>
      </c>
      <c r="M1100">
        <f t="shared" si="86"/>
        <v>0</v>
      </c>
      <c r="S1100" t="e">
        <f t="shared" si="87"/>
        <v>#NUM!</v>
      </c>
      <c r="U1100">
        <f t="shared" si="88"/>
        <v>0</v>
      </c>
      <c r="V1100" t="e">
        <f t="shared" si="89"/>
        <v>#DIV/0!</v>
      </c>
    </row>
    <row r="1101" spans="2:22" x14ac:dyDescent="0.3">
      <c r="B1101">
        <v>1</v>
      </c>
      <c r="C1101">
        <v>0.59145591869366798</v>
      </c>
      <c r="D1101">
        <v>0.74264567153264405</v>
      </c>
      <c r="E1101">
        <v>0.41382415341255302</v>
      </c>
      <c r="F1101">
        <v>15.165278379263199</v>
      </c>
      <c r="G1101" s="1">
        <v>1.02512836030911E-29</v>
      </c>
      <c r="H1101" s="1">
        <v>1.6821619051499299E-29</v>
      </c>
      <c r="I1101" s="1">
        <f t="shared" si="85"/>
        <v>1.6409280732831375</v>
      </c>
      <c r="J1101" s="1">
        <v>1</v>
      </c>
      <c r="M1101">
        <f t="shared" si="86"/>
        <v>0</v>
      </c>
      <c r="S1101" t="e">
        <f t="shared" si="87"/>
        <v>#NUM!</v>
      </c>
      <c r="U1101">
        <f t="shared" si="88"/>
        <v>0</v>
      </c>
      <c r="V1101" t="e">
        <f t="shared" si="89"/>
        <v>#DIV/0!</v>
      </c>
    </row>
    <row r="1102" spans="2:22" x14ac:dyDescent="0.3">
      <c r="B1102">
        <v>1</v>
      </c>
      <c r="C1102">
        <v>0.59145591869366798</v>
      </c>
      <c r="D1102">
        <v>0.74264567153264405</v>
      </c>
      <c r="E1102">
        <v>0.47557690673832098</v>
      </c>
      <c r="F1102">
        <v>15.166444771434501</v>
      </c>
      <c r="G1102" s="1">
        <v>8.6115574388007796E-30</v>
      </c>
      <c r="H1102" s="1">
        <v>1.4673175128145899E-29</v>
      </c>
      <c r="I1102" s="1">
        <f t="shared" si="85"/>
        <v>1.7038933122635298</v>
      </c>
      <c r="J1102" s="1">
        <v>1</v>
      </c>
      <c r="M1102">
        <f t="shared" si="86"/>
        <v>0</v>
      </c>
      <c r="S1102" t="e">
        <f t="shared" si="87"/>
        <v>#NUM!</v>
      </c>
      <c r="U1102">
        <f t="shared" si="88"/>
        <v>0</v>
      </c>
      <c r="V1102" t="e">
        <f t="shared" si="89"/>
        <v>#DIV/0!</v>
      </c>
    </row>
    <row r="1103" spans="2:22" x14ac:dyDescent="0.3">
      <c r="B1103">
        <v>1</v>
      </c>
      <c r="C1103">
        <v>0.59145591869366798</v>
      </c>
      <c r="D1103">
        <v>0.74264567153264405</v>
      </c>
      <c r="E1103">
        <v>0.59145591869366798</v>
      </c>
      <c r="F1103">
        <v>15.300548571656501</v>
      </c>
      <c r="G1103" s="1">
        <v>5.07760424600275E-30</v>
      </c>
      <c r="H1103" s="1">
        <v>1.02225707932911E-29</v>
      </c>
      <c r="I1103" s="1">
        <f t="shared" si="85"/>
        <v>2.0132665521025253</v>
      </c>
      <c r="J1103" s="1">
        <v>1</v>
      </c>
      <c r="M1103">
        <f t="shared" si="86"/>
        <v>0</v>
      </c>
      <c r="S1103" t="e">
        <f t="shared" si="87"/>
        <v>#NUM!</v>
      </c>
      <c r="U1103">
        <f t="shared" si="88"/>
        <v>0</v>
      </c>
      <c r="V1103" t="e">
        <f t="shared" si="89"/>
        <v>#DIV/0!</v>
      </c>
    </row>
    <row r="1104" spans="2:22" x14ac:dyDescent="0.3">
      <c r="B1104">
        <v>1</v>
      </c>
      <c r="C1104">
        <v>0.59145591869366798</v>
      </c>
      <c r="D1104">
        <v>0.74264567153264405</v>
      </c>
      <c r="E1104">
        <v>0.74264567153264405</v>
      </c>
      <c r="F1104">
        <v>15.8197693347119</v>
      </c>
      <c r="G1104" s="1">
        <v>-5.1036865918193804E-32</v>
      </c>
      <c r="H1104" s="1">
        <v>3.6865488095918802E-30</v>
      </c>
      <c r="I1104" s="1">
        <f t="shared" si="85"/>
        <v>-72.233056306807555</v>
      </c>
      <c r="J1104" s="1">
        <v>1</v>
      </c>
      <c r="M1104">
        <f t="shared" si="86"/>
        <v>0</v>
      </c>
      <c r="S1104" t="e">
        <f t="shared" si="87"/>
        <v>#NUM!</v>
      </c>
      <c r="U1104">
        <f t="shared" si="88"/>
        <v>0</v>
      </c>
      <c r="V1104" t="e">
        <f t="shared" si="89"/>
        <v>#DIV/0!</v>
      </c>
    </row>
    <row r="1105" spans="2:22" x14ac:dyDescent="0.3">
      <c r="B1105">
        <v>1</v>
      </c>
      <c r="C1105">
        <v>0.59145591869366798</v>
      </c>
      <c r="D1105">
        <v>0.74264567153264405</v>
      </c>
      <c r="E1105">
        <v>0.85852468348799105</v>
      </c>
      <c r="F1105">
        <v>16.327561171041101</v>
      </c>
      <c r="G1105" s="1">
        <v>-4.7843282506155899E-30</v>
      </c>
      <c r="H1105" s="1">
        <v>-2.3653519014130001E-30</v>
      </c>
      <c r="I1105" s="1">
        <f t="shared" si="85"/>
        <v>0.49439582267555637</v>
      </c>
      <c r="J1105" s="1">
        <v>1</v>
      </c>
      <c r="M1105">
        <f t="shared" si="86"/>
        <v>0</v>
      </c>
      <c r="S1105" t="e">
        <f t="shared" si="87"/>
        <v>#NUM!</v>
      </c>
      <c r="U1105">
        <f t="shared" si="88"/>
        <v>0</v>
      </c>
      <c r="V1105" t="e">
        <f t="shared" si="89"/>
        <v>#DIV/0!</v>
      </c>
    </row>
    <row r="1106" spans="2:22" x14ac:dyDescent="0.3">
      <c r="B1106">
        <v>1</v>
      </c>
      <c r="C1106">
        <v>0.59145591869366798</v>
      </c>
      <c r="D1106">
        <v>0.74264567153264405</v>
      </c>
      <c r="E1106">
        <v>0.92027743681375895</v>
      </c>
      <c r="F1106">
        <v>16.656659974654598</v>
      </c>
      <c r="G1106" s="1">
        <v>-6.6605447672586705E-30</v>
      </c>
      <c r="H1106" s="1">
        <v>-4.7680596240996102E-30</v>
      </c>
      <c r="I1106" s="1">
        <f t="shared" si="85"/>
        <v>0.71586631284846625</v>
      </c>
      <c r="J1106" s="1">
        <v>1</v>
      </c>
      <c r="M1106">
        <f t="shared" si="86"/>
        <v>0</v>
      </c>
      <c r="S1106" t="e">
        <f t="shared" si="87"/>
        <v>#NUM!</v>
      </c>
      <c r="U1106">
        <f t="shared" si="88"/>
        <v>0</v>
      </c>
      <c r="V1106" t="e">
        <f t="shared" si="89"/>
        <v>#DIV/0!</v>
      </c>
    </row>
    <row r="1107" spans="2:22" x14ac:dyDescent="0.3">
      <c r="B1107">
        <v>1</v>
      </c>
      <c r="C1107">
        <v>0.59145591869366798</v>
      </c>
      <c r="D1107">
        <v>0.74264567153264405</v>
      </c>
      <c r="E1107">
        <v>1.0361564487691</v>
      </c>
      <c r="F1107">
        <v>17.372826389957201</v>
      </c>
      <c r="G1107" s="1">
        <v>-9.7011802612039494E-30</v>
      </c>
      <c r="H1107" s="1">
        <v>-8.5050149191964506E-30</v>
      </c>
      <c r="I1107" s="1">
        <f t="shared" si="85"/>
        <v>0.87669898818486125</v>
      </c>
      <c r="J1107" s="1">
        <v>1</v>
      </c>
      <c r="M1107">
        <f t="shared" si="86"/>
        <v>0</v>
      </c>
      <c r="S1107" t="e">
        <f t="shared" si="87"/>
        <v>#NUM!</v>
      </c>
      <c r="U1107">
        <f t="shared" si="88"/>
        <v>0</v>
      </c>
      <c r="V1107" t="e">
        <f t="shared" si="89"/>
        <v>#DIV/0!</v>
      </c>
    </row>
    <row r="1108" spans="2:22" x14ac:dyDescent="0.3">
      <c r="B1108">
        <v>1</v>
      </c>
      <c r="C1108">
        <v>0.59145591869366798</v>
      </c>
      <c r="D1108">
        <v>0.74264567153264405</v>
      </c>
      <c r="E1108">
        <v>1.18734620160808</v>
      </c>
      <c r="F1108">
        <v>18.422893361723698</v>
      </c>
      <c r="G1108" s="1">
        <v>-1.22167964664527E-29</v>
      </c>
      <c r="H1108" s="1">
        <v>-1.4320668321830099E-29</v>
      </c>
      <c r="I1108" s="1">
        <f t="shared" si="85"/>
        <v>1.1722114190209052</v>
      </c>
      <c r="J1108" s="1">
        <v>1</v>
      </c>
      <c r="M1108">
        <f t="shared" si="86"/>
        <v>0</v>
      </c>
      <c r="S1108" t="e">
        <f t="shared" si="87"/>
        <v>#NUM!</v>
      </c>
      <c r="U1108">
        <f t="shared" si="88"/>
        <v>0</v>
      </c>
      <c r="V1108" t="e">
        <f t="shared" si="89"/>
        <v>#DIV/0!</v>
      </c>
    </row>
    <row r="1109" spans="2:22" x14ac:dyDescent="0.3">
      <c r="B1109">
        <v>1</v>
      </c>
      <c r="C1109">
        <v>0.59145591869366798</v>
      </c>
      <c r="D1109">
        <v>0.74264567153264405</v>
      </c>
      <c r="E1109">
        <v>1.3032252135634199</v>
      </c>
      <c r="F1109">
        <v>19.235121676234701</v>
      </c>
      <c r="G1109" s="1">
        <v>-1.56244557480276E-29</v>
      </c>
      <c r="H1109" s="1">
        <v>-1.7938900354489001E-29</v>
      </c>
      <c r="I1109" s="1">
        <f t="shared" si="85"/>
        <v>1.1481296144829602</v>
      </c>
      <c r="J1109" s="1">
        <v>1</v>
      </c>
      <c r="M1109">
        <f t="shared" si="86"/>
        <v>0</v>
      </c>
      <c r="S1109" t="e">
        <f t="shared" si="87"/>
        <v>#NUM!</v>
      </c>
      <c r="U1109">
        <f t="shared" si="88"/>
        <v>0</v>
      </c>
      <c r="V1109" t="e">
        <f t="shared" si="89"/>
        <v>#DIV/0!</v>
      </c>
    </row>
    <row r="1110" spans="2:22" x14ac:dyDescent="0.3">
      <c r="B1110">
        <v>1</v>
      </c>
      <c r="C1110">
        <v>0.59145591869366798</v>
      </c>
      <c r="D1110">
        <v>0.85852468348799105</v>
      </c>
      <c r="E1110" s="1">
        <v>3.0876376662884002E-2</v>
      </c>
      <c r="F1110">
        <v>16.7917566067701</v>
      </c>
      <c r="G1110" s="1">
        <v>8.1354074168725499E-30</v>
      </c>
      <c r="H1110" s="1">
        <v>1.33804168061275E-29</v>
      </c>
      <c r="I1110" s="1">
        <f t="shared" si="85"/>
        <v>1.6447137949572119</v>
      </c>
      <c r="J1110" s="1">
        <v>1</v>
      </c>
      <c r="M1110">
        <f t="shared" si="86"/>
        <v>0</v>
      </c>
      <c r="S1110" t="e">
        <f t="shared" si="87"/>
        <v>#NUM!</v>
      </c>
      <c r="U1110">
        <f t="shared" si="88"/>
        <v>0</v>
      </c>
      <c r="V1110" t="e">
        <f t="shared" si="89"/>
        <v>#DIV/0!</v>
      </c>
    </row>
    <row r="1111" spans="2:22" x14ac:dyDescent="0.3">
      <c r="B1111">
        <v>1</v>
      </c>
      <c r="C1111">
        <v>0.59145591869366798</v>
      </c>
      <c r="D1111">
        <v>0.85852468348799105</v>
      </c>
      <c r="E1111">
        <v>0.14675538861823101</v>
      </c>
      <c r="F1111">
        <v>16.682118366160601</v>
      </c>
      <c r="G1111" s="1">
        <v>7.8358746692886499E-30</v>
      </c>
      <c r="H1111" s="1">
        <v>1.3196295354006501E-29</v>
      </c>
      <c r="I1111" s="1">
        <f t="shared" si="85"/>
        <v>1.6840870880346119</v>
      </c>
      <c r="J1111" s="1">
        <v>1</v>
      </c>
      <c r="M1111">
        <f t="shared" si="86"/>
        <v>0</v>
      </c>
      <c r="S1111" t="e">
        <f t="shared" si="87"/>
        <v>#NUM!</v>
      </c>
      <c r="U1111">
        <f t="shared" si="88"/>
        <v>0</v>
      </c>
      <c r="V1111" t="e">
        <f t="shared" si="89"/>
        <v>#DIV/0!</v>
      </c>
    </row>
    <row r="1112" spans="2:22" x14ac:dyDescent="0.3">
      <c r="B1112">
        <v>1</v>
      </c>
      <c r="C1112">
        <v>0.59145591869366798</v>
      </c>
      <c r="D1112">
        <v>0.85852468348799105</v>
      </c>
      <c r="E1112">
        <v>0.29794514145720602</v>
      </c>
      <c r="F1112">
        <v>16.385873765404099</v>
      </c>
      <c r="G1112" s="1">
        <v>6.9253131133716507E-30</v>
      </c>
      <c r="H1112" s="1">
        <v>1.2675090134109301E-29</v>
      </c>
      <c r="I1112" s="1">
        <f t="shared" si="85"/>
        <v>1.830255170648641</v>
      </c>
      <c r="J1112" s="1">
        <v>1</v>
      </c>
      <c r="M1112">
        <f t="shared" si="86"/>
        <v>0</v>
      </c>
      <c r="S1112" t="e">
        <f t="shared" si="87"/>
        <v>#NUM!</v>
      </c>
      <c r="U1112">
        <f t="shared" si="88"/>
        <v>0</v>
      </c>
      <c r="V1112" t="e">
        <f t="shared" si="89"/>
        <v>#DIV/0!</v>
      </c>
    </row>
    <row r="1113" spans="2:22" x14ac:dyDescent="0.3">
      <c r="B1113">
        <v>1</v>
      </c>
      <c r="C1113">
        <v>0.59145591869366798</v>
      </c>
      <c r="D1113">
        <v>0.85852468348799105</v>
      </c>
      <c r="E1113">
        <v>0.41382415341255302</v>
      </c>
      <c r="F1113">
        <v>16.147677996718301</v>
      </c>
      <c r="G1113" s="1">
        <v>5.9991915454989501E-30</v>
      </c>
      <c r="H1113" s="1">
        <v>1.1906810396784901E-29</v>
      </c>
      <c r="I1113" s="1">
        <f t="shared" si="85"/>
        <v>1.9847358275663487</v>
      </c>
      <c r="J1113" s="1">
        <v>1</v>
      </c>
      <c r="M1113">
        <f t="shared" si="86"/>
        <v>0</v>
      </c>
      <c r="S1113" t="e">
        <f t="shared" si="87"/>
        <v>#NUM!</v>
      </c>
      <c r="U1113">
        <f t="shared" si="88"/>
        <v>0</v>
      </c>
      <c r="V1113" t="e">
        <f t="shared" si="89"/>
        <v>#DIV/0!</v>
      </c>
    </row>
    <row r="1114" spans="2:22" x14ac:dyDescent="0.3">
      <c r="B1114">
        <v>1</v>
      </c>
      <c r="C1114">
        <v>0.59145591869366798</v>
      </c>
      <c r="D1114">
        <v>0.85852468348799105</v>
      </c>
      <c r="E1114">
        <v>0.47557690673832098</v>
      </c>
      <c r="F1114">
        <v>16.0599203554805</v>
      </c>
      <c r="G1114" s="1">
        <v>4.83071010752384E-30</v>
      </c>
      <c r="H1114" s="1">
        <v>1.11264496610051E-29</v>
      </c>
      <c r="I1114" s="1">
        <f t="shared" si="85"/>
        <v>2.3032741384492588</v>
      </c>
      <c r="J1114" s="1">
        <v>1</v>
      </c>
      <c r="M1114">
        <f t="shared" si="86"/>
        <v>0</v>
      </c>
      <c r="S1114" t="e">
        <f t="shared" si="87"/>
        <v>#NUM!</v>
      </c>
      <c r="U1114">
        <f t="shared" si="88"/>
        <v>0</v>
      </c>
      <c r="V1114" t="e">
        <f t="shared" si="89"/>
        <v>#DIV/0!</v>
      </c>
    </row>
    <row r="1115" spans="2:22" x14ac:dyDescent="0.3">
      <c r="B1115">
        <v>1</v>
      </c>
      <c r="C1115">
        <v>0.59145591869366798</v>
      </c>
      <c r="D1115">
        <v>0.85852468348799105</v>
      </c>
      <c r="E1115">
        <v>0.59145591869366798</v>
      </c>
      <c r="F1115">
        <v>16.035784045992699</v>
      </c>
      <c r="G1115" s="1">
        <v>1.6158151378106599E-30</v>
      </c>
      <c r="H1115" s="1">
        <v>6.3670471462164804E-30</v>
      </c>
      <c r="I1115" s="1">
        <f t="shared" si="85"/>
        <v>3.940455190216547</v>
      </c>
      <c r="J1115" s="1">
        <v>1</v>
      </c>
      <c r="M1115">
        <f t="shared" si="86"/>
        <v>0</v>
      </c>
      <c r="S1115" t="e">
        <f t="shared" si="87"/>
        <v>#NUM!</v>
      </c>
      <c r="U1115">
        <f t="shared" si="88"/>
        <v>0</v>
      </c>
      <c r="V1115" t="e">
        <f t="shared" si="89"/>
        <v>#DIV/0!</v>
      </c>
    </row>
    <row r="1116" spans="2:22" x14ac:dyDescent="0.3">
      <c r="B1116">
        <v>1</v>
      </c>
      <c r="C1116">
        <v>0.59145591869366798</v>
      </c>
      <c r="D1116">
        <v>0.85852468348799105</v>
      </c>
      <c r="E1116">
        <v>0.74264567153264405</v>
      </c>
      <c r="F1116">
        <v>16.327561171041101</v>
      </c>
      <c r="G1116" s="1">
        <v>-4.7843282506155899E-30</v>
      </c>
      <c r="H1116" s="1">
        <v>-2.3653519014130001E-30</v>
      </c>
      <c r="I1116" s="1">
        <f t="shared" si="85"/>
        <v>0.49439582267555637</v>
      </c>
      <c r="J1116" s="1">
        <v>1</v>
      </c>
      <c r="M1116">
        <f t="shared" si="86"/>
        <v>0</v>
      </c>
      <c r="S1116" t="e">
        <f t="shared" si="87"/>
        <v>#NUM!</v>
      </c>
      <c r="U1116">
        <f t="shared" si="88"/>
        <v>0</v>
      </c>
      <c r="V1116" t="e">
        <f t="shared" si="89"/>
        <v>#DIV/0!</v>
      </c>
    </row>
    <row r="1117" spans="2:22" x14ac:dyDescent="0.3">
      <c r="B1117">
        <v>1</v>
      </c>
      <c r="C1117">
        <v>0.59145591869366798</v>
      </c>
      <c r="D1117">
        <v>0.85852468348799105</v>
      </c>
      <c r="E1117">
        <v>0.85852468348799105</v>
      </c>
      <c r="F1117">
        <v>16.6997596060991</v>
      </c>
      <c r="G1117" s="1">
        <v>-9.9122634464970497E-30</v>
      </c>
      <c r="H1117" s="1">
        <v>-7.3199218468406806E-30</v>
      </c>
      <c r="I1117" s="1">
        <f t="shared" si="85"/>
        <v>0.73847127715592631</v>
      </c>
      <c r="J1117" s="1">
        <v>1</v>
      </c>
      <c r="M1117">
        <f t="shared" si="86"/>
        <v>0</v>
      </c>
      <c r="S1117" t="e">
        <f t="shared" si="87"/>
        <v>#NUM!</v>
      </c>
      <c r="U1117">
        <f t="shared" si="88"/>
        <v>0</v>
      </c>
      <c r="V1117" t="e">
        <f t="shared" si="89"/>
        <v>#DIV/0!</v>
      </c>
    </row>
    <row r="1118" spans="2:22" x14ac:dyDescent="0.3">
      <c r="B1118">
        <v>1</v>
      </c>
      <c r="C1118">
        <v>0.59145591869366798</v>
      </c>
      <c r="D1118">
        <v>0.85852468348799105</v>
      </c>
      <c r="E1118">
        <v>0.92027743681375895</v>
      </c>
      <c r="F1118">
        <v>16.9399671350562</v>
      </c>
      <c r="G1118" s="1">
        <v>-1.23569866113633E-29</v>
      </c>
      <c r="H1118" s="1">
        <v>-1.01135520730202E-29</v>
      </c>
      <c r="I1118" s="1">
        <f t="shared" si="85"/>
        <v>0.81844808860761642</v>
      </c>
      <c r="J1118" s="1">
        <v>1</v>
      </c>
      <c r="M1118">
        <f t="shared" si="86"/>
        <v>0</v>
      </c>
      <c r="S1118" t="e">
        <f t="shared" si="87"/>
        <v>#NUM!</v>
      </c>
      <c r="U1118">
        <f t="shared" si="88"/>
        <v>0</v>
      </c>
      <c r="V1118" t="e">
        <f t="shared" si="89"/>
        <v>#DIV/0!</v>
      </c>
    </row>
    <row r="1119" spans="2:22" x14ac:dyDescent="0.3">
      <c r="B1119">
        <v>1</v>
      </c>
      <c r="C1119">
        <v>0.59145591869366798</v>
      </c>
      <c r="D1119">
        <v>0.85852468348799105</v>
      </c>
      <c r="E1119">
        <v>1.0361564487691</v>
      </c>
      <c r="F1119">
        <v>17.503034119218199</v>
      </c>
      <c r="G1119" s="1">
        <v>-1.4774011713999E-29</v>
      </c>
      <c r="H1119" s="1">
        <v>-1.5008235806840199E-29</v>
      </c>
      <c r="I1119" s="1">
        <f t="shared" si="85"/>
        <v>1.0158537909252678</v>
      </c>
      <c r="J1119" s="1">
        <v>1</v>
      </c>
      <c r="M1119">
        <f t="shared" si="86"/>
        <v>0</v>
      </c>
      <c r="S1119" t="e">
        <f t="shared" si="87"/>
        <v>#NUM!</v>
      </c>
      <c r="U1119">
        <f t="shared" si="88"/>
        <v>0</v>
      </c>
      <c r="V1119" t="e">
        <f t="shared" si="89"/>
        <v>#DIV/0!</v>
      </c>
    </row>
    <row r="1120" spans="2:22" x14ac:dyDescent="0.3">
      <c r="B1120">
        <v>1</v>
      </c>
      <c r="C1120">
        <v>0.59145591869366798</v>
      </c>
      <c r="D1120">
        <v>0.85852468348799105</v>
      </c>
      <c r="E1120">
        <v>1.18734620160808</v>
      </c>
      <c r="F1120">
        <v>18.418295239068801</v>
      </c>
      <c r="G1120" s="1">
        <v>-1.6276356944040601E-29</v>
      </c>
      <c r="H1120" s="1">
        <v>-1.9385014773091E-29</v>
      </c>
      <c r="I1120" s="1">
        <f t="shared" si="85"/>
        <v>1.1909922373746293</v>
      </c>
      <c r="J1120" s="1">
        <v>1</v>
      </c>
      <c r="M1120">
        <f t="shared" si="86"/>
        <v>0</v>
      </c>
      <c r="S1120" t="e">
        <f t="shared" si="87"/>
        <v>#NUM!</v>
      </c>
      <c r="U1120">
        <f t="shared" si="88"/>
        <v>0</v>
      </c>
      <c r="V1120" t="e">
        <f t="shared" si="89"/>
        <v>#DIV/0!</v>
      </c>
    </row>
    <row r="1121" spans="2:22" x14ac:dyDescent="0.3">
      <c r="B1121">
        <v>1</v>
      </c>
      <c r="C1121">
        <v>0.59145591869366798</v>
      </c>
      <c r="D1121">
        <v>0.92027743681375895</v>
      </c>
      <c r="E1121" s="1">
        <v>3.0876376662884002E-2</v>
      </c>
      <c r="F1121">
        <v>17.571595230118799</v>
      </c>
      <c r="G1121" s="1">
        <v>5.4328155356609301E-30</v>
      </c>
      <c r="H1121" s="1">
        <v>1.0904026275516899E-29</v>
      </c>
      <c r="I1121" s="1">
        <f t="shared" si="85"/>
        <v>2.0070672755117513</v>
      </c>
      <c r="J1121" s="1">
        <v>1</v>
      </c>
      <c r="M1121">
        <f t="shared" si="86"/>
        <v>0</v>
      </c>
      <c r="S1121" t="e">
        <f t="shared" si="87"/>
        <v>#NUM!</v>
      </c>
      <c r="U1121">
        <f t="shared" si="88"/>
        <v>0</v>
      </c>
      <c r="V1121" t="e">
        <f t="shared" si="89"/>
        <v>#DIV/0!</v>
      </c>
    </row>
    <row r="1122" spans="2:22" x14ac:dyDescent="0.3">
      <c r="B1122">
        <v>1</v>
      </c>
      <c r="C1122">
        <v>0.59145591869366798</v>
      </c>
      <c r="D1122">
        <v>0.92027743681375895</v>
      </c>
      <c r="E1122">
        <v>0.14675538861823101</v>
      </c>
      <c r="F1122">
        <v>17.4239491954825</v>
      </c>
      <c r="G1122" s="1">
        <v>5.62201404862752E-30</v>
      </c>
      <c r="H1122" s="1">
        <v>1.14581333606235E-29</v>
      </c>
      <c r="I1122" s="1">
        <f t="shared" si="85"/>
        <v>2.0380833739504314</v>
      </c>
      <c r="J1122" s="1">
        <v>1</v>
      </c>
      <c r="M1122">
        <f t="shared" si="86"/>
        <v>0</v>
      </c>
      <c r="S1122" t="e">
        <f t="shared" si="87"/>
        <v>#NUM!</v>
      </c>
      <c r="U1122">
        <f t="shared" si="88"/>
        <v>0</v>
      </c>
      <c r="V1122" t="e">
        <f t="shared" si="89"/>
        <v>#DIV/0!</v>
      </c>
    </row>
    <row r="1123" spans="2:22" x14ac:dyDescent="0.3">
      <c r="B1123">
        <v>1</v>
      </c>
      <c r="C1123">
        <v>0.59145591869366798</v>
      </c>
      <c r="D1123">
        <v>0.92027743681375895</v>
      </c>
      <c r="E1123">
        <v>0.29794514145720602</v>
      </c>
      <c r="F1123">
        <v>17.027675772696799</v>
      </c>
      <c r="G1123" s="1">
        <v>5.6987272854057298E-30</v>
      </c>
      <c r="H1123" s="1">
        <v>1.09536231729524E-29</v>
      </c>
      <c r="I1123" s="1">
        <f t="shared" si="85"/>
        <v>1.9221174526116211</v>
      </c>
      <c r="J1123" s="1">
        <v>1</v>
      </c>
      <c r="M1123">
        <f t="shared" si="86"/>
        <v>0</v>
      </c>
      <c r="S1123" t="e">
        <f t="shared" si="87"/>
        <v>#NUM!</v>
      </c>
      <c r="U1123">
        <f t="shared" si="88"/>
        <v>0</v>
      </c>
      <c r="V1123" t="e">
        <f t="shared" si="89"/>
        <v>#DIV/0!</v>
      </c>
    </row>
    <row r="1124" spans="2:22" x14ac:dyDescent="0.3">
      <c r="B1124">
        <v>1</v>
      </c>
      <c r="C1124">
        <v>0.59145591869366798</v>
      </c>
      <c r="D1124">
        <v>0.92027743681375895</v>
      </c>
      <c r="E1124">
        <v>0.41382415341255302</v>
      </c>
      <c r="F1124">
        <v>16.706275573681101</v>
      </c>
      <c r="G1124" s="1">
        <v>4.5057214594951101E-30</v>
      </c>
      <c r="H1124" s="1">
        <v>8.6378744038465394E-30</v>
      </c>
      <c r="I1124" s="1">
        <f t="shared" si="85"/>
        <v>1.9170901888849692</v>
      </c>
      <c r="J1124" s="1">
        <v>1</v>
      </c>
      <c r="M1124">
        <f t="shared" si="86"/>
        <v>0</v>
      </c>
      <c r="S1124" t="e">
        <f t="shared" si="87"/>
        <v>#NUM!</v>
      </c>
      <c r="U1124">
        <f t="shared" si="88"/>
        <v>0</v>
      </c>
      <c r="V1124" t="e">
        <f t="shared" si="89"/>
        <v>#DIV/0!</v>
      </c>
    </row>
    <row r="1125" spans="2:22" x14ac:dyDescent="0.3">
      <c r="B1125">
        <v>1</v>
      </c>
      <c r="C1125">
        <v>0.59145591869366798</v>
      </c>
      <c r="D1125">
        <v>0.92027743681375895</v>
      </c>
      <c r="E1125">
        <v>0.47557690673832098</v>
      </c>
      <c r="F1125">
        <v>16.577559246333699</v>
      </c>
      <c r="G1125" s="1">
        <v>3.3829556033347203E-30</v>
      </c>
      <c r="H1125" s="1">
        <v>7.1049862342980904E-30</v>
      </c>
      <c r="I1125" s="1">
        <f t="shared" si="85"/>
        <v>2.1002304101462075</v>
      </c>
      <c r="J1125" s="1">
        <v>1</v>
      </c>
      <c r="M1125">
        <f t="shared" si="86"/>
        <v>0</v>
      </c>
      <c r="S1125" t="e">
        <f t="shared" si="87"/>
        <v>#NUM!</v>
      </c>
      <c r="U1125">
        <f t="shared" si="88"/>
        <v>0</v>
      </c>
      <c r="V1125" t="e">
        <f t="shared" si="89"/>
        <v>#DIV/0!</v>
      </c>
    </row>
    <row r="1126" spans="2:22" x14ac:dyDescent="0.3">
      <c r="B1126">
        <v>1</v>
      </c>
      <c r="C1126">
        <v>0.59145591869366798</v>
      </c>
      <c r="D1126">
        <v>0.92027743681375895</v>
      </c>
      <c r="E1126">
        <v>0.59145591869366798</v>
      </c>
      <c r="F1126">
        <v>16.4780149626914</v>
      </c>
      <c r="G1126" s="1">
        <v>1.2046667005701899E-31</v>
      </c>
      <c r="H1126" s="1">
        <v>3.8520162056079598E-30</v>
      </c>
      <c r="I1126" s="1">
        <f t="shared" si="85"/>
        <v>31.97578387270714</v>
      </c>
      <c r="J1126" s="1">
        <v>1</v>
      </c>
      <c r="M1126">
        <f t="shared" si="86"/>
        <v>0</v>
      </c>
      <c r="S1126" t="e">
        <f t="shared" si="87"/>
        <v>#NUM!</v>
      </c>
      <c r="U1126">
        <f t="shared" si="88"/>
        <v>0</v>
      </c>
      <c r="V1126" t="e">
        <f t="shared" si="89"/>
        <v>#DIV/0!</v>
      </c>
    </row>
    <row r="1127" spans="2:22" x14ac:dyDescent="0.3">
      <c r="B1127">
        <v>1</v>
      </c>
      <c r="C1127">
        <v>0.59145591869366798</v>
      </c>
      <c r="D1127">
        <v>0.92027743681375895</v>
      </c>
      <c r="E1127">
        <v>0.74264567153264405</v>
      </c>
      <c r="F1127">
        <v>16.656659974654598</v>
      </c>
      <c r="G1127" s="1">
        <v>-6.6605447672586705E-30</v>
      </c>
      <c r="H1127" s="1">
        <v>-4.7680596240996102E-30</v>
      </c>
      <c r="I1127" s="1">
        <f t="shared" si="85"/>
        <v>0.71586631284846625</v>
      </c>
      <c r="J1127" s="1">
        <v>1</v>
      </c>
      <c r="M1127">
        <f t="shared" si="86"/>
        <v>0</v>
      </c>
      <c r="S1127" t="e">
        <f t="shared" si="87"/>
        <v>#NUM!</v>
      </c>
      <c r="U1127">
        <f t="shared" si="88"/>
        <v>0</v>
      </c>
      <c r="V1127" t="e">
        <f t="shared" si="89"/>
        <v>#DIV/0!</v>
      </c>
    </row>
    <row r="1128" spans="2:22" x14ac:dyDescent="0.3">
      <c r="B1128">
        <v>1</v>
      </c>
      <c r="C1128">
        <v>0.59145591869366798</v>
      </c>
      <c r="D1128">
        <v>0.92027743681375895</v>
      </c>
      <c r="E1128">
        <v>0.85852468348799105</v>
      </c>
      <c r="F1128">
        <v>16.9399671350562</v>
      </c>
      <c r="G1128" s="1">
        <v>-1.23569866113633E-29</v>
      </c>
      <c r="H1128" s="1">
        <v>-1.01135520730202E-29</v>
      </c>
      <c r="I1128" s="1">
        <f t="shared" si="85"/>
        <v>0.81844808860761642</v>
      </c>
      <c r="J1128" s="1">
        <v>1</v>
      </c>
      <c r="M1128">
        <f t="shared" si="86"/>
        <v>0</v>
      </c>
      <c r="S1128" t="e">
        <f t="shared" si="87"/>
        <v>#NUM!</v>
      </c>
      <c r="U1128">
        <f t="shared" si="88"/>
        <v>0</v>
      </c>
      <c r="V1128" t="e">
        <f t="shared" si="89"/>
        <v>#DIV/0!</v>
      </c>
    </row>
    <row r="1129" spans="2:22" x14ac:dyDescent="0.3">
      <c r="B1129">
        <v>1</v>
      </c>
      <c r="C1129">
        <v>0.59145591869366798</v>
      </c>
      <c r="D1129">
        <v>0.92027743681375895</v>
      </c>
      <c r="E1129">
        <v>0.92027743681375895</v>
      </c>
      <c r="F1129">
        <v>17.127910772779799</v>
      </c>
      <c r="G1129" s="1">
        <v>-1.4547491093346E-29</v>
      </c>
      <c r="H1129" s="1">
        <v>-1.3000788332466699E-29</v>
      </c>
      <c r="I1129" s="1">
        <f t="shared" si="85"/>
        <v>0.89367907146636716</v>
      </c>
      <c r="J1129" s="1">
        <v>1</v>
      </c>
      <c r="M1129">
        <f t="shared" si="86"/>
        <v>0</v>
      </c>
      <c r="S1129" t="e">
        <f t="shared" si="87"/>
        <v>#NUM!</v>
      </c>
      <c r="U1129">
        <f t="shared" si="88"/>
        <v>0</v>
      </c>
      <c r="V1129" t="e">
        <f t="shared" si="89"/>
        <v>#DIV/0!</v>
      </c>
    </row>
    <row r="1130" spans="2:22" x14ac:dyDescent="0.3">
      <c r="B1130">
        <v>1</v>
      </c>
      <c r="C1130">
        <v>0.59145591869366798</v>
      </c>
      <c r="D1130">
        <v>0.92027743681375895</v>
      </c>
      <c r="E1130">
        <v>1.0361564487691</v>
      </c>
      <c r="F1130">
        <v>17.592697421270799</v>
      </c>
      <c r="G1130" s="1">
        <v>-1.61095299063092E-29</v>
      </c>
      <c r="H1130" s="1">
        <v>-1.7493597202493899E-29</v>
      </c>
      <c r="I1130" s="1">
        <f t="shared" si="85"/>
        <v>1.0859160574041729</v>
      </c>
      <c r="J1130" s="1">
        <v>1</v>
      </c>
      <c r="M1130">
        <f t="shared" si="86"/>
        <v>0</v>
      </c>
      <c r="S1130" t="e">
        <f t="shared" si="87"/>
        <v>#NUM!</v>
      </c>
      <c r="U1130">
        <f t="shared" si="88"/>
        <v>0</v>
      </c>
      <c r="V1130" t="e">
        <f t="shared" si="89"/>
        <v>#DIV/0!</v>
      </c>
    </row>
    <row r="1131" spans="2:22" x14ac:dyDescent="0.3">
      <c r="B1131">
        <v>1</v>
      </c>
      <c r="C1131">
        <v>0.59145591869366798</v>
      </c>
      <c r="D1131">
        <v>1.0361564487691</v>
      </c>
      <c r="E1131" s="1">
        <v>3.0876376662884002E-2</v>
      </c>
      <c r="F1131">
        <v>19.059499321619299</v>
      </c>
      <c r="G1131" s="1">
        <v>2.72324367156267E-30</v>
      </c>
      <c r="H1131" s="1">
        <v>9.3455179696841095E-30</v>
      </c>
      <c r="I1131" s="1">
        <f t="shared" si="85"/>
        <v>3.4317597309686949</v>
      </c>
      <c r="J1131" s="1">
        <v>1</v>
      </c>
      <c r="M1131">
        <f t="shared" si="86"/>
        <v>0</v>
      </c>
      <c r="S1131" t="e">
        <f t="shared" si="87"/>
        <v>#NUM!</v>
      </c>
      <c r="U1131">
        <f t="shared" si="88"/>
        <v>0</v>
      </c>
      <c r="V1131" t="e">
        <f t="shared" si="89"/>
        <v>#DIV/0!</v>
      </c>
    </row>
    <row r="1132" spans="2:22" x14ac:dyDescent="0.3">
      <c r="B1132">
        <v>1</v>
      </c>
      <c r="C1132">
        <v>0.59145591869366798</v>
      </c>
      <c r="D1132">
        <v>1.0361564487691</v>
      </c>
      <c r="E1132">
        <v>0.14675538861823101</v>
      </c>
      <c r="F1132">
        <v>18.828673731326401</v>
      </c>
      <c r="G1132" s="1">
        <v>3.5293918081224103E-30</v>
      </c>
      <c r="H1132" s="1">
        <v>9.4029810167502297E-30</v>
      </c>
      <c r="I1132" s="1">
        <f t="shared" si="85"/>
        <v>2.6641930190665035</v>
      </c>
      <c r="J1132" s="1">
        <v>1</v>
      </c>
      <c r="M1132">
        <f t="shared" si="86"/>
        <v>0</v>
      </c>
      <c r="S1132" t="e">
        <f t="shared" si="87"/>
        <v>#NUM!</v>
      </c>
      <c r="U1132">
        <f t="shared" si="88"/>
        <v>0</v>
      </c>
      <c r="V1132" t="e">
        <f t="shared" si="89"/>
        <v>#DIV/0!</v>
      </c>
    </row>
    <row r="1133" spans="2:22" x14ac:dyDescent="0.3">
      <c r="B1133">
        <v>1</v>
      </c>
      <c r="C1133">
        <v>0.59145591869366798</v>
      </c>
      <c r="D1133">
        <v>1.0361564487691</v>
      </c>
      <c r="E1133">
        <v>0.29794514145720602</v>
      </c>
      <c r="F1133">
        <v>18.2465718934242</v>
      </c>
      <c r="G1133" s="1">
        <v>4.1994411827428697E-30</v>
      </c>
      <c r="H1133" s="1">
        <v>9.05107387641474E-30</v>
      </c>
      <c r="I1133" s="1">
        <f t="shared" si="85"/>
        <v>2.1553043565913264</v>
      </c>
      <c r="J1133" s="1">
        <v>1</v>
      </c>
      <c r="M1133">
        <f t="shared" si="86"/>
        <v>0</v>
      </c>
      <c r="S1133" t="e">
        <f t="shared" si="87"/>
        <v>#NUM!</v>
      </c>
      <c r="U1133">
        <f t="shared" si="88"/>
        <v>0</v>
      </c>
      <c r="V1133" t="e">
        <f t="shared" si="89"/>
        <v>#DIV/0!</v>
      </c>
    </row>
    <row r="1134" spans="2:22" x14ac:dyDescent="0.3">
      <c r="B1134">
        <v>1</v>
      </c>
      <c r="C1134">
        <v>0.59145591869366798</v>
      </c>
      <c r="D1134">
        <v>1.0361564487691</v>
      </c>
      <c r="E1134">
        <v>0.41382415341255302</v>
      </c>
      <c r="F1134">
        <v>17.7901693542454</v>
      </c>
      <c r="G1134" s="1">
        <v>3.0785051129980201E-30</v>
      </c>
      <c r="H1134" s="1">
        <v>7.1679433365359301E-30</v>
      </c>
      <c r="I1134" s="1">
        <f t="shared" si="85"/>
        <v>2.328384418226737</v>
      </c>
      <c r="J1134" s="1">
        <v>1</v>
      </c>
      <c r="M1134">
        <f t="shared" si="86"/>
        <v>0</v>
      </c>
      <c r="S1134" t="e">
        <f t="shared" si="87"/>
        <v>#NUM!</v>
      </c>
      <c r="U1134">
        <f t="shared" si="88"/>
        <v>0</v>
      </c>
      <c r="V1134" t="e">
        <f t="shared" si="89"/>
        <v>#DIV/0!</v>
      </c>
    </row>
    <row r="1135" spans="2:22" x14ac:dyDescent="0.3">
      <c r="B1135">
        <v>1</v>
      </c>
      <c r="C1135">
        <v>0.59145591869366798</v>
      </c>
      <c r="D1135">
        <v>1.0361564487691</v>
      </c>
      <c r="E1135">
        <v>0.47557690673832098</v>
      </c>
      <c r="F1135">
        <v>17.5957783840445</v>
      </c>
      <c r="G1135" s="1">
        <v>1.7682789493096301E-30</v>
      </c>
      <c r="H1135" s="1">
        <v>5.8053302012824E-30</v>
      </c>
      <c r="I1135" s="1">
        <f t="shared" si="85"/>
        <v>3.2830398187734531</v>
      </c>
      <c r="J1135" s="1">
        <v>1</v>
      </c>
      <c r="M1135">
        <f t="shared" si="86"/>
        <v>0</v>
      </c>
      <c r="S1135" t="e">
        <f t="shared" si="87"/>
        <v>#NUM!</v>
      </c>
      <c r="U1135">
        <f t="shared" si="88"/>
        <v>0</v>
      </c>
      <c r="V1135" t="e">
        <f t="shared" si="89"/>
        <v>#DIV/0!</v>
      </c>
    </row>
    <row r="1136" spans="2:22" x14ac:dyDescent="0.3">
      <c r="B1136">
        <v>1</v>
      </c>
      <c r="C1136">
        <v>0.59145591869366798</v>
      </c>
      <c r="D1136">
        <v>1.0361564487691</v>
      </c>
      <c r="E1136">
        <v>0.59145591869366798</v>
      </c>
      <c r="F1136">
        <v>17.3735046816969</v>
      </c>
      <c r="G1136" s="1">
        <v>-2.29079600590791E-30</v>
      </c>
      <c r="H1136" s="1">
        <v>5.9773280427712E-31</v>
      </c>
      <c r="I1136" s="1">
        <f t="shared" si="85"/>
        <v>-0.26092799303629871</v>
      </c>
      <c r="J1136" s="1">
        <v>1</v>
      </c>
      <c r="M1136">
        <f t="shared" si="86"/>
        <v>0</v>
      </c>
      <c r="S1136" t="e">
        <f t="shared" si="87"/>
        <v>#NUM!</v>
      </c>
      <c r="U1136">
        <f t="shared" si="88"/>
        <v>0</v>
      </c>
      <c r="V1136" t="e">
        <f t="shared" si="89"/>
        <v>#DIV/0!</v>
      </c>
    </row>
    <row r="1137" spans="2:22" x14ac:dyDescent="0.3">
      <c r="B1137">
        <v>1</v>
      </c>
      <c r="C1137">
        <v>0.59145591869366798</v>
      </c>
      <c r="D1137">
        <v>1.0361564487691</v>
      </c>
      <c r="E1137">
        <v>0.74264567153264405</v>
      </c>
      <c r="F1137">
        <v>17.372826389957201</v>
      </c>
      <c r="G1137" s="1">
        <v>-9.7011802612039494E-30</v>
      </c>
      <c r="H1137" s="1">
        <v>-8.5050149191964506E-30</v>
      </c>
      <c r="I1137" s="1">
        <f t="shared" si="85"/>
        <v>0.87669898818486125</v>
      </c>
      <c r="J1137" s="1">
        <v>1</v>
      </c>
      <c r="M1137">
        <f t="shared" si="86"/>
        <v>0</v>
      </c>
      <c r="S1137" t="e">
        <f t="shared" si="87"/>
        <v>#NUM!</v>
      </c>
      <c r="U1137">
        <f t="shared" si="88"/>
        <v>0</v>
      </c>
      <c r="V1137" t="e">
        <f t="shared" si="89"/>
        <v>#DIV/0!</v>
      </c>
    </row>
    <row r="1138" spans="2:22" x14ac:dyDescent="0.3">
      <c r="B1138">
        <v>1</v>
      </c>
      <c r="C1138">
        <v>0.59145591869366798</v>
      </c>
      <c r="D1138">
        <v>1.0361564487691</v>
      </c>
      <c r="E1138">
        <v>0.85852468348799105</v>
      </c>
      <c r="F1138">
        <v>17.503034119218199</v>
      </c>
      <c r="G1138" s="1">
        <v>-1.4774011713999E-29</v>
      </c>
      <c r="H1138" s="1">
        <v>-1.5008235806840199E-29</v>
      </c>
      <c r="I1138" s="1">
        <f t="shared" si="85"/>
        <v>1.0158537909252678</v>
      </c>
      <c r="J1138" s="1">
        <v>1</v>
      </c>
      <c r="M1138">
        <f t="shared" si="86"/>
        <v>0</v>
      </c>
      <c r="S1138" t="e">
        <f t="shared" si="87"/>
        <v>#NUM!</v>
      </c>
      <c r="U1138">
        <f t="shared" si="88"/>
        <v>0</v>
      </c>
      <c r="V1138" t="e">
        <f t="shared" si="89"/>
        <v>#DIV/0!</v>
      </c>
    </row>
    <row r="1139" spans="2:22" x14ac:dyDescent="0.3">
      <c r="B1139">
        <v>1</v>
      </c>
      <c r="C1139">
        <v>0.59145591869366798</v>
      </c>
      <c r="D1139">
        <v>1.0361564487691</v>
      </c>
      <c r="E1139">
        <v>0.92027743681375895</v>
      </c>
      <c r="F1139">
        <v>17.592697421270799</v>
      </c>
      <c r="G1139" s="1">
        <v>-1.61095299063092E-29</v>
      </c>
      <c r="H1139" s="1">
        <v>-1.7493597202493899E-29</v>
      </c>
      <c r="I1139" s="1">
        <f t="shared" si="85"/>
        <v>1.0859160574041729</v>
      </c>
      <c r="J1139" s="1">
        <v>1</v>
      </c>
      <c r="M1139">
        <f t="shared" si="86"/>
        <v>0</v>
      </c>
      <c r="S1139" t="e">
        <f t="shared" si="87"/>
        <v>#NUM!</v>
      </c>
      <c r="U1139">
        <f t="shared" si="88"/>
        <v>0</v>
      </c>
      <c r="V1139" t="e">
        <f t="shared" si="89"/>
        <v>#DIV/0!</v>
      </c>
    </row>
    <row r="1140" spans="2:22" x14ac:dyDescent="0.3">
      <c r="B1140">
        <v>1</v>
      </c>
      <c r="C1140">
        <v>0.59145591869366798</v>
      </c>
      <c r="D1140">
        <v>1.0361564487691</v>
      </c>
      <c r="E1140">
        <v>1.0361564487691</v>
      </c>
      <c r="F1140">
        <v>17.843580932999</v>
      </c>
      <c r="G1140" s="1">
        <v>-1.7845517083645899E-29</v>
      </c>
      <c r="H1140" s="1">
        <v>-2.0476169305216599E-29</v>
      </c>
      <c r="I1140" s="1">
        <f t="shared" si="85"/>
        <v>1.1474124963283634</v>
      </c>
      <c r="J1140" s="1">
        <v>1</v>
      </c>
      <c r="M1140">
        <f t="shared" si="86"/>
        <v>0</v>
      </c>
      <c r="S1140" t="e">
        <f t="shared" si="87"/>
        <v>#NUM!</v>
      </c>
      <c r="U1140">
        <f t="shared" si="88"/>
        <v>0</v>
      </c>
      <c r="V1140" t="e">
        <f t="shared" si="89"/>
        <v>#DIV/0!</v>
      </c>
    </row>
    <row r="1141" spans="2:22" x14ac:dyDescent="0.3">
      <c r="B1141">
        <v>1</v>
      </c>
      <c r="C1141">
        <v>0.59145591869366798</v>
      </c>
      <c r="D1141">
        <v>1.18734620160808</v>
      </c>
      <c r="E1141" s="1">
        <v>3.0876376662884002E-2</v>
      </c>
      <c r="F1141">
        <v>20.968471431623701</v>
      </c>
      <c r="G1141" s="1">
        <v>2.2375586905080098E-30</v>
      </c>
      <c r="H1141" s="1">
        <v>7.91973601005884E-30</v>
      </c>
      <c r="I1141" s="1">
        <f t="shared" si="85"/>
        <v>3.539453978863349</v>
      </c>
      <c r="J1141" s="1">
        <v>1</v>
      </c>
      <c r="M1141">
        <f t="shared" si="86"/>
        <v>0</v>
      </c>
      <c r="S1141" t="e">
        <f t="shared" si="87"/>
        <v>#NUM!</v>
      </c>
      <c r="U1141">
        <f t="shared" si="88"/>
        <v>0</v>
      </c>
      <c r="V1141" t="e">
        <f t="shared" si="89"/>
        <v>#DIV/0!</v>
      </c>
    </row>
    <row r="1142" spans="2:22" x14ac:dyDescent="0.3">
      <c r="B1142">
        <v>1</v>
      </c>
      <c r="C1142">
        <v>0.59145591869366798</v>
      </c>
      <c r="D1142">
        <v>1.18734620160808</v>
      </c>
      <c r="E1142">
        <v>0.14675538861823101</v>
      </c>
      <c r="F1142">
        <v>20.600190461836899</v>
      </c>
      <c r="G1142" s="1">
        <v>3.7530925567192399E-30</v>
      </c>
      <c r="H1142" s="1">
        <v>8.2420469907994102E-30</v>
      </c>
      <c r="I1142" s="1">
        <f t="shared" si="85"/>
        <v>2.1960681401377915</v>
      </c>
      <c r="J1142" s="1">
        <v>1</v>
      </c>
      <c r="M1142">
        <f t="shared" si="86"/>
        <v>0</v>
      </c>
      <c r="S1142" t="e">
        <f t="shared" si="87"/>
        <v>#NUM!</v>
      </c>
      <c r="U1142">
        <f t="shared" si="88"/>
        <v>0</v>
      </c>
      <c r="V1142" t="e">
        <f t="shared" si="89"/>
        <v>#DIV/0!</v>
      </c>
    </row>
    <row r="1143" spans="2:22" x14ac:dyDescent="0.3">
      <c r="B1143">
        <v>1</v>
      </c>
      <c r="C1143">
        <v>0.59145591869366798</v>
      </c>
      <c r="D1143">
        <v>1.18734620160808</v>
      </c>
      <c r="E1143">
        <v>0.29794514145720602</v>
      </c>
      <c r="F1143">
        <v>19.792194886509801</v>
      </c>
      <c r="G1143" s="1">
        <v>3.9257486961589999E-30</v>
      </c>
      <c r="H1143" s="1">
        <v>7.7235122309861603E-30</v>
      </c>
      <c r="I1143" s="1">
        <f t="shared" si="85"/>
        <v>1.9673985343338298</v>
      </c>
      <c r="J1143" s="1">
        <v>1</v>
      </c>
      <c r="M1143">
        <f t="shared" si="86"/>
        <v>0</v>
      </c>
      <c r="S1143" t="e">
        <f t="shared" si="87"/>
        <v>#NUM!</v>
      </c>
      <c r="U1143">
        <f t="shared" si="88"/>
        <v>0</v>
      </c>
      <c r="V1143" t="e">
        <f t="shared" si="89"/>
        <v>#DIV/0!</v>
      </c>
    </row>
    <row r="1144" spans="2:22" x14ac:dyDescent="0.3">
      <c r="B1144">
        <v>1</v>
      </c>
      <c r="C1144">
        <v>0.59145591869366798</v>
      </c>
      <c r="D1144">
        <v>1.18734620160808</v>
      </c>
      <c r="E1144">
        <v>0.41382415341255302</v>
      </c>
      <c r="F1144">
        <v>19.1987985281731</v>
      </c>
      <c r="G1144" s="1">
        <v>1.9279253719572899E-30</v>
      </c>
      <c r="H1144" s="1">
        <v>4.4953202786190802E-30</v>
      </c>
      <c r="I1144" s="1">
        <f t="shared" si="85"/>
        <v>2.3316879086742301</v>
      </c>
      <c r="J1144" s="1">
        <v>1</v>
      </c>
      <c r="M1144">
        <f t="shared" si="86"/>
        <v>0</v>
      </c>
      <c r="S1144" t="e">
        <f t="shared" si="87"/>
        <v>#NUM!</v>
      </c>
      <c r="U1144">
        <f t="shared" si="88"/>
        <v>0</v>
      </c>
      <c r="V1144" t="e">
        <f t="shared" si="89"/>
        <v>#DIV/0!</v>
      </c>
    </row>
    <row r="1145" spans="2:22" x14ac:dyDescent="0.3">
      <c r="B1145">
        <v>1</v>
      </c>
      <c r="C1145">
        <v>0.59145591869366798</v>
      </c>
      <c r="D1145">
        <v>1.18734620160808</v>
      </c>
      <c r="E1145">
        <v>0.47557690673832098</v>
      </c>
      <c r="F1145">
        <v>18.9386732356339</v>
      </c>
      <c r="G1145" s="1">
        <v>9.7840442627660701E-32</v>
      </c>
      <c r="H1145" s="1">
        <v>1.6814007788172899E-30</v>
      </c>
      <c r="I1145" s="1">
        <f t="shared" si="85"/>
        <v>17.185130541733027</v>
      </c>
      <c r="J1145" s="1">
        <v>1</v>
      </c>
      <c r="M1145">
        <f t="shared" si="86"/>
        <v>0</v>
      </c>
      <c r="S1145" t="e">
        <f t="shared" si="87"/>
        <v>#NUM!</v>
      </c>
      <c r="U1145">
        <f t="shared" si="88"/>
        <v>0</v>
      </c>
      <c r="V1145" t="e">
        <f t="shared" si="89"/>
        <v>#DIV/0!</v>
      </c>
    </row>
    <row r="1146" spans="2:22" x14ac:dyDescent="0.3">
      <c r="B1146">
        <v>1</v>
      </c>
      <c r="C1146">
        <v>0.59145591869366798</v>
      </c>
      <c r="D1146">
        <v>1.18734620160808</v>
      </c>
      <c r="E1146">
        <v>0.59145591869366798</v>
      </c>
      <c r="F1146">
        <v>18.593396834167699</v>
      </c>
      <c r="G1146" s="1">
        <v>-4.72946204395787E-30</v>
      </c>
      <c r="H1146" s="1">
        <v>-3.9220953073580602E-30</v>
      </c>
      <c r="I1146" s="1">
        <f t="shared" si="85"/>
        <v>0.82928994268359502</v>
      </c>
      <c r="J1146" s="1">
        <v>1</v>
      </c>
      <c r="M1146">
        <f t="shared" si="86"/>
        <v>0</v>
      </c>
      <c r="S1146" t="e">
        <f t="shared" si="87"/>
        <v>#NUM!</v>
      </c>
      <c r="U1146">
        <f t="shared" si="88"/>
        <v>0</v>
      </c>
      <c r="V1146" t="e">
        <f t="shared" si="89"/>
        <v>#DIV/0!</v>
      </c>
    </row>
    <row r="1147" spans="2:22" x14ac:dyDescent="0.3">
      <c r="B1147">
        <v>1</v>
      </c>
      <c r="C1147">
        <v>0.59145591869366798</v>
      </c>
      <c r="D1147">
        <v>1.18734620160808</v>
      </c>
      <c r="E1147">
        <v>0.74264567153264405</v>
      </c>
      <c r="F1147">
        <v>18.422893361723698</v>
      </c>
      <c r="G1147" s="1">
        <v>-1.22167964664527E-29</v>
      </c>
      <c r="H1147" s="1">
        <v>-1.4320668321830099E-29</v>
      </c>
      <c r="I1147" s="1">
        <f t="shared" si="85"/>
        <v>1.1722114190209052</v>
      </c>
      <c r="J1147" s="1">
        <v>1</v>
      </c>
      <c r="M1147">
        <f t="shared" si="86"/>
        <v>0</v>
      </c>
      <c r="S1147" t="e">
        <f t="shared" si="87"/>
        <v>#NUM!</v>
      </c>
      <c r="U1147">
        <f t="shared" si="88"/>
        <v>0</v>
      </c>
      <c r="V1147" t="e">
        <f t="shared" si="89"/>
        <v>#DIV/0!</v>
      </c>
    </row>
    <row r="1148" spans="2:22" x14ac:dyDescent="0.3">
      <c r="B1148">
        <v>1</v>
      </c>
      <c r="C1148">
        <v>0.59145591869366798</v>
      </c>
      <c r="D1148">
        <v>1.18734620160808</v>
      </c>
      <c r="E1148">
        <v>0.85852468348799105</v>
      </c>
      <c r="F1148">
        <v>18.418295239068801</v>
      </c>
      <c r="G1148" s="1">
        <v>-1.6276356944040601E-29</v>
      </c>
      <c r="H1148" s="1">
        <v>-1.9385014773091E-29</v>
      </c>
      <c r="I1148" s="1">
        <f t="shared" si="85"/>
        <v>1.1909922373746293</v>
      </c>
      <c r="J1148" s="1">
        <v>1</v>
      </c>
      <c r="M1148">
        <f t="shared" si="86"/>
        <v>0</v>
      </c>
      <c r="S1148" t="e">
        <f t="shared" si="87"/>
        <v>#NUM!</v>
      </c>
      <c r="U1148">
        <f t="shared" si="88"/>
        <v>0</v>
      </c>
      <c r="V1148" t="e">
        <f t="shared" si="89"/>
        <v>#DIV/0!</v>
      </c>
    </row>
    <row r="1149" spans="2:22" x14ac:dyDescent="0.3">
      <c r="B1149">
        <v>1</v>
      </c>
      <c r="C1149">
        <v>0.59145591869366798</v>
      </c>
      <c r="D1149">
        <v>1.3032252135634199</v>
      </c>
      <c r="E1149" s="1">
        <v>3.0876376662884002E-2</v>
      </c>
      <c r="F1149">
        <v>22.3408647978248</v>
      </c>
      <c r="G1149" s="1">
        <v>3.3795608572983403E-30</v>
      </c>
      <c r="H1149" s="1">
        <v>9.1162703312124697E-30</v>
      </c>
      <c r="I1149" s="1">
        <f t="shared" si="85"/>
        <v>2.6974718657678265</v>
      </c>
      <c r="J1149" s="1">
        <v>1</v>
      </c>
      <c r="M1149">
        <f t="shared" si="86"/>
        <v>0</v>
      </c>
      <c r="S1149" t="e">
        <f t="shared" si="87"/>
        <v>#NUM!</v>
      </c>
      <c r="U1149">
        <f t="shared" si="88"/>
        <v>0</v>
      </c>
      <c r="V1149" t="e">
        <f t="shared" si="89"/>
        <v>#DIV/0!</v>
      </c>
    </row>
    <row r="1150" spans="2:22" x14ac:dyDescent="0.3">
      <c r="B1150">
        <v>1</v>
      </c>
      <c r="C1150">
        <v>0.59145591869366798</v>
      </c>
      <c r="D1150">
        <v>1.3032252135634199</v>
      </c>
      <c r="E1150">
        <v>0.14675538861823101</v>
      </c>
      <c r="F1150">
        <v>21.839194034913898</v>
      </c>
      <c r="G1150" s="1">
        <v>5.4296219493726298E-30</v>
      </c>
      <c r="H1150" s="1">
        <v>9.0861834127324306E-30</v>
      </c>
      <c r="I1150" s="1">
        <f t="shared" si="85"/>
        <v>1.6734467882763553</v>
      </c>
      <c r="J1150" s="1">
        <v>1</v>
      </c>
      <c r="M1150">
        <f t="shared" si="86"/>
        <v>0</v>
      </c>
      <c r="S1150" t="e">
        <f t="shared" si="87"/>
        <v>#NUM!</v>
      </c>
      <c r="U1150">
        <f t="shared" si="88"/>
        <v>0</v>
      </c>
      <c r="V1150" t="e">
        <f t="shared" si="89"/>
        <v>#DIV/0!</v>
      </c>
    </row>
    <row r="1151" spans="2:22" x14ac:dyDescent="0.3">
      <c r="B1151">
        <v>1</v>
      </c>
      <c r="C1151">
        <v>0.59145591869366798</v>
      </c>
      <c r="D1151">
        <v>1.3032252135634199</v>
      </c>
      <c r="E1151">
        <v>0.29794514145720602</v>
      </c>
      <c r="F1151">
        <v>20.8766045670043</v>
      </c>
      <c r="G1151" s="1">
        <v>4.53991451933347E-30</v>
      </c>
      <c r="H1151" s="1">
        <v>7.0087199725530506E-30</v>
      </c>
      <c r="I1151" s="1">
        <f t="shared" si="85"/>
        <v>1.5437999862565781</v>
      </c>
      <c r="J1151" s="1">
        <v>1</v>
      </c>
      <c r="M1151">
        <f t="shared" si="86"/>
        <v>0</v>
      </c>
      <c r="S1151" t="e">
        <f t="shared" si="87"/>
        <v>#NUM!</v>
      </c>
      <c r="U1151">
        <f t="shared" si="88"/>
        <v>0</v>
      </c>
      <c r="V1151" t="e">
        <f t="shared" si="89"/>
        <v>#DIV/0!</v>
      </c>
    </row>
    <row r="1152" spans="2:22" x14ac:dyDescent="0.3">
      <c r="B1152">
        <v>1</v>
      </c>
      <c r="C1152">
        <v>0.59145591869366798</v>
      </c>
      <c r="D1152">
        <v>1.3032252135634199</v>
      </c>
      <c r="E1152">
        <v>0.41382415341255302</v>
      </c>
      <c r="F1152">
        <v>20.203068190607102</v>
      </c>
      <c r="G1152" s="1">
        <v>1.5821911737309501E-30</v>
      </c>
      <c r="H1152" s="1">
        <v>3.0795908696776799E-30</v>
      </c>
      <c r="I1152" s="1">
        <f t="shared" si="85"/>
        <v>1.9464088289759105</v>
      </c>
      <c r="J1152" s="1">
        <v>1</v>
      </c>
      <c r="M1152">
        <f t="shared" si="86"/>
        <v>0</v>
      </c>
      <c r="S1152" t="e">
        <f t="shared" si="87"/>
        <v>#NUM!</v>
      </c>
      <c r="U1152">
        <f t="shared" si="88"/>
        <v>0</v>
      </c>
      <c r="V1152" t="e">
        <f t="shared" si="89"/>
        <v>#DIV/0!</v>
      </c>
    </row>
    <row r="1153" spans="2:22" x14ac:dyDescent="0.3">
      <c r="B1153">
        <v>1</v>
      </c>
      <c r="C1153">
        <v>0.59145591869366798</v>
      </c>
      <c r="D1153">
        <v>1.3032252135634199</v>
      </c>
      <c r="E1153">
        <v>0.47557690673832098</v>
      </c>
      <c r="F1153">
        <v>19.9056198205421</v>
      </c>
      <c r="G1153" s="1">
        <v>-8.1904523670252092E-31</v>
      </c>
      <c r="H1153" s="1">
        <v>6.0274196822825402E-32</v>
      </c>
      <c r="I1153" s="1">
        <f t="shared" si="85"/>
        <v>-7.3590803196035351E-2</v>
      </c>
      <c r="J1153" s="1">
        <v>1</v>
      </c>
      <c r="M1153">
        <f t="shared" si="86"/>
        <v>0</v>
      </c>
      <c r="S1153" t="e">
        <f t="shared" si="87"/>
        <v>#NUM!</v>
      </c>
      <c r="U1153">
        <f t="shared" si="88"/>
        <v>0</v>
      </c>
      <c r="V1153" t="e">
        <f t="shared" si="89"/>
        <v>#DIV/0!</v>
      </c>
    </row>
    <row r="1154" spans="2:22" x14ac:dyDescent="0.3">
      <c r="B1154">
        <v>1</v>
      </c>
      <c r="C1154">
        <v>0.59145591869366798</v>
      </c>
      <c r="D1154">
        <v>1.3032252135634199</v>
      </c>
      <c r="E1154">
        <v>0.59145591869366798</v>
      </c>
      <c r="F1154">
        <v>19.4923247879202</v>
      </c>
      <c r="G1154" s="1">
        <v>-6.8614753354017206E-30</v>
      </c>
      <c r="H1154" s="1">
        <v>-7.0837245714249007E-30</v>
      </c>
      <c r="I1154" s="1">
        <f t="shared" si="85"/>
        <v>1.0323908817213825</v>
      </c>
      <c r="J1154" s="1">
        <v>1</v>
      </c>
      <c r="M1154">
        <f t="shared" si="86"/>
        <v>0</v>
      </c>
      <c r="S1154" t="e">
        <f t="shared" si="87"/>
        <v>#NUM!</v>
      </c>
      <c r="U1154">
        <f t="shared" si="88"/>
        <v>0</v>
      </c>
      <c r="V1154" t="e">
        <f t="shared" si="89"/>
        <v>#DIV/0!</v>
      </c>
    </row>
    <row r="1155" spans="2:22" x14ac:dyDescent="0.3">
      <c r="B1155">
        <v>1</v>
      </c>
      <c r="C1155">
        <v>0.59145591869366798</v>
      </c>
      <c r="D1155">
        <v>1.3032252135634199</v>
      </c>
      <c r="E1155">
        <v>0.74264567153264405</v>
      </c>
      <c r="F1155">
        <v>19.235121676234701</v>
      </c>
      <c r="G1155" s="1">
        <v>-1.56244557480276E-29</v>
      </c>
      <c r="H1155" s="1">
        <v>-1.7938900354489001E-29</v>
      </c>
      <c r="I1155" s="1">
        <f t="shared" si="85"/>
        <v>1.1481296144829602</v>
      </c>
      <c r="J1155" s="1">
        <v>1</v>
      </c>
      <c r="M1155">
        <f t="shared" si="86"/>
        <v>0</v>
      </c>
      <c r="S1155" t="e">
        <f t="shared" si="87"/>
        <v>#NUM!</v>
      </c>
      <c r="U1155">
        <f t="shared" si="88"/>
        <v>0</v>
      </c>
      <c r="V1155" t="e">
        <f t="shared" si="89"/>
        <v>#DIV/0!</v>
      </c>
    </row>
    <row r="1156" spans="2:22" x14ac:dyDescent="0.3">
      <c r="B1156">
        <v>1</v>
      </c>
      <c r="C1156">
        <v>0.59145591869366798</v>
      </c>
      <c r="D1156">
        <v>1.3649779668891899</v>
      </c>
      <c r="E1156" s="1">
        <v>3.0876376662884002E-2</v>
      </c>
      <c r="F1156">
        <v>23.0203923550574</v>
      </c>
      <c r="G1156" s="1">
        <v>4.40480882727545E-30</v>
      </c>
      <c r="H1156" s="1">
        <v>1.02303800796838E-29</v>
      </c>
      <c r="I1156" s="1">
        <f t="shared" si="85"/>
        <v>2.3225480334890491</v>
      </c>
      <c r="J1156" s="1">
        <v>1</v>
      </c>
      <c r="M1156">
        <f t="shared" si="86"/>
        <v>0</v>
      </c>
      <c r="S1156" t="e">
        <f t="shared" si="87"/>
        <v>#NUM!</v>
      </c>
      <c r="U1156">
        <f t="shared" si="88"/>
        <v>0</v>
      </c>
      <c r="V1156" t="e">
        <f t="shared" si="89"/>
        <v>#DIV/0!</v>
      </c>
    </row>
    <row r="1157" spans="2:22" x14ac:dyDescent="0.3">
      <c r="B1157">
        <v>1</v>
      </c>
      <c r="C1157">
        <v>0.59145591869366798</v>
      </c>
      <c r="D1157">
        <v>1.3649779668891899</v>
      </c>
      <c r="E1157">
        <v>0.14675538861823101</v>
      </c>
      <c r="F1157">
        <v>22.436166626653499</v>
      </c>
      <c r="G1157" s="1">
        <v>6.5050804647638794E-30</v>
      </c>
      <c r="H1157" s="1">
        <v>1.0329328513764901E-29</v>
      </c>
      <c r="I1157" s="1">
        <f t="shared" si="85"/>
        <v>1.5878863558592173</v>
      </c>
      <c r="J1157" s="1">
        <v>1</v>
      </c>
      <c r="M1157">
        <f t="shared" si="86"/>
        <v>0</v>
      </c>
      <c r="S1157" t="e">
        <f t="shared" si="87"/>
        <v>#NUM!</v>
      </c>
      <c r="U1157">
        <f t="shared" si="88"/>
        <v>0</v>
      </c>
      <c r="V1157" t="e">
        <f t="shared" si="89"/>
        <v>#DIV/0!</v>
      </c>
    </row>
    <row r="1158" spans="2:22" x14ac:dyDescent="0.3">
      <c r="B1158">
        <v>1</v>
      </c>
      <c r="C1158">
        <v>0.59145591869366798</v>
      </c>
      <c r="D1158">
        <v>1.3649779668891899</v>
      </c>
      <c r="E1158">
        <v>0.29794514145720602</v>
      </c>
      <c r="F1158">
        <v>21.398602808082</v>
      </c>
      <c r="G1158" s="1">
        <v>5.1711571175848197E-30</v>
      </c>
      <c r="H1158" s="1">
        <v>7.0330587305270504E-30</v>
      </c>
      <c r="I1158" s="1">
        <f t="shared" si="85"/>
        <v>1.3600551231775044</v>
      </c>
      <c r="J1158" s="1">
        <v>1</v>
      </c>
      <c r="M1158">
        <f t="shared" si="86"/>
        <v>0</v>
      </c>
      <c r="S1158" t="e">
        <f t="shared" si="87"/>
        <v>#NUM!</v>
      </c>
      <c r="U1158">
        <f t="shared" si="88"/>
        <v>0</v>
      </c>
      <c r="V1158" t="e">
        <f t="shared" si="89"/>
        <v>#DIV/0!</v>
      </c>
    </row>
    <row r="1159" spans="2:22" x14ac:dyDescent="0.3">
      <c r="B1159">
        <v>1</v>
      </c>
      <c r="C1159">
        <v>0.59145591869366798</v>
      </c>
      <c r="D1159">
        <v>1.3649779668891899</v>
      </c>
      <c r="E1159">
        <v>0.41382415341255302</v>
      </c>
      <c r="F1159">
        <v>20.689476980395899</v>
      </c>
      <c r="G1159" s="1">
        <v>1.51066335293124E-30</v>
      </c>
      <c r="H1159" s="1">
        <v>1.64878244528662E-30</v>
      </c>
      <c r="I1159" s="1">
        <f t="shared" si="85"/>
        <v>1.0914294320355216</v>
      </c>
      <c r="J1159" s="1">
        <v>1</v>
      </c>
      <c r="M1159">
        <f t="shared" si="86"/>
        <v>0</v>
      </c>
      <c r="S1159" t="e">
        <f t="shared" si="87"/>
        <v>#NUM!</v>
      </c>
      <c r="U1159">
        <f t="shared" si="88"/>
        <v>0</v>
      </c>
      <c r="V1159" t="e">
        <f t="shared" si="89"/>
        <v>#DIV/0!</v>
      </c>
    </row>
    <row r="1160" spans="2:22" x14ac:dyDescent="0.3">
      <c r="B1160">
        <v>1</v>
      </c>
      <c r="C1160">
        <v>0.59145591869366798</v>
      </c>
      <c r="D1160">
        <v>1.3649779668891899</v>
      </c>
      <c r="E1160">
        <v>0.47557690673832098</v>
      </c>
      <c r="F1160">
        <v>20.376047021255399</v>
      </c>
      <c r="G1160" s="1">
        <v>-1.25069388344889E-30</v>
      </c>
      <c r="H1160" s="1">
        <v>-1.09115420893563E-30</v>
      </c>
      <c r="I1160" s="1">
        <f t="shared" si="85"/>
        <v>0.87243907032365386</v>
      </c>
      <c r="J1160" s="1">
        <v>1</v>
      </c>
      <c r="M1160">
        <f t="shared" si="86"/>
        <v>0</v>
      </c>
      <c r="S1160" t="e">
        <f t="shared" si="87"/>
        <v>#NUM!</v>
      </c>
      <c r="U1160">
        <f t="shared" si="88"/>
        <v>0</v>
      </c>
      <c r="V1160" t="e">
        <f t="shared" si="89"/>
        <v>#DIV/0!</v>
      </c>
    </row>
    <row r="1161" spans="2:22" x14ac:dyDescent="0.3">
      <c r="B1161">
        <v>1</v>
      </c>
      <c r="C1161">
        <v>0.59145591869366798</v>
      </c>
      <c r="D1161">
        <v>1.3649779668891899</v>
      </c>
      <c r="E1161">
        <v>0.59145591869366798</v>
      </c>
      <c r="F1161">
        <v>19.934717696074902</v>
      </c>
      <c r="G1161" s="1">
        <v>-7.9442717795306905E-30</v>
      </c>
      <c r="H1161" s="1">
        <v>-8.3157182411886798E-30</v>
      </c>
      <c r="I1161" s="1">
        <f t="shared" ref="I1161:I1224" si="90">H1161/G1161</f>
        <v>1.046756514878439</v>
      </c>
      <c r="J1161" s="1">
        <v>1</v>
      </c>
      <c r="M1161">
        <f t="shared" ref="M1161:M1224" si="91">K1161+L1161</f>
        <v>0</v>
      </c>
      <c r="S1161" t="e">
        <f t="shared" ref="S1161:S1224" si="92">LOG10(R1161)</f>
        <v>#NUM!</v>
      </c>
      <c r="U1161">
        <f t="shared" ref="U1161:U1224" si="93">T1161 - R1161</f>
        <v>0</v>
      </c>
      <c r="V1161" t="e">
        <f t="shared" ref="V1161:V1224" si="94" xml:space="preserve"> U1161/R1161*100</f>
        <v>#DIV/0!</v>
      </c>
    </row>
    <row r="1162" spans="2:22" x14ac:dyDescent="0.3">
      <c r="B1162">
        <v>1</v>
      </c>
      <c r="C1162">
        <v>0.59145591869366798</v>
      </c>
      <c r="D1162">
        <v>1.48085697884454</v>
      </c>
      <c r="E1162" s="1">
        <v>3.0876376662884002E-2</v>
      </c>
      <c r="F1162">
        <v>24.1611867805961</v>
      </c>
      <c r="G1162" s="1">
        <v>8.0022981949981703E-30</v>
      </c>
      <c r="H1162" s="1">
        <v>1.3322275593145801E-29</v>
      </c>
      <c r="I1162" s="1">
        <f t="shared" si="90"/>
        <v>1.66480619298502</v>
      </c>
      <c r="J1162" s="1">
        <v>1</v>
      </c>
      <c r="M1162">
        <f t="shared" si="91"/>
        <v>0</v>
      </c>
      <c r="S1162" t="e">
        <f t="shared" si="92"/>
        <v>#NUM!</v>
      </c>
      <c r="U1162">
        <f t="shared" si="93"/>
        <v>0</v>
      </c>
      <c r="V1162" t="e">
        <f t="shared" si="94"/>
        <v>#DIV/0!</v>
      </c>
    </row>
    <row r="1163" spans="2:22" x14ac:dyDescent="0.3">
      <c r="B1163">
        <v>1</v>
      </c>
      <c r="C1163">
        <v>0.59145591869366798</v>
      </c>
      <c r="D1163">
        <v>1.48085697884454</v>
      </c>
      <c r="E1163">
        <v>0.14675538861823101</v>
      </c>
      <c r="F1163">
        <v>23.400768113283899</v>
      </c>
      <c r="G1163" s="1">
        <v>9.7141102701544196E-30</v>
      </c>
      <c r="H1163" s="1">
        <v>1.18819464174195E-29</v>
      </c>
      <c r="I1163" s="1">
        <f t="shared" si="90"/>
        <v>1.2231636338250689</v>
      </c>
      <c r="J1163" s="1">
        <v>1</v>
      </c>
      <c r="M1163">
        <f t="shared" si="91"/>
        <v>0</v>
      </c>
      <c r="S1163" t="e">
        <f t="shared" si="92"/>
        <v>#NUM!</v>
      </c>
      <c r="U1163">
        <f t="shared" si="93"/>
        <v>0</v>
      </c>
      <c r="V1163" t="e">
        <f t="shared" si="94"/>
        <v>#DIV/0!</v>
      </c>
    </row>
    <row r="1164" spans="2:22" x14ac:dyDescent="0.3">
      <c r="B1164">
        <v>1</v>
      </c>
      <c r="C1164">
        <v>0.59145591869366798</v>
      </c>
      <c r="D1164">
        <v>1.48085697884454</v>
      </c>
      <c r="E1164">
        <v>0.29794514145720602</v>
      </c>
      <c r="F1164">
        <v>22.238412456142601</v>
      </c>
      <c r="G1164" s="1">
        <v>7.0782853432938594E-30</v>
      </c>
      <c r="H1164" s="1">
        <v>7.7324964189652694E-30</v>
      </c>
      <c r="I1164" s="1">
        <f t="shared" si="90"/>
        <v>1.092425078100479</v>
      </c>
      <c r="J1164" s="1">
        <v>1</v>
      </c>
      <c r="M1164">
        <f t="shared" si="91"/>
        <v>0</v>
      </c>
      <c r="S1164" t="e">
        <f t="shared" si="92"/>
        <v>#NUM!</v>
      </c>
      <c r="U1164">
        <f t="shared" si="93"/>
        <v>0</v>
      </c>
      <c r="V1164" t="e">
        <f t="shared" si="94"/>
        <v>#DIV/0!</v>
      </c>
    </row>
    <row r="1165" spans="2:22" x14ac:dyDescent="0.3">
      <c r="B1165">
        <v>1</v>
      </c>
      <c r="C1165">
        <v>0.59145591869366798</v>
      </c>
      <c r="D1165">
        <v>1.48085697884454</v>
      </c>
      <c r="E1165">
        <v>0.41382415341255302</v>
      </c>
      <c r="F1165">
        <v>21.474004156728899</v>
      </c>
      <c r="G1165" s="1">
        <v>1.75603284911503E-30</v>
      </c>
      <c r="H1165" s="1">
        <v>1.03445833987751E-30</v>
      </c>
      <c r="I1165" s="1">
        <f t="shared" si="90"/>
        <v>0.58908826244271884</v>
      </c>
      <c r="J1165" s="1">
        <v>1</v>
      </c>
      <c r="M1165">
        <f t="shared" si="91"/>
        <v>0</v>
      </c>
      <c r="S1165" t="e">
        <f t="shared" si="92"/>
        <v>#NUM!</v>
      </c>
      <c r="U1165">
        <f t="shared" si="93"/>
        <v>0</v>
      </c>
      <c r="V1165" t="e">
        <f t="shared" si="94"/>
        <v>#DIV/0!</v>
      </c>
    </row>
    <row r="1166" spans="2:22" x14ac:dyDescent="0.3">
      <c r="B1166">
        <v>1</v>
      </c>
      <c r="C1166">
        <v>0.59145591869366798</v>
      </c>
      <c r="D1166">
        <v>1.48085697884454</v>
      </c>
      <c r="E1166">
        <v>0.47557690673832098</v>
      </c>
      <c r="F1166">
        <v>21.1369239956481</v>
      </c>
      <c r="G1166" s="1">
        <v>-2.12729919453061E-30</v>
      </c>
      <c r="H1166" s="1">
        <v>-3.9100788683524297E-30</v>
      </c>
      <c r="I1166" s="1">
        <f t="shared" si="90"/>
        <v>1.8380483941353587</v>
      </c>
      <c r="J1166" s="1">
        <v>1</v>
      </c>
      <c r="M1166">
        <f t="shared" si="91"/>
        <v>0</v>
      </c>
      <c r="S1166" t="e">
        <f t="shared" si="92"/>
        <v>#NUM!</v>
      </c>
      <c r="U1166">
        <f t="shared" si="93"/>
        <v>0</v>
      </c>
      <c r="V1166" t="e">
        <f t="shared" si="94"/>
        <v>#DIV/0!</v>
      </c>
    </row>
    <row r="1167" spans="2:22" x14ac:dyDescent="0.3">
      <c r="B1167">
        <v>1</v>
      </c>
      <c r="C1167">
        <v>0.59145591869366798</v>
      </c>
      <c r="D1167">
        <v>1.48085697884454</v>
      </c>
      <c r="E1167">
        <v>0.59145591869366798</v>
      </c>
      <c r="F1167">
        <v>20.656307908778299</v>
      </c>
      <c r="G1167" s="1">
        <v>-1.0201123703143701E-29</v>
      </c>
      <c r="H1167" s="1">
        <v>-1.25184321721223E-29</v>
      </c>
      <c r="I1167" s="1">
        <f t="shared" si="90"/>
        <v>1.2271620790427695</v>
      </c>
      <c r="J1167" s="1">
        <v>1</v>
      </c>
      <c r="M1167">
        <f t="shared" si="91"/>
        <v>0</v>
      </c>
      <c r="S1167" t="e">
        <f t="shared" si="92"/>
        <v>#NUM!</v>
      </c>
      <c r="U1167">
        <f t="shared" si="93"/>
        <v>0</v>
      </c>
      <c r="V1167" t="e">
        <f t="shared" si="94"/>
        <v>#DIV/0!</v>
      </c>
    </row>
    <row r="1168" spans="2:22" x14ac:dyDescent="0.3">
      <c r="B1168">
        <v>1</v>
      </c>
      <c r="C1168">
        <v>0.59145591869366798</v>
      </c>
      <c r="D1168">
        <v>1.6320467316835101</v>
      </c>
      <c r="E1168" s="1">
        <v>3.0876376662884002E-2</v>
      </c>
      <c r="F1168">
        <v>25.275348593394298</v>
      </c>
      <c r="G1168" s="1">
        <v>1.5435527747565E-29</v>
      </c>
      <c r="H1168" s="1">
        <v>1.8110380327937899E-29</v>
      </c>
      <c r="I1168" s="1">
        <f t="shared" si="90"/>
        <v>1.1732919420779031</v>
      </c>
      <c r="J1168" s="1">
        <v>1</v>
      </c>
      <c r="M1168">
        <f t="shared" si="91"/>
        <v>0</v>
      </c>
      <c r="S1168" t="e">
        <f t="shared" si="92"/>
        <v>#NUM!</v>
      </c>
      <c r="U1168">
        <f t="shared" si="93"/>
        <v>0</v>
      </c>
      <c r="V1168" t="e">
        <f t="shared" si="94"/>
        <v>#DIV/0!</v>
      </c>
    </row>
    <row r="1169" spans="2:22" x14ac:dyDescent="0.3">
      <c r="B1169">
        <v>1</v>
      </c>
      <c r="C1169">
        <v>0.59145591869366798</v>
      </c>
      <c r="D1169">
        <v>1.6320467316835101</v>
      </c>
      <c r="E1169">
        <v>0.14675538861823101</v>
      </c>
      <c r="F1169">
        <v>24.265953500214501</v>
      </c>
      <c r="G1169" s="1">
        <v>1.4904330070726499E-29</v>
      </c>
      <c r="H1169" s="1">
        <v>1.6191324156046301E-29</v>
      </c>
      <c r="I1169" s="1">
        <f t="shared" si="90"/>
        <v>1.086350347799099</v>
      </c>
      <c r="J1169" s="1">
        <v>1</v>
      </c>
      <c r="M1169">
        <f t="shared" si="91"/>
        <v>0</v>
      </c>
      <c r="S1169" t="e">
        <f t="shared" si="92"/>
        <v>#NUM!</v>
      </c>
      <c r="U1169">
        <f t="shared" si="93"/>
        <v>0</v>
      </c>
      <c r="V1169" t="e">
        <f t="shared" si="94"/>
        <v>#DIV/0!</v>
      </c>
    </row>
    <row r="1170" spans="2:22" x14ac:dyDescent="0.3">
      <c r="B1170">
        <v>1</v>
      </c>
      <c r="C1170">
        <v>0.59145591869366798</v>
      </c>
      <c r="D1170">
        <v>1.6320467316835101</v>
      </c>
      <c r="E1170">
        <v>0.29794514145720602</v>
      </c>
      <c r="F1170">
        <v>22.983352596112901</v>
      </c>
      <c r="G1170" s="1">
        <v>9.2598993729973694E-30</v>
      </c>
      <c r="H1170" s="1">
        <v>8.8543750852130202E-30</v>
      </c>
      <c r="I1170" s="1">
        <f t="shared" si="90"/>
        <v>0.95620640447056138</v>
      </c>
      <c r="J1170" s="1">
        <v>1</v>
      </c>
      <c r="M1170">
        <f t="shared" si="91"/>
        <v>0</v>
      </c>
      <c r="S1170" t="e">
        <f t="shared" si="92"/>
        <v>#NUM!</v>
      </c>
      <c r="U1170">
        <f t="shared" si="93"/>
        <v>0</v>
      </c>
      <c r="V1170" t="e">
        <f t="shared" si="94"/>
        <v>#DIV/0!</v>
      </c>
    </row>
    <row r="1171" spans="2:22" x14ac:dyDescent="0.3">
      <c r="B1171">
        <v>1</v>
      </c>
      <c r="C1171">
        <v>0.59145591869366798</v>
      </c>
      <c r="D1171">
        <v>1.6320467316835101</v>
      </c>
      <c r="E1171">
        <v>0.41382415341255302</v>
      </c>
      <c r="F1171">
        <v>22.1695849964098</v>
      </c>
      <c r="G1171" s="1">
        <v>2.1987638915817101E-30</v>
      </c>
      <c r="H1171" s="1">
        <v>1.28881384144508E-30</v>
      </c>
      <c r="I1171" s="1">
        <f t="shared" si="90"/>
        <v>0.58615381414052359</v>
      </c>
      <c r="J1171" s="1">
        <v>1</v>
      </c>
      <c r="M1171">
        <f t="shared" si="91"/>
        <v>0</v>
      </c>
      <c r="S1171" t="e">
        <f t="shared" si="92"/>
        <v>#NUM!</v>
      </c>
      <c r="U1171">
        <f t="shared" si="93"/>
        <v>0</v>
      </c>
      <c r="V1171" t="e">
        <f t="shared" si="94"/>
        <v>#DIV/0!</v>
      </c>
    </row>
    <row r="1172" spans="2:22" x14ac:dyDescent="0.3">
      <c r="B1172">
        <v>1</v>
      </c>
      <c r="C1172">
        <v>0.59145591869366798</v>
      </c>
      <c r="D1172">
        <v>1.74792574363886</v>
      </c>
      <c r="E1172" s="1">
        <v>3.0876376662884002E-2</v>
      </c>
      <c r="F1172">
        <v>25.687928627767899</v>
      </c>
      <c r="G1172" s="1">
        <v>2.0312702766755599E-29</v>
      </c>
      <c r="H1172" s="1">
        <v>2.16344331452683E-29</v>
      </c>
      <c r="I1172" s="1">
        <f t="shared" si="90"/>
        <v>1.0650691537059207</v>
      </c>
      <c r="J1172" s="1">
        <v>1</v>
      </c>
      <c r="M1172">
        <f t="shared" si="91"/>
        <v>0</v>
      </c>
      <c r="S1172" t="e">
        <f t="shared" si="92"/>
        <v>#NUM!</v>
      </c>
      <c r="U1172">
        <f t="shared" si="93"/>
        <v>0</v>
      </c>
      <c r="V1172" t="e">
        <f t="shared" si="94"/>
        <v>#DIV/0!</v>
      </c>
    </row>
    <row r="1173" spans="2:22" x14ac:dyDescent="0.3">
      <c r="B1173">
        <v>1</v>
      </c>
      <c r="C1173">
        <v>0.59145591869366798</v>
      </c>
      <c r="D1173">
        <v>1.74792574363886</v>
      </c>
      <c r="E1173">
        <v>0.14675538861823101</v>
      </c>
      <c r="F1173">
        <v>24.549582937729902</v>
      </c>
      <c r="G1173" s="1">
        <v>1.7414534736454601E-29</v>
      </c>
      <c r="H1173" s="1">
        <v>1.8309420440660899E-29</v>
      </c>
      <c r="I1173" s="1">
        <f t="shared" si="90"/>
        <v>1.0513872875588801</v>
      </c>
      <c r="J1173" s="1">
        <v>1</v>
      </c>
      <c r="M1173">
        <f t="shared" si="91"/>
        <v>0</v>
      </c>
      <c r="S1173" t="e">
        <f t="shared" si="92"/>
        <v>#NUM!</v>
      </c>
      <c r="U1173">
        <f t="shared" si="93"/>
        <v>0</v>
      </c>
      <c r="V1173" t="e">
        <f t="shared" si="94"/>
        <v>#DIV/0!</v>
      </c>
    </row>
    <row r="1174" spans="2:22" x14ac:dyDescent="0.3">
      <c r="B1174">
        <v>1</v>
      </c>
      <c r="C1174">
        <v>0.59145591869366798</v>
      </c>
      <c r="D1174">
        <v>1.74792574363886</v>
      </c>
      <c r="E1174">
        <v>0.29794514145720602</v>
      </c>
      <c r="F1174">
        <v>23.22466651313</v>
      </c>
      <c r="G1174" s="1">
        <v>1.10681679470096E-29</v>
      </c>
      <c r="H1174" s="1">
        <v>9.7452801369514095E-30</v>
      </c>
      <c r="I1174" s="1">
        <f t="shared" si="90"/>
        <v>0.88047815895171633</v>
      </c>
      <c r="J1174" s="1">
        <v>1</v>
      </c>
      <c r="M1174">
        <f t="shared" si="91"/>
        <v>0</v>
      </c>
      <c r="S1174" t="e">
        <f t="shared" si="92"/>
        <v>#NUM!</v>
      </c>
      <c r="U1174">
        <f t="shared" si="93"/>
        <v>0</v>
      </c>
      <c r="V1174" t="e">
        <f t="shared" si="94"/>
        <v>#DIV/0!</v>
      </c>
    </row>
    <row r="1175" spans="2:22" x14ac:dyDescent="0.3">
      <c r="B1175">
        <v>1</v>
      </c>
      <c r="C1175">
        <v>0.74264567153264405</v>
      </c>
      <c r="D1175" s="1">
        <v>3.0876376662884002E-2</v>
      </c>
      <c r="E1175" s="1">
        <v>3.0876376662884002E-2</v>
      </c>
      <c r="F1175">
        <v>13.754101516806299</v>
      </c>
      <c r="G1175" s="1">
        <v>1.20787496712919E-29</v>
      </c>
      <c r="H1175" s="1">
        <v>2.1739704266913999E-29</v>
      </c>
      <c r="I1175" s="1">
        <f t="shared" si="90"/>
        <v>1.7998306826892618</v>
      </c>
      <c r="J1175" s="1">
        <v>1</v>
      </c>
      <c r="M1175">
        <f t="shared" si="91"/>
        <v>0</v>
      </c>
      <c r="S1175" t="e">
        <f t="shared" si="92"/>
        <v>#NUM!</v>
      </c>
      <c r="U1175">
        <f t="shared" si="93"/>
        <v>0</v>
      </c>
      <c r="V1175" t="e">
        <f t="shared" si="94"/>
        <v>#DIV/0!</v>
      </c>
    </row>
    <row r="1176" spans="2:22" x14ac:dyDescent="0.3">
      <c r="B1176">
        <v>1</v>
      </c>
      <c r="C1176">
        <v>0.74264567153264405</v>
      </c>
      <c r="D1176" s="1">
        <v>3.0876376662884002E-2</v>
      </c>
      <c r="E1176">
        <v>0.14675538861823101</v>
      </c>
      <c r="F1176">
        <v>13.851452841768101</v>
      </c>
      <c r="G1176" s="1">
        <v>1.26650202016222E-29</v>
      </c>
      <c r="H1176" s="1">
        <v>2.2518265720053399E-29</v>
      </c>
      <c r="I1176" s="1">
        <f t="shared" si="90"/>
        <v>1.7779889302639362</v>
      </c>
      <c r="J1176" s="1">
        <v>1</v>
      </c>
      <c r="M1176">
        <f t="shared" si="91"/>
        <v>0</v>
      </c>
      <c r="S1176" t="e">
        <f t="shared" si="92"/>
        <v>#NUM!</v>
      </c>
      <c r="U1176">
        <f t="shared" si="93"/>
        <v>0</v>
      </c>
      <c r="V1176" t="e">
        <f t="shared" si="94"/>
        <v>#DIV/0!</v>
      </c>
    </row>
    <row r="1177" spans="2:22" x14ac:dyDescent="0.3">
      <c r="B1177">
        <v>1</v>
      </c>
      <c r="C1177">
        <v>0.74264567153264405</v>
      </c>
      <c r="D1177" s="1">
        <v>3.0876376662884002E-2</v>
      </c>
      <c r="E1177">
        <v>0.29794514145720602</v>
      </c>
      <c r="F1177">
        <v>14.168307044042599</v>
      </c>
      <c r="G1177" s="1">
        <v>1.5389037251985801E-29</v>
      </c>
      <c r="H1177" s="1">
        <v>2.5403335249641801E-29</v>
      </c>
      <c r="I1177" s="1">
        <f t="shared" si="90"/>
        <v>1.6507423325889834</v>
      </c>
      <c r="J1177" s="1">
        <v>1</v>
      </c>
      <c r="M1177">
        <f t="shared" si="91"/>
        <v>0</v>
      </c>
      <c r="S1177" t="e">
        <f t="shared" si="92"/>
        <v>#NUM!</v>
      </c>
      <c r="U1177">
        <f t="shared" si="93"/>
        <v>0</v>
      </c>
      <c r="V1177" t="e">
        <f t="shared" si="94"/>
        <v>#DIV/0!</v>
      </c>
    </row>
    <row r="1178" spans="2:22" x14ac:dyDescent="0.3">
      <c r="B1178">
        <v>1</v>
      </c>
      <c r="C1178">
        <v>0.74264567153264405</v>
      </c>
      <c r="D1178" s="1">
        <v>3.0876376662884002E-2</v>
      </c>
      <c r="E1178">
        <v>0.41382415341255302</v>
      </c>
      <c r="F1178">
        <v>14.543414876327899</v>
      </c>
      <c r="G1178" s="1">
        <v>2.2833254403927799E-29</v>
      </c>
      <c r="H1178" s="1">
        <v>3.0791199057202201E-29</v>
      </c>
      <c r="I1178" s="1">
        <f t="shared" si="90"/>
        <v>1.3485243282668224</v>
      </c>
      <c r="J1178" s="1">
        <v>1</v>
      </c>
      <c r="M1178">
        <f t="shared" si="91"/>
        <v>0</v>
      </c>
      <c r="S1178" t="e">
        <f t="shared" si="92"/>
        <v>#NUM!</v>
      </c>
      <c r="U1178">
        <f t="shared" si="93"/>
        <v>0</v>
      </c>
      <c r="V1178" t="e">
        <f t="shared" si="94"/>
        <v>#DIV/0!</v>
      </c>
    </row>
    <row r="1179" spans="2:22" x14ac:dyDescent="0.3">
      <c r="B1179">
        <v>1</v>
      </c>
      <c r="C1179">
        <v>0.74264567153264405</v>
      </c>
      <c r="D1179" s="1">
        <v>3.0876376662884002E-2</v>
      </c>
      <c r="E1179">
        <v>0.47557690673832098</v>
      </c>
      <c r="F1179">
        <v>14.7966536489518</v>
      </c>
      <c r="G1179" s="1">
        <v>2.6260444243181002E-29</v>
      </c>
      <c r="H1179" s="1">
        <v>3.3922206184831102E-29</v>
      </c>
      <c r="I1179" s="1">
        <f t="shared" si="90"/>
        <v>1.2917605608914866</v>
      </c>
      <c r="J1179" s="1">
        <v>1</v>
      </c>
      <c r="M1179">
        <f t="shared" si="91"/>
        <v>0</v>
      </c>
      <c r="S1179" t="e">
        <f t="shared" si="92"/>
        <v>#NUM!</v>
      </c>
      <c r="U1179">
        <f t="shared" si="93"/>
        <v>0</v>
      </c>
      <c r="V1179" t="e">
        <f t="shared" si="94"/>
        <v>#DIV/0!</v>
      </c>
    </row>
    <row r="1180" spans="2:22" x14ac:dyDescent="0.3">
      <c r="B1180">
        <v>1</v>
      </c>
      <c r="C1180">
        <v>0.74264567153264405</v>
      </c>
      <c r="D1180" s="1">
        <v>3.0876376662884002E-2</v>
      </c>
      <c r="E1180">
        <v>0.59145591869366798</v>
      </c>
      <c r="F1180">
        <v>15.393094592794199</v>
      </c>
      <c r="G1180" s="1">
        <v>2.9798405759443499E-29</v>
      </c>
      <c r="H1180" s="1">
        <v>3.9578835485515198E-29</v>
      </c>
      <c r="I1180" s="1">
        <f t="shared" si="90"/>
        <v>1.3282198989109393</v>
      </c>
      <c r="J1180" s="1">
        <v>1</v>
      </c>
      <c r="M1180">
        <f t="shared" si="91"/>
        <v>0</v>
      </c>
      <c r="S1180" t="e">
        <f t="shared" si="92"/>
        <v>#NUM!</v>
      </c>
      <c r="U1180">
        <f t="shared" si="93"/>
        <v>0</v>
      </c>
      <c r="V1180" t="e">
        <f t="shared" si="94"/>
        <v>#DIV/0!</v>
      </c>
    </row>
    <row r="1181" spans="2:22" x14ac:dyDescent="0.3">
      <c r="B1181">
        <v>1</v>
      </c>
      <c r="C1181">
        <v>0.74264567153264405</v>
      </c>
      <c r="D1181" s="1">
        <v>3.0876376662884002E-2</v>
      </c>
      <c r="E1181">
        <v>0.74264567153264405</v>
      </c>
      <c r="F1181">
        <v>16.444374477343601</v>
      </c>
      <c r="G1181" s="1">
        <v>2.6227188488915199E-29</v>
      </c>
      <c r="H1181" s="1">
        <v>3.3909565488709097E-29</v>
      </c>
      <c r="I1181" s="1">
        <f t="shared" si="90"/>
        <v>1.292916528321014</v>
      </c>
      <c r="J1181" s="1">
        <v>1</v>
      </c>
      <c r="M1181">
        <f t="shared" si="91"/>
        <v>0</v>
      </c>
      <c r="S1181" t="e">
        <f t="shared" si="92"/>
        <v>#NUM!</v>
      </c>
      <c r="U1181">
        <f t="shared" si="93"/>
        <v>0</v>
      </c>
      <c r="V1181" t="e">
        <f t="shared" si="94"/>
        <v>#DIV/0!</v>
      </c>
    </row>
    <row r="1182" spans="2:22" x14ac:dyDescent="0.3">
      <c r="B1182">
        <v>1</v>
      </c>
      <c r="C1182">
        <v>0.74264567153264405</v>
      </c>
      <c r="D1182" s="1">
        <v>3.0876376662884002E-2</v>
      </c>
      <c r="E1182">
        <v>0.85852468348799105</v>
      </c>
      <c r="F1182">
        <v>17.462550378328999</v>
      </c>
      <c r="G1182" s="1">
        <v>1.58610621116063E-29</v>
      </c>
      <c r="H1182" s="1">
        <v>2.2039829256803E-29</v>
      </c>
      <c r="I1182" s="1">
        <f t="shared" si="90"/>
        <v>1.3895556994682845</v>
      </c>
      <c r="J1182" s="1">
        <v>1</v>
      </c>
      <c r="M1182">
        <f t="shared" si="91"/>
        <v>0</v>
      </c>
      <c r="S1182" t="e">
        <f t="shared" si="92"/>
        <v>#NUM!</v>
      </c>
      <c r="U1182">
        <f t="shared" si="93"/>
        <v>0</v>
      </c>
      <c r="V1182" t="e">
        <f t="shared" si="94"/>
        <v>#DIV/0!</v>
      </c>
    </row>
    <row r="1183" spans="2:22" x14ac:dyDescent="0.3">
      <c r="B1183">
        <v>1</v>
      </c>
      <c r="C1183">
        <v>0.74264567153264405</v>
      </c>
      <c r="D1183" s="1">
        <v>3.0876376662884002E-2</v>
      </c>
      <c r="E1183">
        <v>0.92027743681375895</v>
      </c>
      <c r="F1183">
        <v>18.072131630080701</v>
      </c>
      <c r="G1183" s="1">
        <v>1.04379350389317E-29</v>
      </c>
      <c r="H1183" s="1">
        <v>1.7186902842492699E-29</v>
      </c>
      <c r="I1183" s="1">
        <f t="shared" si="90"/>
        <v>1.6465807440253759</v>
      </c>
      <c r="J1183" s="1">
        <v>1</v>
      </c>
      <c r="M1183">
        <f t="shared" si="91"/>
        <v>0</v>
      </c>
      <c r="S1183" t="e">
        <f t="shared" si="92"/>
        <v>#NUM!</v>
      </c>
      <c r="U1183">
        <f t="shared" si="93"/>
        <v>0</v>
      </c>
      <c r="V1183" t="e">
        <f t="shared" si="94"/>
        <v>#DIV/0!</v>
      </c>
    </row>
    <row r="1184" spans="2:22" x14ac:dyDescent="0.3">
      <c r="B1184">
        <v>1</v>
      </c>
      <c r="C1184">
        <v>0.74264567153264405</v>
      </c>
      <c r="D1184" s="1">
        <v>3.0876376662884002E-2</v>
      </c>
      <c r="E1184">
        <v>1.0361564487691</v>
      </c>
      <c r="F1184">
        <v>19.316415069184</v>
      </c>
      <c r="G1184" s="1">
        <v>3.7932710534884899E-30</v>
      </c>
      <c r="H1184" s="1">
        <v>1.19046862515222E-29</v>
      </c>
      <c r="I1184" s="1">
        <f t="shared" si="90"/>
        <v>3.1383695189865297</v>
      </c>
      <c r="J1184" s="1">
        <v>1</v>
      </c>
      <c r="M1184">
        <f t="shared" si="91"/>
        <v>0</v>
      </c>
      <c r="S1184" t="e">
        <f t="shared" si="92"/>
        <v>#NUM!</v>
      </c>
      <c r="U1184">
        <f t="shared" si="93"/>
        <v>0</v>
      </c>
      <c r="V1184" t="e">
        <f t="shared" si="94"/>
        <v>#DIV/0!</v>
      </c>
    </row>
    <row r="1185" spans="2:22" x14ac:dyDescent="0.3">
      <c r="B1185">
        <v>1</v>
      </c>
      <c r="C1185">
        <v>0.74264567153264405</v>
      </c>
      <c r="D1185" s="1">
        <v>3.0876376662884002E-2</v>
      </c>
      <c r="E1185">
        <v>1.18734620160808</v>
      </c>
      <c r="F1185">
        <v>21.068647908248298</v>
      </c>
      <c r="G1185" s="1">
        <v>1.11061616204713E-31</v>
      </c>
      <c r="H1185" s="1">
        <v>4.7559099471490499E-30</v>
      </c>
      <c r="I1185" s="1">
        <f t="shared" si="90"/>
        <v>42.822264880269486</v>
      </c>
      <c r="J1185" s="1">
        <v>1</v>
      </c>
      <c r="M1185">
        <f t="shared" si="91"/>
        <v>0</v>
      </c>
      <c r="S1185" t="e">
        <f t="shared" si="92"/>
        <v>#NUM!</v>
      </c>
      <c r="U1185">
        <f t="shared" si="93"/>
        <v>0</v>
      </c>
      <c r="V1185" t="e">
        <f t="shared" si="94"/>
        <v>#DIV/0!</v>
      </c>
    </row>
    <row r="1186" spans="2:22" x14ac:dyDescent="0.3">
      <c r="B1186">
        <v>1</v>
      </c>
      <c r="C1186">
        <v>0.74264567153264405</v>
      </c>
      <c r="D1186" s="1">
        <v>3.0876376662884002E-2</v>
      </c>
      <c r="E1186">
        <v>1.3032252135634199</v>
      </c>
      <c r="F1186">
        <v>22.444929671047898</v>
      </c>
      <c r="G1186" s="1">
        <v>-1.0158962762600001E-30</v>
      </c>
      <c r="H1186" s="1">
        <v>5.0000039042729297E-30</v>
      </c>
      <c r="I1186" s="1">
        <f t="shared" si="90"/>
        <v>-4.9217661498675191</v>
      </c>
      <c r="J1186" s="1">
        <v>1</v>
      </c>
      <c r="M1186">
        <f t="shared" si="91"/>
        <v>0</v>
      </c>
      <c r="S1186" t="e">
        <f t="shared" si="92"/>
        <v>#NUM!</v>
      </c>
      <c r="U1186">
        <f t="shared" si="93"/>
        <v>0</v>
      </c>
      <c r="V1186" t="e">
        <f t="shared" si="94"/>
        <v>#DIV/0!</v>
      </c>
    </row>
    <row r="1187" spans="2:22" x14ac:dyDescent="0.3">
      <c r="B1187">
        <v>1</v>
      </c>
      <c r="C1187">
        <v>0.74264567153264405</v>
      </c>
      <c r="D1187" s="1">
        <v>3.0876376662884002E-2</v>
      </c>
      <c r="E1187">
        <v>1.3649779668891899</v>
      </c>
      <c r="F1187">
        <v>23.1691853493464</v>
      </c>
      <c r="G1187" s="1">
        <v>-9.1431561360755601E-31</v>
      </c>
      <c r="H1187" s="1">
        <v>4.4712728256780203E-30</v>
      </c>
      <c r="I1187" s="1">
        <f t="shared" si="90"/>
        <v>-4.8902947287928376</v>
      </c>
      <c r="J1187" s="1">
        <v>1</v>
      </c>
      <c r="M1187">
        <f t="shared" si="91"/>
        <v>0</v>
      </c>
      <c r="S1187" t="e">
        <f t="shared" si="92"/>
        <v>#NUM!</v>
      </c>
      <c r="U1187">
        <f t="shared" si="93"/>
        <v>0</v>
      </c>
      <c r="V1187" t="e">
        <f t="shared" si="94"/>
        <v>#DIV/0!</v>
      </c>
    </row>
    <row r="1188" spans="2:22" x14ac:dyDescent="0.3">
      <c r="B1188">
        <v>1</v>
      </c>
      <c r="C1188">
        <v>0.74264567153264405</v>
      </c>
      <c r="D1188" s="1">
        <v>3.0876376662884002E-2</v>
      </c>
      <c r="E1188">
        <v>1.48085697884454</v>
      </c>
      <c r="F1188">
        <v>24.470981180328099</v>
      </c>
      <c r="G1188" s="1">
        <v>6.4860423758572396E-31</v>
      </c>
      <c r="H1188" s="1">
        <v>5.2043093301197501E-30</v>
      </c>
      <c r="I1188" s="1">
        <f t="shared" si="90"/>
        <v>8.0238595873063705</v>
      </c>
      <c r="J1188" s="1">
        <v>1</v>
      </c>
      <c r="M1188">
        <f t="shared" si="91"/>
        <v>0</v>
      </c>
      <c r="S1188" t="e">
        <f t="shared" si="92"/>
        <v>#NUM!</v>
      </c>
      <c r="U1188">
        <f t="shared" si="93"/>
        <v>0</v>
      </c>
      <c r="V1188" t="e">
        <f t="shared" si="94"/>
        <v>#DIV/0!</v>
      </c>
    </row>
    <row r="1189" spans="2:22" x14ac:dyDescent="0.3">
      <c r="B1189">
        <v>1</v>
      </c>
      <c r="C1189">
        <v>0.74264567153264405</v>
      </c>
      <c r="D1189" s="1">
        <v>3.0876376662884002E-2</v>
      </c>
      <c r="E1189">
        <v>1.6320467316835101</v>
      </c>
      <c r="F1189">
        <v>25.930530581327101</v>
      </c>
      <c r="G1189" s="1">
        <v>7.0991970415467995E-30</v>
      </c>
      <c r="H1189" s="1">
        <v>1.0480564646255E-29</v>
      </c>
      <c r="I1189" s="1">
        <f t="shared" si="90"/>
        <v>1.4763028248010786</v>
      </c>
      <c r="J1189" s="1">
        <v>1</v>
      </c>
      <c r="M1189">
        <f t="shared" si="91"/>
        <v>0</v>
      </c>
      <c r="S1189" t="e">
        <f t="shared" si="92"/>
        <v>#NUM!</v>
      </c>
      <c r="U1189">
        <f t="shared" si="93"/>
        <v>0</v>
      </c>
      <c r="V1189" t="e">
        <f t="shared" si="94"/>
        <v>#DIV/0!</v>
      </c>
    </row>
    <row r="1190" spans="2:22" x14ac:dyDescent="0.3">
      <c r="B1190">
        <v>1</v>
      </c>
      <c r="C1190">
        <v>0.74264567153264405</v>
      </c>
      <c r="D1190" s="1">
        <v>3.0876376662884002E-2</v>
      </c>
      <c r="E1190">
        <v>1.74792574363886</v>
      </c>
      <c r="F1190">
        <v>26.620992280785799</v>
      </c>
      <c r="G1190" s="1">
        <v>1.8694651856091601E-29</v>
      </c>
      <c r="H1190" s="1">
        <v>1.7971956377138499E-29</v>
      </c>
      <c r="I1190" s="1">
        <f t="shared" si="90"/>
        <v>0.9613421269079363</v>
      </c>
      <c r="J1190" s="1">
        <v>1</v>
      </c>
      <c r="M1190">
        <f t="shared" si="91"/>
        <v>0</v>
      </c>
      <c r="S1190" t="e">
        <f t="shared" si="92"/>
        <v>#NUM!</v>
      </c>
      <c r="U1190">
        <f t="shared" si="93"/>
        <v>0</v>
      </c>
      <c r="V1190" t="e">
        <f t="shared" si="94"/>
        <v>#DIV/0!</v>
      </c>
    </row>
    <row r="1191" spans="2:22" x14ac:dyDescent="0.3">
      <c r="B1191">
        <v>1</v>
      </c>
      <c r="C1191">
        <v>0.74264567153264405</v>
      </c>
      <c r="D1191">
        <v>0.14675538861823101</v>
      </c>
      <c r="E1191" s="1">
        <v>3.0876376662884002E-2</v>
      </c>
      <c r="F1191">
        <v>13.851452841768101</v>
      </c>
      <c r="G1191" s="1">
        <v>1.26650202016222E-29</v>
      </c>
      <c r="H1191" s="1">
        <v>2.2518265720053399E-29</v>
      </c>
      <c r="I1191" s="1">
        <f t="shared" si="90"/>
        <v>1.7779889302639362</v>
      </c>
      <c r="J1191" s="1">
        <v>1</v>
      </c>
      <c r="M1191">
        <f t="shared" si="91"/>
        <v>0</v>
      </c>
      <c r="S1191" t="e">
        <f t="shared" si="92"/>
        <v>#NUM!</v>
      </c>
      <c r="U1191">
        <f t="shared" si="93"/>
        <v>0</v>
      </c>
      <c r="V1191" t="e">
        <f t="shared" si="94"/>
        <v>#DIV/0!</v>
      </c>
    </row>
    <row r="1192" spans="2:22" x14ac:dyDescent="0.3">
      <c r="B1192">
        <v>1</v>
      </c>
      <c r="C1192">
        <v>0.74264567153264405</v>
      </c>
      <c r="D1192">
        <v>0.14675538861823101</v>
      </c>
      <c r="E1192">
        <v>0.14675538861823101</v>
      </c>
      <c r="F1192">
        <v>13.859900349150299</v>
      </c>
      <c r="G1192" s="1">
        <v>1.21371194834379E-29</v>
      </c>
      <c r="H1192" s="1">
        <v>2.1510921788839601E-29</v>
      </c>
      <c r="I1192" s="1">
        <f t="shared" si="90"/>
        <v>1.7723251236171012</v>
      </c>
      <c r="J1192" s="1">
        <v>1</v>
      </c>
      <c r="M1192">
        <f t="shared" si="91"/>
        <v>0</v>
      </c>
      <c r="S1192" t="e">
        <f t="shared" si="92"/>
        <v>#NUM!</v>
      </c>
      <c r="U1192">
        <f t="shared" si="93"/>
        <v>0</v>
      </c>
      <c r="V1192" t="e">
        <f t="shared" si="94"/>
        <v>#DIV/0!</v>
      </c>
    </row>
    <row r="1193" spans="2:22" x14ac:dyDescent="0.3">
      <c r="B1193">
        <v>1</v>
      </c>
      <c r="C1193">
        <v>0.74264567153264405</v>
      </c>
      <c r="D1193">
        <v>0.14675538861823101</v>
      </c>
      <c r="E1193">
        <v>0.29794514145720602</v>
      </c>
      <c r="F1193">
        <v>14.126782877085301</v>
      </c>
      <c r="G1193" s="1">
        <v>1.3767531168233201E-29</v>
      </c>
      <c r="H1193" s="1">
        <v>2.28086067868318E-29</v>
      </c>
      <c r="I1193" s="1">
        <f t="shared" si="90"/>
        <v>1.656695489417864</v>
      </c>
      <c r="J1193" s="1">
        <v>1</v>
      </c>
      <c r="M1193">
        <f t="shared" si="91"/>
        <v>0</v>
      </c>
      <c r="S1193" t="e">
        <f t="shared" si="92"/>
        <v>#NUM!</v>
      </c>
      <c r="U1193">
        <f t="shared" si="93"/>
        <v>0</v>
      </c>
      <c r="V1193" t="e">
        <f t="shared" si="94"/>
        <v>#DIV/0!</v>
      </c>
    </row>
    <row r="1194" spans="2:22" x14ac:dyDescent="0.3">
      <c r="B1194">
        <v>1</v>
      </c>
      <c r="C1194">
        <v>0.74264567153264405</v>
      </c>
      <c r="D1194">
        <v>0.14675538861823101</v>
      </c>
      <c r="E1194">
        <v>0.41382415341255302</v>
      </c>
      <c r="F1194">
        <v>14.505077405159</v>
      </c>
      <c r="G1194" s="1">
        <v>1.8596676179354301E-29</v>
      </c>
      <c r="H1194" s="1">
        <v>2.7475606536227303E-29</v>
      </c>
      <c r="I1194" s="1">
        <f t="shared" si="90"/>
        <v>1.4774471669690217</v>
      </c>
      <c r="J1194" s="1">
        <v>1</v>
      </c>
      <c r="M1194">
        <f t="shared" si="91"/>
        <v>0</v>
      </c>
      <c r="S1194" t="e">
        <f t="shared" si="92"/>
        <v>#NUM!</v>
      </c>
      <c r="U1194">
        <f t="shared" si="93"/>
        <v>0</v>
      </c>
      <c r="V1194" t="e">
        <f t="shared" si="94"/>
        <v>#DIV/0!</v>
      </c>
    </row>
    <row r="1195" spans="2:22" x14ac:dyDescent="0.3">
      <c r="B1195">
        <v>1</v>
      </c>
      <c r="C1195">
        <v>0.74264567153264405</v>
      </c>
      <c r="D1195">
        <v>0.14675538861823101</v>
      </c>
      <c r="E1195">
        <v>0.47557690673832098</v>
      </c>
      <c r="F1195">
        <v>14.758955876882601</v>
      </c>
      <c r="G1195" s="1">
        <v>2.2932325123564E-29</v>
      </c>
      <c r="H1195" s="1">
        <v>3.1740120109612702E-29</v>
      </c>
      <c r="I1195" s="1">
        <f t="shared" si="90"/>
        <v>1.3840777129484483</v>
      </c>
      <c r="J1195" s="1">
        <v>1</v>
      </c>
      <c r="M1195">
        <f t="shared" si="91"/>
        <v>0</v>
      </c>
      <c r="S1195" t="e">
        <f t="shared" si="92"/>
        <v>#NUM!</v>
      </c>
      <c r="U1195">
        <f t="shared" si="93"/>
        <v>0</v>
      </c>
      <c r="V1195" t="e">
        <f t="shared" si="94"/>
        <v>#DIV/0!</v>
      </c>
    </row>
    <row r="1196" spans="2:22" x14ac:dyDescent="0.3">
      <c r="B1196">
        <v>1</v>
      </c>
      <c r="C1196">
        <v>0.74264567153264405</v>
      </c>
      <c r="D1196">
        <v>0.14675538861823101</v>
      </c>
      <c r="E1196">
        <v>0.59145591869366798</v>
      </c>
      <c r="F1196">
        <v>15.3449466045608</v>
      </c>
      <c r="G1196" s="1">
        <v>2.8837703739398301E-29</v>
      </c>
      <c r="H1196" s="1">
        <v>3.7730161138235599E-29</v>
      </c>
      <c r="I1196" s="1">
        <f t="shared" si="90"/>
        <v>1.308362187197601</v>
      </c>
      <c r="J1196" s="1">
        <v>1</v>
      </c>
      <c r="M1196">
        <f t="shared" si="91"/>
        <v>0</v>
      </c>
      <c r="S1196" t="e">
        <f t="shared" si="92"/>
        <v>#NUM!</v>
      </c>
      <c r="U1196">
        <f t="shared" si="93"/>
        <v>0</v>
      </c>
      <c r="V1196" t="e">
        <f t="shared" si="94"/>
        <v>#DIV/0!</v>
      </c>
    </row>
    <row r="1197" spans="2:22" x14ac:dyDescent="0.3">
      <c r="B1197">
        <v>1</v>
      </c>
      <c r="C1197">
        <v>0.74264567153264405</v>
      </c>
      <c r="D1197">
        <v>0.14675538861823101</v>
      </c>
      <c r="E1197">
        <v>0.74264567153264405</v>
      </c>
      <c r="F1197">
        <v>16.363237734533399</v>
      </c>
      <c r="G1197" s="1">
        <v>2.5707535627467E-29</v>
      </c>
      <c r="H1197" s="1">
        <v>3.3041134280891503E-29</v>
      </c>
      <c r="I1197" s="1">
        <f t="shared" si="90"/>
        <v>1.2852703876286369</v>
      </c>
      <c r="J1197" s="1">
        <v>1</v>
      </c>
      <c r="M1197">
        <f t="shared" si="91"/>
        <v>0</v>
      </c>
      <c r="S1197" t="e">
        <f t="shared" si="92"/>
        <v>#NUM!</v>
      </c>
      <c r="U1197">
        <f t="shared" si="93"/>
        <v>0</v>
      </c>
      <c r="V1197" t="e">
        <f t="shared" si="94"/>
        <v>#DIV/0!</v>
      </c>
    </row>
    <row r="1198" spans="2:22" x14ac:dyDescent="0.3">
      <c r="B1198">
        <v>1</v>
      </c>
      <c r="C1198">
        <v>0.74264567153264405</v>
      </c>
      <c r="D1198">
        <v>0.14675538861823101</v>
      </c>
      <c r="E1198">
        <v>0.85852468348799105</v>
      </c>
      <c r="F1198">
        <v>17.3474506446471</v>
      </c>
      <c r="G1198" s="1">
        <v>1.5727528327060001E-29</v>
      </c>
      <c r="H1198" s="1">
        <v>2.15098857386886E-29</v>
      </c>
      <c r="I1198" s="1">
        <f t="shared" si="90"/>
        <v>1.3676583689046526</v>
      </c>
      <c r="J1198" s="1">
        <v>1</v>
      </c>
      <c r="M1198">
        <f t="shared" si="91"/>
        <v>0</v>
      </c>
      <c r="S1198" t="e">
        <f t="shared" si="92"/>
        <v>#NUM!</v>
      </c>
      <c r="U1198">
        <f t="shared" si="93"/>
        <v>0</v>
      </c>
      <c r="V1198" t="e">
        <f t="shared" si="94"/>
        <v>#DIV/0!</v>
      </c>
    </row>
    <row r="1199" spans="2:22" x14ac:dyDescent="0.3">
      <c r="B1199">
        <v>1</v>
      </c>
      <c r="C1199">
        <v>0.74264567153264405</v>
      </c>
      <c r="D1199">
        <v>0.14675538861823101</v>
      </c>
      <c r="E1199">
        <v>0.92027743681375895</v>
      </c>
      <c r="F1199">
        <v>17.9367935606335</v>
      </c>
      <c r="G1199" s="1">
        <v>1.07084799565164E-29</v>
      </c>
      <c r="H1199" s="1">
        <v>1.7021845708260001E-29</v>
      </c>
      <c r="I1199" s="1">
        <f t="shared" si="90"/>
        <v>1.5895669392276115</v>
      </c>
      <c r="J1199" s="1">
        <v>1</v>
      </c>
      <c r="M1199">
        <f t="shared" si="91"/>
        <v>0</v>
      </c>
      <c r="S1199" t="e">
        <f t="shared" si="92"/>
        <v>#NUM!</v>
      </c>
      <c r="U1199">
        <f t="shared" si="93"/>
        <v>0</v>
      </c>
      <c r="V1199" t="e">
        <f t="shared" si="94"/>
        <v>#DIV/0!</v>
      </c>
    </row>
    <row r="1200" spans="2:22" x14ac:dyDescent="0.3">
      <c r="B1200">
        <v>1</v>
      </c>
      <c r="C1200">
        <v>0.74264567153264405</v>
      </c>
      <c r="D1200">
        <v>0.14675538861823101</v>
      </c>
      <c r="E1200">
        <v>1.0361564487691</v>
      </c>
      <c r="F1200">
        <v>19.138248750644902</v>
      </c>
      <c r="G1200" s="1">
        <v>4.21443752196759E-30</v>
      </c>
      <c r="H1200" s="1">
        <v>1.1721560289752599E-29</v>
      </c>
      <c r="I1200" s="1">
        <f t="shared" si="90"/>
        <v>2.7812869994286133</v>
      </c>
      <c r="J1200" s="1">
        <v>1</v>
      </c>
      <c r="M1200">
        <f t="shared" si="91"/>
        <v>0</v>
      </c>
      <c r="S1200" t="e">
        <f t="shared" si="92"/>
        <v>#NUM!</v>
      </c>
      <c r="U1200">
        <f t="shared" si="93"/>
        <v>0</v>
      </c>
      <c r="V1200" t="e">
        <f t="shared" si="94"/>
        <v>#DIV/0!</v>
      </c>
    </row>
    <row r="1201" spans="2:22" x14ac:dyDescent="0.3">
      <c r="B1201">
        <v>1</v>
      </c>
      <c r="C1201">
        <v>0.74264567153264405</v>
      </c>
      <c r="D1201">
        <v>0.14675538861823101</v>
      </c>
      <c r="E1201">
        <v>1.18734620160808</v>
      </c>
      <c r="F1201">
        <v>20.816815401072098</v>
      </c>
      <c r="G1201" s="1">
        <v>1.15778731318586E-30</v>
      </c>
      <c r="H1201" s="1">
        <v>5.8357425761997497E-30</v>
      </c>
      <c r="I1201" s="1">
        <f t="shared" si="90"/>
        <v>5.0404271231316695</v>
      </c>
      <c r="J1201" s="1">
        <v>1</v>
      </c>
      <c r="M1201">
        <f t="shared" si="91"/>
        <v>0</v>
      </c>
      <c r="S1201" t="e">
        <f t="shared" si="92"/>
        <v>#NUM!</v>
      </c>
      <c r="U1201">
        <f t="shared" si="93"/>
        <v>0</v>
      </c>
      <c r="V1201" t="e">
        <f t="shared" si="94"/>
        <v>#DIV/0!</v>
      </c>
    </row>
    <row r="1202" spans="2:22" x14ac:dyDescent="0.3">
      <c r="B1202">
        <v>1</v>
      </c>
      <c r="C1202">
        <v>0.74264567153264405</v>
      </c>
      <c r="D1202">
        <v>0.14675538861823101</v>
      </c>
      <c r="E1202">
        <v>1.3032252135634199</v>
      </c>
      <c r="F1202">
        <v>22.107960854114602</v>
      </c>
      <c r="G1202" s="1">
        <v>9.4702852608952098E-31</v>
      </c>
      <c r="H1202" s="1">
        <v>5.26248320899282E-30</v>
      </c>
      <c r="I1202" s="1">
        <f t="shared" si="90"/>
        <v>5.55683705824862</v>
      </c>
      <c r="J1202" s="1">
        <v>1</v>
      </c>
      <c r="M1202">
        <f t="shared" si="91"/>
        <v>0</v>
      </c>
      <c r="S1202" t="e">
        <f t="shared" si="92"/>
        <v>#NUM!</v>
      </c>
      <c r="U1202">
        <f t="shared" si="93"/>
        <v>0</v>
      </c>
      <c r="V1202" t="e">
        <f t="shared" si="94"/>
        <v>#DIV/0!</v>
      </c>
    </row>
    <row r="1203" spans="2:22" x14ac:dyDescent="0.3">
      <c r="B1203">
        <v>1</v>
      </c>
      <c r="C1203">
        <v>0.74264567153264405</v>
      </c>
      <c r="D1203">
        <v>0.14675538861823101</v>
      </c>
      <c r="E1203">
        <v>1.3649779668891899</v>
      </c>
      <c r="F1203">
        <v>22.768894463466999</v>
      </c>
      <c r="G1203" s="1">
        <v>1.59833557198313E-30</v>
      </c>
      <c r="H1203" s="1">
        <v>6.6626575854052101E-30</v>
      </c>
      <c r="I1203" s="1">
        <f t="shared" si="90"/>
        <v>4.1684973432322083</v>
      </c>
      <c r="J1203" s="1">
        <v>1</v>
      </c>
      <c r="M1203">
        <f t="shared" si="91"/>
        <v>0</v>
      </c>
      <c r="S1203" t="e">
        <f t="shared" si="92"/>
        <v>#NUM!</v>
      </c>
      <c r="U1203">
        <f t="shared" si="93"/>
        <v>0</v>
      </c>
      <c r="V1203" t="e">
        <f t="shared" si="94"/>
        <v>#DIV/0!</v>
      </c>
    </row>
    <row r="1204" spans="2:22" x14ac:dyDescent="0.3">
      <c r="B1204">
        <v>1</v>
      </c>
      <c r="C1204">
        <v>0.74264567153264405</v>
      </c>
      <c r="D1204">
        <v>0.14675538861823101</v>
      </c>
      <c r="E1204">
        <v>1.48085697884454</v>
      </c>
      <c r="F1204">
        <v>23.898329319675501</v>
      </c>
      <c r="G1204" s="1">
        <v>4.53864642651681E-30</v>
      </c>
      <c r="H1204" s="1">
        <v>7.4828947225155103E-30</v>
      </c>
      <c r="I1204" s="1">
        <f t="shared" si="90"/>
        <v>1.6487062483645079</v>
      </c>
      <c r="J1204" s="1">
        <v>1</v>
      </c>
      <c r="M1204">
        <f t="shared" si="91"/>
        <v>0</v>
      </c>
      <c r="S1204" t="e">
        <f t="shared" si="92"/>
        <v>#NUM!</v>
      </c>
      <c r="U1204">
        <f t="shared" si="93"/>
        <v>0</v>
      </c>
      <c r="V1204" t="e">
        <f t="shared" si="94"/>
        <v>#DIV/0!</v>
      </c>
    </row>
    <row r="1205" spans="2:22" x14ac:dyDescent="0.3">
      <c r="B1205">
        <v>1</v>
      </c>
      <c r="C1205">
        <v>0.74264567153264405</v>
      </c>
      <c r="D1205">
        <v>0.14675538861823101</v>
      </c>
      <c r="E1205">
        <v>1.6320467316835101</v>
      </c>
      <c r="F1205">
        <v>24.9861277041338</v>
      </c>
      <c r="G1205" s="1">
        <v>1.12246746559369E-29</v>
      </c>
      <c r="H1205" s="1">
        <v>1.2806767514279799E-29</v>
      </c>
      <c r="I1205" s="1">
        <f t="shared" si="90"/>
        <v>1.1409477696982608</v>
      </c>
      <c r="J1205" s="1">
        <v>1</v>
      </c>
      <c r="M1205">
        <f t="shared" si="91"/>
        <v>0</v>
      </c>
      <c r="S1205" t="e">
        <f t="shared" si="92"/>
        <v>#NUM!</v>
      </c>
      <c r="U1205">
        <f t="shared" si="93"/>
        <v>0</v>
      </c>
      <c r="V1205" t="e">
        <f t="shared" si="94"/>
        <v>#DIV/0!</v>
      </c>
    </row>
    <row r="1206" spans="2:22" x14ac:dyDescent="0.3">
      <c r="B1206">
        <v>1</v>
      </c>
      <c r="C1206">
        <v>0.74264567153264405</v>
      </c>
      <c r="D1206">
        <v>0.14675538861823101</v>
      </c>
      <c r="E1206">
        <v>1.74792574363886</v>
      </c>
      <c r="F1206">
        <v>25.3599444413464</v>
      </c>
      <c r="G1206" s="1">
        <v>1.57081356587819E-29</v>
      </c>
      <c r="H1206" s="1">
        <v>1.5886173339193199E-29</v>
      </c>
      <c r="I1206" s="1">
        <f t="shared" si="90"/>
        <v>1.0113341063687442</v>
      </c>
      <c r="J1206" s="1">
        <v>1</v>
      </c>
      <c r="M1206">
        <f t="shared" si="91"/>
        <v>0</v>
      </c>
      <c r="S1206" t="e">
        <f t="shared" si="92"/>
        <v>#NUM!</v>
      </c>
      <c r="U1206">
        <f t="shared" si="93"/>
        <v>0</v>
      </c>
      <c r="V1206" t="e">
        <f t="shared" si="94"/>
        <v>#DIV/0!</v>
      </c>
    </row>
    <row r="1207" spans="2:22" x14ac:dyDescent="0.3">
      <c r="B1207">
        <v>1</v>
      </c>
      <c r="C1207">
        <v>0.74264567153264405</v>
      </c>
      <c r="D1207">
        <v>0.29794514145720602</v>
      </c>
      <c r="E1207" s="1">
        <v>3.0876376662884002E-2</v>
      </c>
      <c r="F1207">
        <v>14.168307044042599</v>
      </c>
      <c r="G1207" s="1">
        <v>1.5389037251985801E-29</v>
      </c>
      <c r="H1207" s="1">
        <v>2.5403335249641801E-29</v>
      </c>
      <c r="I1207" s="1">
        <f t="shared" si="90"/>
        <v>1.6507423325889834</v>
      </c>
      <c r="J1207" s="1">
        <v>1</v>
      </c>
      <c r="M1207">
        <f t="shared" si="91"/>
        <v>0</v>
      </c>
      <c r="S1207" t="e">
        <f t="shared" si="92"/>
        <v>#NUM!</v>
      </c>
      <c r="U1207">
        <f t="shared" si="93"/>
        <v>0</v>
      </c>
      <c r="V1207" t="e">
        <f t="shared" si="94"/>
        <v>#DIV/0!</v>
      </c>
    </row>
    <row r="1208" spans="2:22" x14ac:dyDescent="0.3">
      <c r="B1208">
        <v>1</v>
      </c>
      <c r="C1208">
        <v>0.74264567153264405</v>
      </c>
      <c r="D1208">
        <v>0.29794514145720602</v>
      </c>
      <c r="E1208">
        <v>0.14675538861823101</v>
      </c>
      <c r="F1208">
        <v>14.126782877085301</v>
      </c>
      <c r="G1208" s="1">
        <v>1.3767531168233201E-29</v>
      </c>
      <c r="H1208" s="1">
        <v>2.28086067868318E-29</v>
      </c>
      <c r="I1208" s="1">
        <f t="shared" si="90"/>
        <v>1.656695489417864</v>
      </c>
      <c r="J1208" s="1">
        <v>1</v>
      </c>
      <c r="M1208">
        <f t="shared" si="91"/>
        <v>0</v>
      </c>
      <c r="S1208" t="e">
        <f t="shared" si="92"/>
        <v>#NUM!</v>
      </c>
      <c r="U1208">
        <f t="shared" si="93"/>
        <v>0</v>
      </c>
      <c r="V1208" t="e">
        <f t="shared" si="94"/>
        <v>#DIV/0!</v>
      </c>
    </row>
    <row r="1209" spans="2:22" x14ac:dyDescent="0.3">
      <c r="B1209">
        <v>1</v>
      </c>
      <c r="C1209">
        <v>0.74264567153264405</v>
      </c>
      <c r="D1209">
        <v>0.29794514145720602</v>
      </c>
      <c r="E1209">
        <v>0.29794514145720602</v>
      </c>
      <c r="F1209">
        <v>14.193117984552901</v>
      </c>
      <c r="G1209" s="1">
        <v>1.21922284308685E-29</v>
      </c>
      <c r="H1209" s="1">
        <v>2.16070332877523E-29</v>
      </c>
      <c r="I1209" s="1">
        <f t="shared" si="90"/>
        <v>1.7721972164700615</v>
      </c>
      <c r="J1209" s="1">
        <v>1</v>
      </c>
      <c r="M1209">
        <f t="shared" si="91"/>
        <v>0</v>
      </c>
      <c r="S1209" t="e">
        <f t="shared" si="92"/>
        <v>#NUM!</v>
      </c>
      <c r="U1209">
        <f t="shared" si="93"/>
        <v>0</v>
      </c>
      <c r="V1209" t="e">
        <f t="shared" si="94"/>
        <v>#DIV/0!</v>
      </c>
    </row>
    <row r="1210" spans="2:22" x14ac:dyDescent="0.3">
      <c r="B1210">
        <v>1</v>
      </c>
      <c r="C1210">
        <v>0.74264567153264405</v>
      </c>
      <c r="D1210">
        <v>0.29794514145720602</v>
      </c>
      <c r="E1210">
        <v>0.41382415341255302</v>
      </c>
      <c r="F1210">
        <v>14.464391240032899</v>
      </c>
      <c r="G1210" s="1">
        <v>1.3697088548244901E-29</v>
      </c>
      <c r="H1210" s="1">
        <v>2.23903902294622E-29</v>
      </c>
      <c r="I1210" s="1">
        <f t="shared" si="90"/>
        <v>1.6346824473388712</v>
      </c>
      <c r="J1210" s="1">
        <v>1</v>
      </c>
      <c r="M1210">
        <f t="shared" si="91"/>
        <v>0</v>
      </c>
      <c r="S1210" t="e">
        <f t="shared" si="92"/>
        <v>#NUM!</v>
      </c>
      <c r="U1210">
        <f t="shared" si="93"/>
        <v>0</v>
      </c>
      <c r="V1210" t="e">
        <f t="shared" si="94"/>
        <v>#DIV/0!</v>
      </c>
    </row>
    <row r="1211" spans="2:22" x14ac:dyDescent="0.3">
      <c r="B1211">
        <v>1</v>
      </c>
      <c r="C1211">
        <v>0.74264567153264405</v>
      </c>
      <c r="D1211">
        <v>0.29794514145720602</v>
      </c>
      <c r="E1211">
        <v>0.47557690673832098</v>
      </c>
      <c r="F1211">
        <v>14.689177518439701</v>
      </c>
      <c r="G1211" s="1">
        <v>1.5697446947977599E-29</v>
      </c>
      <c r="H1211" s="1">
        <v>2.4197759473589601E-29</v>
      </c>
      <c r="I1211" s="1">
        <f t="shared" si="90"/>
        <v>1.5415092373799772</v>
      </c>
      <c r="J1211" s="1">
        <v>1</v>
      </c>
      <c r="M1211">
        <f t="shared" si="91"/>
        <v>0</v>
      </c>
      <c r="S1211" t="e">
        <f t="shared" si="92"/>
        <v>#NUM!</v>
      </c>
      <c r="U1211">
        <f t="shared" si="93"/>
        <v>0</v>
      </c>
      <c r="V1211" t="e">
        <f t="shared" si="94"/>
        <v>#DIV/0!</v>
      </c>
    </row>
    <row r="1212" spans="2:22" x14ac:dyDescent="0.3">
      <c r="B1212">
        <v>1</v>
      </c>
      <c r="C1212">
        <v>0.74264567153264405</v>
      </c>
      <c r="D1212">
        <v>0.29794514145720602</v>
      </c>
      <c r="E1212">
        <v>0.59145591869366798</v>
      </c>
      <c r="F1212">
        <v>15.229392743799901</v>
      </c>
      <c r="G1212" s="1">
        <v>2.2831378192925999E-29</v>
      </c>
      <c r="H1212" s="1">
        <v>3.1491672631605698E-29</v>
      </c>
      <c r="I1212" s="1">
        <f t="shared" si="90"/>
        <v>1.379315447604603</v>
      </c>
      <c r="J1212" s="1">
        <v>1</v>
      </c>
      <c r="M1212">
        <f t="shared" si="91"/>
        <v>0</v>
      </c>
      <c r="S1212" t="e">
        <f t="shared" si="92"/>
        <v>#NUM!</v>
      </c>
      <c r="U1212">
        <f t="shared" si="93"/>
        <v>0</v>
      </c>
      <c r="V1212" t="e">
        <f t="shared" si="94"/>
        <v>#DIV/0!</v>
      </c>
    </row>
    <row r="1213" spans="2:22" x14ac:dyDescent="0.3">
      <c r="B1213">
        <v>1</v>
      </c>
      <c r="C1213">
        <v>0.74264567153264405</v>
      </c>
      <c r="D1213">
        <v>0.29794514145720602</v>
      </c>
      <c r="E1213">
        <v>0.74264567153264405</v>
      </c>
      <c r="F1213">
        <v>16.144973598879901</v>
      </c>
      <c r="G1213" s="1">
        <v>2.2362477007209899E-29</v>
      </c>
      <c r="H1213" s="1">
        <v>3.0239620130209299E-29</v>
      </c>
      <c r="I1213" s="1">
        <f t="shared" si="90"/>
        <v>1.3522482379952687</v>
      </c>
      <c r="J1213" s="1">
        <v>1</v>
      </c>
      <c r="M1213">
        <f t="shared" si="91"/>
        <v>0</v>
      </c>
      <c r="S1213" t="e">
        <f t="shared" si="92"/>
        <v>#NUM!</v>
      </c>
      <c r="U1213">
        <f t="shared" si="93"/>
        <v>0</v>
      </c>
      <c r="V1213" t="e">
        <f t="shared" si="94"/>
        <v>#DIV/0!</v>
      </c>
    </row>
    <row r="1214" spans="2:22" x14ac:dyDescent="0.3">
      <c r="B1214">
        <v>1</v>
      </c>
      <c r="C1214">
        <v>0.74264567153264405</v>
      </c>
      <c r="D1214">
        <v>0.29794514145720602</v>
      </c>
      <c r="E1214">
        <v>0.85852468348799105</v>
      </c>
      <c r="F1214">
        <v>17.021930606258799</v>
      </c>
      <c r="G1214" s="1">
        <v>1.4005595105899701E-29</v>
      </c>
      <c r="H1214" s="1">
        <v>2.0164342496785901E-29</v>
      </c>
      <c r="I1214" s="1">
        <f t="shared" si="90"/>
        <v>1.4397347877272202</v>
      </c>
      <c r="J1214" s="1">
        <v>1</v>
      </c>
      <c r="M1214">
        <f t="shared" si="91"/>
        <v>0</v>
      </c>
      <c r="S1214" t="e">
        <f t="shared" si="92"/>
        <v>#NUM!</v>
      </c>
      <c r="U1214">
        <f t="shared" si="93"/>
        <v>0</v>
      </c>
      <c r="V1214" t="e">
        <f t="shared" si="94"/>
        <v>#DIV/0!</v>
      </c>
    </row>
    <row r="1215" spans="2:22" x14ac:dyDescent="0.3">
      <c r="B1215">
        <v>1</v>
      </c>
      <c r="C1215">
        <v>0.74264567153264405</v>
      </c>
      <c r="D1215">
        <v>0.29794514145720602</v>
      </c>
      <c r="E1215">
        <v>0.92027743681375895</v>
      </c>
      <c r="F1215">
        <v>17.548183990344299</v>
      </c>
      <c r="G1215" s="1">
        <v>1.0086696681252699E-29</v>
      </c>
      <c r="H1215" s="1">
        <v>1.6198532093146701E-29</v>
      </c>
      <c r="I1215" s="1">
        <f t="shared" si="90"/>
        <v>1.6059303263528841</v>
      </c>
      <c r="J1215" s="1">
        <v>1</v>
      </c>
      <c r="M1215">
        <f t="shared" si="91"/>
        <v>0</v>
      </c>
      <c r="S1215" t="e">
        <f t="shared" si="92"/>
        <v>#NUM!</v>
      </c>
      <c r="U1215">
        <f t="shared" si="93"/>
        <v>0</v>
      </c>
      <c r="V1215" t="e">
        <f t="shared" si="94"/>
        <v>#DIV/0!</v>
      </c>
    </row>
    <row r="1216" spans="2:22" x14ac:dyDescent="0.3">
      <c r="B1216">
        <v>1</v>
      </c>
      <c r="C1216">
        <v>0.74264567153264405</v>
      </c>
      <c r="D1216">
        <v>0.29794514145720602</v>
      </c>
      <c r="E1216">
        <v>1.0361564487691</v>
      </c>
      <c r="F1216">
        <v>18.620995614171701</v>
      </c>
      <c r="G1216" s="1">
        <v>4.9737530415168798E-30</v>
      </c>
      <c r="H1216" s="1">
        <v>1.07850493758143E-29</v>
      </c>
      <c r="I1216" s="1">
        <f t="shared" si="90"/>
        <v>2.1683926173634687</v>
      </c>
      <c r="J1216" s="1">
        <v>1</v>
      </c>
      <c r="M1216">
        <f t="shared" si="91"/>
        <v>0</v>
      </c>
      <c r="S1216" t="e">
        <f t="shared" si="92"/>
        <v>#NUM!</v>
      </c>
      <c r="U1216">
        <f t="shared" si="93"/>
        <v>0</v>
      </c>
      <c r="V1216" t="e">
        <f t="shared" si="94"/>
        <v>#DIV/0!</v>
      </c>
    </row>
    <row r="1217" spans="2:22" x14ac:dyDescent="0.3">
      <c r="B1217">
        <v>1</v>
      </c>
      <c r="C1217">
        <v>0.74264567153264405</v>
      </c>
      <c r="D1217">
        <v>0.29794514145720602</v>
      </c>
      <c r="E1217">
        <v>1.18734620160808</v>
      </c>
      <c r="F1217">
        <v>20.102538721771399</v>
      </c>
      <c r="G1217" s="1">
        <v>2.8549165940317701E-30</v>
      </c>
      <c r="H1217" s="1">
        <v>6.9795047674807406E-30</v>
      </c>
      <c r="I1217" s="1">
        <f t="shared" si="90"/>
        <v>2.4447315841280481</v>
      </c>
      <c r="J1217" s="1">
        <v>1</v>
      </c>
      <c r="M1217">
        <f t="shared" si="91"/>
        <v>0</v>
      </c>
      <c r="S1217" t="e">
        <f t="shared" si="92"/>
        <v>#NUM!</v>
      </c>
      <c r="U1217">
        <f t="shared" si="93"/>
        <v>0</v>
      </c>
      <c r="V1217" t="e">
        <f t="shared" si="94"/>
        <v>#DIV/0!</v>
      </c>
    </row>
    <row r="1218" spans="2:22" x14ac:dyDescent="0.3">
      <c r="B1218">
        <v>1</v>
      </c>
      <c r="C1218">
        <v>0.74264567153264405</v>
      </c>
      <c r="D1218">
        <v>0.29794514145720602</v>
      </c>
      <c r="E1218">
        <v>1.3032252135634199</v>
      </c>
      <c r="F1218">
        <v>21.209021453608202</v>
      </c>
      <c r="G1218" s="1">
        <v>3.2266393583653797E-30</v>
      </c>
      <c r="H1218" s="1">
        <v>5.1160121020094E-30</v>
      </c>
      <c r="I1218" s="1">
        <f t="shared" si="90"/>
        <v>1.5855543597537902</v>
      </c>
      <c r="J1218" s="1">
        <v>1</v>
      </c>
      <c r="M1218">
        <f t="shared" si="91"/>
        <v>0</v>
      </c>
      <c r="S1218" t="e">
        <f t="shared" si="92"/>
        <v>#NUM!</v>
      </c>
      <c r="U1218">
        <f t="shared" si="93"/>
        <v>0</v>
      </c>
      <c r="V1218" t="e">
        <f t="shared" si="94"/>
        <v>#DIV/0!</v>
      </c>
    </row>
    <row r="1219" spans="2:22" x14ac:dyDescent="0.3">
      <c r="B1219">
        <v>1</v>
      </c>
      <c r="C1219">
        <v>0.74264567153264405</v>
      </c>
      <c r="D1219">
        <v>0.29794514145720602</v>
      </c>
      <c r="E1219">
        <v>1.3649779668891899</v>
      </c>
      <c r="F1219">
        <v>21.758064486696</v>
      </c>
      <c r="G1219" s="1">
        <v>4.1565412988951497E-30</v>
      </c>
      <c r="H1219" s="1">
        <v>5.5376982313763701E-30</v>
      </c>
      <c r="I1219" s="1">
        <f t="shared" si="90"/>
        <v>1.3322851460295477</v>
      </c>
      <c r="J1219" s="1">
        <v>1</v>
      </c>
      <c r="M1219">
        <f t="shared" si="91"/>
        <v>0</v>
      </c>
      <c r="S1219" t="e">
        <f t="shared" si="92"/>
        <v>#NUM!</v>
      </c>
      <c r="U1219">
        <f t="shared" si="93"/>
        <v>0</v>
      </c>
      <c r="V1219" t="e">
        <f t="shared" si="94"/>
        <v>#DIV/0!</v>
      </c>
    </row>
    <row r="1220" spans="2:22" x14ac:dyDescent="0.3">
      <c r="B1220">
        <v>1</v>
      </c>
      <c r="C1220">
        <v>0.74264567153264405</v>
      </c>
      <c r="D1220">
        <v>0.29794514145720602</v>
      </c>
      <c r="E1220">
        <v>1.48085697884454</v>
      </c>
      <c r="F1220">
        <v>22.6605925643277</v>
      </c>
      <c r="G1220" s="1">
        <v>6.26402826575735E-30</v>
      </c>
      <c r="H1220" s="1">
        <v>7.2554291912804593E-30</v>
      </c>
      <c r="I1220" s="1">
        <f t="shared" si="90"/>
        <v>1.1582689099509107</v>
      </c>
      <c r="J1220" s="1">
        <v>1</v>
      </c>
      <c r="M1220">
        <f t="shared" si="91"/>
        <v>0</v>
      </c>
      <c r="S1220" t="e">
        <f t="shared" si="92"/>
        <v>#NUM!</v>
      </c>
      <c r="U1220">
        <f t="shared" si="93"/>
        <v>0</v>
      </c>
      <c r="V1220" t="e">
        <f t="shared" si="94"/>
        <v>#DIV/0!</v>
      </c>
    </row>
    <row r="1221" spans="2:22" x14ac:dyDescent="0.3">
      <c r="B1221">
        <v>1</v>
      </c>
      <c r="C1221">
        <v>0.74264567153264405</v>
      </c>
      <c r="D1221">
        <v>0.41382415341255302</v>
      </c>
      <c r="E1221" s="1">
        <v>3.0876376662884002E-2</v>
      </c>
      <c r="F1221">
        <v>14.543414876327899</v>
      </c>
      <c r="G1221" s="1">
        <v>2.2833254403927799E-29</v>
      </c>
      <c r="H1221" s="1">
        <v>3.0791199057202201E-29</v>
      </c>
      <c r="I1221" s="1">
        <f t="shared" si="90"/>
        <v>1.3485243282668224</v>
      </c>
      <c r="J1221" s="1">
        <v>1</v>
      </c>
      <c r="M1221">
        <f t="shared" si="91"/>
        <v>0</v>
      </c>
      <c r="S1221" t="e">
        <f t="shared" si="92"/>
        <v>#NUM!</v>
      </c>
      <c r="U1221">
        <f t="shared" si="93"/>
        <v>0</v>
      </c>
      <c r="V1221" t="e">
        <f t="shared" si="94"/>
        <v>#DIV/0!</v>
      </c>
    </row>
    <row r="1222" spans="2:22" x14ac:dyDescent="0.3">
      <c r="B1222">
        <v>1</v>
      </c>
      <c r="C1222">
        <v>0.74264567153264405</v>
      </c>
      <c r="D1222">
        <v>0.41382415341255302</v>
      </c>
      <c r="E1222">
        <v>0.14675538861823101</v>
      </c>
      <c r="F1222">
        <v>14.505077405159</v>
      </c>
      <c r="G1222" s="1">
        <v>1.8596676179354301E-29</v>
      </c>
      <c r="H1222" s="1">
        <v>2.7475606536227303E-29</v>
      </c>
      <c r="I1222" s="1">
        <f t="shared" si="90"/>
        <v>1.4774471669690217</v>
      </c>
      <c r="J1222" s="1">
        <v>1</v>
      </c>
      <c r="M1222">
        <f t="shared" si="91"/>
        <v>0</v>
      </c>
      <c r="S1222" t="e">
        <f t="shared" si="92"/>
        <v>#NUM!</v>
      </c>
      <c r="U1222">
        <f t="shared" si="93"/>
        <v>0</v>
      </c>
      <c r="V1222" t="e">
        <f t="shared" si="94"/>
        <v>#DIV/0!</v>
      </c>
    </row>
    <row r="1223" spans="2:22" x14ac:dyDescent="0.3">
      <c r="B1223">
        <v>1</v>
      </c>
      <c r="C1223">
        <v>0.74264567153264405</v>
      </c>
      <c r="D1223">
        <v>0.41382415341255302</v>
      </c>
      <c r="E1223">
        <v>0.29794514145720602</v>
      </c>
      <c r="F1223">
        <v>14.464391240032899</v>
      </c>
      <c r="G1223" s="1">
        <v>1.3697088548244901E-29</v>
      </c>
      <c r="H1223" s="1">
        <v>2.23903902294622E-29</v>
      </c>
      <c r="I1223" s="1">
        <f t="shared" si="90"/>
        <v>1.6346824473388712</v>
      </c>
      <c r="J1223" s="1">
        <v>1</v>
      </c>
      <c r="M1223">
        <f t="shared" si="91"/>
        <v>0</v>
      </c>
      <c r="S1223" t="e">
        <f t="shared" si="92"/>
        <v>#NUM!</v>
      </c>
      <c r="U1223">
        <f t="shared" si="93"/>
        <v>0</v>
      </c>
      <c r="V1223" t="e">
        <f t="shared" si="94"/>
        <v>#DIV/0!</v>
      </c>
    </row>
    <row r="1224" spans="2:22" x14ac:dyDescent="0.3">
      <c r="B1224">
        <v>1</v>
      </c>
      <c r="C1224">
        <v>0.74264567153264405</v>
      </c>
      <c r="D1224">
        <v>0.41382415341255302</v>
      </c>
      <c r="E1224">
        <v>0.41382415341255302</v>
      </c>
      <c r="F1224">
        <v>14.5757187988651</v>
      </c>
      <c r="G1224" s="1">
        <v>1.25929483571103E-29</v>
      </c>
      <c r="H1224" s="1">
        <v>2.1136710408135901E-29</v>
      </c>
      <c r="I1224" s="1">
        <f t="shared" si="90"/>
        <v>1.6784560540345244</v>
      </c>
      <c r="J1224" s="1">
        <v>1</v>
      </c>
      <c r="M1224">
        <f t="shared" si="91"/>
        <v>0</v>
      </c>
      <c r="S1224" t="e">
        <f t="shared" si="92"/>
        <v>#NUM!</v>
      </c>
      <c r="U1224">
        <f t="shared" si="93"/>
        <v>0</v>
      </c>
      <c r="V1224" t="e">
        <f t="shared" si="94"/>
        <v>#DIV/0!</v>
      </c>
    </row>
    <row r="1225" spans="2:22" x14ac:dyDescent="0.3">
      <c r="B1225">
        <v>1</v>
      </c>
      <c r="C1225">
        <v>0.74264567153264405</v>
      </c>
      <c r="D1225">
        <v>0.41382415341255302</v>
      </c>
      <c r="E1225">
        <v>0.47557690673832098</v>
      </c>
      <c r="F1225">
        <v>14.7226057378879</v>
      </c>
      <c r="G1225" s="1">
        <v>1.27662038596367E-29</v>
      </c>
      <c r="H1225" s="1">
        <v>2.1185624366025801E-29</v>
      </c>
      <c r="I1225" s="1">
        <f t="shared" ref="I1225:I1288" si="95">H1225/G1225</f>
        <v>1.6595085429435326</v>
      </c>
      <c r="J1225" s="1">
        <v>1</v>
      </c>
      <c r="M1225">
        <f t="shared" ref="M1225:M1288" si="96">K1225+L1225</f>
        <v>0</v>
      </c>
      <c r="S1225" t="e">
        <f t="shared" ref="S1225:S1288" si="97">LOG10(R1225)</f>
        <v>#NUM!</v>
      </c>
      <c r="U1225">
        <f t="shared" ref="U1225:U1288" si="98">T1225 - R1225</f>
        <v>0</v>
      </c>
      <c r="V1225" t="e">
        <f t="shared" ref="V1225:V1288" si="99" xml:space="preserve"> U1225/R1225*100</f>
        <v>#DIV/0!</v>
      </c>
    </row>
    <row r="1226" spans="2:22" x14ac:dyDescent="0.3">
      <c r="B1226">
        <v>1</v>
      </c>
      <c r="C1226">
        <v>0.74264567153264405</v>
      </c>
      <c r="D1226">
        <v>0.41382415341255302</v>
      </c>
      <c r="E1226">
        <v>0.59145591869366798</v>
      </c>
      <c r="F1226">
        <v>15.165278379263199</v>
      </c>
      <c r="G1226" s="1">
        <v>1.7885154120771101E-29</v>
      </c>
      <c r="H1226" s="1">
        <v>2.5254490252148698E-29</v>
      </c>
      <c r="I1226" s="1">
        <f t="shared" si="95"/>
        <v>1.4120364902429969</v>
      </c>
      <c r="J1226" s="1">
        <v>1</v>
      </c>
      <c r="M1226">
        <f t="shared" si="96"/>
        <v>0</v>
      </c>
      <c r="S1226" t="e">
        <f t="shared" si="97"/>
        <v>#NUM!</v>
      </c>
      <c r="U1226">
        <f t="shared" si="98"/>
        <v>0</v>
      </c>
      <c r="V1226" t="e">
        <f t="shared" si="99"/>
        <v>#DIV/0!</v>
      </c>
    </row>
    <row r="1227" spans="2:22" x14ac:dyDescent="0.3">
      <c r="B1227">
        <v>1</v>
      </c>
      <c r="C1227">
        <v>0.74264567153264405</v>
      </c>
      <c r="D1227">
        <v>0.41382415341255302</v>
      </c>
      <c r="E1227">
        <v>0.74264567153264405</v>
      </c>
      <c r="F1227">
        <v>15.9626840511796</v>
      </c>
      <c r="G1227" s="1">
        <v>2.0316192633010099E-29</v>
      </c>
      <c r="H1227" s="1">
        <v>2.7348387198213699E-29</v>
      </c>
      <c r="I1227" s="1">
        <f t="shared" si="95"/>
        <v>1.3461374231005059</v>
      </c>
      <c r="J1227" s="1">
        <v>1</v>
      </c>
      <c r="M1227">
        <f t="shared" si="96"/>
        <v>0</v>
      </c>
      <c r="S1227" t="e">
        <f t="shared" si="97"/>
        <v>#NUM!</v>
      </c>
      <c r="U1227">
        <f t="shared" si="98"/>
        <v>0</v>
      </c>
      <c r="V1227" t="e">
        <f t="shared" si="99"/>
        <v>#DIV/0!</v>
      </c>
    </row>
    <row r="1228" spans="2:22" x14ac:dyDescent="0.3">
      <c r="B1228">
        <v>1</v>
      </c>
      <c r="C1228">
        <v>0.74264567153264405</v>
      </c>
      <c r="D1228">
        <v>0.41382415341255302</v>
      </c>
      <c r="E1228">
        <v>0.85852468348799105</v>
      </c>
      <c r="F1228">
        <v>16.714953457184301</v>
      </c>
      <c r="G1228" s="1">
        <v>1.2787261280259899E-29</v>
      </c>
      <c r="H1228" s="1">
        <v>1.8587177629156601E-29</v>
      </c>
      <c r="I1228" s="1">
        <f t="shared" si="95"/>
        <v>1.4535698631457712</v>
      </c>
      <c r="J1228" s="1">
        <v>1</v>
      </c>
      <c r="M1228">
        <f t="shared" si="96"/>
        <v>0</v>
      </c>
      <c r="S1228" t="e">
        <f t="shared" si="97"/>
        <v>#NUM!</v>
      </c>
      <c r="U1228">
        <f t="shared" si="98"/>
        <v>0</v>
      </c>
      <c r="V1228" t="e">
        <f t="shared" si="99"/>
        <v>#DIV/0!</v>
      </c>
    </row>
    <row r="1229" spans="2:22" x14ac:dyDescent="0.3">
      <c r="B1229">
        <v>1</v>
      </c>
      <c r="C1229">
        <v>0.74264567153264405</v>
      </c>
      <c r="D1229">
        <v>0.41382415341255302</v>
      </c>
      <c r="E1229">
        <v>0.92027743681375895</v>
      </c>
      <c r="F1229">
        <v>17.170219289786299</v>
      </c>
      <c r="G1229" s="1">
        <v>9.4780581896655407E-30</v>
      </c>
      <c r="H1229" s="1">
        <v>1.52653972701687E-29</v>
      </c>
      <c r="I1229" s="1">
        <f t="shared" si="95"/>
        <v>1.6106038773652414</v>
      </c>
      <c r="J1229" s="1">
        <v>1</v>
      </c>
      <c r="M1229">
        <f t="shared" si="96"/>
        <v>0</v>
      </c>
      <c r="S1229" t="e">
        <f t="shared" si="97"/>
        <v>#NUM!</v>
      </c>
      <c r="U1229">
        <f t="shared" si="98"/>
        <v>0</v>
      </c>
      <c r="V1229" t="e">
        <f t="shared" si="99"/>
        <v>#DIV/0!</v>
      </c>
    </row>
    <row r="1230" spans="2:22" x14ac:dyDescent="0.3">
      <c r="B1230">
        <v>1</v>
      </c>
      <c r="C1230">
        <v>0.74264567153264405</v>
      </c>
      <c r="D1230">
        <v>0.41382415341255302</v>
      </c>
      <c r="E1230">
        <v>1.0361564487691</v>
      </c>
      <c r="F1230">
        <v>18.1077782720477</v>
      </c>
      <c r="G1230" s="1">
        <v>4.8775033121763803E-30</v>
      </c>
      <c r="H1230" s="1">
        <v>1.04658247270358E-29</v>
      </c>
      <c r="I1230" s="1">
        <f t="shared" si="95"/>
        <v>2.1457340071729991</v>
      </c>
      <c r="J1230" s="1">
        <v>1</v>
      </c>
      <c r="M1230">
        <f t="shared" si="96"/>
        <v>0</v>
      </c>
      <c r="S1230" t="e">
        <f t="shared" si="97"/>
        <v>#NUM!</v>
      </c>
      <c r="U1230">
        <f t="shared" si="98"/>
        <v>0</v>
      </c>
      <c r="V1230" t="e">
        <f t="shared" si="99"/>
        <v>#DIV/0!</v>
      </c>
    </row>
    <row r="1231" spans="2:22" x14ac:dyDescent="0.3">
      <c r="B1231">
        <v>1</v>
      </c>
      <c r="C1231">
        <v>0.74264567153264405</v>
      </c>
      <c r="D1231">
        <v>0.41382415341255302</v>
      </c>
      <c r="E1231">
        <v>1.18734620160808</v>
      </c>
      <c r="F1231">
        <v>19.412974949077402</v>
      </c>
      <c r="G1231" s="1">
        <v>2.9916001161262199E-30</v>
      </c>
      <c r="H1231" s="1">
        <v>5.8181263961332902E-30</v>
      </c>
      <c r="I1231" s="1">
        <f t="shared" si="95"/>
        <v>1.9448208885842333</v>
      </c>
      <c r="J1231" s="1">
        <v>1</v>
      </c>
      <c r="M1231">
        <f t="shared" si="96"/>
        <v>0</v>
      </c>
      <c r="S1231" t="e">
        <f t="shared" si="97"/>
        <v>#NUM!</v>
      </c>
      <c r="U1231">
        <f t="shared" si="98"/>
        <v>0</v>
      </c>
      <c r="V1231" t="e">
        <f t="shared" si="99"/>
        <v>#DIV/0!</v>
      </c>
    </row>
    <row r="1232" spans="2:22" x14ac:dyDescent="0.3">
      <c r="B1232">
        <v>1</v>
      </c>
      <c r="C1232">
        <v>0.74264567153264405</v>
      </c>
      <c r="D1232">
        <v>0.41382415341255302</v>
      </c>
      <c r="E1232">
        <v>1.3032252135634199</v>
      </c>
      <c r="F1232">
        <v>20.388609605424602</v>
      </c>
      <c r="G1232" s="1">
        <v>2.81736408616269E-30</v>
      </c>
      <c r="H1232" s="1">
        <v>4.06474266167328E-30</v>
      </c>
      <c r="I1232" s="1">
        <f t="shared" si="95"/>
        <v>1.4427466729050082</v>
      </c>
      <c r="J1232" s="1">
        <v>1</v>
      </c>
      <c r="M1232">
        <f t="shared" si="96"/>
        <v>0</v>
      </c>
      <c r="S1232" t="e">
        <f t="shared" si="97"/>
        <v>#NUM!</v>
      </c>
      <c r="U1232">
        <f t="shared" si="98"/>
        <v>0</v>
      </c>
      <c r="V1232" t="e">
        <f t="shared" si="99"/>
        <v>#DIV/0!</v>
      </c>
    </row>
    <row r="1233" spans="2:22" x14ac:dyDescent="0.3">
      <c r="B1233">
        <v>1</v>
      </c>
      <c r="C1233">
        <v>0.74264567153264405</v>
      </c>
      <c r="D1233">
        <v>0.41382415341255302</v>
      </c>
      <c r="E1233">
        <v>1.3649779668891899</v>
      </c>
      <c r="F1233">
        <v>20.871825821587802</v>
      </c>
      <c r="G1233" s="1">
        <v>3.11218606206713E-30</v>
      </c>
      <c r="H1233" s="1">
        <v>3.0806591591912E-30</v>
      </c>
      <c r="I1233" s="1">
        <f t="shared" si="95"/>
        <v>0.98986985281497286</v>
      </c>
      <c r="J1233" s="1">
        <v>1</v>
      </c>
      <c r="M1233">
        <f t="shared" si="96"/>
        <v>0</v>
      </c>
      <c r="S1233" t="e">
        <f t="shared" si="97"/>
        <v>#NUM!</v>
      </c>
      <c r="U1233">
        <f t="shared" si="98"/>
        <v>0</v>
      </c>
      <c r="V1233" t="e">
        <f t="shared" si="99"/>
        <v>#DIV/0!</v>
      </c>
    </row>
    <row r="1234" spans="2:22" x14ac:dyDescent="0.3">
      <c r="B1234">
        <v>1</v>
      </c>
      <c r="C1234">
        <v>0.74264567153264405</v>
      </c>
      <c r="D1234">
        <v>0.41382415341255302</v>
      </c>
      <c r="E1234">
        <v>1.48085697884454</v>
      </c>
      <c r="F1234">
        <v>21.663883309561701</v>
      </c>
      <c r="G1234" s="1">
        <v>4.3447175595889299E-30</v>
      </c>
      <c r="H1234" s="1">
        <v>2.7704795885134401E-30</v>
      </c>
      <c r="I1234" s="1">
        <f t="shared" si="95"/>
        <v>0.63766621201852425</v>
      </c>
      <c r="J1234" s="1">
        <v>1</v>
      </c>
      <c r="M1234">
        <f t="shared" si="96"/>
        <v>0</v>
      </c>
      <c r="S1234" t="e">
        <f t="shared" si="97"/>
        <v>#NUM!</v>
      </c>
      <c r="U1234">
        <f t="shared" si="98"/>
        <v>0</v>
      </c>
      <c r="V1234" t="e">
        <f t="shared" si="99"/>
        <v>#DIV/0!</v>
      </c>
    </row>
    <row r="1235" spans="2:22" x14ac:dyDescent="0.3">
      <c r="B1235">
        <v>1</v>
      </c>
      <c r="C1235">
        <v>0.74264567153264405</v>
      </c>
      <c r="D1235">
        <v>0.47557690673832098</v>
      </c>
      <c r="E1235" s="1">
        <v>3.0876376662884002E-2</v>
      </c>
      <c r="F1235">
        <v>14.7966536489518</v>
      </c>
      <c r="G1235" s="1">
        <v>2.6260444243181002E-29</v>
      </c>
      <c r="H1235" s="1">
        <v>3.3922206184831102E-29</v>
      </c>
      <c r="I1235" s="1">
        <f t="shared" si="95"/>
        <v>1.2917605608914866</v>
      </c>
      <c r="J1235" s="1">
        <v>1</v>
      </c>
      <c r="M1235">
        <f t="shared" si="96"/>
        <v>0</v>
      </c>
      <c r="S1235" t="e">
        <f t="shared" si="97"/>
        <v>#NUM!</v>
      </c>
      <c r="U1235">
        <f t="shared" si="98"/>
        <v>0</v>
      </c>
      <c r="V1235" t="e">
        <f t="shared" si="99"/>
        <v>#DIV/0!</v>
      </c>
    </row>
    <row r="1236" spans="2:22" x14ac:dyDescent="0.3">
      <c r="B1236">
        <v>1</v>
      </c>
      <c r="C1236">
        <v>0.74264567153264405</v>
      </c>
      <c r="D1236">
        <v>0.47557690673832098</v>
      </c>
      <c r="E1236">
        <v>0.14675538861823101</v>
      </c>
      <c r="F1236">
        <v>14.758955876882601</v>
      </c>
      <c r="G1236" s="1">
        <v>2.2932325123564E-29</v>
      </c>
      <c r="H1236" s="1">
        <v>3.1740120109612702E-29</v>
      </c>
      <c r="I1236" s="1">
        <f t="shared" si="95"/>
        <v>1.3840777129484483</v>
      </c>
      <c r="J1236" s="1">
        <v>1</v>
      </c>
      <c r="M1236">
        <f t="shared" si="96"/>
        <v>0</v>
      </c>
      <c r="S1236" t="e">
        <f t="shared" si="97"/>
        <v>#NUM!</v>
      </c>
      <c r="U1236">
        <f t="shared" si="98"/>
        <v>0</v>
      </c>
      <c r="V1236" t="e">
        <f t="shared" si="99"/>
        <v>#DIV/0!</v>
      </c>
    </row>
    <row r="1237" spans="2:22" x14ac:dyDescent="0.3">
      <c r="B1237">
        <v>1</v>
      </c>
      <c r="C1237">
        <v>0.74264567153264405</v>
      </c>
      <c r="D1237">
        <v>0.47557690673832098</v>
      </c>
      <c r="E1237">
        <v>0.29794514145720602</v>
      </c>
      <c r="F1237">
        <v>14.689177518439701</v>
      </c>
      <c r="G1237" s="1">
        <v>1.5697446947977599E-29</v>
      </c>
      <c r="H1237" s="1">
        <v>2.4197759473589601E-29</v>
      </c>
      <c r="I1237" s="1">
        <f t="shared" si="95"/>
        <v>1.5415092373799772</v>
      </c>
      <c r="J1237" s="1">
        <v>1</v>
      </c>
      <c r="M1237">
        <f t="shared" si="96"/>
        <v>0</v>
      </c>
      <c r="S1237" t="e">
        <f t="shared" si="97"/>
        <v>#NUM!</v>
      </c>
      <c r="U1237">
        <f t="shared" si="98"/>
        <v>0</v>
      </c>
      <c r="V1237" t="e">
        <f t="shared" si="99"/>
        <v>#DIV/0!</v>
      </c>
    </row>
    <row r="1238" spans="2:22" x14ac:dyDescent="0.3">
      <c r="B1238">
        <v>1</v>
      </c>
      <c r="C1238">
        <v>0.74264567153264405</v>
      </c>
      <c r="D1238">
        <v>0.47557690673832098</v>
      </c>
      <c r="E1238">
        <v>0.41382415341255302</v>
      </c>
      <c r="F1238">
        <v>14.7226057378879</v>
      </c>
      <c r="G1238" s="1">
        <v>1.27662038596367E-29</v>
      </c>
      <c r="H1238" s="1">
        <v>2.1185624366025801E-29</v>
      </c>
      <c r="I1238" s="1">
        <f t="shared" si="95"/>
        <v>1.6595085429435326</v>
      </c>
      <c r="J1238" s="1">
        <v>1</v>
      </c>
      <c r="M1238">
        <f t="shared" si="96"/>
        <v>0</v>
      </c>
      <c r="S1238" t="e">
        <f t="shared" si="97"/>
        <v>#NUM!</v>
      </c>
      <c r="U1238">
        <f t="shared" si="98"/>
        <v>0</v>
      </c>
      <c r="V1238" t="e">
        <f t="shared" si="99"/>
        <v>#DIV/0!</v>
      </c>
    </row>
    <row r="1239" spans="2:22" x14ac:dyDescent="0.3">
      <c r="B1239">
        <v>1</v>
      </c>
      <c r="C1239">
        <v>0.74264567153264405</v>
      </c>
      <c r="D1239">
        <v>0.47557690673832098</v>
      </c>
      <c r="E1239">
        <v>0.47557690673832098</v>
      </c>
      <c r="F1239">
        <v>14.813946342309199</v>
      </c>
      <c r="G1239" s="1">
        <v>1.2883489633423501E-29</v>
      </c>
      <c r="H1239" s="1">
        <v>2.0377129350094801E-29</v>
      </c>
      <c r="I1239" s="1">
        <f t="shared" si="95"/>
        <v>1.5816467377930457</v>
      </c>
      <c r="J1239" s="1">
        <v>1</v>
      </c>
      <c r="M1239">
        <f t="shared" si="96"/>
        <v>0</v>
      </c>
      <c r="S1239" t="e">
        <f t="shared" si="97"/>
        <v>#NUM!</v>
      </c>
      <c r="U1239">
        <f t="shared" si="98"/>
        <v>0</v>
      </c>
      <c r="V1239" t="e">
        <f t="shared" si="99"/>
        <v>#DIV/0!</v>
      </c>
    </row>
    <row r="1240" spans="2:22" x14ac:dyDescent="0.3">
      <c r="B1240">
        <v>1</v>
      </c>
      <c r="C1240">
        <v>0.74264567153264405</v>
      </c>
      <c r="D1240">
        <v>0.47557690673832098</v>
      </c>
      <c r="E1240">
        <v>0.59145591869366798</v>
      </c>
      <c r="F1240">
        <v>15.166444771434501</v>
      </c>
      <c r="G1240" s="1">
        <v>1.53968072778443E-29</v>
      </c>
      <c r="H1240" s="1">
        <v>2.23273195385165E-29</v>
      </c>
      <c r="I1240" s="1">
        <f t="shared" si="95"/>
        <v>1.4501265837525334</v>
      </c>
      <c r="J1240" s="1">
        <v>1</v>
      </c>
      <c r="M1240">
        <f t="shared" si="96"/>
        <v>0</v>
      </c>
      <c r="S1240" t="e">
        <f t="shared" si="97"/>
        <v>#NUM!</v>
      </c>
      <c r="U1240">
        <f t="shared" si="98"/>
        <v>0</v>
      </c>
      <c r="V1240" t="e">
        <f t="shared" si="99"/>
        <v>#DIV/0!</v>
      </c>
    </row>
    <row r="1241" spans="2:22" x14ac:dyDescent="0.3">
      <c r="B1241">
        <v>1</v>
      </c>
      <c r="C1241">
        <v>0.74264567153264405</v>
      </c>
      <c r="D1241">
        <v>0.47557690673832098</v>
      </c>
      <c r="E1241">
        <v>0.74264567153264405</v>
      </c>
      <c r="F1241">
        <v>15.885831561027199</v>
      </c>
      <c r="G1241" s="1">
        <v>1.8584846627051E-29</v>
      </c>
      <c r="H1241" s="1">
        <v>2.5481386867275102E-29</v>
      </c>
      <c r="I1241" s="1">
        <f t="shared" si="95"/>
        <v>1.37108405458595</v>
      </c>
      <c r="J1241" s="1">
        <v>1</v>
      </c>
      <c r="M1241">
        <f t="shared" si="96"/>
        <v>0</v>
      </c>
      <c r="S1241" t="e">
        <f t="shared" si="97"/>
        <v>#NUM!</v>
      </c>
      <c r="U1241">
        <f t="shared" si="98"/>
        <v>0</v>
      </c>
      <c r="V1241" t="e">
        <f t="shared" si="99"/>
        <v>#DIV/0!</v>
      </c>
    </row>
    <row r="1242" spans="2:22" x14ac:dyDescent="0.3">
      <c r="B1242">
        <v>1</v>
      </c>
      <c r="C1242">
        <v>0.74264567153264405</v>
      </c>
      <c r="D1242">
        <v>0.47557690673832098</v>
      </c>
      <c r="E1242">
        <v>0.85852468348799105</v>
      </c>
      <c r="F1242">
        <v>16.5590557325242</v>
      </c>
      <c r="G1242" s="1">
        <v>1.18799845906605E-29</v>
      </c>
      <c r="H1242" s="1">
        <v>1.7272929886828199E-29</v>
      </c>
      <c r="I1242" s="1">
        <f t="shared" si="95"/>
        <v>1.4539522130699889</v>
      </c>
      <c r="J1242" s="1">
        <v>1</v>
      </c>
      <c r="M1242">
        <f t="shared" si="96"/>
        <v>0</v>
      </c>
      <c r="S1242" t="e">
        <f t="shared" si="97"/>
        <v>#NUM!</v>
      </c>
      <c r="U1242">
        <f t="shared" si="98"/>
        <v>0</v>
      </c>
      <c r="V1242" t="e">
        <f t="shared" si="99"/>
        <v>#DIV/0!</v>
      </c>
    </row>
    <row r="1243" spans="2:22" x14ac:dyDescent="0.3">
      <c r="B1243">
        <v>1</v>
      </c>
      <c r="C1243">
        <v>0.74264567153264405</v>
      </c>
      <c r="D1243">
        <v>0.47557690673832098</v>
      </c>
      <c r="E1243">
        <v>0.92027743681375895</v>
      </c>
      <c r="F1243">
        <v>16.971287823906302</v>
      </c>
      <c r="G1243" s="1">
        <v>8.6159042189980499E-30</v>
      </c>
      <c r="H1243" s="1">
        <v>1.3707624141768701E-29</v>
      </c>
      <c r="I1243" s="1">
        <f t="shared" si="95"/>
        <v>1.5909675633978637</v>
      </c>
      <c r="J1243" s="1">
        <v>1</v>
      </c>
      <c r="M1243">
        <f t="shared" si="96"/>
        <v>0</v>
      </c>
      <c r="S1243" t="e">
        <f t="shared" si="97"/>
        <v>#NUM!</v>
      </c>
      <c r="U1243">
        <f t="shared" si="98"/>
        <v>0</v>
      </c>
      <c r="V1243" t="e">
        <f t="shared" si="99"/>
        <v>#DIV/0!</v>
      </c>
    </row>
    <row r="1244" spans="2:22" x14ac:dyDescent="0.3">
      <c r="B1244">
        <v>1</v>
      </c>
      <c r="C1244">
        <v>0.74264567153264405</v>
      </c>
      <c r="D1244">
        <v>0.47557690673832098</v>
      </c>
      <c r="E1244">
        <v>1.0361564487691</v>
      </c>
      <c r="F1244">
        <v>17.831460425125201</v>
      </c>
      <c r="G1244" s="1">
        <v>4.5344096531174399E-30</v>
      </c>
      <c r="H1244" s="1">
        <v>9.8394684322818103E-30</v>
      </c>
      <c r="I1244" s="1">
        <f t="shared" si="95"/>
        <v>2.1699557792527862</v>
      </c>
      <c r="J1244" s="1">
        <v>1</v>
      </c>
      <c r="M1244">
        <f t="shared" si="96"/>
        <v>0</v>
      </c>
      <c r="S1244" t="e">
        <f t="shared" si="97"/>
        <v>#NUM!</v>
      </c>
      <c r="U1244">
        <f t="shared" si="98"/>
        <v>0</v>
      </c>
      <c r="V1244" t="e">
        <f t="shared" si="99"/>
        <v>#DIV/0!</v>
      </c>
    </row>
    <row r="1245" spans="2:22" x14ac:dyDescent="0.3">
      <c r="B1245">
        <v>1</v>
      </c>
      <c r="C1245">
        <v>0.74264567153264405</v>
      </c>
      <c r="D1245">
        <v>0.47557690673832098</v>
      </c>
      <c r="E1245">
        <v>1.18734620160808</v>
      </c>
      <c r="F1245">
        <v>19.044956823964899</v>
      </c>
      <c r="G1245" s="1">
        <v>2.3085516584328301E-30</v>
      </c>
      <c r="H1245" s="1">
        <v>4.3892343182030598E-30</v>
      </c>
      <c r="I1245" s="1">
        <f t="shared" si="95"/>
        <v>1.9012935240889128</v>
      </c>
      <c r="J1245" s="1">
        <v>1</v>
      </c>
      <c r="M1245">
        <f t="shared" si="96"/>
        <v>0</v>
      </c>
      <c r="S1245" t="e">
        <f t="shared" si="97"/>
        <v>#NUM!</v>
      </c>
      <c r="U1245">
        <f t="shared" si="98"/>
        <v>0</v>
      </c>
      <c r="V1245" t="e">
        <f t="shared" si="99"/>
        <v>#DIV/0!</v>
      </c>
    </row>
    <row r="1246" spans="2:22" x14ac:dyDescent="0.3">
      <c r="B1246">
        <v>1</v>
      </c>
      <c r="C1246">
        <v>0.74264567153264405</v>
      </c>
      <c r="D1246">
        <v>0.47557690673832098</v>
      </c>
      <c r="E1246">
        <v>1.3032252135634199</v>
      </c>
      <c r="F1246">
        <v>19.959783706146599</v>
      </c>
      <c r="G1246" s="1">
        <v>1.82429679804343E-30</v>
      </c>
      <c r="H1246" s="1">
        <v>2.9026938809349201E-30</v>
      </c>
      <c r="I1246" s="1">
        <f t="shared" si="95"/>
        <v>1.5911302832127305</v>
      </c>
      <c r="J1246" s="1">
        <v>1</v>
      </c>
      <c r="M1246">
        <f t="shared" si="96"/>
        <v>0</v>
      </c>
      <c r="S1246" t="e">
        <f t="shared" si="97"/>
        <v>#NUM!</v>
      </c>
      <c r="U1246">
        <f t="shared" si="98"/>
        <v>0</v>
      </c>
      <c r="V1246" t="e">
        <f t="shared" si="99"/>
        <v>#DIV/0!</v>
      </c>
    </row>
    <row r="1247" spans="2:22" x14ac:dyDescent="0.3">
      <c r="B1247">
        <v>1</v>
      </c>
      <c r="C1247">
        <v>0.74264567153264405</v>
      </c>
      <c r="D1247">
        <v>0.47557690673832098</v>
      </c>
      <c r="E1247">
        <v>1.3649779668891899</v>
      </c>
      <c r="F1247">
        <v>20.4147096325025</v>
      </c>
      <c r="G1247" s="1">
        <v>1.7329481221339699E-30</v>
      </c>
      <c r="H1247" s="1">
        <v>1.5883638144876299E-30</v>
      </c>
      <c r="I1247" s="1">
        <f t="shared" si="95"/>
        <v>0.91656743453560663</v>
      </c>
      <c r="J1247" s="1">
        <v>1</v>
      </c>
      <c r="M1247">
        <f t="shared" si="96"/>
        <v>0</v>
      </c>
      <c r="S1247" t="e">
        <f t="shared" si="97"/>
        <v>#NUM!</v>
      </c>
      <c r="U1247">
        <f t="shared" si="98"/>
        <v>0</v>
      </c>
      <c r="V1247" t="e">
        <f t="shared" si="99"/>
        <v>#DIV/0!</v>
      </c>
    </row>
    <row r="1248" spans="2:22" x14ac:dyDescent="0.3">
      <c r="B1248">
        <v>1</v>
      </c>
      <c r="C1248">
        <v>0.74264567153264405</v>
      </c>
      <c r="D1248">
        <v>0.59145591869366798</v>
      </c>
      <c r="E1248" s="1">
        <v>3.0876376662884002E-2</v>
      </c>
      <c r="F1248">
        <v>15.393094592794199</v>
      </c>
      <c r="G1248" s="1">
        <v>2.9798405759443499E-29</v>
      </c>
      <c r="H1248" s="1">
        <v>3.9578835485515198E-29</v>
      </c>
      <c r="I1248" s="1">
        <f t="shared" si="95"/>
        <v>1.3282198989109393</v>
      </c>
      <c r="J1248" s="1">
        <v>1</v>
      </c>
      <c r="M1248">
        <f t="shared" si="96"/>
        <v>0</v>
      </c>
      <c r="S1248" t="e">
        <f t="shared" si="97"/>
        <v>#NUM!</v>
      </c>
      <c r="U1248">
        <f t="shared" si="98"/>
        <v>0</v>
      </c>
      <c r="V1248" t="e">
        <f t="shared" si="99"/>
        <v>#DIV/0!</v>
      </c>
    </row>
    <row r="1249" spans="2:22" x14ac:dyDescent="0.3">
      <c r="B1249">
        <v>1</v>
      </c>
      <c r="C1249">
        <v>0.74264567153264405</v>
      </c>
      <c r="D1249">
        <v>0.59145591869366798</v>
      </c>
      <c r="E1249">
        <v>0.14675538861823101</v>
      </c>
      <c r="F1249">
        <v>15.3449466045608</v>
      </c>
      <c r="G1249" s="1">
        <v>2.8837703739398301E-29</v>
      </c>
      <c r="H1249" s="1">
        <v>3.7730161138235599E-29</v>
      </c>
      <c r="I1249" s="1">
        <f t="shared" si="95"/>
        <v>1.308362187197601</v>
      </c>
      <c r="J1249" s="1">
        <v>1</v>
      </c>
      <c r="M1249">
        <f t="shared" si="96"/>
        <v>0</v>
      </c>
      <c r="S1249" t="e">
        <f t="shared" si="97"/>
        <v>#NUM!</v>
      </c>
      <c r="U1249">
        <f t="shared" si="98"/>
        <v>0</v>
      </c>
      <c r="V1249" t="e">
        <f t="shared" si="99"/>
        <v>#DIV/0!</v>
      </c>
    </row>
    <row r="1250" spans="2:22" x14ac:dyDescent="0.3">
      <c r="B1250">
        <v>1</v>
      </c>
      <c r="C1250">
        <v>0.74264567153264405</v>
      </c>
      <c r="D1250">
        <v>0.59145591869366798</v>
      </c>
      <c r="E1250">
        <v>0.29794514145720602</v>
      </c>
      <c r="F1250">
        <v>15.229392743799901</v>
      </c>
      <c r="G1250" s="1">
        <v>2.2831378192925999E-29</v>
      </c>
      <c r="H1250" s="1">
        <v>3.1491672631605698E-29</v>
      </c>
      <c r="I1250" s="1">
        <f t="shared" si="95"/>
        <v>1.379315447604603</v>
      </c>
      <c r="J1250" s="1">
        <v>1</v>
      </c>
      <c r="M1250">
        <f t="shared" si="96"/>
        <v>0</v>
      </c>
      <c r="S1250" t="e">
        <f t="shared" si="97"/>
        <v>#NUM!</v>
      </c>
      <c r="U1250">
        <f t="shared" si="98"/>
        <v>0</v>
      </c>
      <c r="V1250" t="e">
        <f t="shared" si="99"/>
        <v>#DIV/0!</v>
      </c>
    </row>
    <row r="1251" spans="2:22" x14ac:dyDescent="0.3">
      <c r="B1251">
        <v>1</v>
      </c>
      <c r="C1251">
        <v>0.74264567153264405</v>
      </c>
      <c r="D1251">
        <v>0.59145591869366798</v>
      </c>
      <c r="E1251">
        <v>0.41382415341255302</v>
      </c>
      <c r="F1251">
        <v>15.165278379263199</v>
      </c>
      <c r="G1251" s="1">
        <v>1.7885154120771101E-29</v>
      </c>
      <c r="H1251" s="1">
        <v>2.5254490252148698E-29</v>
      </c>
      <c r="I1251" s="1">
        <f t="shared" si="95"/>
        <v>1.4120364902429969</v>
      </c>
      <c r="J1251" s="1">
        <v>1</v>
      </c>
      <c r="M1251">
        <f t="shared" si="96"/>
        <v>0</v>
      </c>
      <c r="S1251" t="e">
        <f t="shared" si="97"/>
        <v>#NUM!</v>
      </c>
      <c r="U1251">
        <f t="shared" si="98"/>
        <v>0</v>
      </c>
      <c r="V1251" t="e">
        <f t="shared" si="99"/>
        <v>#DIV/0!</v>
      </c>
    </row>
    <row r="1252" spans="2:22" x14ac:dyDescent="0.3">
      <c r="B1252">
        <v>1</v>
      </c>
      <c r="C1252">
        <v>0.74264567153264405</v>
      </c>
      <c r="D1252">
        <v>0.59145591869366798</v>
      </c>
      <c r="E1252">
        <v>0.47557690673832098</v>
      </c>
      <c r="F1252">
        <v>15.166444771434501</v>
      </c>
      <c r="G1252" s="1">
        <v>1.53968072778443E-29</v>
      </c>
      <c r="H1252" s="1">
        <v>2.23273195385165E-29</v>
      </c>
      <c r="I1252" s="1">
        <f t="shared" si="95"/>
        <v>1.4501265837525334</v>
      </c>
      <c r="J1252" s="1">
        <v>1</v>
      </c>
      <c r="M1252">
        <f t="shared" si="96"/>
        <v>0</v>
      </c>
      <c r="S1252" t="e">
        <f t="shared" si="97"/>
        <v>#NUM!</v>
      </c>
      <c r="U1252">
        <f t="shared" si="98"/>
        <v>0</v>
      </c>
      <c r="V1252" t="e">
        <f t="shared" si="99"/>
        <v>#DIV/0!</v>
      </c>
    </row>
    <row r="1253" spans="2:22" x14ac:dyDescent="0.3">
      <c r="B1253">
        <v>1</v>
      </c>
      <c r="C1253">
        <v>0.74264567153264405</v>
      </c>
      <c r="D1253">
        <v>0.59145591869366798</v>
      </c>
      <c r="E1253">
        <v>0.59145591869366798</v>
      </c>
      <c r="F1253">
        <v>15.300548571656501</v>
      </c>
      <c r="G1253" s="1">
        <v>1.3459315992845701E-29</v>
      </c>
      <c r="H1253" s="1">
        <v>1.9374721883641001E-29</v>
      </c>
      <c r="I1253" s="1">
        <f t="shared" si="95"/>
        <v>1.4395027127633853</v>
      </c>
      <c r="J1253" s="1">
        <v>1</v>
      </c>
      <c r="M1253">
        <f t="shared" si="96"/>
        <v>0</v>
      </c>
      <c r="S1253" t="e">
        <f t="shared" si="97"/>
        <v>#NUM!</v>
      </c>
      <c r="U1253">
        <f t="shared" si="98"/>
        <v>0</v>
      </c>
      <c r="V1253" t="e">
        <f t="shared" si="99"/>
        <v>#DIV/0!</v>
      </c>
    </row>
    <row r="1254" spans="2:22" x14ac:dyDescent="0.3">
      <c r="B1254">
        <v>1</v>
      </c>
      <c r="C1254">
        <v>0.74264567153264405</v>
      </c>
      <c r="D1254">
        <v>0.59145591869366798</v>
      </c>
      <c r="E1254">
        <v>0.74264567153264405</v>
      </c>
      <c r="F1254">
        <v>15.8197693347119</v>
      </c>
      <c r="G1254" s="1">
        <v>1.4055454924497299E-29</v>
      </c>
      <c r="H1254" s="1">
        <v>2.15344818681211E-29</v>
      </c>
      <c r="I1254" s="1">
        <f t="shared" si="95"/>
        <v>1.5321084933785087</v>
      </c>
      <c r="J1254" s="1">
        <v>1</v>
      </c>
      <c r="M1254">
        <f t="shared" si="96"/>
        <v>0</v>
      </c>
      <c r="S1254" t="e">
        <f t="shared" si="97"/>
        <v>#NUM!</v>
      </c>
      <c r="U1254">
        <f t="shared" si="98"/>
        <v>0</v>
      </c>
      <c r="V1254" t="e">
        <f t="shared" si="99"/>
        <v>#DIV/0!</v>
      </c>
    </row>
    <row r="1255" spans="2:22" x14ac:dyDescent="0.3">
      <c r="B1255">
        <v>1</v>
      </c>
      <c r="C1255">
        <v>0.74264567153264405</v>
      </c>
      <c r="D1255">
        <v>0.59145591869366798</v>
      </c>
      <c r="E1255">
        <v>0.85852468348799105</v>
      </c>
      <c r="F1255">
        <v>16.327561171041101</v>
      </c>
      <c r="G1255" s="1">
        <v>9.13841130155223E-30</v>
      </c>
      <c r="H1255" s="1">
        <v>1.4332096621967001E-29</v>
      </c>
      <c r="I1255" s="1">
        <f t="shared" si="95"/>
        <v>1.5683356930468411</v>
      </c>
      <c r="J1255" s="1">
        <v>1</v>
      </c>
      <c r="M1255">
        <f t="shared" si="96"/>
        <v>0</v>
      </c>
      <c r="S1255" t="e">
        <f t="shared" si="97"/>
        <v>#NUM!</v>
      </c>
      <c r="U1255">
        <f t="shared" si="98"/>
        <v>0</v>
      </c>
      <c r="V1255" t="e">
        <f t="shared" si="99"/>
        <v>#DIV/0!</v>
      </c>
    </row>
    <row r="1256" spans="2:22" x14ac:dyDescent="0.3">
      <c r="B1256">
        <v>1</v>
      </c>
      <c r="C1256">
        <v>0.74264567153264405</v>
      </c>
      <c r="D1256">
        <v>0.59145591869366798</v>
      </c>
      <c r="E1256">
        <v>0.92027743681375895</v>
      </c>
      <c r="F1256">
        <v>16.656659974654598</v>
      </c>
      <c r="G1256" s="1">
        <v>6.3100931080114701E-30</v>
      </c>
      <c r="H1256" s="1">
        <v>1.07892358341854E-29</v>
      </c>
      <c r="I1256" s="1">
        <f t="shared" si="95"/>
        <v>1.709837818476416</v>
      </c>
      <c r="J1256" s="1">
        <v>1</v>
      </c>
      <c r="M1256">
        <f t="shared" si="96"/>
        <v>0</v>
      </c>
      <c r="S1256" t="e">
        <f t="shared" si="97"/>
        <v>#NUM!</v>
      </c>
      <c r="U1256">
        <f t="shared" si="98"/>
        <v>0</v>
      </c>
      <c r="V1256" t="e">
        <f t="shared" si="99"/>
        <v>#DIV/0!</v>
      </c>
    </row>
    <row r="1257" spans="2:22" x14ac:dyDescent="0.3">
      <c r="B1257">
        <v>1</v>
      </c>
      <c r="C1257">
        <v>0.74264567153264405</v>
      </c>
      <c r="D1257">
        <v>0.59145591869366798</v>
      </c>
      <c r="E1257">
        <v>1.0361564487691</v>
      </c>
      <c r="F1257">
        <v>17.372826389957201</v>
      </c>
      <c r="G1257" s="1">
        <v>2.36388627246152E-30</v>
      </c>
      <c r="H1257" s="1">
        <v>6.1413032052313603E-30</v>
      </c>
      <c r="I1257" s="1">
        <f t="shared" si="95"/>
        <v>2.5979689787852642</v>
      </c>
      <c r="J1257" s="1">
        <v>1</v>
      </c>
      <c r="M1257">
        <f t="shared" si="96"/>
        <v>0</v>
      </c>
      <c r="S1257" t="e">
        <f t="shared" si="97"/>
        <v>#NUM!</v>
      </c>
      <c r="U1257">
        <f t="shared" si="98"/>
        <v>0</v>
      </c>
      <c r="V1257" t="e">
        <f t="shared" si="99"/>
        <v>#DIV/0!</v>
      </c>
    </row>
    <row r="1258" spans="2:22" x14ac:dyDescent="0.3">
      <c r="B1258">
        <v>1</v>
      </c>
      <c r="C1258">
        <v>0.74264567153264405</v>
      </c>
      <c r="D1258">
        <v>0.59145591869366798</v>
      </c>
      <c r="E1258">
        <v>1.18734620160808</v>
      </c>
      <c r="F1258">
        <v>18.422893361723698</v>
      </c>
      <c r="G1258" s="1">
        <v>-7.6850040358391602E-31</v>
      </c>
      <c r="H1258" s="1">
        <v>-7.1705191736432502E-31</v>
      </c>
      <c r="I1258" s="1">
        <f t="shared" si="95"/>
        <v>0.93305340377225565</v>
      </c>
      <c r="J1258" s="1">
        <v>1</v>
      </c>
      <c r="M1258">
        <f t="shared" si="96"/>
        <v>0</v>
      </c>
      <c r="S1258" t="e">
        <f t="shared" si="97"/>
        <v>#NUM!</v>
      </c>
      <c r="U1258">
        <f t="shared" si="98"/>
        <v>0</v>
      </c>
      <c r="V1258" t="e">
        <f t="shared" si="99"/>
        <v>#DIV/0!</v>
      </c>
    </row>
    <row r="1259" spans="2:22" x14ac:dyDescent="0.3">
      <c r="B1259">
        <v>1</v>
      </c>
      <c r="C1259">
        <v>0.74264567153264405</v>
      </c>
      <c r="D1259">
        <v>0.59145591869366798</v>
      </c>
      <c r="E1259">
        <v>1.3032252135634199</v>
      </c>
      <c r="F1259">
        <v>19.235121676234701</v>
      </c>
      <c r="G1259" s="1">
        <v>-2.3130339619175302E-30</v>
      </c>
      <c r="H1259" s="1">
        <v>-2.2264655840309098E-30</v>
      </c>
      <c r="I1259" s="1">
        <f t="shared" si="95"/>
        <v>0.96257366761063279</v>
      </c>
      <c r="J1259" s="1">
        <v>1</v>
      </c>
      <c r="M1259">
        <f t="shared" si="96"/>
        <v>0</v>
      </c>
      <c r="S1259" t="e">
        <f t="shared" si="97"/>
        <v>#NUM!</v>
      </c>
      <c r="U1259">
        <f t="shared" si="98"/>
        <v>0</v>
      </c>
      <c r="V1259" t="e">
        <f t="shared" si="99"/>
        <v>#DIV/0!</v>
      </c>
    </row>
    <row r="1260" spans="2:22" x14ac:dyDescent="0.3">
      <c r="B1260">
        <v>1</v>
      </c>
      <c r="C1260">
        <v>0.74264567153264405</v>
      </c>
      <c r="D1260">
        <v>0.74264567153264405</v>
      </c>
      <c r="E1260" s="1">
        <v>3.0876376662884002E-2</v>
      </c>
      <c r="F1260">
        <v>16.444374477343601</v>
      </c>
      <c r="G1260" s="1">
        <v>2.6227188488915199E-29</v>
      </c>
      <c r="H1260" s="1">
        <v>3.3909565488709097E-29</v>
      </c>
      <c r="I1260" s="1">
        <f t="shared" si="95"/>
        <v>1.292916528321014</v>
      </c>
      <c r="J1260" s="1">
        <v>1</v>
      </c>
      <c r="M1260">
        <f t="shared" si="96"/>
        <v>0</v>
      </c>
      <c r="S1260" t="e">
        <f t="shared" si="97"/>
        <v>#NUM!</v>
      </c>
      <c r="U1260">
        <f t="shared" si="98"/>
        <v>0</v>
      </c>
      <c r="V1260" t="e">
        <f t="shared" si="99"/>
        <v>#DIV/0!</v>
      </c>
    </row>
    <row r="1261" spans="2:22" x14ac:dyDescent="0.3">
      <c r="B1261">
        <v>1</v>
      </c>
      <c r="C1261">
        <v>0.74264567153264405</v>
      </c>
      <c r="D1261">
        <v>0.74264567153264405</v>
      </c>
      <c r="E1261">
        <v>0.14675538861823101</v>
      </c>
      <c r="F1261">
        <v>16.363237734533399</v>
      </c>
      <c r="G1261" s="1">
        <v>2.5707535627467E-29</v>
      </c>
      <c r="H1261" s="1">
        <v>3.3041134280891503E-29</v>
      </c>
      <c r="I1261" s="1">
        <f t="shared" si="95"/>
        <v>1.2852703876286369</v>
      </c>
      <c r="J1261" s="1">
        <v>1</v>
      </c>
      <c r="M1261">
        <f t="shared" si="96"/>
        <v>0</v>
      </c>
      <c r="S1261" t="e">
        <f t="shared" si="97"/>
        <v>#NUM!</v>
      </c>
      <c r="U1261">
        <f t="shared" si="98"/>
        <v>0</v>
      </c>
      <c r="V1261" t="e">
        <f t="shared" si="99"/>
        <v>#DIV/0!</v>
      </c>
    </row>
    <row r="1262" spans="2:22" x14ac:dyDescent="0.3">
      <c r="B1262">
        <v>1</v>
      </c>
      <c r="C1262">
        <v>0.74264567153264405</v>
      </c>
      <c r="D1262">
        <v>0.74264567153264405</v>
      </c>
      <c r="E1262">
        <v>0.29794514145720602</v>
      </c>
      <c r="F1262">
        <v>16.144973598879901</v>
      </c>
      <c r="G1262" s="1">
        <v>2.2362477007209899E-29</v>
      </c>
      <c r="H1262" s="1">
        <v>3.0239620130209299E-29</v>
      </c>
      <c r="I1262" s="1">
        <f t="shared" si="95"/>
        <v>1.3522482379952687</v>
      </c>
      <c r="J1262" s="1">
        <v>1</v>
      </c>
      <c r="M1262">
        <f t="shared" si="96"/>
        <v>0</v>
      </c>
      <c r="S1262" t="e">
        <f t="shared" si="97"/>
        <v>#NUM!</v>
      </c>
      <c r="U1262">
        <f t="shared" si="98"/>
        <v>0</v>
      </c>
      <c r="V1262" t="e">
        <f t="shared" si="99"/>
        <v>#DIV/0!</v>
      </c>
    </row>
    <row r="1263" spans="2:22" x14ac:dyDescent="0.3">
      <c r="B1263">
        <v>1</v>
      </c>
      <c r="C1263">
        <v>0.74264567153264405</v>
      </c>
      <c r="D1263">
        <v>0.74264567153264405</v>
      </c>
      <c r="E1263">
        <v>0.41382415341255302</v>
      </c>
      <c r="F1263">
        <v>15.9626840511796</v>
      </c>
      <c r="G1263" s="1">
        <v>2.0316192633010099E-29</v>
      </c>
      <c r="H1263" s="1">
        <v>2.7348387198213699E-29</v>
      </c>
      <c r="I1263" s="1">
        <f t="shared" si="95"/>
        <v>1.3461374231005059</v>
      </c>
      <c r="J1263" s="1">
        <v>1</v>
      </c>
      <c r="M1263">
        <f t="shared" si="96"/>
        <v>0</v>
      </c>
      <c r="S1263" t="e">
        <f t="shared" si="97"/>
        <v>#NUM!</v>
      </c>
      <c r="U1263">
        <f t="shared" si="98"/>
        <v>0</v>
      </c>
      <c r="V1263" t="e">
        <f t="shared" si="99"/>
        <v>#DIV/0!</v>
      </c>
    </row>
    <row r="1264" spans="2:22" x14ac:dyDescent="0.3">
      <c r="B1264">
        <v>1</v>
      </c>
      <c r="C1264">
        <v>0.74264567153264405</v>
      </c>
      <c r="D1264">
        <v>0.74264567153264405</v>
      </c>
      <c r="E1264">
        <v>0.47557690673832098</v>
      </c>
      <c r="F1264">
        <v>15.885831561027199</v>
      </c>
      <c r="G1264" s="1">
        <v>1.8584846627051E-29</v>
      </c>
      <c r="H1264" s="1">
        <v>2.5481386867275102E-29</v>
      </c>
      <c r="I1264" s="1">
        <f t="shared" si="95"/>
        <v>1.37108405458595</v>
      </c>
      <c r="J1264" s="1">
        <v>1</v>
      </c>
      <c r="M1264">
        <f t="shared" si="96"/>
        <v>0</v>
      </c>
      <c r="S1264" t="e">
        <f t="shared" si="97"/>
        <v>#NUM!</v>
      </c>
      <c r="U1264">
        <f t="shared" si="98"/>
        <v>0</v>
      </c>
      <c r="V1264" t="e">
        <f t="shared" si="99"/>
        <v>#DIV/0!</v>
      </c>
    </row>
    <row r="1265" spans="2:22" x14ac:dyDescent="0.3">
      <c r="B1265">
        <v>1</v>
      </c>
      <c r="C1265">
        <v>0.74264567153264405</v>
      </c>
      <c r="D1265">
        <v>0.74264567153264405</v>
      </c>
      <c r="E1265">
        <v>0.59145591869366798</v>
      </c>
      <c r="F1265">
        <v>15.8197693347119</v>
      </c>
      <c r="G1265" s="1">
        <v>1.4055454924497299E-29</v>
      </c>
      <c r="H1265" s="1">
        <v>2.15344818681211E-29</v>
      </c>
      <c r="I1265" s="1">
        <f t="shared" si="95"/>
        <v>1.5321084933785087</v>
      </c>
      <c r="J1265" s="1">
        <v>1</v>
      </c>
      <c r="M1265">
        <f t="shared" si="96"/>
        <v>0</v>
      </c>
      <c r="S1265" t="e">
        <f t="shared" si="97"/>
        <v>#NUM!</v>
      </c>
      <c r="U1265">
        <f t="shared" si="98"/>
        <v>0</v>
      </c>
      <c r="V1265" t="e">
        <f t="shared" si="99"/>
        <v>#DIV/0!</v>
      </c>
    </row>
    <row r="1266" spans="2:22" x14ac:dyDescent="0.3">
      <c r="B1266">
        <v>1</v>
      </c>
      <c r="C1266">
        <v>0.74264567153264405</v>
      </c>
      <c r="D1266">
        <v>0.74264567153264405</v>
      </c>
      <c r="E1266">
        <v>0.74264567153264405</v>
      </c>
      <c r="F1266">
        <v>15.951183671455</v>
      </c>
      <c r="G1266" s="1">
        <v>7.2677813513327005E-30</v>
      </c>
      <c r="H1266" s="1">
        <v>1.21534205356362E-29</v>
      </c>
      <c r="I1266" s="1">
        <f t="shared" si="95"/>
        <v>1.6722325491269237</v>
      </c>
      <c r="J1266" s="1">
        <v>1</v>
      </c>
      <c r="M1266">
        <f t="shared" si="96"/>
        <v>0</v>
      </c>
      <c r="S1266" t="e">
        <f t="shared" si="97"/>
        <v>#NUM!</v>
      </c>
      <c r="U1266">
        <f t="shared" si="98"/>
        <v>0</v>
      </c>
      <c r="V1266" t="e">
        <f t="shared" si="99"/>
        <v>#DIV/0!</v>
      </c>
    </row>
    <row r="1267" spans="2:22" x14ac:dyDescent="0.3">
      <c r="B1267">
        <v>1</v>
      </c>
      <c r="C1267">
        <v>0.74264567153264405</v>
      </c>
      <c r="D1267">
        <v>0.74264567153264405</v>
      </c>
      <c r="E1267">
        <v>0.85852468348799105</v>
      </c>
      <c r="F1267">
        <v>16.246214109792</v>
      </c>
      <c r="G1267" s="1">
        <v>2.2396061998150699E-30</v>
      </c>
      <c r="H1267" s="1">
        <v>6.23651165521634E-30</v>
      </c>
      <c r="I1267" s="1">
        <f t="shared" si="95"/>
        <v>2.7846465399726545</v>
      </c>
      <c r="J1267" s="1">
        <v>1</v>
      </c>
      <c r="M1267">
        <f t="shared" si="96"/>
        <v>0</v>
      </c>
      <c r="S1267" t="e">
        <f t="shared" si="97"/>
        <v>#NUM!</v>
      </c>
      <c r="U1267">
        <f t="shared" si="98"/>
        <v>0</v>
      </c>
      <c r="V1267" t="e">
        <f t="shared" si="99"/>
        <v>#DIV/0!</v>
      </c>
    </row>
    <row r="1268" spans="2:22" x14ac:dyDescent="0.3">
      <c r="B1268">
        <v>1</v>
      </c>
      <c r="C1268">
        <v>0.74264567153264405</v>
      </c>
      <c r="D1268">
        <v>0.74264567153264405</v>
      </c>
      <c r="E1268">
        <v>0.92027743681375895</v>
      </c>
      <c r="F1268">
        <v>16.4708669106138</v>
      </c>
      <c r="G1268" s="1">
        <v>-4.6276458465277703E-31</v>
      </c>
      <c r="H1268" s="1">
        <v>3.4770879928928499E-30</v>
      </c>
      <c r="I1268" s="1">
        <f t="shared" si="95"/>
        <v>-7.5137296764007759</v>
      </c>
      <c r="J1268" s="1">
        <v>1</v>
      </c>
      <c r="M1268">
        <f t="shared" si="96"/>
        <v>0</v>
      </c>
      <c r="S1268" t="e">
        <f t="shared" si="97"/>
        <v>#NUM!</v>
      </c>
      <c r="U1268">
        <f t="shared" si="98"/>
        <v>0</v>
      </c>
      <c r="V1268" t="e">
        <f t="shared" si="99"/>
        <v>#DIV/0!</v>
      </c>
    </row>
    <row r="1269" spans="2:22" x14ac:dyDescent="0.3">
      <c r="B1269">
        <v>1</v>
      </c>
      <c r="C1269">
        <v>0.74264567153264405</v>
      </c>
      <c r="D1269">
        <v>0.74264567153264405</v>
      </c>
      <c r="E1269">
        <v>1.0361564487691</v>
      </c>
      <c r="F1269">
        <v>17.0014623348717</v>
      </c>
      <c r="G1269" s="1">
        <v>-4.93472516650144E-30</v>
      </c>
      <c r="H1269" s="1">
        <v>-2.1270253730914199E-30</v>
      </c>
      <c r="I1269" s="1">
        <f t="shared" si="95"/>
        <v>0.43103218544578276</v>
      </c>
      <c r="J1269" s="1">
        <v>1</v>
      </c>
      <c r="M1269">
        <f t="shared" si="96"/>
        <v>0</v>
      </c>
      <c r="S1269" t="e">
        <f t="shared" si="97"/>
        <v>#NUM!</v>
      </c>
      <c r="U1269">
        <f t="shared" si="98"/>
        <v>0</v>
      </c>
      <c r="V1269" t="e">
        <f t="shared" si="99"/>
        <v>#DIV/0!</v>
      </c>
    </row>
    <row r="1270" spans="2:22" x14ac:dyDescent="0.3">
      <c r="B1270">
        <v>1</v>
      </c>
      <c r="C1270">
        <v>0.74264567153264405</v>
      </c>
      <c r="D1270">
        <v>0.85852468348799105</v>
      </c>
      <c r="E1270" s="1">
        <v>3.0876376662884002E-2</v>
      </c>
      <c r="F1270">
        <v>17.462550378328999</v>
      </c>
      <c r="G1270" s="1">
        <v>1.58610621116063E-29</v>
      </c>
      <c r="H1270" s="1">
        <v>2.2039829256803E-29</v>
      </c>
      <c r="I1270" s="1">
        <f t="shared" si="95"/>
        <v>1.3895556994682845</v>
      </c>
      <c r="J1270" s="1">
        <v>1</v>
      </c>
      <c r="M1270">
        <f t="shared" si="96"/>
        <v>0</v>
      </c>
      <c r="S1270" t="e">
        <f t="shared" si="97"/>
        <v>#NUM!</v>
      </c>
      <c r="U1270">
        <f t="shared" si="98"/>
        <v>0</v>
      </c>
      <c r="V1270" t="e">
        <f t="shared" si="99"/>
        <v>#DIV/0!</v>
      </c>
    </row>
    <row r="1271" spans="2:22" x14ac:dyDescent="0.3">
      <c r="B1271">
        <v>1</v>
      </c>
      <c r="C1271">
        <v>0.74264567153264405</v>
      </c>
      <c r="D1271">
        <v>0.85852468348799105</v>
      </c>
      <c r="E1271">
        <v>0.14675538861823101</v>
      </c>
      <c r="F1271">
        <v>17.3474506446471</v>
      </c>
      <c r="G1271" s="1">
        <v>1.5727528327060001E-29</v>
      </c>
      <c r="H1271" s="1">
        <v>2.15098857386886E-29</v>
      </c>
      <c r="I1271" s="1">
        <f t="shared" si="95"/>
        <v>1.3676583689046526</v>
      </c>
      <c r="J1271" s="1">
        <v>1</v>
      </c>
      <c r="M1271">
        <f t="shared" si="96"/>
        <v>0</v>
      </c>
      <c r="S1271" t="e">
        <f t="shared" si="97"/>
        <v>#NUM!</v>
      </c>
      <c r="U1271">
        <f t="shared" si="98"/>
        <v>0</v>
      </c>
      <c r="V1271" t="e">
        <f t="shared" si="99"/>
        <v>#DIV/0!</v>
      </c>
    </row>
    <row r="1272" spans="2:22" x14ac:dyDescent="0.3">
      <c r="B1272">
        <v>1</v>
      </c>
      <c r="C1272">
        <v>0.74264567153264405</v>
      </c>
      <c r="D1272">
        <v>0.85852468348799105</v>
      </c>
      <c r="E1272">
        <v>0.29794514145720602</v>
      </c>
      <c r="F1272">
        <v>17.021930606258799</v>
      </c>
      <c r="G1272" s="1">
        <v>1.4005595105899701E-29</v>
      </c>
      <c r="H1272" s="1">
        <v>2.0164342496785901E-29</v>
      </c>
      <c r="I1272" s="1">
        <f t="shared" si="95"/>
        <v>1.4397347877272202</v>
      </c>
      <c r="J1272" s="1">
        <v>1</v>
      </c>
      <c r="M1272">
        <f t="shared" si="96"/>
        <v>0</v>
      </c>
      <c r="S1272" t="e">
        <f t="shared" si="97"/>
        <v>#NUM!</v>
      </c>
      <c r="U1272">
        <f t="shared" si="98"/>
        <v>0</v>
      </c>
      <c r="V1272" t="e">
        <f t="shared" si="99"/>
        <v>#DIV/0!</v>
      </c>
    </row>
    <row r="1273" spans="2:22" x14ac:dyDescent="0.3">
      <c r="B1273">
        <v>1</v>
      </c>
      <c r="C1273">
        <v>0.74264567153264405</v>
      </c>
      <c r="D1273">
        <v>0.85852468348799105</v>
      </c>
      <c r="E1273">
        <v>0.41382415341255302</v>
      </c>
      <c r="F1273">
        <v>16.714953457184301</v>
      </c>
      <c r="G1273" s="1">
        <v>1.2787261280259899E-29</v>
      </c>
      <c r="H1273" s="1">
        <v>1.8587177629156601E-29</v>
      </c>
      <c r="I1273" s="1">
        <f t="shared" si="95"/>
        <v>1.4535698631457712</v>
      </c>
      <c r="J1273" s="1">
        <v>1</v>
      </c>
      <c r="M1273">
        <f t="shared" si="96"/>
        <v>0</v>
      </c>
      <c r="S1273" t="e">
        <f t="shared" si="97"/>
        <v>#NUM!</v>
      </c>
      <c r="U1273">
        <f t="shared" si="98"/>
        <v>0</v>
      </c>
      <c r="V1273" t="e">
        <f t="shared" si="99"/>
        <v>#DIV/0!</v>
      </c>
    </row>
    <row r="1274" spans="2:22" x14ac:dyDescent="0.3">
      <c r="B1274">
        <v>1</v>
      </c>
      <c r="C1274">
        <v>0.74264567153264405</v>
      </c>
      <c r="D1274">
        <v>0.85852468348799105</v>
      </c>
      <c r="E1274">
        <v>0.47557690673832098</v>
      </c>
      <c r="F1274">
        <v>16.5590557325242</v>
      </c>
      <c r="G1274" s="1">
        <v>1.18799845906605E-29</v>
      </c>
      <c r="H1274" s="1">
        <v>1.7272929886828199E-29</v>
      </c>
      <c r="I1274" s="1">
        <f t="shared" si="95"/>
        <v>1.4539522130699889</v>
      </c>
      <c r="J1274" s="1">
        <v>1</v>
      </c>
      <c r="M1274">
        <f t="shared" si="96"/>
        <v>0</v>
      </c>
      <c r="S1274" t="e">
        <f t="shared" si="97"/>
        <v>#NUM!</v>
      </c>
      <c r="U1274">
        <f t="shared" si="98"/>
        <v>0</v>
      </c>
      <c r="V1274" t="e">
        <f t="shared" si="99"/>
        <v>#DIV/0!</v>
      </c>
    </row>
    <row r="1275" spans="2:22" x14ac:dyDescent="0.3">
      <c r="B1275">
        <v>1</v>
      </c>
      <c r="C1275">
        <v>0.74264567153264405</v>
      </c>
      <c r="D1275">
        <v>0.85852468348799105</v>
      </c>
      <c r="E1275">
        <v>0.59145591869366798</v>
      </c>
      <c r="F1275">
        <v>16.327561171041101</v>
      </c>
      <c r="G1275" s="1">
        <v>9.13841130155223E-30</v>
      </c>
      <c r="H1275" s="1">
        <v>1.4332096621967001E-29</v>
      </c>
      <c r="I1275" s="1">
        <f t="shared" si="95"/>
        <v>1.5683356930468411</v>
      </c>
      <c r="J1275" s="1">
        <v>1</v>
      </c>
      <c r="M1275">
        <f t="shared" si="96"/>
        <v>0</v>
      </c>
      <c r="S1275" t="e">
        <f t="shared" si="97"/>
        <v>#NUM!</v>
      </c>
      <c r="U1275">
        <f t="shared" si="98"/>
        <v>0</v>
      </c>
      <c r="V1275" t="e">
        <f t="shared" si="99"/>
        <v>#DIV/0!</v>
      </c>
    </row>
    <row r="1276" spans="2:22" x14ac:dyDescent="0.3">
      <c r="B1276">
        <v>1</v>
      </c>
      <c r="C1276">
        <v>0.74264567153264405</v>
      </c>
      <c r="D1276">
        <v>0.85852468348799105</v>
      </c>
      <c r="E1276">
        <v>0.74264567153264405</v>
      </c>
      <c r="F1276">
        <v>16.246214109792</v>
      </c>
      <c r="G1276" s="1">
        <v>2.2396061998150699E-30</v>
      </c>
      <c r="H1276" s="1">
        <v>6.23651165521634E-30</v>
      </c>
      <c r="I1276" s="1">
        <f t="shared" si="95"/>
        <v>2.7846465399726545</v>
      </c>
      <c r="J1276" s="1">
        <v>1</v>
      </c>
      <c r="M1276">
        <f t="shared" si="96"/>
        <v>0</v>
      </c>
      <c r="S1276" t="e">
        <f t="shared" si="97"/>
        <v>#NUM!</v>
      </c>
      <c r="U1276">
        <f t="shared" si="98"/>
        <v>0</v>
      </c>
      <c r="V1276" t="e">
        <f t="shared" si="99"/>
        <v>#DIV/0!</v>
      </c>
    </row>
    <row r="1277" spans="2:22" x14ac:dyDescent="0.3">
      <c r="B1277">
        <v>1</v>
      </c>
      <c r="C1277">
        <v>0.74264567153264405</v>
      </c>
      <c r="D1277">
        <v>0.85852468348799105</v>
      </c>
      <c r="E1277">
        <v>0.85852468348799105</v>
      </c>
      <c r="F1277">
        <v>16.412900199011599</v>
      </c>
      <c r="G1277" s="1">
        <v>-4.98275850022576E-30</v>
      </c>
      <c r="H1277" s="1">
        <v>-1.8899113001818499E-30</v>
      </c>
      <c r="I1277" s="1">
        <f t="shared" si="95"/>
        <v>0.37929016629969553</v>
      </c>
      <c r="J1277" s="1">
        <v>1</v>
      </c>
      <c r="M1277">
        <f t="shared" si="96"/>
        <v>0</v>
      </c>
      <c r="S1277" t="e">
        <f t="shared" si="97"/>
        <v>#NUM!</v>
      </c>
      <c r="U1277">
        <f t="shared" si="98"/>
        <v>0</v>
      </c>
      <c r="V1277" t="e">
        <f t="shared" si="99"/>
        <v>#DIV/0!</v>
      </c>
    </row>
    <row r="1278" spans="2:22" x14ac:dyDescent="0.3">
      <c r="B1278">
        <v>1</v>
      </c>
      <c r="C1278">
        <v>0.74264567153264405</v>
      </c>
      <c r="D1278">
        <v>0.85852468348799105</v>
      </c>
      <c r="E1278">
        <v>0.92027743681375895</v>
      </c>
      <c r="F1278">
        <v>16.545692281575299</v>
      </c>
      <c r="G1278" s="1">
        <v>-7.9985274406341002E-30</v>
      </c>
      <c r="H1278" s="1">
        <v>-5.9110899574213399E-30</v>
      </c>
      <c r="I1278" s="1">
        <f t="shared" si="95"/>
        <v>0.73902227644951679</v>
      </c>
      <c r="J1278" s="1">
        <v>1</v>
      </c>
      <c r="M1278">
        <f t="shared" si="96"/>
        <v>0</v>
      </c>
      <c r="S1278" t="e">
        <f t="shared" si="97"/>
        <v>#NUM!</v>
      </c>
      <c r="U1278">
        <f t="shared" si="98"/>
        <v>0</v>
      </c>
      <c r="V1278" t="e">
        <f t="shared" si="99"/>
        <v>#DIV/0!</v>
      </c>
    </row>
    <row r="1279" spans="2:22" x14ac:dyDescent="0.3">
      <c r="B1279">
        <v>1</v>
      </c>
      <c r="C1279">
        <v>0.74264567153264405</v>
      </c>
      <c r="D1279">
        <v>0.85852468348799105</v>
      </c>
      <c r="E1279">
        <v>1.0361564487691</v>
      </c>
      <c r="F1279">
        <v>16.915178438203601</v>
      </c>
      <c r="G1279" s="1">
        <v>-1.2067075429036E-29</v>
      </c>
      <c r="H1279" s="1">
        <v>-1.24323430976292E-29</v>
      </c>
      <c r="I1279" s="1">
        <f t="shared" si="95"/>
        <v>1.0302697758658479</v>
      </c>
      <c r="J1279" s="1">
        <v>1</v>
      </c>
      <c r="M1279">
        <f t="shared" si="96"/>
        <v>0</v>
      </c>
      <c r="S1279" t="e">
        <f t="shared" si="97"/>
        <v>#NUM!</v>
      </c>
      <c r="U1279">
        <f t="shared" si="98"/>
        <v>0</v>
      </c>
      <c r="V1279" t="e">
        <f t="shared" si="99"/>
        <v>#DIV/0!</v>
      </c>
    </row>
    <row r="1280" spans="2:22" x14ac:dyDescent="0.3">
      <c r="B1280">
        <v>1</v>
      </c>
      <c r="C1280">
        <v>0.74264567153264405</v>
      </c>
      <c r="D1280">
        <v>0.92027743681375895</v>
      </c>
      <c r="E1280" s="1">
        <v>3.0876376662884002E-2</v>
      </c>
      <c r="F1280">
        <v>18.072131630080701</v>
      </c>
      <c r="G1280" s="1">
        <v>1.04379350389317E-29</v>
      </c>
      <c r="H1280" s="1">
        <v>1.7186902842492699E-29</v>
      </c>
      <c r="I1280" s="1">
        <f t="shared" si="95"/>
        <v>1.6465807440253759</v>
      </c>
      <c r="J1280" s="1">
        <v>1</v>
      </c>
      <c r="M1280">
        <f t="shared" si="96"/>
        <v>0</v>
      </c>
      <c r="S1280" t="e">
        <f t="shared" si="97"/>
        <v>#NUM!</v>
      </c>
      <c r="U1280">
        <f t="shared" si="98"/>
        <v>0</v>
      </c>
      <c r="V1280" t="e">
        <f t="shared" si="99"/>
        <v>#DIV/0!</v>
      </c>
    </row>
    <row r="1281" spans="2:22" x14ac:dyDescent="0.3">
      <c r="B1281">
        <v>1</v>
      </c>
      <c r="C1281">
        <v>0.74264567153264405</v>
      </c>
      <c r="D1281">
        <v>0.92027743681375895</v>
      </c>
      <c r="E1281">
        <v>0.14675538861823101</v>
      </c>
      <c r="F1281">
        <v>17.9367935606335</v>
      </c>
      <c r="G1281" s="1">
        <v>1.07084799565164E-29</v>
      </c>
      <c r="H1281" s="1">
        <v>1.7021845708260001E-29</v>
      </c>
      <c r="I1281" s="1">
        <f t="shared" si="95"/>
        <v>1.5895669392276115</v>
      </c>
      <c r="J1281" s="1">
        <v>1</v>
      </c>
      <c r="M1281">
        <f t="shared" si="96"/>
        <v>0</v>
      </c>
      <c r="S1281" t="e">
        <f t="shared" si="97"/>
        <v>#NUM!</v>
      </c>
      <c r="U1281">
        <f t="shared" si="98"/>
        <v>0</v>
      </c>
      <c r="V1281" t="e">
        <f t="shared" si="99"/>
        <v>#DIV/0!</v>
      </c>
    </row>
    <row r="1282" spans="2:22" x14ac:dyDescent="0.3">
      <c r="B1282">
        <v>1</v>
      </c>
      <c r="C1282">
        <v>0.74264567153264405</v>
      </c>
      <c r="D1282">
        <v>0.92027743681375895</v>
      </c>
      <c r="E1282">
        <v>0.29794514145720602</v>
      </c>
      <c r="F1282">
        <v>17.548183990344299</v>
      </c>
      <c r="G1282" s="1">
        <v>1.0086696681252699E-29</v>
      </c>
      <c r="H1282" s="1">
        <v>1.6198532093146701E-29</v>
      </c>
      <c r="I1282" s="1">
        <f t="shared" si="95"/>
        <v>1.6059303263528841</v>
      </c>
      <c r="J1282" s="1">
        <v>1</v>
      </c>
      <c r="M1282">
        <f t="shared" si="96"/>
        <v>0</v>
      </c>
      <c r="S1282" t="e">
        <f t="shared" si="97"/>
        <v>#NUM!</v>
      </c>
      <c r="U1282">
        <f t="shared" si="98"/>
        <v>0</v>
      </c>
      <c r="V1282" t="e">
        <f t="shared" si="99"/>
        <v>#DIV/0!</v>
      </c>
    </row>
    <row r="1283" spans="2:22" x14ac:dyDescent="0.3">
      <c r="B1283">
        <v>1</v>
      </c>
      <c r="C1283">
        <v>0.74264567153264405</v>
      </c>
      <c r="D1283">
        <v>0.92027743681375895</v>
      </c>
      <c r="E1283">
        <v>0.41382415341255302</v>
      </c>
      <c r="F1283">
        <v>17.170219289786299</v>
      </c>
      <c r="G1283" s="1">
        <v>9.4780581896655407E-30</v>
      </c>
      <c r="H1283" s="1">
        <v>1.52653972701687E-29</v>
      </c>
      <c r="I1283" s="1">
        <f t="shared" si="95"/>
        <v>1.6106038773652414</v>
      </c>
      <c r="J1283" s="1">
        <v>1</v>
      </c>
      <c r="M1283">
        <f t="shared" si="96"/>
        <v>0</v>
      </c>
      <c r="S1283" t="e">
        <f t="shared" si="97"/>
        <v>#NUM!</v>
      </c>
      <c r="U1283">
        <f t="shared" si="98"/>
        <v>0</v>
      </c>
      <c r="V1283" t="e">
        <f t="shared" si="99"/>
        <v>#DIV/0!</v>
      </c>
    </row>
    <row r="1284" spans="2:22" x14ac:dyDescent="0.3">
      <c r="B1284">
        <v>1</v>
      </c>
      <c r="C1284">
        <v>0.74264567153264405</v>
      </c>
      <c r="D1284">
        <v>0.92027743681375895</v>
      </c>
      <c r="E1284">
        <v>0.47557690673832098</v>
      </c>
      <c r="F1284">
        <v>16.971287823906302</v>
      </c>
      <c r="G1284" s="1">
        <v>8.6159042189980499E-30</v>
      </c>
      <c r="H1284" s="1">
        <v>1.3707624141768701E-29</v>
      </c>
      <c r="I1284" s="1">
        <f t="shared" si="95"/>
        <v>1.5909675633978637</v>
      </c>
      <c r="J1284" s="1">
        <v>1</v>
      </c>
      <c r="M1284">
        <f t="shared" si="96"/>
        <v>0</v>
      </c>
      <c r="S1284" t="e">
        <f t="shared" si="97"/>
        <v>#NUM!</v>
      </c>
      <c r="U1284">
        <f t="shared" si="98"/>
        <v>0</v>
      </c>
      <c r="V1284" t="e">
        <f t="shared" si="99"/>
        <v>#DIV/0!</v>
      </c>
    </row>
    <row r="1285" spans="2:22" x14ac:dyDescent="0.3">
      <c r="B1285">
        <v>1</v>
      </c>
      <c r="C1285">
        <v>0.74264567153264405</v>
      </c>
      <c r="D1285">
        <v>0.92027743681375895</v>
      </c>
      <c r="E1285">
        <v>0.59145591869366798</v>
      </c>
      <c r="F1285">
        <v>16.656659974654598</v>
      </c>
      <c r="G1285" s="1">
        <v>6.3100931080114701E-30</v>
      </c>
      <c r="H1285" s="1">
        <v>1.07892358341854E-29</v>
      </c>
      <c r="I1285" s="1">
        <f t="shared" si="95"/>
        <v>1.709837818476416</v>
      </c>
      <c r="J1285" s="1">
        <v>1</v>
      </c>
      <c r="M1285">
        <f t="shared" si="96"/>
        <v>0</v>
      </c>
      <c r="S1285" t="e">
        <f t="shared" si="97"/>
        <v>#NUM!</v>
      </c>
      <c r="U1285">
        <f t="shared" si="98"/>
        <v>0</v>
      </c>
      <c r="V1285" t="e">
        <f t="shared" si="99"/>
        <v>#DIV/0!</v>
      </c>
    </row>
    <row r="1286" spans="2:22" x14ac:dyDescent="0.3">
      <c r="B1286">
        <v>1</v>
      </c>
      <c r="C1286">
        <v>0.74264567153264405</v>
      </c>
      <c r="D1286">
        <v>0.92027743681375895</v>
      </c>
      <c r="E1286">
        <v>0.74264567153264405</v>
      </c>
      <c r="F1286">
        <v>16.4708669106138</v>
      </c>
      <c r="G1286" s="1">
        <v>-4.6276458465277703E-31</v>
      </c>
      <c r="H1286" s="1">
        <v>3.4770879928928499E-30</v>
      </c>
      <c r="I1286" s="1">
        <f t="shared" si="95"/>
        <v>-7.5137296764007759</v>
      </c>
      <c r="J1286" s="1">
        <v>1</v>
      </c>
      <c r="M1286">
        <f t="shared" si="96"/>
        <v>0</v>
      </c>
      <c r="S1286" t="e">
        <f t="shared" si="97"/>
        <v>#NUM!</v>
      </c>
      <c r="U1286">
        <f t="shared" si="98"/>
        <v>0</v>
      </c>
      <c r="V1286" t="e">
        <f t="shared" si="99"/>
        <v>#DIV/0!</v>
      </c>
    </row>
    <row r="1287" spans="2:22" x14ac:dyDescent="0.3">
      <c r="B1287">
        <v>1</v>
      </c>
      <c r="C1287">
        <v>0.74264567153264405</v>
      </c>
      <c r="D1287">
        <v>0.92027743681375895</v>
      </c>
      <c r="E1287">
        <v>0.85852468348799105</v>
      </c>
      <c r="F1287">
        <v>16.545692281575299</v>
      </c>
      <c r="G1287" s="1">
        <v>-7.9985274406341002E-30</v>
      </c>
      <c r="H1287" s="1">
        <v>-5.9110899574213399E-30</v>
      </c>
      <c r="I1287" s="1">
        <f t="shared" si="95"/>
        <v>0.73902227644951679</v>
      </c>
      <c r="J1287" s="1">
        <v>1</v>
      </c>
      <c r="M1287">
        <f t="shared" si="96"/>
        <v>0</v>
      </c>
      <c r="S1287" t="e">
        <f t="shared" si="97"/>
        <v>#NUM!</v>
      </c>
      <c r="U1287">
        <f t="shared" si="98"/>
        <v>0</v>
      </c>
      <c r="V1287" t="e">
        <f t="shared" si="99"/>
        <v>#DIV/0!</v>
      </c>
    </row>
    <row r="1288" spans="2:22" x14ac:dyDescent="0.3">
      <c r="B1288">
        <v>1</v>
      </c>
      <c r="C1288">
        <v>0.74264567153264405</v>
      </c>
      <c r="D1288">
        <v>0.92027743681375895</v>
      </c>
      <c r="E1288">
        <v>0.92027743681375895</v>
      </c>
      <c r="F1288">
        <v>16.635597153072801</v>
      </c>
      <c r="G1288" s="1">
        <v>-1.13023993292173E-29</v>
      </c>
      <c r="H1288" s="1">
        <v>-1.10314026451382E-29</v>
      </c>
      <c r="I1288" s="1">
        <f t="shared" si="95"/>
        <v>0.97602308357849654</v>
      </c>
      <c r="J1288" s="1">
        <v>1</v>
      </c>
      <c r="M1288">
        <f t="shared" si="96"/>
        <v>0</v>
      </c>
      <c r="S1288" t="e">
        <f t="shared" si="97"/>
        <v>#NUM!</v>
      </c>
      <c r="U1288">
        <f t="shared" si="98"/>
        <v>0</v>
      </c>
      <c r="V1288" t="e">
        <f t="shared" si="99"/>
        <v>#DIV/0!</v>
      </c>
    </row>
    <row r="1289" spans="2:22" x14ac:dyDescent="0.3">
      <c r="B1289">
        <v>1</v>
      </c>
      <c r="C1289">
        <v>0.74264567153264405</v>
      </c>
      <c r="D1289">
        <v>1.0361564487691</v>
      </c>
      <c r="E1289" s="1">
        <v>3.0876376662884002E-2</v>
      </c>
      <c r="F1289">
        <v>19.316415069184</v>
      </c>
      <c r="G1289" s="1">
        <v>3.7932710534884899E-30</v>
      </c>
      <c r="H1289" s="1">
        <v>1.19046862515222E-29</v>
      </c>
      <c r="I1289" s="1">
        <f t="shared" ref="I1289:I1352" si="100">H1289/G1289</f>
        <v>3.1383695189865297</v>
      </c>
      <c r="J1289" s="1">
        <v>1</v>
      </c>
      <c r="M1289">
        <f t="shared" ref="M1289:M1352" si="101">K1289+L1289</f>
        <v>0</v>
      </c>
      <c r="S1289" t="e">
        <f t="shared" ref="S1289:S1352" si="102">LOG10(R1289)</f>
        <v>#NUM!</v>
      </c>
      <c r="U1289">
        <f t="shared" ref="U1289:U1352" si="103">T1289 - R1289</f>
        <v>0</v>
      </c>
      <c r="V1289" t="e">
        <f t="shared" ref="V1289:V1352" si="104" xml:space="preserve"> U1289/R1289*100</f>
        <v>#DIV/0!</v>
      </c>
    </row>
    <row r="1290" spans="2:22" x14ac:dyDescent="0.3">
      <c r="B1290">
        <v>1</v>
      </c>
      <c r="C1290">
        <v>0.74264567153264405</v>
      </c>
      <c r="D1290">
        <v>1.0361564487691</v>
      </c>
      <c r="E1290">
        <v>0.14675538861823101</v>
      </c>
      <c r="F1290">
        <v>19.138248750644902</v>
      </c>
      <c r="G1290" s="1">
        <v>4.21443752196759E-30</v>
      </c>
      <c r="H1290" s="1">
        <v>1.1721560289752599E-29</v>
      </c>
      <c r="I1290" s="1">
        <f t="shared" si="100"/>
        <v>2.7812869994286133</v>
      </c>
      <c r="J1290" s="1">
        <v>1</v>
      </c>
      <c r="M1290">
        <f t="shared" si="101"/>
        <v>0</v>
      </c>
      <c r="S1290" t="e">
        <f t="shared" si="102"/>
        <v>#NUM!</v>
      </c>
      <c r="U1290">
        <f t="shared" si="103"/>
        <v>0</v>
      </c>
      <c r="V1290" t="e">
        <f t="shared" si="104"/>
        <v>#DIV/0!</v>
      </c>
    </row>
    <row r="1291" spans="2:22" x14ac:dyDescent="0.3">
      <c r="B1291">
        <v>1</v>
      </c>
      <c r="C1291">
        <v>0.74264567153264405</v>
      </c>
      <c r="D1291">
        <v>1.0361564487691</v>
      </c>
      <c r="E1291">
        <v>0.29794514145720602</v>
      </c>
      <c r="F1291">
        <v>18.620995614171701</v>
      </c>
      <c r="G1291" s="1">
        <v>4.9737530415168798E-30</v>
      </c>
      <c r="H1291" s="1">
        <v>1.07850493758143E-29</v>
      </c>
      <c r="I1291" s="1">
        <f t="shared" si="100"/>
        <v>2.1683926173634687</v>
      </c>
      <c r="J1291" s="1">
        <v>1</v>
      </c>
      <c r="M1291">
        <f t="shared" si="101"/>
        <v>0</v>
      </c>
      <c r="S1291" t="e">
        <f t="shared" si="102"/>
        <v>#NUM!</v>
      </c>
      <c r="U1291">
        <f t="shared" si="103"/>
        <v>0</v>
      </c>
      <c r="V1291" t="e">
        <f t="shared" si="104"/>
        <v>#DIV/0!</v>
      </c>
    </row>
    <row r="1292" spans="2:22" x14ac:dyDescent="0.3">
      <c r="B1292">
        <v>1</v>
      </c>
      <c r="C1292">
        <v>0.74264567153264405</v>
      </c>
      <c r="D1292">
        <v>1.0361564487691</v>
      </c>
      <c r="E1292">
        <v>0.41382415341255302</v>
      </c>
      <c r="F1292">
        <v>18.1077782720477</v>
      </c>
      <c r="G1292" s="1">
        <v>4.8775033121763803E-30</v>
      </c>
      <c r="H1292" s="1">
        <v>1.04658247270358E-29</v>
      </c>
      <c r="I1292" s="1">
        <f t="shared" si="100"/>
        <v>2.1457340071729991</v>
      </c>
      <c r="J1292" s="1">
        <v>1</v>
      </c>
      <c r="M1292">
        <f t="shared" si="101"/>
        <v>0</v>
      </c>
      <c r="S1292" t="e">
        <f t="shared" si="102"/>
        <v>#NUM!</v>
      </c>
      <c r="U1292">
        <f t="shared" si="103"/>
        <v>0</v>
      </c>
      <c r="V1292" t="e">
        <f t="shared" si="104"/>
        <v>#DIV/0!</v>
      </c>
    </row>
    <row r="1293" spans="2:22" x14ac:dyDescent="0.3">
      <c r="B1293">
        <v>1</v>
      </c>
      <c r="C1293">
        <v>0.74264567153264405</v>
      </c>
      <c r="D1293">
        <v>1.0361564487691</v>
      </c>
      <c r="E1293">
        <v>0.47557690673832098</v>
      </c>
      <c r="F1293">
        <v>17.831460425125201</v>
      </c>
      <c r="G1293" s="1">
        <v>4.5344096531174399E-30</v>
      </c>
      <c r="H1293" s="1">
        <v>9.8394684322818103E-30</v>
      </c>
      <c r="I1293" s="1">
        <f t="shared" si="100"/>
        <v>2.1699557792527862</v>
      </c>
      <c r="J1293" s="1">
        <v>1</v>
      </c>
      <c r="M1293">
        <f t="shared" si="101"/>
        <v>0</v>
      </c>
      <c r="S1293" t="e">
        <f t="shared" si="102"/>
        <v>#NUM!</v>
      </c>
      <c r="U1293">
        <f t="shared" si="103"/>
        <v>0</v>
      </c>
      <c r="V1293" t="e">
        <f t="shared" si="104"/>
        <v>#DIV/0!</v>
      </c>
    </row>
    <row r="1294" spans="2:22" x14ac:dyDescent="0.3">
      <c r="B1294">
        <v>1</v>
      </c>
      <c r="C1294">
        <v>0.74264567153264405</v>
      </c>
      <c r="D1294">
        <v>1.0361564487691</v>
      </c>
      <c r="E1294">
        <v>0.59145591869366798</v>
      </c>
      <c r="F1294">
        <v>17.372826389957201</v>
      </c>
      <c r="G1294" s="1">
        <v>2.36388627246152E-30</v>
      </c>
      <c r="H1294" s="1">
        <v>6.1413032052313603E-30</v>
      </c>
      <c r="I1294" s="1">
        <f t="shared" si="100"/>
        <v>2.5979689787852642</v>
      </c>
      <c r="J1294" s="1">
        <v>1</v>
      </c>
      <c r="M1294">
        <f t="shared" si="101"/>
        <v>0</v>
      </c>
      <c r="S1294" t="e">
        <f t="shared" si="102"/>
        <v>#NUM!</v>
      </c>
      <c r="U1294">
        <f t="shared" si="103"/>
        <v>0</v>
      </c>
      <c r="V1294" t="e">
        <f t="shared" si="104"/>
        <v>#DIV/0!</v>
      </c>
    </row>
    <row r="1295" spans="2:22" x14ac:dyDescent="0.3">
      <c r="B1295">
        <v>1</v>
      </c>
      <c r="C1295">
        <v>0.74264567153264405</v>
      </c>
      <c r="D1295">
        <v>1.0361564487691</v>
      </c>
      <c r="E1295">
        <v>0.74264567153264405</v>
      </c>
      <c r="F1295">
        <v>17.0014623348717</v>
      </c>
      <c r="G1295" s="1">
        <v>-4.93472516650144E-30</v>
      </c>
      <c r="H1295" s="1">
        <v>-2.1270253730914199E-30</v>
      </c>
      <c r="I1295" s="1">
        <f t="shared" si="100"/>
        <v>0.43103218544578276</v>
      </c>
      <c r="J1295" s="1">
        <v>1</v>
      </c>
      <c r="M1295">
        <f t="shared" si="101"/>
        <v>0</v>
      </c>
      <c r="S1295" t="e">
        <f t="shared" si="102"/>
        <v>#NUM!</v>
      </c>
      <c r="U1295">
        <f t="shared" si="103"/>
        <v>0</v>
      </c>
      <c r="V1295" t="e">
        <f t="shared" si="104"/>
        <v>#DIV/0!</v>
      </c>
    </row>
    <row r="1296" spans="2:22" x14ac:dyDescent="0.3">
      <c r="B1296">
        <v>1</v>
      </c>
      <c r="C1296">
        <v>0.74264567153264405</v>
      </c>
      <c r="D1296">
        <v>1.0361564487691</v>
      </c>
      <c r="E1296">
        <v>0.85852468348799105</v>
      </c>
      <c r="F1296">
        <v>16.915178438203601</v>
      </c>
      <c r="G1296" s="1">
        <v>-1.2067075429036E-29</v>
      </c>
      <c r="H1296" s="1">
        <v>-1.24323430976292E-29</v>
      </c>
      <c r="I1296" s="1">
        <f t="shared" si="100"/>
        <v>1.0302697758658479</v>
      </c>
      <c r="J1296" s="1">
        <v>1</v>
      </c>
      <c r="M1296">
        <f t="shared" si="101"/>
        <v>0</v>
      </c>
      <c r="S1296" t="e">
        <f t="shared" si="102"/>
        <v>#NUM!</v>
      </c>
      <c r="U1296">
        <f t="shared" si="103"/>
        <v>0</v>
      </c>
      <c r="V1296" t="e">
        <f t="shared" si="104"/>
        <v>#DIV/0!</v>
      </c>
    </row>
    <row r="1297" spans="2:22" x14ac:dyDescent="0.3">
      <c r="B1297">
        <v>1</v>
      </c>
      <c r="C1297">
        <v>0.74264567153264405</v>
      </c>
      <c r="D1297">
        <v>1.18734620160808</v>
      </c>
      <c r="E1297" s="1">
        <v>3.0876376662884002E-2</v>
      </c>
      <c r="F1297">
        <v>21.068647908248298</v>
      </c>
      <c r="G1297" s="1">
        <v>1.11061616204713E-31</v>
      </c>
      <c r="H1297" s="1">
        <v>4.7559099471490499E-30</v>
      </c>
      <c r="I1297" s="1">
        <f t="shared" si="100"/>
        <v>42.822264880269486</v>
      </c>
      <c r="J1297" s="1">
        <v>1</v>
      </c>
      <c r="M1297">
        <f t="shared" si="101"/>
        <v>0</v>
      </c>
      <c r="S1297" t="e">
        <f t="shared" si="102"/>
        <v>#NUM!</v>
      </c>
      <c r="U1297">
        <f t="shared" si="103"/>
        <v>0</v>
      </c>
      <c r="V1297" t="e">
        <f t="shared" si="104"/>
        <v>#DIV/0!</v>
      </c>
    </row>
    <row r="1298" spans="2:22" x14ac:dyDescent="0.3">
      <c r="B1298">
        <v>1</v>
      </c>
      <c r="C1298">
        <v>0.74264567153264405</v>
      </c>
      <c r="D1298">
        <v>1.18734620160808</v>
      </c>
      <c r="E1298">
        <v>0.14675538861823101</v>
      </c>
      <c r="F1298">
        <v>20.816815401072098</v>
      </c>
      <c r="G1298" s="1">
        <v>1.15778731318586E-30</v>
      </c>
      <c r="H1298" s="1">
        <v>5.8357425761997497E-30</v>
      </c>
      <c r="I1298" s="1">
        <f t="shared" si="100"/>
        <v>5.0404271231316695</v>
      </c>
      <c r="J1298" s="1">
        <v>1</v>
      </c>
      <c r="M1298">
        <f t="shared" si="101"/>
        <v>0</v>
      </c>
      <c r="S1298" t="e">
        <f t="shared" si="102"/>
        <v>#NUM!</v>
      </c>
      <c r="U1298">
        <f t="shared" si="103"/>
        <v>0</v>
      </c>
      <c r="V1298" t="e">
        <f t="shared" si="104"/>
        <v>#DIV/0!</v>
      </c>
    </row>
    <row r="1299" spans="2:22" x14ac:dyDescent="0.3">
      <c r="B1299">
        <v>1</v>
      </c>
      <c r="C1299">
        <v>0.74264567153264405</v>
      </c>
      <c r="D1299">
        <v>1.18734620160808</v>
      </c>
      <c r="E1299">
        <v>0.29794514145720602</v>
      </c>
      <c r="F1299">
        <v>20.102538721771399</v>
      </c>
      <c r="G1299" s="1">
        <v>2.8549165940317701E-30</v>
      </c>
      <c r="H1299" s="1">
        <v>6.9795047674807406E-30</v>
      </c>
      <c r="I1299" s="1">
        <f t="shared" si="100"/>
        <v>2.4447315841280481</v>
      </c>
      <c r="J1299" s="1">
        <v>1</v>
      </c>
      <c r="M1299">
        <f t="shared" si="101"/>
        <v>0</v>
      </c>
      <c r="S1299" t="e">
        <f t="shared" si="102"/>
        <v>#NUM!</v>
      </c>
      <c r="U1299">
        <f t="shared" si="103"/>
        <v>0</v>
      </c>
      <c r="V1299" t="e">
        <f t="shared" si="104"/>
        <v>#DIV/0!</v>
      </c>
    </row>
    <row r="1300" spans="2:22" x14ac:dyDescent="0.3">
      <c r="B1300">
        <v>1</v>
      </c>
      <c r="C1300">
        <v>0.74264567153264405</v>
      </c>
      <c r="D1300">
        <v>1.18734620160808</v>
      </c>
      <c r="E1300">
        <v>0.41382415341255302</v>
      </c>
      <c r="F1300">
        <v>19.412974949077402</v>
      </c>
      <c r="G1300" s="1">
        <v>2.9916001161262199E-30</v>
      </c>
      <c r="H1300" s="1">
        <v>5.8181263961332902E-30</v>
      </c>
      <c r="I1300" s="1">
        <f t="shared" si="100"/>
        <v>1.9448208885842333</v>
      </c>
      <c r="J1300" s="1">
        <v>1</v>
      </c>
      <c r="M1300">
        <f t="shared" si="101"/>
        <v>0</v>
      </c>
      <c r="S1300" t="e">
        <f t="shared" si="102"/>
        <v>#NUM!</v>
      </c>
      <c r="U1300">
        <f t="shared" si="103"/>
        <v>0</v>
      </c>
      <c r="V1300" t="e">
        <f t="shared" si="104"/>
        <v>#DIV/0!</v>
      </c>
    </row>
    <row r="1301" spans="2:22" x14ac:dyDescent="0.3">
      <c r="B1301">
        <v>1</v>
      </c>
      <c r="C1301">
        <v>0.74264567153264405</v>
      </c>
      <c r="D1301">
        <v>1.18734620160808</v>
      </c>
      <c r="E1301">
        <v>0.47557690673832098</v>
      </c>
      <c r="F1301">
        <v>19.044956823964899</v>
      </c>
      <c r="G1301" s="1">
        <v>2.3085516584328301E-30</v>
      </c>
      <c r="H1301" s="1">
        <v>4.3892343182030598E-30</v>
      </c>
      <c r="I1301" s="1">
        <f t="shared" si="100"/>
        <v>1.9012935240889128</v>
      </c>
      <c r="J1301" s="1">
        <v>1</v>
      </c>
      <c r="M1301">
        <f t="shared" si="101"/>
        <v>0</v>
      </c>
      <c r="S1301" t="e">
        <f t="shared" si="102"/>
        <v>#NUM!</v>
      </c>
      <c r="U1301">
        <f t="shared" si="103"/>
        <v>0</v>
      </c>
      <c r="V1301" t="e">
        <f t="shared" si="104"/>
        <v>#DIV/0!</v>
      </c>
    </row>
    <row r="1302" spans="2:22" x14ac:dyDescent="0.3">
      <c r="B1302">
        <v>1</v>
      </c>
      <c r="C1302">
        <v>0.74264567153264405</v>
      </c>
      <c r="D1302">
        <v>1.18734620160808</v>
      </c>
      <c r="E1302">
        <v>0.59145591869366798</v>
      </c>
      <c r="F1302">
        <v>18.422893361723698</v>
      </c>
      <c r="G1302" s="1">
        <v>-7.6850040358391602E-31</v>
      </c>
      <c r="H1302" s="1">
        <v>-7.1705191736432502E-31</v>
      </c>
      <c r="I1302" s="1">
        <f t="shared" si="100"/>
        <v>0.93305340377225565</v>
      </c>
      <c r="J1302" s="1">
        <v>1</v>
      </c>
      <c r="M1302">
        <f t="shared" si="101"/>
        <v>0</v>
      </c>
      <c r="S1302" t="e">
        <f t="shared" si="102"/>
        <v>#NUM!</v>
      </c>
      <c r="U1302">
        <f t="shared" si="103"/>
        <v>0</v>
      </c>
      <c r="V1302" t="e">
        <f t="shared" si="104"/>
        <v>#DIV/0!</v>
      </c>
    </row>
    <row r="1303" spans="2:22" x14ac:dyDescent="0.3">
      <c r="B1303">
        <v>1</v>
      </c>
      <c r="C1303">
        <v>0.74264567153264405</v>
      </c>
      <c r="D1303">
        <v>1.3032252135634199</v>
      </c>
      <c r="E1303" s="1">
        <v>3.0876376662884002E-2</v>
      </c>
      <c r="F1303">
        <v>22.444929671047898</v>
      </c>
      <c r="G1303" s="1">
        <v>-1.0158962762600001E-30</v>
      </c>
      <c r="H1303" s="1">
        <v>5.0000039042729297E-30</v>
      </c>
      <c r="I1303" s="1">
        <f t="shared" si="100"/>
        <v>-4.9217661498675191</v>
      </c>
      <c r="J1303" s="1">
        <v>1</v>
      </c>
      <c r="M1303">
        <f t="shared" si="101"/>
        <v>0</v>
      </c>
      <c r="S1303" t="e">
        <f t="shared" si="102"/>
        <v>#NUM!</v>
      </c>
      <c r="U1303">
        <f t="shared" si="103"/>
        <v>0</v>
      </c>
      <c r="V1303" t="e">
        <f t="shared" si="104"/>
        <v>#DIV/0!</v>
      </c>
    </row>
    <row r="1304" spans="2:22" x14ac:dyDescent="0.3">
      <c r="B1304">
        <v>1</v>
      </c>
      <c r="C1304">
        <v>0.74264567153264405</v>
      </c>
      <c r="D1304">
        <v>1.3032252135634199</v>
      </c>
      <c r="E1304">
        <v>0.14675538861823101</v>
      </c>
      <c r="F1304">
        <v>22.107960854114602</v>
      </c>
      <c r="G1304" s="1">
        <v>9.4702852608952098E-31</v>
      </c>
      <c r="H1304" s="1">
        <v>5.26248320899282E-30</v>
      </c>
      <c r="I1304" s="1">
        <f t="shared" si="100"/>
        <v>5.55683705824862</v>
      </c>
      <c r="J1304" s="1">
        <v>1</v>
      </c>
      <c r="M1304">
        <f t="shared" si="101"/>
        <v>0</v>
      </c>
      <c r="S1304" t="e">
        <f t="shared" si="102"/>
        <v>#NUM!</v>
      </c>
      <c r="U1304">
        <f t="shared" si="103"/>
        <v>0</v>
      </c>
      <c r="V1304" t="e">
        <f t="shared" si="104"/>
        <v>#DIV/0!</v>
      </c>
    </row>
    <row r="1305" spans="2:22" x14ac:dyDescent="0.3">
      <c r="B1305">
        <v>1</v>
      </c>
      <c r="C1305">
        <v>0.74264567153264405</v>
      </c>
      <c r="D1305">
        <v>1.3032252135634199</v>
      </c>
      <c r="E1305">
        <v>0.29794514145720602</v>
      </c>
      <c r="F1305">
        <v>21.209021453608202</v>
      </c>
      <c r="G1305" s="1">
        <v>3.2266393583653797E-30</v>
      </c>
      <c r="H1305" s="1">
        <v>5.1160121020094E-30</v>
      </c>
      <c r="I1305" s="1">
        <f t="shared" si="100"/>
        <v>1.5855543597537902</v>
      </c>
      <c r="J1305" s="1">
        <v>1</v>
      </c>
      <c r="M1305">
        <f t="shared" si="101"/>
        <v>0</v>
      </c>
      <c r="S1305" t="e">
        <f t="shared" si="102"/>
        <v>#NUM!</v>
      </c>
      <c r="U1305">
        <f t="shared" si="103"/>
        <v>0</v>
      </c>
      <c r="V1305" t="e">
        <f t="shared" si="104"/>
        <v>#DIV/0!</v>
      </c>
    </row>
    <row r="1306" spans="2:22" x14ac:dyDescent="0.3">
      <c r="B1306">
        <v>1</v>
      </c>
      <c r="C1306">
        <v>0.74264567153264405</v>
      </c>
      <c r="D1306">
        <v>1.3032252135634199</v>
      </c>
      <c r="E1306">
        <v>0.41382415341255302</v>
      </c>
      <c r="F1306">
        <v>20.388609605424602</v>
      </c>
      <c r="G1306" s="1">
        <v>2.81736408616269E-30</v>
      </c>
      <c r="H1306" s="1">
        <v>4.06474266167328E-30</v>
      </c>
      <c r="I1306" s="1">
        <f t="shared" si="100"/>
        <v>1.4427466729050082</v>
      </c>
      <c r="J1306" s="1">
        <v>1</v>
      </c>
      <c r="M1306">
        <f t="shared" si="101"/>
        <v>0</v>
      </c>
      <c r="S1306" t="e">
        <f t="shared" si="102"/>
        <v>#NUM!</v>
      </c>
      <c r="U1306">
        <f t="shared" si="103"/>
        <v>0</v>
      </c>
      <c r="V1306" t="e">
        <f t="shared" si="104"/>
        <v>#DIV/0!</v>
      </c>
    </row>
    <row r="1307" spans="2:22" x14ac:dyDescent="0.3">
      <c r="B1307">
        <v>1</v>
      </c>
      <c r="C1307">
        <v>0.74264567153264405</v>
      </c>
      <c r="D1307">
        <v>1.3032252135634199</v>
      </c>
      <c r="E1307">
        <v>0.47557690673832098</v>
      </c>
      <c r="F1307">
        <v>19.959783706146599</v>
      </c>
      <c r="G1307" s="1">
        <v>1.82429679804343E-30</v>
      </c>
      <c r="H1307" s="1">
        <v>2.9026938809349201E-30</v>
      </c>
      <c r="I1307" s="1">
        <f t="shared" si="100"/>
        <v>1.5911302832127305</v>
      </c>
      <c r="J1307" s="1">
        <v>1</v>
      </c>
      <c r="M1307">
        <f t="shared" si="101"/>
        <v>0</v>
      </c>
      <c r="S1307" t="e">
        <f t="shared" si="102"/>
        <v>#NUM!</v>
      </c>
      <c r="U1307">
        <f t="shared" si="103"/>
        <v>0</v>
      </c>
      <c r="V1307" t="e">
        <f t="shared" si="104"/>
        <v>#DIV/0!</v>
      </c>
    </row>
    <row r="1308" spans="2:22" x14ac:dyDescent="0.3">
      <c r="B1308">
        <v>1</v>
      </c>
      <c r="C1308">
        <v>0.74264567153264405</v>
      </c>
      <c r="D1308">
        <v>1.3032252135634199</v>
      </c>
      <c r="E1308">
        <v>0.59145591869366798</v>
      </c>
      <c r="F1308">
        <v>19.235121676234701</v>
      </c>
      <c r="G1308" s="1">
        <v>-2.3130339619175302E-30</v>
      </c>
      <c r="H1308" s="1">
        <v>-2.2264655840309098E-30</v>
      </c>
      <c r="I1308" s="1">
        <f t="shared" si="100"/>
        <v>0.96257366761063279</v>
      </c>
      <c r="J1308" s="1">
        <v>1</v>
      </c>
      <c r="M1308">
        <f t="shared" si="101"/>
        <v>0</v>
      </c>
      <c r="S1308" t="e">
        <f t="shared" si="102"/>
        <v>#NUM!</v>
      </c>
      <c r="U1308">
        <f t="shared" si="103"/>
        <v>0</v>
      </c>
      <c r="V1308" t="e">
        <f t="shared" si="104"/>
        <v>#DIV/0!</v>
      </c>
    </row>
    <row r="1309" spans="2:22" x14ac:dyDescent="0.3">
      <c r="B1309">
        <v>1</v>
      </c>
      <c r="C1309">
        <v>0.74264567153264405</v>
      </c>
      <c r="D1309">
        <v>1.3649779668891899</v>
      </c>
      <c r="E1309" s="1">
        <v>3.0876376662884002E-2</v>
      </c>
      <c r="F1309">
        <v>23.1691853493464</v>
      </c>
      <c r="G1309" s="1">
        <v>-9.1431561360755601E-31</v>
      </c>
      <c r="H1309" s="1">
        <v>4.4712728256780203E-30</v>
      </c>
      <c r="I1309" s="1">
        <f t="shared" si="100"/>
        <v>-4.8902947287928376</v>
      </c>
      <c r="J1309" s="1">
        <v>1</v>
      </c>
      <c r="M1309">
        <f t="shared" si="101"/>
        <v>0</v>
      </c>
      <c r="S1309" t="e">
        <f t="shared" si="102"/>
        <v>#NUM!</v>
      </c>
      <c r="U1309">
        <f t="shared" si="103"/>
        <v>0</v>
      </c>
      <c r="V1309" t="e">
        <f t="shared" si="104"/>
        <v>#DIV/0!</v>
      </c>
    </row>
    <row r="1310" spans="2:22" x14ac:dyDescent="0.3">
      <c r="B1310">
        <v>1</v>
      </c>
      <c r="C1310">
        <v>0.74264567153264405</v>
      </c>
      <c r="D1310">
        <v>1.3649779668891899</v>
      </c>
      <c r="E1310">
        <v>0.14675538861823101</v>
      </c>
      <c r="F1310">
        <v>22.768894463466999</v>
      </c>
      <c r="G1310" s="1">
        <v>1.59833557198313E-30</v>
      </c>
      <c r="H1310" s="1">
        <v>6.6626575854052101E-30</v>
      </c>
      <c r="I1310" s="1">
        <f t="shared" si="100"/>
        <v>4.1684973432322083</v>
      </c>
      <c r="J1310" s="1">
        <v>1</v>
      </c>
      <c r="M1310">
        <f t="shared" si="101"/>
        <v>0</v>
      </c>
      <c r="S1310" t="e">
        <f t="shared" si="102"/>
        <v>#NUM!</v>
      </c>
      <c r="U1310">
        <f t="shared" si="103"/>
        <v>0</v>
      </c>
      <c r="V1310" t="e">
        <f t="shared" si="104"/>
        <v>#DIV/0!</v>
      </c>
    </row>
    <row r="1311" spans="2:22" x14ac:dyDescent="0.3">
      <c r="B1311">
        <v>1</v>
      </c>
      <c r="C1311">
        <v>0.74264567153264405</v>
      </c>
      <c r="D1311">
        <v>1.3649779668891899</v>
      </c>
      <c r="E1311">
        <v>0.29794514145720602</v>
      </c>
      <c r="F1311">
        <v>21.758064486696</v>
      </c>
      <c r="G1311" s="1">
        <v>4.1565412988951497E-30</v>
      </c>
      <c r="H1311" s="1">
        <v>5.5376982313763701E-30</v>
      </c>
      <c r="I1311" s="1">
        <f t="shared" si="100"/>
        <v>1.3322851460295477</v>
      </c>
      <c r="J1311" s="1">
        <v>1</v>
      </c>
      <c r="M1311">
        <f t="shared" si="101"/>
        <v>0</v>
      </c>
      <c r="S1311" t="e">
        <f t="shared" si="102"/>
        <v>#NUM!</v>
      </c>
      <c r="U1311">
        <f t="shared" si="103"/>
        <v>0</v>
      </c>
      <c r="V1311" t="e">
        <f t="shared" si="104"/>
        <v>#DIV/0!</v>
      </c>
    </row>
    <row r="1312" spans="2:22" x14ac:dyDescent="0.3">
      <c r="B1312">
        <v>1</v>
      </c>
      <c r="C1312">
        <v>0.74264567153264405</v>
      </c>
      <c r="D1312">
        <v>1.3649779668891899</v>
      </c>
      <c r="E1312">
        <v>0.41382415341255302</v>
      </c>
      <c r="F1312">
        <v>20.871825821587802</v>
      </c>
      <c r="G1312" s="1">
        <v>3.11218606206713E-30</v>
      </c>
      <c r="H1312" s="1">
        <v>3.0806591591912E-30</v>
      </c>
      <c r="I1312" s="1">
        <f t="shared" si="100"/>
        <v>0.98986985281497286</v>
      </c>
      <c r="J1312" s="1">
        <v>1</v>
      </c>
      <c r="M1312">
        <f t="shared" si="101"/>
        <v>0</v>
      </c>
      <c r="S1312" t="e">
        <f t="shared" si="102"/>
        <v>#NUM!</v>
      </c>
      <c r="U1312">
        <f t="shared" si="103"/>
        <v>0</v>
      </c>
      <c r="V1312" t="e">
        <f t="shared" si="104"/>
        <v>#DIV/0!</v>
      </c>
    </row>
    <row r="1313" spans="2:22" x14ac:dyDescent="0.3">
      <c r="B1313">
        <v>1</v>
      </c>
      <c r="C1313">
        <v>0.74264567153264405</v>
      </c>
      <c r="D1313">
        <v>1.3649779668891899</v>
      </c>
      <c r="E1313">
        <v>0.47557690673832098</v>
      </c>
      <c r="F1313">
        <v>20.4147096325025</v>
      </c>
      <c r="G1313" s="1">
        <v>1.7329481221339699E-30</v>
      </c>
      <c r="H1313" s="1">
        <v>1.5883638144876299E-30</v>
      </c>
      <c r="I1313" s="1">
        <f t="shared" si="100"/>
        <v>0.91656743453560663</v>
      </c>
      <c r="J1313" s="1">
        <v>1</v>
      </c>
      <c r="M1313">
        <f t="shared" si="101"/>
        <v>0</v>
      </c>
      <c r="S1313" t="e">
        <f t="shared" si="102"/>
        <v>#NUM!</v>
      </c>
      <c r="U1313">
        <f t="shared" si="103"/>
        <v>0</v>
      </c>
      <c r="V1313" t="e">
        <f t="shared" si="104"/>
        <v>#DIV/0!</v>
      </c>
    </row>
    <row r="1314" spans="2:22" x14ac:dyDescent="0.3">
      <c r="B1314">
        <v>1</v>
      </c>
      <c r="C1314">
        <v>0.74264567153264405</v>
      </c>
      <c r="D1314">
        <v>1.48085697884454</v>
      </c>
      <c r="E1314" s="1">
        <v>3.0876376662884002E-2</v>
      </c>
      <c r="F1314">
        <v>24.470981180328099</v>
      </c>
      <c r="G1314" s="1">
        <v>6.4860423758572396E-31</v>
      </c>
      <c r="H1314" s="1">
        <v>5.2043093301197501E-30</v>
      </c>
      <c r="I1314" s="1">
        <f t="shared" si="100"/>
        <v>8.0238595873063705</v>
      </c>
      <c r="J1314" s="1">
        <v>1</v>
      </c>
      <c r="M1314">
        <f t="shared" si="101"/>
        <v>0</v>
      </c>
      <c r="S1314" t="e">
        <f t="shared" si="102"/>
        <v>#NUM!</v>
      </c>
      <c r="U1314">
        <f t="shared" si="103"/>
        <v>0</v>
      </c>
      <c r="V1314" t="e">
        <f t="shared" si="104"/>
        <v>#DIV/0!</v>
      </c>
    </row>
    <row r="1315" spans="2:22" x14ac:dyDescent="0.3">
      <c r="B1315">
        <v>1</v>
      </c>
      <c r="C1315">
        <v>0.74264567153264405</v>
      </c>
      <c r="D1315">
        <v>1.48085697884454</v>
      </c>
      <c r="E1315">
        <v>0.14675538861823101</v>
      </c>
      <c r="F1315">
        <v>23.898329319675501</v>
      </c>
      <c r="G1315" s="1">
        <v>4.53864642651681E-30</v>
      </c>
      <c r="H1315" s="1">
        <v>7.4828947225155103E-30</v>
      </c>
      <c r="I1315" s="1">
        <f t="shared" si="100"/>
        <v>1.6487062483645079</v>
      </c>
      <c r="J1315" s="1">
        <v>1</v>
      </c>
      <c r="M1315">
        <f t="shared" si="101"/>
        <v>0</v>
      </c>
      <c r="S1315" t="e">
        <f t="shared" si="102"/>
        <v>#NUM!</v>
      </c>
      <c r="U1315">
        <f t="shared" si="103"/>
        <v>0</v>
      </c>
      <c r="V1315" t="e">
        <f t="shared" si="104"/>
        <v>#DIV/0!</v>
      </c>
    </row>
    <row r="1316" spans="2:22" x14ac:dyDescent="0.3">
      <c r="B1316">
        <v>1</v>
      </c>
      <c r="C1316">
        <v>0.74264567153264405</v>
      </c>
      <c r="D1316">
        <v>1.48085697884454</v>
      </c>
      <c r="E1316">
        <v>0.29794514145720602</v>
      </c>
      <c r="F1316">
        <v>22.6605925643277</v>
      </c>
      <c r="G1316" s="1">
        <v>6.26402826575735E-30</v>
      </c>
      <c r="H1316" s="1">
        <v>7.2554291912804593E-30</v>
      </c>
      <c r="I1316" s="1">
        <f t="shared" si="100"/>
        <v>1.1582689099509107</v>
      </c>
      <c r="J1316" s="1">
        <v>1</v>
      </c>
      <c r="M1316">
        <f t="shared" si="101"/>
        <v>0</v>
      </c>
      <c r="S1316" t="e">
        <f t="shared" si="102"/>
        <v>#NUM!</v>
      </c>
      <c r="U1316">
        <f t="shared" si="103"/>
        <v>0</v>
      </c>
      <c r="V1316" t="e">
        <f t="shared" si="104"/>
        <v>#DIV/0!</v>
      </c>
    </row>
    <row r="1317" spans="2:22" x14ac:dyDescent="0.3">
      <c r="B1317">
        <v>1</v>
      </c>
      <c r="C1317">
        <v>0.74264567153264405</v>
      </c>
      <c r="D1317">
        <v>1.48085697884454</v>
      </c>
      <c r="E1317">
        <v>0.41382415341255302</v>
      </c>
      <c r="F1317">
        <v>21.663883309561701</v>
      </c>
      <c r="G1317" s="1">
        <v>4.3447175595889299E-30</v>
      </c>
      <c r="H1317" s="1">
        <v>2.7704795885134401E-30</v>
      </c>
      <c r="I1317" s="1">
        <f t="shared" si="100"/>
        <v>0.63766621201852425</v>
      </c>
      <c r="J1317" s="1">
        <v>1</v>
      </c>
      <c r="M1317">
        <f t="shared" si="101"/>
        <v>0</v>
      </c>
      <c r="S1317" t="e">
        <f t="shared" si="102"/>
        <v>#NUM!</v>
      </c>
      <c r="U1317">
        <f t="shared" si="103"/>
        <v>0</v>
      </c>
      <c r="V1317" t="e">
        <f t="shared" si="104"/>
        <v>#DIV/0!</v>
      </c>
    </row>
    <row r="1318" spans="2:22" x14ac:dyDescent="0.3">
      <c r="B1318">
        <v>1</v>
      </c>
      <c r="C1318">
        <v>0.74264567153264405</v>
      </c>
      <c r="D1318">
        <v>1.6320467316835101</v>
      </c>
      <c r="E1318" s="1">
        <v>3.0876376662884002E-2</v>
      </c>
      <c r="F1318">
        <v>25.930530581327101</v>
      </c>
      <c r="G1318" s="1">
        <v>7.0991970415467995E-30</v>
      </c>
      <c r="H1318" s="1">
        <v>1.0480564646255E-29</v>
      </c>
      <c r="I1318" s="1">
        <f t="shared" si="100"/>
        <v>1.4763028248010786</v>
      </c>
      <c r="J1318" s="1">
        <v>1</v>
      </c>
      <c r="M1318">
        <f t="shared" si="101"/>
        <v>0</v>
      </c>
      <c r="S1318" t="e">
        <f t="shared" si="102"/>
        <v>#NUM!</v>
      </c>
      <c r="U1318">
        <f t="shared" si="103"/>
        <v>0</v>
      </c>
      <c r="V1318" t="e">
        <f t="shared" si="104"/>
        <v>#DIV/0!</v>
      </c>
    </row>
    <row r="1319" spans="2:22" x14ac:dyDescent="0.3">
      <c r="B1319">
        <v>1</v>
      </c>
      <c r="C1319">
        <v>0.74264567153264405</v>
      </c>
      <c r="D1319">
        <v>1.6320467316835101</v>
      </c>
      <c r="E1319">
        <v>0.14675538861823101</v>
      </c>
      <c r="F1319">
        <v>24.9861277041338</v>
      </c>
      <c r="G1319" s="1">
        <v>1.12246746559369E-29</v>
      </c>
      <c r="H1319" s="1">
        <v>1.2806767514279799E-29</v>
      </c>
      <c r="I1319" s="1">
        <f t="shared" si="100"/>
        <v>1.1409477696982608</v>
      </c>
      <c r="J1319" s="1">
        <v>1</v>
      </c>
      <c r="M1319">
        <f t="shared" si="101"/>
        <v>0</v>
      </c>
      <c r="S1319" t="e">
        <f t="shared" si="102"/>
        <v>#NUM!</v>
      </c>
      <c r="U1319">
        <f t="shared" si="103"/>
        <v>0</v>
      </c>
      <c r="V1319" t="e">
        <f t="shared" si="104"/>
        <v>#DIV/0!</v>
      </c>
    </row>
    <row r="1320" spans="2:22" x14ac:dyDescent="0.3">
      <c r="B1320">
        <v>1</v>
      </c>
      <c r="C1320">
        <v>0.74264567153264405</v>
      </c>
      <c r="D1320">
        <v>1.74792574363886</v>
      </c>
      <c r="E1320" s="1">
        <v>3.0876376662884002E-2</v>
      </c>
      <c r="F1320">
        <v>26.620992280785799</v>
      </c>
      <c r="G1320" s="1">
        <v>1.8694651856091601E-29</v>
      </c>
      <c r="H1320" s="1">
        <v>1.7971956377138499E-29</v>
      </c>
      <c r="I1320" s="1">
        <f t="shared" si="100"/>
        <v>0.9613421269079363</v>
      </c>
      <c r="J1320" s="1">
        <v>1</v>
      </c>
      <c r="M1320">
        <f t="shared" si="101"/>
        <v>0</v>
      </c>
      <c r="S1320" t="e">
        <f t="shared" si="102"/>
        <v>#NUM!</v>
      </c>
      <c r="U1320">
        <f t="shared" si="103"/>
        <v>0</v>
      </c>
      <c r="V1320" t="e">
        <f t="shared" si="104"/>
        <v>#DIV/0!</v>
      </c>
    </row>
    <row r="1321" spans="2:22" x14ac:dyDescent="0.3">
      <c r="B1321">
        <v>1</v>
      </c>
      <c r="C1321">
        <v>0.74264567153264405</v>
      </c>
      <c r="D1321">
        <v>1.74792574363886</v>
      </c>
      <c r="E1321">
        <v>0.14675538861823101</v>
      </c>
      <c r="F1321">
        <v>25.3599444413464</v>
      </c>
      <c r="G1321" s="1">
        <v>1.57081356587819E-29</v>
      </c>
      <c r="H1321" s="1">
        <v>1.5886173339193199E-29</v>
      </c>
      <c r="I1321" s="1">
        <f t="shared" si="100"/>
        <v>1.0113341063687442</v>
      </c>
      <c r="J1321" s="1">
        <v>1</v>
      </c>
      <c r="M1321">
        <f t="shared" si="101"/>
        <v>0</v>
      </c>
      <c r="S1321" t="e">
        <f t="shared" si="102"/>
        <v>#NUM!</v>
      </c>
      <c r="U1321">
        <f t="shared" si="103"/>
        <v>0</v>
      </c>
      <c r="V1321" t="e">
        <f t="shared" si="104"/>
        <v>#DIV/0!</v>
      </c>
    </row>
    <row r="1322" spans="2:22" x14ac:dyDescent="0.3">
      <c r="B1322">
        <v>1</v>
      </c>
      <c r="C1322">
        <v>0.85852468348799105</v>
      </c>
      <c r="D1322" s="1">
        <v>3.0876376662884002E-2</v>
      </c>
      <c r="E1322" s="1">
        <v>3.0876376662884002E-2</v>
      </c>
      <c r="F1322">
        <v>15.5113035137206</v>
      </c>
      <c r="G1322" s="1">
        <v>1.11730275835715E-29</v>
      </c>
      <c r="H1322" s="1">
        <v>2.2309207159925E-29</v>
      </c>
      <c r="I1322" s="1">
        <f t="shared" si="100"/>
        <v>1.9967020570796603</v>
      </c>
      <c r="J1322" s="1">
        <v>1</v>
      </c>
      <c r="M1322">
        <f t="shared" si="101"/>
        <v>0</v>
      </c>
      <c r="S1322" t="e">
        <f t="shared" si="102"/>
        <v>#NUM!</v>
      </c>
      <c r="U1322">
        <f t="shared" si="103"/>
        <v>0</v>
      </c>
      <c r="V1322" t="e">
        <f t="shared" si="104"/>
        <v>#DIV/0!</v>
      </c>
    </row>
    <row r="1323" spans="2:22" x14ac:dyDescent="0.3">
      <c r="B1323">
        <v>1</v>
      </c>
      <c r="C1323">
        <v>0.85852468348799105</v>
      </c>
      <c r="D1323" s="1">
        <v>3.0876376662884002E-2</v>
      </c>
      <c r="E1323">
        <v>0.14675538861823101</v>
      </c>
      <c r="F1323">
        <v>15.607474430045</v>
      </c>
      <c r="G1323" s="1">
        <v>1.23657224053942E-29</v>
      </c>
      <c r="H1323" s="1">
        <v>2.2757127986814499E-29</v>
      </c>
      <c r="I1323" s="1">
        <f t="shared" si="100"/>
        <v>1.8403395483702061</v>
      </c>
      <c r="J1323" s="1">
        <v>1</v>
      </c>
      <c r="M1323">
        <f t="shared" si="101"/>
        <v>0</v>
      </c>
      <c r="S1323" t="e">
        <f t="shared" si="102"/>
        <v>#NUM!</v>
      </c>
      <c r="U1323">
        <f t="shared" si="103"/>
        <v>0</v>
      </c>
      <c r="V1323" t="e">
        <f t="shared" si="104"/>
        <v>#DIV/0!</v>
      </c>
    </row>
    <row r="1324" spans="2:22" x14ac:dyDescent="0.3">
      <c r="B1324">
        <v>1</v>
      </c>
      <c r="C1324">
        <v>0.85852468348799105</v>
      </c>
      <c r="D1324" s="1">
        <v>3.0876376662884002E-2</v>
      </c>
      <c r="E1324">
        <v>0.29794514145720602</v>
      </c>
      <c r="F1324">
        <v>15.916371205058301</v>
      </c>
      <c r="G1324" s="1">
        <v>1.52487589174866E-29</v>
      </c>
      <c r="H1324" s="1">
        <v>2.5737676151286498E-29</v>
      </c>
      <c r="I1324" s="1">
        <f t="shared" si="100"/>
        <v>1.6878538306334998</v>
      </c>
      <c r="J1324" s="1">
        <v>1</v>
      </c>
      <c r="M1324">
        <f t="shared" si="101"/>
        <v>0</v>
      </c>
      <c r="S1324" t="e">
        <f t="shared" si="102"/>
        <v>#NUM!</v>
      </c>
      <c r="U1324">
        <f t="shared" si="103"/>
        <v>0</v>
      </c>
      <c r="V1324" t="e">
        <f t="shared" si="104"/>
        <v>#DIV/0!</v>
      </c>
    </row>
    <row r="1325" spans="2:22" x14ac:dyDescent="0.3">
      <c r="B1325">
        <v>1</v>
      </c>
      <c r="C1325">
        <v>0.85852468348799105</v>
      </c>
      <c r="D1325" s="1">
        <v>3.0876376662884002E-2</v>
      </c>
      <c r="E1325">
        <v>0.41382415341255302</v>
      </c>
      <c r="F1325">
        <v>16.2236361003607</v>
      </c>
      <c r="G1325" s="1">
        <v>1.8924316990216299E-29</v>
      </c>
      <c r="H1325" s="1">
        <v>2.8693721941703399E-29</v>
      </c>
      <c r="I1325" s="1">
        <f t="shared" si="100"/>
        <v>1.5162355374060683</v>
      </c>
      <c r="J1325" s="1">
        <v>1</v>
      </c>
      <c r="M1325">
        <f t="shared" si="101"/>
        <v>0</v>
      </c>
      <c r="S1325" t="e">
        <f t="shared" si="102"/>
        <v>#NUM!</v>
      </c>
      <c r="U1325">
        <f t="shared" si="103"/>
        <v>0</v>
      </c>
      <c r="V1325" t="e">
        <f t="shared" si="104"/>
        <v>#DIV/0!</v>
      </c>
    </row>
    <row r="1326" spans="2:22" x14ac:dyDescent="0.3">
      <c r="B1326">
        <v>1</v>
      </c>
      <c r="C1326">
        <v>0.85852468348799105</v>
      </c>
      <c r="D1326" s="1">
        <v>3.0876376662884002E-2</v>
      </c>
      <c r="E1326">
        <v>0.47557690673832098</v>
      </c>
      <c r="F1326">
        <v>16.4044091508393</v>
      </c>
      <c r="G1326" s="1">
        <v>2.1966089968371899E-29</v>
      </c>
      <c r="H1326" s="1">
        <v>3.07979238205484E-29</v>
      </c>
      <c r="I1326" s="1">
        <f t="shared" si="100"/>
        <v>1.4020667248879117</v>
      </c>
      <c r="J1326" s="1">
        <v>1</v>
      </c>
      <c r="M1326">
        <f t="shared" si="101"/>
        <v>0</v>
      </c>
      <c r="S1326" t="e">
        <f t="shared" si="102"/>
        <v>#NUM!</v>
      </c>
      <c r="U1326">
        <f t="shared" si="103"/>
        <v>0</v>
      </c>
      <c r="V1326" t="e">
        <f t="shared" si="104"/>
        <v>#DIV/0!</v>
      </c>
    </row>
    <row r="1327" spans="2:22" x14ac:dyDescent="0.3">
      <c r="B1327">
        <v>1</v>
      </c>
      <c r="C1327">
        <v>0.85852468348799105</v>
      </c>
      <c r="D1327" s="1">
        <v>3.0876376662884002E-2</v>
      </c>
      <c r="E1327">
        <v>0.59145591869366798</v>
      </c>
      <c r="F1327">
        <v>16.7917566067701</v>
      </c>
      <c r="G1327" s="1">
        <v>2.7316148245234097E-29</v>
      </c>
      <c r="H1327" s="1">
        <v>3.58985991836579E-29</v>
      </c>
      <c r="I1327" s="1">
        <f t="shared" si="100"/>
        <v>1.3141896456767546</v>
      </c>
      <c r="J1327" s="1">
        <v>1</v>
      </c>
      <c r="M1327">
        <f t="shared" si="101"/>
        <v>0</v>
      </c>
      <c r="S1327" t="e">
        <f t="shared" si="102"/>
        <v>#NUM!</v>
      </c>
      <c r="U1327">
        <f t="shared" si="103"/>
        <v>0</v>
      </c>
      <c r="V1327" t="e">
        <f t="shared" si="104"/>
        <v>#DIV/0!</v>
      </c>
    </row>
    <row r="1328" spans="2:22" x14ac:dyDescent="0.3">
      <c r="B1328">
        <v>1</v>
      </c>
      <c r="C1328">
        <v>0.85852468348799105</v>
      </c>
      <c r="D1328" s="1">
        <v>3.0876376662884002E-2</v>
      </c>
      <c r="E1328">
        <v>0.74264567153264405</v>
      </c>
      <c r="F1328">
        <v>17.462550378328999</v>
      </c>
      <c r="G1328" s="1">
        <v>2.86563361602069E-29</v>
      </c>
      <c r="H1328" s="1">
        <v>3.7140080046095602E-29</v>
      </c>
      <c r="I1328" s="1">
        <f t="shared" si="100"/>
        <v>1.2960512411097933</v>
      </c>
      <c r="J1328" s="1">
        <v>1</v>
      </c>
      <c r="M1328">
        <f t="shared" si="101"/>
        <v>0</v>
      </c>
      <c r="S1328" t="e">
        <f t="shared" si="102"/>
        <v>#NUM!</v>
      </c>
      <c r="U1328">
        <f t="shared" si="103"/>
        <v>0</v>
      </c>
      <c r="V1328" t="e">
        <f t="shared" si="104"/>
        <v>#DIV/0!</v>
      </c>
    </row>
    <row r="1329" spans="2:22" x14ac:dyDescent="0.3">
      <c r="B1329">
        <v>1</v>
      </c>
      <c r="C1329">
        <v>0.85852468348799105</v>
      </c>
      <c r="D1329" s="1">
        <v>3.0876376662884002E-2</v>
      </c>
      <c r="E1329">
        <v>0.85852468348799105</v>
      </c>
      <c r="F1329">
        <v>18.1595154295374</v>
      </c>
      <c r="G1329" s="1">
        <v>2.0805927703024401E-29</v>
      </c>
      <c r="H1329" s="1">
        <v>2.7576966214303299E-29</v>
      </c>
      <c r="I1329" s="1">
        <f t="shared" si="100"/>
        <v>1.3254379524876769</v>
      </c>
      <c r="J1329" s="1">
        <v>1</v>
      </c>
      <c r="M1329">
        <f t="shared" si="101"/>
        <v>0</v>
      </c>
      <c r="S1329" t="e">
        <f t="shared" si="102"/>
        <v>#NUM!</v>
      </c>
      <c r="U1329">
        <f t="shared" si="103"/>
        <v>0</v>
      </c>
      <c r="V1329" t="e">
        <f t="shared" si="104"/>
        <v>#DIV/0!</v>
      </c>
    </row>
    <row r="1330" spans="2:22" x14ac:dyDescent="0.3">
      <c r="B1330">
        <v>1</v>
      </c>
      <c r="C1330">
        <v>0.85852468348799105</v>
      </c>
      <c r="D1330" s="1">
        <v>3.0876376662884002E-2</v>
      </c>
      <c r="E1330">
        <v>0.92027743681375895</v>
      </c>
      <c r="F1330">
        <v>18.603943219175399</v>
      </c>
      <c r="G1330" s="1">
        <v>1.56722142787388E-29</v>
      </c>
      <c r="H1330" s="1">
        <v>2.5527883514482397E-29</v>
      </c>
      <c r="I1330" s="1">
        <f t="shared" si="100"/>
        <v>1.628862588301512</v>
      </c>
      <c r="J1330" s="1">
        <v>1</v>
      </c>
      <c r="M1330">
        <f t="shared" si="101"/>
        <v>0</v>
      </c>
      <c r="S1330" t="e">
        <f t="shared" si="102"/>
        <v>#NUM!</v>
      </c>
      <c r="U1330">
        <f t="shared" si="103"/>
        <v>0</v>
      </c>
      <c r="V1330" t="e">
        <f t="shared" si="104"/>
        <v>#DIV/0!</v>
      </c>
    </row>
    <row r="1331" spans="2:22" x14ac:dyDescent="0.3">
      <c r="B1331">
        <v>1</v>
      </c>
      <c r="C1331">
        <v>0.85852468348799105</v>
      </c>
      <c r="D1331" s="1">
        <v>3.0876376662884002E-2</v>
      </c>
      <c r="E1331">
        <v>1.0361564487691</v>
      </c>
      <c r="F1331">
        <v>19.571268798542398</v>
      </c>
      <c r="G1331" s="1">
        <v>8.0688194522786905E-30</v>
      </c>
      <c r="H1331" s="1">
        <v>1.5488407445782899E-29</v>
      </c>
      <c r="I1331" s="1">
        <f t="shared" si="100"/>
        <v>1.9195382344822285</v>
      </c>
      <c r="J1331" s="1">
        <v>1</v>
      </c>
      <c r="M1331">
        <f t="shared" si="101"/>
        <v>0</v>
      </c>
      <c r="S1331" t="e">
        <f t="shared" si="102"/>
        <v>#NUM!</v>
      </c>
      <c r="U1331">
        <f t="shared" si="103"/>
        <v>0</v>
      </c>
      <c r="V1331" t="e">
        <f t="shared" si="104"/>
        <v>#DIV/0!</v>
      </c>
    </row>
    <row r="1332" spans="2:22" x14ac:dyDescent="0.3">
      <c r="B1332">
        <v>1</v>
      </c>
      <c r="C1332">
        <v>0.85852468348799105</v>
      </c>
      <c r="D1332" s="1">
        <v>3.0876376662884002E-2</v>
      </c>
      <c r="E1332">
        <v>1.18734620160808</v>
      </c>
      <c r="F1332">
        <v>21.057653245857001</v>
      </c>
      <c r="G1332" s="1">
        <v>-2.1949119306489201E-31</v>
      </c>
      <c r="H1332" s="1">
        <v>4.1130550661473798E-30</v>
      </c>
      <c r="I1332" s="1">
        <f t="shared" si="100"/>
        <v>-18.739043734348673</v>
      </c>
      <c r="J1332" s="1">
        <v>1</v>
      </c>
      <c r="M1332">
        <f t="shared" si="101"/>
        <v>0</v>
      </c>
      <c r="S1332" t="e">
        <f t="shared" si="102"/>
        <v>#NUM!</v>
      </c>
      <c r="U1332">
        <f t="shared" si="103"/>
        <v>0</v>
      </c>
      <c r="V1332" t="e">
        <f t="shared" si="104"/>
        <v>#DIV/0!</v>
      </c>
    </row>
    <row r="1333" spans="2:22" x14ac:dyDescent="0.3">
      <c r="B1333">
        <v>1</v>
      </c>
      <c r="C1333">
        <v>0.85852468348799105</v>
      </c>
      <c r="D1333" s="1">
        <v>3.0876376662884002E-2</v>
      </c>
      <c r="E1333">
        <v>1.3032252135634199</v>
      </c>
      <c r="F1333">
        <v>22.319445606662999</v>
      </c>
      <c r="G1333" s="1">
        <v>-3.8828322862572302E-30</v>
      </c>
      <c r="H1333" s="1">
        <v>8.7906903934161908E-31</v>
      </c>
      <c r="I1333" s="1">
        <f t="shared" si="100"/>
        <v>-0.22639892082204202</v>
      </c>
      <c r="J1333" s="1">
        <v>1</v>
      </c>
      <c r="M1333">
        <f t="shared" si="101"/>
        <v>0</v>
      </c>
      <c r="S1333" t="e">
        <f t="shared" si="102"/>
        <v>#NUM!</v>
      </c>
      <c r="U1333">
        <f t="shared" si="103"/>
        <v>0</v>
      </c>
      <c r="V1333" t="e">
        <f t="shared" si="104"/>
        <v>#DIV/0!</v>
      </c>
    </row>
    <row r="1334" spans="2:22" x14ac:dyDescent="0.3">
      <c r="B1334">
        <v>1</v>
      </c>
      <c r="C1334">
        <v>0.85852468348799105</v>
      </c>
      <c r="D1334" s="1">
        <v>3.0876376662884002E-2</v>
      </c>
      <c r="E1334">
        <v>1.3649779668891899</v>
      </c>
      <c r="F1334">
        <v>23.017521940016898</v>
      </c>
      <c r="G1334" s="1">
        <v>-5.0432666691664099E-30</v>
      </c>
      <c r="H1334" s="1">
        <v>-9.4177661920168198E-32</v>
      </c>
      <c r="I1334" s="1">
        <f t="shared" si="100"/>
        <v>1.8673940542536214E-2</v>
      </c>
      <c r="J1334" s="1">
        <v>1</v>
      </c>
      <c r="M1334">
        <f t="shared" si="101"/>
        <v>0</v>
      </c>
      <c r="S1334" t="e">
        <f t="shared" si="102"/>
        <v>#NUM!</v>
      </c>
      <c r="U1334">
        <f t="shared" si="103"/>
        <v>0</v>
      </c>
      <c r="V1334" t="e">
        <f t="shared" si="104"/>
        <v>#DIV/0!</v>
      </c>
    </row>
    <row r="1335" spans="2:22" x14ac:dyDescent="0.3">
      <c r="B1335">
        <v>1</v>
      </c>
      <c r="C1335">
        <v>0.85852468348799105</v>
      </c>
      <c r="D1335" s="1">
        <v>3.0876376662884002E-2</v>
      </c>
      <c r="E1335">
        <v>1.48085697884454</v>
      </c>
      <c r="F1335">
        <v>24.342734574347201</v>
      </c>
      <c r="G1335" s="1">
        <v>-5.98801097806095E-30</v>
      </c>
      <c r="H1335" s="1">
        <v>-2.62124976265233E-30</v>
      </c>
      <c r="I1335" s="1">
        <f t="shared" si="100"/>
        <v>0.43774965881928768</v>
      </c>
      <c r="J1335" s="1">
        <v>1</v>
      </c>
      <c r="M1335">
        <f t="shared" si="101"/>
        <v>0</v>
      </c>
      <c r="S1335" t="e">
        <f t="shared" si="102"/>
        <v>#NUM!</v>
      </c>
      <c r="U1335">
        <f t="shared" si="103"/>
        <v>0</v>
      </c>
      <c r="V1335" t="e">
        <f t="shared" si="104"/>
        <v>#DIV/0!</v>
      </c>
    </row>
    <row r="1336" spans="2:22" x14ac:dyDescent="0.3">
      <c r="B1336">
        <v>1</v>
      </c>
      <c r="C1336">
        <v>0.85852468348799105</v>
      </c>
      <c r="D1336" s="1">
        <v>3.0876376662884002E-2</v>
      </c>
      <c r="E1336">
        <v>1.6320467316835101</v>
      </c>
      <c r="F1336">
        <v>26.012177356383901</v>
      </c>
      <c r="G1336" s="1">
        <v>-4.0932084950222102E-30</v>
      </c>
      <c r="H1336" s="1">
        <v>-1.17268960133602E-30</v>
      </c>
      <c r="I1336" s="1">
        <f t="shared" si="100"/>
        <v>0.28649642517896146</v>
      </c>
      <c r="J1336" s="1">
        <v>1</v>
      </c>
      <c r="M1336">
        <f t="shared" si="101"/>
        <v>0</v>
      </c>
      <c r="S1336" t="e">
        <f t="shared" si="102"/>
        <v>#NUM!</v>
      </c>
      <c r="U1336">
        <f t="shared" si="103"/>
        <v>0</v>
      </c>
      <c r="V1336" t="e">
        <f t="shared" si="104"/>
        <v>#DIV/0!</v>
      </c>
    </row>
    <row r="1337" spans="2:22" x14ac:dyDescent="0.3">
      <c r="B1337">
        <v>1</v>
      </c>
      <c r="C1337">
        <v>0.85852468348799105</v>
      </c>
      <c r="D1337" s="1">
        <v>3.0876376662884002E-2</v>
      </c>
      <c r="E1337">
        <v>1.74792574363886</v>
      </c>
      <c r="F1337">
        <v>27.053727322189399</v>
      </c>
      <c r="G1337" s="1">
        <v>4.8440814680874501E-30</v>
      </c>
      <c r="H1337" s="1">
        <v>5.3113678275630803E-30</v>
      </c>
      <c r="I1337" s="1">
        <f t="shared" si="100"/>
        <v>1.0964654212680129</v>
      </c>
      <c r="J1337" s="1">
        <v>1</v>
      </c>
      <c r="M1337">
        <f t="shared" si="101"/>
        <v>0</v>
      </c>
      <c r="S1337" t="e">
        <f t="shared" si="102"/>
        <v>#NUM!</v>
      </c>
      <c r="U1337">
        <f t="shared" si="103"/>
        <v>0</v>
      </c>
      <c r="V1337" t="e">
        <f t="shared" si="104"/>
        <v>#DIV/0!</v>
      </c>
    </row>
    <row r="1338" spans="2:22" x14ac:dyDescent="0.3">
      <c r="B1338">
        <v>1</v>
      </c>
      <c r="C1338">
        <v>0.85852468348799105</v>
      </c>
      <c r="D1338">
        <v>0.14675538861823101</v>
      </c>
      <c r="E1338" s="1">
        <v>3.0876376662884002E-2</v>
      </c>
      <c r="F1338">
        <v>15.607474430045</v>
      </c>
      <c r="G1338" s="1">
        <v>1.23657224053942E-29</v>
      </c>
      <c r="H1338" s="1">
        <v>2.2757127986814499E-29</v>
      </c>
      <c r="I1338" s="1">
        <f t="shared" si="100"/>
        <v>1.8403395483702061</v>
      </c>
      <c r="J1338" s="1">
        <v>1</v>
      </c>
      <c r="M1338">
        <f t="shared" si="101"/>
        <v>0</v>
      </c>
      <c r="S1338" t="e">
        <f t="shared" si="102"/>
        <v>#NUM!</v>
      </c>
      <c r="U1338">
        <f t="shared" si="103"/>
        <v>0</v>
      </c>
      <c r="V1338" t="e">
        <f t="shared" si="104"/>
        <v>#DIV/0!</v>
      </c>
    </row>
    <row r="1339" spans="2:22" x14ac:dyDescent="0.3">
      <c r="B1339">
        <v>1</v>
      </c>
      <c r="C1339">
        <v>0.85852468348799105</v>
      </c>
      <c r="D1339">
        <v>0.14675538861823101</v>
      </c>
      <c r="E1339">
        <v>0.14675538861823101</v>
      </c>
      <c r="F1339">
        <v>15.5448473462188</v>
      </c>
      <c r="G1339" s="1">
        <v>1.18157728414102E-29</v>
      </c>
      <c r="H1339" s="1">
        <v>2.2563201753527601E-29</v>
      </c>
      <c r="I1339" s="1">
        <f t="shared" si="100"/>
        <v>1.9095832372852817</v>
      </c>
      <c r="J1339" s="1">
        <v>1</v>
      </c>
      <c r="M1339">
        <f t="shared" si="101"/>
        <v>0</v>
      </c>
      <c r="S1339" t="e">
        <f t="shared" si="102"/>
        <v>#NUM!</v>
      </c>
      <c r="U1339">
        <f t="shared" si="103"/>
        <v>0</v>
      </c>
      <c r="V1339" t="e">
        <f t="shared" si="104"/>
        <v>#DIV/0!</v>
      </c>
    </row>
    <row r="1340" spans="2:22" x14ac:dyDescent="0.3">
      <c r="B1340">
        <v>1</v>
      </c>
      <c r="C1340">
        <v>0.85852468348799105</v>
      </c>
      <c r="D1340">
        <v>0.14675538861823101</v>
      </c>
      <c r="E1340">
        <v>0.29794514145720602</v>
      </c>
      <c r="F1340">
        <v>15.749444313925</v>
      </c>
      <c r="G1340" s="1">
        <v>1.37993041002416E-29</v>
      </c>
      <c r="H1340" s="1">
        <v>2.3658324675209301E-29</v>
      </c>
      <c r="I1340" s="1">
        <f t="shared" si="100"/>
        <v>1.7144578091293088</v>
      </c>
      <c r="J1340" s="1">
        <v>1</v>
      </c>
      <c r="M1340">
        <f t="shared" si="101"/>
        <v>0</v>
      </c>
      <c r="S1340" t="e">
        <f t="shared" si="102"/>
        <v>#NUM!</v>
      </c>
      <c r="U1340">
        <f t="shared" si="103"/>
        <v>0</v>
      </c>
      <c r="V1340" t="e">
        <f t="shared" si="104"/>
        <v>#DIV/0!</v>
      </c>
    </row>
    <row r="1341" spans="2:22" x14ac:dyDescent="0.3">
      <c r="B1341">
        <v>1</v>
      </c>
      <c r="C1341">
        <v>0.85852468348799105</v>
      </c>
      <c r="D1341">
        <v>0.14675538861823101</v>
      </c>
      <c r="E1341">
        <v>0.41382415341255302</v>
      </c>
      <c r="F1341">
        <v>16.0722519796008</v>
      </c>
      <c r="G1341" s="1">
        <v>1.6309750024080599E-29</v>
      </c>
      <c r="H1341" s="1">
        <v>2.6045514123540401E-29</v>
      </c>
      <c r="I1341" s="1">
        <f t="shared" si="100"/>
        <v>1.5969290813829391</v>
      </c>
      <c r="J1341" s="1">
        <v>1</v>
      </c>
      <c r="M1341">
        <f t="shared" si="101"/>
        <v>0</v>
      </c>
      <c r="S1341" t="e">
        <f t="shared" si="102"/>
        <v>#NUM!</v>
      </c>
      <c r="U1341">
        <f t="shared" si="103"/>
        <v>0</v>
      </c>
      <c r="V1341" t="e">
        <f t="shared" si="104"/>
        <v>#DIV/0!</v>
      </c>
    </row>
    <row r="1342" spans="2:22" x14ac:dyDescent="0.3">
      <c r="B1342">
        <v>1</v>
      </c>
      <c r="C1342">
        <v>0.85852468348799105</v>
      </c>
      <c r="D1342">
        <v>0.14675538861823101</v>
      </c>
      <c r="E1342">
        <v>0.47557690673832098</v>
      </c>
      <c r="F1342">
        <v>16.2719401434323</v>
      </c>
      <c r="G1342" s="1">
        <v>1.8632114294733001E-29</v>
      </c>
      <c r="H1342" s="1">
        <v>2.8080724303657498E-29</v>
      </c>
      <c r="I1342" s="1">
        <f t="shared" si="100"/>
        <v>1.5071142147080683</v>
      </c>
      <c r="J1342" s="1">
        <v>1</v>
      </c>
      <c r="M1342">
        <f t="shared" si="101"/>
        <v>0</v>
      </c>
      <c r="S1342" t="e">
        <f t="shared" si="102"/>
        <v>#NUM!</v>
      </c>
      <c r="U1342">
        <f t="shared" si="103"/>
        <v>0</v>
      </c>
      <c r="V1342" t="e">
        <f t="shared" si="104"/>
        <v>#DIV/0!</v>
      </c>
    </row>
    <row r="1343" spans="2:22" x14ac:dyDescent="0.3">
      <c r="B1343">
        <v>1</v>
      </c>
      <c r="C1343">
        <v>0.85852468348799105</v>
      </c>
      <c r="D1343">
        <v>0.14675538861823101</v>
      </c>
      <c r="E1343">
        <v>0.59145591869366798</v>
      </c>
      <c r="F1343">
        <v>16.682118366160601</v>
      </c>
      <c r="G1343" s="1">
        <v>2.4511910285114E-29</v>
      </c>
      <c r="H1343" s="1">
        <v>3.2808014407871798E-29</v>
      </c>
      <c r="I1343" s="1">
        <f t="shared" si="100"/>
        <v>1.3384519617712534</v>
      </c>
      <c r="J1343" s="1">
        <v>1</v>
      </c>
      <c r="M1343">
        <f t="shared" si="101"/>
        <v>0</v>
      </c>
      <c r="S1343" t="e">
        <f t="shared" si="102"/>
        <v>#NUM!</v>
      </c>
      <c r="U1343">
        <f t="shared" si="103"/>
        <v>0</v>
      </c>
      <c r="V1343" t="e">
        <f t="shared" si="104"/>
        <v>#DIV/0!</v>
      </c>
    </row>
    <row r="1344" spans="2:22" x14ac:dyDescent="0.3">
      <c r="B1344">
        <v>1</v>
      </c>
      <c r="C1344">
        <v>0.85852468348799105</v>
      </c>
      <c r="D1344">
        <v>0.14675538861823101</v>
      </c>
      <c r="E1344">
        <v>0.74264567153264405</v>
      </c>
      <c r="F1344">
        <v>17.3474506446471</v>
      </c>
      <c r="G1344" s="1">
        <v>2.8166986754845503E-29</v>
      </c>
      <c r="H1344" s="1">
        <v>3.5071660953767202E-29</v>
      </c>
      <c r="I1344" s="1">
        <f t="shared" si="100"/>
        <v>1.2451335763749705</v>
      </c>
      <c r="J1344" s="1">
        <v>1</v>
      </c>
      <c r="M1344">
        <f t="shared" si="101"/>
        <v>0</v>
      </c>
      <c r="S1344" t="e">
        <f t="shared" si="102"/>
        <v>#NUM!</v>
      </c>
      <c r="U1344">
        <f t="shared" si="103"/>
        <v>0</v>
      </c>
      <c r="V1344" t="e">
        <f t="shared" si="104"/>
        <v>#DIV/0!</v>
      </c>
    </row>
    <row r="1345" spans="2:22" x14ac:dyDescent="0.3">
      <c r="B1345">
        <v>1</v>
      </c>
      <c r="C1345">
        <v>0.85852468348799105</v>
      </c>
      <c r="D1345">
        <v>0.14675538861823101</v>
      </c>
      <c r="E1345">
        <v>0.85852468348799105</v>
      </c>
      <c r="F1345">
        <v>18.024992417109299</v>
      </c>
      <c r="G1345" s="1">
        <v>2.0646565715832201E-29</v>
      </c>
      <c r="H1345" s="1">
        <v>2.7569862744786697E-29</v>
      </c>
      <c r="I1345" s="1">
        <f t="shared" si="100"/>
        <v>1.335324388774525</v>
      </c>
      <c r="J1345" s="1">
        <v>1</v>
      </c>
      <c r="M1345">
        <f t="shared" si="101"/>
        <v>0</v>
      </c>
      <c r="S1345" t="e">
        <f t="shared" si="102"/>
        <v>#NUM!</v>
      </c>
      <c r="U1345">
        <f t="shared" si="103"/>
        <v>0</v>
      </c>
      <c r="V1345" t="e">
        <f t="shared" si="104"/>
        <v>#DIV/0!</v>
      </c>
    </row>
    <row r="1346" spans="2:22" x14ac:dyDescent="0.3">
      <c r="B1346">
        <v>1</v>
      </c>
      <c r="C1346">
        <v>0.85852468348799105</v>
      </c>
      <c r="D1346">
        <v>0.14675538861823101</v>
      </c>
      <c r="E1346">
        <v>0.92027743681375895</v>
      </c>
      <c r="F1346">
        <v>18.456878299115701</v>
      </c>
      <c r="G1346" s="1">
        <v>1.50831810164626E-29</v>
      </c>
      <c r="H1346" s="1">
        <v>2.3002198442135401E-29</v>
      </c>
      <c r="I1346" s="1">
        <f t="shared" si="100"/>
        <v>1.5250230317483797</v>
      </c>
      <c r="J1346" s="1">
        <v>1</v>
      </c>
      <c r="M1346">
        <f t="shared" si="101"/>
        <v>0</v>
      </c>
      <c r="S1346" t="e">
        <f t="shared" si="102"/>
        <v>#NUM!</v>
      </c>
      <c r="U1346">
        <f t="shared" si="103"/>
        <v>0</v>
      </c>
      <c r="V1346" t="e">
        <f t="shared" si="104"/>
        <v>#DIV/0!</v>
      </c>
    </row>
    <row r="1347" spans="2:22" x14ac:dyDescent="0.3">
      <c r="B1347">
        <v>1</v>
      </c>
      <c r="C1347">
        <v>0.85852468348799105</v>
      </c>
      <c r="D1347">
        <v>0.14675538861823101</v>
      </c>
      <c r="E1347">
        <v>1.0361564487691</v>
      </c>
      <c r="F1347">
        <v>19.3984716580336</v>
      </c>
      <c r="G1347" s="1">
        <v>7.7894277988117303E-30</v>
      </c>
      <c r="H1347" s="1">
        <v>1.48887811707705E-29</v>
      </c>
      <c r="I1347" s="1">
        <f t="shared" si="100"/>
        <v>1.9114088422569073</v>
      </c>
      <c r="J1347" s="1">
        <v>1</v>
      </c>
      <c r="M1347">
        <f t="shared" si="101"/>
        <v>0</v>
      </c>
      <c r="S1347" t="e">
        <f t="shared" si="102"/>
        <v>#NUM!</v>
      </c>
      <c r="U1347">
        <f t="shared" si="103"/>
        <v>0</v>
      </c>
      <c r="V1347" t="e">
        <f t="shared" si="104"/>
        <v>#DIV/0!</v>
      </c>
    </row>
    <row r="1348" spans="2:22" x14ac:dyDescent="0.3">
      <c r="B1348">
        <v>1</v>
      </c>
      <c r="C1348">
        <v>0.85852468348799105</v>
      </c>
      <c r="D1348">
        <v>0.14675538861823101</v>
      </c>
      <c r="E1348">
        <v>1.18734620160808</v>
      </c>
      <c r="F1348">
        <v>20.844252458501799</v>
      </c>
      <c r="G1348" s="1">
        <v>2.5855173125897598E-31</v>
      </c>
      <c r="H1348" s="1">
        <v>4.4005668390917302E-30</v>
      </c>
      <c r="I1348" s="1">
        <f t="shared" si="100"/>
        <v>17.020063326065848</v>
      </c>
      <c r="J1348" s="1">
        <v>1</v>
      </c>
      <c r="M1348">
        <f t="shared" si="101"/>
        <v>0</v>
      </c>
      <c r="S1348" t="e">
        <f t="shared" si="102"/>
        <v>#NUM!</v>
      </c>
      <c r="U1348">
        <f t="shared" si="103"/>
        <v>0</v>
      </c>
      <c r="V1348" t="e">
        <f t="shared" si="104"/>
        <v>#DIV/0!</v>
      </c>
    </row>
    <row r="1349" spans="2:22" x14ac:dyDescent="0.3">
      <c r="B1349">
        <v>1</v>
      </c>
      <c r="C1349">
        <v>0.85852468348799105</v>
      </c>
      <c r="D1349">
        <v>0.14675538861823101</v>
      </c>
      <c r="E1349">
        <v>1.3032252135634199</v>
      </c>
      <c r="F1349">
        <v>22.0607423753173</v>
      </c>
      <c r="G1349" s="1">
        <v>-2.5841211795205699E-30</v>
      </c>
      <c r="H1349" s="1">
        <v>1.2902651364182E-30</v>
      </c>
      <c r="I1349" s="1">
        <f t="shared" si="100"/>
        <v>-0.49930519769880988</v>
      </c>
      <c r="J1349" s="1">
        <v>1</v>
      </c>
      <c r="M1349">
        <f t="shared" si="101"/>
        <v>0</v>
      </c>
      <c r="S1349" t="e">
        <f t="shared" si="102"/>
        <v>#NUM!</v>
      </c>
      <c r="U1349">
        <f t="shared" si="103"/>
        <v>0</v>
      </c>
      <c r="V1349" t="e">
        <f t="shared" si="104"/>
        <v>#DIV/0!</v>
      </c>
    </row>
    <row r="1350" spans="2:22" x14ac:dyDescent="0.3">
      <c r="B1350">
        <v>1</v>
      </c>
      <c r="C1350">
        <v>0.85852468348799105</v>
      </c>
      <c r="D1350">
        <v>0.14675538861823101</v>
      </c>
      <c r="E1350">
        <v>1.3649779668891899</v>
      </c>
      <c r="F1350">
        <v>22.724227385303902</v>
      </c>
      <c r="G1350" s="1">
        <v>-3.20536643956471E-30</v>
      </c>
      <c r="H1350" s="1">
        <v>2.8057037985162398E-31</v>
      </c>
      <c r="I1350" s="1">
        <f t="shared" si="100"/>
        <v>-8.7531452375761931E-2</v>
      </c>
      <c r="J1350" s="1">
        <v>1</v>
      </c>
      <c r="M1350">
        <f t="shared" si="101"/>
        <v>0</v>
      </c>
      <c r="S1350" t="e">
        <f t="shared" si="102"/>
        <v>#NUM!</v>
      </c>
      <c r="U1350">
        <f t="shared" si="103"/>
        <v>0</v>
      </c>
      <c r="V1350" t="e">
        <f t="shared" si="104"/>
        <v>#DIV/0!</v>
      </c>
    </row>
    <row r="1351" spans="2:22" x14ac:dyDescent="0.3">
      <c r="B1351">
        <v>1</v>
      </c>
      <c r="C1351">
        <v>0.85852468348799105</v>
      </c>
      <c r="D1351">
        <v>0.14675538861823101</v>
      </c>
      <c r="E1351">
        <v>1.48085697884454</v>
      </c>
      <c r="F1351">
        <v>23.946294506912199</v>
      </c>
      <c r="G1351" s="1">
        <v>-2.65648305066332E-30</v>
      </c>
      <c r="H1351" s="1">
        <v>5.1993880619526398E-31</v>
      </c>
      <c r="I1351" s="1">
        <f t="shared" si="100"/>
        <v>-0.19572449598932543</v>
      </c>
      <c r="J1351" s="1">
        <v>1</v>
      </c>
      <c r="M1351">
        <f t="shared" si="101"/>
        <v>0</v>
      </c>
      <c r="S1351" t="e">
        <f t="shared" si="102"/>
        <v>#NUM!</v>
      </c>
      <c r="U1351">
        <f t="shared" si="103"/>
        <v>0</v>
      </c>
      <c r="V1351" t="e">
        <f t="shared" si="104"/>
        <v>#DIV/0!</v>
      </c>
    </row>
    <row r="1352" spans="2:22" x14ac:dyDescent="0.3">
      <c r="B1352">
        <v>1</v>
      </c>
      <c r="C1352">
        <v>0.85852468348799105</v>
      </c>
      <c r="D1352">
        <v>0.14675538861823101</v>
      </c>
      <c r="E1352">
        <v>1.6320467316835101</v>
      </c>
      <c r="F1352">
        <v>25.310015210788201</v>
      </c>
      <c r="G1352" s="1">
        <v>2.8280622241339098E-30</v>
      </c>
      <c r="H1352" s="1">
        <v>3.7085134875032198E-30</v>
      </c>
      <c r="I1352" s="1">
        <f t="shared" si="100"/>
        <v>1.3113266942487261</v>
      </c>
      <c r="J1352" s="1">
        <v>1</v>
      </c>
      <c r="M1352">
        <f t="shared" si="101"/>
        <v>0</v>
      </c>
      <c r="S1352" t="e">
        <f t="shared" si="102"/>
        <v>#NUM!</v>
      </c>
      <c r="U1352">
        <f t="shared" si="103"/>
        <v>0</v>
      </c>
      <c r="V1352" t="e">
        <f t="shared" si="104"/>
        <v>#DIV/0!</v>
      </c>
    </row>
    <row r="1353" spans="2:22" x14ac:dyDescent="0.3">
      <c r="B1353">
        <v>1</v>
      </c>
      <c r="C1353">
        <v>0.85852468348799105</v>
      </c>
      <c r="D1353">
        <v>0.29794514145720602</v>
      </c>
      <c r="E1353" s="1">
        <v>3.0876376662884002E-2</v>
      </c>
      <c r="F1353">
        <v>15.916371205058301</v>
      </c>
      <c r="G1353" s="1">
        <v>1.52487589174866E-29</v>
      </c>
      <c r="H1353" s="1">
        <v>2.5737676151286498E-29</v>
      </c>
      <c r="I1353" s="1">
        <f t="shared" ref="I1353:I1416" si="105">H1353/G1353</f>
        <v>1.6878538306334998</v>
      </c>
      <c r="J1353" s="1">
        <v>1</v>
      </c>
      <c r="M1353">
        <f t="shared" ref="M1353:M1416" si="106">K1353+L1353</f>
        <v>0</v>
      </c>
      <c r="S1353" t="e">
        <f t="shared" ref="S1353:S1416" si="107">LOG10(R1353)</f>
        <v>#NUM!</v>
      </c>
      <c r="U1353">
        <f t="shared" ref="U1353:U1416" si="108">T1353 - R1353</f>
        <v>0</v>
      </c>
      <c r="V1353" t="e">
        <f t="shared" ref="V1353:V1416" si="109" xml:space="preserve"> U1353/R1353*100</f>
        <v>#DIV/0!</v>
      </c>
    </row>
    <row r="1354" spans="2:22" x14ac:dyDescent="0.3">
      <c r="B1354">
        <v>1</v>
      </c>
      <c r="C1354">
        <v>0.85852468348799105</v>
      </c>
      <c r="D1354">
        <v>0.29794514145720602</v>
      </c>
      <c r="E1354">
        <v>0.14675538861823101</v>
      </c>
      <c r="F1354">
        <v>15.749444313925</v>
      </c>
      <c r="G1354" s="1">
        <v>1.37993041002416E-29</v>
      </c>
      <c r="H1354" s="1">
        <v>2.3658324675209301E-29</v>
      </c>
      <c r="I1354" s="1">
        <f t="shared" si="105"/>
        <v>1.7144578091293088</v>
      </c>
      <c r="J1354" s="1">
        <v>1</v>
      </c>
      <c r="M1354">
        <f t="shared" si="106"/>
        <v>0</v>
      </c>
      <c r="S1354" t="e">
        <f t="shared" si="107"/>
        <v>#NUM!</v>
      </c>
      <c r="U1354">
        <f t="shared" si="108"/>
        <v>0</v>
      </c>
      <c r="V1354" t="e">
        <f t="shared" si="109"/>
        <v>#DIV/0!</v>
      </c>
    </row>
    <row r="1355" spans="2:22" x14ac:dyDescent="0.3">
      <c r="B1355">
        <v>1</v>
      </c>
      <c r="C1355">
        <v>0.85852468348799105</v>
      </c>
      <c r="D1355">
        <v>0.29794514145720602</v>
      </c>
      <c r="E1355">
        <v>0.29794514145720602</v>
      </c>
      <c r="F1355">
        <v>15.654172448619001</v>
      </c>
      <c r="G1355" s="1">
        <v>1.22831821177387E-29</v>
      </c>
      <c r="H1355" s="1">
        <v>2.2296055230943199E-29</v>
      </c>
      <c r="I1355" s="1">
        <f t="shared" si="105"/>
        <v>1.8151693117652676</v>
      </c>
      <c r="J1355" s="1">
        <v>1</v>
      </c>
      <c r="M1355">
        <f t="shared" si="106"/>
        <v>0</v>
      </c>
      <c r="S1355" t="e">
        <f t="shared" si="107"/>
        <v>#NUM!</v>
      </c>
      <c r="U1355">
        <f t="shared" si="108"/>
        <v>0</v>
      </c>
      <c r="V1355" t="e">
        <f t="shared" si="109"/>
        <v>#DIV/0!</v>
      </c>
    </row>
    <row r="1356" spans="2:22" x14ac:dyDescent="0.3">
      <c r="B1356">
        <v>1</v>
      </c>
      <c r="C1356">
        <v>0.85852468348799105</v>
      </c>
      <c r="D1356">
        <v>0.29794514145720602</v>
      </c>
      <c r="E1356">
        <v>0.41382415341255302</v>
      </c>
      <c r="F1356">
        <v>15.8176122752882</v>
      </c>
      <c r="G1356" s="1">
        <v>1.3656751483216799E-29</v>
      </c>
      <c r="H1356" s="1">
        <v>2.2738223221860001E-29</v>
      </c>
      <c r="I1356" s="1">
        <f t="shared" si="105"/>
        <v>1.6649803761753812</v>
      </c>
      <c r="J1356" s="1">
        <v>1</v>
      </c>
      <c r="M1356">
        <f t="shared" si="106"/>
        <v>0</v>
      </c>
      <c r="S1356" t="e">
        <f t="shared" si="107"/>
        <v>#NUM!</v>
      </c>
      <c r="U1356">
        <f t="shared" si="108"/>
        <v>0</v>
      </c>
      <c r="V1356" t="e">
        <f t="shared" si="109"/>
        <v>#DIV/0!</v>
      </c>
    </row>
    <row r="1357" spans="2:22" x14ac:dyDescent="0.3">
      <c r="B1357">
        <v>1</v>
      </c>
      <c r="C1357">
        <v>0.85852468348799105</v>
      </c>
      <c r="D1357">
        <v>0.29794514145720602</v>
      </c>
      <c r="E1357">
        <v>0.47557690673832098</v>
      </c>
      <c r="F1357">
        <v>15.982944044453101</v>
      </c>
      <c r="G1357" s="1">
        <v>1.5183977984607199E-29</v>
      </c>
      <c r="H1357" s="1">
        <v>2.3757297401637499E-29</v>
      </c>
      <c r="I1357" s="1">
        <f t="shared" si="105"/>
        <v>1.5646293366416579</v>
      </c>
      <c r="J1357" s="1">
        <v>1</v>
      </c>
      <c r="M1357">
        <f t="shared" si="106"/>
        <v>0</v>
      </c>
      <c r="S1357" t="e">
        <f t="shared" si="107"/>
        <v>#NUM!</v>
      </c>
      <c r="U1357">
        <f t="shared" si="108"/>
        <v>0</v>
      </c>
      <c r="V1357" t="e">
        <f t="shared" si="109"/>
        <v>#DIV/0!</v>
      </c>
    </row>
    <row r="1358" spans="2:22" x14ac:dyDescent="0.3">
      <c r="B1358">
        <v>1</v>
      </c>
      <c r="C1358">
        <v>0.85852468348799105</v>
      </c>
      <c r="D1358">
        <v>0.29794514145720602</v>
      </c>
      <c r="E1358">
        <v>0.59145591869366798</v>
      </c>
      <c r="F1358">
        <v>16.385873765404099</v>
      </c>
      <c r="G1358" s="1">
        <v>1.86759556706246E-29</v>
      </c>
      <c r="H1358" s="1">
        <v>2.7541232126892802E-29</v>
      </c>
      <c r="I1358" s="1">
        <f t="shared" si="105"/>
        <v>1.4746893070758564</v>
      </c>
      <c r="J1358" s="1">
        <v>1</v>
      </c>
      <c r="M1358">
        <f t="shared" si="106"/>
        <v>0</v>
      </c>
      <c r="S1358" t="e">
        <f t="shared" si="107"/>
        <v>#NUM!</v>
      </c>
      <c r="U1358">
        <f t="shared" si="108"/>
        <v>0</v>
      </c>
      <c r="V1358" t="e">
        <f t="shared" si="109"/>
        <v>#DIV/0!</v>
      </c>
    </row>
    <row r="1359" spans="2:22" x14ac:dyDescent="0.3">
      <c r="B1359">
        <v>1</v>
      </c>
      <c r="C1359">
        <v>0.85852468348799105</v>
      </c>
      <c r="D1359">
        <v>0.29794514145720602</v>
      </c>
      <c r="E1359">
        <v>0.74264567153264405</v>
      </c>
      <c r="F1359">
        <v>17.021930606258799</v>
      </c>
      <c r="G1359" s="1">
        <v>2.43927514164466E-29</v>
      </c>
      <c r="H1359" s="1">
        <v>3.1564027083867699E-29</v>
      </c>
      <c r="I1359" s="1">
        <f t="shared" si="105"/>
        <v>1.2939920776049039</v>
      </c>
      <c r="J1359" s="1">
        <v>1</v>
      </c>
      <c r="M1359">
        <f t="shared" si="106"/>
        <v>0</v>
      </c>
      <c r="S1359" t="e">
        <f t="shared" si="107"/>
        <v>#NUM!</v>
      </c>
      <c r="U1359">
        <f t="shared" si="108"/>
        <v>0</v>
      </c>
      <c r="V1359" t="e">
        <f t="shared" si="109"/>
        <v>#DIV/0!</v>
      </c>
    </row>
    <row r="1360" spans="2:22" x14ac:dyDescent="0.3">
      <c r="B1360">
        <v>1</v>
      </c>
      <c r="C1360">
        <v>0.85852468348799105</v>
      </c>
      <c r="D1360">
        <v>0.29794514145720602</v>
      </c>
      <c r="E1360">
        <v>0.85852468348799105</v>
      </c>
      <c r="F1360">
        <v>17.636595316605</v>
      </c>
      <c r="G1360" s="1">
        <v>1.9911111875444601E-29</v>
      </c>
      <c r="H1360" s="1">
        <v>2.6371501317593702E-29</v>
      </c>
      <c r="I1360" s="1">
        <f t="shared" si="105"/>
        <v>1.3244615108670241</v>
      </c>
      <c r="J1360" s="1">
        <v>1</v>
      </c>
      <c r="M1360">
        <f t="shared" si="106"/>
        <v>0</v>
      </c>
      <c r="S1360" t="e">
        <f t="shared" si="107"/>
        <v>#NUM!</v>
      </c>
      <c r="U1360">
        <f t="shared" si="108"/>
        <v>0</v>
      </c>
      <c r="V1360" t="e">
        <f t="shared" si="109"/>
        <v>#DIV/0!</v>
      </c>
    </row>
    <row r="1361" spans="2:22" x14ac:dyDescent="0.3">
      <c r="B1361">
        <v>1</v>
      </c>
      <c r="C1361">
        <v>0.85852468348799105</v>
      </c>
      <c r="D1361">
        <v>0.29794514145720602</v>
      </c>
      <c r="E1361">
        <v>0.92027743681375895</v>
      </c>
      <c r="F1361">
        <v>18.028031422146199</v>
      </c>
      <c r="G1361" s="1">
        <v>1.48554486416892E-29</v>
      </c>
      <c r="H1361" s="1">
        <v>2.17943365048695E-29</v>
      </c>
      <c r="I1361" s="1">
        <f t="shared" si="105"/>
        <v>1.4670937937012238</v>
      </c>
      <c r="J1361" s="1">
        <v>1</v>
      </c>
      <c r="M1361">
        <f t="shared" si="106"/>
        <v>0</v>
      </c>
      <c r="S1361" t="e">
        <f t="shared" si="107"/>
        <v>#NUM!</v>
      </c>
      <c r="U1361">
        <f t="shared" si="108"/>
        <v>0</v>
      </c>
      <c r="V1361" t="e">
        <f t="shared" si="109"/>
        <v>#DIV/0!</v>
      </c>
    </row>
    <row r="1362" spans="2:22" x14ac:dyDescent="0.3">
      <c r="B1362">
        <v>1</v>
      </c>
      <c r="C1362">
        <v>0.85852468348799105</v>
      </c>
      <c r="D1362">
        <v>0.29794514145720602</v>
      </c>
      <c r="E1362">
        <v>1.0361564487691</v>
      </c>
      <c r="F1362">
        <v>18.8872552831095</v>
      </c>
      <c r="G1362" s="1">
        <v>7.3530093207247705E-30</v>
      </c>
      <c r="H1362" s="1">
        <v>1.2564505197202E-29</v>
      </c>
      <c r="I1362" s="1">
        <f t="shared" si="105"/>
        <v>1.7087568707125675</v>
      </c>
      <c r="J1362" s="1">
        <v>1</v>
      </c>
      <c r="M1362">
        <f t="shared" si="106"/>
        <v>0</v>
      </c>
      <c r="S1362" t="e">
        <f t="shared" si="107"/>
        <v>#NUM!</v>
      </c>
      <c r="U1362">
        <f t="shared" si="108"/>
        <v>0</v>
      </c>
      <c r="V1362" t="e">
        <f t="shared" si="109"/>
        <v>#DIV/0!</v>
      </c>
    </row>
    <row r="1363" spans="2:22" x14ac:dyDescent="0.3">
      <c r="B1363">
        <v>1</v>
      </c>
      <c r="C1363">
        <v>0.85852468348799105</v>
      </c>
      <c r="D1363">
        <v>0.29794514145720602</v>
      </c>
      <c r="E1363">
        <v>1.18734620160808</v>
      </c>
      <c r="F1363">
        <v>20.207181568435502</v>
      </c>
      <c r="G1363" s="1">
        <v>1.1912694914210501E-30</v>
      </c>
      <c r="H1363" s="1">
        <v>4.7259269694913503E-30</v>
      </c>
      <c r="I1363" s="1">
        <f t="shared" si="105"/>
        <v>3.9671350634975573</v>
      </c>
      <c r="J1363" s="1">
        <v>1</v>
      </c>
      <c r="M1363">
        <f t="shared" si="106"/>
        <v>0</v>
      </c>
      <c r="S1363" t="e">
        <f t="shared" si="107"/>
        <v>#NUM!</v>
      </c>
      <c r="U1363">
        <f t="shared" si="108"/>
        <v>0</v>
      </c>
      <c r="V1363" t="e">
        <f t="shared" si="109"/>
        <v>#DIV/0!</v>
      </c>
    </row>
    <row r="1364" spans="2:22" x14ac:dyDescent="0.3">
      <c r="B1364">
        <v>1</v>
      </c>
      <c r="C1364">
        <v>0.85852468348799105</v>
      </c>
      <c r="D1364">
        <v>0.29794514145720602</v>
      </c>
      <c r="E1364">
        <v>1.3032252135634199</v>
      </c>
      <c r="F1364">
        <v>21.294188840347999</v>
      </c>
      <c r="G1364" s="1">
        <v>-2.5413029348637302E-31</v>
      </c>
      <c r="H1364" s="1">
        <v>1.86933580709333E-30</v>
      </c>
      <c r="I1364" s="1">
        <f t="shared" si="105"/>
        <v>-7.3558165043931201</v>
      </c>
      <c r="J1364" s="1">
        <v>1</v>
      </c>
      <c r="M1364">
        <f t="shared" si="106"/>
        <v>0</v>
      </c>
      <c r="S1364" t="e">
        <f t="shared" si="107"/>
        <v>#NUM!</v>
      </c>
      <c r="U1364">
        <f t="shared" si="108"/>
        <v>0</v>
      </c>
      <c r="V1364" t="e">
        <f t="shared" si="109"/>
        <v>#DIV/0!</v>
      </c>
    </row>
    <row r="1365" spans="2:22" x14ac:dyDescent="0.3">
      <c r="B1365">
        <v>1</v>
      </c>
      <c r="C1365">
        <v>0.85852468348799105</v>
      </c>
      <c r="D1365">
        <v>0.29794514145720602</v>
      </c>
      <c r="E1365">
        <v>1.3649779668891899</v>
      </c>
      <c r="F1365">
        <v>21.867838890221702</v>
      </c>
      <c r="G1365" s="1">
        <v>-1.4733170402402301E-31</v>
      </c>
      <c r="H1365" s="1">
        <v>1.18312359101512E-30</v>
      </c>
      <c r="I1365" s="1">
        <f t="shared" si="105"/>
        <v>-8.0303394225468754</v>
      </c>
      <c r="J1365" s="1">
        <v>1</v>
      </c>
      <c r="M1365">
        <f t="shared" si="106"/>
        <v>0</v>
      </c>
      <c r="S1365" t="e">
        <f t="shared" si="107"/>
        <v>#NUM!</v>
      </c>
      <c r="U1365">
        <f t="shared" si="108"/>
        <v>0</v>
      </c>
      <c r="V1365" t="e">
        <f t="shared" si="109"/>
        <v>#DIV/0!</v>
      </c>
    </row>
    <row r="1366" spans="2:22" x14ac:dyDescent="0.3">
      <c r="B1366">
        <v>1</v>
      </c>
      <c r="C1366">
        <v>0.85852468348799105</v>
      </c>
      <c r="D1366">
        <v>0.29794514145720602</v>
      </c>
      <c r="E1366">
        <v>1.48085697884454</v>
      </c>
      <c r="F1366">
        <v>22.865436327763799</v>
      </c>
      <c r="G1366" s="1">
        <v>1.5419615927285001E-30</v>
      </c>
      <c r="H1366" s="1">
        <v>1.99330058950192E-30</v>
      </c>
      <c r="I1366" s="1">
        <f t="shared" si="105"/>
        <v>1.2927044349884071</v>
      </c>
      <c r="J1366" s="1">
        <v>1</v>
      </c>
      <c r="M1366">
        <f t="shared" si="106"/>
        <v>0</v>
      </c>
      <c r="S1366" t="e">
        <f t="shared" si="107"/>
        <v>#NUM!</v>
      </c>
      <c r="U1366">
        <f t="shared" si="108"/>
        <v>0</v>
      </c>
      <c r="V1366" t="e">
        <f t="shared" si="109"/>
        <v>#DIV/0!</v>
      </c>
    </row>
    <row r="1367" spans="2:22" x14ac:dyDescent="0.3">
      <c r="B1367">
        <v>1</v>
      </c>
      <c r="C1367">
        <v>0.85852468348799105</v>
      </c>
      <c r="D1367">
        <v>0.41382415341255302</v>
      </c>
      <c r="E1367" s="1">
        <v>3.0876376662884002E-2</v>
      </c>
      <c r="F1367">
        <v>16.2236361003607</v>
      </c>
      <c r="G1367" s="1">
        <v>1.8924316990216299E-29</v>
      </c>
      <c r="H1367" s="1">
        <v>2.8693721941703399E-29</v>
      </c>
      <c r="I1367" s="1">
        <f t="shared" si="105"/>
        <v>1.5162355374060683</v>
      </c>
      <c r="J1367" s="1">
        <v>1</v>
      </c>
      <c r="M1367">
        <f t="shared" si="106"/>
        <v>0</v>
      </c>
      <c r="S1367" t="e">
        <f t="shared" si="107"/>
        <v>#NUM!</v>
      </c>
      <c r="U1367">
        <f t="shared" si="108"/>
        <v>0</v>
      </c>
      <c r="V1367" t="e">
        <f t="shared" si="109"/>
        <v>#DIV/0!</v>
      </c>
    </row>
    <row r="1368" spans="2:22" x14ac:dyDescent="0.3">
      <c r="B1368">
        <v>1</v>
      </c>
      <c r="C1368">
        <v>0.85852468348799105</v>
      </c>
      <c r="D1368">
        <v>0.41382415341255302</v>
      </c>
      <c r="E1368">
        <v>0.14675538861823101</v>
      </c>
      <c r="F1368">
        <v>16.0722519796008</v>
      </c>
      <c r="G1368" s="1">
        <v>1.6309750024080599E-29</v>
      </c>
      <c r="H1368" s="1">
        <v>2.6045514123540401E-29</v>
      </c>
      <c r="I1368" s="1">
        <f t="shared" si="105"/>
        <v>1.5969290813829391</v>
      </c>
      <c r="J1368" s="1">
        <v>1</v>
      </c>
      <c r="M1368">
        <f t="shared" si="106"/>
        <v>0</v>
      </c>
      <c r="S1368" t="e">
        <f t="shared" si="107"/>
        <v>#NUM!</v>
      </c>
      <c r="U1368">
        <f t="shared" si="108"/>
        <v>0</v>
      </c>
      <c r="V1368" t="e">
        <f t="shared" si="109"/>
        <v>#DIV/0!</v>
      </c>
    </row>
    <row r="1369" spans="2:22" x14ac:dyDescent="0.3">
      <c r="B1369">
        <v>1</v>
      </c>
      <c r="C1369">
        <v>0.85852468348799105</v>
      </c>
      <c r="D1369">
        <v>0.41382415341255302</v>
      </c>
      <c r="E1369">
        <v>0.29794514145720602</v>
      </c>
      <c r="F1369">
        <v>15.8176122752882</v>
      </c>
      <c r="G1369" s="1">
        <v>1.3656751483216799E-29</v>
      </c>
      <c r="H1369" s="1">
        <v>2.2738223221860001E-29</v>
      </c>
      <c r="I1369" s="1">
        <f t="shared" si="105"/>
        <v>1.6649803761753812</v>
      </c>
      <c r="J1369" s="1">
        <v>1</v>
      </c>
      <c r="M1369">
        <f t="shared" si="106"/>
        <v>0</v>
      </c>
      <c r="S1369" t="e">
        <f t="shared" si="107"/>
        <v>#NUM!</v>
      </c>
      <c r="U1369">
        <f t="shared" si="108"/>
        <v>0</v>
      </c>
      <c r="V1369" t="e">
        <f t="shared" si="109"/>
        <v>#DIV/0!</v>
      </c>
    </row>
    <row r="1370" spans="2:22" x14ac:dyDescent="0.3">
      <c r="B1370">
        <v>1</v>
      </c>
      <c r="C1370">
        <v>0.85852468348799105</v>
      </c>
      <c r="D1370">
        <v>0.41382415341255302</v>
      </c>
      <c r="E1370">
        <v>0.41382415341255302</v>
      </c>
      <c r="F1370">
        <v>15.784752582610899</v>
      </c>
      <c r="G1370" s="1">
        <v>1.3291360245401999E-29</v>
      </c>
      <c r="H1370" s="1">
        <v>2.23041806350769E-29</v>
      </c>
      <c r="I1370" s="1">
        <f t="shared" si="105"/>
        <v>1.6780961634677525</v>
      </c>
      <c r="J1370" s="1">
        <v>1</v>
      </c>
      <c r="M1370">
        <f t="shared" si="106"/>
        <v>0</v>
      </c>
      <c r="S1370" t="e">
        <f t="shared" si="107"/>
        <v>#NUM!</v>
      </c>
      <c r="U1370">
        <f t="shared" si="108"/>
        <v>0</v>
      </c>
      <c r="V1370" t="e">
        <f t="shared" si="109"/>
        <v>#DIV/0!</v>
      </c>
    </row>
    <row r="1371" spans="2:22" x14ac:dyDescent="0.3">
      <c r="B1371">
        <v>1</v>
      </c>
      <c r="C1371">
        <v>0.85852468348799105</v>
      </c>
      <c r="D1371">
        <v>0.41382415341255302</v>
      </c>
      <c r="E1371">
        <v>0.47557690673832098</v>
      </c>
      <c r="F1371">
        <v>15.8562711660914</v>
      </c>
      <c r="G1371" s="1">
        <v>1.3956641552684501E-29</v>
      </c>
      <c r="H1371" s="1">
        <v>2.2777417837860099E-29</v>
      </c>
      <c r="I1371" s="1">
        <f t="shared" si="105"/>
        <v>1.6320128128159141</v>
      </c>
      <c r="J1371" s="1">
        <v>1</v>
      </c>
      <c r="M1371">
        <f t="shared" si="106"/>
        <v>0</v>
      </c>
      <c r="S1371" t="e">
        <f t="shared" si="107"/>
        <v>#NUM!</v>
      </c>
      <c r="U1371">
        <f t="shared" si="108"/>
        <v>0</v>
      </c>
      <c r="V1371" t="e">
        <f t="shared" si="109"/>
        <v>#DIV/0!</v>
      </c>
    </row>
    <row r="1372" spans="2:22" x14ac:dyDescent="0.3">
      <c r="B1372">
        <v>1</v>
      </c>
      <c r="C1372">
        <v>0.85852468348799105</v>
      </c>
      <c r="D1372">
        <v>0.41382415341255302</v>
      </c>
      <c r="E1372">
        <v>0.59145591869366798</v>
      </c>
      <c r="F1372">
        <v>16.147677996718301</v>
      </c>
      <c r="G1372" s="1">
        <v>1.6504438450694601E-29</v>
      </c>
      <c r="H1372" s="1">
        <v>2.4380447811768699E-29</v>
      </c>
      <c r="I1372" s="1">
        <f t="shared" si="105"/>
        <v>1.4772055338085515</v>
      </c>
      <c r="J1372" s="1">
        <v>1</v>
      </c>
      <c r="M1372">
        <f t="shared" si="106"/>
        <v>0</v>
      </c>
      <c r="S1372" t="e">
        <f t="shared" si="107"/>
        <v>#NUM!</v>
      </c>
      <c r="U1372">
        <f t="shared" si="108"/>
        <v>0</v>
      </c>
      <c r="V1372" t="e">
        <f t="shared" si="109"/>
        <v>#DIV/0!</v>
      </c>
    </row>
    <row r="1373" spans="2:22" x14ac:dyDescent="0.3">
      <c r="B1373">
        <v>1</v>
      </c>
      <c r="C1373">
        <v>0.85852468348799105</v>
      </c>
      <c r="D1373">
        <v>0.41382415341255302</v>
      </c>
      <c r="E1373">
        <v>0.74264567153264405</v>
      </c>
      <c r="F1373">
        <v>16.714953457184301</v>
      </c>
      <c r="G1373" s="1">
        <v>2.16264294709735E-29</v>
      </c>
      <c r="H1373" s="1">
        <v>2.8107619148127197E-29</v>
      </c>
      <c r="I1373" s="1">
        <f t="shared" si="105"/>
        <v>1.2996883829507133</v>
      </c>
      <c r="J1373" s="1">
        <v>1</v>
      </c>
      <c r="M1373">
        <f t="shared" si="106"/>
        <v>0</v>
      </c>
      <c r="S1373" t="e">
        <f t="shared" si="107"/>
        <v>#NUM!</v>
      </c>
      <c r="U1373">
        <f t="shared" si="108"/>
        <v>0</v>
      </c>
      <c r="V1373" t="e">
        <f t="shared" si="109"/>
        <v>#DIV/0!</v>
      </c>
    </row>
    <row r="1374" spans="2:22" x14ac:dyDescent="0.3">
      <c r="B1374">
        <v>1</v>
      </c>
      <c r="C1374">
        <v>0.85852468348799105</v>
      </c>
      <c r="D1374">
        <v>0.41382415341255302</v>
      </c>
      <c r="E1374">
        <v>0.85852468348799105</v>
      </c>
      <c r="F1374">
        <v>17.253046299203799</v>
      </c>
      <c r="G1374" s="1">
        <v>1.8662270489998801E-29</v>
      </c>
      <c r="H1374" s="1">
        <v>2.4707715210224301E-29</v>
      </c>
      <c r="I1374" s="1">
        <f t="shared" si="105"/>
        <v>1.3239394008068461</v>
      </c>
      <c r="J1374" s="1">
        <v>1</v>
      </c>
      <c r="M1374">
        <f t="shared" si="106"/>
        <v>0</v>
      </c>
      <c r="S1374" t="e">
        <f t="shared" si="107"/>
        <v>#NUM!</v>
      </c>
      <c r="U1374">
        <f t="shared" si="108"/>
        <v>0</v>
      </c>
      <c r="V1374" t="e">
        <f t="shared" si="109"/>
        <v>#DIV/0!</v>
      </c>
    </row>
    <row r="1375" spans="2:22" x14ac:dyDescent="0.3">
      <c r="B1375">
        <v>1</v>
      </c>
      <c r="C1375">
        <v>0.85852468348799105</v>
      </c>
      <c r="D1375">
        <v>0.41382415341255302</v>
      </c>
      <c r="E1375">
        <v>0.92027743681375895</v>
      </c>
      <c r="F1375">
        <v>17.595680051643502</v>
      </c>
      <c r="G1375" s="1">
        <v>1.4521229106690801E-29</v>
      </c>
      <c r="H1375" s="1">
        <v>2.0353889005206801E-29</v>
      </c>
      <c r="I1375" s="1">
        <f t="shared" si="105"/>
        <v>1.4016643395446839</v>
      </c>
      <c r="J1375" s="1">
        <v>1</v>
      </c>
      <c r="M1375">
        <f t="shared" si="106"/>
        <v>0</v>
      </c>
      <c r="S1375" t="e">
        <f t="shared" si="107"/>
        <v>#NUM!</v>
      </c>
      <c r="U1375">
        <f t="shared" si="108"/>
        <v>0</v>
      </c>
      <c r="V1375" t="e">
        <f t="shared" si="109"/>
        <v>#DIV/0!</v>
      </c>
    </row>
    <row r="1376" spans="2:22" x14ac:dyDescent="0.3">
      <c r="B1376">
        <v>1</v>
      </c>
      <c r="C1376">
        <v>0.85852468348799105</v>
      </c>
      <c r="D1376">
        <v>0.41382415341255302</v>
      </c>
      <c r="E1376">
        <v>1.0361564487691</v>
      </c>
      <c r="F1376">
        <v>18.356993740207201</v>
      </c>
      <c r="G1376" s="1">
        <v>6.3942125017438995E-30</v>
      </c>
      <c r="H1376" s="1">
        <v>1.0337645128500499E-29</v>
      </c>
      <c r="I1376" s="1">
        <f t="shared" si="105"/>
        <v>1.6167190448676994</v>
      </c>
      <c r="J1376" s="1">
        <v>1</v>
      </c>
      <c r="M1376">
        <f t="shared" si="106"/>
        <v>0</v>
      </c>
      <c r="S1376" t="e">
        <f t="shared" si="107"/>
        <v>#NUM!</v>
      </c>
      <c r="U1376">
        <f t="shared" si="108"/>
        <v>0</v>
      </c>
      <c r="V1376" t="e">
        <f t="shared" si="109"/>
        <v>#DIV/0!</v>
      </c>
    </row>
    <row r="1377" spans="2:22" x14ac:dyDescent="0.3">
      <c r="B1377">
        <v>1</v>
      </c>
      <c r="C1377">
        <v>0.85852468348799105</v>
      </c>
      <c r="D1377">
        <v>0.41382415341255302</v>
      </c>
      <c r="E1377">
        <v>1.18734620160808</v>
      </c>
      <c r="F1377">
        <v>19.5352536609178</v>
      </c>
      <c r="G1377" s="1">
        <v>1.6307180791372598E-30</v>
      </c>
      <c r="H1377" s="1">
        <v>4.4054240460244698E-30</v>
      </c>
      <c r="I1377" s="1">
        <f t="shared" si="105"/>
        <v>2.7015240110388565</v>
      </c>
      <c r="J1377" s="1">
        <v>1</v>
      </c>
      <c r="M1377">
        <f t="shared" si="106"/>
        <v>0</v>
      </c>
      <c r="S1377" t="e">
        <f t="shared" si="107"/>
        <v>#NUM!</v>
      </c>
      <c r="U1377">
        <f t="shared" si="108"/>
        <v>0</v>
      </c>
      <c r="V1377" t="e">
        <f t="shared" si="109"/>
        <v>#DIV/0!</v>
      </c>
    </row>
    <row r="1378" spans="2:22" x14ac:dyDescent="0.3">
      <c r="B1378">
        <v>1</v>
      </c>
      <c r="C1378">
        <v>0.85852468348799105</v>
      </c>
      <c r="D1378">
        <v>0.41382415341255302</v>
      </c>
      <c r="E1378">
        <v>1.3032252135634199</v>
      </c>
      <c r="F1378">
        <v>20.494254706179198</v>
      </c>
      <c r="G1378" s="1">
        <v>7.0459054524465599E-31</v>
      </c>
      <c r="H1378" s="1">
        <v>1.5584922784891399E-30</v>
      </c>
      <c r="I1378" s="1">
        <f t="shared" si="105"/>
        <v>2.2119119948565054</v>
      </c>
      <c r="J1378" s="1">
        <v>1</v>
      </c>
      <c r="M1378">
        <f t="shared" si="106"/>
        <v>0</v>
      </c>
      <c r="S1378" t="e">
        <f t="shared" si="107"/>
        <v>#NUM!</v>
      </c>
      <c r="U1378">
        <f t="shared" si="108"/>
        <v>0</v>
      </c>
      <c r="V1378" t="e">
        <f t="shared" si="109"/>
        <v>#DIV/0!</v>
      </c>
    </row>
    <row r="1379" spans="2:22" x14ac:dyDescent="0.3">
      <c r="B1379">
        <v>1</v>
      </c>
      <c r="C1379">
        <v>0.85852468348799105</v>
      </c>
      <c r="D1379">
        <v>0.41382415341255302</v>
      </c>
      <c r="E1379">
        <v>1.3649779668891899</v>
      </c>
      <c r="F1379">
        <v>20.991016464203199</v>
      </c>
      <c r="G1379" s="1">
        <v>9.6486336801678704E-31</v>
      </c>
      <c r="H1379" s="1">
        <v>1.19998472711437E-30</v>
      </c>
      <c r="I1379" s="1">
        <f t="shared" si="105"/>
        <v>1.2436835793453942</v>
      </c>
      <c r="J1379" s="1">
        <v>1</v>
      </c>
      <c r="M1379">
        <f t="shared" si="106"/>
        <v>0</v>
      </c>
      <c r="S1379" t="e">
        <f t="shared" si="107"/>
        <v>#NUM!</v>
      </c>
      <c r="U1379">
        <f t="shared" si="108"/>
        <v>0</v>
      </c>
      <c r="V1379" t="e">
        <f t="shared" si="109"/>
        <v>#DIV/0!</v>
      </c>
    </row>
    <row r="1380" spans="2:22" x14ac:dyDescent="0.3">
      <c r="B1380">
        <v>1</v>
      </c>
      <c r="C1380">
        <v>0.85852468348799105</v>
      </c>
      <c r="D1380">
        <v>0.47557690673832098</v>
      </c>
      <c r="E1380" s="1">
        <v>3.0876376662884002E-2</v>
      </c>
      <c r="F1380">
        <v>16.4044091508393</v>
      </c>
      <c r="G1380" s="1">
        <v>2.1966089968371899E-29</v>
      </c>
      <c r="H1380" s="1">
        <v>3.07979238205484E-29</v>
      </c>
      <c r="I1380" s="1">
        <f t="shared" si="105"/>
        <v>1.4020667248879117</v>
      </c>
      <c r="J1380" s="1">
        <v>1</v>
      </c>
      <c r="M1380">
        <f t="shared" si="106"/>
        <v>0</v>
      </c>
      <c r="S1380" t="e">
        <f t="shared" si="107"/>
        <v>#NUM!</v>
      </c>
      <c r="U1380">
        <f t="shared" si="108"/>
        <v>0</v>
      </c>
      <c r="V1380" t="e">
        <f t="shared" si="109"/>
        <v>#DIV/0!</v>
      </c>
    </row>
    <row r="1381" spans="2:22" x14ac:dyDescent="0.3">
      <c r="B1381">
        <v>1</v>
      </c>
      <c r="C1381">
        <v>0.85852468348799105</v>
      </c>
      <c r="D1381">
        <v>0.47557690673832098</v>
      </c>
      <c r="E1381">
        <v>0.14675538861823101</v>
      </c>
      <c r="F1381">
        <v>16.2719401434323</v>
      </c>
      <c r="G1381" s="1">
        <v>1.8632114294733001E-29</v>
      </c>
      <c r="H1381" s="1">
        <v>2.8080724303657498E-29</v>
      </c>
      <c r="I1381" s="1">
        <f t="shared" si="105"/>
        <v>1.5071142147080683</v>
      </c>
      <c r="J1381" s="1">
        <v>1</v>
      </c>
      <c r="M1381">
        <f t="shared" si="106"/>
        <v>0</v>
      </c>
      <c r="S1381" t="e">
        <f t="shared" si="107"/>
        <v>#NUM!</v>
      </c>
      <c r="U1381">
        <f t="shared" si="108"/>
        <v>0</v>
      </c>
      <c r="V1381" t="e">
        <f t="shared" si="109"/>
        <v>#DIV/0!</v>
      </c>
    </row>
    <row r="1382" spans="2:22" x14ac:dyDescent="0.3">
      <c r="B1382">
        <v>1</v>
      </c>
      <c r="C1382">
        <v>0.85852468348799105</v>
      </c>
      <c r="D1382">
        <v>0.47557690673832098</v>
      </c>
      <c r="E1382">
        <v>0.29794514145720602</v>
      </c>
      <c r="F1382">
        <v>15.982944044453101</v>
      </c>
      <c r="G1382" s="1">
        <v>1.5183977984607199E-29</v>
      </c>
      <c r="H1382" s="1">
        <v>2.3757297401637499E-29</v>
      </c>
      <c r="I1382" s="1">
        <f t="shared" si="105"/>
        <v>1.5646293366416579</v>
      </c>
      <c r="J1382" s="1">
        <v>1</v>
      </c>
      <c r="M1382">
        <f t="shared" si="106"/>
        <v>0</v>
      </c>
      <c r="S1382" t="e">
        <f t="shared" si="107"/>
        <v>#NUM!</v>
      </c>
      <c r="U1382">
        <f t="shared" si="108"/>
        <v>0</v>
      </c>
      <c r="V1382" t="e">
        <f t="shared" si="109"/>
        <v>#DIV/0!</v>
      </c>
    </row>
    <row r="1383" spans="2:22" x14ac:dyDescent="0.3">
      <c r="B1383">
        <v>1</v>
      </c>
      <c r="C1383">
        <v>0.85852468348799105</v>
      </c>
      <c r="D1383">
        <v>0.47557690673832098</v>
      </c>
      <c r="E1383">
        <v>0.41382415341255302</v>
      </c>
      <c r="F1383">
        <v>15.8562711660914</v>
      </c>
      <c r="G1383" s="1">
        <v>1.3956641552684501E-29</v>
      </c>
      <c r="H1383" s="1">
        <v>2.2777417837860099E-29</v>
      </c>
      <c r="I1383" s="1">
        <f t="shared" si="105"/>
        <v>1.6320128128159141</v>
      </c>
      <c r="J1383" s="1">
        <v>1</v>
      </c>
      <c r="M1383">
        <f t="shared" si="106"/>
        <v>0</v>
      </c>
      <c r="S1383" t="e">
        <f t="shared" si="107"/>
        <v>#NUM!</v>
      </c>
      <c r="U1383">
        <f t="shared" si="108"/>
        <v>0</v>
      </c>
      <c r="V1383" t="e">
        <f t="shared" si="109"/>
        <v>#DIV/0!</v>
      </c>
    </row>
    <row r="1384" spans="2:22" x14ac:dyDescent="0.3">
      <c r="B1384">
        <v>1</v>
      </c>
      <c r="C1384">
        <v>0.85852468348799105</v>
      </c>
      <c r="D1384">
        <v>0.47557690673832098</v>
      </c>
      <c r="E1384">
        <v>0.47557690673832098</v>
      </c>
      <c r="F1384">
        <v>15.8674883412524</v>
      </c>
      <c r="G1384" s="1">
        <v>1.41572657057861E-29</v>
      </c>
      <c r="H1384" s="1">
        <v>2.21739386815754E-29</v>
      </c>
      <c r="I1384" s="1">
        <f t="shared" si="105"/>
        <v>1.5662585659116981</v>
      </c>
      <c r="J1384" s="1">
        <v>1</v>
      </c>
      <c r="M1384">
        <f t="shared" si="106"/>
        <v>0</v>
      </c>
      <c r="S1384" t="e">
        <f t="shared" si="107"/>
        <v>#NUM!</v>
      </c>
      <c r="U1384">
        <f t="shared" si="108"/>
        <v>0</v>
      </c>
      <c r="V1384" t="e">
        <f t="shared" si="109"/>
        <v>#DIV/0!</v>
      </c>
    </row>
    <row r="1385" spans="2:22" x14ac:dyDescent="0.3">
      <c r="B1385">
        <v>1</v>
      </c>
      <c r="C1385">
        <v>0.85852468348799105</v>
      </c>
      <c r="D1385">
        <v>0.47557690673832098</v>
      </c>
      <c r="E1385">
        <v>0.59145591869366798</v>
      </c>
      <c r="F1385">
        <v>16.0599203554805</v>
      </c>
      <c r="G1385" s="1">
        <v>1.5462480652343199E-29</v>
      </c>
      <c r="H1385" s="1">
        <v>2.2768748981103701E-29</v>
      </c>
      <c r="I1385" s="1">
        <f t="shared" si="105"/>
        <v>1.4725159237404319</v>
      </c>
      <c r="J1385" s="1">
        <v>1</v>
      </c>
      <c r="M1385">
        <f t="shared" si="106"/>
        <v>0</v>
      </c>
      <c r="S1385" t="e">
        <f t="shared" si="107"/>
        <v>#NUM!</v>
      </c>
      <c r="U1385">
        <f t="shared" si="108"/>
        <v>0</v>
      </c>
      <c r="V1385" t="e">
        <f t="shared" si="109"/>
        <v>#DIV/0!</v>
      </c>
    </row>
    <row r="1386" spans="2:22" x14ac:dyDescent="0.3">
      <c r="B1386">
        <v>1</v>
      </c>
      <c r="C1386">
        <v>0.85852468348799105</v>
      </c>
      <c r="D1386">
        <v>0.47557690673832098</v>
      </c>
      <c r="E1386">
        <v>0.74264567153264405</v>
      </c>
      <c r="F1386">
        <v>16.5590557325242</v>
      </c>
      <c r="G1386" s="1">
        <v>1.9851607520461499E-29</v>
      </c>
      <c r="H1386" s="1">
        <v>2.5878165682269102E-29</v>
      </c>
      <c r="I1386" s="1">
        <f t="shared" si="105"/>
        <v>1.3035803602099172</v>
      </c>
      <c r="J1386" s="1">
        <v>1</v>
      </c>
      <c r="M1386">
        <f t="shared" si="106"/>
        <v>0</v>
      </c>
      <c r="S1386" t="e">
        <f t="shared" si="107"/>
        <v>#NUM!</v>
      </c>
      <c r="U1386">
        <f t="shared" si="108"/>
        <v>0</v>
      </c>
      <c r="V1386" t="e">
        <f t="shared" si="109"/>
        <v>#DIV/0!</v>
      </c>
    </row>
    <row r="1387" spans="2:22" x14ac:dyDescent="0.3">
      <c r="B1387">
        <v>1</v>
      </c>
      <c r="C1387">
        <v>0.85852468348799105</v>
      </c>
      <c r="D1387">
        <v>0.47557690673832098</v>
      </c>
      <c r="E1387">
        <v>0.85852468348799105</v>
      </c>
      <c r="F1387">
        <v>17.046277196259499</v>
      </c>
      <c r="G1387" s="1">
        <v>1.7433505401121201E-29</v>
      </c>
      <c r="H1387" s="1">
        <v>2.33333595843918E-29</v>
      </c>
      <c r="I1387" s="1">
        <f t="shared" si="105"/>
        <v>1.3384204178977777</v>
      </c>
      <c r="J1387" s="1">
        <v>1</v>
      </c>
      <c r="M1387">
        <f t="shared" si="106"/>
        <v>0</v>
      </c>
      <c r="S1387" t="e">
        <f t="shared" si="107"/>
        <v>#NUM!</v>
      </c>
      <c r="U1387">
        <f t="shared" si="108"/>
        <v>0</v>
      </c>
      <c r="V1387" t="e">
        <f t="shared" si="109"/>
        <v>#DIV/0!</v>
      </c>
    </row>
    <row r="1388" spans="2:22" x14ac:dyDescent="0.3">
      <c r="B1388">
        <v>1</v>
      </c>
      <c r="C1388">
        <v>0.85852468348799105</v>
      </c>
      <c r="D1388">
        <v>0.47557690673832098</v>
      </c>
      <c r="E1388">
        <v>0.92027743681375895</v>
      </c>
      <c r="F1388">
        <v>17.356883243271401</v>
      </c>
      <c r="G1388" s="1">
        <v>1.38101203173072E-29</v>
      </c>
      <c r="H1388" s="1">
        <v>1.9437613593569899E-29</v>
      </c>
      <c r="I1388" s="1">
        <f t="shared" si="105"/>
        <v>1.4074905320853852</v>
      </c>
      <c r="J1388" s="1">
        <v>1</v>
      </c>
      <c r="M1388">
        <f t="shared" si="106"/>
        <v>0</v>
      </c>
      <c r="S1388" t="e">
        <f t="shared" si="107"/>
        <v>#NUM!</v>
      </c>
      <c r="U1388">
        <f t="shared" si="108"/>
        <v>0</v>
      </c>
      <c r="V1388" t="e">
        <f t="shared" si="109"/>
        <v>#DIV/0!</v>
      </c>
    </row>
    <row r="1389" spans="2:22" x14ac:dyDescent="0.3">
      <c r="B1389">
        <v>1</v>
      </c>
      <c r="C1389">
        <v>0.85852468348799105</v>
      </c>
      <c r="D1389">
        <v>0.47557690673832098</v>
      </c>
      <c r="E1389">
        <v>1.0361564487691</v>
      </c>
      <c r="F1389">
        <v>18.055017851120802</v>
      </c>
      <c r="G1389" s="1">
        <v>6.0414654644347603E-30</v>
      </c>
      <c r="H1389" s="1">
        <v>9.0834034991854207E-30</v>
      </c>
      <c r="I1389" s="1">
        <f t="shared" si="105"/>
        <v>1.5035099600681512</v>
      </c>
      <c r="J1389" s="1">
        <v>1</v>
      </c>
      <c r="M1389">
        <f t="shared" si="106"/>
        <v>0</v>
      </c>
      <c r="S1389" t="e">
        <f t="shared" si="107"/>
        <v>#NUM!</v>
      </c>
      <c r="U1389">
        <f t="shared" si="108"/>
        <v>0</v>
      </c>
      <c r="V1389" t="e">
        <f t="shared" si="109"/>
        <v>#DIV/0!</v>
      </c>
    </row>
    <row r="1390" spans="2:22" x14ac:dyDescent="0.3">
      <c r="B1390">
        <v>1</v>
      </c>
      <c r="C1390">
        <v>0.85852468348799105</v>
      </c>
      <c r="D1390">
        <v>0.47557690673832098</v>
      </c>
      <c r="E1390">
        <v>1.18734620160808</v>
      </c>
      <c r="F1390">
        <v>19.146237350916302</v>
      </c>
      <c r="G1390" s="1">
        <v>1.52280967250785E-30</v>
      </c>
      <c r="H1390" s="1">
        <v>3.4212308782569902E-30</v>
      </c>
      <c r="I1390" s="1">
        <f t="shared" si="105"/>
        <v>2.2466569132193071</v>
      </c>
      <c r="J1390" s="1">
        <v>1</v>
      </c>
      <c r="M1390">
        <f t="shared" si="106"/>
        <v>0</v>
      </c>
      <c r="S1390" t="e">
        <f t="shared" si="107"/>
        <v>#NUM!</v>
      </c>
      <c r="U1390">
        <f t="shared" si="108"/>
        <v>0</v>
      </c>
      <c r="V1390" t="e">
        <f t="shared" si="109"/>
        <v>#DIV/0!</v>
      </c>
    </row>
    <row r="1391" spans="2:22" x14ac:dyDescent="0.3">
      <c r="B1391">
        <v>1</v>
      </c>
      <c r="C1391">
        <v>0.85852468348799105</v>
      </c>
      <c r="D1391">
        <v>0.47557690673832098</v>
      </c>
      <c r="E1391">
        <v>1.3032252135634199</v>
      </c>
      <c r="F1391">
        <v>20.034263480610502</v>
      </c>
      <c r="G1391" s="1">
        <v>6.4386399250826401E-31</v>
      </c>
      <c r="H1391" s="1">
        <v>8.8399270947092806E-31</v>
      </c>
      <c r="I1391" s="1">
        <f t="shared" si="105"/>
        <v>1.37294944236159</v>
      </c>
      <c r="J1391" s="1">
        <v>1</v>
      </c>
      <c r="M1391">
        <f t="shared" si="106"/>
        <v>0</v>
      </c>
      <c r="S1391" t="e">
        <f t="shared" si="107"/>
        <v>#NUM!</v>
      </c>
      <c r="U1391">
        <f t="shared" si="108"/>
        <v>0</v>
      </c>
      <c r="V1391" t="e">
        <f t="shared" si="109"/>
        <v>#DIV/0!</v>
      </c>
    </row>
    <row r="1392" spans="2:22" x14ac:dyDescent="0.3">
      <c r="B1392">
        <v>1</v>
      </c>
      <c r="C1392">
        <v>0.85852468348799105</v>
      </c>
      <c r="D1392">
        <v>0.59145591869366798</v>
      </c>
      <c r="E1392" s="1">
        <v>3.0876376662884002E-2</v>
      </c>
      <c r="F1392">
        <v>16.7917566067701</v>
      </c>
      <c r="G1392" s="1">
        <v>2.7316148245234097E-29</v>
      </c>
      <c r="H1392" s="1">
        <v>3.58985991836579E-29</v>
      </c>
      <c r="I1392" s="1">
        <f t="shared" si="105"/>
        <v>1.3141896456767546</v>
      </c>
      <c r="J1392" s="1">
        <v>1</v>
      </c>
      <c r="M1392">
        <f t="shared" si="106"/>
        <v>0</v>
      </c>
      <c r="S1392" t="e">
        <f t="shared" si="107"/>
        <v>#NUM!</v>
      </c>
      <c r="U1392">
        <f t="shared" si="108"/>
        <v>0</v>
      </c>
      <c r="V1392" t="e">
        <f t="shared" si="109"/>
        <v>#DIV/0!</v>
      </c>
    </row>
    <row r="1393" spans="2:22" x14ac:dyDescent="0.3">
      <c r="B1393">
        <v>1</v>
      </c>
      <c r="C1393">
        <v>0.85852468348799105</v>
      </c>
      <c r="D1393">
        <v>0.59145591869366798</v>
      </c>
      <c r="E1393">
        <v>0.14675538861823101</v>
      </c>
      <c r="F1393">
        <v>16.682118366160601</v>
      </c>
      <c r="G1393" s="1">
        <v>2.4511910285114E-29</v>
      </c>
      <c r="H1393" s="1">
        <v>3.2808014407871798E-29</v>
      </c>
      <c r="I1393" s="1">
        <f t="shared" si="105"/>
        <v>1.3384519617712534</v>
      </c>
      <c r="J1393" s="1">
        <v>1</v>
      </c>
      <c r="M1393">
        <f t="shared" si="106"/>
        <v>0</v>
      </c>
      <c r="S1393" t="e">
        <f t="shared" si="107"/>
        <v>#NUM!</v>
      </c>
      <c r="U1393">
        <f t="shared" si="108"/>
        <v>0</v>
      </c>
      <c r="V1393" t="e">
        <f t="shared" si="109"/>
        <v>#DIV/0!</v>
      </c>
    </row>
    <row r="1394" spans="2:22" x14ac:dyDescent="0.3">
      <c r="B1394">
        <v>1</v>
      </c>
      <c r="C1394">
        <v>0.85852468348799105</v>
      </c>
      <c r="D1394">
        <v>0.59145591869366798</v>
      </c>
      <c r="E1394">
        <v>0.29794514145720602</v>
      </c>
      <c r="F1394">
        <v>16.385873765404099</v>
      </c>
      <c r="G1394" s="1">
        <v>1.86759556706246E-29</v>
      </c>
      <c r="H1394" s="1">
        <v>2.7541232126892802E-29</v>
      </c>
      <c r="I1394" s="1">
        <f t="shared" si="105"/>
        <v>1.4746893070758564</v>
      </c>
      <c r="J1394" s="1">
        <v>1</v>
      </c>
      <c r="M1394">
        <f t="shared" si="106"/>
        <v>0</v>
      </c>
      <c r="S1394" t="e">
        <f t="shared" si="107"/>
        <v>#NUM!</v>
      </c>
      <c r="U1394">
        <f t="shared" si="108"/>
        <v>0</v>
      </c>
      <c r="V1394" t="e">
        <f t="shared" si="109"/>
        <v>#DIV/0!</v>
      </c>
    </row>
    <row r="1395" spans="2:22" x14ac:dyDescent="0.3">
      <c r="B1395">
        <v>1</v>
      </c>
      <c r="C1395">
        <v>0.85852468348799105</v>
      </c>
      <c r="D1395">
        <v>0.59145591869366798</v>
      </c>
      <c r="E1395">
        <v>0.41382415341255302</v>
      </c>
      <c r="F1395">
        <v>16.147677996718301</v>
      </c>
      <c r="G1395" s="1">
        <v>1.6504438450694601E-29</v>
      </c>
      <c r="H1395" s="1">
        <v>2.4380447811768699E-29</v>
      </c>
      <c r="I1395" s="1">
        <f t="shared" si="105"/>
        <v>1.4772055338085515</v>
      </c>
      <c r="J1395" s="1">
        <v>1</v>
      </c>
      <c r="M1395">
        <f t="shared" si="106"/>
        <v>0</v>
      </c>
      <c r="S1395" t="e">
        <f t="shared" si="107"/>
        <v>#NUM!</v>
      </c>
      <c r="U1395">
        <f t="shared" si="108"/>
        <v>0</v>
      </c>
      <c r="V1395" t="e">
        <f t="shared" si="109"/>
        <v>#DIV/0!</v>
      </c>
    </row>
    <row r="1396" spans="2:22" x14ac:dyDescent="0.3">
      <c r="B1396">
        <v>1</v>
      </c>
      <c r="C1396">
        <v>0.85852468348799105</v>
      </c>
      <c r="D1396">
        <v>0.59145591869366798</v>
      </c>
      <c r="E1396">
        <v>0.47557690673832098</v>
      </c>
      <c r="F1396">
        <v>16.0599203554805</v>
      </c>
      <c r="G1396" s="1">
        <v>1.5462480652343199E-29</v>
      </c>
      <c r="H1396" s="1">
        <v>2.2768748981103701E-29</v>
      </c>
      <c r="I1396" s="1">
        <f t="shared" si="105"/>
        <v>1.4725159237404319</v>
      </c>
      <c r="J1396" s="1">
        <v>1</v>
      </c>
      <c r="M1396">
        <f t="shared" si="106"/>
        <v>0</v>
      </c>
      <c r="S1396" t="e">
        <f t="shared" si="107"/>
        <v>#NUM!</v>
      </c>
      <c r="U1396">
        <f t="shared" si="108"/>
        <v>0</v>
      </c>
      <c r="V1396" t="e">
        <f t="shared" si="109"/>
        <v>#DIV/0!</v>
      </c>
    </row>
    <row r="1397" spans="2:22" x14ac:dyDescent="0.3">
      <c r="B1397">
        <v>1</v>
      </c>
      <c r="C1397">
        <v>0.85852468348799105</v>
      </c>
      <c r="D1397">
        <v>0.59145591869366798</v>
      </c>
      <c r="E1397">
        <v>0.59145591869366798</v>
      </c>
      <c r="F1397">
        <v>16.035784045992699</v>
      </c>
      <c r="G1397" s="1">
        <v>1.5147858087321799E-29</v>
      </c>
      <c r="H1397" s="1">
        <v>2.1973477569332801E-29</v>
      </c>
      <c r="I1397" s="1">
        <f t="shared" si="105"/>
        <v>1.4505996453534111</v>
      </c>
      <c r="J1397" s="1">
        <v>1</v>
      </c>
      <c r="M1397">
        <f t="shared" si="106"/>
        <v>0</v>
      </c>
      <c r="S1397" t="e">
        <f t="shared" si="107"/>
        <v>#NUM!</v>
      </c>
      <c r="U1397">
        <f t="shared" si="108"/>
        <v>0</v>
      </c>
      <c r="V1397" t="e">
        <f t="shared" si="109"/>
        <v>#DIV/0!</v>
      </c>
    </row>
    <row r="1398" spans="2:22" x14ac:dyDescent="0.3">
      <c r="B1398">
        <v>1</v>
      </c>
      <c r="C1398">
        <v>0.85852468348799105</v>
      </c>
      <c r="D1398">
        <v>0.59145591869366798</v>
      </c>
      <c r="E1398">
        <v>0.74264567153264405</v>
      </c>
      <c r="F1398">
        <v>16.327561171041101</v>
      </c>
      <c r="G1398" s="1">
        <v>1.5874800324961201E-29</v>
      </c>
      <c r="H1398" s="1">
        <v>2.1299707472362501E-29</v>
      </c>
      <c r="I1398" s="1">
        <f t="shared" si="105"/>
        <v>1.3417307327558188</v>
      </c>
      <c r="J1398" s="1">
        <v>1</v>
      </c>
      <c r="M1398">
        <f t="shared" si="106"/>
        <v>0</v>
      </c>
      <c r="S1398" t="e">
        <f t="shared" si="107"/>
        <v>#NUM!</v>
      </c>
      <c r="U1398">
        <f t="shared" si="108"/>
        <v>0</v>
      </c>
      <c r="V1398" t="e">
        <f t="shared" si="109"/>
        <v>#DIV/0!</v>
      </c>
    </row>
    <row r="1399" spans="2:22" x14ac:dyDescent="0.3">
      <c r="B1399">
        <v>1</v>
      </c>
      <c r="C1399">
        <v>0.85852468348799105</v>
      </c>
      <c r="D1399">
        <v>0.59145591869366798</v>
      </c>
      <c r="E1399">
        <v>0.85852468348799105</v>
      </c>
      <c r="F1399">
        <v>16.6997596060991</v>
      </c>
      <c r="G1399" s="1">
        <v>1.3606728306572101E-29</v>
      </c>
      <c r="H1399" s="1">
        <v>2.0223892030966599E-29</v>
      </c>
      <c r="I1399" s="1">
        <f t="shared" si="105"/>
        <v>1.4863155620736825</v>
      </c>
      <c r="J1399" s="1">
        <v>1</v>
      </c>
      <c r="M1399">
        <f t="shared" si="106"/>
        <v>0</v>
      </c>
      <c r="S1399" t="e">
        <f t="shared" si="107"/>
        <v>#NUM!</v>
      </c>
      <c r="U1399">
        <f t="shared" si="108"/>
        <v>0</v>
      </c>
      <c r="V1399" t="e">
        <f t="shared" si="109"/>
        <v>#DIV/0!</v>
      </c>
    </row>
    <row r="1400" spans="2:22" x14ac:dyDescent="0.3">
      <c r="B1400">
        <v>1</v>
      </c>
      <c r="C1400">
        <v>0.85852468348799105</v>
      </c>
      <c r="D1400">
        <v>0.59145591869366798</v>
      </c>
      <c r="E1400">
        <v>0.92027743681375895</v>
      </c>
      <c r="F1400">
        <v>16.9399671350562</v>
      </c>
      <c r="G1400" s="1">
        <v>1.0502574044590101E-29</v>
      </c>
      <c r="H1400" s="1">
        <v>1.6676648391344901E-29</v>
      </c>
      <c r="I1400" s="1">
        <f t="shared" si="105"/>
        <v>1.5878629677393306</v>
      </c>
      <c r="J1400" s="1">
        <v>1</v>
      </c>
      <c r="M1400">
        <f t="shared" si="106"/>
        <v>0</v>
      </c>
      <c r="S1400" t="e">
        <f t="shared" si="107"/>
        <v>#NUM!</v>
      </c>
      <c r="U1400">
        <f t="shared" si="108"/>
        <v>0</v>
      </c>
      <c r="V1400" t="e">
        <f t="shared" si="109"/>
        <v>#DIV/0!</v>
      </c>
    </row>
    <row r="1401" spans="2:22" x14ac:dyDescent="0.3">
      <c r="B1401">
        <v>1</v>
      </c>
      <c r="C1401">
        <v>0.85852468348799105</v>
      </c>
      <c r="D1401">
        <v>0.59145591869366798</v>
      </c>
      <c r="E1401">
        <v>1.0361564487691</v>
      </c>
      <c r="F1401">
        <v>17.503034119218199</v>
      </c>
      <c r="G1401" s="1">
        <v>4.3273710364512901E-30</v>
      </c>
      <c r="H1401" s="1">
        <v>7.4567744614554993E-30</v>
      </c>
      <c r="I1401" s="1">
        <f t="shared" si="105"/>
        <v>1.7231650345311069</v>
      </c>
      <c r="J1401" s="1">
        <v>1</v>
      </c>
      <c r="M1401">
        <f t="shared" si="106"/>
        <v>0</v>
      </c>
      <c r="S1401" t="e">
        <f t="shared" si="107"/>
        <v>#NUM!</v>
      </c>
      <c r="U1401">
        <f t="shared" si="108"/>
        <v>0</v>
      </c>
      <c r="V1401" t="e">
        <f t="shared" si="109"/>
        <v>#DIV/0!</v>
      </c>
    </row>
    <row r="1402" spans="2:22" x14ac:dyDescent="0.3">
      <c r="B1402">
        <v>1</v>
      </c>
      <c r="C1402">
        <v>0.85852468348799105</v>
      </c>
      <c r="D1402">
        <v>0.59145591869366798</v>
      </c>
      <c r="E1402">
        <v>1.18734620160808</v>
      </c>
      <c r="F1402">
        <v>18.418295239068801</v>
      </c>
      <c r="G1402" s="1">
        <v>1.2187904949248201E-31</v>
      </c>
      <c r="H1402" s="1">
        <v>1.06310090519383E-31</v>
      </c>
      <c r="I1402" s="1">
        <f t="shared" si="105"/>
        <v>0.8722589400070816</v>
      </c>
      <c r="J1402" s="1">
        <v>1</v>
      </c>
      <c r="M1402">
        <f t="shared" si="106"/>
        <v>0</v>
      </c>
      <c r="S1402" t="e">
        <f t="shared" si="107"/>
        <v>#NUM!</v>
      </c>
      <c r="U1402">
        <f t="shared" si="108"/>
        <v>0</v>
      </c>
      <c r="V1402" t="e">
        <f t="shared" si="109"/>
        <v>#DIV/0!</v>
      </c>
    </row>
    <row r="1403" spans="2:22" x14ac:dyDescent="0.3">
      <c r="B1403">
        <v>1</v>
      </c>
      <c r="C1403">
        <v>0.85852468348799105</v>
      </c>
      <c r="D1403">
        <v>0.74264567153264405</v>
      </c>
      <c r="E1403" s="1">
        <v>3.0876376662884002E-2</v>
      </c>
      <c r="F1403">
        <v>17.462550378328999</v>
      </c>
      <c r="G1403" s="1">
        <v>2.86563361602069E-29</v>
      </c>
      <c r="H1403" s="1">
        <v>3.7140080046095602E-29</v>
      </c>
      <c r="I1403" s="1">
        <f t="shared" si="105"/>
        <v>1.2960512411097933</v>
      </c>
      <c r="J1403" s="1">
        <v>1</v>
      </c>
      <c r="M1403">
        <f t="shared" si="106"/>
        <v>0</v>
      </c>
      <c r="S1403" t="e">
        <f t="shared" si="107"/>
        <v>#NUM!</v>
      </c>
      <c r="U1403">
        <f t="shared" si="108"/>
        <v>0</v>
      </c>
      <c r="V1403" t="e">
        <f t="shared" si="109"/>
        <v>#DIV/0!</v>
      </c>
    </row>
    <row r="1404" spans="2:22" x14ac:dyDescent="0.3">
      <c r="B1404">
        <v>1</v>
      </c>
      <c r="C1404">
        <v>0.85852468348799105</v>
      </c>
      <c r="D1404">
        <v>0.74264567153264405</v>
      </c>
      <c r="E1404">
        <v>0.14675538861823101</v>
      </c>
      <c r="F1404">
        <v>17.3474506446471</v>
      </c>
      <c r="G1404" s="1">
        <v>2.8166986754845503E-29</v>
      </c>
      <c r="H1404" s="1">
        <v>3.5071660953767202E-29</v>
      </c>
      <c r="I1404" s="1">
        <f t="shared" si="105"/>
        <v>1.2451335763749705</v>
      </c>
      <c r="J1404" s="1">
        <v>1</v>
      </c>
      <c r="M1404">
        <f t="shared" si="106"/>
        <v>0</v>
      </c>
      <c r="S1404" t="e">
        <f t="shared" si="107"/>
        <v>#NUM!</v>
      </c>
      <c r="U1404">
        <f t="shared" si="108"/>
        <v>0</v>
      </c>
      <c r="V1404" t="e">
        <f t="shared" si="109"/>
        <v>#DIV/0!</v>
      </c>
    </row>
    <row r="1405" spans="2:22" x14ac:dyDescent="0.3">
      <c r="B1405">
        <v>1</v>
      </c>
      <c r="C1405">
        <v>0.85852468348799105</v>
      </c>
      <c r="D1405">
        <v>0.74264567153264405</v>
      </c>
      <c r="E1405">
        <v>0.29794514145720602</v>
      </c>
      <c r="F1405">
        <v>17.021930606258799</v>
      </c>
      <c r="G1405" s="1">
        <v>2.43927514164466E-29</v>
      </c>
      <c r="H1405" s="1">
        <v>3.1564027083867699E-29</v>
      </c>
      <c r="I1405" s="1">
        <f t="shared" si="105"/>
        <v>1.2939920776049039</v>
      </c>
      <c r="J1405" s="1">
        <v>1</v>
      </c>
      <c r="M1405">
        <f t="shared" si="106"/>
        <v>0</v>
      </c>
      <c r="S1405" t="e">
        <f t="shared" si="107"/>
        <v>#NUM!</v>
      </c>
      <c r="U1405">
        <f t="shared" si="108"/>
        <v>0</v>
      </c>
      <c r="V1405" t="e">
        <f t="shared" si="109"/>
        <v>#DIV/0!</v>
      </c>
    </row>
    <row r="1406" spans="2:22" x14ac:dyDescent="0.3">
      <c r="B1406">
        <v>1</v>
      </c>
      <c r="C1406">
        <v>0.85852468348799105</v>
      </c>
      <c r="D1406">
        <v>0.74264567153264405</v>
      </c>
      <c r="E1406">
        <v>0.41382415341255302</v>
      </c>
      <c r="F1406">
        <v>16.714953457184301</v>
      </c>
      <c r="G1406" s="1">
        <v>2.16264294709735E-29</v>
      </c>
      <c r="H1406" s="1">
        <v>2.8107619148127197E-29</v>
      </c>
      <c r="I1406" s="1">
        <f t="shared" si="105"/>
        <v>1.2996883829507133</v>
      </c>
      <c r="J1406" s="1">
        <v>1</v>
      </c>
      <c r="M1406">
        <f t="shared" si="106"/>
        <v>0</v>
      </c>
      <c r="S1406" t="e">
        <f t="shared" si="107"/>
        <v>#NUM!</v>
      </c>
      <c r="U1406">
        <f t="shared" si="108"/>
        <v>0</v>
      </c>
      <c r="V1406" t="e">
        <f t="shared" si="109"/>
        <v>#DIV/0!</v>
      </c>
    </row>
    <row r="1407" spans="2:22" x14ac:dyDescent="0.3">
      <c r="B1407">
        <v>1</v>
      </c>
      <c r="C1407">
        <v>0.85852468348799105</v>
      </c>
      <c r="D1407">
        <v>0.74264567153264405</v>
      </c>
      <c r="E1407">
        <v>0.47557690673832098</v>
      </c>
      <c r="F1407">
        <v>16.5590557325242</v>
      </c>
      <c r="G1407" s="1">
        <v>1.9851607520461499E-29</v>
      </c>
      <c r="H1407" s="1">
        <v>2.5878165682269102E-29</v>
      </c>
      <c r="I1407" s="1">
        <f t="shared" si="105"/>
        <v>1.3035803602099172</v>
      </c>
      <c r="J1407" s="1">
        <v>1</v>
      </c>
      <c r="M1407">
        <f t="shared" si="106"/>
        <v>0</v>
      </c>
      <c r="S1407" t="e">
        <f t="shared" si="107"/>
        <v>#NUM!</v>
      </c>
      <c r="U1407">
        <f t="shared" si="108"/>
        <v>0</v>
      </c>
      <c r="V1407" t="e">
        <f t="shared" si="109"/>
        <v>#DIV/0!</v>
      </c>
    </row>
    <row r="1408" spans="2:22" x14ac:dyDescent="0.3">
      <c r="B1408">
        <v>1</v>
      </c>
      <c r="C1408">
        <v>0.85852468348799105</v>
      </c>
      <c r="D1408">
        <v>0.74264567153264405</v>
      </c>
      <c r="E1408">
        <v>0.59145591869366798</v>
      </c>
      <c r="F1408">
        <v>16.327561171041101</v>
      </c>
      <c r="G1408" s="1">
        <v>1.5874800324961201E-29</v>
      </c>
      <c r="H1408" s="1">
        <v>2.1299707472362501E-29</v>
      </c>
      <c r="I1408" s="1">
        <f t="shared" si="105"/>
        <v>1.3417307327558188</v>
      </c>
      <c r="J1408" s="1">
        <v>1</v>
      </c>
      <c r="M1408">
        <f t="shared" si="106"/>
        <v>0</v>
      </c>
      <c r="S1408" t="e">
        <f t="shared" si="107"/>
        <v>#NUM!</v>
      </c>
      <c r="U1408">
        <f t="shared" si="108"/>
        <v>0</v>
      </c>
      <c r="V1408" t="e">
        <f t="shared" si="109"/>
        <v>#DIV/0!</v>
      </c>
    </row>
    <row r="1409" spans="2:22" x14ac:dyDescent="0.3">
      <c r="B1409">
        <v>1</v>
      </c>
      <c r="C1409">
        <v>0.85852468348799105</v>
      </c>
      <c r="D1409">
        <v>0.74264567153264405</v>
      </c>
      <c r="E1409">
        <v>0.74264567153264405</v>
      </c>
      <c r="F1409">
        <v>16.246214109792</v>
      </c>
      <c r="G1409" s="1">
        <v>1.17254719209352E-29</v>
      </c>
      <c r="H1409" s="1">
        <v>1.5890234271745101E-29</v>
      </c>
      <c r="I1409" s="1">
        <f t="shared" si="105"/>
        <v>1.3551893159518758</v>
      </c>
      <c r="J1409" s="1">
        <v>1</v>
      </c>
      <c r="M1409">
        <f t="shared" si="106"/>
        <v>0</v>
      </c>
      <c r="S1409" t="e">
        <f t="shared" si="107"/>
        <v>#NUM!</v>
      </c>
      <c r="U1409">
        <f t="shared" si="108"/>
        <v>0</v>
      </c>
      <c r="V1409" t="e">
        <f t="shared" si="109"/>
        <v>#DIV/0!</v>
      </c>
    </row>
    <row r="1410" spans="2:22" x14ac:dyDescent="0.3">
      <c r="B1410">
        <v>1</v>
      </c>
      <c r="C1410">
        <v>0.85852468348799105</v>
      </c>
      <c r="D1410">
        <v>0.74264567153264405</v>
      </c>
      <c r="E1410">
        <v>0.85852468348799105</v>
      </c>
      <c r="F1410">
        <v>16.412900199011599</v>
      </c>
      <c r="G1410" s="1">
        <v>8.6563442708965994E-30</v>
      </c>
      <c r="H1410" s="1">
        <v>1.4546152961343399E-29</v>
      </c>
      <c r="I1410" s="1">
        <f t="shared" si="105"/>
        <v>1.6804037023167921</v>
      </c>
      <c r="J1410" s="1">
        <v>1</v>
      </c>
      <c r="M1410">
        <f t="shared" si="106"/>
        <v>0</v>
      </c>
      <c r="S1410" t="e">
        <f t="shared" si="107"/>
        <v>#NUM!</v>
      </c>
      <c r="U1410">
        <f t="shared" si="108"/>
        <v>0</v>
      </c>
      <c r="V1410" t="e">
        <f t="shared" si="109"/>
        <v>#DIV/0!</v>
      </c>
    </row>
    <row r="1411" spans="2:22" x14ac:dyDescent="0.3">
      <c r="B1411">
        <v>1</v>
      </c>
      <c r="C1411">
        <v>0.85852468348799105</v>
      </c>
      <c r="D1411">
        <v>0.74264567153264405</v>
      </c>
      <c r="E1411">
        <v>0.92027743681375895</v>
      </c>
      <c r="F1411">
        <v>16.545692281575299</v>
      </c>
      <c r="G1411" s="1">
        <v>5.3660374721961497E-30</v>
      </c>
      <c r="H1411" s="1">
        <v>1.0292834269471301E-29</v>
      </c>
      <c r="I1411" s="1">
        <f t="shared" si="105"/>
        <v>1.9181443146461608</v>
      </c>
      <c r="J1411" s="1">
        <v>1</v>
      </c>
      <c r="M1411">
        <f t="shared" si="106"/>
        <v>0</v>
      </c>
      <c r="S1411" t="e">
        <f t="shared" si="107"/>
        <v>#NUM!</v>
      </c>
      <c r="U1411">
        <f t="shared" si="108"/>
        <v>0</v>
      </c>
      <c r="V1411" t="e">
        <f t="shared" si="109"/>
        <v>#DIV/0!</v>
      </c>
    </row>
    <row r="1412" spans="2:22" x14ac:dyDescent="0.3">
      <c r="B1412">
        <v>1</v>
      </c>
      <c r="C1412">
        <v>0.85852468348799105</v>
      </c>
      <c r="D1412">
        <v>0.74264567153264405</v>
      </c>
      <c r="E1412">
        <v>1.0361564487691</v>
      </c>
      <c r="F1412">
        <v>16.915178438203601</v>
      </c>
      <c r="G1412" s="1">
        <v>-7.6439233814730697E-31</v>
      </c>
      <c r="H1412" s="1">
        <v>7.0735881007486396E-31</v>
      </c>
      <c r="I1412" s="1">
        <f t="shared" si="105"/>
        <v>-0.92538710132720869</v>
      </c>
      <c r="J1412" s="1">
        <v>1</v>
      </c>
      <c r="M1412">
        <f t="shared" si="106"/>
        <v>0</v>
      </c>
      <c r="S1412" t="e">
        <f t="shared" si="107"/>
        <v>#NUM!</v>
      </c>
      <c r="U1412">
        <f t="shared" si="108"/>
        <v>0</v>
      </c>
      <c r="V1412" t="e">
        <f t="shared" si="109"/>
        <v>#DIV/0!</v>
      </c>
    </row>
    <row r="1413" spans="2:22" x14ac:dyDescent="0.3">
      <c r="B1413">
        <v>1</v>
      </c>
      <c r="C1413">
        <v>0.85852468348799105</v>
      </c>
      <c r="D1413">
        <v>0.85852468348799105</v>
      </c>
      <c r="E1413" s="1">
        <v>3.0876376662884002E-2</v>
      </c>
      <c r="F1413">
        <v>18.1595154295374</v>
      </c>
      <c r="G1413" s="1">
        <v>2.0805927703024401E-29</v>
      </c>
      <c r="H1413" s="1">
        <v>2.7576966214303299E-29</v>
      </c>
      <c r="I1413" s="1">
        <f t="shared" si="105"/>
        <v>1.3254379524876769</v>
      </c>
      <c r="J1413" s="1">
        <v>1</v>
      </c>
      <c r="M1413">
        <f t="shared" si="106"/>
        <v>0</v>
      </c>
      <c r="S1413" t="e">
        <f t="shared" si="107"/>
        <v>#NUM!</v>
      </c>
      <c r="U1413">
        <f t="shared" si="108"/>
        <v>0</v>
      </c>
      <c r="V1413" t="e">
        <f t="shared" si="109"/>
        <v>#DIV/0!</v>
      </c>
    </row>
    <row r="1414" spans="2:22" x14ac:dyDescent="0.3">
      <c r="B1414">
        <v>1</v>
      </c>
      <c r="C1414">
        <v>0.85852468348799105</v>
      </c>
      <c r="D1414">
        <v>0.85852468348799105</v>
      </c>
      <c r="E1414">
        <v>0.14675538861823101</v>
      </c>
      <c r="F1414">
        <v>18.024992417109299</v>
      </c>
      <c r="G1414" s="1">
        <v>2.0646565715832201E-29</v>
      </c>
      <c r="H1414" s="1">
        <v>2.7569862744786697E-29</v>
      </c>
      <c r="I1414" s="1">
        <f t="shared" si="105"/>
        <v>1.335324388774525</v>
      </c>
      <c r="J1414" s="1">
        <v>1</v>
      </c>
      <c r="M1414">
        <f t="shared" si="106"/>
        <v>0</v>
      </c>
      <c r="S1414" t="e">
        <f t="shared" si="107"/>
        <v>#NUM!</v>
      </c>
      <c r="U1414">
        <f t="shared" si="108"/>
        <v>0</v>
      </c>
      <c r="V1414" t="e">
        <f t="shared" si="109"/>
        <v>#DIV/0!</v>
      </c>
    </row>
    <row r="1415" spans="2:22" x14ac:dyDescent="0.3">
      <c r="B1415">
        <v>1</v>
      </c>
      <c r="C1415">
        <v>0.85852468348799105</v>
      </c>
      <c r="D1415">
        <v>0.85852468348799105</v>
      </c>
      <c r="E1415">
        <v>0.29794514145720602</v>
      </c>
      <c r="F1415">
        <v>17.636595316605</v>
      </c>
      <c r="G1415" s="1">
        <v>1.9911111875444601E-29</v>
      </c>
      <c r="H1415" s="1">
        <v>2.6371501317593702E-29</v>
      </c>
      <c r="I1415" s="1">
        <f t="shared" si="105"/>
        <v>1.3244615108670241</v>
      </c>
      <c r="J1415" s="1">
        <v>1</v>
      </c>
      <c r="M1415">
        <f t="shared" si="106"/>
        <v>0</v>
      </c>
      <c r="S1415" t="e">
        <f t="shared" si="107"/>
        <v>#NUM!</v>
      </c>
      <c r="U1415">
        <f t="shared" si="108"/>
        <v>0</v>
      </c>
      <c r="V1415" t="e">
        <f t="shared" si="109"/>
        <v>#DIV/0!</v>
      </c>
    </row>
    <row r="1416" spans="2:22" x14ac:dyDescent="0.3">
      <c r="B1416">
        <v>1</v>
      </c>
      <c r="C1416">
        <v>0.85852468348799105</v>
      </c>
      <c r="D1416">
        <v>0.85852468348799105</v>
      </c>
      <c r="E1416">
        <v>0.41382415341255302</v>
      </c>
      <c r="F1416">
        <v>17.253046299203799</v>
      </c>
      <c r="G1416" s="1">
        <v>1.8662270489998801E-29</v>
      </c>
      <c r="H1416" s="1">
        <v>2.4707715210224301E-29</v>
      </c>
      <c r="I1416" s="1">
        <f t="shared" si="105"/>
        <v>1.3239394008068461</v>
      </c>
      <c r="J1416" s="1">
        <v>1</v>
      </c>
      <c r="M1416">
        <f t="shared" si="106"/>
        <v>0</v>
      </c>
      <c r="S1416" t="e">
        <f t="shared" si="107"/>
        <v>#NUM!</v>
      </c>
      <c r="U1416">
        <f t="shared" si="108"/>
        <v>0</v>
      </c>
      <c r="V1416" t="e">
        <f t="shared" si="109"/>
        <v>#DIV/0!</v>
      </c>
    </row>
    <row r="1417" spans="2:22" x14ac:dyDescent="0.3">
      <c r="B1417">
        <v>1</v>
      </c>
      <c r="C1417">
        <v>0.85852468348799105</v>
      </c>
      <c r="D1417">
        <v>0.85852468348799105</v>
      </c>
      <c r="E1417">
        <v>0.47557690673832098</v>
      </c>
      <c r="F1417">
        <v>17.046277196259499</v>
      </c>
      <c r="G1417" s="1">
        <v>1.7433505401121201E-29</v>
      </c>
      <c r="H1417" s="1">
        <v>2.33333595843918E-29</v>
      </c>
      <c r="I1417" s="1">
        <f t="shared" ref="I1417:I1480" si="110">H1417/G1417</f>
        <v>1.3384204178977777</v>
      </c>
      <c r="J1417" s="1">
        <v>1</v>
      </c>
      <c r="M1417">
        <f t="shared" ref="M1417:M1480" si="111">K1417+L1417</f>
        <v>0</v>
      </c>
      <c r="S1417" t="e">
        <f t="shared" ref="S1417:S1480" si="112">LOG10(R1417)</f>
        <v>#NUM!</v>
      </c>
      <c r="U1417">
        <f t="shared" ref="U1417:U1480" si="113">T1417 - R1417</f>
        <v>0</v>
      </c>
      <c r="V1417" t="e">
        <f t="shared" ref="V1417:V1480" si="114" xml:space="preserve"> U1417/R1417*100</f>
        <v>#DIV/0!</v>
      </c>
    </row>
    <row r="1418" spans="2:22" x14ac:dyDescent="0.3">
      <c r="B1418">
        <v>1</v>
      </c>
      <c r="C1418">
        <v>0.85852468348799105</v>
      </c>
      <c r="D1418">
        <v>0.85852468348799105</v>
      </c>
      <c r="E1418">
        <v>0.59145591869366798</v>
      </c>
      <c r="F1418">
        <v>16.6997596060991</v>
      </c>
      <c r="G1418" s="1">
        <v>1.3606728306572101E-29</v>
      </c>
      <c r="H1418" s="1">
        <v>2.0223892030966599E-29</v>
      </c>
      <c r="I1418" s="1">
        <f t="shared" si="110"/>
        <v>1.4863155620736825</v>
      </c>
      <c r="J1418" s="1">
        <v>1</v>
      </c>
      <c r="M1418">
        <f t="shared" si="111"/>
        <v>0</v>
      </c>
      <c r="S1418" t="e">
        <f t="shared" si="112"/>
        <v>#NUM!</v>
      </c>
      <c r="U1418">
        <f t="shared" si="113"/>
        <v>0</v>
      </c>
      <c r="V1418" t="e">
        <f t="shared" si="114"/>
        <v>#DIV/0!</v>
      </c>
    </row>
    <row r="1419" spans="2:22" x14ac:dyDescent="0.3">
      <c r="B1419">
        <v>1</v>
      </c>
      <c r="C1419">
        <v>0.85852468348799105</v>
      </c>
      <c r="D1419">
        <v>0.85852468348799105</v>
      </c>
      <c r="E1419">
        <v>0.74264567153264405</v>
      </c>
      <c r="F1419">
        <v>16.412900199011599</v>
      </c>
      <c r="G1419" s="1">
        <v>8.6563442708965994E-30</v>
      </c>
      <c r="H1419" s="1">
        <v>1.4546152961343399E-29</v>
      </c>
      <c r="I1419" s="1">
        <f t="shared" si="110"/>
        <v>1.6804037023167921</v>
      </c>
      <c r="J1419" s="1">
        <v>1</v>
      </c>
      <c r="M1419">
        <f t="shared" si="111"/>
        <v>0</v>
      </c>
      <c r="S1419" t="e">
        <f t="shared" si="112"/>
        <v>#NUM!</v>
      </c>
      <c r="U1419">
        <f t="shared" si="113"/>
        <v>0</v>
      </c>
      <c r="V1419" t="e">
        <f t="shared" si="114"/>
        <v>#DIV/0!</v>
      </c>
    </row>
    <row r="1420" spans="2:22" x14ac:dyDescent="0.3">
      <c r="B1420">
        <v>1</v>
      </c>
      <c r="C1420">
        <v>0.85852468348799105</v>
      </c>
      <c r="D1420">
        <v>0.85852468348799105</v>
      </c>
      <c r="E1420">
        <v>0.85852468348799105</v>
      </c>
      <c r="F1420">
        <v>16.370958348651399</v>
      </c>
      <c r="G1420" s="1">
        <v>2.0851782077018698E-30</v>
      </c>
      <c r="H1420" s="1">
        <v>5.1470410616667303E-30</v>
      </c>
      <c r="I1420" s="1">
        <f t="shared" si="110"/>
        <v>2.468393848859288</v>
      </c>
      <c r="J1420" s="1">
        <v>1</v>
      </c>
      <c r="M1420">
        <f t="shared" si="111"/>
        <v>0</v>
      </c>
      <c r="S1420" t="e">
        <f t="shared" si="112"/>
        <v>#NUM!</v>
      </c>
      <c r="U1420">
        <f t="shared" si="113"/>
        <v>0</v>
      </c>
      <c r="V1420" t="e">
        <f t="shared" si="114"/>
        <v>#DIV/0!</v>
      </c>
    </row>
    <row r="1421" spans="2:22" x14ac:dyDescent="0.3">
      <c r="B1421">
        <v>1</v>
      </c>
      <c r="C1421">
        <v>0.85852468348799105</v>
      </c>
      <c r="D1421">
        <v>0.85852468348799105</v>
      </c>
      <c r="E1421">
        <v>0.92027743681375895</v>
      </c>
      <c r="F1421">
        <v>16.418631516688102</v>
      </c>
      <c r="G1421" s="1">
        <v>-1.6287819085845499E-30</v>
      </c>
      <c r="H1421" s="1">
        <v>-1.07140487710585E-31</v>
      </c>
      <c r="I1421" s="1">
        <f t="shared" si="110"/>
        <v>6.5779517285830258E-2</v>
      </c>
      <c r="J1421" s="1">
        <v>1</v>
      </c>
      <c r="M1421">
        <f t="shared" si="111"/>
        <v>0</v>
      </c>
      <c r="S1421" t="e">
        <f t="shared" si="112"/>
        <v>#NUM!</v>
      </c>
      <c r="U1421">
        <f t="shared" si="113"/>
        <v>0</v>
      </c>
      <c r="V1421" t="e">
        <f t="shared" si="114"/>
        <v>#DIV/0!</v>
      </c>
    </row>
    <row r="1422" spans="2:22" x14ac:dyDescent="0.3">
      <c r="B1422">
        <v>1</v>
      </c>
      <c r="C1422">
        <v>0.85852468348799105</v>
      </c>
      <c r="D1422">
        <v>0.92027743681375895</v>
      </c>
      <c r="E1422" s="1">
        <v>3.0876376662884002E-2</v>
      </c>
      <c r="F1422">
        <v>18.603943219175399</v>
      </c>
      <c r="G1422" s="1">
        <v>1.56722142787388E-29</v>
      </c>
      <c r="H1422" s="1">
        <v>2.5527883514482397E-29</v>
      </c>
      <c r="I1422" s="1">
        <f t="shared" si="110"/>
        <v>1.628862588301512</v>
      </c>
      <c r="J1422" s="1">
        <v>1</v>
      </c>
      <c r="M1422">
        <f t="shared" si="111"/>
        <v>0</v>
      </c>
      <c r="S1422" t="e">
        <f t="shared" si="112"/>
        <v>#NUM!</v>
      </c>
      <c r="U1422">
        <f t="shared" si="113"/>
        <v>0</v>
      </c>
      <c r="V1422" t="e">
        <f t="shared" si="114"/>
        <v>#DIV/0!</v>
      </c>
    </row>
    <row r="1423" spans="2:22" x14ac:dyDescent="0.3">
      <c r="B1423">
        <v>1</v>
      </c>
      <c r="C1423">
        <v>0.85852468348799105</v>
      </c>
      <c r="D1423">
        <v>0.92027743681375895</v>
      </c>
      <c r="E1423">
        <v>0.14675538861823101</v>
      </c>
      <c r="F1423">
        <v>18.456878299115701</v>
      </c>
      <c r="G1423" s="1">
        <v>1.50831810164626E-29</v>
      </c>
      <c r="H1423" s="1">
        <v>2.3002198442135401E-29</v>
      </c>
      <c r="I1423" s="1">
        <f t="shared" si="110"/>
        <v>1.5250230317483797</v>
      </c>
      <c r="J1423" s="1">
        <v>1</v>
      </c>
      <c r="M1423">
        <f t="shared" si="111"/>
        <v>0</v>
      </c>
      <c r="S1423" t="e">
        <f t="shared" si="112"/>
        <v>#NUM!</v>
      </c>
      <c r="U1423">
        <f t="shared" si="113"/>
        <v>0</v>
      </c>
      <c r="V1423" t="e">
        <f t="shared" si="114"/>
        <v>#DIV/0!</v>
      </c>
    </row>
    <row r="1424" spans="2:22" x14ac:dyDescent="0.3">
      <c r="B1424">
        <v>1</v>
      </c>
      <c r="C1424">
        <v>0.85852468348799105</v>
      </c>
      <c r="D1424">
        <v>0.92027743681375895</v>
      </c>
      <c r="E1424">
        <v>0.29794514145720602</v>
      </c>
      <c r="F1424">
        <v>18.028031422146199</v>
      </c>
      <c r="G1424" s="1">
        <v>1.48554486416892E-29</v>
      </c>
      <c r="H1424" s="1">
        <v>2.17943365048695E-29</v>
      </c>
      <c r="I1424" s="1">
        <f t="shared" si="110"/>
        <v>1.4670937937012238</v>
      </c>
      <c r="J1424" s="1">
        <v>1</v>
      </c>
      <c r="M1424">
        <f t="shared" si="111"/>
        <v>0</v>
      </c>
      <c r="S1424" t="e">
        <f t="shared" si="112"/>
        <v>#NUM!</v>
      </c>
      <c r="U1424">
        <f t="shared" si="113"/>
        <v>0</v>
      </c>
      <c r="V1424" t="e">
        <f t="shared" si="114"/>
        <v>#DIV/0!</v>
      </c>
    </row>
    <row r="1425" spans="2:22" x14ac:dyDescent="0.3">
      <c r="B1425">
        <v>1</v>
      </c>
      <c r="C1425">
        <v>0.85852468348799105</v>
      </c>
      <c r="D1425">
        <v>0.92027743681375895</v>
      </c>
      <c r="E1425">
        <v>0.41382415341255302</v>
      </c>
      <c r="F1425">
        <v>17.595680051643502</v>
      </c>
      <c r="G1425" s="1">
        <v>1.4521229106690801E-29</v>
      </c>
      <c r="H1425" s="1">
        <v>2.0353889005206801E-29</v>
      </c>
      <c r="I1425" s="1">
        <f t="shared" si="110"/>
        <v>1.4016643395446839</v>
      </c>
      <c r="J1425" s="1">
        <v>1</v>
      </c>
      <c r="M1425">
        <f t="shared" si="111"/>
        <v>0</v>
      </c>
      <c r="S1425" t="e">
        <f t="shared" si="112"/>
        <v>#NUM!</v>
      </c>
      <c r="U1425">
        <f t="shared" si="113"/>
        <v>0</v>
      </c>
      <c r="V1425" t="e">
        <f t="shared" si="114"/>
        <v>#DIV/0!</v>
      </c>
    </row>
    <row r="1426" spans="2:22" x14ac:dyDescent="0.3">
      <c r="B1426">
        <v>1</v>
      </c>
      <c r="C1426">
        <v>0.85852468348799105</v>
      </c>
      <c r="D1426">
        <v>0.92027743681375895</v>
      </c>
      <c r="E1426">
        <v>0.47557690673832098</v>
      </c>
      <c r="F1426">
        <v>17.356883243271401</v>
      </c>
      <c r="G1426" s="1">
        <v>1.38101203173072E-29</v>
      </c>
      <c r="H1426" s="1">
        <v>1.9437613593569899E-29</v>
      </c>
      <c r="I1426" s="1">
        <f t="shared" si="110"/>
        <v>1.4074905320853852</v>
      </c>
      <c r="J1426" s="1">
        <v>1</v>
      </c>
      <c r="M1426">
        <f t="shared" si="111"/>
        <v>0</v>
      </c>
      <c r="S1426" t="e">
        <f t="shared" si="112"/>
        <v>#NUM!</v>
      </c>
      <c r="U1426">
        <f t="shared" si="113"/>
        <v>0</v>
      </c>
      <c r="V1426" t="e">
        <f t="shared" si="114"/>
        <v>#DIV/0!</v>
      </c>
    </row>
    <row r="1427" spans="2:22" x14ac:dyDescent="0.3">
      <c r="B1427">
        <v>1</v>
      </c>
      <c r="C1427">
        <v>0.85852468348799105</v>
      </c>
      <c r="D1427">
        <v>0.92027743681375895</v>
      </c>
      <c r="E1427">
        <v>0.59145591869366798</v>
      </c>
      <c r="F1427">
        <v>16.9399671350562</v>
      </c>
      <c r="G1427" s="1">
        <v>1.0502574044590101E-29</v>
      </c>
      <c r="H1427" s="1">
        <v>1.6676648391344901E-29</v>
      </c>
      <c r="I1427" s="1">
        <f t="shared" si="110"/>
        <v>1.5878629677393306</v>
      </c>
      <c r="J1427" s="1">
        <v>1</v>
      </c>
      <c r="M1427">
        <f t="shared" si="111"/>
        <v>0</v>
      </c>
      <c r="S1427" t="e">
        <f t="shared" si="112"/>
        <v>#NUM!</v>
      </c>
      <c r="U1427">
        <f t="shared" si="113"/>
        <v>0</v>
      </c>
      <c r="V1427" t="e">
        <f t="shared" si="114"/>
        <v>#DIV/0!</v>
      </c>
    </row>
    <row r="1428" spans="2:22" x14ac:dyDescent="0.3">
      <c r="B1428">
        <v>1</v>
      </c>
      <c r="C1428">
        <v>0.85852468348799105</v>
      </c>
      <c r="D1428">
        <v>0.92027743681375895</v>
      </c>
      <c r="E1428">
        <v>0.74264567153264405</v>
      </c>
      <c r="F1428">
        <v>16.545692281575299</v>
      </c>
      <c r="G1428" s="1">
        <v>5.3660374721961497E-30</v>
      </c>
      <c r="H1428" s="1">
        <v>1.0292834269471301E-29</v>
      </c>
      <c r="I1428" s="1">
        <f t="shared" si="110"/>
        <v>1.9181443146461608</v>
      </c>
      <c r="J1428" s="1">
        <v>1</v>
      </c>
      <c r="M1428">
        <f t="shared" si="111"/>
        <v>0</v>
      </c>
      <c r="S1428" t="e">
        <f t="shared" si="112"/>
        <v>#NUM!</v>
      </c>
      <c r="U1428">
        <f t="shared" si="113"/>
        <v>0</v>
      </c>
      <c r="V1428" t="e">
        <f t="shared" si="114"/>
        <v>#DIV/0!</v>
      </c>
    </row>
    <row r="1429" spans="2:22" x14ac:dyDescent="0.3">
      <c r="B1429">
        <v>1</v>
      </c>
      <c r="C1429">
        <v>0.85852468348799105</v>
      </c>
      <c r="D1429">
        <v>0.92027743681375895</v>
      </c>
      <c r="E1429">
        <v>0.85852468348799105</v>
      </c>
      <c r="F1429">
        <v>16.418631516688102</v>
      </c>
      <c r="G1429" s="1">
        <v>-1.6287819085845499E-30</v>
      </c>
      <c r="H1429" s="1">
        <v>-1.07140487710585E-31</v>
      </c>
      <c r="I1429" s="1">
        <f t="shared" si="110"/>
        <v>6.5779517285830258E-2</v>
      </c>
      <c r="J1429" s="1">
        <v>1</v>
      </c>
      <c r="M1429">
        <f t="shared" si="111"/>
        <v>0</v>
      </c>
      <c r="S1429" t="e">
        <f t="shared" si="112"/>
        <v>#NUM!</v>
      </c>
      <c r="U1429">
        <f t="shared" si="113"/>
        <v>0</v>
      </c>
      <c r="V1429" t="e">
        <f t="shared" si="114"/>
        <v>#DIV/0!</v>
      </c>
    </row>
    <row r="1430" spans="2:22" x14ac:dyDescent="0.3">
      <c r="B1430">
        <v>1</v>
      </c>
      <c r="C1430">
        <v>0.85852468348799105</v>
      </c>
      <c r="D1430">
        <v>1.0361564487691</v>
      </c>
      <c r="E1430" s="1">
        <v>3.0876376662884002E-2</v>
      </c>
      <c r="F1430">
        <v>19.571268798542398</v>
      </c>
      <c r="G1430" s="1">
        <v>8.0688194522786905E-30</v>
      </c>
      <c r="H1430" s="1">
        <v>1.5488407445782899E-29</v>
      </c>
      <c r="I1430" s="1">
        <f t="shared" si="110"/>
        <v>1.9195382344822285</v>
      </c>
      <c r="J1430" s="1">
        <v>1</v>
      </c>
      <c r="M1430">
        <f t="shared" si="111"/>
        <v>0</v>
      </c>
      <c r="S1430" t="e">
        <f t="shared" si="112"/>
        <v>#NUM!</v>
      </c>
      <c r="U1430">
        <f t="shared" si="113"/>
        <v>0</v>
      </c>
      <c r="V1430" t="e">
        <f t="shared" si="114"/>
        <v>#DIV/0!</v>
      </c>
    </row>
    <row r="1431" spans="2:22" x14ac:dyDescent="0.3">
      <c r="B1431">
        <v>1</v>
      </c>
      <c r="C1431">
        <v>0.85852468348799105</v>
      </c>
      <c r="D1431">
        <v>1.0361564487691</v>
      </c>
      <c r="E1431">
        <v>0.14675538861823101</v>
      </c>
      <c r="F1431">
        <v>19.3984716580336</v>
      </c>
      <c r="G1431" s="1">
        <v>7.7894277988117303E-30</v>
      </c>
      <c r="H1431" s="1">
        <v>1.48887811707705E-29</v>
      </c>
      <c r="I1431" s="1">
        <f t="shared" si="110"/>
        <v>1.9114088422569073</v>
      </c>
      <c r="J1431" s="1">
        <v>1</v>
      </c>
      <c r="M1431">
        <f t="shared" si="111"/>
        <v>0</v>
      </c>
      <c r="S1431" t="e">
        <f t="shared" si="112"/>
        <v>#NUM!</v>
      </c>
      <c r="U1431">
        <f t="shared" si="113"/>
        <v>0</v>
      </c>
      <c r="V1431" t="e">
        <f t="shared" si="114"/>
        <v>#DIV/0!</v>
      </c>
    </row>
    <row r="1432" spans="2:22" x14ac:dyDescent="0.3">
      <c r="B1432">
        <v>1</v>
      </c>
      <c r="C1432">
        <v>0.85852468348799105</v>
      </c>
      <c r="D1432">
        <v>1.0361564487691</v>
      </c>
      <c r="E1432">
        <v>0.29794514145720602</v>
      </c>
      <c r="F1432">
        <v>18.8872552831095</v>
      </c>
      <c r="G1432" s="1">
        <v>7.3530093207247705E-30</v>
      </c>
      <c r="H1432" s="1">
        <v>1.2564505197202E-29</v>
      </c>
      <c r="I1432" s="1">
        <f t="shared" si="110"/>
        <v>1.7087568707125675</v>
      </c>
      <c r="J1432" s="1">
        <v>1</v>
      </c>
      <c r="M1432">
        <f t="shared" si="111"/>
        <v>0</v>
      </c>
      <c r="S1432" t="e">
        <f t="shared" si="112"/>
        <v>#NUM!</v>
      </c>
      <c r="U1432">
        <f t="shared" si="113"/>
        <v>0</v>
      </c>
      <c r="V1432" t="e">
        <f t="shared" si="114"/>
        <v>#DIV/0!</v>
      </c>
    </row>
    <row r="1433" spans="2:22" x14ac:dyDescent="0.3">
      <c r="B1433">
        <v>1</v>
      </c>
      <c r="C1433">
        <v>0.85852468348799105</v>
      </c>
      <c r="D1433">
        <v>1.0361564487691</v>
      </c>
      <c r="E1433">
        <v>0.41382415341255302</v>
      </c>
      <c r="F1433">
        <v>18.356993740207201</v>
      </c>
      <c r="G1433" s="1">
        <v>6.3942125017438995E-30</v>
      </c>
      <c r="H1433" s="1">
        <v>1.0337645128500499E-29</v>
      </c>
      <c r="I1433" s="1">
        <f t="shared" si="110"/>
        <v>1.6167190448676994</v>
      </c>
      <c r="J1433" s="1">
        <v>1</v>
      </c>
      <c r="M1433">
        <f t="shared" si="111"/>
        <v>0</v>
      </c>
      <c r="S1433" t="e">
        <f t="shared" si="112"/>
        <v>#NUM!</v>
      </c>
      <c r="U1433">
        <f t="shared" si="113"/>
        <v>0</v>
      </c>
      <c r="V1433" t="e">
        <f t="shared" si="114"/>
        <v>#DIV/0!</v>
      </c>
    </row>
    <row r="1434" spans="2:22" x14ac:dyDescent="0.3">
      <c r="B1434">
        <v>1</v>
      </c>
      <c r="C1434">
        <v>0.85852468348799105</v>
      </c>
      <c r="D1434">
        <v>1.0361564487691</v>
      </c>
      <c r="E1434">
        <v>0.47557690673832098</v>
      </c>
      <c r="F1434">
        <v>18.055017851120802</v>
      </c>
      <c r="G1434" s="1">
        <v>6.0414654644347603E-30</v>
      </c>
      <c r="H1434" s="1">
        <v>9.0834034991854207E-30</v>
      </c>
      <c r="I1434" s="1">
        <f t="shared" si="110"/>
        <v>1.5035099600681512</v>
      </c>
      <c r="J1434" s="1">
        <v>1</v>
      </c>
      <c r="M1434">
        <f t="shared" si="111"/>
        <v>0</v>
      </c>
      <c r="S1434" t="e">
        <f t="shared" si="112"/>
        <v>#NUM!</v>
      </c>
      <c r="U1434">
        <f t="shared" si="113"/>
        <v>0</v>
      </c>
      <c r="V1434" t="e">
        <f t="shared" si="114"/>
        <v>#DIV/0!</v>
      </c>
    </row>
    <row r="1435" spans="2:22" x14ac:dyDescent="0.3">
      <c r="B1435">
        <v>1</v>
      </c>
      <c r="C1435">
        <v>0.85852468348799105</v>
      </c>
      <c r="D1435">
        <v>1.0361564487691</v>
      </c>
      <c r="E1435">
        <v>0.59145591869366798</v>
      </c>
      <c r="F1435">
        <v>17.503034119218199</v>
      </c>
      <c r="G1435" s="1">
        <v>4.3273710364512901E-30</v>
      </c>
      <c r="H1435" s="1">
        <v>7.4567744614554993E-30</v>
      </c>
      <c r="I1435" s="1">
        <f t="shared" si="110"/>
        <v>1.7231650345311069</v>
      </c>
      <c r="J1435" s="1">
        <v>1</v>
      </c>
      <c r="M1435">
        <f t="shared" si="111"/>
        <v>0</v>
      </c>
      <c r="S1435" t="e">
        <f t="shared" si="112"/>
        <v>#NUM!</v>
      </c>
      <c r="U1435">
        <f t="shared" si="113"/>
        <v>0</v>
      </c>
      <c r="V1435" t="e">
        <f t="shared" si="114"/>
        <v>#DIV/0!</v>
      </c>
    </row>
    <row r="1436" spans="2:22" x14ac:dyDescent="0.3">
      <c r="B1436">
        <v>1</v>
      </c>
      <c r="C1436">
        <v>0.85852468348799105</v>
      </c>
      <c r="D1436">
        <v>1.0361564487691</v>
      </c>
      <c r="E1436">
        <v>0.74264567153264405</v>
      </c>
      <c r="F1436">
        <v>16.915178438203601</v>
      </c>
      <c r="G1436" s="1">
        <v>-7.6439233814730697E-31</v>
      </c>
      <c r="H1436" s="1">
        <v>7.0735881007486396E-31</v>
      </c>
      <c r="I1436" s="1">
        <f t="shared" si="110"/>
        <v>-0.92538710132720869</v>
      </c>
      <c r="J1436" s="1">
        <v>1</v>
      </c>
      <c r="M1436">
        <f t="shared" si="111"/>
        <v>0</v>
      </c>
      <c r="S1436" t="e">
        <f t="shared" si="112"/>
        <v>#NUM!</v>
      </c>
      <c r="U1436">
        <f t="shared" si="113"/>
        <v>0</v>
      </c>
      <c r="V1436" t="e">
        <f t="shared" si="114"/>
        <v>#DIV/0!</v>
      </c>
    </row>
    <row r="1437" spans="2:22" x14ac:dyDescent="0.3">
      <c r="B1437">
        <v>1</v>
      </c>
      <c r="C1437">
        <v>0.85852468348799105</v>
      </c>
      <c r="D1437">
        <v>1.18734620160808</v>
      </c>
      <c r="E1437" s="1">
        <v>3.0876376662884002E-2</v>
      </c>
      <c r="F1437">
        <v>21.057653245857001</v>
      </c>
      <c r="G1437" s="1">
        <v>-2.1949119306489201E-31</v>
      </c>
      <c r="H1437" s="1">
        <v>4.1130550661473798E-30</v>
      </c>
      <c r="I1437" s="1">
        <f t="shared" si="110"/>
        <v>-18.739043734348673</v>
      </c>
      <c r="J1437" s="1">
        <v>1</v>
      </c>
      <c r="M1437">
        <f t="shared" si="111"/>
        <v>0</v>
      </c>
      <c r="S1437" t="e">
        <f t="shared" si="112"/>
        <v>#NUM!</v>
      </c>
      <c r="U1437">
        <f t="shared" si="113"/>
        <v>0</v>
      </c>
      <c r="V1437" t="e">
        <f t="shared" si="114"/>
        <v>#DIV/0!</v>
      </c>
    </row>
    <row r="1438" spans="2:22" x14ac:dyDescent="0.3">
      <c r="B1438">
        <v>1</v>
      </c>
      <c r="C1438">
        <v>0.85852468348799105</v>
      </c>
      <c r="D1438">
        <v>1.18734620160808</v>
      </c>
      <c r="E1438">
        <v>0.14675538861823101</v>
      </c>
      <c r="F1438">
        <v>20.844252458501799</v>
      </c>
      <c r="G1438" s="1">
        <v>2.5855173125897598E-31</v>
      </c>
      <c r="H1438" s="1">
        <v>4.4005668390917302E-30</v>
      </c>
      <c r="I1438" s="1">
        <f t="shared" si="110"/>
        <v>17.020063326065848</v>
      </c>
      <c r="J1438" s="1">
        <v>1</v>
      </c>
      <c r="M1438">
        <f t="shared" si="111"/>
        <v>0</v>
      </c>
      <c r="S1438" t="e">
        <f t="shared" si="112"/>
        <v>#NUM!</v>
      </c>
      <c r="U1438">
        <f t="shared" si="113"/>
        <v>0</v>
      </c>
      <c r="V1438" t="e">
        <f t="shared" si="114"/>
        <v>#DIV/0!</v>
      </c>
    </row>
    <row r="1439" spans="2:22" x14ac:dyDescent="0.3">
      <c r="B1439">
        <v>1</v>
      </c>
      <c r="C1439">
        <v>0.85852468348799105</v>
      </c>
      <c r="D1439">
        <v>1.18734620160808</v>
      </c>
      <c r="E1439">
        <v>0.29794514145720602</v>
      </c>
      <c r="F1439">
        <v>20.207181568435502</v>
      </c>
      <c r="G1439" s="1">
        <v>1.1912694914210501E-30</v>
      </c>
      <c r="H1439" s="1">
        <v>4.7259269694913503E-30</v>
      </c>
      <c r="I1439" s="1">
        <f t="shared" si="110"/>
        <v>3.9671350634975573</v>
      </c>
      <c r="J1439" s="1">
        <v>1</v>
      </c>
      <c r="M1439">
        <f t="shared" si="111"/>
        <v>0</v>
      </c>
      <c r="S1439" t="e">
        <f t="shared" si="112"/>
        <v>#NUM!</v>
      </c>
      <c r="U1439">
        <f t="shared" si="113"/>
        <v>0</v>
      </c>
      <c r="V1439" t="e">
        <f t="shared" si="114"/>
        <v>#DIV/0!</v>
      </c>
    </row>
    <row r="1440" spans="2:22" x14ac:dyDescent="0.3">
      <c r="B1440">
        <v>1</v>
      </c>
      <c r="C1440">
        <v>0.85852468348799105</v>
      </c>
      <c r="D1440">
        <v>1.18734620160808</v>
      </c>
      <c r="E1440">
        <v>0.41382415341255302</v>
      </c>
      <c r="F1440">
        <v>19.5352536609178</v>
      </c>
      <c r="G1440" s="1">
        <v>1.6307180791372598E-30</v>
      </c>
      <c r="H1440" s="1">
        <v>4.4054240460244698E-30</v>
      </c>
      <c r="I1440" s="1">
        <f t="shared" si="110"/>
        <v>2.7015240110388565</v>
      </c>
      <c r="J1440" s="1">
        <v>1</v>
      </c>
      <c r="M1440">
        <f t="shared" si="111"/>
        <v>0</v>
      </c>
      <c r="S1440" t="e">
        <f t="shared" si="112"/>
        <v>#NUM!</v>
      </c>
      <c r="U1440">
        <f t="shared" si="113"/>
        <v>0</v>
      </c>
      <c r="V1440" t="e">
        <f t="shared" si="114"/>
        <v>#DIV/0!</v>
      </c>
    </row>
    <row r="1441" spans="2:22" x14ac:dyDescent="0.3">
      <c r="B1441">
        <v>1</v>
      </c>
      <c r="C1441">
        <v>0.85852468348799105</v>
      </c>
      <c r="D1441">
        <v>1.18734620160808</v>
      </c>
      <c r="E1441">
        <v>0.47557690673832098</v>
      </c>
      <c r="F1441">
        <v>19.146237350916302</v>
      </c>
      <c r="G1441" s="1">
        <v>1.52280967250785E-30</v>
      </c>
      <c r="H1441" s="1">
        <v>3.4212308782569902E-30</v>
      </c>
      <c r="I1441" s="1">
        <f t="shared" si="110"/>
        <v>2.2466569132193071</v>
      </c>
      <c r="J1441" s="1">
        <v>1</v>
      </c>
      <c r="M1441">
        <f t="shared" si="111"/>
        <v>0</v>
      </c>
      <c r="S1441" t="e">
        <f t="shared" si="112"/>
        <v>#NUM!</v>
      </c>
      <c r="U1441">
        <f t="shared" si="113"/>
        <v>0</v>
      </c>
      <c r="V1441" t="e">
        <f t="shared" si="114"/>
        <v>#DIV/0!</v>
      </c>
    </row>
    <row r="1442" spans="2:22" x14ac:dyDescent="0.3">
      <c r="B1442">
        <v>1</v>
      </c>
      <c r="C1442">
        <v>0.85852468348799105</v>
      </c>
      <c r="D1442">
        <v>1.18734620160808</v>
      </c>
      <c r="E1442">
        <v>0.59145591869366798</v>
      </c>
      <c r="F1442">
        <v>18.418295239068801</v>
      </c>
      <c r="G1442" s="1">
        <v>1.2187904949248201E-31</v>
      </c>
      <c r="H1442" s="1">
        <v>1.06310090519383E-31</v>
      </c>
      <c r="I1442" s="1">
        <f t="shared" si="110"/>
        <v>0.8722589400070816</v>
      </c>
      <c r="J1442" s="1">
        <v>1</v>
      </c>
      <c r="M1442">
        <f t="shared" si="111"/>
        <v>0</v>
      </c>
      <c r="S1442" t="e">
        <f t="shared" si="112"/>
        <v>#NUM!</v>
      </c>
      <c r="U1442">
        <f t="shared" si="113"/>
        <v>0</v>
      </c>
      <c r="V1442" t="e">
        <f t="shared" si="114"/>
        <v>#DIV/0!</v>
      </c>
    </row>
    <row r="1443" spans="2:22" x14ac:dyDescent="0.3">
      <c r="B1443">
        <v>1</v>
      </c>
      <c r="C1443">
        <v>0.85852468348799105</v>
      </c>
      <c r="D1443">
        <v>1.3032252135634199</v>
      </c>
      <c r="E1443" s="1">
        <v>3.0876376662884002E-2</v>
      </c>
      <c r="F1443">
        <v>22.319445606662999</v>
      </c>
      <c r="G1443" s="1">
        <v>-3.8828322862572302E-30</v>
      </c>
      <c r="H1443" s="1">
        <v>8.7906903934161908E-31</v>
      </c>
      <c r="I1443" s="1">
        <f t="shared" si="110"/>
        <v>-0.22639892082204202</v>
      </c>
      <c r="J1443" s="1">
        <v>1</v>
      </c>
      <c r="M1443">
        <f t="shared" si="111"/>
        <v>0</v>
      </c>
      <c r="S1443" t="e">
        <f t="shared" si="112"/>
        <v>#NUM!</v>
      </c>
      <c r="U1443">
        <f t="shared" si="113"/>
        <v>0</v>
      </c>
      <c r="V1443" t="e">
        <f t="shared" si="114"/>
        <v>#DIV/0!</v>
      </c>
    </row>
    <row r="1444" spans="2:22" x14ac:dyDescent="0.3">
      <c r="B1444">
        <v>1</v>
      </c>
      <c r="C1444">
        <v>0.85852468348799105</v>
      </c>
      <c r="D1444">
        <v>1.3032252135634199</v>
      </c>
      <c r="E1444">
        <v>0.14675538861823101</v>
      </c>
      <c r="F1444">
        <v>22.0607423753173</v>
      </c>
      <c r="G1444" s="1">
        <v>-2.5841211795205699E-30</v>
      </c>
      <c r="H1444" s="1">
        <v>1.2902651364182E-30</v>
      </c>
      <c r="I1444" s="1">
        <f t="shared" si="110"/>
        <v>-0.49930519769880988</v>
      </c>
      <c r="J1444" s="1">
        <v>1</v>
      </c>
      <c r="M1444">
        <f t="shared" si="111"/>
        <v>0</v>
      </c>
      <c r="S1444" t="e">
        <f t="shared" si="112"/>
        <v>#NUM!</v>
      </c>
      <c r="U1444">
        <f t="shared" si="113"/>
        <v>0</v>
      </c>
      <c r="V1444" t="e">
        <f t="shared" si="114"/>
        <v>#DIV/0!</v>
      </c>
    </row>
    <row r="1445" spans="2:22" x14ac:dyDescent="0.3">
      <c r="B1445">
        <v>1</v>
      </c>
      <c r="C1445">
        <v>0.85852468348799105</v>
      </c>
      <c r="D1445">
        <v>1.3032252135634199</v>
      </c>
      <c r="E1445">
        <v>0.29794514145720602</v>
      </c>
      <c r="F1445">
        <v>21.294188840347999</v>
      </c>
      <c r="G1445" s="1">
        <v>-2.5413029348637302E-31</v>
      </c>
      <c r="H1445" s="1">
        <v>1.86933580709333E-30</v>
      </c>
      <c r="I1445" s="1">
        <f t="shared" si="110"/>
        <v>-7.3558165043931201</v>
      </c>
      <c r="J1445" s="1">
        <v>1</v>
      </c>
      <c r="M1445">
        <f t="shared" si="111"/>
        <v>0</v>
      </c>
      <c r="S1445" t="e">
        <f t="shared" si="112"/>
        <v>#NUM!</v>
      </c>
      <c r="U1445">
        <f t="shared" si="113"/>
        <v>0</v>
      </c>
      <c r="V1445" t="e">
        <f t="shared" si="114"/>
        <v>#DIV/0!</v>
      </c>
    </row>
    <row r="1446" spans="2:22" x14ac:dyDescent="0.3">
      <c r="B1446">
        <v>1</v>
      </c>
      <c r="C1446">
        <v>0.85852468348799105</v>
      </c>
      <c r="D1446">
        <v>1.3032252135634199</v>
      </c>
      <c r="E1446">
        <v>0.41382415341255302</v>
      </c>
      <c r="F1446">
        <v>20.494254706179198</v>
      </c>
      <c r="G1446" s="1">
        <v>7.0459054524465599E-31</v>
      </c>
      <c r="H1446" s="1">
        <v>1.5584922784891399E-30</v>
      </c>
      <c r="I1446" s="1">
        <f t="shared" si="110"/>
        <v>2.2119119948565054</v>
      </c>
      <c r="J1446" s="1">
        <v>1</v>
      </c>
      <c r="M1446">
        <f t="shared" si="111"/>
        <v>0</v>
      </c>
      <c r="S1446" t="e">
        <f t="shared" si="112"/>
        <v>#NUM!</v>
      </c>
      <c r="U1446">
        <f t="shared" si="113"/>
        <v>0</v>
      </c>
      <c r="V1446" t="e">
        <f t="shared" si="114"/>
        <v>#DIV/0!</v>
      </c>
    </row>
    <row r="1447" spans="2:22" x14ac:dyDescent="0.3">
      <c r="B1447">
        <v>1</v>
      </c>
      <c r="C1447">
        <v>0.85852468348799105</v>
      </c>
      <c r="D1447">
        <v>1.3032252135634199</v>
      </c>
      <c r="E1447">
        <v>0.47557690673832098</v>
      </c>
      <c r="F1447">
        <v>20.034263480610502</v>
      </c>
      <c r="G1447" s="1">
        <v>6.4386399250826401E-31</v>
      </c>
      <c r="H1447" s="1">
        <v>8.8399270947092806E-31</v>
      </c>
      <c r="I1447" s="1">
        <f t="shared" si="110"/>
        <v>1.37294944236159</v>
      </c>
      <c r="J1447" s="1">
        <v>1</v>
      </c>
      <c r="M1447">
        <f t="shared" si="111"/>
        <v>0</v>
      </c>
      <c r="S1447" t="e">
        <f t="shared" si="112"/>
        <v>#NUM!</v>
      </c>
      <c r="U1447">
        <f t="shared" si="113"/>
        <v>0</v>
      </c>
      <c r="V1447" t="e">
        <f t="shared" si="114"/>
        <v>#DIV/0!</v>
      </c>
    </row>
    <row r="1448" spans="2:22" x14ac:dyDescent="0.3">
      <c r="B1448">
        <v>1</v>
      </c>
      <c r="C1448">
        <v>0.85852468348799105</v>
      </c>
      <c r="D1448">
        <v>1.3649779668891899</v>
      </c>
      <c r="E1448" s="1">
        <v>3.0876376662884002E-2</v>
      </c>
      <c r="F1448">
        <v>23.017521940016898</v>
      </c>
      <c r="G1448" s="1">
        <v>-5.0432666691664099E-30</v>
      </c>
      <c r="H1448" s="1">
        <v>-9.4177661920168198E-32</v>
      </c>
      <c r="I1448" s="1">
        <f t="shared" si="110"/>
        <v>1.8673940542536214E-2</v>
      </c>
      <c r="J1448" s="1">
        <v>1</v>
      </c>
      <c r="M1448">
        <f t="shared" si="111"/>
        <v>0</v>
      </c>
      <c r="S1448" t="e">
        <f t="shared" si="112"/>
        <v>#NUM!</v>
      </c>
      <c r="U1448">
        <f t="shared" si="113"/>
        <v>0</v>
      </c>
      <c r="V1448" t="e">
        <f t="shared" si="114"/>
        <v>#DIV/0!</v>
      </c>
    </row>
    <row r="1449" spans="2:22" x14ac:dyDescent="0.3">
      <c r="B1449">
        <v>1</v>
      </c>
      <c r="C1449">
        <v>0.85852468348799105</v>
      </c>
      <c r="D1449">
        <v>1.3649779668891899</v>
      </c>
      <c r="E1449">
        <v>0.14675538861823101</v>
      </c>
      <c r="F1449">
        <v>22.724227385303902</v>
      </c>
      <c r="G1449" s="1">
        <v>-3.20536643956471E-30</v>
      </c>
      <c r="H1449" s="1">
        <v>2.8057037985162398E-31</v>
      </c>
      <c r="I1449" s="1">
        <f t="shared" si="110"/>
        <v>-8.7531452375761931E-2</v>
      </c>
      <c r="J1449" s="1">
        <v>1</v>
      </c>
      <c r="M1449">
        <f t="shared" si="111"/>
        <v>0</v>
      </c>
      <c r="S1449" t="e">
        <f t="shared" si="112"/>
        <v>#NUM!</v>
      </c>
      <c r="U1449">
        <f t="shared" si="113"/>
        <v>0</v>
      </c>
      <c r="V1449" t="e">
        <f t="shared" si="114"/>
        <v>#DIV/0!</v>
      </c>
    </row>
    <row r="1450" spans="2:22" x14ac:dyDescent="0.3">
      <c r="B1450">
        <v>1</v>
      </c>
      <c r="C1450">
        <v>0.85852468348799105</v>
      </c>
      <c r="D1450">
        <v>1.3649779668891899</v>
      </c>
      <c r="E1450">
        <v>0.29794514145720602</v>
      </c>
      <c r="F1450">
        <v>21.867838890221702</v>
      </c>
      <c r="G1450" s="1">
        <v>-1.4733170402402301E-31</v>
      </c>
      <c r="H1450" s="1">
        <v>1.18312359101512E-30</v>
      </c>
      <c r="I1450" s="1">
        <f t="shared" si="110"/>
        <v>-8.0303394225468754</v>
      </c>
      <c r="J1450" s="1">
        <v>1</v>
      </c>
      <c r="M1450">
        <f t="shared" si="111"/>
        <v>0</v>
      </c>
      <c r="S1450" t="e">
        <f t="shared" si="112"/>
        <v>#NUM!</v>
      </c>
      <c r="U1450">
        <f t="shared" si="113"/>
        <v>0</v>
      </c>
      <c r="V1450" t="e">
        <f t="shared" si="114"/>
        <v>#DIV/0!</v>
      </c>
    </row>
    <row r="1451" spans="2:22" x14ac:dyDescent="0.3">
      <c r="B1451">
        <v>1</v>
      </c>
      <c r="C1451">
        <v>0.85852468348799105</v>
      </c>
      <c r="D1451">
        <v>1.3649779668891899</v>
      </c>
      <c r="E1451">
        <v>0.41382415341255302</v>
      </c>
      <c r="F1451">
        <v>20.991016464203199</v>
      </c>
      <c r="G1451" s="1">
        <v>9.6486336801678704E-31</v>
      </c>
      <c r="H1451" s="1">
        <v>1.19998472711437E-30</v>
      </c>
      <c r="I1451" s="1">
        <f t="shared" si="110"/>
        <v>1.2436835793453942</v>
      </c>
      <c r="J1451" s="1">
        <v>1</v>
      </c>
      <c r="M1451">
        <f t="shared" si="111"/>
        <v>0</v>
      </c>
      <c r="S1451" t="e">
        <f t="shared" si="112"/>
        <v>#NUM!</v>
      </c>
      <c r="U1451">
        <f t="shared" si="113"/>
        <v>0</v>
      </c>
      <c r="V1451" t="e">
        <f t="shared" si="114"/>
        <v>#DIV/0!</v>
      </c>
    </row>
    <row r="1452" spans="2:22" x14ac:dyDescent="0.3">
      <c r="B1452">
        <v>1</v>
      </c>
      <c r="C1452">
        <v>0.85852468348799105</v>
      </c>
      <c r="D1452">
        <v>1.48085697884454</v>
      </c>
      <c r="E1452" s="1">
        <v>3.0876376662884002E-2</v>
      </c>
      <c r="F1452">
        <v>24.342734574347201</v>
      </c>
      <c r="G1452" s="1">
        <v>-5.98801097806095E-30</v>
      </c>
      <c r="H1452" s="1">
        <v>-2.62124976265233E-30</v>
      </c>
      <c r="I1452" s="1">
        <f t="shared" si="110"/>
        <v>0.43774965881928768</v>
      </c>
      <c r="J1452" s="1">
        <v>1</v>
      </c>
      <c r="M1452">
        <f t="shared" si="111"/>
        <v>0</v>
      </c>
      <c r="S1452" t="e">
        <f t="shared" si="112"/>
        <v>#NUM!</v>
      </c>
      <c r="U1452">
        <f t="shared" si="113"/>
        <v>0</v>
      </c>
      <c r="V1452" t="e">
        <f t="shared" si="114"/>
        <v>#DIV/0!</v>
      </c>
    </row>
    <row r="1453" spans="2:22" x14ac:dyDescent="0.3">
      <c r="B1453">
        <v>1</v>
      </c>
      <c r="C1453">
        <v>0.85852468348799105</v>
      </c>
      <c r="D1453">
        <v>1.48085697884454</v>
      </c>
      <c r="E1453">
        <v>0.14675538861823101</v>
      </c>
      <c r="F1453">
        <v>23.946294506912199</v>
      </c>
      <c r="G1453" s="1">
        <v>-2.65648305066332E-30</v>
      </c>
      <c r="H1453" s="1">
        <v>5.1993880619526398E-31</v>
      </c>
      <c r="I1453" s="1">
        <f t="shared" si="110"/>
        <v>-0.19572449598932543</v>
      </c>
      <c r="J1453" s="1">
        <v>1</v>
      </c>
      <c r="M1453">
        <f t="shared" si="111"/>
        <v>0</v>
      </c>
      <c r="S1453" t="e">
        <f t="shared" si="112"/>
        <v>#NUM!</v>
      </c>
      <c r="U1453">
        <f t="shared" si="113"/>
        <v>0</v>
      </c>
      <c r="V1453" t="e">
        <f t="shared" si="114"/>
        <v>#DIV/0!</v>
      </c>
    </row>
    <row r="1454" spans="2:22" x14ac:dyDescent="0.3">
      <c r="B1454">
        <v>1</v>
      </c>
      <c r="C1454">
        <v>0.85852468348799105</v>
      </c>
      <c r="D1454">
        <v>1.48085697884454</v>
      </c>
      <c r="E1454">
        <v>0.29794514145720602</v>
      </c>
      <c r="F1454">
        <v>22.865436327763799</v>
      </c>
      <c r="G1454" s="1">
        <v>1.5419615927285001E-30</v>
      </c>
      <c r="H1454" s="1">
        <v>1.99330058950192E-30</v>
      </c>
      <c r="I1454" s="1">
        <f t="shared" si="110"/>
        <v>1.2927044349884071</v>
      </c>
      <c r="J1454" s="1">
        <v>1</v>
      </c>
      <c r="M1454">
        <f t="shared" si="111"/>
        <v>0</v>
      </c>
      <c r="S1454" t="e">
        <f t="shared" si="112"/>
        <v>#NUM!</v>
      </c>
      <c r="U1454">
        <f t="shared" si="113"/>
        <v>0</v>
      </c>
      <c r="V1454" t="e">
        <f t="shared" si="114"/>
        <v>#DIV/0!</v>
      </c>
    </row>
    <row r="1455" spans="2:22" x14ac:dyDescent="0.3">
      <c r="B1455">
        <v>1</v>
      </c>
      <c r="C1455">
        <v>0.85852468348799105</v>
      </c>
      <c r="D1455">
        <v>1.6320467316835101</v>
      </c>
      <c r="E1455" s="1">
        <v>3.0876376662884002E-2</v>
      </c>
      <c r="F1455">
        <v>26.012177356383901</v>
      </c>
      <c r="G1455" s="1">
        <v>-4.0932084950222102E-30</v>
      </c>
      <c r="H1455" s="1">
        <v>-1.17268960133602E-30</v>
      </c>
      <c r="I1455" s="1">
        <f t="shared" si="110"/>
        <v>0.28649642517896146</v>
      </c>
      <c r="J1455" s="1">
        <v>1</v>
      </c>
      <c r="M1455">
        <f t="shared" si="111"/>
        <v>0</v>
      </c>
      <c r="S1455" t="e">
        <f t="shared" si="112"/>
        <v>#NUM!</v>
      </c>
      <c r="U1455">
        <f t="shared" si="113"/>
        <v>0</v>
      </c>
      <c r="V1455" t="e">
        <f t="shared" si="114"/>
        <v>#DIV/0!</v>
      </c>
    </row>
    <row r="1456" spans="2:22" x14ac:dyDescent="0.3">
      <c r="B1456">
        <v>1</v>
      </c>
      <c r="C1456">
        <v>0.85852468348799105</v>
      </c>
      <c r="D1456">
        <v>1.6320467316835101</v>
      </c>
      <c r="E1456">
        <v>0.14675538861823101</v>
      </c>
      <c r="F1456">
        <v>25.310015210788201</v>
      </c>
      <c r="G1456" s="1">
        <v>2.8280622241339098E-30</v>
      </c>
      <c r="H1456" s="1">
        <v>3.7085134875032198E-30</v>
      </c>
      <c r="I1456" s="1">
        <f t="shared" si="110"/>
        <v>1.3113266942487261</v>
      </c>
      <c r="J1456" s="1">
        <v>1</v>
      </c>
      <c r="M1456">
        <f t="shared" si="111"/>
        <v>0</v>
      </c>
      <c r="S1456" t="e">
        <f t="shared" si="112"/>
        <v>#NUM!</v>
      </c>
      <c r="U1456">
        <f t="shared" si="113"/>
        <v>0</v>
      </c>
      <c r="V1456" t="e">
        <f t="shared" si="114"/>
        <v>#DIV/0!</v>
      </c>
    </row>
    <row r="1457" spans="2:22" x14ac:dyDescent="0.3">
      <c r="B1457">
        <v>1</v>
      </c>
      <c r="C1457">
        <v>0.85852468348799105</v>
      </c>
      <c r="D1457">
        <v>1.74792574363886</v>
      </c>
      <c r="E1457" s="1">
        <v>3.0876376662884002E-2</v>
      </c>
      <c r="F1457">
        <v>27.053727322189399</v>
      </c>
      <c r="G1457" s="1">
        <v>4.8440814680874501E-30</v>
      </c>
      <c r="H1457" s="1">
        <v>5.3113678275630803E-30</v>
      </c>
      <c r="I1457" s="1">
        <f t="shared" si="110"/>
        <v>1.0964654212680129</v>
      </c>
      <c r="J1457" s="1">
        <v>1</v>
      </c>
      <c r="M1457">
        <f t="shared" si="111"/>
        <v>0</v>
      </c>
      <c r="S1457" t="e">
        <f t="shared" si="112"/>
        <v>#NUM!</v>
      </c>
      <c r="U1457">
        <f t="shared" si="113"/>
        <v>0</v>
      </c>
      <c r="V1457" t="e">
        <f t="shared" si="114"/>
        <v>#DIV/0!</v>
      </c>
    </row>
    <row r="1458" spans="2:22" x14ac:dyDescent="0.3">
      <c r="B1458">
        <v>1</v>
      </c>
      <c r="C1458">
        <v>0.92027743681375895</v>
      </c>
      <c r="D1458" s="1">
        <v>3.0876376662884002E-2</v>
      </c>
      <c r="E1458" s="1">
        <v>3.0876376662884002E-2</v>
      </c>
      <c r="F1458">
        <v>16.390142049802499</v>
      </c>
      <c r="G1458" s="1">
        <v>1.0978953995333099E-29</v>
      </c>
      <c r="H1458" s="1">
        <v>2.19497639985333E-29</v>
      </c>
      <c r="I1458" s="1">
        <f t="shared" si="110"/>
        <v>1.9992582178469496</v>
      </c>
      <c r="J1458" s="1">
        <v>1</v>
      </c>
      <c r="M1458">
        <f t="shared" si="111"/>
        <v>0</v>
      </c>
      <c r="S1458" t="e">
        <f t="shared" si="112"/>
        <v>#NUM!</v>
      </c>
      <c r="U1458">
        <f t="shared" si="113"/>
        <v>0</v>
      </c>
      <c r="V1458" t="e">
        <f t="shared" si="114"/>
        <v>#DIV/0!</v>
      </c>
    </row>
    <row r="1459" spans="2:22" x14ac:dyDescent="0.3">
      <c r="B1459">
        <v>1</v>
      </c>
      <c r="C1459">
        <v>0.92027743681375895</v>
      </c>
      <c r="D1459" s="1">
        <v>3.0876376662884002E-2</v>
      </c>
      <c r="E1459">
        <v>0.14675538861823101</v>
      </c>
      <c r="F1459">
        <v>16.4864151107871</v>
      </c>
      <c r="G1459" s="1">
        <v>1.1848561209773799E-29</v>
      </c>
      <c r="H1459" s="1">
        <v>2.2121677766542801E-29</v>
      </c>
      <c r="I1459" s="1">
        <f t="shared" si="110"/>
        <v>1.8670349399296495</v>
      </c>
      <c r="J1459" s="1">
        <v>1</v>
      </c>
      <c r="M1459">
        <f t="shared" si="111"/>
        <v>0</v>
      </c>
      <c r="S1459" t="e">
        <f t="shared" si="112"/>
        <v>#NUM!</v>
      </c>
      <c r="U1459">
        <f t="shared" si="113"/>
        <v>0</v>
      </c>
      <c r="V1459" t="e">
        <f t="shared" si="114"/>
        <v>#DIV/0!</v>
      </c>
    </row>
    <row r="1460" spans="2:22" x14ac:dyDescent="0.3">
      <c r="B1460">
        <v>1</v>
      </c>
      <c r="C1460">
        <v>0.92027743681375895</v>
      </c>
      <c r="D1460" s="1">
        <v>3.0876376662884002E-2</v>
      </c>
      <c r="E1460">
        <v>0.29794514145720602</v>
      </c>
      <c r="F1460">
        <v>16.802769963025799</v>
      </c>
      <c r="G1460" s="1">
        <v>1.36600671041198E-29</v>
      </c>
      <c r="H1460" s="1">
        <v>2.4067097938790901E-29</v>
      </c>
      <c r="I1460" s="1">
        <f t="shared" si="110"/>
        <v>1.7618579583355338</v>
      </c>
      <c r="J1460" s="1">
        <v>1</v>
      </c>
      <c r="M1460">
        <f t="shared" si="111"/>
        <v>0</v>
      </c>
      <c r="S1460" t="e">
        <f t="shared" si="112"/>
        <v>#NUM!</v>
      </c>
      <c r="U1460">
        <f t="shared" si="113"/>
        <v>0</v>
      </c>
      <c r="V1460" t="e">
        <f t="shared" si="114"/>
        <v>#DIV/0!</v>
      </c>
    </row>
    <row r="1461" spans="2:22" x14ac:dyDescent="0.3">
      <c r="B1461">
        <v>1</v>
      </c>
      <c r="C1461">
        <v>0.92027743681375895</v>
      </c>
      <c r="D1461" s="1">
        <v>3.0876376662884002E-2</v>
      </c>
      <c r="E1461">
        <v>0.41382415341255302</v>
      </c>
      <c r="F1461">
        <v>17.099413910305699</v>
      </c>
      <c r="G1461" s="1">
        <v>1.6430336067987701E-29</v>
      </c>
      <c r="H1461" s="1">
        <v>2.6590912282854502E-29</v>
      </c>
      <c r="I1461" s="1">
        <f t="shared" si="110"/>
        <v>1.6184034320918923</v>
      </c>
      <c r="J1461" s="1">
        <v>1</v>
      </c>
      <c r="M1461">
        <f t="shared" si="111"/>
        <v>0</v>
      </c>
      <c r="S1461" t="e">
        <f t="shared" si="112"/>
        <v>#NUM!</v>
      </c>
      <c r="U1461">
        <f t="shared" si="113"/>
        <v>0</v>
      </c>
      <c r="V1461" t="e">
        <f t="shared" si="114"/>
        <v>#DIV/0!</v>
      </c>
    </row>
    <row r="1462" spans="2:22" x14ac:dyDescent="0.3">
      <c r="B1462">
        <v>1</v>
      </c>
      <c r="C1462">
        <v>0.92027743681375895</v>
      </c>
      <c r="D1462" s="1">
        <v>3.0876376662884002E-2</v>
      </c>
      <c r="E1462">
        <v>0.47557690673832098</v>
      </c>
      <c r="F1462">
        <v>17.259934951114399</v>
      </c>
      <c r="G1462" s="1">
        <v>1.8717737374722899E-29</v>
      </c>
      <c r="H1462" s="1">
        <v>2.8684593084063699E-29</v>
      </c>
      <c r="I1462" s="1">
        <f t="shared" si="110"/>
        <v>1.5324818651852867</v>
      </c>
      <c r="J1462" s="1">
        <v>1</v>
      </c>
      <c r="M1462">
        <f t="shared" si="111"/>
        <v>0</v>
      </c>
      <c r="S1462" t="e">
        <f t="shared" si="112"/>
        <v>#NUM!</v>
      </c>
      <c r="U1462">
        <f t="shared" si="113"/>
        <v>0</v>
      </c>
      <c r="V1462" t="e">
        <f t="shared" si="114"/>
        <v>#DIV/0!</v>
      </c>
    </row>
    <row r="1463" spans="2:22" x14ac:dyDescent="0.3">
      <c r="B1463">
        <v>1</v>
      </c>
      <c r="C1463">
        <v>0.92027743681375895</v>
      </c>
      <c r="D1463" s="1">
        <v>3.0876376662884002E-2</v>
      </c>
      <c r="E1463">
        <v>0.59145591869366798</v>
      </c>
      <c r="F1463">
        <v>17.571595230118799</v>
      </c>
      <c r="G1463" s="1">
        <v>2.4362754213427899E-29</v>
      </c>
      <c r="H1463" s="1">
        <v>3.3408475487568102E-29</v>
      </c>
      <c r="I1463" s="1">
        <f t="shared" si="110"/>
        <v>1.3712930481872414</v>
      </c>
      <c r="J1463" s="1">
        <v>1</v>
      </c>
      <c r="M1463">
        <f t="shared" si="111"/>
        <v>0</v>
      </c>
      <c r="S1463" t="e">
        <f t="shared" si="112"/>
        <v>#NUM!</v>
      </c>
      <c r="U1463">
        <f t="shared" si="113"/>
        <v>0</v>
      </c>
      <c r="V1463" t="e">
        <f t="shared" si="114"/>
        <v>#DIV/0!</v>
      </c>
    </row>
    <row r="1464" spans="2:22" x14ac:dyDescent="0.3">
      <c r="B1464">
        <v>1</v>
      </c>
      <c r="C1464">
        <v>0.92027743681375895</v>
      </c>
      <c r="D1464" s="1">
        <v>3.0876376662884002E-2</v>
      </c>
      <c r="E1464">
        <v>0.74264567153264405</v>
      </c>
      <c r="F1464">
        <v>18.072131630080701</v>
      </c>
      <c r="G1464" s="1">
        <v>2.7078551664601402E-29</v>
      </c>
      <c r="H1464" s="1">
        <v>3.6385484831152699E-29</v>
      </c>
      <c r="I1464" s="1">
        <f t="shared" si="110"/>
        <v>1.3437012910375794</v>
      </c>
      <c r="J1464" s="1">
        <v>1</v>
      </c>
      <c r="M1464">
        <f t="shared" si="111"/>
        <v>0</v>
      </c>
      <c r="S1464" t="e">
        <f t="shared" si="112"/>
        <v>#NUM!</v>
      </c>
      <c r="U1464">
        <f t="shared" si="113"/>
        <v>0</v>
      </c>
      <c r="V1464" t="e">
        <f t="shared" si="114"/>
        <v>#DIV/0!</v>
      </c>
    </row>
    <row r="1465" spans="2:22" x14ac:dyDescent="0.3">
      <c r="B1465">
        <v>1</v>
      </c>
      <c r="C1465">
        <v>0.92027743681375895</v>
      </c>
      <c r="D1465" s="1">
        <v>3.0876376662884002E-2</v>
      </c>
      <c r="E1465">
        <v>0.85852468348799105</v>
      </c>
      <c r="F1465">
        <v>18.603943219175399</v>
      </c>
      <c r="G1465" s="1">
        <v>2.2499967773572099E-29</v>
      </c>
      <c r="H1465" s="1">
        <v>2.9085139993228798E-29</v>
      </c>
      <c r="I1465" s="1">
        <f t="shared" si="110"/>
        <v>1.2926747400674714</v>
      </c>
      <c r="J1465" s="1">
        <v>1</v>
      </c>
      <c r="M1465">
        <f t="shared" si="111"/>
        <v>0</v>
      </c>
      <c r="S1465" t="e">
        <f t="shared" si="112"/>
        <v>#NUM!</v>
      </c>
      <c r="U1465">
        <f t="shared" si="113"/>
        <v>0</v>
      </c>
      <c r="V1465" t="e">
        <f t="shared" si="114"/>
        <v>#DIV/0!</v>
      </c>
    </row>
    <row r="1466" spans="2:22" x14ac:dyDescent="0.3">
      <c r="B1466">
        <v>1</v>
      </c>
      <c r="C1466">
        <v>0.92027743681375895</v>
      </c>
      <c r="D1466" s="1">
        <v>3.0876376662884002E-2</v>
      </c>
      <c r="E1466">
        <v>0.92027743681375895</v>
      </c>
      <c r="F1466">
        <v>18.9565148781933</v>
      </c>
      <c r="G1466" s="1">
        <v>2.22607917699825E-29</v>
      </c>
      <c r="H1466" s="1">
        <v>2.9952821289729098E-29</v>
      </c>
      <c r="I1466" s="1">
        <f t="shared" si="110"/>
        <v>1.345541596149284</v>
      </c>
      <c r="J1466" s="1">
        <v>1</v>
      </c>
      <c r="M1466">
        <f t="shared" si="111"/>
        <v>0</v>
      </c>
      <c r="S1466" t="e">
        <f t="shared" si="112"/>
        <v>#NUM!</v>
      </c>
      <c r="U1466">
        <f t="shared" si="113"/>
        <v>0</v>
      </c>
      <c r="V1466" t="e">
        <f t="shared" si="114"/>
        <v>#DIV/0!</v>
      </c>
    </row>
    <row r="1467" spans="2:22" x14ac:dyDescent="0.3">
      <c r="B1467">
        <v>1</v>
      </c>
      <c r="C1467">
        <v>0.92027743681375895</v>
      </c>
      <c r="D1467" s="1">
        <v>3.0876376662884002E-2</v>
      </c>
      <c r="E1467">
        <v>1.0361564487691</v>
      </c>
      <c r="F1467">
        <v>19.757540729403999</v>
      </c>
      <c r="G1467" s="1">
        <v>1.2635987897745199E-29</v>
      </c>
      <c r="H1467" s="1">
        <v>1.8587489142692299E-29</v>
      </c>
      <c r="I1467" s="1">
        <f t="shared" si="110"/>
        <v>1.4709961178428401</v>
      </c>
      <c r="J1467" s="1">
        <v>1</v>
      </c>
      <c r="M1467">
        <f t="shared" si="111"/>
        <v>0</v>
      </c>
      <c r="S1467" t="e">
        <f t="shared" si="112"/>
        <v>#NUM!</v>
      </c>
      <c r="U1467">
        <f t="shared" si="113"/>
        <v>0</v>
      </c>
      <c r="V1467" t="e">
        <f t="shared" si="114"/>
        <v>#DIV/0!</v>
      </c>
    </row>
    <row r="1468" spans="2:22" x14ac:dyDescent="0.3">
      <c r="B1468">
        <v>1</v>
      </c>
      <c r="C1468">
        <v>0.92027743681375895</v>
      </c>
      <c r="D1468" s="1">
        <v>3.0876376662884002E-2</v>
      </c>
      <c r="E1468">
        <v>1.18734620160808</v>
      </c>
      <c r="F1468">
        <v>21.060916783310599</v>
      </c>
      <c r="G1468" s="1">
        <v>7.2317000061980403E-31</v>
      </c>
      <c r="H1468" s="1">
        <v>5.20362566728995E-30</v>
      </c>
      <c r="I1468" s="1">
        <f t="shared" si="110"/>
        <v>7.1955773370439902</v>
      </c>
      <c r="J1468" s="1">
        <v>1</v>
      </c>
      <c r="M1468">
        <f t="shared" si="111"/>
        <v>0</v>
      </c>
      <c r="S1468" t="e">
        <f t="shared" si="112"/>
        <v>#NUM!</v>
      </c>
      <c r="U1468">
        <f t="shared" si="113"/>
        <v>0</v>
      </c>
      <c r="V1468" t="e">
        <f t="shared" si="114"/>
        <v>#DIV/0!</v>
      </c>
    </row>
    <row r="1469" spans="2:22" x14ac:dyDescent="0.3">
      <c r="B1469">
        <v>1</v>
      </c>
      <c r="C1469">
        <v>0.92027743681375895</v>
      </c>
      <c r="D1469" s="1">
        <v>3.0876376662884002E-2</v>
      </c>
      <c r="E1469">
        <v>1.3032252135634199</v>
      </c>
      <c r="F1469">
        <v>22.221210278426799</v>
      </c>
      <c r="G1469" s="1">
        <v>-4.4879980535737103E-30</v>
      </c>
      <c r="H1469" s="1">
        <v>-1.09361022386956E-30</v>
      </c>
      <c r="I1469" s="1">
        <f t="shared" si="110"/>
        <v>0.24367439798658966</v>
      </c>
      <c r="J1469" s="1">
        <v>1</v>
      </c>
      <c r="M1469">
        <f t="shared" si="111"/>
        <v>0</v>
      </c>
      <c r="S1469" t="e">
        <f t="shared" si="112"/>
        <v>#NUM!</v>
      </c>
      <c r="U1469">
        <f t="shared" si="113"/>
        <v>0</v>
      </c>
      <c r="V1469" t="e">
        <f t="shared" si="114"/>
        <v>#DIV/0!</v>
      </c>
    </row>
    <row r="1470" spans="2:22" x14ac:dyDescent="0.3">
      <c r="B1470">
        <v>1</v>
      </c>
      <c r="C1470">
        <v>0.92027743681375895</v>
      </c>
      <c r="D1470" s="1">
        <v>3.0876376662884002E-2</v>
      </c>
      <c r="E1470">
        <v>1.3649779668891899</v>
      </c>
      <c r="F1470">
        <v>22.881176157879999</v>
      </c>
      <c r="G1470" s="1">
        <v>-6.5370905878790801E-30</v>
      </c>
      <c r="H1470" s="1">
        <v>-2.7879894658595999E-30</v>
      </c>
      <c r="I1470" s="1">
        <f t="shared" si="110"/>
        <v>0.42648781264084429</v>
      </c>
      <c r="J1470" s="1">
        <v>1</v>
      </c>
      <c r="M1470">
        <f t="shared" si="111"/>
        <v>0</v>
      </c>
      <c r="S1470" t="e">
        <f t="shared" si="112"/>
        <v>#NUM!</v>
      </c>
      <c r="U1470">
        <f t="shared" si="113"/>
        <v>0</v>
      </c>
      <c r="V1470" t="e">
        <f t="shared" si="114"/>
        <v>#DIV/0!</v>
      </c>
    </row>
    <row r="1471" spans="2:22" x14ac:dyDescent="0.3">
      <c r="B1471">
        <v>1</v>
      </c>
      <c r="C1471">
        <v>0.92027743681375895</v>
      </c>
      <c r="D1471" s="1">
        <v>3.0876376662884002E-2</v>
      </c>
      <c r="E1471">
        <v>1.48085697884454</v>
      </c>
      <c r="F1471">
        <v>24.1678008284944</v>
      </c>
      <c r="G1471" s="1">
        <v>-8.7941959479194397E-30</v>
      </c>
      <c r="H1471" s="1">
        <v>-6.0096561852745198E-30</v>
      </c>
      <c r="I1471" s="1">
        <f t="shared" si="110"/>
        <v>0.68336619070857807</v>
      </c>
      <c r="J1471" s="1">
        <v>1</v>
      </c>
      <c r="M1471">
        <f t="shared" si="111"/>
        <v>0</v>
      </c>
      <c r="S1471" t="e">
        <f t="shared" si="112"/>
        <v>#NUM!</v>
      </c>
      <c r="U1471">
        <f t="shared" si="113"/>
        <v>0</v>
      </c>
      <c r="V1471" t="e">
        <f t="shared" si="114"/>
        <v>#DIV/0!</v>
      </c>
    </row>
    <row r="1472" spans="2:22" x14ac:dyDescent="0.3">
      <c r="B1472">
        <v>1</v>
      </c>
      <c r="C1472">
        <v>0.92027743681375895</v>
      </c>
      <c r="D1472" s="1">
        <v>3.0876376662884002E-2</v>
      </c>
      <c r="E1472">
        <v>1.6320467316835101</v>
      </c>
      <c r="F1472">
        <v>25.866714167537001</v>
      </c>
      <c r="G1472" s="1">
        <v>-1.01317493284585E-29</v>
      </c>
      <c r="H1472" s="1">
        <v>-9.0231494492737904E-30</v>
      </c>
      <c r="I1472" s="1">
        <f t="shared" si="110"/>
        <v>0.89058159225566058</v>
      </c>
      <c r="J1472" s="1">
        <v>1</v>
      </c>
      <c r="M1472">
        <f t="shared" si="111"/>
        <v>0</v>
      </c>
      <c r="S1472" t="e">
        <f t="shared" si="112"/>
        <v>#NUM!</v>
      </c>
      <c r="U1472">
        <f t="shared" si="113"/>
        <v>0</v>
      </c>
      <c r="V1472" t="e">
        <f t="shared" si="114"/>
        <v>#DIV/0!</v>
      </c>
    </row>
    <row r="1473" spans="2:22" x14ac:dyDescent="0.3">
      <c r="B1473">
        <v>1</v>
      </c>
      <c r="C1473">
        <v>0.92027743681375895</v>
      </c>
      <c r="D1473">
        <v>0.14675538861823101</v>
      </c>
      <c r="E1473" s="1">
        <v>3.0876376662884002E-2</v>
      </c>
      <c r="F1473">
        <v>16.4864151107871</v>
      </c>
      <c r="G1473" s="1">
        <v>1.1848561209773799E-29</v>
      </c>
      <c r="H1473" s="1">
        <v>2.2121677766542801E-29</v>
      </c>
      <c r="I1473" s="1">
        <f t="shared" si="110"/>
        <v>1.8670349399296495</v>
      </c>
      <c r="J1473" s="1">
        <v>1</v>
      </c>
      <c r="M1473">
        <f t="shared" si="111"/>
        <v>0</v>
      </c>
      <c r="S1473" t="e">
        <f t="shared" si="112"/>
        <v>#NUM!</v>
      </c>
      <c r="U1473">
        <f t="shared" si="113"/>
        <v>0</v>
      </c>
      <c r="V1473" t="e">
        <f t="shared" si="114"/>
        <v>#DIV/0!</v>
      </c>
    </row>
    <row r="1474" spans="2:22" x14ac:dyDescent="0.3">
      <c r="B1474">
        <v>1</v>
      </c>
      <c r="C1474">
        <v>0.92027743681375895</v>
      </c>
      <c r="D1474">
        <v>0.14675538861823101</v>
      </c>
      <c r="E1474">
        <v>0.14675538861823101</v>
      </c>
      <c r="F1474">
        <v>16.396180794960401</v>
      </c>
      <c r="G1474" s="1">
        <v>1.16358778473359E-29</v>
      </c>
      <c r="H1474" s="1">
        <v>2.2128704583594799E-29</v>
      </c>
      <c r="I1474" s="1">
        <f t="shared" si="110"/>
        <v>1.9017649440743565</v>
      </c>
      <c r="J1474" s="1">
        <v>1</v>
      </c>
      <c r="M1474">
        <f t="shared" si="111"/>
        <v>0</v>
      </c>
      <c r="S1474" t="e">
        <f t="shared" si="112"/>
        <v>#NUM!</v>
      </c>
      <c r="U1474">
        <f t="shared" si="113"/>
        <v>0</v>
      </c>
      <c r="V1474" t="e">
        <f t="shared" si="114"/>
        <v>#DIV/0!</v>
      </c>
    </row>
    <row r="1475" spans="2:22" x14ac:dyDescent="0.3">
      <c r="B1475">
        <v>1</v>
      </c>
      <c r="C1475">
        <v>0.92027743681375895</v>
      </c>
      <c r="D1475">
        <v>0.14675538861823101</v>
      </c>
      <c r="E1475">
        <v>0.29794514145720602</v>
      </c>
      <c r="F1475">
        <v>16.576229059203801</v>
      </c>
      <c r="G1475" s="1">
        <v>1.3024703716796601E-29</v>
      </c>
      <c r="H1475" s="1">
        <v>2.2798968164776901E-29</v>
      </c>
      <c r="I1475" s="1">
        <f t="shared" si="110"/>
        <v>1.7504404445972503</v>
      </c>
      <c r="J1475" s="1">
        <v>1</v>
      </c>
      <c r="M1475">
        <f t="shared" si="111"/>
        <v>0</v>
      </c>
      <c r="S1475" t="e">
        <f t="shared" si="112"/>
        <v>#NUM!</v>
      </c>
      <c r="U1475">
        <f t="shared" si="113"/>
        <v>0</v>
      </c>
      <c r="V1475" t="e">
        <f t="shared" si="114"/>
        <v>#DIV/0!</v>
      </c>
    </row>
    <row r="1476" spans="2:22" x14ac:dyDescent="0.3">
      <c r="B1476">
        <v>1</v>
      </c>
      <c r="C1476">
        <v>0.92027743681375895</v>
      </c>
      <c r="D1476">
        <v>0.14675538861823101</v>
      </c>
      <c r="E1476">
        <v>0.41382415341255302</v>
      </c>
      <c r="F1476">
        <v>16.884178638809399</v>
      </c>
      <c r="G1476" s="1">
        <v>1.5085818050404799E-29</v>
      </c>
      <c r="H1476" s="1">
        <v>2.4983615836149501E-29</v>
      </c>
      <c r="I1476" s="1">
        <f t="shared" si="110"/>
        <v>1.6560995070120916</v>
      </c>
      <c r="J1476" s="1">
        <v>1</v>
      </c>
      <c r="M1476">
        <f t="shared" si="111"/>
        <v>0</v>
      </c>
      <c r="S1476" t="e">
        <f t="shared" si="112"/>
        <v>#NUM!</v>
      </c>
      <c r="U1476">
        <f t="shared" si="113"/>
        <v>0</v>
      </c>
      <c r="V1476" t="e">
        <f t="shared" si="114"/>
        <v>#DIV/0!</v>
      </c>
    </row>
    <row r="1477" spans="2:22" x14ac:dyDescent="0.3">
      <c r="B1477">
        <v>1</v>
      </c>
      <c r="C1477">
        <v>0.92027743681375895</v>
      </c>
      <c r="D1477">
        <v>0.14675538861823101</v>
      </c>
      <c r="E1477">
        <v>0.47557690673832098</v>
      </c>
      <c r="F1477">
        <v>17.0705566623949</v>
      </c>
      <c r="G1477" s="1">
        <v>1.6946973871817299E-29</v>
      </c>
      <c r="H1477" s="1">
        <v>2.67277944415758E-29</v>
      </c>
      <c r="I1477" s="1">
        <f t="shared" si="110"/>
        <v>1.5771426004275571</v>
      </c>
      <c r="J1477" s="1">
        <v>1</v>
      </c>
      <c r="M1477">
        <f t="shared" si="111"/>
        <v>0</v>
      </c>
      <c r="S1477" t="e">
        <f t="shared" si="112"/>
        <v>#NUM!</v>
      </c>
      <c r="U1477">
        <f t="shared" si="113"/>
        <v>0</v>
      </c>
      <c r="V1477" t="e">
        <f t="shared" si="114"/>
        <v>#DIV/0!</v>
      </c>
    </row>
    <row r="1478" spans="2:22" x14ac:dyDescent="0.3">
      <c r="B1478">
        <v>1</v>
      </c>
      <c r="C1478">
        <v>0.92027743681375895</v>
      </c>
      <c r="D1478">
        <v>0.14675538861823101</v>
      </c>
      <c r="E1478">
        <v>0.59145591869366798</v>
      </c>
      <c r="F1478">
        <v>17.4239491954825</v>
      </c>
      <c r="G1478" s="1">
        <v>2.2056072541528399E-29</v>
      </c>
      <c r="H1478" s="1">
        <v>3.1552443263164298E-29</v>
      </c>
      <c r="I1478" s="1">
        <f t="shared" si="110"/>
        <v>1.4305558346235761</v>
      </c>
      <c r="J1478" s="1">
        <v>1</v>
      </c>
      <c r="M1478">
        <f t="shared" si="111"/>
        <v>0</v>
      </c>
      <c r="S1478" t="e">
        <f t="shared" si="112"/>
        <v>#NUM!</v>
      </c>
      <c r="U1478">
        <f t="shared" si="113"/>
        <v>0</v>
      </c>
      <c r="V1478" t="e">
        <f t="shared" si="114"/>
        <v>#DIV/0!</v>
      </c>
    </row>
    <row r="1479" spans="2:22" x14ac:dyDescent="0.3">
      <c r="B1479">
        <v>1</v>
      </c>
      <c r="C1479">
        <v>0.92027743681375895</v>
      </c>
      <c r="D1479">
        <v>0.14675538861823101</v>
      </c>
      <c r="E1479">
        <v>0.74264567153264405</v>
      </c>
      <c r="F1479">
        <v>17.9367935606335</v>
      </c>
      <c r="G1479" s="1">
        <v>2.7182858593741701E-29</v>
      </c>
      <c r="H1479" s="1">
        <v>3.4520709684288002E-29</v>
      </c>
      <c r="I1479" s="1">
        <f t="shared" si="110"/>
        <v>1.2699440555613857</v>
      </c>
      <c r="J1479" s="1">
        <v>1</v>
      </c>
      <c r="M1479">
        <f t="shared" si="111"/>
        <v>0</v>
      </c>
      <c r="S1479" t="e">
        <f t="shared" si="112"/>
        <v>#NUM!</v>
      </c>
      <c r="U1479">
        <f t="shared" si="113"/>
        <v>0</v>
      </c>
      <c r="V1479" t="e">
        <f t="shared" si="114"/>
        <v>#DIV/0!</v>
      </c>
    </row>
    <row r="1480" spans="2:22" x14ac:dyDescent="0.3">
      <c r="B1480">
        <v>1</v>
      </c>
      <c r="C1480">
        <v>0.92027743681375895</v>
      </c>
      <c r="D1480">
        <v>0.14675538861823101</v>
      </c>
      <c r="E1480">
        <v>0.85852468348799105</v>
      </c>
      <c r="F1480">
        <v>18.456878299115701</v>
      </c>
      <c r="G1480" s="1">
        <v>2.1624785618690501E-29</v>
      </c>
      <c r="H1480" s="1">
        <v>2.8303938280582902E-29</v>
      </c>
      <c r="I1480" s="1">
        <f t="shared" si="110"/>
        <v>1.308865612804945</v>
      </c>
      <c r="J1480" s="1">
        <v>1</v>
      </c>
      <c r="M1480">
        <f t="shared" si="111"/>
        <v>0</v>
      </c>
      <c r="S1480" t="e">
        <f t="shared" si="112"/>
        <v>#NUM!</v>
      </c>
      <c r="U1480">
        <f t="shared" si="113"/>
        <v>0</v>
      </c>
      <c r="V1480" t="e">
        <f t="shared" si="114"/>
        <v>#DIV/0!</v>
      </c>
    </row>
    <row r="1481" spans="2:22" x14ac:dyDescent="0.3">
      <c r="B1481">
        <v>1</v>
      </c>
      <c r="C1481">
        <v>0.92027743681375895</v>
      </c>
      <c r="D1481">
        <v>0.14675538861823101</v>
      </c>
      <c r="E1481">
        <v>0.92027743681375895</v>
      </c>
      <c r="F1481">
        <v>18.800154189341502</v>
      </c>
      <c r="G1481" s="1">
        <v>2.0024505795145499E-29</v>
      </c>
      <c r="H1481" s="1">
        <v>2.7586138566054199E-29</v>
      </c>
      <c r="I1481" s="1">
        <f t="shared" ref="I1481:I1544" si="115">H1481/G1481</f>
        <v>1.3776189459188477</v>
      </c>
      <c r="J1481" s="1">
        <v>1</v>
      </c>
      <c r="M1481">
        <f t="shared" ref="M1481:M1544" si="116">K1481+L1481</f>
        <v>0</v>
      </c>
      <c r="S1481" t="e">
        <f t="shared" ref="S1481:S1544" si="117">LOG10(R1481)</f>
        <v>#NUM!</v>
      </c>
      <c r="U1481">
        <f t="shared" ref="U1481:U1544" si="118">T1481 - R1481</f>
        <v>0</v>
      </c>
      <c r="V1481" t="e">
        <f t="shared" ref="V1481:V1544" si="119" xml:space="preserve"> U1481/R1481*100</f>
        <v>#DIV/0!</v>
      </c>
    </row>
    <row r="1482" spans="2:22" x14ac:dyDescent="0.3">
      <c r="B1482">
        <v>1</v>
      </c>
      <c r="C1482">
        <v>0.92027743681375895</v>
      </c>
      <c r="D1482">
        <v>0.14675538861823101</v>
      </c>
      <c r="E1482">
        <v>1.0361564487691</v>
      </c>
      <c r="F1482">
        <v>19.5815336191068</v>
      </c>
      <c r="G1482" s="1">
        <v>1.15973971239314E-29</v>
      </c>
      <c r="H1482" s="1">
        <v>1.76661964735097E-29</v>
      </c>
      <c r="I1482" s="1">
        <f t="shared" si="115"/>
        <v>1.5232897765529856</v>
      </c>
      <c r="J1482" s="1">
        <v>1</v>
      </c>
      <c r="M1482">
        <f t="shared" si="116"/>
        <v>0</v>
      </c>
      <c r="S1482" t="e">
        <f t="shared" si="117"/>
        <v>#NUM!</v>
      </c>
      <c r="U1482">
        <f t="shared" si="118"/>
        <v>0</v>
      </c>
      <c r="V1482" t="e">
        <f t="shared" si="119"/>
        <v>#DIV/0!</v>
      </c>
    </row>
    <row r="1483" spans="2:22" x14ac:dyDescent="0.3">
      <c r="B1483">
        <v>1</v>
      </c>
      <c r="C1483">
        <v>0.92027743681375895</v>
      </c>
      <c r="D1483">
        <v>0.14675538861823101</v>
      </c>
      <c r="E1483">
        <v>1.18734620160808</v>
      </c>
      <c r="F1483">
        <v>20.855000766340002</v>
      </c>
      <c r="G1483" s="1">
        <v>9.3596523174833209E-31</v>
      </c>
      <c r="H1483" s="1">
        <v>4.7018193628692098E-30</v>
      </c>
      <c r="I1483" s="1">
        <f t="shared" si="115"/>
        <v>5.0234978857990988</v>
      </c>
      <c r="J1483" s="1">
        <v>1</v>
      </c>
      <c r="M1483">
        <f t="shared" si="116"/>
        <v>0</v>
      </c>
      <c r="S1483" t="e">
        <f t="shared" si="117"/>
        <v>#NUM!</v>
      </c>
      <c r="U1483">
        <f t="shared" si="118"/>
        <v>0</v>
      </c>
      <c r="V1483" t="e">
        <f t="shared" si="119"/>
        <v>#DIV/0!</v>
      </c>
    </row>
    <row r="1484" spans="2:22" x14ac:dyDescent="0.3">
      <c r="B1484">
        <v>1</v>
      </c>
      <c r="C1484">
        <v>0.92027743681375895</v>
      </c>
      <c r="D1484">
        <v>0.14675538861823101</v>
      </c>
      <c r="E1484">
        <v>1.3032252135634199</v>
      </c>
      <c r="F1484">
        <v>21.983427528887798</v>
      </c>
      <c r="G1484" s="1">
        <v>-3.7418248694250302E-30</v>
      </c>
      <c r="H1484" s="1">
        <v>-5.8841994709115299E-32</v>
      </c>
      <c r="I1484" s="1">
        <f t="shared" si="115"/>
        <v>1.5725480684550843E-2</v>
      </c>
      <c r="J1484" s="1">
        <v>1</v>
      </c>
      <c r="M1484">
        <f t="shared" si="116"/>
        <v>0</v>
      </c>
      <c r="S1484" t="e">
        <f t="shared" si="117"/>
        <v>#NUM!</v>
      </c>
      <c r="U1484">
        <f t="shared" si="118"/>
        <v>0</v>
      </c>
      <c r="V1484" t="e">
        <f t="shared" si="119"/>
        <v>#DIV/0!</v>
      </c>
    </row>
    <row r="1485" spans="2:22" x14ac:dyDescent="0.3">
      <c r="B1485">
        <v>1</v>
      </c>
      <c r="C1485">
        <v>0.92027743681375895</v>
      </c>
      <c r="D1485">
        <v>0.14675538861823101</v>
      </c>
      <c r="E1485">
        <v>1.3649779668891899</v>
      </c>
      <c r="F1485">
        <v>22.619478360187902</v>
      </c>
      <c r="G1485" s="1">
        <v>-5.0497212077685801E-30</v>
      </c>
      <c r="H1485" s="1">
        <v>-2.9985319475960699E-30</v>
      </c>
      <c r="I1485" s="1">
        <f t="shared" si="115"/>
        <v>0.59380148412610889</v>
      </c>
      <c r="J1485" s="1">
        <v>1</v>
      </c>
      <c r="M1485">
        <f t="shared" si="116"/>
        <v>0</v>
      </c>
      <c r="S1485" t="e">
        <f t="shared" si="117"/>
        <v>#NUM!</v>
      </c>
      <c r="U1485">
        <f t="shared" si="118"/>
        <v>0</v>
      </c>
      <c r="V1485" t="e">
        <f t="shared" si="119"/>
        <v>#DIV/0!</v>
      </c>
    </row>
    <row r="1486" spans="2:22" x14ac:dyDescent="0.3">
      <c r="B1486">
        <v>1</v>
      </c>
      <c r="C1486">
        <v>0.92027743681375895</v>
      </c>
      <c r="D1486">
        <v>0.14675538861823101</v>
      </c>
      <c r="E1486">
        <v>1.48085697884454</v>
      </c>
      <c r="F1486">
        <v>23.835086169814499</v>
      </c>
      <c r="G1486" s="1">
        <v>-5.8230710527105897E-30</v>
      </c>
      <c r="H1486" s="1">
        <v>-3.35564965027133E-30</v>
      </c>
      <c r="I1486" s="1">
        <f t="shared" si="115"/>
        <v>0.57626802419134215</v>
      </c>
      <c r="J1486" s="1">
        <v>1</v>
      </c>
      <c r="M1486">
        <f t="shared" si="116"/>
        <v>0</v>
      </c>
      <c r="S1486" t="e">
        <f t="shared" si="117"/>
        <v>#NUM!</v>
      </c>
      <c r="U1486">
        <f t="shared" si="118"/>
        <v>0</v>
      </c>
      <c r="V1486" t="e">
        <f t="shared" si="119"/>
        <v>#DIV/0!</v>
      </c>
    </row>
    <row r="1487" spans="2:22" x14ac:dyDescent="0.3">
      <c r="B1487">
        <v>1</v>
      </c>
      <c r="C1487">
        <v>0.92027743681375895</v>
      </c>
      <c r="D1487">
        <v>0.29794514145720602</v>
      </c>
      <c r="E1487" s="1">
        <v>3.0876376662884002E-2</v>
      </c>
      <c r="F1487">
        <v>16.802769963025799</v>
      </c>
      <c r="G1487" s="1">
        <v>1.36600671041198E-29</v>
      </c>
      <c r="H1487" s="1">
        <v>2.4067097938790901E-29</v>
      </c>
      <c r="I1487" s="1">
        <f t="shared" si="115"/>
        <v>1.7618579583355338</v>
      </c>
      <c r="J1487" s="1">
        <v>1</v>
      </c>
      <c r="M1487">
        <f t="shared" si="116"/>
        <v>0</v>
      </c>
      <c r="S1487" t="e">
        <f t="shared" si="117"/>
        <v>#NUM!</v>
      </c>
      <c r="U1487">
        <f t="shared" si="118"/>
        <v>0</v>
      </c>
      <c r="V1487" t="e">
        <f t="shared" si="119"/>
        <v>#DIV/0!</v>
      </c>
    </row>
    <row r="1488" spans="2:22" x14ac:dyDescent="0.3">
      <c r="B1488">
        <v>1</v>
      </c>
      <c r="C1488">
        <v>0.92027743681375895</v>
      </c>
      <c r="D1488">
        <v>0.29794514145720602</v>
      </c>
      <c r="E1488">
        <v>0.14675538861823101</v>
      </c>
      <c r="F1488">
        <v>16.576229059203801</v>
      </c>
      <c r="G1488" s="1">
        <v>1.3024703716796601E-29</v>
      </c>
      <c r="H1488" s="1">
        <v>2.2798968164776901E-29</v>
      </c>
      <c r="I1488" s="1">
        <f t="shared" si="115"/>
        <v>1.7504404445972503</v>
      </c>
      <c r="J1488" s="1">
        <v>1</v>
      </c>
      <c r="M1488">
        <f t="shared" si="116"/>
        <v>0</v>
      </c>
      <c r="S1488" t="e">
        <f t="shared" si="117"/>
        <v>#NUM!</v>
      </c>
      <c r="U1488">
        <f t="shared" si="118"/>
        <v>0</v>
      </c>
      <c r="V1488" t="e">
        <f t="shared" si="119"/>
        <v>#DIV/0!</v>
      </c>
    </row>
    <row r="1489" spans="2:22" x14ac:dyDescent="0.3">
      <c r="B1489">
        <v>1</v>
      </c>
      <c r="C1489">
        <v>0.92027743681375895</v>
      </c>
      <c r="D1489">
        <v>0.29794514145720602</v>
      </c>
      <c r="E1489">
        <v>0.29794514145720602</v>
      </c>
      <c r="F1489">
        <v>16.4170079510505</v>
      </c>
      <c r="G1489" s="1">
        <v>1.24652881159126E-29</v>
      </c>
      <c r="H1489" s="1">
        <v>2.24163249150461E-29</v>
      </c>
      <c r="I1489" s="1">
        <f t="shared" si="115"/>
        <v>1.7982997830936995</v>
      </c>
      <c r="J1489" s="1">
        <v>1</v>
      </c>
      <c r="M1489">
        <f t="shared" si="116"/>
        <v>0</v>
      </c>
      <c r="S1489" t="e">
        <f t="shared" si="117"/>
        <v>#NUM!</v>
      </c>
      <c r="U1489">
        <f t="shared" si="118"/>
        <v>0</v>
      </c>
      <c r="V1489" t="e">
        <f t="shared" si="119"/>
        <v>#DIV/0!</v>
      </c>
    </row>
    <row r="1490" spans="2:22" x14ac:dyDescent="0.3">
      <c r="B1490">
        <v>1</v>
      </c>
      <c r="C1490">
        <v>0.92027743681375895</v>
      </c>
      <c r="D1490">
        <v>0.29794514145720602</v>
      </c>
      <c r="E1490">
        <v>0.41382415341255302</v>
      </c>
      <c r="F1490">
        <v>16.535658900224799</v>
      </c>
      <c r="G1490" s="1">
        <v>1.33110092709852E-29</v>
      </c>
      <c r="H1490" s="1">
        <v>2.2678540192031299E-29</v>
      </c>
      <c r="I1490" s="1">
        <f t="shared" si="115"/>
        <v>1.7037430994406311</v>
      </c>
      <c r="J1490" s="1">
        <v>1</v>
      </c>
      <c r="M1490">
        <f t="shared" si="116"/>
        <v>0</v>
      </c>
      <c r="S1490" t="e">
        <f t="shared" si="117"/>
        <v>#NUM!</v>
      </c>
      <c r="U1490">
        <f t="shared" si="118"/>
        <v>0</v>
      </c>
      <c r="V1490" t="e">
        <f t="shared" si="119"/>
        <v>#DIV/0!</v>
      </c>
    </row>
    <row r="1491" spans="2:22" x14ac:dyDescent="0.3">
      <c r="B1491">
        <v>1</v>
      </c>
      <c r="C1491">
        <v>0.92027743681375895</v>
      </c>
      <c r="D1491">
        <v>0.29794514145720602</v>
      </c>
      <c r="E1491">
        <v>0.47557690673832098</v>
      </c>
      <c r="F1491">
        <v>16.676616478326501</v>
      </c>
      <c r="G1491" s="1">
        <v>1.45787556977128E-29</v>
      </c>
      <c r="H1491" s="1">
        <v>2.3641684090032599E-29</v>
      </c>
      <c r="I1491" s="1">
        <f t="shared" si="115"/>
        <v>1.6216530807043872</v>
      </c>
      <c r="J1491" s="1">
        <v>1</v>
      </c>
      <c r="M1491">
        <f t="shared" si="116"/>
        <v>0</v>
      </c>
      <c r="S1491" t="e">
        <f t="shared" si="117"/>
        <v>#NUM!</v>
      </c>
      <c r="U1491">
        <f t="shared" si="118"/>
        <v>0</v>
      </c>
      <c r="V1491" t="e">
        <f t="shared" si="119"/>
        <v>#DIV/0!</v>
      </c>
    </row>
    <row r="1492" spans="2:22" x14ac:dyDescent="0.3">
      <c r="B1492">
        <v>1</v>
      </c>
      <c r="C1492">
        <v>0.92027743681375895</v>
      </c>
      <c r="D1492">
        <v>0.29794514145720602</v>
      </c>
      <c r="E1492">
        <v>0.59145591869366798</v>
      </c>
      <c r="F1492">
        <v>17.027675772696799</v>
      </c>
      <c r="G1492" s="1">
        <v>1.81796872851843E-29</v>
      </c>
      <c r="H1492" s="1">
        <v>2.6909260592692199E-29</v>
      </c>
      <c r="I1492" s="1">
        <f t="shared" si="115"/>
        <v>1.4801828090091596</v>
      </c>
      <c r="J1492" s="1">
        <v>1</v>
      </c>
      <c r="M1492">
        <f t="shared" si="116"/>
        <v>0</v>
      </c>
      <c r="S1492" t="e">
        <f t="shared" si="117"/>
        <v>#NUM!</v>
      </c>
      <c r="U1492">
        <f t="shared" si="118"/>
        <v>0</v>
      </c>
      <c r="V1492" t="e">
        <f t="shared" si="119"/>
        <v>#DIV/0!</v>
      </c>
    </row>
    <row r="1493" spans="2:22" x14ac:dyDescent="0.3">
      <c r="B1493">
        <v>1</v>
      </c>
      <c r="C1493">
        <v>0.92027743681375895</v>
      </c>
      <c r="D1493">
        <v>0.29794514145720602</v>
      </c>
      <c r="E1493">
        <v>0.74264567153264405</v>
      </c>
      <c r="F1493">
        <v>17.548183990344299</v>
      </c>
      <c r="G1493" s="1">
        <v>2.4069197611965601E-29</v>
      </c>
      <c r="H1493" s="1">
        <v>3.1526169960854198E-29</v>
      </c>
      <c r="I1493" s="1">
        <f t="shared" si="115"/>
        <v>1.3098139152416732</v>
      </c>
      <c r="J1493" s="1">
        <v>1</v>
      </c>
      <c r="M1493">
        <f t="shared" si="116"/>
        <v>0</v>
      </c>
      <c r="S1493" t="e">
        <f t="shared" si="117"/>
        <v>#NUM!</v>
      </c>
      <c r="U1493">
        <f t="shared" si="118"/>
        <v>0</v>
      </c>
      <c r="V1493" t="e">
        <f t="shared" si="119"/>
        <v>#DIV/0!</v>
      </c>
    </row>
    <row r="1494" spans="2:22" x14ac:dyDescent="0.3">
      <c r="B1494">
        <v>1</v>
      </c>
      <c r="C1494">
        <v>0.92027743681375895</v>
      </c>
      <c r="D1494">
        <v>0.29794514145720602</v>
      </c>
      <c r="E1494">
        <v>0.85852468348799105</v>
      </c>
      <c r="F1494">
        <v>18.028031422146199</v>
      </c>
      <c r="G1494" s="1">
        <v>2.1256862456891801E-29</v>
      </c>
      <c r="H1494" s="1">
        <v>2.8178792326637201E-29</v>
      </c>
      <c r="I1494" s="1">
        <f t="shared" si="115"/>
        <v>1.3256327166712791</v>
      </c>
      <c r="J1494" s="1">
        <v>1</v>
      </c>
      <c r="M1494">
        <f t="shared" si="116"/>
        <v>0</v>
      </c>
      <c r="S1494" t="e">
        <f t="shared" si="117"/>
        <v>#NUM!</v>
      </c>
      <c r="U1494">
        <f t="shared" si="118"/>
        <v>0</v>
      </c>
      <c r="V1494" t="e">
        <f t="shared" si="119"/>
        <v>#DIV/0!</v>
      </c>
    </row>
    <row r="1495" spans="2:22" x14ac:dyDescent="0.3">
      <c r="B1495">
        <v>1</v>
      </c>
      <c r="C1495">
        <v>0.92027743681375895</v>
      </c>
      <c r="D1495">
        <v>0.29794514145720602</v>
      </c>
      <c r="E1495">
        <v>0.92027743681375895</v>
      </c>
      <c r="F1495">
        <v>18.340568769685401</v>
      </c>
      <c r="G1495" s="1">
        <v>1.73241021068996E-29</v>
      </c>
      <c r="H1495" s="1">
        <v>2.42437630758614E-29</v>
      </c>
      <c r="I1495" s="1">
        <f t="shared" si="115"/>
        <v>1.399423931252745</v>
      </c>
      <c r="J1495" s="1">
        <v>1</v>
      </c>
      <c r="M1495">
        <f t="shared" si="116"/>
        <v>0</v>
      </c>
      <c r="S1495" t="e">
        <f t="shared" si="117"/>
        <v>#NUM!</v>
      </c>
      <c r="U1495">
        <f t="shared" si="118"/>
        <v>0</v>
      </c>
      <c r="V1495" t="e">
        <f t="shared" si="119"/>
        <v>#DIV/0!</v>
      </c>
    </row>
    <row r="1496" spans="2:22" x14ac:dyDescent="0.3">
      <c r="B1496">
        <v>1</v>
      </c>
      <c r="C1496">
        <v>0.92027743681375895</v>
      </c>
      <c r="D1496">
        <v>0.29794514145720602</v>
      </c>
      <c r="E1496">
        <v>1.0361564487691</v>
      </c>
      <c r="F1496">
        <v>19.057483027857899</v>
      </c>
      <c r="G1496" s="1">
        <v>9.4345515912658201E-30</v>
      </c>
      <c r="H1496" s="1">
        <v>1.5270188135084799E-29</v>
      </c>
      <c r="I1496" s="1">
        <f t="shared" si="115"/>
        <v>1.6185388343439033</v>
      </c>
      <c r="J1496" s="1">
        <v>1</v>
      </c>
      <c r="M1496">
        <f t="shared" si="116"/>
        <v>0</v>
      </c>
      <c r="S1496" t="e">
        <f t="shared" si="117"/>
        <v>#NUM!</v>
      </c>
      <c r="U1496">
        <f t="shared" si="118"/>
        <v>0</v>
      </c>
      <c r="V1496" t="e">
        <f t="shared" si="119"/>
        <v>#DIV/0!</v>
      </c>
    </row>
    <row r="1497" spans="2:22" x14ac:dyDescent="0.3">
      <c r="B1497">
        <v>1</v>
      </c>
      <c r="C1497">
        <v>0.92027743681375895</v>
      </c>
      <c r="D1497">
        <v>0.29794514145720602</v>
      </c>
      <c r="E1497">
        <v>1.18734620160808</v>
      </c>
      <c r="F1497">
        <v>20.234764261161398</v>
      </c>
      <c r="G1497" s="1">
        <v>1.1875605133400601E-30</v>
      </c>
      <c r="H1497" s="1">
        <v>4.4775741916592199E-30</v>
      </c>
      <c r="I1497" s="1">
        <f t="shared" si="115"/>
        <v>3.7703966588328779</v>
      </c>
      <c r="J1497" s="1">
        <v>1</v>
      </c>
      <c r="M1497">
        <f t="shared" si="116"/>
        <v>0</v>
      </c>
      <c r="S1497" t="e">
        <f t="shared" si="117"/>
        <v>#NUM!</v>
      </c>
      <c r="U1497">
        <f t="shared" si="118"/>
        <v>0</v>
      </c>
      <c r="V1497" t="e">
        <f t="shared" si="119"/>
        <v>#DIV/0!</v>
      </c>
    </row>
    <row r="1498" spans="2:22" x14ac:dyDescent="0.3">
      <c r="B1498">
        <v>1</v>
      </c>
      <c r="C1498">
        <v>0.92027743681375895</v>
      </c>
      <c r="D1498">
        <v>0.29794514145720602</v>
      </c>
      <c r="E1498">
        <v>1.3032252135634199</v>
      </c>
      <c r="F1498">
        <v>21.265919825583602</v>
      </c>
      <c r="G1498" s="1">
        <v>-1.7833806421407198E-30</v>
      </c>
      <c r="H1498" s="1">
        <v>3.9032319648045601E-31</v>
      </c>
      <c r="I1498" s="1">
        <f t="shared" si="115"/>
        <v>-0.2188670142858134</v>
      </c>
      <c r="J1498" s="1">
        <v>1</v>
      </c>
      <c r="M1498">
        <f t="shared" si="116"/>
        <v>0</v>
      </c>
      <c r="S1498" t="e">
        <f t="shared" si="117"/>
        <v>#NUM!</v>
      </c>
      <c r="U1498">
        <f t="shared" si="118"/>
        <v>0</v>
      </c>
      <c r="V1498" t="e">
        <f t="shared" si="119"/>
        <v>#DIV/0!</v>
      </c>
    </row>
    <row r="1499" spans="2:22" x14ac:dyDescent="0.3">
      <c r="B1499">
        <v>1</v>
      </c>
      <c r="C1499">
        <v>0.92027743681375895</v>
      </c>
      <c r="D1499">
        <v>0.29794514145720602</v>
      </c>
      <c r="E1499">
        <v>1.3649779668891899</v>
      </c>
      <c r="F1499">
        <v>21.8331728140518</v>
      </c>
      <c r="G1499" s="1">
        <v>-2.4004483903108202E-30</v>
      </c>
      <c r="H1499" s="1">
        <v>-1.09574875028031E-30</v>
      </c>
      <c r="I1499" s="1">
        <f t="shared" si="115"/>
        <v>0.45647669606361663</v>
      </c>
      <c r="J1499" s="1">
        <v>1</v>
      </c>
      <c r="M1499">
        <f t="shared" si="116"/>
        <v>0</v>
      </c>
      <c r="S1499" t="e">
        <f t="shared" si="117"/>
        <v>#NUM!</v>
      </c>
      <c r="U1499">
        <f t="shared" si="118"/>
        <v>0</v>
      </c>
      <c r="V1499" t="e">
        <f t="shared" si="119"/>
        <v>#DIV/0!</v>
      </c>
    </row>
    <row r="1500" spans="2:22" x14ac:dyDescent="0.3">
      <c r="B1500">
        <v>1</v>
      </c>
      <c r="C1500">
        <v>0.92027743681375895</v>
      </c>
      <c r="D1500">
        <v>0.41382415341255302</v>
      </c>
      <c r="E1500" s="1">
        <v>3.0876376662884002E-2</v>
      </c>
      <c r="F1500">
        <v>17.099413910305699</v>
      </c>
      <c r="G1500" s="1">
        <v>1.6430336067987701E-29</v>
      </c>
      <c r="H1500" s="1">
        <v>2.6590912282854502E-29</v>
      </c>
      <c r="I1500" s="1">
        <f t="shared" si="115"/>
        <v>1.6184034320918923</v>
      </c>
      <c r="J1500" s="1">
        <v>1</v>
      </c>
      <c r="M1500">
        <f t="shared" si="116"/>
        <v>0</v>
      </c>
      <c r="S1500" t="e">
        <f t="shared" si="117"/>
        <v>#NUM!</v>
      </c>
      <c r="U1500">
        <f t="shared" si="118"/>
        <v>0</v>
      </c>
      <c r="V1500" t="e">
        <f t="shared" si="119"/>
        <v>#DIV/0!</v>
      </c>
    </row>
    <row r="1501" spans="2:22" x14ac:dyDescent="0.3">
      <c r="B1501">
        <v>1</v>
      </c>
      <c r="C1501">
        <v>0.92027743681375895</v>
      </c>
      <c r="D1501">
        <v>0.41382415341255302</v>
      </c>
      <c r="E1501">
        <v>0.14675538861823101</v>
      </c>
      <c r="F1501">
        <v>16.884178638809399</v>
      </c>
      <c r="G1501" s="1">
        <v>1.5085818050404799E-29</v>
      </c>
      <c r="H1501" s="1">
        <v>2.4983615836149501E-29</v>
      </c>
      <c r="I1501" s="1">
        <f t="shared" si="115"/>
        <v>1.6560995070120916</v>
      </c>
      <c r="J1501" s="1">
        <v>1</v>
      </c>
      <c r="M1501">
        <f t="shared" si="116"/>
        <v>0</v>
      </c>
      <c r="S1501" t="e">
        <f t="shared" si="117"/>
        <v>#NUM!</v>
      </c>
      <c r="U1501">
        <f t="shared" si="118"/>
        <v>0</v>
      </c>
      <c r="V1501" t="e">
        <f t="shared" si="119"/>
        <v>#DIV/0!</v>
      </c>
    </row>
    <row r="1502" spans="2:22" x14ac:dyDescent="0.3">
      <c r="B1502">
        <v>1</v>
      </c>
      <c r="C1502">
        <v>0.92027743681375895</v>
      </c>
      <c r="D1502">
        <v>0.41382415341255302</v>
      </c>
      <c r="E1502">
        <v>0.29794514145720602</v>
      </c>
      <c r="F1502">
        <v>16.535658900224799</v>
      </c>
      <c r="G1502" s="1">
        <v>1.33110092709852E-29</v>
      </c>
      <c r="H1502" s="1">
        <v>2.2678540192031299E-29</v>
      </c>
      <c r="I1502" s="1">
        <f t="shared" si="115"/>
        <v>1.7037430994406311</v>
      </c>
      <c r="J1502" s="1">
        <v>1</v>
      </c>
      <c r="M1502">
        <f t="shared" si="116"/>
        <v>0</v>
      </c>
      <c r="S1502" t="e">
        <f t="shared" si="117"/>
        <v>#NUM!</v>
      </c>
      <c r="U1502">
        <f t="shared" si="118"/>
        <v>0</v>
      </c>
      <c r="V1502" t="e">
        <f t="shared" si="119"/>
        <v>#DIV/0!</v>
      </c>
    </row>
    <row r="1503" spans="2:22" x14ac:dyDescent="0.3">
      <c r="B1503">
        <v>1</v>
      </c>
      <c r="C1503">
        <v>0.92027743681375895</v>
      </c>
      <c r="D1503">
        <v>0.41382415341255302</v>
      </c>
      <c r="E1503">
        <v>0.41382415341255302</v>
      </c>
      <c r="F1503">
        <v>16.442017113147902</v>
      </c>
      <c r="G1503" s="1">
        <v>1.3322731548929099E-29</v>
      </c>
      <c r="H1503" s="1">
        <v>2.2141632750033299E-29</v>
      </c>
      <c r="I1503" s="1">
        <f t="shared" si="115"/>
        <v>1.6619439240906326</v>
      </c>
      <c r="J1503" s="1">
        <v>1</v>
      </c>
      <c r="M1503">
        <f t="shared" si="116"/>
        <v>0</v>
      </c>
      <c r="S1503" t="e">
        <f t="shared" si="117"/>
        <v>#NUM!</v>
      </c>
      <c r="U1503">
        <f t="shared" si="118"/>
        <v>0</v>
      </c>
      <c r="V1503" t="e">
        <f t="shared" si="119"/>
        <v>#DIV/0!</v>
      </c>
    </row>
    <row r="1504" spans="2:22" x14ac:dyDescent="0.3">
      <c r="B1504">
        <v>1</v>
      </c>
      <c r="C1504">
        <v>0.92027743681375895</v>
      </c>
      <c r="D1504">
        <v>0.41382415341255302</v>
      </c>
      <c r="E1504">
        <v>0.47557690673832098</v>
      </c>
      <c r="F1504">
        <v>16.480810777085502</v>
      </c>
      <c r="G1504" s="1">
        <v>1.33694105087496E-29</v>
      </c>
      <c r="H1504" s="1">
        <v>2.2211087084542699E-29</v>
      </c>
      <c r="I1504" s="1">
        <f t="shared" si="115"/>
        <v>1.6613363072370819</v>
      </c>
      <c r="J1504" s="1">
        <v>1</v>
      </c>
      <c r="M1504">
        <f t="shared" si="116"/>
        <v>0</v>
      </c>
      <c r="S1504" t="e">
        <f t="shared" si="117"/>
        <v>#NUM!</v>
      </c>
      <c r="U1504">
        <f t="shared" si="118"/>
        <v>0</v>
      </c>
      <c r="V1504" t="e">
        <f t="shared" si="119"/>
        <v>#DIV/0!</v>
      </c>
    </row>
    <row r="1505" spans="2:22" x14ac:dyDescent="0.3">
      <c r="B1505">
        <v>1</v>
      </c>
      <c r="C1505">
        <v>0.92027743681375895</v>
      </c>
      <c r="D1505">
        <v>0.41382415341255302</v>
      </c>
      <c r="E1505">
        <v>0.59145591869366798</v>
      </c>
      <c r="F1505">
        <v>16.706275573681101</v>
      </c>
      <c r="G1505" s="1">
        <v>1.57461253839212E-29</v>
      </c>
      <c r="H1505" s="1">
        <v>2.3019539200079901E-29</v>
      </c>
      <c r="I1505" s="1">
        <f t="shared" si="115"/>
        <v>1.4619176869749673</v>
      </c>
      <c r="J1505" s="1">
        <v>1</v>
      </c>
      <c r="M1505">
        <f t="shared" si="116"/>
        <v>0</v>
      </c>
      <c r="S1505" t="e">
        <f t="shared" si="117"/>
        <v>#NUM!</v>
      </c>
      <c r="U1505">
        <f t="shared" si="118"/>
        <v>0</v>
      </c>
      <c r="V1505" t="e">
        <f t="shared" si="119"/>
        <v>#DIV/0!</v>
      </c>
    </row>
    <row r="1506" spans="2:22" x14ac:dyDescent="0.3">
      <c r="B1506">
        <v>1</v>
      </c>
      <c r="C1506">
        <v>0.92027743681375895</v>
      </c>
      <c r="D1506">
        <v>0.41382415341255302</v>
      </c>
      <c r="E1506">
        <v>0.74264567153264405</v>
      </c>
      <c r="F1506">
        <v>17.170219289786299</v>
      </c>
      <c r="G1506" s="1">
        <v>2.1625485018766799E-29</v>
      </c>
      <c r="H1506" s="1">
        <v>2.82125713340819E-29</v>
      </c>
      <c r="I1506" s="1">
        <f t="shared" si="115"/>
        <v>1.3045983158111258</v>
      </c>
      <c r="J1506" s="1">
        <v>1</v>
      </c>
      <c r="M1506">
        <f t="shared" si="116"/>
        <v>0</v>
      </c>
      <c r="S1506" t="e">
        <f t="shared" si="117"/>
        <v>#NUM!</v>
      </c>
      <c r="U1506">
        <f t="shared" si="118"/>
        <v>0</v>
      </c>
      <c r="V1506" t="e">
        <f t="shared" si="119"/>
        <v>#DIV/0!</v>
      </c>
    </row>
    <row r="1507" spans="2:22" x14ac:dyDescent="0.3">
      <c r="B1507">
        <v>1</v>
      </c>
      <c r="C1507">
        <v>0.92027743681375895</v>
      </c>
      <c r="D1507">
        <v>0.41382415341255302</v>
      </c>
      <c r="E1507">
        <v>0.85852468348799105</v>
      </c>
      <c r="F1507">
        <v>17.595680051643502</v>
      </c>
      <c r="G1507" s="1">
        <v>2.0864601237885801E-29</v>
      </c>
      <c r="H1507" s="1">
        <v>2.6849375919038099E-29</v>
      </c>
      <c r="I1507" s="1">
        <f t="shared" si="115"/>
        <v>1.2868386801605958</v>
      </c>
      <c r="J1507" s="1">
        <v>1</v>
      </c>
      <c r="M1507">
        <f t="shared" si="116"/>
        <v>0</v>
      </c>
      <c r="S1507" t="e">
        <f t="shared" si="117"/>
        <v>#NUM!</v>
      </c>
      <c r="U1507">
        <f t="shared" si="118"/>
        <v>0</v>
      </c>
      <c r="V1507" t="e">
        <f t="shared" si="119"/>
        <v>#DIV/0!</v>
      </c>
    </row>
    <row r="1508" spans="2:22" x14ac:dyDescent="0.3">
      <c r="B1508">
        <v>1</v>
      </c>
      <c r="C1508">
        <v>0.92027743681375895</v>
      </c>
      <c r="D1508">
        <v>0.41382415341255302</v>
      </c>
      <c r="E1508">
        <v>0.92027743681375895</v>
      </c>
      <c r="F1508">
        <v>17.869639322878701</v>
      </c>
      <c r="G1508" s="1">
        <v>1.7175418802419999E-29</v>
      </c>
      <c r="H1508" s="1">
        <v>2.21541609014545E-29</v>
      </c>
      <c r="I1508" s="1">
        <f t="shared" si="115"/>
        <v>1.2898760231880344</v>
      </c>
      <c r="J1508" s="1">
        <v>1</v>
      </c>
      <c r="M1508">
        <f t="shared" si="116"/>
        <v>0</v>
      </c>
      <c r="S1508" t="e">
        <f t="shared" si="117"/>
        <v>#NUM!</v>
      </c>
      <c r="U1508">
        <f t="shared" si="118"/>
        <v>0</v>
      </c>
      <c r="V1508" t="e">
        <f t="shared" si="119"/>
        <v>#DIV/0!</v>
      </c>
    </row>
    <row r="1509" spans="2:22" x14ac:dyDescent="0.3">
      <c r="B1509">
        <v>1</v>
      </c>
      <c r="C1509">
        <v>0.92027743681375895</v>
      </c>
      <c r="D1509">
        <v>0.41382415341255302</v>
      </c>
      <c r="E1509">
        <v>1.0361564487691</v>
      </c>
      <c r="F1509">
        <v>18.506814693425699</v>
      </c>
      <c r="G1509" s="1">
        <v>8.3078690659909995E-30</v>
      </c>
      <c r="H1509" s="1">
        <v>1.1336585667146199E-29</v>
      </c>
      <c r="I1509" s="1">
        <f t="shared" si="115"/>
        <v>1.3645599824813706</v>
      </c>
      <c r="J1509" s="1">
        <v>1</v>
      </c>
      <c r="M1509">
        <f t="shared" si="116"/>
        <v>0</v>
      </c>
      <c r="S1509" t="e">
        <f t="shared" si="117"/>
        <v>#NUM!</v>
      </c>
      <c r="U1509">
        <f t="shared" si="118"/>
        <v>0</v>
      </c>
      <c r="V1509" t="e">
        <f t="shared" si="119"/>
        <v>#DIV/0!</v>
      </c>
    </row>
    <row r="1510" spans="2:22" x14ac:dyDescent="0.3">
      <c r="B1510">
        <v>1</v>
      </c>
      <c r="C1510">
        <v>0.92027743681375895</v>
      </c>
      <c r="D1510">
        <v>0.41382415341255302</v>
      </c>
      <c r="E1510">
        <v>1.18734620160808</v>
      </c>
      <c r="F1510">
        <v>19.5688167691325</v>
      </c>
      <c r="G1510" s="1">
        <v>1.2040911629966801E-30</v>
      </c>
      <c r="H1510" s="1">
        <v>3.6826237896917099E-30</v>
      </c>
      <c r="I1510" s="1">
        <f t="shared" si="115"/>
        <v>3.0584260584776533</v>
      </c>
      <c r="J1510" s="1">
        <v>1</v>
      </c>
      <c r="M1510">
        <f t="shared" si="116"/>
        <v>0</v>
      </c>
      <c r="S1510" t="e">
        <f t="shared" si="117"/>
        <v>#NUM!</v>
      </c>
      <c r="U1510">
        <f t="shared" si="118"/>
        <v>0</v>
      </c>
      <c r="V1510" t="e">
        <f t="shared" si="119"/>
        <v>#DIV/0!</v>
      </c>
    </row>
    <row r="1511" spans="2:22" x14ac:dyDescent="0.3">
      <c r="B1511">
        <v>1</v>
      </c>
      <c r="C1511">
        <v>0.92027743681375895</v>
      </c>
      <c r="D1511">
        <v>0.41382415341255302</v>
      </c>
      <c r="E1511">
        <v>1.3032252135634199</v>
      </c>
      <c r="F1511">
        <v>20.492577710101902</v>
      </c>
      <c r="G1511" s="1">
        <v>-7.7538257474292601E-31</v>
      </c>
      <c r="H1511" s="1">
        <v>-5.12355627200652E-31</v>
      </c>
      <c r="I1511" s="1">
        <f t="shared" si="115"/>
        <v>0.66077784553066699</v>
      </c>
      <c r="J1511" s="1">
        <v>1</v>
      </c>
      <c r="M1511">
        <f t="shared" si="116"/>
        <v>0</v>
      </c>
      <c r="S1511" t="e">
        <f t="shared" si="117"/>
        <v>#NUM!</v>
      </c>
      <c r="U1511">
        <f t="shared" si="118"/>
        <v>0</v>
      </c>
      <c r="V1511" t="e">
        <f t="shared" si="119"/>
        <v>#DIV/0!</v>
      </c>
    </row>
    <row r="1512" spans="2:22" x14ac:dyDescent="0.3">
      <c r="B1512">
        <v>1</v>
      </c>
      <c r="C1512">
        <v>0.92027743681375895</v>
      </c>
      <c r="D1512">
        <v>0.47557690673832098</v>
      </c>
      <c r="E1512" s="1">
        <v>3.0876376662884002E-2</v>
      </c>
      <c r="F1512">
        <v>17.259934951114399</v>
      </c>
      <c r="G1512" s="1">
        <v>1.8717737374722899E-29</v>
      </c>
      <c r="H1512" s="1">
        <v>2.8684593084063699E-29</v>
      </c>
      <c r="I1512" s="1">
        <f t="shared" si="115"/>
        <v>1.5324818651852867</v>
      </c>
      <c r="J1512" s="1">
        <v>1</v>
      </c>
      <c r="M1512">
        <f t="shared" si="116"/>
        <v>0</v>
      </c>
      <c r="S1512" t="e">
        <f t="shared" si="117"/>
        <v>#NUM!</v>
      </c>
      <c r="U1512">
        <f t="shared" si="118"/>
        <v>0</v>
      </c>
      <c r="V1512" t="e">
        <f t="shared" si="119"/>
        <v>#DIV/0!</v>
      </c>
    </row>
    <row r="1513" spans="2:22" x14ac:dyDescent="0.3">
      <c r="B1513">
        <v>1</v>
      </c>
      <c r="C1513">
        <v>0.92027743681375895</v>
      </c>
      <c r="D1513">
        <v>0.47557690673832098</v>
      </c>
      <c r="E1513">
        <v>0.14675538861823101</v>
      </c>
      <c r="F1513">
        <v>17.0705566623949</v>
      </c>
      <c r="G1513" s="1">
        <v>1.6946973871817299E-29</v>
      </c>
      <c r="H1513" s="1">
        <v>2.67277944415758E-29</v>
      </c>
      <c r="I1513" s="1">
        <f t="shared" si="115"/>
        <v>1.5771426004275571</v>
      </c>
      <c r="J1513" s="1">
        <v>1</v>
      </c>
      <c r="M1513">
        <f t="shared" si="116"/>
        <v>0</v>
      </c>
      <c r="S1513" t="e">
        <f t="shared" si="117"/>
        <v>#NUM!</v>
      </c>
      <c r="U1513">
        <f t="shared" si="118"/>
        <v>0</v>
      </c>
      <c r="V1513" t="e">
        <f t="shared" si="119"/>
        <v>#DIV/0!</v>
      </c>
    </row>
    <row r="1514" spans="2:22" x14ac:dyDescent="0.3">
      <c r="B1514">
        <v>1</v>
      </c>
      <c r="C1514">
        <v>0.92027743681375895</v>
      </c>
      <c r="D1514">
        <v>0.47557690673832098</v>
      </c>
      <c r="E1514">
        <v>0.29794514145720602</v>
      </c>
      <c r="F1514">
        <v>16.676616478326501</v>
      </c>
      <c r="G1514" s="1">
        <v>1.45787556977128E-29</v>
      </c>
      <c r="H1514" s="1">
        <v>2.3641684090032599E-29</v>
      </c>
      <c r="I1514" s="1">
        <f t="shared" si="115"/>
        <v>1.6216530807043872</v>
      </c>
      <c r="J1514" s="1">
        <v>1</v>
      </c>
      <c r="M1514">
        <f t="shared" si="116"/>
        <v>0</v>
      </c>
      <c r="S1514" t="e">
        <f t="shared" si="117"/>
        <v>#NUM!</v>
      </c>
      <c r="U1514">
        <f t="shared" si="118"/>
        <v>0</v>
      </c>
      <c r="V1514" t="e">
        <f t="shared" si="119"/>
        <v>#DIV/0!</v>
      </c>
    </row>
    <row r="1515" spans="2:22" x14ac:dyDescent="0.3">
      <c r="B1515">
        <v>1</v>
      </c>
      <c r="C1515">
        <v>0.92027743681375895</v>
      </c>
      <c r="D1515">
        <v>0.47557690673832098</v>
      </c>
      <c r="E1515">
        <v>0.41382415341255302</v>
      </c>
      <c r="F1515">
        <v>16.480810777085502</v>
      </c>
      <c r="G1515" s="1">
        <v>1.33694105087496E-29</v>
      </c>
      <c r="H1515" s="1">
        <v>2.2211087084542699E-29</v>
      </c>
      <c r="I1515" s="1">
        <f t="shared" si="115"/>
        <v>1.6613363072370819</v>
      </c>
      <c r="J1515" s="1">
        <v>1</v>
      </c>
      <c r="M1515">
        <f t="shared" si="116"/>
        <v>0</v>
      </c>
      <c r="S1515" t="e">
        <f t="shared" si="117"/>
        <v>#NUM!</v>
      </c>
      <c r="U1515">
        <f t="shared" si="118"/>
        <v>0</v>
      </c>
      <c r="V1515" t="e">
        <f t="shared" si="119"/>
        <v>#DIV/0!</v>
      </c>
    </row>
    <row r="1516" spans="2:22" x14ac:dyDescent="0.3">
      <c r="B1516">
        <v>1</v>
      </c>
      <c r="C1516">
        <v>0.92027743681375895</v>
      </c>
      <c r="D1516">
        <v>0.47557690673832098</v>
      </c>
      <c r="E1516">
        <v>0.47557690673832098</v>
      </c>
      <c r="F1516">
        <v>16.4565106157118</v>
      </c>
      <c r="G1516" s="1">
        <v>1.38185106296703E-29</v>
      </c>
      <c r="H1516" s="1">
        <v>2.1851359141516001E-29</v>
      </c>
      <c r="I1516" s="1">
        <f t="shared" si="115"/>
        <v>1.5813107307380896</v>
      </c>
      <c r="J1516" s="1">
        <v>1</v>
      </c>
      <c r="M1516">
        <f t="shared" si="116"/>
        <v>0</v>
      </c>
      <c r="S1516" t="e">
        <f t="shared" si="117"/>
        <v>#NUM!</v>
      </c>
      <c r="U1516">
        <f t="shared" si="118"/>
        <v>0</v>
      </c>
      <c r="V1516" t="e">
        <f t="shared" si="119"/>
        <v>#DIV/0!</v>
      </c>
    </row>
    <row r="1517" spans="2:22" x14ac:dyDescent="0.3">
      <c r="B1517">
        <v>1</v>
      </c>
      <c r="C1517">
        <v>0.92027743681375895</v>
      </c>
      <c r="D1517">
        <v>0.47557690673832098</v>
      </c>
      <c r="E1517">
        <v>0.59145591869366798</v>
      </c>
      <c r="F1517">
        <v>16.577559246333699</v>
      </c>
      <c r="G1517" s="1">
        <v>1.52168444269268E-29</v>
      </c>
      <c r="H1517" s="1">
        <v>2.24472075721186E-29</v>
      </c>
      <c r="I1517" s="1">
        <f t="shared" si="115"/>
        <v>1.4751552255076874</v>
      </c>
      <c r="J1517" s="1">
        <v>1</v>
      </c>
      <c r="M1517">
        <f t="shared" si="116"/>
        <v>0</v>
      </c>
      <c r="S1517" t="e">
        <f t="shared" si="117"/>
        <v>#NUM!</v>
      </c>
      <c r="U1517">
        <f t="shared" si="118"/>
        <v>0</v>
      </c>
      <c r="V1517" t="e">
        <f t="shared" si="119"/>
        <v>#DIV/0!</v>
      </c>
    </row>
    <row r="1518" spans="2:22" x14ac:dyDescent="0.3">
      <c r="B1518">
        <v>1</v>
      </c>
      <c r="C1518">
        <v>0.92027743681375895</v>
      </c>
      <c r="D1518">
        <v>0.47557690673832098</v>
      </c>
      <c r="E1518">
        <v>0.74264567153264405</v>
      </c>
      <c r="F1518">
        <v>16.971287823906302</v>
      </c>
      <c r="G1518" s="1">
        <v>1.96796321345148E-29</v>
      </c>
      <c r="H1518" s="1">
        <v>2.58639117748188E-29</v>
      </c>
      <c r="I1518" s="1">
        <f t="shared" si="115"/>
        <v>1.3142477256705323</v>
      </c>
      <c r="J1518" s="1">
        <v>1</v>
      </c>
      <c r="M1518">
        <f t="shared" si="116"/>
        <v>0</v>
      </c>
      <c r="S1518" t="e">
        <f t="shared" si="117"/>
        <v>#NUM!</v>
      </c>
      <c r="U1518">
        <f t="shared" si="118"/>
        <v>0</v>
      </c>
      <c r="V1518" t="e">
        <f t="shared" si="119"/>
        <v>#DIV/0!</v>
      </c>
    </row>
    <row r="1519" spans="2:22" x14ac:dyDescent="0.3">
      <c r="B1519">
        <v>1</v>
      </c>
      <c r="C1519">
        <v>0.92027743681375895</v>
      </c>
      <c r="D1519">
        <v>0.47557690673832098</v>
      </c>
      <c r="E1519">
        <v>0.85852468348799105</v>
      </c>
      <c r="F1519">
        <v>17.356883243271401</v>
      </c>
      <c r="G1519" s="1">
        <v>2.0006211233444801E-29</v>
      </c>
      <c r="H1519" s="1">
        <v>2.59133525361542E-29</v>
      </c>
      <c r="I1519" s="1">
        <f t="shared" si="115"/>
        <v>1.2952653670293308</v>
      </c>
      <c r="J1519" s="1">
        <v>1</v>
      </c>
      <c r="M1519">
        <f t="shared" si="116"/>
        <v>0</v>
      </c>
      <c r="S1519" t="e">
        <f t="shared" si="117"/>
        <v>#NUM!</v>
      </c>
      <c r="U1519">
        <f t="shared" si="118"/>
        <v>0</v>
      </c>
      <c r="V1519" t="e">
        <f t="shared" si="119"/>
        <v>#DIV/0!</v>
      </c>
    </row>
    <row r="1520" spans="2:22" x14ac:dyDescent="0.3">
      <c r="B1520">
        <v>1</v>
      </c>
      <c r="C1520">
        <v>0.92027743681375895</v>
      </c>
      <c r="D1520">
        <v>0.47557690673832098</v>
      </c>
      <c r="E1520">
        <v>0.92027743681375895</v>
      </c>
      <c r="F1520">
        <v>17.604671557148901</v>
      </c>
      <c r="G1520" s="1">
        <v>1.65366375209415E-29</v>
      </c>
      <c r="H1520" s="1">
        <v>2.1438310372843601E-29</v>
      </c>
      <c r="I1520" s="1">
        <f t="shared" si="115"/>
        <v>1.2964129101635546</v>
      </c>
      <c r="J1520" s="1">
        <v>1</v>
      </c>
      <c r="M1520">
        <f t="shared" si="116"/>
        <v>0</v>
      </c>
      <c r="S1520" t="e">
        <f t="shared" si="117"/>
        <v>#NUM!</v>
      </c>
      <c r="U1520">
        <f t="shared" si="118"/>
        <v>0</v>
      </c>
      <c r="V1520" t="e">
        <f t="shared" si="119"/>
        <v>#DIV/0!</v>
      </c>
    </row>
    <row r="1521" spans="2:22" x14ac:dyDescent="0.3">
      <c r="B1521">
        <v>1</v>
      </c>
      <c r="C1521">
        <v>0.92027743681375895</v>
      </c>
      <c r="D1521">
        <v>0.47557690673832098</v>
      </c>
      <c r="E1521">
        <v>1.0361564487691</v>
      </c>
      <c r="F1521">
        <v>18.1885653273503</v>
      </c>
      <c r="G1521" s="1">
        <v>7.6578688408245006E-30</v>
      </c>
      <c r="H1521" s="1">
        <v>9.5584689446166002E-30</v>
      </c>
      <c r="I1521" s="1">
        <f t="shared" si="115"/>
        <v>1.2481891689839215</v>
      </c>
      <c r="J1521" s="1">
        <v>1</v>
      </c>
      <c r="M1521">
        <f t="shared" si="116"/>
        <v>0</v>
      </c>
      <c r="S1521" t="e">
        <f t="shared" si="117"/>
        <v>#NUM!</v>
      </c>
      <c r="U1521">
        <f t="shared" si="118"/>
        <v>0</v>
      </c>
      <c r="V1521" t="e">
        <f t="shared" si="119"/>
        <v>#DIV/0!</v>
      </c>
    </row>
    <row r="1522" spans="2:22" x14ac:dyDescent="0.3">
      <c r="B1522">
        <v>1</v>
      </c>
      <c r="C1522">
        <v>0.92027743681375895</v>
      </c>
      <c r="D1522">
        <v>0.47557690673832098</v>
      </c>
      <c r="E1522">
        <v>1.18734620160808</v>
      </c>
      <c r="F1522">
        <v>19.175673962264401</v>
      </c>
      <c r="G1522" s="1">
        <v>1.04174781324756E-30</v>
      </c>
      <c r="H1522" s="1">
        <v>2.24528552753516E-30</v>
      </c>
      <c r="I1522" s="1">
        <f t="shared" si="115"/>
        <v>2.1553062065334925</v>
      </c>
      <c r="J1522" s="1">
        <v>1</v>
      </c>
      <c r="M1522">
        <f t="shared" si="116"/>
        <v>0</v>
      </c>
      <c r="S1522" t="e">
        <f t="shared" si="117"/>
        <v>#NUM!</v>
      </c>
      <c r="U1522">
        <f t="shared" si="118"/>
        <v>0</v>
      </c>
      <c r="V1522" t="e">
        <f t="shared" si="119"/>
        <v>#DIV/0!</v>
      </c>
    </row>
    <row r="1523" spans="2:22" x14ac:dyDescent="0.3">
      <c r="B1523">
        <v>1</v>
      </c>
      <c r="C1523">
        <v>0.92027743681375895</v>
      </c>
      <c r="D1523">
        <v>0.59145591869366798</v>
      </c>
      <c r="E1523" s="1">
        <v>3.0876376662884002E-2</v>
      </c>
      <c r="F1523">
        <v>17.571595230118799</v>
      </c>
      <c r="G1523" s="1">
        <v>2.4362754213427899E-29</v>
      </c>
      <c r="H1523" s="1">
        <v>3.3408475487568102E-29</v>
      </c>
      <c r="I1523" s="1">
        <f t="shared" si="115"/>
        <v>1.3712930481872414</v>
      </c>
      <c r="J1523" s="1">
        <v>1</v>
      </c>
      <c r="M1523">
        <f t="shared" si="116"/>
        <v>0</v>
      </c>
      <c r="S1523" t="e">
        <f t="shared" si="117"/>
        <v>#NUM!</v>
      </c>
      <c r="U1523">
        <f t="shared" si="118"/>
        <v>0</v>
      </c>
      <c r="V1523" t="e">
        <f t="shared" si="119"/>
        <v>#DIV/0!</v>
      </c>
    </row>
    <row r="1524" spans="2:22" x14ac:dyDescent="0.3">
      <c r="B1524">
        <v>1</v>
      </c>
      <c r="C1524">
        <v>0.92027743681375895</v>
      </c>
      <c r="D1524">
        <v>0.59145591869366798</v>
      </c>
      <c r="E1524">
        <v>0.14675538861823101</v>
      </c>
      <c r="F1524">
        <v>17.4239491954825</v>
      </c>
      <c r="G1524" s="1">
        <v>2.2056072541528399E-29</v>
      </c>
      <c r="H1524" s="1">
        <v>3.1552443263164298E-29</v>
      </c>
      <c r="I1524" s="1">
        <f t="shared" si="115"/>
        <v>1.4305558346235761</v>
      </c>
      <c r="J1524" s="1">
        <v>1</v>
      </c>
      <c r="M1524">
        <f t="shared" si="116"/>
        <v>0</v>
      </c>
      <c r="S1524" t="e">
        <f t="shared" si="117"/>
        <v>#NUM!</v>
      </c>
      <c r="U1524">
        <f t="shared" si="118"/>
        <v>0</v>
      </c>
      <c r="V1524" t="e">
        <f t="shared" si="119"/>
        <v>#DIV/0!</v>
      </c>
    </row>
    <row r="1525" spans="2:22" x14ac:dyDescent="0.3">
      <c r="B1525">
        <v>1</v>
      </c>
      <c r="C1525">
        <v>0.92027743681375895</v>
      </c>
      <c r="D1525">
        <v>0.59145591869366798</v>
      </c>
      <c r="E1525">
        <v>0.29794514145720602</v>
      </c>
      <c r="F1525">
        <v>17.027675772696799</v>
      </c>
      <c r="G1525" s="1">
        <v>1.81796872851843E-29</v>
      </c>
      <c r="H1525" s="1">
        <v>2.6909260592692199E-29</v>
      </c>
      <c r="I1525" s="1">
        <f t="shared" si="115"/>
        <v>1.4801828090091596</v>
      </c>
      <c r="J1525" s="1">
        <v>1</v>
      </c>
      <c r="M1525">
        <f t="shared" si="116"/>
        <v>0</v>
      </c>
      <c r="S1525" t="e">
        <f t="shared" si="117"/>
        <v>#NUM!</v>
      </c>
      <c r="U1525">
        <f t="shared" si="118"/>
        <v>0</v>
      </c>
      <c r="V1525" t="e">
        <f t="shared" si="119"/>
        <v>#DIV/0!</v>
      </c>
    </row>
    <row r="1526" spans="2:22" x14ac:dyDescent="0.3">
      <c r="B1526">
        <v>1</v>
      </c>
      <c r="C1526">
        <v>0.92027743681375895</v>
      </c>
      <c r="D1526">
        <v>0.59145591869366798</v>
      </c>
      <c r="E1526">
        <v>0.41382415341255302</v>
      </c>
      <c r="F1526">
        <v>16.706275573681101</v>
      </c>
      <c r="G1526" s="1">
        <v>1.57461253839212E-29</v>
      </c>
      <c r="H1526" s="1">
        <v>2.3019539200079901E-29</v>
      </c>
      <c r="I1526" s="1">
        <f t="shared" si="115"/>
        <v>1.4619176869749673</v>
      </c>
      <c r="J1526" s="1">
        <v>1</v>
      </c>
      <c r="M1526">
        <f t="shared" si="116"/>
        <v>0</v>
      </c>
      <c r="S1526" t="e">
        <f t="shared" si="117"/>
        <v>#NUM!</v>
      </c>
      <c r="U1526">
        <f t="shared" si="118"/>
        <v>0</v>
      </c>
      <c r="V1526" t="e">
        <f t="shared" si="119"/>
        <v>#DIV/0!</v>
      </c>
    </row>
    <row r="1527" spans="2:22" x14ac:dyDescent="0.3">
      <c r="B1527">
        <v>1</v>
      </c>
      <c r="C1527">
        <v>0.92027743681375895</v>
      </c>
      <c r="D1527">
        <v>0.59145591869366798</v>
      </c>
      <c r="E1527">
        <v>0.47557690673832098</v>
      </c>
      <c r="F1527">
        <v>16.577559246333699</v>
      </c>
      <c r="G1527" s="1">
        <v>1.52168444269268E-29</v>
      </c>
      <c r="H1527" s="1">
        <v>2.24472075721186E-29</v>
      </c>
      <c r="I1527" s="1">
        <f t="shared" si="115"/>
        <v>1.4751552255076874</v>
      </c>
      <c r="J1527" s="1">
        <v>1</v>
      </c>
      <c r="M1527">
        <f t="shared" si="116"/>
        <v>0</v>
      </c>
      <c r="S1527" t="e">
        <f t="shared" si="117"/>
        <v>#NUM!</v>
      </c>
      <c r="U1527">
        <f t="shared" si="118"/>
        <v>0</v>
      </c>
      <c r="V1527" t="e">
        <f t="shared" si="119"/>
        <v>#DIV/0!</v>
      </c>
    </row>
    <row r="1528" spans="2:22" x14ac:dyDescent="0.3">
      <c r="B1528">
        <v>1</v>
      </c>
      <c r="C1528">
        <v>0.92027743681375895</v>
      </c>
      <c r="D1528">
        <v>0.59145591869366798</v>
      </c>
      <c r="E1528">
        <v>0.59145591869366798</v>
      </c>
      <c r="F1528">
        <v>16.4780149626914</v>
      </c>
      <c r="G1528" s="1">
        <v>1.5173792024720101E-29</v>
      </c>
      <c r="H1528" s="1">
        <v>2.1635555169299599E-29</v>
      </c>
      <c r="I1528" s="1">
        <f t="shared" si="115"/>
        <v>1.4258502511470064</v>
      </c>
      <c r="J1528" s="1">
        <v>1</v>
      </c>
      <c r="M1528">
        <f t="shared" si="116"/>
        <v>0</v>
      </c>
      <c r="S1528" t="e">
        <f t="shared" si="117"/>
        <v>#NUM!</v>
      </c>
      <c r="U1528">
        <f t="shared" si="118"/>
        <v>0</v>
      </c>
      <c r="V1528" t="e">
        <f t="shared" si="119"/>
        <v>#DIV/0!</v>
      </c>
    </row>
    <row r="1529" spans="2:22" x14ac:dyDescent="0.3">
      <c r="B1529">
        <v>1</v>
      </c>
      <c r="C1529">
        <v>0.92027743681375895</v>
      </c>
      <c r="D1529">
        <v>0.59145591869366798</v>
      </c>
      <c r="E1529">
        <v>0.74264567153264405</v>
      </c>
      <c r="F1529">
        <v>16.656659974654598</v>
      </c>
      <c r="G1529" s="1">
        <v>1.7090371530124401E-29</v>
      </c>
      <c r="H1529" s="1">
        <v>2.24798233410791E-29</v>
      </c>
      <c r="I1529" s="1">
        <f t="shared" si="115"/>
        <v>1.3153501842516977</v>
      </c>
      <c r="J1529" s="1">
        <v>1</v>
      </c>
      <c r="M1529">
        <f t="shared" si="116"/>
        <v>0</v>
      </c>
      <c r="S1529" t="e">
        <f t="shared" si="117"/>
        <v>#NUM!</v>
      </c>
      <c r="U1529">
        <f t="shared" si="118"/>
        <v>0</v>
      </c>
      <c r="V1529" t="e">
        <f t="shared" si="119"/>
        <v>#DIV/0!</v>
      </c>
    </row>
    <row r="1530" spans="2:22" x14ac:dyDescent="0.3">
      <c r="B1530">
        <v>1</v>
      </c>
      <c r="C1530">
        <v>0.92027743681375895</v>
      </c>
      <c r="D1530">
        <v>0.59145591869366798</v>
      </c>
      <c r="E1530">
        <v>0.85852468348799105</v>
      </c>
      <c r="F1530">
        <v>16.9399671350562</v>
      </c>
      <c r="G1530" s="1">
        <v>1.5903707543946101E-29</v>
      </c>
      <c r="H1530" s="1">
        <v>2.1796337288147401E-29</v>
      </c>
      <c r="I1530" s="1">
        <f t="shared" si="115"/>
        <v>1.3705192470320788</v>
      </c>
      <c r="J1530" s="1">
        <v>1</v>
      </c>
      <c r="M1530">
        <f t="shared" si="116"/>
        <v>0</v>
      </c>
      <c r="S1530" t="e">
        <f t="shared" si="117"/>
        <v>#NUM!</v>
      </c>
      <c r="U1530">
        <f t="shared" si="118"/>
        <v>0</v>
      </c>
      <c r="V1530" t="e">
        <f t="shared" si="119"/>
        <v>#DIV/0!</v>
      </c>
    </row>
    <row r="1531" spans="2:22" x14ac:dyDescent="0.3">
      <c r="B1531">
        <v>1</v>
      </c>
      <c r="C1531">
        <v>0.92027743681375895</v>
      </c>
      <c r="D1531">
        <v>0.59145591869366798</v>
      </c>
      <c r="E1531">
        <v>0.92027743681375895</v>
      </c>
      <c r="F1531">
        <v>17.127910772779799</v>
      </c>
      <c r="G1531" s="1">
        <v>1.2615525521928101E-29</v>
      </c>
      <c r="H1531" s="1">
        <v>1.8006914893144401E-29</v>
      </c>
      <c r="I1531" s="1">
        <f t="shared" si="115"/>
        <v>1.4273614572651037</v>
      </c>
      <c r="J1531" s="1">
        <v>1</v>
      </c>
      <c r="M1531">
        <f t="shared" si="116"/>
        <v>0</v>
      </c>
      <c r="S1531" t="e">
        <f t="shared" si="117"/>
        <v>#NUM!</v>
      </c>
      <c r="U1531">
        <f t="shared" si="118"/>
        <v>0</v>
      </c>
      <c r="V1531" t="e">
        <f t="shared" si="119"/>
        <v>#DIV/0!</v>
      </c>
    </row>
    <row r="1532" spans="2:22" x14ac:dyDescent="0.3">
      <c r="B1532">
        <v>1</v>
      </c>
      <c r="C1532">
        <v>0.92027743681375895</v>
      </c>
      <c r="D1532">
        <v>0.59145591869366798</v>
      </c>
      <c r="E1532">
        <v>1.0361564487691</v>
      </c>
      <c r="F1532">
        <v>17.592697421270799</v>
      </c>
      <c r="G1532" s="1">
        <v>5.2438096219907902E-30</v>
      </c>
      <c r="H1532" s="1">
        <v>7.5653640726708903E-30</v>
      </c>
      <c r="I1532" s="1">
        <f t="shared" si="115"/>
        <v>1.4427228709723317</v>
      </c>
      <c r="J1532" s="1">
        <v>1</v>
      </c>
      <c r="M1532">
        <f t="shared" si="116"/>
        <v>0</v>
      </c>
      <c r="S1532" t="e">
        <f t="shared" si="117"/>
        <v>#NUM!</v>
      </c>
      <c r="U1532">
        <f t="shared" si="118"/>
        <v>0</v>
      </c>
      <c r="V1532" t="e">
        <f t="shared" si="119"/>
        <v>#DIV/0!</v>
      </c>
    </row>
    <row r="1533" spans="2:22" x14ac:dyDescent="0.3">
      <c r="B1533">
        <v>1</v>
      </c>
      <c r="C1533">
        <v>0.92027743681375895</v>
      </c>
      <c r="D1533">
        <v>0.74264567153264405</v>
      </c>
      <c r="E1533" s="1">
        <v>3.0876376662884002E-2</v>
      </c>
      <c r="F1533">
        <v>18.072131630080701</v>
      </c>
      <c r="G1533" s="1">
        <v>2.7078551664601402E-29</v>
      </c>
      <c r="H1533" s="1">
        <v>3.6385484831152699E-29</v>
      </c>
      <c r="I1533" s="1">
        <f t="shared" si="115"/>
        <v>1.3437012910375794</v>
      </c>
      <c r="J1533" s="1">
        <v>1</v>
      </c>
      <c r="M1533">
        <f t="shared" si="116"/>
        <v>0</v>
      </c>
      <c r="S1533" t="e">
        <f t="shared" si="117"/>
        <v>#NUM!</v>
      </c>
      <c r="U1533">
        <f t="shared" si="118"/>
        <v>0</v>
      </c>
      <c r="V1533" t="e">
        <f t="shared" si="119"/>
        <v>#DIV/0!</v>
      </c>
    </row>
    <row r="1534" spans="2:22" x14ac:dyDescent="0.3">
      <c r="B1534">
        <v>1</v>
      </c>
      <c r="C1534">
        <v>0.92027743681375895</v>
      </c>
      <c r="D1534">
        <v>0.74264567153264405</v>
      </c>
      <c r="E1534">
        <v>0.14675538861823101</v>
      </c>
      <c r="F1534">
        <v>17.9367935606335</v>
      </c>
      <c r="G1534" s="1">
        <v>2.7182858593741701E-29</v>
      </c>
      <c r="H1534" s="1">
        <v>3.4520709684288002E-29</v>
      </c>
      <c r="I1534" s="1">
        <f t="shared" si="115"/>
        <v>1.2699440555613857</v>
      </c>
      <c r="J1534" s="1">
        <v>1</v>
      </c>
      <c r="M1534">
        <f t="shared" si="116"/>
        <v>0</v>
      </c>
      <c r="S1534" t="e">
        <f t="shared" si="117"/>
        <v>#NUM!</v>
      </c>
      <c r="U1534">
        <f t="shared" si="118"/>
        <v>0</v>
      </c>
      <c r="V1534" t="e">
        <f t="shared" si="119"/>
        <v>#DIV/0!</v>
      </c>
    </row>
    <row r="1535" spans="2:22" x14ac:dyDescent="0.3">
      <c r="B1535">
        <v>1</v>
      </c>
      <c r="C1535">
        <v>0.92027743681375895</v>
      </c>
      <c r="D1535">
        <v>0.74264567153264405</v>
      </c>
      <c r="E1535">
        <v>0.29794514145720602</v>
      </c>
      <c r="F1535">
        <v>17.548183990344299</v>
      </c>
      <c r="G1535" s="1">
        <v>2.4069197611965601E-29</v>
      </c>
      <c r="H1535" s="1">
        <v>3.1526169960854198E-29</v>
      </c>
      <c r="I1535" s="1">
        <f t="shared" si="115"/>
        <v>1.3098139152416732</v>
      </c>
      <c r="J1535" s="1">
        <v>1</v>
      </c>
      <c r="M1535">
        <f t="shared" si="116"/>
        <v>0</v>
      </c>
      <c r="S1535" t="e">
        <f t="shared" si="117"/>
        <v>#NUM!</v>
      </c>
      <c r="U1535">
        <f t="shared" si="118"/>
        <v>0</v>
      </c>
      <c r="V1535" t="e">
        <f t="shared" si="119"/>
        <v>#DIV/0!</v>
      </c>
    </row>
    <row r="1536" spans="2:22" x14ac:dyDescent="0.3">
      <c r="B1536">
        <v>1</v>
      </c>
      <c r="C1536">
        <v>0.92027743681375895</v>
      </c>
      <c r="D1536">
        <v>0.74264567153264405</v>
      </c>
      <c r="E1536">
        <v>0.41382415341255302</v>
      </c>
      <c r="F1536">
        <v>17.170219289786299</v>
      </c>
      <c r="G1536" s="1">
        <v>2.1625485018766799E-29</v>
      </c>
      <c r="H1536" s="1">
        <v>2.82125713340819E-29</v>
      </c>
      <c r="I1536" s="1">
        <f t="shared" si="115"/>
        <v>1.3045983158111258</v>
      </c>
      <c r="J1536" s="1">
        <v>1</v>
      </c>
      <c r="M1536">
        <f t="shared" si="116"/>
        <v>0</v>
      </c>
      <c r="S1536" t="e">
        <f t="shared" si="117"/>
        <v>#NUM!</v>
      </c>
      <c r="U1536">
        <f t="shared" si="118"/>
        <v>0</v>
      </c>
      <c r="V1536" t="e">
        <f t="shared" si="119"/>
        <v>#DIV/0!</v>
      </c>
    </row>
    <row r="1537" spans="2:22" x14ac:dyDescent="0.3">
      <c r="B1537">
        <v>1</v>
      </c>
      <c r="C1537">
        <v>0.92027743681375895</v>
      </c>
      <c r="D1537">
        <v>0.74264567153264405</v>
      </c>
      <c r="E1537">
        <v>0.47557690673832098</v>
      </c>
      <c r="F1537">
        <v>16.971287823906302</v>
      </c>
      <c r="G1537" s="1">
        <v>1.96796321345148E-29</v>
      </c>
      <c r="H1537" s="1">
        <v>2.58639117748188E-29</v>
      </c>
      <c r="I1537" s="1">
        <f t="shared" si="115"/>
        <v>1.3142477256705323</v>
      </c>
      <c r="J1537" s="1">
        <v>1</v>
      </c>
      <c r="M1537">
        <f t="shared" si="116"/>
        <v>0</v>
      </c>
      <c r="S1537" t="e">
        <f t="shared" si="117"/>
        <v>#NUM!</v>
      </c>
      <c r="U1537">
        <f t="shared" si="118"/>
        <v>0</v>
      </c>
      <c r="V1537" t="e">
        <f t="shared" si="119"/>
        <v>#DIV/0!</v>
      </c>
    </row>
    <row r="1538" spans="2:22" x14ac:dyDescent="0.3">
      <c r="B1538">
        <v>1</v>
      </c>
      <c r="C1538">
        <v>0.92027743681375895</v>
      </c>
      <c r="D1538">
        <v>0.74264567153264405</v>
      </c>
      <c r="E1538">
        <v>0.59145591869366798</v>
      </c>
      <c r="F1538">
        <v>16.656659974654598</v>
      </c>
      <c r="G1538" s="1">
        <v>1.7090371530124401E-29</v>
      </c>
      <c r="H1538" s="1">
        <v>2.24798233410791E-29</v>
      </c>
      <c r="I1538" s="1">
        <f t="shared" si="115"/>
        <v>1.3153501842516977</v>
      </c>
      <c r="J1538" s="1">
        <v>1</v>
      </c>
      <c r="M1538">
        <f t="shared" si="116"/>
        <v>0</v>
      </c>
      <c r="S1538" t="e">
        <f t="shared" si="117"/>
        <v>#NUM!</v>
      </c>
      <c r="U1538">
        <f t="shared" si="118"/>
        <v>0</v>
      </c>
      <c r="V1538" t="e">
        <f t="shared" si="119"/>
        <v>#DIV/0!</v>
      </c>
    </row>
    <row r="1539" spans="2:22" x14ac:dyDescent="0.3">
      <c r="B1539">
        <v>1</v>
      </c>
      <c r="C1539">
        <v>0.92027743681375895</v>
      </c>
      <c r="D1539">
        <v>0.74264567153264405</v>
      </c>
      <c r="E1539">
        <v>0.74264567153264405</v>
      </c>
      <c r="F1539">
        <v>16.4708669106138</v>
      </c>
      <c r="G1539" s="1">
        <v>1.46328851257571E-29</v>
      </c>
      <c r="H1539" s="1">
        <v>1.9577781970634201E-29</v>
      </c>
      <c r="I1539" s="1">
        <f t="shared" si="115"/>
        <v>1.3379304082810706</v>
      </c>
      <c r="J1539" s="1">
        <v>1</v>
      </c>
      <c r="M1539">
        <f t="shared" si="116"/>
        <v>0</v>
      </c>
      <c r="S1539" t="e">
        <f t="shared" si="117"/>
        <v>#NUM!</v>
      </c>
      <c r="U1539">
        <f t="shared" si="118"/>
        <v>0</v>
      </c>
      <c r="V1539" t="e">
        <f t="shared" si="119"/>
        <v>#DIV/0!</v>
      </c>
    </row>
    <row r="1540" spans="2:22" x14ac:dyDescent="0.3">
      <c r="B1540">
        <v>1</v>
      </c>
      <c r="C1540">
        <v>0.92027743681375895</v>
      </c>
      <c r="D1540">
        <v>0.74264567153264405</v>
      </c>
      <c r="E1540">
        <v>0.85852468348799105</v>
      </c>
      <c r="F1540">
        <v>16.545692281575299</v>
      </c>
      <c r="G1540" s="1">
        <v>1.09226989147506E-29</v>
      </c>
      <c r="H1540" s="1">
        <v>1.5117788738866201E-29</v>
      </c>
      <c r="I1540" s="1">
        <f t="shared" si="115"/>
        <v>1.3840708104157595</v>
      </c>
      <c r="J1540" s="1">
        <v>1</v>
      </c>
      <c r="M1540">
        <f t="shared" si="116"/>
        <v>0</v>
      </c>
      <c r="S1540" t="e">
        <f t="shared" si="117"/>
        <v>#NUM!</v>
      </c>
      <c r="U1540">
        <f t="shared" si="118"/>
        <v>0</v>
      </c>
      <c r="V1540" t="e">
        <f t="shared" si="119"/>
        <v>#DIV/0!</v>
      </c>
    </row>
    <row r="1541" spans="2:22" x14ac:dyDescent="0.3">
      <c r="B1541">
        <v>1</v>
      </c>
      <c r="C1541">
        <v>0.92027743681375895</v>
      </c>
      <c r="D1541">
        <v>0.74264567153264405</v>
      </c>
      <c r="E1541">
        <v>0.92027743681375895</v>
      </c>
      <c r="F1541">
        <v>16.635597153072801</v>
      </c>
      <c r="G1541" s="1">
        <v>7.6805987311322998E-30</v>
      </c>
      <c r="H1541" s="1">
        <v>1.0072413987465899E-29</v>
      </c>
      <c r="I1541" s="1">
        <f t="shared" si="115"/>
        <v>1.3114100007124041</v>
      </c>
      <c r="J1541" s="1">
        <v>1</v>
      </c>
      <c r="M1541">
        <f t="shared" si="116"/>
        <v>0</v>
      </c>
      <c r="S1541" t="e">
        <f t="shared" si="117"/>
        <v>#NUM!</v>
      </c>
      <c r="U1541">
        <f t="shared" si="118"/>
        <v>0</v>
      </c>
      <c r="V1541" t="e">
        <f t="shared" si="119"/>
        <v>#DIV/0!</v>
      </c>
    </row>
    <row r="1542" spans="2:22" x14ac:dyDescent="0.3">
      <c r="B1542">
        <v>1</v>
      </c>
      <c r="C1542">
        <v>0.92027743681375895</v>
      </c>
      <c r="D1542">
        <v>0.85852468348799105</v>
      </c>
      <c r="E1542" s="1">
        <v>3.0876376662884002E-2</v>
      </c>
      <c r="F1542">
        <v>18.603943219175399</v>
      </c>
      <c r="G1542" s="1">
        <v>2.2499967773572099E-29</v>
      </c>
      <c r="H1542" s="1">
        <v>2.9085139993228798E-29</v>
      </c>
      <c r="I1542" s="1">
        <f t="shared" si="115"/>
        <v>1.2926747400674714</v>
      </c>
      <c r="J1542" s="1">
        <v>1</v>
      </c>
      <c r="M1542">
        <f t="shared" si="116"/>
        <v>0</v>
      </c>
      <c r="S1542" t="e">
        <f t="shared" si="117"/>
        <v>#NUM!</v>
      </c>
      <c r="U1542">
        <f t="shared" si="118"/>
        <v>0</v>
      </c>
      <c r="V1542" t="e">
        <f t="shared" si="119"/>
        <v>#DIV/0!</v>
      </c>
    </row>
    <row r="1543" spans="2:22" x14ac:dyDescent="0.3">
      <c r="B1543">
        <v>1</v>
      </c>
      <c r="C1543">
        <v>0.92027743681375895</v>
      </c>
      <c r="D1543">
        <v>0.85852468348799105</v>
      </c>
      <c r="E1543">
        <v>0.14675538861823101</v>
      </c>
      <c r="F1543">
        <v>18.456878299115701</v>
      </c>
      <c r="G1543" s="1">
        <v>2.1624785618690501E-29</v>
      </c>
      <c r="H1543" s="1">
        <v>2.8303938280582902E-29</v>
      </c>
      <c r="I1543" s="1">
        <f t="shared" si="115"/>
        <v>1.308865612804945</v>
      </c>
      <c r="J1543" s="1">
        <v>1</v>
      </c>
      <c r="M1543">
        <f t="shared" si="116"/>
        <v>0</v>
      </c>
      <c r="S1543" t="e">
        <f t="shared" si="117"/>
        <v>#NUM!</v>
      </c>
      <c r="U1543">
        <f t="shared" si="118"/>
        <v>0</v>
      </c>
      <c r="V1543" t="e">
        <f t="shared" si="119"/>
        <v>#DIV/0!</v>
      </c>
    </row>
    <row r="1544" spans="2:22" x14ac:dyDescent="0.3">
      <c r="B1544">
        <v>1</v>
      </c>
      <c r="C1544">
        <v>0.92027743681375895</v>
      </c>
      <c r="D1544">
        <v>0.85852468348799105</v>
      </c>
      <c r="E1544">
        <v>0.29794514145720602</v>
      </c>
      <c r="F1544">
        <v>18.028031422146199</v>
      </c>
      <c r="G1544" s="1">
        <v>2.1256862456891801E-29</v>
      </c>
      <c r="H1544" s="1">
        <v>2.8178792326637201E-29</v>
      </c>
      <c r="I1544" s="1">
        <f t="shared" si="115"/>
        <v>1.3256327166712791</v>
      </c>
      <c r="J1544" s="1">
        <v>1</v>
      </c>
      <c r="M1544">
        <f t="shared" si="116"/>
        <v>0</v>
      </c>
      <c r="S1544" t="e">
        <f t="shared" si="117"/>
        <v>#NUM!</v>
      </c>
      <c r="U1544">
        <f t="shared" si="118"/>
        <v>0</v>
      </c>
      <c r="V1544" t="e">
        <f t="shared" si="119"/>
        <v>#DIV/0!</v>
      </c>
    </row>
    <row r="1545" spans="2:22" x14ac:dyDescent="0.3">
      <c r="B1545">
        <v>1</v>
      </c>
      <c r="C1545">
        <v>0.92027743681375895</v>
      </c>
      <c r="D1545">
        <v>0.85852468348799105</v>
      </c>
      <c r="E1545">
        <v>0.41382415341255302</v>
      </c>
      <c r="F1545">
        <v>17.595680051643502</v>
      </c>
      <c r="G1545" s="1">
        <v>2.0864601237885801E-29</v>
      </c>
      <c r="H1545" s="1">
        <v>2.6849375919038099E-29</v>
      </c>
      <c r="I1545" s="1">
        <f t="shared" ref="I1545:I1608" si="120">H1545/G1545</f>
        <v>1.2868386801605958</v>
      </c>
      <c r="J1545" s="1">
        <v>1</v>
      </c>
      <c r="M1545">
        <f t="shared" ref="M1545:M1608" si="121">K1545+L1545</f>
        <v>0</v>
      </c>
      <c r="S1545" t="e">
        <f t="shared" ref="S1545:S1608" si="122">LOG10(R1545)</f>
        <v>#NUM!</v>
      </c>
      <c r="U1545">
        <f t="shared" ref="U1545:U1608" si="123">T1545 - R1545</f>
        <v>0</v>
      </c>
      <c r="V1545" t="e">
        <f t="shared" ref="V1545:V1608" si="124" xml:space="preserve"> U1545/R1545*100</f>
        <v>#DIV/0!</v>
      </c>
    </row>
    <row r="1546" spans="2:22" x14ac:dyDescent="0.3">
      <c r="B1546">
        <v>1</v>
      </c>
      <c r="C1546">
        <v>0.92027743681375895</v>
      </c>
      <c r="D1546">
        <v>0.85852468348799105</v>
      </c>
      <c r="E1546">
        <v>0.47557690673832098</v>
      </c>
      <c r="F1546">
        <v>17.356883243271401</v>
      </c>
      <c r="G1546" s="1">
        <v>2.0006211233444801E-29</v>
      </c>
      <c r="H1546" s="1">
        <v>2.59133525361542E-29</v>
      </c>
      <c r="I1546" s="1">
        <f t="shared" si="120"/>
        <v>1.2952653670293308</v>
      </c>
      <c r="J1546" s="1">
        <v>1</v>
      </c>
      <c r="M1546">
        <f t="shared" si="121"/>
        <v>0</v>
      </c>
      <c r="S1546" t="e">
        <f t="shared" si="122"/>
        <v>#NUM!</v>
      </c>
      <c r="U1546">
        <f t="shared" si="123"/>
        <v>0</v>
      </c>
      <c r="V1546" t="e">
        <f t="shared" si="124"/>
        <v>#DIV/0!</v>
      </c>
    </row>
    <row r="1547" spans="2:22" x14ac:dyDescent="0.3">
      <c r="B1547">
        <v>1</v>
      </c>
      <c r="C1547">
        <v>0.92027743681375895</v>
      </c>
      <c r="D1547">
        <v>0.85852468348799105</v>
      </c>
      <c r="E1547">
        <v>0.59145591869366798</v>
      </c>
      <c r="F1547">
        <v>16.9399671350562</v>
      </c>
      <c r="G1547" s="1">
        <v>1.5903707543946101E-29</v>
      </c>
      <c r="H1547" s="1">
        <v>2.1796337288147401E-29</v>
      </c>
      <c r="I1547" s="1">
        <f t="shared" si="120"/>
        <v>1.3705192470320788</v>
      </c>
      <c r="J1547" s="1">
        <v>1</v>
      </c>
      <c r="M1547">
        <f t="shared" si="121"/>
        <v>0</v>
      </c>
      <c r="S1547" t="e">
        <f t="shared" si="122"/>
        <v>#NUM!</v>
      </c>
      <c r="U1547">
        <f t="shared" si="123"/>
        <v>0</v>
      </c>
      <c r="V1547" t="e">
        <f t="shared" si="124"/>
        <v>#DIV/0!</v>
      </c>
    </row>
    <row r="1548" spans="2:22" x14ac:dyDescent="0.3">
      <c r="B1548">
        <v>1</v>
      </c>
      <c r="C1548">
        <v>0.92027743681375895</v>
      </c>
      <c r="D1548">
        <v>0.85852468348799105</v>
      </c>
      <c r="E1548">
        <v>0.74264567153264405</v>
      </c>
      <c r="F1548">
        <v>16.545692281575299</v>
      </c>
      <c r="G1548" s="1">
        <v>1.09226989147506E-29</v>
      </c>
      <c r="H1548" s="1">
        <v>1.5117788738866201E-29</v>
      </c>
      <c r="I1548" s="1">
        <f t="shared" si="120"/>
        <v>1.3840708104157595</v>
      </c>
      <c r="J1548" s="1">
        <v>1</v>
      </c>
      <c r="M1548">
        <f t="shared" si="121"/>
        <v>0</v>
      </c>
      <c r="S1548" t="e">
        <f t="shared" si="122"/>
        <v>#NUM!</v>
      </c>
      <c r="U1548">
        <f t="shared" si="123"/>
        <v>0</v>
      </c>
      <c r="V1548" t="e">
        <f t="shared" si="124"/>
        <v>#DIV/0!</v>
      </c>
    </row>
    <row r="1549" spans="2:22" x14ac:dyDescent="0.3">
      <c r="B1549">
        <v>1</v>
      </c>
      <c r="C1549">
        <v>0.92027743681375895</v>
      </c>
      <c r="D1549">
        <v>0.85852468348799105</v>
      </c>
      <c r="E1549">
        <v>0.85852468348799105</v>
      </c>
      <c r="F1549">
        <v>16.418631516688102</v>
      </c>
      <c r="G1549" s="1">
        <v>5.7689146304566403E-30</v>
      </c>
      <c r="H1549" s="1">
        <v>7.5963809789929594E-30</v>
      </c>
      <c r="I1549" s="1">
        <f t="shared" si="120"/>
        <v>1.3167781923636588</v>
      </c>
      <c r="J1549" s="1">
        <v>1</v>
      </c>
      <c r="M1549">
        <f t="shared" si="121"/>
        <v>0</v>
      </c>
      <c r="S1549" t="e">
        <f t="shared" si="122"/>
        <v>#NUM!</v>
      </c>
      <c r="U1549">
        <f t="shared" si="123"/>
        <v>0</v>
      </c>
      <c r="V1549" t="e">
        <f t="shared" si="124"/>
        <v>#DIV/0!</v>
      </c>
    </row>
    <row r="1550" spans="2:22" x14ac:dyDescent="0.3">
      <c r="B1550">
        <v>1</v>
      </c>
      <c r="C1550">
        <v>0.92027743681375895</v>
      </c>
      <c r="D1550">
        <v>0.92027743681375895</v>
      </c>
      <c r="E1550" s="1">
        <v>3.0876376662884002E-2</v>
      </c>
      <c r="F1550">
        <v>18.9565148781933</v>
      </c>
      <c r="G1550" s="1">
        <v>2.22607917699825E-29</v>
      </c>
      <c r="H1550" s="1">
        <v>2.9952821289729098E-29</v>
      </c>
      <c r="I1550" s="1">
        <f t="shared" si="120"/>
        <v>1.345541596149284</v>
      </c>
      <c r="J1550" s="1">
        <v>1</v>
      </c>
      <c r="M1550">
        <f t="shared" si="121"/>
        <v>0</v>
      </c>
      <c r="S1550" t="e">
        <f t="shared" si="122"/>
        <v>#NUM!</v>
      </c>
      <c r="U1550">
        <f t="shared" si="123"/>
        <v>0</v>
      </c>
      <c r="V1550" t="e">
        <f t="shared" si="124"/>
        <v>#DIV/0!</v>
      </c>
    </row>
    <row r="1551" spans="2:22" x14ac:dyDescent="0.3">
      <c r="B1551">
        <v>1</v>
      </c>
      <c r="C1551">
        <v>0.92027743681375895</v>
      </c>
      <c r="D1551">
        <v>0.92027743681375895</v>
      </c>
      <c r="E1551">
        <v>0.14675538861823101</v>
      </c>
      <c r="F1551">
        <v>18.800154189341502</v>
      </c>
      <c r="G1551" s="1">
        <v>2.0024505795145499E-29</v>
      </c>
      <c r="H1551" s="1">
        <v>2.7586138566054199E-29</v>
      </c>
      <c r="I1551" s="1">
        <f t="shared" si="120"/>
        <v>1.3776189459188477</v>
      </c>
      <c r="J1551" s="1">
        <v>1</v>
      </c>
      <c r="M1551">
        <f t="shared" si="121"/>
        <v>0</v>
      </c>
      <c r="S1551" t="e">
        <f t="shared" si="122"/>
        <v>#NUM!</v>
      </c>
      <c r="U1551">
        <f t="shared" si="123"/>
        <v>0</v>
      </c>
      <c r="V1551" t="e">
        <f t="shared" si="124"/>
        <v>#DIV/0!</v>
      </c>
    </row>
    <row r="1552" spans="2:22" x14ac:dyDescent="0.3">
      <c r="B1552">
        <v>1</v>
      </c>
      <c r="C1552">
        <v>0.92027743681375895</v>
      </c>
      <c r="D1552">
        <v>0.92027743681375895</v>
      </c>
      <c r="E1552">
        <v>0.29794514145720602</v>
      </c>
      <c r="F1552">
        <v>18.340568769685401</v>
      </c>
      <c r="G1552" s="1">
        <v>1.73241021068996E-29</v>
      </c>
      <c r="H1552" s="1">
        <v>2.42437630758614E-29</v>
      </c>
      <c r="I1552" s="1">
        <f t="shared" si="120"/>
        <v>1.399423931252745</v>
      </c>
      <c r="J1552" s="1">
        <v>1</v>
      </c>
      <c r="M1552">
        <f t="shared" si="121"/>
        <v>0</v>
      </c>
      <c r="S1552" t="e">
        <f t="shared" si="122"/>
        <v>#NUM!</v>
      </c>
      <c r="U1552">
        <f t="shared" si="123"/>
        <v>0</v>
      </c>
      <c r="V1552" t="e">
        <f t="shared" si="124"/>
        <v>#DIV/0!</v>
      </c>
    </row>
    <row r="1553" spans="2:22" x14ac:dyDescent="0.3">
      <c r="B1553">
        <v>1</v>
      </c>
      <c r="C1553">
        <v>0.92027743681375895</v>
      </c>
      <c r="D1553">
        <v>0.92027743681375895</v>
      </c>
      <c r="E1553">
        <v>0.41382415341255302</v>
      </c>
      <c r="F1553">
        <v>17.869639322878701</v>
      </c>
      <c r="G1553" s="1">
        <v>1.7175418802419999E-29</v>
      </c>
      <c r="H1553" s="1">
        <v>2.21541609014545E-29</v>
      </c>
      <c r="I1553" s="1">
        <f t="shared" si="120"/>
        <v>1.2898760231880344</v>
      </c>
      <c r="J1553" s="1">
        <v>1</v>
      </c>
      <c r="M1553">
        <f t="shared" si="121"/>
        <v>0</v>
      </c>
      <c r="S1553" t="e">
        <f t="shared" si="122"/>
        <v>#NUM!</v>
      </c>
      <c r="U1553">
        <f t="shared" si="123"/>
        <v>0</v>
      </c>
      <c r="V1553" t="e">
        <f t="shared" si="124"/>
        <v>#DIV/0!</v>
      </c>
    </row>
    <row r="1554" spans="2:22" x14ac:dyDescent="0.3">
      <c r="B1554">
        <v>1</v>
      </c>
      <c r="C1554">
        <v>0.92027743681375895</v>
      </c>
      <c r="D1554">
        <v>0.92027743681375895</v>
      </c>
      <c r="E1554">
        <v>0.47557690673832098</v>
      </c>
      <c r="F1554">
        <v>17.604671557148901</v>
      </c>
      <c r="G1554" s="1">
        <v>1.65366375209415E-29</v>
      </c>
      <c r="H1554" s="1">
        <v>2.1438310372843601E-29</v>
      </c>
      <c r="I1554" s="1">
        <f t="shared" si="120"/>
        <v>1.2964129101635546</v>
      </c>
      <c r="J1554" s="1">
        <v>1</v>
      </c>
      <c r="M1554">
        <f t="shared" si="121"/>
        <v>0</v>
      </c>
      <c r="S1554" t="e">
        <f t="shared" si="122"/>
        <v>#NUM!</v>
      </c>
      <c r="U1554">
        <f t="shared" si="123"/>
        <v>0</v>
      </c>
      <c r="V1554" t="e">
        <f t="shared" si="124"/>
        <v>#DIV/0!</v>
      </c>
    </row>
    <row r="1555" spans="2:22" x14ac:dyDescent="0.3">
      <c r="B1555">
        <v>1</v>
      </c>
      <c r="C1555">
        <v>0.92027743681375895</v>
      </c>
      <c r="D1555">
        <v>0.92027743681375895</v>
      </c>
      <c r="E1555">
        <v>0.59145591869366798</v>
      </c>
      <c r="F1555">
        <v>17.127910772779799</v>
      </c>
      <c r="G1555" s="1">
        <v>1.2615525521928101E-29</v>
      </c>
      <c r="H1555" s="1">
        <v>1.8006914893144401E-29</v>
      </c>
      <c r="I1555" s="1">
        <f t="shared" si="120"/>
        <v>1.4273614572651037</v>
      </c>
      <c r="J1555" s="1">
        <v>1</v>
      </c>
      <c r="M1555">
        <f t="shared" si="121"/>
        <v>0</v>
      </c>
      <c r="S1555" t="e">
        <f t="shared" si="122"/>
        <v>#NUM!</v>
      </c>
      <c r="U1555">
        <f t="shared" si="123"/>
        <v>0</v>
      </c>
      <c r="V1555" t="e">
        <f t="shared" si="124"/>
        <v>#DIV/0!</v>
      </c>
    </row>
    <row r="1556" spans="2:22" x14ac:dyDescent="0.3">
      <c r="B1556">
        <v>1</v>
      </c>
      <c r="C1556">
        <v>0.92027743681375895</v>
      </c>
      <c r="D1556">
        <v>0.92027743681375895</v>
      </c>
      <c r="E1556">
        <v>0.74264567153264405</v>
      </c>
      <c r="F1556">
        <v>16.635597153072801</v>
      </c>
      <c r="G1556" s="1">
        <v>7.6805987311322998E-30</v>
      </c>
      <c r="H1556" s="1">
        <v>1.0072413987465899E-29</v>
      </c>
      <c r="I1556" s="1">
        <f t="shared" si="120"/>
        <v>1.3114100007124041</v>
      </c>
      <c r="J1556" s="1">
        <v>1</v>
      </c>
      <c r="M1556">
        <f t="shared" si="121"/>
        <v>0</v>
      </c>
      <c r="S1556" t="e">
        <f t="shared" si="122"/>
        <v>#NUM!</v>
      </c>
      <c r="U1556">
        <f t="shared" si="123"/>
        <v>0</v>
      </c>
      <c r="V1556" t="e">
        <f t="shared" si="124"/>
        <v>#DIV/0!</v>
      </c>
    </row>
    <row r="1557" spans="2:22" x14ac:dyDescent="0.3">
      <c r="B1557">
        <v>1</v>
      </c>
      <c r="C1557">
        <v>0.92027743681375895</v>
      </c>
      <c r="D1557">
        <v>1.0361564487691</v>
      </c>
      <c r="E1557" s="1">
        <v>3.0876376662884002E-2</v>
      </c>
      <c r="F1557">
        <v>19.757540729403999</v>
      </c>
      <c r="G1557" s="1">
        <v>1.2635987897745199E-29</v>
      </c>
      <c r="H1557" s="1">
        <v>1.8587489142692299E-29</v>
      </c>
      <c r="I1557" s="1">
        <f t="shared" si="120"/>
        <v>1.4709961178428401</v>
      </c>
      <c r="J1557" s="1">
        <v>1</v>
      </c>
      <c r="M1557">
        <f t="shared" si="121"/>
        <v>0</v>
      </c>
      <c r="S1557" t="e">
        <f t="shared" si="122"/>
        <v>#NUM!</v>
      </c>
      <c r="U1557">
        <f t="shared" si="123"/>
        <v>0</v>
      </c>
      <c r="V1557" t="e">
        <f t="shared" si="124"/>
        <v>#DIV/0!</v>
      </c>
    </row>
    <row r="1558" spans="2:22" x14ac:dyDescent="0.3">
      <c r="B1558">
        <v>1</v>
      </c>
      <c r="C1558">
        <v>0.92027743681375895</v>
      </c>
      <c r="D1558">
        <v>1.0361564487691</v>
      </c>
      <c r="E1558">
        <v>0.14675538861823101</v>
      </c>
      <c r="F1558">
        <v>19.5815336191068</v>
      </c>
      <c r="G1558" s="1">
        <v>1.15973971239314E-29</v>
      </c>
      <c r="H1558" s="1">
        <v>1.76661964735097E-29</v>
      </c>
      <c r="I1558" s="1">
        <f t="shared" si="120"/>
        <v>1.5232897765529856</v>
      </c>
      <c r="J1558" s="1">
        <v>1</v>
      </c>
      <c r="M1558">
        <f t="shared" si="121"/>
        <v>0</v>
      </c>
      <c r="S1558" t="e">
        <f t="shared" si="122"/>
        <v>#NUM!</v>
      </c>
      <c r="U1558">
        <f t="shared" si="123"/>
        <v>0</v>
      </c>
      <c r="V1558" t="e">
        <f t="shared" si="124"/>
        <v>#DIV/0!</v>
      </c>
    </row>
    <row r="1559" spans="2:22" x14ac:dyDescent="0.3">
      <c r="B1559">
        <v>1</v>
      </c>
      <c r="C1559">
        <v>0.92027743681375895</v>
      </c>
      <c r="D1559">
        <v>1.0361564487691</v>
      </c>
      <c r="E1559">
        <v>0.29794514145720602</v>
      </c>
      <c r="F1559">
        <v>19.057483027857899</v>
      </c>
      <c r="G1559" s="1">
        <v>9.4345515912658201E-30</v>
      </c>
      <c r="H1559" s="1">
        <v>1.5270188135084799E-29</v>
      </c>
      <c r="I1559" s="1">
        <f t="shared" si="120"/>
        <v>1.6185388343439033</v>
      </c>
      <c r="J1559" s="1">
        <v>1</v>
      </c>
      <c r="M1559">
        <f t="shared" si="121"/>
        <v>0</v>
      </c>
      <c r="S1559" t="e">
        <f t="shared" si="122"/>
        <v>#NUM!</v>
      </c>
      <c r="U1559">
        <f t="shared" si="123"/>
        <v>0</v>
      </c>
      <c r="V1559" t="e">
        <f t="shared" si="124"/>
        <v>#DIV/0!</v>
      </c>
    </row>
    <row r="1560" spans="2:22" x14ac:dyDescent="0.3">
      <c r="B1560">
        <v>1</v>
      </c>
      <c r="C1560">
        <v>0.92027743681375895</v>
      </c>
      <c r="D1560">
        <v>1.0361564487691</v>
      </c>
      <c r="E1560">
        <v>0.41382415341255302</v>
      </c>
      <c r="F1560">
        <v>18.506814693425699</v>
      </c>
      <c r="G1560" s="1">
        <v>8.3078690659909995E-30</v>
      </c>
      <c r="H1560" s="1">
        <v>1.1336585667146199E-29</v>
      </c>
      <c r="I1560" s="1">
        <f t="shared" si="120"/>
        <v>1.3645599824813706</v>
      </c>
      <c r="J1560" s="1">
        <v>1</v>
      </c>
      <c r="M1560">
        <f t="shared" si="121"/>
        <v>0</v>
      </c>
      <c r="S1560" t="e">
        <f t="shared" si="122"/>
        <v>#NUM!</v>
      </c>
      <c r="U1560">
        <f t="shared" si="123"/>
        <v>0</v>
      </c>
      <c r="V1560" t="e">
        <f t="shared" si="124"/>
        <v>#DIV/0!</v>
      </c>
    </row>
    <row r="1561" spans="2:22" x14ac:dyDescent="0.3">
      <c r="B1561">
        <v>1</v>
      </c>
      <c r="C1561">
        <v>0.92027743681375895</v>
      </c>
      <c r="D1561">
        <v>1.0361564487691</v>
      </c>
      <c r="E1561">
        <v>0.47557690673832098</v>
      </c>
      <c r="F1561">
        <v>18.1885653273503</v>
      </c>
      <c r="G1561" s="1">
        <v>7.6578688408245006E-30</v>
      </c>
      <c r="H1561" s="1">
        <v>9.5584689446166002E-30</v>
      </c>
      <c r="I1561" s="1">
        <f t="shared" si="120"/>
        <v>1.2481891689839215</v>
      </c>
      <c r="J1561" s="1">
        <v>1</v>
      </c>
      <c r="M1561">
        <f t="shared" si="121"/>
        <v>0</v>
      </c>
      <c r="S1561" t="e">
        <f t="shared" si="122"/>
        <v>#NUM!</v>
      </c>
      <c r="U1561">
        <f t="shared" si="123"/>
        <v>0</v>
      </c>
      <c r="V1561" t="e">
        <f t="shared" si="124"/>
        <v>#DIV/0!</v>
      </c>
    </row>
    <row r="1562" spans="2:22" x14ac:dyDescent="0.3">
      <c r="B1562">
        <v>1</v>
      </c>
      <c r="C1562">
        <v>0.92027743681375895</v>
      </c>
      <c r="D1562">
        <v>1.0361564487691</v>
      </c>
      <c r="E1562">
        <v>0.59145591869366798</v>
      </c>
      <c r="F1562">
        <v>17.592697421270799</v>
      </c>
      <c r="G1562" s="1">
        <v>5.2438096219907902E-30</v>
      </c>
      <c r="H1562" s="1">
        <v>7.5653640726708903E-30</v>
      </c>
      <c r="I1562" s="1">
        <f t="shared" si="120"/>
        <v>1.4427228709723317</v>
      </c>
      <c r="J1562" s="1">
        <v>1</v>
      </c>
      <c r="M1562">
        <f t="shared" si="121"/>
        <v>0</v>
      </c>
      <c r="S1562" t="e">
        <f t="shared" si="122"/>
        <v>#NUM!</v>
      </c>
      <c r="U1562">
        <f t="shared" si="123"/>
        <v>0</v>
      </c>
      <c r="V1562" t="e">
        <f t="shared" si="124"/>
        <v>#DIV/0!</v>
      </c>
    </row>
    <row r="1563" spans="2:22" x14ac:dyDescent="0.3">
      <c r="B1563">
        <v>1</v>
      </c>
      <c r="C1563">
        <v>0.92027743681375895</v>
      </c>
      <c r="D1563">
        <v>1.18734620160808</v>
      </c>
      <c r="E1563" s="1">
        <v>3.0876376662884002E-2</v>
      </c>
      <c r="F1563">
        <v>21.060916783310599</v>
      </c>
      <c r="G1563" s="1">
        <v>7.2317000061980403E-31</v>
      </c>
      <c r="H1563" s="1">
        <v>5.20362566728995E-30</v>
      </c>
      <c r="I1563" s="1">
        <f t="shared" si="120"/>
        <v>7.1955773370439902</v>
      </c>
      <c r="J1563" s="1">
        <v>1</v>
      </c>
      <c r="M1563">
        <f t="shared" si="121"/>
        <v>0</v>
      </c>
      <c r="S1563" t="e">
        <f t="shared" si="122"/>
        <v>#NUM!</v>
      </c>
      <c r="U1563">
        <f t="shared" si="123"/>
        <v>0</v>
      </c>
      <c r="V1563" t="e">
        <f t="shared" si="124"/>
        <v>#DIV/0!</v>
      </c>
    </row>
    <row r="1564" spans="2:22" x14ac:dyDescent="0.3">
      <c r="B1564">
        <v>1</v>
      </c>
      <c r="C1564">
        <v>0.92027743681375895</v>
      </c>
      <c r="D1564">
        <v>1.18734620160808</v>
      </c>
      <c r="E1564">
        <v>0.14675538861823101</v>
      </c>
      <c r="F1564">
        <v>20.855000766340002</v>
      </c>
      <c r="G1564" s="1">
        <v>9.3596523174833209E-31</v>
      </c>
      <c r="H1564" s="1">
        <v>4.7018193628692098E-30</v>
      </c>
      <c r="I1564" s="1">
        <f t="shared" si="120"/>
        <v>5.0234978857990988</v>
      </c>
      <c r="J1564" s="1">
        <v>1</v>
      </c>
      <c r="M1564">
        <f t="shared" si="121"/>
        <v>0</v>
      </c>
      <c r="S1564" t="e">
        <f t="shared" si="122"/>
        <v>#NUM!</v>
      </c>
      <c r="U1564">
        <f t="shared" si="123"/>
        <v>0</v>
      </c>
      <c r="V1564" t="e">
        <f t="shared" si="124"/>
        <v>#DIV/0!</v>
      </c>
    </row>
    <row r="1565" spans="2:22" x14ac:dyDescent="0.3">
      <c r="B1565">
        <v>1</v>
      </c>
      <c r="C1565">
        <v>0.92027743681375895</v>
      </c>
      <c r="D1565">
        <v>1.18734620160808</v>
      </c>
      <c r="E1565">
        <v>0.29794514145720602</v>
      </c>
      <c r="F1565">
        <v>20.234764261161398</v>
      </c>
      <c r="G1565" s="1">
        <v>1.1875605133400601E-30</v>
      </c>
      <c r="H1565" s="1">
        <v>4.4775741916592199E-30</v>
      </c>
      <c r="I1565" s="1">
        <f t="shared" si="120"/>
        <v>3.7703966588328779</v>
      </c>
      <c r="J1565" s="1">
        <v>1</v>
      </c>
      <c r="M1565">
        <f t="shared" si="121"/>
        <v>0</v>
      </c>
      <c r="S1565" t="e">
        <f t="shared" si="122"/>
        <v>#NUM!</v>
      </c>
      <c r="U1565">
        <f t="shared" si="123"/>
        <v>0</v>
      </c>
      <c r="V1565" t="e">
        <f t="shared" si="124"/>
        <v>#DIV/0!</v>
      </c>
    </row>
    <row r="1566" spans="2:22" x14ac:dyDescent="0.3">
      <c r="B1566">
        <v>1</v>
      </c>
      <c r="C1566">
        <v>0.92027743681375895</v>
      </c>
      <c r="D1566">
        <v>1.18734620160808</v>
      </c>
      <c r="E1566">
        <v>0.41382415341255302</v>
      </c>
      <c r="F1566">
        <v>19.5688167691325</v>
      </c>
      <c r="G1566" s="1">
        <v>1.2040911629966801E-30</v>
      </c>
      <c r="H1566" s="1">
        <v>3.6826237896917099E-30</v>
      </c>
      <c r="I1566" s="1">
        <f t="shared" si="120"/>
        <v>3.0584260584776533</v>
      </c>
      <c r="J1566" s="1">
        <v>1</v>
      </c>
      <c r="M1566">
        <f t="shared" si="121"/>
        <v>0</v>
      </c>
      <c r="S1566" t="e">
        <f t="shared" si="122"/>
        <v>#NUM!</v>
      </c>
      <c r="U1566">
        <f t="shared" si="123"/>
        <v>0</v>
      </c>
      <c r="V1566" t="e">
        <f t="shared" si="124"/>
        <v>#DIV/0!</v>
      </c>
    </row>
    <row r="1567" spans="2:22" x14ac:dyDescent="0.3">
      <c r="B1567">
        <v>1</v>
      </c>
      <c r="C1567">
        <v>0.92027743681375895</v>
      </c>
      <c r="D1567">
        <v>1.18734620160808</v>
      </c>
      <c r="E1567">
        <v>0.47557690673832098</v>
      </c>
      <c r="F1567">
        <v>19.175673962264401</v>
      </c>
      <c r="G1567" s="1">
        <v>1.04174781324756E-30</v>
      </c>
      <c r="H1567" s="1">
        <v>2.24528552753516E-30</v>
      </c>
      <c r="I1567" s="1">
        <f t="shared" si="120"/>
        <v>2.1553062065334925</v>
      </c>
      <c r="J1567" s="1">
        <v>1</v>
      </c>
      <c r="M1567">
        <f t="shared" si="121"/>
        <v>0</v>
      </c>
      <c r="S1567" t="e">
        <f t="shared" si="122"/>
        <v>#NUM!</v>
      </c>
      <c r="U1567">
        <f t="shared" si="123"/>
        <v>0</v>
      </c>
      <c r="V1567" t="e">
        <f t="shared" si="124"/>
        <v>#DIV/0!</v>
      </c>
    </row>
    <row r="1568" spans="2:22" x14ac:dyDescent="0.3">
      <c r="B1568">
        <v>1</v>
      </c>
      <c r="C1568">
        <v>0.92027743681375895</v>
      </c>
      <c r="D1568">
        <v>1.3032252135634199</v>
      </c>
      <c r="E1568" s="1">
        <v>3.0876376662884002E-2</v>
      </c>
      <c r="F1568">
        <v>22.221210278426799</v>
      </c>
      <c r="G1568" s="1">
        <v>-4.4879980535737103E-30</v>
      </c>
      <c r="H1568" s="1">
        <v>-1.09361022386956E-30</v>
      </c>
      <c r="I1568" s="1">
        <f t="shared" si="120"/>
        <v>0.24367439798658966</v>
      </c>
      <c r="J1568" s="1">
        <v>1</v>
      </c>
      <c r="M1568">
        <f t="shared" si="121"/>
        <v>0</v>
      </c>
      <c r="S1568" t="e">
        <f t="shared" si="122"/>
        <v>#NUM!</v>
      </c>
      <c r="U1568">
        <f t="shared" si="123"/>
        <v>0</v>
      </c>
      <c r="V1568" t="e">
        <f t="shared" si="124"/>
        <v>#DIV/0!</v>
      </c>
    </row>
    <row r="1569" spans="2:22" x14ac:dyDescent="0.3">
      <c r="B1569">
        <v>1</v>
      </c>
      <c r="C1569">
        <v>0.92027743681375895</v>
      </c>
      <c r="D1569">
        <v>1.3032252135634199</v>
      </c>
      <c r="E1569">
        <v>0.14675538861823101</v>
      </c>
      <c r="F1569">
        <v>21.983427528887798</v>
      </c>
      <c r="G1569" s="1">
        <v>-3.7418248694250302E-30</v>
      </c>
      <c r="H1569" s="1">
        <v>-5.8841994709115299E-32</v>
      </c>
      <c r="I1569" s="1">
        <f t="shared" si="120"/>
        <v>1.5725480684550843E-2</v>
      </c>
      <c r="J1569" s="1">
        <v>1</v>
      </c>
      <c r="M1569">
        <f t="shared" si="121"/>
        <v>0</v>
      </c>
      <c r="S1569" t="e">
        <f t="shared" si="122"/>
        <v>#NUM!</v>
      </c>
      <c r="U1569">
        <f t="shared" si="123"/>
        <v>0</v>
      </c>
      <c r="V1569" t="e">
        <f t="shared" si="124"/>
        <v>#DIV/0!</v>
      </c>
    </row>
    <row r="1570" spans="2:22" x14ac:dyDescent="0.3">
      <c r="B1570">
        <v>1</v>
      </c>
      <c r="C1570">
        <v>0.92027743681375895</v>
      </c>
      <c r="D1570">
        <v>1.3032252135634199</v>
      </c>
      <c r="E1570">
        <v>0.29794514145720602</v>
      </c>
      <c r="F1570">
        <v>21.265919825583602</v>
      </c>
      <c r="G1570" s="1">
        <v>-1.7833806421407198E-30</v>
      </c>
      <c r="H1570" s="1">
        <v>3.9032319648045601E-31</v>
      </c>
      <c r="I1570" s="1">
        <f t="shared" si="120"/>
        <v>-0.2188670142858134</v>
      </c>
      <c r="J1570" s="1">
        <v>1</v>
      </c>
      <c r="M1570">
        <f t="shared" si="121"/>
        <v>0</v>
      </c>
      <c r="S1570" t="e">
        <f t="shared" si="122"/>
        <v>#NUM!</v>
      </c>
      <c r="U1570">
        <f t="shared" si="123"/>
        <v>0</v>
      </c>
      <c r="V1570" t="e">
        <f t="shared" si="124"/>
        <v>#DIV/0!</v>
      </c>
    </row>
    <row r="1571" spans="2:22" x14ac:dyDescent="0.3">
      <c r="B1571">
        <v>1</v>
      </c>
      <c r="C1571">
        <v>0.92027743681375895</v>
      </c>
      <c r="D1571">
        <v>1.3032252135634199</v>
      </c>
      <c r="E1571">
        <v>0.41382415341255302</v>
      </c>
      <c r="F1571">
        <v>20.492577710101902</v>
      </c>
      <c r="G1571" s="1">
        <v>-7.7538257474292601E-31</v>
      </c>
      <c r="H1571" s="1">
        <v>-5.12355627200652E-31</v>
      </c>
      <c r="I1571" s="1">
        <f t="shared" si="120"/>
        <v>0.66077784553066699</v>
      </c>
      <c r="J1571" s="1">
        <v>1</v>
      </c>
      <c r="M1571">
        <f t="shared" si="121"/>
        <v>0</v>
      </c>
      <c r="S1571" t="e">
        <f t="shared" si="122"/>
        <v>#NUM!</v>
      </c>
      <c r="U1571">
        <f t="shared" si="123"/>
        <v>0</v>
      </c>
      <c r="V1571" t="e">
        <f t="shared" si="124"/>
        <v>#DIV/0!</v>
      </c>
    </row>
    <row r="1572" spans="2:22" x14ac:dyDescent="0.3">
      <c r="B1572">
        <v>1</v>
      </c>
      <c r="C1572">
        <v>0.92027743681375895</v>
      </c>
      <c r="D1572">
        <v>1.3649779668891899</v>
      </c>
      <c r="E1572" s="1">
        <v>3.0876376662884002E-2</v>
      </c>
      <c r="F1572">
        <v>22.881176157879999</v>
      </c>
      <c r="G1572" s="1">
        <v>-6.5370905878790801E-30</v>
      </c>
      <c r="H1572" s="1">
        <v>-2.7879894658595999E-30</v>
      </c>
      <c r="I1572" s="1">
        <f t="shared" si="120"/>
        <v>0.42648781264084429</v>
      </c>
      <c r="J1572" s="1">
        <v>1</v>
      </c>
      <c r="M1572">
        <f t="shared" si="121"/>
        <v>0</v>
      </c>
      <c r="S1572" t="e">
        <f t="shared" si="122"/>
        <v>#NUM!</v>
      </c>
      <c r="U1572">
        <f t="shared" si="123"/>
        <v>0</v>
      </c>
      <c r="V1572" t="e">
        <f t="shared" si="124"/>
        <v>#DIV/0!</v>
      </c>
    </row>
    <row r="1573" spans="2:22" x14ac:dyDescent="0.3">
      <c r="B1573">
        <v>1</v>
      </c>
      <c r="C1573">
        <v>0.92027743681375895</v>
      </c>
      <c r="D1573">
        <v>1.3649779668891899</v>
      </c>
      <c r="E1573">
        <v>0.14675538861823101</v>
      </c>
      <c r="F1573">
        <v>22.619478360187902</v>
      </c>
      <c r="G1573" s="1">
        <v>-5.0497212077685801E-30</v>
      </c>
      <c r="H1573" s="1">
        <v>-2.9985319475960699E-30</v>
      </c>
      <c r="I1573" s="1">
        <f t="shared" si="120"/>
        <v>0.59380148412610889</v>
      </c>
      <c r="J1573" s="1">
        <v>1</v>
      </c>
      <c r="M1573">
        <f t="shared" si="121"/>
        <v>0</v>
      </c>
      <c r="S1573" t="e">
        <f t="shared" si="122"/>
        <v>#NUM!</v>
      </c>
      <c r="U1573">
        <f t="shared" si="123"/>
        <v>0</v>
      </c>
      <c r="V1573" t="e">
        <f t="shared" si="124"/>
        <v>#DIV/0!</v>
      </c>
    </row>
    <row r="1574" spans="2:22" x14ac:dyDescent="0.3">
      <c r="B1574">
        <v>1</v>
      </c>
      <c r="C1574">
        <v>0.92027743681375895</v>
      </c>
      <c r="D1574">
        <v>1.3649779668891899</v>
      </c>
      <c r="E1574">
        <v>0.29794514145720602</v>
      </c>
      <c r="F1574">
        <v>21.8331728140518</v>
      </c>
      <c r="G1574" s="1">
        <v>-2.4004483903108202E-30</v>
      </c>
      <c r="H1574" s="1">
        <v>-1.09574875028031E-30</v>
      </c>
      <c r="I1574" s="1">
        <f t="shared" si="120"/>
        <v>0.45647669606361663</v>
      </c>
      <c r="J1574" s="1">
        <v>1</v>
      </c>
      <c r="M1574">
        <f t="shared" si="121"/>
        <v>0</v>
      </c>
      <c r="S1574" t="e">
        <f t="shared" si="122"/>
        <v>#NUM!</v>
      </c>
      <c r="U1574">
        <f t="shared" si="123"/>
        <v>0</v>
      </c>
      <c r="V1574" t="e">
        <f t="shared" si="124"/>
        <v>#DIV/0!</v>
      </c>
    </row>
    <row r="1575" spans="2:22" x14ac:dyDescent="0.3">
      <c r="B1575">
        <v>1</v>
      </c>
      <c r="C1575">
        <v>0.92027743681375895</v>
      </c>
      <c r="D1575">
        <v>1.48085697884454</v>
      </c>
      <c r="E1575" s="1">
        <v>3.0876376662884002E-2</v>
      </c>
      <c r="F1575">
        <v>24.1678008284944</v>
      </c>
      <c r="G1575" s="1">
        <v>-8.7941959479194397E-30</v>
      </c>
      <c r="H1575" s="1">
        <v>-6.0096561852745198E-30</v>
      </c>
      <c r="I1575" s="1">
        <f t="shared" si="120"/>
        <v>0.68336619070857807</v>
      </c>
      <c r="J1575" s="1">
        <v>1</v>
      </c>
      <c r="M1575">
        <f t="shared" si="121"/>
        <v>0</v>
      </c>
      <c r="S1575" t="e">
        <f t="shared" si="122"/>
        <v>#NUM!</v>
      </c>
      <c r="U1575">
        <f t="shared" si="123"/>
        <v>0</v>
      </c>
      <c r="V1575" t="e">
        <f t="shared" si="124"/>
        <v>#DIV/0!</v>
      </c>
    </row>
    <row r="1576" spans="2:22" x14ac:dyDescent="0.3">
      <c r="B1576">
        <v>1</v>
      </c>
      <c r="C1576">
        <v>0.92027743681375895</v>
      </c>
      <c r="D1576">
        <v>1.48085697884454</v>
      </c>
      <c r="E1576">
        <v>0.14675538861823101</v>
      </c>
      <c r="F1576">
        <v>23.835086169814499</v>
      </c>
      <c r="G1576" s="1">
        <v>-5.8230710527105897E-30</v>
      </c>
      <c r="H1576" s="1">
        <v>-3.35564965027133E-30</v>
      </c>
      <c r="I1576" s="1">
        <f t="shared" si="120"/>
        <v>0.57626802419134215</v>
      </c>
      <c r="J1576" s="1">
        <v>1</v>
      </c>
      <c r="M1576">
        <f t="shared" si="121"/>
        <v>0</v>
      </c>
      <c r="S1576" t="e">
        <f t="shared" si="122"/>
        <v>#NUM!</v>
      </c>
      <c r="U1576">
        <f t="shared" si="123"/>
        <v>0</v>
      </c>
      <c r="V1576" t="e">
        <f t="shared" si="124"/>
        <v>#DIV/0!</v>
      </c>
    </row>
    <row r="1577" spans="2:22" x14ac:dyDescent="0.3">
      <c r="B1577">
        <v>1</v>
      </c>
      <c r="C1577">
        <v>0.92027743681375895</v>
      </c>
      <c r="D1577">
        <v>1.6320467316835101</v>
      </c>
      <c r="E1577" s="1">
        <v>3.0876376662884002E-2</v>
      </c>
      <c r="F1577">
        <v>25.866714167537001</v>
      </c>
      <c r="G1577" s="1">
        <v>-1.01317493284585E-29</v>
      </c>
      <c r="H1577" s="1">
        <v>-9.0231494492737904E-30</v>
      </c>
      <c r="I1577" s="1">
        <f t="shared" si="120"/>
        <v>0.89058159225566058</v>
      </c>
      <c r="J1577" s="1">
        <v>1</v>
      </c>
      <c r="M1577">
        <f t="shared" si="121"/>
        <v>0</v>
      </c>
      <c r="S1577" t="e">
        <f t="shared" si="122"/>
        <v>#NUM!</v>
      </c>
      <c r="U1577">
        <f t="shared" si="123"/>
        <v>0</v>
      </c>
      <c r="V1577" t="e">
        <f t="shared" si="124"/>
        <v>#DIV/0!</v>
      </c>
    </row>
    <row r="1578" spans="2:22" x14ac:dyDescent="0.3">
      <c r="B1578">
        <v>1</v>
      </c>
      <c r="C1578">
        <v>1.0361564487691</v>
      </c>
      <c r="D1578" s="1">
        <v>3.0876376662884002E-2</v>
      </c>
      <c r="E1578" s="1">
        <v>3.0876376662884002E-2</v>
      </c>
      <c r="F1578">
        <v>17.928433984157799</v>
      </c>
      <c r="G1578" s="1">
        <v>1.2266079959873899E-29</v>
      </c>
      <c r="H1578" s="1">
        <v>2.41015022514934E-29</v>
      </c>
      <c r="I1578" s="1">
        <f t="shared" si="120"/>
        <v>1.964890358642434</v>
      </c>
      <c r="J1578" s="1">
        <v>1</v>
      </c>
      <c r="M1578">
        <f t="shared" si="121"/>
        <v>0</v>
      </c>
      <c r="S1578" t="e">
        <f t="shared" si="122"/>
        <v>#NUM!</v>
      </c>
      <c r="U1578">
        <f t="shared" si="123"/>
        <v>0</v>
      </c>
      <c r="V1578" t="e">
        <f t="shared" si="124"/>
        <v>#DIV/0!</v>
      </c>
    </row>
    <row r="1579" spans="2:22" x14ac:dyDescent="0.3">
      <c r="B1579">
        <v>1</v>
      </c>
      <c r="C1579">
        <v>1.0361564487691</v>
      </c>
      <c r="D1579" s="1">
        <v>3.0876376662884002E-2</v>
      </c>
      <c r="E1579">
        <v>0.14675538861823101</v>
      </c>
      <c r="F1579">
        <v>18.025690333690001</v>
      </c>
      <c r="G1579" s="1">
        <v>1.2631864548586799E-29</v>
      </c>
      <c r="H1579" s="1">
        <v>2.39897411671985E-29</v>
      </c>
      <c r="I1579" s="1">
        <f t="shared" si="120"/>
        <v>1.8991449025537861</v>
      </c>
      <c r="J1579" s="1">
        <v>1</v>
      </c>
      <c r="M1579">
        <f t="shared" si="121"/>
        <v>0</v>
      </c>
      <c r="S1579" t="e">
        <f t="shared" si="122"/>
        <v>#NUM!</v>
      </c>
      <c r="U1579">
        <f t="shared" si="123"/>
        <v>0</v>
      </c>
      <c r="V1579" t="e">
        <f t="shared" si="124"/>
        <v>#DIV/0!</v>
      </c>
    </row>
    <row r="1580" spans="2:22" x14ac:dyDescent="0.3">
      <c r="B1580">
        <v>1</v>
      </c>
      <c r="C1580">
        <v>1.0361564487691</v>
      </c>
      <c r="D1580" s="1">
        <v>3.0876376662884002E-2</v>
      </c>
      <c r="E1580">
        <v>0.29794514145720602</v>
      </c>
      <c r="F1580">
        <v>18.366433980136701</v>
      </c>
      <c r="G1580" s="1">
        <v>1.3610297513443501E-29</v>
      </c>
      <c r="H1580" s="1">
        <v>2.5390843363809799E-29</v>
      </c>
      <c r="I1580" s="1">
        <f t="shared" si="120"/>
        <v>1.8655612295565269</v>
      </c>
      <c r="J1580" s="1">
        <v>1</v>
      </c>
      <c r="M1580">
        <f t="shared" si="121"/>
        <v>0</v>
      </c>
      <c r="S1580" t="e">
        <f t="shared" si="122"/>
        <v>#NUM!</v>
      </c>
      <c r="U1580">
        <f t="shared" si="123"/>
        <v>0</v>
      </c>
      <c r="V1580" t="e">
        <f t="shared" si="124"/>
        <v>#DIV/0!</v>
      </c>
    </row>
    <row r="1581" spans="2:22" x14ac:dyDescent="0.3">
      <c r="B1581">
        <v>1</v>
      </c>
      <c r="C1581">
        <v>1.0361564487691</v>
      </c>
      <c r="D1581" s="1">
        <v>3.0876376662884002E-2</v>
      </c>
      <c r="E1581">
        <v>0.41382415341255302</v>
      </c>
      <c r="F1581">
        <v>18.675623408722501</v>
      </c>
      <c r="G1581" s="1">
        <v>1.48781040745058E-29</v>
      </c>
      <c r="H1581" s="1">
        <v>2.6677203452669801E-29</v>
      </c>
      <c r="I1581" s="1">
        <f t="shared" si="120"/>
        <v>1.7930512731378327</v>
      </c>
      <c r="J1581" s="1">
        <v>1</v>
      </c>
      <c r="M1581">
        <f t="shared" si="121"/>
        <v>0</v>
      </c>
      <c r="S1581" t="e">
        <f t="shared" si="122"/>
        <v>#NUM!</v>
      </c>
      <c r="U1581">
        <f t="shared" si="123"/>
        <v>0</v>
      </c>
      <c r="V1581" t="e">
        <f t="shared" si="124"/>
        <v>#DIV/0!</v>
      </c>
    </row>
    <row r="1582" spans="2:22" x14ac:dyDescent="0.3">
      <c r="B1582">
        <v>1</v>
      </c>
      <c r="C1582">
        <v>1.0361564487691</v>
      </c>
      <c r="D1582" s="1">
        <v>3.0876376662884002E-2</v>
      </c>
      <c r="E1582">
        <v>0.47557690673832098</v>
      </c>
      <c r="F1582">
        <v>18.8260204952396</v>
      </c>
      <c r="G1582" s="1">
        <v>1.6259920026144301E-29</v>
      </c>
      <c r="H1582" s="1">
        <v>2.8351080981726299E-29</v>
      </c>
      <c r="I1582" s="1">
        <f t="shared" si="120"/>
        <v>1.7436174923456351</v>
      </c>
      <c r="J1582" s="1">
        <v>1</v>
      </c>
      <c r="M1582">
        <f t="shared" si="121"/>
        <v>0</v>
      </c>
      <c r="S1582" t="e">
        <f t="shared" si="122"/>
        <v>#NUM!</v>
      </c>
      <c r="U1582">
        <f t="shared" si="123"/>
        <v>0</v>
      </c>
      <c r="V1582" t="e">
        <f t="shared" si="124"/>
        <v>#DIV/0!</v>
      </c>
    </row>
    <row r="1583" spans="2:22" x14ac:dyDescent="0.3">
      <c r="B1583">
        <v>1</v>
      </c>
      <c r="C1583">
        <v>1.0361564487691</v>
      </c>
      <c r="D1583" s="1">
        <v>3.0876376662884002E-2</v>
      </c>
      <c r="E1583">
        <v>0.59145591869366798</v>
      </c>
      <c r="F1583">
        <v>19.059499321619299</v>
      </c>
      <c r="G1583" s="1">
        <v>1.9782475206038601E-29</v>
      </c>
      <c r="H1583" s="1">
        <v>3.0604280215217E-29</v>
      </c>
      <c r="I1583" s="1">
        <f t="shared" si="120"/>
        <v>1.5470399884982564</v>
      </c>
      <c r="J1583" s="1">
        <v>1</v>
      </c>
      <c r="M1583">
        <f t="shared" si="121"/>
        <v>0</v>
      </c>
      <c r="S1583" t="e">
        <f t="shared" si="122"/>
        <v>#NUM!</v>
      </c>
      <c r="U1583">
        <f t="shared" si="123"/>
        <v>0</v>
      </c>
      <c r="V1583" t="e">
        <f t="shared" si="124"/>
        <v>#DIV/0!</v>
      </c>
    </row>
    <row r="1584" spans="2:22" x14ac:dyDescent="0.3">
      <c r="B1584">
        <v>1</v>
      </c>
      <c r="C1584">
        <v>1.0361564487691</v>
      </c>
      <c r="D1584" s="1">
        <v>3.0876376662884002E-2</v>
      </c>
      <c r="E1584">
        <v>0.74264567153264405</v>
      </c>
      <c r="F1584">
        <v>19.316415069184</v>
      </c>
      <c r="G1584" s="1">
        <v>2.3268933346243499E-29</v>
      </c>
      <c r="H1584" s="1">
        <v>3.1899571661858899E-29</v>
      </c>
      <c r="I1584" s="1">
        <f t="shared" si="120"/>
        <v>1.3709082056831245</v>
      </c>
      <c r="J1584" s="1">
        <v>1</v>
      </c>
      <c r="M1584">
        <f t="shared" si="121"/>
        <v>0</v>
      </c>
      <c r="S1584" t="e">
        <f t="shared" si="122"/>
        <v>#NUM!</v>
      </c>
      <c r="U1584">
        <f t="shared" si="123"/>
        <v>0</v>
      </c>
      <c r="V1584" t="e">
        <f t="shared" si="124"/>
        <v>#DIV/0!</v>
      </c>
    </row>
    <row r="1585" spans="2:22" x14ac:dyDescent="0.3">
      <c r="B1585">
        <v>1</v>
      </c>
      <c r="C1585">
        <v>1.0361564487691</v>
      </c>
      <c r="D1585" s="1">
        <v>3.0876376662884002E-2</v>
      </c>
      <c r="E1585">
        <v>0.85852468348799105</v>
      </c>
      <c r="F1585">
        <v>19.571268798542398</v>
      </c>
      <c r="G1585" s="1">
        <v>2.7235384196304E-29</v>
      </c>
      <c r="H1585" s="1">
        <v>3.6845000770838397E-29</v>
      </c>
      <c r="I1585" s="1">
        <f t="shared" si="120"/>
        <v>1.352835726688169</v>
      </c>
      <c r="J1585" s="1">
        <v>1</v>
      </c>
      <c r="M1585">
        <f t="shared" si="121"/>
        <v>0</v>
      </c>
      <c r="S1585" t="e">
        <f t="shared" si="122"/>
        <v>#NUM!</v>
      </c>
      <c r="U1585">
        <f t="shared" si="123"/>
        <v>0</v>
      </c>
      <c r="V1585" t="e">
        <f t="shared" si="124"/>
        <v>#DIV/0!</v>
      </c>
    </row>
    <row r="1586" spans="2:22" x14ac:dyDescent="0.3">
      <c r="B1586">
        <v>1</v>
      </c>
      <c r="C1586">
        <v>1.0361564487691</v>
      </c>
      <c r="D1586" s="1">
        <v>3.0876376662884002E-2</v>
      </c>
      <c r="E1586">
        <v>0.92027743681375895</v>
      </c>
      <c r="F1586">
        <v>19.757540729403999</v>
      </c>
      <c r="G1586" s="1">
        <v>2.8811733103815502E-29</v>
      </c>
      <c r="H1586" s="1">
        <v>3.6800223282096298E-29</v>
      </c>
      <c r="I1586" s="1">
        <f t="shared" si="120"/>
        <v>1.277265173514428</v>
      </c>
      <c r="J1586" s="1">
        <v>1</v>
      </c>
      <c r="M1586">
        <f t="shared" si="121"/>
        <v>0</v>
      </c>
      <c r="S1586" t="e">
        <f t="shared" si="122"/>
        <v>#NUM!</v>
      </c>
      <c r="U1586">
        <f t="shared" si="123"/>
        <v>0</v>
      </c>
      <c r="V1586" t="e">
        <f t="shared" si="124"/>
        <v>#DIV/0!</v>
      </c>
    </row>
    <row r="1587" spans="2:22" x14ac:dyDescent="0.3">
      <c r="B1587">
        <v>1</v>
      </c>
      <c r="C1587">
        <v>1.0361564487691</v>
      </c>
      <c r="D1587" s="1">
        <v>3.0876376662884002E-2</v>
      </c>
      <c r="E1587">
        <v>1.0361564487691</v>
      </c>
      <c r="F1587">
        <v>20.2364072158982</v>
      </c>
      <c r="G1587" s="1">
        <v>2.3175953171192701E-29</v>
      </c>
      <c r="H1587" s="1">
        <v>2.8554621906504502E-29</v>
      </c>
      <c r="I1587" s="1">
        <f t="shared" si="120"/>
        <v>1.2320797205440246</v>
      </c>
      <c r="J1587" s="1">
        <v>1</v>
      </c>
      <c r="M1587">
        <f t="shared" si="121"/>
        <v>0</v>
      </c>
      <c r="S1587" t="e">
        <f t="shared" si="122"/>
        <v>#NUM!</v>
      </c>
      <c r="U1587">
        <f t="shared" si="123"/>
        <v>0</v>
      </c>
      <c r="V1587" t="e">
        <f t="shared" si="124"/>
        <v>#DIV/0!</v>
      </c>
    </row>
    <row r="1588" spans="2:22" x14ac:dyDescent="0.3">
      <c r="B1588">
        <v>1</v>
      </c>
      <c r="C1588">
        <v>1.0361564487691</v>
      </c>
      <c r="D1588" s="1">
        <v>3.0876376662884002E-2</v>
      </c>
      <c r="E1588">
        <v>1.18734620160808</v>
      </c>
      <c r="F1588">
        <v>21.147280221688199</v>
      </c>
      <c r="G1588" s="1">
        <v>5.7088222608458403E-30</v>
      </c>
      <c r="H1588" s="1">
        <v>9.8884685059189796E-30</v>
      </c>
      <c r="I1588" s="1">
        <f t="shared" si="120"/>
        <v>1.7321380933050572</v>
      </c>
      <c r="J1588" s="1">
        <v>1</v>
      </c>
      <c r="M1588">
        <f t="shared" si="121"/>
        <v>0</v>
      </c>
      <c r="S1588" t="e">
        <f t="shared" si="122"/>
        <v>#NUM!</v>
      </c>
      <c r="U1588">
        <f t="shared" si="123"/>
        <v>0</v>
      </c>
      <c r="V1588" t="e">
        <f t="shared" si="124"/>
        <v>#DIV/0!</v>
      </c>
    </row>
    <row r="1589" spans="2:22" x14ac:dyDescent="0.3">
      <c r="B1589">
        <v>1</v>
      </c>
      <c r="C1589">
        <v>1.0361564487691</v>
      </c>
      <c r="D1589" s="1">
        <v>3.0876376662884002E-2</v>
      </c>
      <c r="E1589">
        <v>1.3032252135634199</v>
      </c>
      <c r="F1589">
        <v>22.059373354798499</v>
      </c>
      <c r="G1589" s="1">
        <v>-3.6428793040566601E-30</v>
      </c>
      <c r="H1589" s="1">
        <v>-2.55094071531325E-31</v>
      </c>
      <c r="I1589" s="1">
        <f t="shared" si="120"/>
        <v>7.0025397560456032E-2</v>
      </c>
      <c r="J1589" s="1">
        <v>1</v>
      </c>
      <c r="M1589">
        <f t="shared" si="121"/>
        <v>0</v>
      </c>
      <c r="S1589" t="e">
        <f t="shared" si="122"/>
        <v>#NUM!</v>
      </c>
      <c r="U1589">
        <f t="shared" si="123"/>
        <v>0</v>
      </c>
      <c r="V1589" t="e">
        <f t="shared" si="124"/>
        <v>#DIV/0!</v>
      </c>
    </row>
    <row r="1590" spans="2:22" x14ac:dyDescent="0.3">
      <c r="B1590">
        <v>1</v>
      </c>
      <c r="C1590">
        <v>1.0361564487691</v>
      </c>
      <c r="D1590" s="1">
        <v>3.0876376662884002E-2</v>
      </c>
      <c r="E1590">
        <v>1.3649779668891899</v>
      </c>
      <c r="F1590">
        <v>22.6116215414173</v>
      </c>
      <c r="G1590" s="1">
        <v>-7.06856524091723E-30</v>
      </c>
      <c r="H1590" s="1">
        <v>-5.0273143861105103E-30</v>
      </c>
      <c r="I1590" s="1">
        <f t="shared" si="120"/>
        <v>0.71122133201930482</v>
      </c>
      <c r="J1590" s="1">
        <v>1</v>
      </c>
      <c r="M1590">
        <f t="shared" si="121"/>
        <v>0</v>
      </c>
      <c r="S1590" t="e">
        <f t="shared" si="122"/>
        <v>#NUM!</v>
      </c>
      <c r="U1590">
        <f t="shared" si="123"/>
        <v>0</v>
      </c>
      <c r="V1590" t="e">
        <f t="shared" si="124"/>
        <v>#DIV/0!</v>
      </c>
    </row>
    <row r="1591" spans="2:22" x14ac:dyDescent="0.3">
      <c r="B1591">
        <v>1</v>
      </c>
      <c r="C1591">
        <v>1.0361564487691</v>
      </c>
      <c r="D1591" s="1">
        <v>3.0876376662884002E-2</v>
      </c>
      <c r="E1591">
        <v>1.48085697884454</v>
      </c>
      <c r="F1591">
        <v>23.747301264466302</v>
      </c>
      <c r="G1591" s="1">
        <v>-1.21522926229988E-29</v>
      </c>
      <c r="H1591" s="1">
        <v>-9.9846062349757904E-30</v>
      </c>
      <c r="I1591" s="1">
        <f t="shared" si="120"/>
        <v>0.82162325618126097</v>
      </c>
      <c r="J1591" s="1">
        <v>1</v>
      </c>
      <c r="M1591">
        <f t="shared" si="121"/>
        <v>0</v>
      </c>
      <c r="S1591" t="e">
        <f t="shared" si="122"/>
        <v>#NUM!</v>
      </c>
      <c r="U1591">
        <f t="shared" si="123"/>
        <v>0</v>
      </c>
      <c r="V1591" t="e">
        <f t="shared" si="124"/>
        <v>#DIV/0!</v>
      </c>
    </row>
    <row r="1592" spans="2:22" x14ac:dyDescent="0.3">
      <c r="B1592">
        <v>1</v>
      </c>
      <c r="C1592">
        <v>1.0361564487691</v>
      </c>
      <c r="D1592">
        <v>0.14675538861823101</v>
      </c>
      <c r="E1592" s="1">
        <v>3.0876376662884002E-2</v>
      </c>
      <c r="F1592">
        <v>18.025690333690001</v>
      </c>
      <c r="G1592" s="1">
        <v>1.2631864548586799E-29</v>
      </c>
      <c r="H1592" s="1">
        <v>2.39897411671985E-29</v>
      </c>
      <c r="I1592" s="1">
        <f t="shared" si="120"/>
        <v>1.8991449025537861</v>
      </c>
      <c r="J1592" s="1">
        <v>1</v>
      </c>
      <c r="M1592">
        <f t="shared" si="121"/>
        <v>0</v>
      </c>
      <c r="S1592" t="e">
        <f t="shared" si="122"/>
        <v>#NUM!</v>
      </c>
      <c r="U1592">
        <f t="shared" si="123"/>
        <v>0</v>
      </c>
      <c r="V1592" t="e">
        <f t="shared" si="124"/>
        <v>#DIV/0!</v>
      </c>
    </row>
    <row r="1593" spans="2:22" x14ac:dyDescent="0.3">
      <c r="B1593">
        <v>1</v>
      </c>
      <c r="C1593">
        <v>1.0361564487691</v>
      </c>
      <c r="D1593">
        <v>0.14675538861823101</v>
      </c>
      <c r="E1593">
        <v>0.14675538861823101</v>
      </c>
      <c r="F1593">
        <v>17.898544386940799</v>
      </c>
      <c r="G1593" s="1">
        <v>1.3015656295817699E-29</v>
      </c>
      <c r="H1593" s="1">
        <v>2.38892699497865E-29</v>
      </c>
      <c r="I1593" s="1">
        <f t="shared" si="120"/>
        <v>1.8354256909398261</v>
      </c>
      <c r="J1593" s="1">
        <v>1</v>
      </c>
      <c r="M1593">
        <f t="shared" si="121"/>
        <v>0</v>
      </c>
      <c r="S1593" t="e">
        <f t="shared" si="122"/>
        <v>#NUM!</v>
      </c>
      <c r="U1593">
        <f t="shared" si="123"/>
        <v>0</v>
      </c>
      <c r="V1593" t="e">
        <f t="shared" si="124"/>
        <v>#DIV/0!</v>
      </c>
    </row>
    <row r="1594" spans="2:22" x14ac:dyDescent="0.3">
      <c r="B1594">
        <v>1</v>
      </c>
      <c r="C1594">
        <v>1.0361564487691</v>
      </c>
      <c r="D1594">
        <v>0.14675538861823101</v>
      </c>
      <c r="E1594">
        <v>0.29794514145720602</v>
      </c>
      <c r="F1594">
        <v>18.046125974962401</v>
      </c>
      <c r="G1594" s="1">
        <v>1.3789221914598301E-29</v>
      </c>
      <c r="H1594" s="1">
        <v>2.4789667008571699E-29</v>
      </c>
      <c r="I1594" s="1">
        <f t="shared" si="120"/>
        <v>1.797756766995497</v>
      </c>
      <c r="J1594" s="1">
        <v>1</v>
      </c>
      <c r="M1594">
        <f t="shared" si="121"/>
        <v>0</v>
      </c>
      <c r="S1594" t="e">
        <f t="shared" si="122"/>
        <v>#NUM!</v>
      </c>
      <c r="U1594">
        <f t="shared" si="123"/>
        <v>0</v>
      </c>
      <c r="V1594" t="e">
        <f t="shared" si="124"/>
        <v>#DIV/0!</v>
      </c>
    </row>
    <row r="1595" spans="2:22" x14ac:dyDescent="0.3">
      <c r="B1595">
        <v>1</v>
      </c>
      <c r="C1595">
        <v>1.0361564487691</v>
      </c>
      <c r="D1595">
        <v>0.14675538861823101</v>
      </c>
      <c r="E1595">
        <v>0.41382415341255302</v>
      </c>
      <c r="F1595">
        <v>18.341935970759501</v>
      </c>
      <c r="G1595" s="1">
        <v>1.4546183004259999E-29</v>
      </c>
      <c r="H1595" s="1">
        <v>2.54101792945784E-29</v>
      </c>
      <c r="I1595" s="1">
        <f t="shared" si="120"/>
        <v>1.7468623409410404</v>
      </c>
      <c r="J1595" s="1">
        <v>1</v>
      </c>
      <c r="M1595">
        <f t="shared" si="121"/>
        <v>0</v>
      </c>
      <c r="S1595" t="e">
        <f t="shared" si="122"/>
        <v>#NUM!</v>
      </c>
      <c r="U1595">
        <f t="shared" si="123"/>
        <v>0</v>
      </c>
      <c r="V1595" t="e">
        <f t="shared" si="124"/>
        <v>#DIV/0!</v>
      </c>
    </row>
    <row r="1596" spans="2:22" x14ac:dyDescent="0.3">
      <c r="B1596">
        <v>1</v>
      </c>
      <c r="C1596">
        <v>1.0361564487691</v>
      </c>
      <c r="D1596">
        <v>0.14675538861823101</v>
      </c>
      <c r="E1596">
        <v>0.47557690673832098</v>
      </c>
      <c r="F1596">
        <v>18.5221441042214</v>
      </c>
      <c r="G1596" s="1">
        <v>1.5512041175292899E-29</v>
      </c>
      <c r="H1596" s="1">
        <v>2.6157826896957599E-29</v>
      </c>
      <c r="I1596" s="1">
        <f t="shared" si="120"/>
        <v>1.6862917395178774</v>
      </c>
      <c r="J1596" s="1">
        <v>1</v>
      </c>
      <c r="M1596">
        <f t="shared" si="121"/>
        <v>0</v>
      </c>
      <c r="S1596" t="e">
        <f t="shared" si="122"/>
        <v>#NUM!</v>
      </c>
      <c r="U1596">
        <f t="shared" si="123"/>
        <v>0</v>
      </c>
      <c r="V1596" t="e">
        <f t="shared" si="124"/>
        <v>#DIV/0!</v>
      </c>
    </row>
    <row r="1597" spans="2:22" x14ac:dyDescent="0.3">
      <c r="B1597">
        <v>1</v>
      </c>
      <c r="C1597">
        <v>1.0361564487691</v>
      </c>
      <c r="D1597">
        <v>0.14675538861823101</v>
      </c>
      <c r="E1597">
        <v>0.59145591869366798</v>
      </c>
      <c r="F1597">
        <v>18.828673731326401</v>
      </c>
      <c r="G1597" s="1">
        <v>1.82605862456639E-29</v>
      </c>
      <c r="H1597" s="1">
        <v>2.8519943577840497E-29</v>
      </c>
      <c r="I1597" s="1">
        <f t="shared" si="120"/>
        <v>1.5618306660123111</v>
      </c>
      <c r="J1597" s="1">
        <v>1</v>
      </c>
      <c r="M1597">
        <f t="shared" si="121"/>
        <v>0</v>
      </c>
      <c r="S1597" t="e">
        <f t="shared" si="122"/>
        <v>#NUM!</v>
      </c>
      <c r="U1597">
        <f t="shared" si="123"/>
        <v>0</v>
      </c>
      <c r="V1597" t="e">
        <f t="shared" si="124"/>
        <v>#DIV/0!</v>
      </c>
    </row>
    <row r="1598" spans="2:22" x14ac:dyDescent="0.3">
      <c r="B1598">
        <v>1</v>
      </c>
      <c r="C1598">
        <v>1.0361564487691</v>
      </c>
      <c r="D1598">
        <v>0.14675538861823101</v>
      </c>
      <c r="E1598">
        <v>0.74264567153264405</v>
      </c>
      <c r="F1598">
        <v>19.138248750644902</v>
      </c>
      <c r="G1598" s="1">
        <v>2.3064406041081401E-29</v>
      </c>
      <c r="H1598" s="1">
        <v>3.01227158812598E-29</v>
      </c>
      <c r="I1598" s="1">
        <f t="shared" si="120"/>
        <v>1.3060260831172681</v>
      </c>
      <c r="J1598" s="1">
        <v>1</v>
      </c>
      <c r="M1598">
        <f t="shared" si="121"/>
        <v>0</v>
      </c>
      <c r="S1598" t="e">
        <f t="shared" si="122"/>
        <v>#NUM!</v>
      </c>
      <c r="U1598">
        <f t="shared" si="123"/>
        <v>0</v>
      </c>
      <c r="V1598" t="e">
        <f t="shared" si="124"/>
        <v>#DIV/0!</v>
      </c>
    </row>
    <row r="1599" spans="2:22" x14ac:dyDescent="0.3">
      <c r="B1599">
        <v>1</v>
      </c>
      <c r="C1599">
        <v>1.0361564487691</v>
      </c>
      <c r="D1599">
        <v>0.14675538861823101</v>
      </c>
      <c r="E1599">
        <v>0.85852468348799105</v>
      </c>
      <c r="F1599">
        <v>19.3984716580336</v>
      </c>
      <c r="G1599" s="1">
        <v>2.5885854660683702E-29</v>
      </c>
      <c r="H1599" s="1">
        <v>3.3157540206032999E-29</v>
      </c>
      <c r="I1599" s="1">
        <f t="shared" si="120"/>
        <v>1.2809134811528466</v>
      </c>
      <c r="J1599" s="1">
        <v>1</v>
      </c>
      <c r="M1599">
        <f t="shared" si="121"/>
        <v>0</v>
      </c>
      <c r="S1599" t="e">
        <f t="shared" si="122"/>
        <v>#NUM!</v>
      </c>
      <c r="U1599">
        <f t="shared" si="123"/>
        <v>0</v>
      </c>
      <c r="V1599" t="e">
        <f t="shared" si="124"/>
        <v>#DIV/0!</v>
      </c>
    </row>
    <row r="1600" spans="2:22" x14ac:dyDescent="0.3">
      <c r="B1600">
        <v>1</v>
      </c>
      <c r="C1600">
        <v>1.0361564487691</v>
      </c>
      <c r="D1600">
        <v>0.14675538861823101</v>
      </c>
      <c r="E1600">
        <v>0.92027743681375895</v>
      </c>
      <c r="F1600">
        <v>19.5815336191068</v>
      </c>
      <c r="G1600" s="1">
        <v>2.6384153430526299E-29</v>
      </c>
      <c r="H1600" s="1">
        <v>3.32591871815401E-29</v>
      </c>
      <c r="I1600" s="1">
        <f t="shared" si="120"/>
        <v>1.2605743545691874</v>
      </c>
      <c r="J1600" s="1">
        <v>1</v>
      </c>
      <c r="M1600">
        <f t="shared" si="121"/>
        <v>0</v>
      </c>
      <c r="S1600" t="e">
        <f t="shared" si="122"/>
        <v>#NUM!</v>
      </c>
      <c r="U1600">
        <f t="shared" si="123"/>
        <v>0</v>
      </c>
      <c r="V1600" t="e">
        <f t="shared" si="124"/>
        <v>#DIV/0!</v>
      </c>
    </row>
    <row r="1601" spans="2:22" x14ac:dyDescent="0.3">
      <c r="B1601">
        <v>1</v>
      </c>
      <c r="C1601">
        <v>1.0361564487691</v>
      </c>
      <c r="D1601">
        <v>0.14675538861823101</v>
      </c>
      <c r="E1601">
        <v>1.0361564487691</v>
      </c>
      <c r="F1601">
        <v>20.0499547805708</v>
      </c>
      <c r="G1601" s="1">
        <v>2.0756470031918001E-29</v>
      </c>
      <c r="H1601" s="1">
        <v>2.59980927162978E-29</v>
      </c>
      <c r="I1601" s="1">
        <f t="shared" si="120"/>
        <v>1.2525295812014066</v>
      </c>
      <c r="J1601" s="1">
        <v>1</v>
      </c>
      <c r="M1601">
        <f t="shared" si="121"/>
        <v>0</v>
      </c>
      <c r="S1601" t="e">
        <f t="shared" si="122"/>
        <v>#NUM!</v>
      </c>
      <c r="U1601">
        <f t="shared" si="123"/>
        <v>0</v>
      </c>
      <c r="V1601" t="e">
        <f t="shared" si="124"/>
        <v>#DIV/0!</v>
      </c>
    </row>
    <row r="1602" spans="2:22" x14ac:dyDescent="0.3">
      <c r="B1602">
        <v>1</v>
      </c>
      <c r="C1602">
        <v>1.0361564487691</v>
      </c>
      <c r="D1602">
        <v>0.14675538861823101</v>
      </c>
      <c r="E1602">
        <v>1.18734620160808</v>
      </c>
      <c r="F1602">
        <v>20.9436473859008</v>
      </c>
      <c r="G1602" s="1">
        <v>5.2397624775321801E-30</v>
      </c>
      <c r="H1602" s="1">
        <v>8.8709454358423698E-30</v>
      </c>
      <c r="I1602" s="1">
        <f t="shared" si="120"/>
        <v>1.6930052600438488</v>
      </c>
      <c r="J1602" s="1">
        <v>1</v>
      </c>
      <c r="M1602">
        <f t="shared" si="121"/>
        <v>0</v>
      </c>
      <c r="S1602" t="e">
        <f t="shared" si="122"/>
        <v>#NUM!</v>
      </c>
      <c r="U1602">
        <f t="shared" si="123"/>
        <v>0</v>
      </c>
      <c r="V1602" t="e">
        <f t="shared" si="124"/>
        <v>#DIV/0!</v>
      </c>
    </row>
    <row r="1603" spans="2:22" x14ac:dyDescent="0.3">
      <c r="B1603">
        <v>1</v>
      </c>
      <c r="C1603">
        <v>1.0361564487691</v>
      </c>
      <c r="D1603">
        <v>0.14675538861823101</v>
      </c>
      <c r="E1603">
        <v>1.3032252135634199</v>
      </c>
      <c r="F1603">
        <v>21.838494948590899</v>
      </c>
      <c r="G1603" s="1">
        <v>-3.4092170677029699E-30</v>
      </c>
      <c r="H1603" s="1">
        <v>-5.3368096842253102E-31</v>
      </c>
      <c r="I1603" s="1">
        <f t="shared" si="120"/>
        <v>0.15654062437922428</v>
      </c>
      <c r="J1603" s="1">
        <v>1</v>
      </c>
      <c r="M1603">
        <f t="shared" si="121"/>
        <v>0</v>
      </c>
      <c r="S1603" t="e">
        <f t="shared" si="122"/>
        <v>#NUM!</v>
      </c>
      <c r="U1603">
        <f t="shared" si="123"/>
        <v>0</v>
      </c>
      <c r="V1603" t="e">
        <f t="shared" si="124"/>
        <v>#DIV/0!</v>
      </c>
    </row>
    <row r="1604" spans="2:22" x14ac:dyDescent="0.3">
      <c r="B1604">
        <v>1</v>
      </c>
      <c r="C1604">
        <v>1.0361564487691</v>
      </c>
      <c r="D1604">
        <v>0.14675538861823101</v>
      </c>
      <c r="E1604">
        <v>1.3649779668891899</v>
      </c>
      <c r="F1604">
        <v>22.3783462927702</v>
      </c>
      <c r="G1604" s="1">
        <v>-6.5824664435694703E-30</v>
      </c>
      <c r="H1604" s="1">
        <v>-5.0195008126479099E-30</v>
      </c>
      <c r="I1604" s="1">
        <f t="shared" si="120"/>
        <v>0.7625562326339772</v>
      </c>
      <c r="J1604" s="1">
        <v>1</v>
      </c>
      <c r="M1604">
        <f t="shared" si="121"/>
        <v>0</v>
      </c>
      <c r="S1604" t="e">
        <f t="shared" si="122"/>
        <v>#NUM!</v>
      </c>
      <c r="U1604">
        <f t="shared" si="123"/>
        <v>0</v>
      </c>
      <c r="V1604" t="e">
        <f t="shared" si="124"/>
        <v>#DIV/0!</v>
      </c>
    </row>
    <row r="1605" spans="2:22" x14ac:dyDescent="0.3">
      <c r="B1605">
        <v>1</v>
      </c>
      <c r="C1605">
        <v>1.0361564487691</v>
      </c>
      <c r="D1605">
        <v>0.14675538861823101</v>
      </c>
      <c r="E1605">
        <v>1.48085697884454</v>
      </c>
      <c r="F1605">
        <v>23.478853040282399</v>
      </c>
      <c r="G1605" s="1">
        <v>-9.6265561892433493E-30</v>
      </c>
      <c r="H1605" s="1">
        <v>-8.3118559419987103E-30</v>
      </c>
      <c r="I1605" s="1">
        <f t="shared" si="120"/>
        <v>0.8634298474553469</v>
      </c>
      <c r="J1605" s="1">
        <v>1</v>
      </c>
      <c r="M1605">
        <f t="shared" si="121"/>
        <v>0</v>
      </c>
      <c r="S1605" t="e">
        <f t="shared" si="122"/>
        <v>#NUM!</v>
      </c>
      <c r="U1605">
        <f t="shared" si="123"/>
        <v>0</v>
      </c>
      <c r="V1605" t="e">
        <f t="shared" si="124"/>
        <v>#DIV/0!</v>
      </c>
    </row>
    <row r="1606" spans="2:22" x14ac:dyDescent="0.3">
      <c r="B1606">
        <v>1</v>
      </c>
      <c r="C1606">
        <v>1.0361564487691</v>
      </c>
      <c r="D1606">
        <v>0.29794514145720602</v>
      </c>
      <c r="E1606" s="1">
        <v>3.0876376662884002E-2</v>
      </c>
      <c r="F1606">
        <v>18.366433980136701</v>
      </c>
      <c r="G1606" s="1">
        <v>1.3610297513443501E-29</v>
      </c>
      <c r="H1606" s="1">
        <v>2.5390843363809799E-29</v>
      </c>
      <c r="I1606" s="1">
        <f t="shared" si="120"/>
        <v>1.8655612295565269</v>
      </c>
      <c r="J1606" s="1">
        <v>1</v>
      </c>
      <c r="M1606">
        <f t="shared" si="121"/>
        <v>0</v>
      </c>
      <c r="S1606" t="e">
        <f t="shared" si="122"/>
        <v>#NUM!</v>
      </c>
      <c r="U1606">
        <f t="shared" si="123"/>
        <v>0</v>
      </c>
      <c r="V1606" t="e">
        <f t="shared" si="124"/>
        <v>#DIV/0!</v>
      </c>
    </row>
    <row r="1607" spans="2:22" x14ac:dyDescent="0.3">
      <c r="B1607">
        <v>1</v>
      </c>
      <c r="C1607">
        <v>1.0361564487691</v>
      </c>
      <c r="D1607">
        <v>0.29794514145720602</v>
      </c>
      <c r="E1607">
        <v>0.14675538861823101</v>
      </c>
      <c r="F1607">
        <v>18.046125974962401</v>
      </c>
      <c r="G1607" s="1">
        <v>1.3789221914598301E-29</v>
      </c>
      <c r="H1607" s="1">
        <v>2.4789667008571699E-29</v>
      </c>
      <c r="I1607" s="1">
        <f t="shared" si="120"/>
        <v>1.797756766995497</v>
      </c>
      <c r="J1607" s="1">
        <v>1</v>
      </c>
      <c r="M1607">
        <f t="shared" si="121"/>
        <v>0</v>
      </c>
      <c r="S1607" t="e">
        <f t="shared" si="122"/>
        <v>#NUM!</v>
      </c>
      <c r="U1607">
        <f t="shared" si="123"/>
        <v>0</v>
      </c>
      <c r="V1607" t="e">
        <f t="shared" si="124"/>
        <v>#DIV/0!</v>
      </c>
    </row>
    <row r="1608" spans="2:22" x14ac:dyDescent="0.3">
      <c r="B1608">
        <v>1</v>
      </c>
      <c r="C1608">
        <v>1.0361564487691</v>
      </c>
      <c r="D1608">
        <v>0.29794514145720602</v>
      </c>
      <c r="E1608">
        <v>0.29794514145720602</v>
      </c>
      <c r="F1608">
        <v>17.798997939979799</v>
      </c>
      <c r="G1608" s="1">
        <v>1.40334617640845E-29</v>
      </c>
      <c r="H1608" s="1">
        <v>2.422123095794E-29</v>
      </c>
      <c r="I1608" s="1">
        <f t="shared" si="120"/>
        <v>1.7259626573344014</v>
      </c>
      <c r="J1608" s="1">
        <v>1</v>
      </c>
      <c r="M1608">
        <f t="shared" si="121"/>
        <v>0</v>
      </c>
      <c r="S1608" t="e">
        <f t="shared" si="122"/>
        <v>#NUM!</v>
      </c>
      <c r="U1608">
        <f t="shared" si="123"/>
        <v>0</v>
      </c>
      <c r="V1608" t="e">
        <f t="shared" si="124"/>
        <v>#DIV/0!</v>
      </c>
    </row>
    <row r="1609" spans="2:22" x14ac:dyDescent="0.3">
      <c r="B1609">
        <v>1</v>
      </c>
      <c r="C1609">
        <v>1.0361564487691</v>
      </c>
      <c r="D1609">
        <v>0.29794514145720602</v>
      </c>
      <c r="E1609">
        <v>0.41382415341255302</v>
      </c>
      <c r="F1609">
        <v>17.854319703906899</v>
      </c>
      <c r="G1609" s="1">
        <v>1.4366618340426301E-29</v>
      </c>
      <c r="H1609" s="1">
        <v>2.45209818807084E-29</v>
      </c>
      <c r="I1609" s="1">
        <f t="shared" ref="I1609:I1672" si="125">H1609/G1609</f>
        <v>1.7068026239486493</v>
      </c>
      <c r="J1609" s="1">
        <v>1</v>
      </c>
      <c r="M1609">
        <f t="shared" ref="M1609:M1672" si="126">K1609+L1609</f>
        <v>0</v>
      </c>
      <c r="S1609" t="e">
        <f t="shared" ref="S1609:S1672" si="127">LOG10(R1609)</f>
        <v>#NUM!</v>
      </c>
      <c r="U1609">
        <f t="shared" ref="U1609:U1672" si="128">T1609 - R1609</f>
        <v>0</v>
      </c>
      <c r="V1609" t="e">
        <f t="shared" ref="V1609:V1672" si="129" xml:space="preserve"> U1609/R1609*100</f>
        <v>#DIV/0!</v>
      </c>
    </row>
    <row r="1610" spans="2:22" x14ac:dyDescent="0.3">
      <c r="B1610">
        <v>1</v>
      </c>
      <c r="C1610">
        <v>1.0361564487691</v>
      </c>
      <c r="D1610">
        <v>0.29794514145720602</v>
      </c>
      <c r="E1610">
        <v>0.47557690673832098</v>
      </c>
      <c r="F1610">
        <v>17.9612594090488</v>
      </c>
      <c r="G1610" s="1">
        <v>1.4743928594337201E-29</v>
      </c>
      <c r="H1610" s="1">
        <v>2.4868010526980699E-29</v>
      </c>
      <c r="I1610" s="1">
        <f t="shared" si="125"/>
        <v>1.6866610800415787</v>
      </c>
      <c r="J1610" s="1">
        <v>1</v>
      </c>
      <c r="M1610">
        <f t="shared" si="126"/>
        <v>0</v>
      </c>
      <c r="S1610" t="e">
        <f t="shared" si="127"/>
        <v>#NUM!</v>
      </c>
      <c r="U1610">
        <f t="shared" si="128"/>
        <v>0</v>
      </c>
      <c r="V1610" t="e">
        <f t="shared" si="129"/>
        <v>#DIV/0!</v>
      </c>
    </row>
    <row r="1611" spans="2:22" x14ac:dyDescent="0.3">
      <c r="B1611">
        <v>1</v>
      </c>
      <c r="C1611">
        <v>1.0361564487691</v>
      </c>
      <c r="D1611">
        <v>0.29794514145720602</v>
      </c>
      <c r="E1611">
        <v>0.59145591869366798</v>
      </c>
      <c r="F1611">
        <v>18.2465718934242</v>
      </c>
      <c r="G1611" s="1">
        <v>1.6580863962565101E-29</v>
      </c>
      <c r="H1611" s="1">
        <v>2.5987238095513101E-29</v>
      </c>
      <c r="I1611" s="1">
        <f t="shared" si="125"/>
        <v>1.5673030159456667</v>
      </c>
      <c r="J1611" s="1">
        <v>1</v>
      </c>
      <c r="M1611">
        <f t="shared" si="126"/>
        <v>0</v>
      </c>
      <c r="S1611" t="e">
        <f t="shared" si="127"/>
        <v>#NUM!</v>
      </c>
      <c r="U1611">
        <f t="shared" si="128"/>
        <v>0</v>
      </c>
      <c r="V1611" t="e">
        <f t="shared" si="129"/>
        <v>#DIV/0!</v>
      </c>
    </row>
    <row r="1612" spans="2:22" x14ac:dyDescent="0.3">
      <c r="B1612">
        <v>1</v>
      </c>
      <c r="C1612">
        <v>1.0361564487691</v>
      </c>
      <c r="D1612">
        <v>0.29794514145720602</v>
      </c>
      <c r="E1612">
        <v>0.74264567153264405</v>
      </c>
      <c r="F1612">
        <v>18.620995614171701</v>
      </c>
      <c r="G1612" s="1">
        <v>2.1280475879028901E-29</v>
      </c>
      <c r="H1612" s="1">
        <v>2.8439737231165102E-29</v>
      </c>
      <c r="I1612" s="1">
        <f t="shared" si="125"/>
        <v>1.3364239311580142</v>
      </c>
      <c r="J1612" s="1">
        <v>1</v>
      </c>
      <c r="M1612">
        <f t="shared" si="126"/>
        <v>0</v>
      </c>
      <c r="S1612" t="e">
        <f t="shared" si="127"/>
        <v>#NUM!</v>
      </c>
      <c r="U1612">
        <f t="shared" si="128"/>
        <v>0</v>
      </c>
      <c r="V1612" t="e">
        <f t="shared" si="129"/>
        <v>#DIV/0!</v>
      </c>
    </row>
    <row r="1613" spans="2:22" x14ac:dyDescent="0.3">
      <c r="B1613">
        <v>1</v>
      </c>
      <c r="C1613">
        <v>1.0361564487691</v>
      </c>
      <c r="D1613">
        <v>0.29794514145720602</v>
      </c>
      <c r="E1613">
        <v>0.85852468348799105</v>
      </c>
      <c r="F1613">
        <v>18.8872552831095</v>
      </c>
      <c r="G1613" s="1">
        <v>2.3613484075200001E-29</v>
      </c>
      <c r="H1613" s="1">
        <v>2.9862945137165099E-29</v>
      </c>
      <c r="I1613" s="1">
        <f t="shared" si="125"/>
        <v>1.2646564582364437</v>
      </c>
      <c r="J1613" s="1">
        <v>1</v>
      </c>
      <c r="M1613">
        <f t="shared" si="126"/>
        <v>0</v>
      </c>
      <c r="S1613" t="e">
        <f t="shared" si="127"/>
        <v>#NUM!</v>
      </c>
      <c r="U1613">
        <f t="shared" si="128"/>
        <v>0</v>
      </c>
      <c r="V1613" t="e">
        <f t="shared" si="129"/>
        <v>#DIV/0!</v>
      </c>
    </row>
    <row r="1614" spans="2:22" x14ac:dyDescent="0.3">
      <c r="B1614">
        <v>1</v>
      </c>
      <c r="C1614">
        <v>1.0361564487691</v>
      </c>
      <c r="D1614">
        <v>0.29794514145720602</v>
      </c>
      <c r="E1614">
        <v>0.92027743681375895</v>
      </c>
      <c r="F1614">
        <v>19.057483027857899</v>
      </c>
      <c r="G1614" s="1">
        <v>2.1517355130836E-29</v>
      </c>
      <c r="H1614" s="1">
        <v>2.7331657611033599E-29</v>
      </c>
      <c r="I1614" s="1">
        <f t="shared" si="125"/>
        <v>1.2702145521530788</v>
      </c>
      <c r="J1614" s="1">
        <v>1</v>
      </c>
      <c r="M1614">
        <f t="shared" si="126"/>
        <v>0</v>
      </c>
      <c r="S1614" t="e">
        <f t="shared" si="127"/>
        <v>#NUM!</v>
      </c>
      <c r="U1614">
        <f t="shared" si="128"/>
        <v>0</v>
      </c>
      <c r="V1614" t="e">
        <f t="shared" si="129"/>
        <v>#DIV/0!</v>
      </c>
    </row>
    <row r="1615" spans="2:22" x14ac:dyDescent="0.3">
      <c r="B1615">
        <v>1</v>
      </c>
      <c r="C1615">
        <v>1.0361564487691</v>
      </c>
      <c r="D1615">
        <v>0.29794514145720602</v>
      </c>
      <c r="E1615">
        <v>1.0361564487691</v>
      </c>
      <c r="F1615">
        <v>19.488637096240101</v>
      </c>
      <c r="G1615" s="1">
        <v>1.4883377850866601E-29</v>
      </c>
      <c r="H1615" s="1">
        <v>1.9754064415041699E-29</v>
      </c>
      <c r="I1615" s="1">
        <f t="shared" si="125"/>
        <v>1.3272567970107334</v>
      </c>
      <c r="J1615" s="1">
        <v>1</v>
      </c>
      <c r="M1615">
        <f t="shared" si="126"/>
        <v>0</v>
      </c>
      <c r="S1615" t="e">
        <f t="shared" si="127"/>
        <v>#NUM!</v>
      </c>
      <c r="U1615">
        <f t="shared" si="128"/>
        <v>0</v>
      </c>
      <c r="V1615" t="e">
        <f t="shared" si="129"/>
        <v>#DIV/0!</v>
      </c>
    </row>
    <row r="1616" spans="2:22" x14ac:dyDescent="0.3">
      <c r="B1616">
        <v>1</v>
      </c>
      <c r="C1616">
        <v>1.0361564487691</v>
      </c>
      <c r="D1616">
        <v>0.29794514145720602</v>
      </c>
      <c r="E1616">
        <v>1.18734620160808</v>
      </c>
      <c r="F1616">
        <v>20.3235306067937</v>
      </c>
      <c r="G1616" s="1">
        <v>3.7112552303316499E-30</v>
      </c>
      <c r="H1616" s="1">
        <v>6.6560638178682401E-30</v>
      </c>
      <c r="I1616" s="1">
        <f t="shared" si="125"/>
        <v>1.7934804816087608</v>
      </c>
      <c r="J1616" s="1">
        <v>1</v>
      </c>
      <c r="M1616">
        <f t="shared" si="126"/>
        <v>0</v>
      </c>
      <c r="S1616" t="e">
        <f t="shared" si="127"/>
        <v>#NUM!</v>
      </c>
      <c r="U1616">
        <f t="shared" si="128"/>
        <v>0</v>
      </c>
      <c r="V1616" t="e">
        <f t="shared" si="129"/>
        <v>#DIV/0!</v>
      </c>
    </row>
    <row r="1617" spans="2:22" x14ac:dyDescent="0.3">
      <c r="B1617">
        <v>1</v>
      </c>
      <c r="C1617">
        <v>1.0361564487691</v>
      </c>
      <c r="D1617">
        <v>0.29794514145720602</v>
      </c>
      <c r="E1617">
        <v>1.3032252135634199</v>
      </c>
      <c r="F1617">
        <v>21.162458998456099</v>
      </c>
      <c r="G1617" s="1">
        <v>-2.17843207725105E-30</v>
      </c>
      <c r="H1617" s="1">
        <v>-5.3480227571558602E-31</v>
      </c>
      <c r="I1617" s="1">
        <f t="shared" si="125"/>
        <v>0.24549871501637532</v>
      </c>
      <c r="J1617" s="1">
        <v>1</v>
      </c>
      <c r="M1617">
        <f t="shared" si="126"/>
        <v>0</v>
      </c>
      <c r="S1617" t="e">
        <f t="shared" si="127"/>
        <v>#NUM!</v>
      </c>
      <c r="U1617">
        <f t="shared" si="128"/>
        <v>0</v>
      </c>
      <c r="V1617" t="e">
        <f t="shared" si="129"/>
        <v>#DIV/0!</v>
      </c>
    </row>
    <row r="1618" spans="2:22" x14ac:dyDescent="0.3">
      <c r="B1618">
        <v>1</v>
      </c>
      <c r="C1618">
        <v>1.0361564487691</v>
      </c>
      <c r="D1618">
        <v>0.41382415341255302</v>
      </c>
      <c r="E1618" s="1">
        <v>3.0876376662884002E-2</v>
      </c>
      <c r="F1618">
        <v>18.675623408722501</v>
      </c>
      <c r="G1618" s="1">
        <v>1.48781040745058E-29</v>
      </c>
      <c r="H1618" s="1">
        <v>2.6677203452669801E-29</v>
      </c>
      <c r="I1618" s="1">
        <f t="shared" si="125"/>
        <v>1.7930512731378327</v>
      </c>
      <c r="J1618" s="1">
        <v>1</v>
      </c>
      <c r="M1618">
        <f t="shared" si="126"/>
        <v>0</v>
      </c>
      <c r="S1618" t="e">
        <f t="shared" si="127"/>
        <v>#NUM!</v>
      </c>
      <c r="U1618">
        <f t="shared" si="128"/>
        <v>0</v>
      </c>
      <c r="V1618" t="e">
        <f t="shared" si="129"/>
        <v>#DIV/0!</v>
      </c>
    </row>
    <row r="1619" spans="2:22" x14ac:dyDescent="0.3">
      <c r="B1619">
        <v>1</v>
      </c>
      <c r="C1619">
        <v>1.0361564487691</v>
      </c>
      <c r="D1619">
        <v>0.41382415341255302</v>
      </c>
      <c r="E1619">
        <v>0.14675538861823101</v>
      </c>
      <c r="F1619">
        <v>18.341935970759501</v>
      </c>
      <c r="G1619" s="1">
        <v>1.4546183004259999E-29</v>
      </c>
      <c r="H1619" s="1">
        <v>2.54101792945784E-29</v>
      </c>
      <c r="I1619" s="1">
        <f t="shared" si="125"/>
        <v>1.7468623409410404</v>
      </c>
      <c r="J1619" s="1">
        <v>1</v>
      </c>
      <c r="M1619">
        <f t="shared" si="126"/>
        <v>0</v>
      </c>
      <c r="S1619" t="e">
        <f t="shared" si="127"/>
        <v>#NUM!</v>
      </c>
      <c r="U1619">
        <f t="shared" si="128"/>
        <v>0</v>
      </c>
      <c r="V1619" t="e">
        <f t="shared" si="129"/>
        <v>#DIV/0!</v>
      </c>
    </row>
    <row r="1620" spans="2:22" x14ac:dyDescent="0.3">
      <c r="B1620">
        <v>1</v>
      </c>
      <c r="C1620">
        <v>1.0361564487691</v>
      </c>
      <c r="D1620">
        <v>0.41382415341255302</v>
      </c>
      <c r="E1620">
        <v>0.29794514145720602</v>
      </c>
      <c r="F1620">
        <v>17.854319703906899</v>
      </c>
      <c r="G1620" s="1">
        <v>1.4366618340426301E-29</v>
      </c>
      <c r="H1620" s="1">
        <v>2.45209818807084E-29</v>
      </c>
      <c r="I1620" s="1">
        <f t="shared" si="125"/>
        <v>1.7068026239486493</v>
      </c>
      <c r="J1620" s="1">
        <v>1</v>
      </c>
      <c r="M1620">
        <f t="shared" si="126"/>
        <v>0</v>
      </c>
      <c r="S1620" t="e">
        <f t="shared" si="127"/>
        <v>#NUM!</v>
      </c>
      <c r="U1620">
        <f t="shared" si="128"/>
        <v>0</v>
      </c>
      <c r="V1620" t="e">
        <f t="shared" si="129"/>
        <v>#DIV/0!</v>
      </c>
    </row>
    <row r="1621" spans="2:22" x14ac:dyDescent="0.3">
      <c r="B1621">
        <v>1</v>
      </c>
      <c r="C1621">
        <v>1.0361564487691</v>
      </c>
      <c r="D1621">
        <v>0.41382415341255302</v>
      </c>
      <c r="E1621">
        <v>0.41382415341255302</v>
      </c>
      <c r="F1621">
        <v>17.671772007315401</v>
      </c>
      <c r="G1621" s="1">
        <v>1.5296149416037199E-29</v>
      </c>
      <c r="H1621" s="1">
        <v>2.5198715275105699E-29</v>
      </c>
      <c r="I1621" s="1">
        <f t="shared" si="125"/>
        <v>1.6473894566358109</v>
      </c>
      <c r="J1621" s="1">
        <v>1</v>
      </c>
      <c r="M1621">
        <f t="shared" si="126"/>
        <v>0</v>
      </c>
      <c r="S1621" t="e">
        <f t="shared" si="127"/>
        <v>#NUM!</v>
      </c>
      <c r="U1621">
        <f t="shared" si="128"/>
        <v>0</v>
      </c>
      <c r="V1621" t="e">
        <f t="shared" si="129"/>
        <v>#DIV/0!</v>
      </c>
    </row>
    <row r="1622" spans="2:22" x14ac:dyDescent="0.3">
      <c r="B1622">
        <v>1</v>
      </c>
      <c r="C1622">
        <v>1.0361564487691</v>
      </c>
      <c r="D1622">
        <v>0.41382415341255302</v>
      </c>
      <c r="E1622">
        <v>0.47557690673832098</v>
      </c>
      <c r="F1622">
        <v>17.661912949773701</v>
      </c>
      <c r="G1622" s="1">
        <v>1.5441347462354401E-29</v>
      </c>
      <c r="H1622" s="1">
        <v>2.5222766430755299E-29</v>
      </c>
      <c r="I1622" s="1">
        <f t="shared" si="125"/>
        <v>1.6334563089294984</v>
      </c>
      <c r="J1622" s="1">
        <v>1</v>
      </c>
      <c r="M1622">
        <f t="shared" si="126"/>
        <v>0</v>
      </c>
      <c r="S1622" t="e">
        <f t="shared" si="127"/>
        <v>#NUM!</v>
      </c>
      <c r="U1622">
        <f t="shared" si="128"/>
        <v>0</v>
      </c>
      <c r="V1622" t="e">
        <f t="shared" si="129"/>
        <v>#DIV/0!</v>
      </c>
    </row>
    <row r="1623" spans="2:22" x14ac:dyDescent="0.3">
      <c r="B1623">
        <v>1</v>
      </c>
      <c r="C1623">
        <v>1.0361564487691</v>
      </c>
      <c r="D1623">
        <v>0.41382415341255302</v>
      </c>
      <c r="E1623">
        <v>0.59145591869366798</v>
      </c>
      <c r="F1623">
        <v>17.7901693542454</v>
      </c>
      <c r="G1623" s="1">
        <v>1.6495670907601699E-29</v>
      </c>
      <c r="H1623" s="1">
        <v>2.4790534508173199E-29</v>
      </c>
      <c r="I1623" s="1">
        <f t="shared" si="125"/>
        <v>1.5028509387119853</v>
      </c>
      <c r="J1623" s="1">
        <v>1</v>
      </c>
      <c r="M1623">
        <f t="shared" si="126"/>
        <v>0</v>
      </c>
      <c r="S1623" t="e">
        <f t="shared" si="127"/>
        <v>#NUM!</v>
      </c>
      <c r="U1623">
        <f t="shared" si="128"/>
        <v>0</v>
      </c>
      <c r="V1623" t="e">
        <f t="shared" si="129"/>
        <v>#DIV/0!</v>
      </c>
    </row>
    <row r="1624" spans="2:22" x14ac:dyDescent="0.3">
      <c r="B1624">
        <v>1</v>
      </c>
      <c r="C1624">
        <v>1.0361564487691</v>
      </c>
      <c r="D1624">
        <v>0.41382415341255302</v>
      </c>
      <c r="E1624">
        <v>0.74264567153264405</v>
      </c>
      <c r="F1624">
        <v>18.1077782720477</v>
      </c>
      <c r="G1624" s="1">
        <v>1.89785089476783E-29</v>
      </c>
      <c r="H1624" s="1">
        <v>2.5851069056079501E-29</v>
      </c>
      <c r="I1624" s="1">
        <f t="shared" si="125"/>
        <v>1.3621232904728242</v>
      </c>
      <c r="J1624" s="1">
        <v>1</v>
      </c>
      <c r="M1624">
        <f t="shared" si="126"/>
        <v>0</v>
      </c>
      <c r="S1624" t="e">
        <f t="shared" si="127"/>
        <v>#NUM!</v>
      </c>
      <c r="U1624">
        <f t="shared" si="128"/>
        <v>0</v>
      </c>
      <c r="V1624" t="e">
        <f t="shared" si="129"/>
        <v>#DIV/0!</v>
      </c>
    </row>
    <row r="1625" spans="2:22" x14ac:dyDescent="0.3">
      <c r="B1625">
        <v>1</v>
      </c>
      <c r="C1625">
        <v>1.0361564487691</v>
      </c>
      <c r="D1625">
        <v>0.41382415341255302</v>
      </c>
      <c r="E1625">
        <v>0.85852468348799105</v>
      </c>
      <c r="F1625">
        <v>18.356993740207201</v>
      </c>
      <c r="G1625" s="1">
        <v>2.0487599929703501E-29</v>
      </c>
      <c r="H1625" s="1">
        <v>2.5446010488639401E-29</v>
      </c>
      <c r="I1625" s="1">
        <f t="shared" si="125"/>
        <v>1.2420200792649732</v>
      </c>
      <c r="J1625" s="1">
        <v>1</v>
      </c>
      <c r="M1625">
        <f t="shared" si="126"/>
        <v>0</v>
      </c>
      <c r="S1625" t="e">
        <f t="shared" si="127"/>
        <v>#NUM!</v>
      </c>
      <c r="U1625">
        <f t="shared" si="128"/>
        <v>0</v>
      </c>
      <c r="V1625" t="e">
        <f t="shared" si="129"/>
        <v>#DIV/0!</v>
      </c>
    </row>
    <row r="1626" spans="2:22" x14ac:dyDescent="0.3">
      <c r="B1626">
        <v>1</v>
      </c>
      <c r="C1626">
        <v>1.0361564487691</v>
      </c>
      <c r="D1626">
        <v>0.41382415341255302</v>
      </c>
      <c r="E1626">
        <v>0.92027743681375895</v>
      </c>
      <c r="F1626">
        <v>18.506814693425699</v>
      </c>
      <c r="G1626" s="1">
        <v>1.94636716319354E-29</v>
      </c>
      <c r="H1626" s="1">
        <v>2.3439039760875201E-29</v>
      </c>
      <c r="I1626" s="1">
        <f t="shared" si="125"/>
        <v>1.2042455403130177</v>
      </c>
      <c r="J1626" s="1">
        <v>1</v>
      </c>
      <c r="M1626">
        <f t="shared" si="126"/>
        <v>0</v>
      </c>
      <c r="S1626" t="e">
        <f t="shared" si="127"/>
        <v>#NUM!</v>
      </c>
      <c r="U1626">
        <f t="shared" si="128"/>
        <v>0</v>
      </c>
      <c r="V1626" t="e">
        <f t="shared" si="129"/>
        <v>#DIV/0!</v>
      </c>
    </row>
    <row r="1627" spans="2:22" x14ac:dyDescent="0.3">
      <c r="B1627">
        <v>1</v>
      </c>
      <c r="C1627">
        <v>1.0361564487691</v>
      </c>
      <c r="D1627">
        <v>0.41382415341255302</v>
      </c>
      <c r="E1627">
        <v>1.0361564487691</v>
      </c>
      <c r="F1627">
        <v>18.886423078823899</v>
      </c>
      <c r="G1627" s="1">
        <v>1.3060546746842301E-29</v>
      </c>
      <c r="H1627" s="1">
        <v>1.5850410850784601E-29</v>
      </c>
      <c r="I1627" s="1">
        <f t="shared" si="125"/>
        <v>1.2136100546186412</v>
      </c>
      <c r="J1627" s="1">
        <v>1</v>
      </c>
      <c r="M1627">
        <f t="shared" si="126"/>
        <v>0</v>
      </c>
      <c r="S1627" t="e">
        <f t="shared" si="127"/>
        <v>#NUM!</v>
      </c>
      <c r="U1627">
        <f t="shared" si="128"/>
        <v>0</v>
      </c>
      <c r="V1627" t="e">
        <f t="shared" si="129"/>
        <v>#DIV/0!</v>
      </c>
    </row>
    <row r="1628" spans="2:22" x14ac:dyDescent="0.3">
      <c r="B1628">
        <v>1</v>
      </c>
      <c r="C1628">
        <v>1.0361564487691</v>
      </c>
      <c r="D1628">
        <v>0.41382415341255302</v>
      </c>
      <c r="E1628">
        <v>1.18734620160808</v>
      </c>
      <c r="F1628">
        <v>19.644326321415001</v>
      </c>
      <c r="G1628" s="1">
        <v>2.8891597634305102E-30</v>
      </c>
      <c r="H1628" s="1">
        <v>4.0169260862479702E-30</v>
      </c>
      <c r="I1628" s="1">
        <f t="shared" si="125"/>
        <v>1.3903440498833408</v>
      </c>
      <c r="J1628" s="1">
        <v>1</v>
      </c>
      <c r="M1628">
        <f t="shared" si="126"/>
        <v>0</v>
      </c>
      <c r="S1628" t="e">
        <f t="shared" si="127"/>
        <v>#NUM!</v>
      </c>
      <c r="U1628">
        <f t="shared" si="128"/>
        <v>0</v>
      </c>
      <c r="V1628" t="e">
        <f t="shared" si="129"/>
        <v>#DIV/0!</v>
      </c>
    </row>
    <row r="1629" spans="2:22" x14ac:dyDescent="0.3">
      <c r="B1629">
        <v>1</v>
      </c>
      <c r="C1629">
        <v>1.0361564487691</v>
      </c>
      <c r="D1629">
        <v>0.47557690673832098</v>
      </c>
      <c r="E1629" s="1">
        <v>3.0876376662884002E-2</v>
      </c>
      <c r="F1629">
        <v>18.8260204952396</v>
      </c>
      <c r="G1629" s="1">
        <v>1.6259920026144301E-29</v>
      </c>
      <c r="H1629" s="1">
        <v>2.8351080981726299E-29</v>
      </c>
      <c r="I1629" s="1">
        <f t="shared" si="125"/>
        <v>1.7436174923456351</v>
      </c>
      <c r="J1629" s="1">
        <v>1</v>
      </c>
      <c r="M1629">
        <f t="shared" si="126"/>
        <v>0</v>
      </c>
      <c r="S1629" t="e">
        <f t="shared" si="127"/>
        <v>#NUM!</v>
      </c>
      <c r="U1629">
        <f t="shared" si="128"/>
        <v>0</v>
      </c>
      <c r="V1629" t="e">
        <f t="shared" si="129"/>
        <v>#DIV/0!</v>
      </c>
    </row>
    <row r="1630" spans="2:22" x14ac:dyDescent="0.3">
      <c r="B1630">
        <v>1</v>
      </c>
      <c r="C1630">
        <v>1.0361564487691</v>
      </c>
      <c r="D1630">
        <v>0.47557690673832098</v>
      </c>
      <c r="E1630">
        <v>0.14675538861823101</v>
      </c>
      <c r="F1630">
        <v>18.5221441042214</v>
      </c>
      <c r="G1630" s="1">
        <v>1.5512041175292899E-29</v>
      </c>
      <c r="H1630" s="1">
        <v>2.6157826896957599E-29</v>
      </c>
      <c r="I1630" s="1">
        <f t="shared" si="125"/>
        <v>1.6862917395178774</v>
      </c>
      <c r="J1630" s="1">
        <v>1</v>
      </c>
      <c r="M1630">
        <f t="shared" si="126"/>
        <v>0</v>
      </c>
      <c r="S1630" t="e">
        <f t="shared" si="127"/>
        <v>#NUM!</v>
      </c>
      <c r="U1630">
        <f t="shared" si="128"/>
        <v>0</v>
      </c>
      <c r="V1630" t="e">
        <f t="shared" si="129"/>
        <v>#DIV/0!</v>
      </c>
    </row>
    <row r="1631" spans="2:22" x14ac:dyDescent="0.3">
      <c r="B1631">
        <v>1</v>
      </c>
      <c r="C1631">
        <v>1.0361564487691</v>
      </c>
      <c r="D1631">
        <v>0.47557690673832098</v>
      </c>
      <c r="E1631">
        <v>0.29794514145720602</v>
      </c>
      <c r="F1631">
        <v>17.9612594090488</v>
      </c>
      <c r="G1631" s="1">
        <v>1.4743928594337201E-29</v>
      </c>
      <c r="H1631" s="1">
        <v>2.4868010526980699E-29</v>
      </c>
      <c r="I1631" s="1">
        <f t="shared" si="125"/>
        <v>1.6866610800415787</v>
      </c>
      <c r="J1631" s="1">
        <v>1</v>
      </c>
      <c r="M1631">
        <f t="shared" si="126"/>
        <v>0</v>
      </c>
      <c r="S1631" t="e">
        <f t="shared" si="127"/>
        <v>#NUM!</v>
      </c>
      <c r="U1631">
        <f t="shared" si="128"/>
        <v>0</v>
      </c>
      <c r="V1631" t="e">
        <f t="shared" si="129"/>
        <v>#DIV/0!</v>
      </c>
    </row>
    <row r="1632" spans="2:22" x14ac:dyDescent="0.3">
      <c r="B1632">
        <v>1</v>
      </c>
      <c r="C1632">
        <v>1.0361564487691</v>
      </c>
      <c r="D1632">
        <v>0.47557690673832098</v>
      </c>
      <c r="E1632">
        <v>0.41382415341255302</v>
      </c>
      <c r="F1632">
        <v>17.661912949773701</v>
      </c>
      <c r="G1632" s="1">
        <v>1.5441347462354401E-29</v>
      </c>
      <c r="H1632" s="1">
        <v>2.5222766430755299E-29</v>
      </c>
      <c r="I1632" s="1">
        <f t="shared" si="125"/>
        <v>1.6334563089294984</v>
      </c>
      <c r="J1632" s="1">
        <v>1</v>
      </c>
      <c r="M1632">
        <f t="shared" si="126"/>
        <v>0</v>
      </c>
      <c r="S1632" t="e">
        <f t="shared" si="127"/>
        <v>#NUM!</v>
      </c>
      <c r="U1632">
        <f t="shared" si="128"/>
        <v>0</v>
      </c>
      <c r="V1632" t="e">
        <f t="shared" si="129"/>
        <v>#DIV/0!</v>
      </c>
    </row>
    <row r="1633" spans="2:22" x14ac:dyDescent="0.3">
      <c r="B1633">
        <v>1</v>
      </c>
      <c r="C1633">
        <v>1.0361564487691</v>
      </c>
      <c r="D1633">
        <v>0.47557690673832098</v>
      </c>
      <c r="E1633">
        <v>0.47557690673832098</v>
      </c>
      <c r="F1633">
        <v>17.583431697937499</v>
      </c>
      <c r="G1633" s="1">
        <v>1.59927229009996E-29</v>
      </c>
      <c r="H1633" s="1">
        <v>2.4932050032017801E-29</v>
      </c>
      <c r="I1633" s="1">
        <f t="shared" si="125"/>
        <v>1.5589621721301419</v>
      </c>
      <c r="J1633" s="1">
        <v>1</v>
      </c>
      <c r="M1633">
        <f t="shared" si="126"/>
        <v>0</v>
      </c>
      <c r="S1633" t="e">
        <f t="shared" si="127"/>
        <v>#NUM!</v>
      </c>
      <c r="U1633">
        <f t="shared" si="128"/>
        <v>0</v>
      </c>
      <c r="V1633" t="e">
        <f t="shared" si="129"/>
        <v>#DIV/0!</v>
      </c>
    </row>
    <row r="1634" spans="2:22" x14ac:dyDescent="0.3">
      <c r="B1634">
        <v>1</v>
      </c>
      <c r="C1634">
        <v>1.0361564487691</v>
      </c>
      <c r="D1634">
        <v>0.47557690673832098</v>
      </c>
      <c r="E1634">
        <v>0.59145591869366798</v>
      </c>
      <c r="F1634">
        <v>17.5957783840445</v>
      </c>
      <c r="G1634" s="1">
        <v>1.7200934606092901E-29</v>
      </c>
      <c r="H1634" s="1">
        <v>2.4862403585656601E-29</v>
      </c>
      <c r="I1634" s="1">
        <f t="shared" si="125"/>
        <v>1.445410040501512</v>
      </c>
      <c r="J1634" s="1">
        <v>1</v>
      </c>
      <c r="M1634">
        <f t="shared" si="126"/>
        <v>0</v>
      </c>
      <c r="S1634" t="e">
        <f t="shared" si="127"/>
        <v>#NUM!</v>
      </c>
      <c r="U1634">
        <f t="shared" si="128"/>
        <v>0</v>
      </c>
      <c r="V1634" t="e">
        <f t="shared" si="129"/>
        <v>#DIV/0!</v>
      </c>
    </row>
    <row r="1635" spans="2:22" x14ac:dyDescent="0.3">
      <c r="B1635">
        <v>1</v>
      </c>
      <c r="C1635">
        <v>1.0361564487691</v>
      </c>
      <c r="D1635">
        <v>0.47557690673832098</v>
      </c>
      <c r="E1635">
        <v>0.74264567153264405</v>
      </c>
      <c r="F1635">
        <v>17.831460425125201</v>
      </c>
      <c r="G1635" s="1">
        <v>1.8626095049370699E-29</v>
      </c>
      <c r="H1635" s="1">
        <v>2.5722775725341802E-29</v>
      </c>
      <c r="I1635" s="1">
        <f t="shared" si="125"/>
        <v>1.3810074337729137</v>
      </c>
      <c r="J1635" s="1">
        <v>1</v>
      </c>
      <c r="M1635">
        <f t="shared" si="126"/>
        <v>0</v>
      </c>
      <c r="S1635" t="e">
        <f t="shared" si="127"/>
        <v>#NUM!</v>
      </c>
      <c r="U1635">
        <f t="shared" si="128"/>
        <v>0</v>
      </c>
      <c r="V1635" t="e">
        <f t="shared" si="129"/>
        <v>#DIV/0!</v>
      </c>
    </row>
    <row r="1636" spans="2:22" x14ac:dyDescent="0.3">
      <c r="B1636">
        <v>1</v>
      </c>
      <c r="C1636">
        <v>1.0361564487691</v>
      </c>
      <c r="D1636">
        <v>0.47557690673832098</v>
      </c>
      <c r="E1636">
        <v>0.85852468348799105</v>
      </c>
      <c r="F1636">
        <v>18.055017851120802</v>
      </c>
      <c r="G1636" s="1">
        <v>1.9948901261254199E-29</v>
      </c>
      <c r="H1636" s="1">
        <v>2.4165893855874399E-29</v>
      </c>
      <c r="I1636" s="1">
        <f t="shared" si="125"/>
        <v>1.2113897171274624</v>
      </c>
      <c r="J1636" s="1">
        <v>1</v>
      </c>
      <c r="M1636">
        <f t="shared" si="126"/>
        <v>0</v>
      </c>
      <c r="S1636" t="e">
        <f t="shared" si="127"/>
        <v>#NUM!</v>
      </c>
      <c r="U1636">
        <f t="shared" si="128"/>
        <v>0</v>
      </c>
      <c r="V1636" t="e">
        <f t="shared" si="129"/>
        <v>#DIV/0!</v>
      </c>
    </row>
    <row r="1637" spans="2:22" x14ac:dyDescent="0.3">
      <c r="B1637">
        <v>1</v>
      </c>
      <c r="C1637">
        <v>1.0361564487691</v>
      </c>
      <c r="D1637">
        <v>0.47557690673832098</v>
      </c>
      <c r="E1637">
        <v>0.92027743681375895</v>
      </c>
      <c r="F1637">
        <v>18.1885653273503</v>
      </c>
      <c r="G1637" s="1">
        <v>1.8614916320844099E-29</v>
      </c>
      <c r="H1637" s="1">
        <v>2.16866667070128E-29</v>
      </c>
      <c r="I1637" s="1">
        <f t="shared" si="125"/>
        <v>1.165015535564299</v>
      </c>
      <c r="J1637" s="1">
        <v>1</v>
      </c>
      <c r="M1637">
        <f t="shared" si="126"/>
        <v>0</v>
      </c>
      <c r="S1637" t="e">
        <f t="shared" si="127"/>
        <v>#NUM!</v>
      </c>
      <c r="U1637">
        <f t="shared" si="128"/>
        <v>0</v>
      </c>
      <c r="V1637" t="e">
        <f t="shared" si="129"/>
        <v>#DIV/0!</v>
      </c>
    </row>
    <row r="1638" spans="2:22" x14ac:dyDescent="0.3">
      <c r="B1638">
        <v>1</v>
      </c>
      <c r="C1638">
        <v>1.0361564487691</v>
      </c>
      <c r="D1638">
        <v>0.47557690673832098</v>
      </c>
      <c r="E1638">
        <v>1.0361564487691</v>
      </c>
      <c r="F1638">
        <v>18.530805033779799</v>
      </c>
      <c r="G1638" s="1">
        <v>1.17791471287126E-29</v>
      </c>
      <c r="H1638" s="1">
        <v>1.4055495511121401E-29</v>
      </c>
      <c r="I1638" s="1">
        <f t="shared" si="125"/>
        <v>1.1932523940430309</v>
      </c>
      <c r="J1638" s="1">
        <v>1</v>
      </c>
      <c r="M1638">
        <f t="shared" si="126"/>
        <v>0</v>
      </c>
      <c r="S1638" t="e">
        <f t="shared" si="127"/>
        <v>#NUM!</v>
      </c>
      <c r="U1638">
        <f t="shared" si="128"/>
        <v>0</v>
      </c>
      <c r="V1638" t="e">
        <f t="shared" si="129"/>
        <v>#DIV/0!</v>
      </c>
    </row>
    <row r="1639" spans="2:22" x14ac:dyDescent="0.3">
      <c r="B1639">
        <v>1</v>
      </c>
      <c r="C1639">
        <v>1.0361564487691</v>
      </c>
      <c r="D1639">
        <v>0.59145591869366798</v>
      </c>
      <c r="E1639" s="1">
        <v>3.0876376662884002E-2</v>
      </c>
      <c r="F1639">
        <v>19.059499321619299</v>
      </c>
      <c r="G1639" s="1">
        <v>1.9782475206038601E-29</v>
      </c>
      <c r="H1639" s="1">
        <v>3.0604280215217E-29</v>
      </c>
      <c r="I1639" s="1">
        <f t="shared" si="125"/>
        <v>1.5470399884982564</v>
      </c>
      <c r="J1639" s="1">
        <v>1</v>
      </c>
      <c r="M1639">
        <f t="shared" si="126"/>
        <v>0</v>
      </c>
      <c r="S1639" t="e">
        <f t="shared" si="127"/>
        <v>#NUM!</v>
      </c>
      <c r="U1639">
        <f t="shared" si="128"/>
        <v>0</v>
      </c>
      <c r="V1639" t="e">
        <f t="shared" si="129"/>
        <v>#DIV/0!</v>
      </c>
    </row>
    <row r="1640" spans="2:22" x14ac:dyDescent="0.3">
      <c r="B1640">
        <v>1</v>
      </c>
      <c r="C1640">
        <v>1.0361564487691</v>
      </c>
      <c r="D1640">
        <v>0.59145591869366798</v>
      </c>
      <c r="E1640">
        <v>0.14675538861823101</v>
      </c>
      <c r="F1640">
        <v>18.828673731326401</v>
      </c>
      <c r="G1640" s="1">
        <v>1.82605862456639E-29</v>
      </c>
      <c r="H1640" s="1">
        <v>2.8519943577840497E-29</v>
      </c>
      <c r="I1640" s="1">
        <f t="shared" si="125"/>
        <v>1.5618306660123111</v>
      </c>
      <c r="J1640" s="1">
        <v>1</v>
      </c>
      <c r="M1640">
        <f t="shared" si="126"/>
        <v>0</v>
      </c>
      <c r="S1640" t="e">
        <f t="shared" si="127"/>
        <v>#NUM!</v>
      </c>
      <c r="U1640">
        <f t="shared" si="128"/>
        <v>0</v>
      </c>
      <c r="V1640" t="e">
        <f t="shared" si="129"/>
        <v>#DIV/0!</v>
      </c>
    </row>
    <row r="1641" spans="2:22" x14ac:dyDescent="0.3">
      <c r="B1641">
        <v>1</v>
      </c>
      <c r="C1641">
        <v>1.0361564487691</v>
      </c>
      <c r="D1641">
        <v>0.59145591869366798</v>
      </c>
      <c r="E1641">
        <v>0.29794514145720602</v>
      </c>
      <c r="F1641">
        <v>18.2465718934242</v>
      </c>
      <c r="G1641" s="1">
        <v>1.6580863962565101E-29</v>
      </c>
      <c r="H1641" s="1">
        <v>2.5987238095513101E-29</v>
      </c>
      <c r="I1641" s="1">
        <f t="shared" si="125"/>
        <v>1.5673030159456667</v>
      </c>
      <c r="J1641" s="1">
        <v>1</v>
      </c>
      <c r="M1641">
        <f t="shared" si="126"/>
        <v>0</v>
      </c>
      <c r="S1641" t="e">
        <f t="shared" si="127"/>
        <v>#NUM!</v>
      </c>
      <c r="U1641">
        <f t="shared" si="128"/>
        <v>0</v>
      </c>
      <c r="V1641" t="e">
        <f t="shared" si="129"/>
        <v>#DIV/0!</v>
      </c>
    </row>
    <row r="1642" spans="2:22" x14ac:dyDescent="0.3">
      <c r="B1642">
        <v>1</v>
      </c>
      <c r="C1642">
        <v>1.0361564487691</v>
      </c>
      <c r="D1642">
        <v>0.59145591869366798</v>
      </c>
      <c r="E1642">
        <v>0.41382415341255302</v>
      </c>
      <c r="F1642">
        <v>17.7901693542454</v>
      </c>
      <c r="G1642" s="1">
        <v>1.6495670907601699E-29</v>
      </c>
      <c r="H1642" s="1">
        <v>2.4790534508173199E-29</v>
      </c>
      <c r="I1642" s="1">
        <f t="shared" si="125"/>
        <v>1.5028509387119853</v>
      </c>
      <c r="J1642" s="1">
        <v>1</v>
      </c>
      <c r="M1642">
        <f t="shared" si="126"/>
        <v>0</v>
      </c>
      <c r="S1642" t="e">
        <f t="shared" si="127"/>
        <v>#NUM!</v>
      </c>
      <c r="U1642">
        <f t="shared" si="128"/>
        <v>0</v>
      </c>
      <c r="V1642" t="e">
        <f t="shared" si="129"/>
        <v>#DIV/0!</v>
      </c>
    </row>
    <row r="1643" spans="2:22" x14ac:dyDescent="0.3">
      <c r="B1643">
        <v>1</v>
      </c>
      <c r="C1643">
        <v>1.0361564487691</v>
      </c>
      <c r="D1643">
        <v>0.59145591869366798</v>
      </c>
      <c r="E1643">
        <v>0.47557690673832098</v>
      </c>
      <c r="F1643">
        <v>17.5957783840445</v>
      </c>
      <c r="G1643" s="1">
        <v>1.7200934606092901E-29</v>
      </c>
      <c r="H1643" s="1">
        <v>2.4862403585656601E-29</v>
      </c>
      <c r="I1643" s="1">
        <f t="shared" si="125"/>
        <v>1.445410040501512</v>
      </c>
      <c r="J1643" s="1">
        <v>1</v>
      </c>
      <c r="M1643">
        <f t="shared" si="126"/>
        <v>0</v>
      </c>
      <c r="S1643" t="e">
        <f t="shared" si="127"/>
        <v>#NUM!</v>
      </c>
      <c r="U1643">
        <f t="shared" si="128"/>
        <v>0</v>
      </c>
      <c r="V1643" t="e">
        <f t="shared" si="129"/>
        <v>#DIV/0!</v>
      </c>
    </row>
    <row r="1644" spans="2:22" x14ac:dyDescent="0.3">
      <c r="B1644">
        <v>1</v>
      </c>
      <c r="C1644">
        <v>1.0361564487691</v>
      </c>
      <c r="D1644">
        <v>0.59145591869366798</v>
      </c>
      <c r="E1644">
        <v>0.59145591869366798</v>
      </c>
      <c r="F1644">
        <v>17.3735046816969</v>
      </c>
      <c r="G1644" s="1">
        <v>1.7582990597412799E-29</v>
      </c>
      <c r="H1644" s="1">
        <v>2.50782938687558E-29</v>
      </c>
      <c r="I1644" s="1">
        <f t="shared" si="125"/>
        <v>1.4262814809470397</v>
      </c>
      <c r="J1644" s="1">
        <v>1</v>
      </c>
      <c r="M1644">
        <f t="shared" si="126"/>
        <v>0</v>
      </c>
      <c r="S1644" t="e">
        <f t="shared" si="127"/>
        <v>#NUM!</v>
      </c>
      <c r="U1644">
        <f t="shared" si="128"/>
        <v>0</v>
      </c>
      <c r="V1644" t="e">
        <f t="shared" si="129"/>
        <v>#DIV/0!</v>
      </c>
    </row>
    <row r="1645" spans="2:22" x14ac:dyDescent="0.3">
      <c r="B1645">
        <v>1</v>
      </c>
      <c r="C1645">
        <v>1.0361564487691</v>
      </c>
      <c r="D1645">
        <v>0.59145591869366798</v>
      </c>
      <c r="E1645">
        <v>0.74264567153264405</v>
      </c>
      <c r="F1645">
        <v>17.372826389957201</v>
      </c>
      <c r="G1645" s="1">
        <v>1.87771227960579E-29</v>
      </c>
      <c r="H1645" s="1">
        <v>2.43504403674333E-29</v>
      </c>
      <c r="I1645" s="1">
        <f t="shared" si="125"/>
        <v>1.2968142474173665</v>
      </c>
      <c r="J1645" s="1">
        <v>1</v>
      </c>
      <c r="M1645">
        <f t="shared" si="126"/>
        <v>0</v>
      </c>
      <c r="S1645" t="e">
        <f t="shared" si="127"/>
        <v>#NUM!</v>
      </c>
      <c r="U1645">
        <f t="shared" si="128"/>
        <v>0</v>
      </c>
      <c r="V1645" t="e">
        <f t="shared" si="129"/>
        <v>#DIV/0!</v>
      </c>
    </row>
    <row r="1646" spans="2:22" x14ac:dyDescent="0.3">
      <c r="B1646">
        <v>1</v>
      </c>
      <c r="C1646">
        <v>1.0361564487691</v>
      </c>
      <c r="D1646">
        <v>0.59145591869366798</v>
      </c>
      <c r="E1646">
        <v>0.85852468348799105</v>
      </c>
      <c r="F1646">
        <v>17.503034119218199</v>
      </c>
      <c r="G1646" s="1">
        <v>1.79133664505508E-29</v>
      </c>
      <c r="H1646" s="1">
        <v>2.2595920384625201E-29</v>
      </c>
      <c r="I1646" s="1">
        <f t="shared" si="125"/>
        <v>1.2613999968682839</v>
      </c>
      <c r="J1646" s="1">
        <v>1</v>
      </c>
      <c r="M1646">
        <f t="shared" si="126"/>
        <v>0</v>
      </c>
      <c r="S1646" t="e">
        <f t="shared" si="127"/>
        <v>#NUM!</v>
      </c>
      <c r="U1646">
        <f t="shared" si="128"/>
        <v>0</v>
      </c>
      <c r="V1646" t="e">
        <f t="shared" si="129"/>
        <v>#DIV/0!</v>
      </c>
    </row>
    <row r="1647" spans="2:22" x14ac:dyDescent="0.3">
      <c r="B1647">
        <v>1</v>
      </c>
      <c r="C1647">
        <v>1.0361564487691</v>
      </c>
      <c r="D1647">
        <v>0.59145591869366798</v>
      </c>
      <c r="E1647">
        <v>0.92027743681375895</v>
      </c>
      <c r="F1647">
        <v>17.592697421270799</v>
      </c>
      <c r="G1647" s="1">
        <v>1.52069407344162E-29</v>
      </c>
      <c r="H1647" s="1">
        <v>1.85989553326096E-29</v>
      </c>
      <c r="I1647" s="1">
        <f t="shared" si="125"/>
        <v>1.2230570012360622</v>
      </c>
      <c r="J1647" s="1">
        <v>1</v>
      </c>
      <c r="M1647">
        <f t="shared" si="126"/>
        <v>0</v>
      </c>
      <c r="S1647" t="e">
        <f t="shared" si="127"/>
        <v>#NUM!</v>
      </c>
      <c r="U1647">
        <f t="shared" si="128"/>
        <v>0</v>
      </c>
      <c r="V1647" t="e">
        <f t="shared" si="129"/>
        <v>#DIV/0!</v>
      </c>
    </row>
    <row r="1648" spans="2:22" x14ac:dyDescent="0.3">
      <c r="B1648">
        <v>1</v>
      </c>
      <c r="C1648">
        <v>1.0361564487691</v>
      </c>
      <c r="D1648">
        <v>0.59145591869366798</v>
      </c>
      <c r="E1648">
        <v>1.0361564487691</v>
      </c>
      <c r="F1648">
        <v>17.843580932999</v>
      </c>
      <c r="G1648" s="1">
        <v>8.5677648594867903E-30</v>
      </c>
      <c r="H1648" s="1">
        <v>1.02225637655563E-29</v>
      </c>
      <c r="I1648" s="1">
        <f t="shared" si="125"/>
        <v>1.1931424278336966</v>
      </c>
      <c r="J1648" s="1">
        <v>1</v>
      </c>
      <c r="M1648">
        <f t="shared" si="126"/>
        <v>0</v>
      </c>
      <c r="S1648" t="e">
        <f t="shared" si="127"/>
        <v>#NUM!</v>
      </c>
      <c r="U1648">
        <f t="shared" si="128"/>
        <v>0</v>
      </c>
      <c r="V1648" t="e">
        <f t="shared" si="129"/>
        <v>#DIV/0!</v>
      </c>
    </row>
    <row r="1649" spans="2:22" x14ac:dyDescent="0.3">
      <c r="B1649">
        <v>1</v>
      </c>
      <c r="C1649">
        <v>1.0361564487691</v>
      </c>
      <c r="D1649">
        <v>0.74264567153264405</v>
      </c>
      <c r="E1649" s="1">
        <v>3.0876376662884002E-2</v>
      </c>
      <c r="F1649">
        <v>19.316415069184</v>
      </c>
      <c r="G1649" s="1">
        <v>2.3268933346243499E-29</v>
      </c>
      <c r="H1649" s="1">
        <v>3.1899571661858899E-29</v>
      </c>
      <c r="I1649" s="1">
        <f t="shared" si="125"/>
        <v>1.3709082056831245</v>
      </c>
      <c r="J1649" s="1">
        <v>1</v>
      </c>
      <c r="M1649">
        <f t="shared" si="126"/>
        <v>0</v>
      </c>
      <c r="S1649" t="e">
        <f t="shared" si="127"/>
        <v>#NUM!</v>
      </c>
      <c r="U1649">
        <f t="shared" si="128"/>
        <v>0</v>
      </c>
      <c r="V1649" t="e">
        <f t="shared" si="129"/>
        <v>#DIV/0!</v>
      </c>
    </row>
    <row r="1650" spans="2:22" x14ac:dyDescent="0.3">
      <c r="B1650">
        <v>1</v>
      </c>
      <c r="C1650">
        <v>1.0361564487691</v>
      </c>
      <c r="D1650">
        <v>0.74264567153264405</v>
      </c>
      <c r="E1650">
        <v>0.14675538861823101</v>
      </c>
      <c r="F1650">
        <v>19.138248750644902</v>
      </c>
      <c r="G1650" s="1">
        <v>2.3064406041081401E-29</v>
      </c>
      <c r="H1650" s="1">
        <v>3.01227158812598E-29</v>
      </c>
      <c r="I1650" s="1">
        <f t="shared" si="125"/>
        <v>1.3060260831172681</v>
      </c>
      <c r="J1650" s="1">
        <v>1</v>
      </c>
      <c r="M1650">
        <f t="shared" si="126"/>
        <v>0</v>
      </c>
      <c r="S1650" t="e">
        <f t="shared" si="127"/>
        <v>#NUM!</v>
      </c>
      <c r="U1650">
        <f t="shared" si="128"/>
        <v>0</v>
      </c>
      <c r="V1650" t="e">
        <f t="shared" si="129"/>
        <v>#DIV/0!</v>
      </c>
    </row>
    <row r="1651" spans="2:22" x14ac:dyDescent="0.3">
      <c r="B1651">
        <v>1</v>
      </c>
      <c r="C1651">
        <v>1.0361564487691</v>
      </c>
      <c r="D1651">
        <v>0.74264567153264405</v>
      </c>
      <c r="E1651">
        <v>0.29794514145720602</v>
      </c>
      <c r="F1651">
        <v>18.620995614171701</v>
      </c>
      <c r="G1651" s="1">
        <v>2.1280475879028901E-29</v>
      </c>
      <c r="H1651" s="1">
        <v>2.8439737231165102E-29</v>
      </c>
      <c r="I1651" s="1">
        <f t="shared" si="125"/>
        <v>1.3364239311580142</v>
      </c>
      <c r="J1651" s="1">
        <v>1</v>
      </c>
      <c r="M1651">
        <f t="shared" si="126"/>
        <v>0</v>
      </c>
      <c r="S1651" t="e">
        <f t="shared" si="127"/>
        <v>#NUM!</v>
      </c>
      <c r="U1651">
        <f t="shared" si="128"/>
        <v>0</v>
      </c>
      <c r="V1651" t="e">
        <f t="shared" si="129"/>
        <v>#DIV/0!</v>
      </c>
    </row>
    <row r="1652" spans="2:22" x14ac:dyDescent="0.3">
      <c r="B1652">
        <v>1</v>
      </c>
      <c r="C1652">
        <v>1.0361564487691</v>
      </c>
      <c r="D1652">
        <v>0.74264567153264405</v>
      </c>
      <c r="E1652">
        <v>0.41382415341255302</v>
      </c>
      <c r="F1652">
        <v>18.1077782720477</v>
      </c>
      <c r="G1652" s="1">
        <v>1.89785089476783E-29</v>
      </c>
      <c r="H1652" s="1">
        <v>2.5851069056079501E-29</v>
      </c>
      <c r="I1652" s="1">
        <f t="shared" si="125"/>
        <v>1.3621232904728242</v>
      </c>
      <c r="J1652" s="1">
        <v>1</v>
      </c>
      <c r="M1652">
        <f t="shared" si="126"/>
        <v>0</v>
      </c>
      <c r="S1652" t="e">
        <f t="shared" si="127"/>
        <v>#NUM!</v>
      </c>
      <c r="U1652">
        <f t="shared" si="128"/>
        <v>0</v>
      </c>
      <c r="V1652" t="e">
        <f t="shared" si="129"/>
        <v>#DIV/0!</v>
      </c>
    </row>
    <row r="1653" spans="2:22" x14ac:dyDescent="0.3">
      <c r="B1653">
        <v>1</v>
      </c>
      <c r="C1653">
        <v>1.0361564487691</v>
      </c>
      <c r="D1653">
        <v>0.74264567153264405</v>
      </c>
      <c r="E1653">
        <v>0.47557690673832098</v>
      </c>
      <c r="F1653">
        <v>17.831460425125201</v>
      </c>
      <c r="G1653" s="1">
        <v>1.8626095049370699E-29</v>
      </c>
      <c r="H1653" s="1">
        <v>2.5722775725341802E-29</v>
      </c>
      <c r="I1653" s="1">
        <f t="shared" si="125"/>
        <v>1.3810074337729137</v>
      </c>
      <c r="J1653" s="1">
        <v>1</v>
      </c>
      <c r="M1653">
        <f t="shared" si="126"/>
        <v>0</v>
      </c>
      <c r="S1653" t="e">
        <f t="shared" si="127"/>
        <v>#NUM!</v>
      </c>
      <c r="U1653">
        <f t="shared" si="128"/>
        <v>0</v>
      </c>
      <c r="V1653" t="e">
        <f t="shared" si="129"/>
        <v>#DIV/0!</v>
      </c>
    </row>
    <row r="1654" spans="2:22" x14ac:dyDescent="0.3">
      <c r="B1654">
        <v>1</v>
      </c>
      <c r="C1654">
        <v>1.0361564487691</v>
      </c>
      <c r="D1654">
        <v>0.74264567153264405</v>
      </c>
      <c r="E1654">
        <v>0.59145591869366798</v>
      </c>
      <c r="F1654">
        <v>17.372826389957201</v>
      </c>
      <c r="G1654" s="1">
        <v>1.87771227960579E-29</v>
      </c>
      <c r="H1654" s="1">
        <v>2.43504403674333E-29</v>
      </c>
      <c r="I1654" s="1">
        <f t="shared" si="125"/>
        <v>1.2968142474173665</v>
      </c>
      <c r="J1654" s="1">
        <v>1</v>
      </c>
      <c r="M1654">
        <f t="shared" si="126"/>
        <v>0</v>
      </c>
      <c r="S1654" t="e">
        <f t="shared" si="127"/>
        <v>#NUM!</v>
      </c>
      <c r="U1654">
        <f t="shared" si="128"/>
        <v>0</v>
      </c>
      <c r="V1654" t="e">
        <f t="shared" si="129"/>
        <v>#DIV/0!</v>
      </c>
    </row>
    <row r="1655" spans="2:22" x14ac:dyDescent="0.3">
      <c r="B1655">
        <v>1</v>
      </c>
      <c r="C1655">
        <v>1.0361564487691</v>
      </c>
      <c r="D1655">
        <v>0.74264567153264405</v>
      </c>
      <c r="E1655">
        <v>0.74264567153264405</v>
      </c>
      <c r="F1655">
        <v>17.0014623348717</v>
      </c>
      <c r="G1655" s="1">
        <v>1.7657771129585001E-29</v>
      </c>
      <c r="H1655" s="1">
        <v>2.2430363838756301E-29</v>
      </c>
      <c r="I1655" s="1">
        <f t="shared" si="125"/>
        <v>1.2702828502049719</v>
      </c>
      <c r="J1655" s="1">
        <v>1</v>
      </c>
      <c r="M1655">
        <f t="shared" si="126"/>
        <v>0</v>
      </c>
      <c r="S1655" t="e">
        <f t="shared" si="127"/>
        <v>#NUM!</v>
      </c>
      <c r="U1655">
        <f t="shared" si="128"/>
        <v>0</v>
      </c>
      <c r="V1655" t="e">
        <f t="shared" si="129"/>
        <v>#DIV/0!</v>
      </c>
    </row>
    <row r="1656" spans="2:22" x14ac:dyDescent="0.3">
      <c r="B1656">
        <v>1</v>
      </c>
      <c r="C1656">
        <v>1.0361564487691</v>
      </c>
      <c r="D1656">
        <v>0.74264567153264405</v>
      </c>
      <c r="E1656">
        <v>0.85852468348799105</v>
      </c>
      <c r="F1656">
        <v>16.915178438203601</v>
      </c>
      <c r="G1656" s="1">
        <v>1.4859372282286001E-29</v>
      </c>
      <c r="H1656" s="1">
        <v>1.75973274416006E-29</v>
      </c>
      <c r="I1656" s="1">
        <f t="shared" si="125"/>
        <v>1.1842577941585419</v>
      </c>
      <c r="J1656" s="1">
        <v>1</v>
      </c>
      <c r="M1656">
        <f t="shared" si="126"/>
        <v>0</v>
      </c>
      <c r="S1656" t="e">
        <f t="shared" si="127"/>
        <v>#NUM!</v>
      </c>
      <c r="U1656">
        <f t="shared" si="128"/>
        <v>0</v>
      </c>
      <c r="V1656" t="e">
        <f t="shared" si="129"/>
        <v>#DIV/0!</v>
      </c>
    </row>
    <row r="1657" spans="2:22" x14ac:dyDescent="0.3">
      <c r="B1657">
        <v>1</v>
      </c>
      <c r="C1657">
        <v>1.0361564487691</v>
      </c>
      <c r="D1657">
        <v>0.85852468348799105</v>
      </c>
      <c r="E1657" s="1">
        <v>3.0876376662884002E-2</v>
      </c>
      <c r="F1657">
        <v>19.571268798542398</v>
      </c>
      <c r="G1657" s="1">
        <v>2.7235384196304E-29</v>
      </c>
      <c r="H1657" s="1">
        <v>3.6845000770838397E-29</v>
      </c>
      <c r="I1657" s="1">
        <f t="shared" si="125"/>
        <v>1.352835726688169</v>
      </c>
      <c r="J1657" s="1">
        <v>1</v>
      </c>
      <c r="M1657">
        <f t="shared" si="126"/>
        <v>0</v>
      </c>
      <c r="S1657" t="e">
        <f t="shared" si="127"/>
        <v>#NUM!</v>
      </c>
      <c r="U1657">
        <f t="shared" si="128"/>
        <v>0</v>
      </c>
      <c r="V1657" t="e">
        <f t="shared" si="129"/>
        <v>#DIV/0!</v>
      </c>
    </row>
    <row r="1658" spans="2:22" x14ac:dyDescent="0.3">
      <c r="B1658">
        <v>1</v>
      </c>
      <c r="C1658">
        <v>1.0361564487691</v>
      </c>
      <c r="D1658">
        <v>0.85852468348799105</v>
      </c>
      <c r="E1658">
        <v>0.14675538861823101</v>
      </c>
      <c r="F1658">
        <v>19.3984716580336</v>
      </c>
      <c r="G1658" s="1">
        <v>2.5885854660683702E-29</v>
      </c>
      <c r="H1658" s="1">
        <v>3.3157540206032999E-29</v>
      </c>
      <c r="I1658" s="1">
        <f t="shared" si="125"/>
        <v>1.2809134811528466</v>
      </c>
      <c r="J1658" s="1">
        <v>1</v>
      </c>
      <c r="M1658">
        <f t="shared" si="126"/>
        <v>0</v>
      </c>
      <c r="S1658" t="e">
        <f t="shared" si="127"/>
        <v>#NUM!</v>
      </c>
      <c r="U1658">
        <f t="shared" si="128"/>
        <v>0</v>
      </c>
      <c r="V1658" t="e">
        <f t="shared" si="129"/>
        <v>#DIV/0!</v>
      </c>
    </row>
    <row r="1659" spans="2:22" x14ac:dyDescent="0.3">
      <c r="B1659">
        <v>1</v>
      </c>
      <c r="C1659">
        <v>1.0361564487691</v>
      </c>
      <c r="D1659">
        <v>0.85852468348799105</v>
      </c>
      <c r="E1659">
        <v>0.29794514145720602</v>
      </c>
      <c r="F1659">
        <v>18.8872552831095</v>
      </c>
      <c r="G1659" s="1">
        <v>2.3613484075200001E-29</v>
      </c>
      <c r="H1659" s="1">
        <v>2.9862945137165099E-29</v>
      </c>
      <c r="I1659" s="1">
        <f t="shared" si="125"/>
        <v>1.2646564582364437</v>
      </c>
      <c r="J1659" s="1">
        <v>1</v>
      </c>
      <c r="M1659">
        <f t="shared" si="126"/>
        <v>0</v>
      </c>
      <c r="S1659" t="e">
        <f t="shared" si="127"/>
        <v>#NUM!</v>
      </c>
      <c r="U1659">
        <f t="shared" si="128"/>
        <v>0</v>
      </c>
      <c r="V1659" t="e">
        <f t="shared" si="129"/>
        <v>#DIV/0!</v>
      </c>
    </row>
    <row r="1660" spans="2:22" x14ac:dyDescent="0.3">
      <c r="B1660">
        <v>1</v>
      </c>
      <c r="C1660">
        <v>1.0361564487691</v>
      </c>
      <c r="D1660">
        <v>0.85852468348799105</v>
      </c>
      <c r="E1660">
        <v>0.41382415341255302</v>
      </c>
      <c r="F1660">
        <v>18.356993740207201</v>
      </c>
      <c r="G1660" s="1">
        <v>2.0487599929703501E-29</v>
      </c>
      <c r="H1660" s="1">
        <v>2.5446010488639401E-29</v>
      </c>
      <c r="I1660" s="1">
        <f t="shared" si="125"/>
        <v>1.2420200792649732</v>
      </c>
      <c r="J1660" s="1">
        <v>1</v>
      </c>
      <c r="M1660">
        <f t="shared" si="126"/>
        <v>0</v>
      </c>
      <c r="S1660" t="e">
        <f t="shared" si="127"/>
        <v>#NUM!</v>
      </c>
      <c r="U1660">
        <f t="shared" si="128"/>
        <v>0</v>
      </c>
      <c r="V1660" t="e">
        <f t="shared" si="129"/>
        <v>#DIV/0!</v>
      </c>
    </row>
    <row r="1661" spans="2:22" x14ac:dyDescent="0.3">
      <c r="B1661">
        <v>1</v>
      </c>
      <c r="C1661">
        <v>1.0361564487691</v>
      </c>
      <c r="D1661">
        <v>0.85852468348799105</v>
      </c>
      <c r="E1661">
        <v>0.47557690673832098</v>
      </c>
      <c r="F1661">
        <v>18.055017851120802</v>
      </c>
      <c r="G1661" s="1">
        <v>1.9948901261254199E-29</v>
      </c>
      <c r="H1661" s="1">
        <v>2.4165893855874399E-29</v>
      </c>
      <c r="I1661" s="1">
        <f t="shared" si="125"/>
        <v>1.2113897171274624</v>
      </c>
      <c r="J1661" s="1">
        <v>1</v>
      </c>
      <c r="M1661">
        <f t="shared" si="126"/>
        <v>0</v>
      </c>
      <c r="S1661" t="e">
        <f t="shared" si="127"/>
        <v>#NUM!</v>
      </c>
      <c r="U1661">
        <f t="shared" si="128"/>
        <v>0</v>
      </c>
      <c r="V1661" t="e">
        <f t="shared" si="129"/>
        <v>#DIV/0!</v>
      </c>
    </row>
    <row r="1662" spans="2:22" x14ac:dyDescent="0.3">
      <c r="B1662">
        <v>1</v>
      </c>
      <c r="C1662">
        <v>1.0361564487691</v>
      </c>
      <c r="D1662">
        <v>0.85852468348799105</v>
      </c>
      <c r="E1662">
        <v>0.59145591869366798</v>
      </c>
      <c r="F1662">
        <v>17.503034119218199</v>
      </c>
      <c r="G1662" s="1">
        <v>1.79133664505508E-29</v>
      </c>
      <c r="H1662" s="1">
        <v>2.2595920384625201E-29</v>
      </c>
      <c r="I1662" s="1">
        <f t="shared" si="125"/>
        <v>1.2613999968682839</v>
      </c>
      <c r="J1662" s="1">
        <v>1</v>
      </c>
      <c r="M1662">
        <f t="shared" si="126"/>
        <v>0</v>
      </c>
      <c r="S1662" t="e">
        <f t="shared" si="127"/>
        <v>#NUM!</v>
      </c>
      <c r="U1662">
        <f t="shared" si="128"/>
        <v>0</v>
      </c>
      <c r="V1662" t="e">
        <f t="shared" si="129"/>
        <v>#DIV/0!</v>
      </c>
    </row>
    <row r="1663" spans="2:22" x14ac:dyDescent="0.3">
      <c r="B1663">
        <v>1</v>
      </c>
      <c r="C1663">
        <v>1.0361564487691</v>
      </c>
      <c r="D1663">
        <v>0.85852468348799105</v>
      </c>
      <c r="E1663">
        <v>0.74264567153264405</v>
      </c>
      <c r="F1663">
        <v>16.915178438203601</v>
      </c>
      <c r="G1663" s="1">
        <v>1.4859372282286001E-29</v>
      </c>
      <c r="H1663" s="1">
        <v>1.75973274416006E-29</v>
      </c>
      <c r="I1663" s="1">
        <f t="shared" si="125"/>
        <v>1.1842577941585419</v>
      </c>
      <c r="J1663" s="1">
        <v>1</v>
      </c>
      <c r="M1663">
        <f t="shared" si="126"/>
        <v>0</v>
      </c>
      <c r="S1663" t="e">
        <f t="shared" si="127"/>
        <v>#NUM!</v>
      </c>
      <c r="U1663">
        <f t="shared" si="128"/>
        <v>0</v>
      </c>
      <c r="V1663" t="e">
        <f t="shared" si="129"/>
        <v>#DIV/0!</v>
      </c>
    </row>
    <row r="1664" spans="2:22" x14ac:dyDescent="0.3">
      <c r="B1664">
        <v>1</v>
      </c>
      <c r="C1664">
        <v>1.0361564487691</v>
      </c>
      <c r="D1664">
        <v>0.92027743681375895</v>
      </c>
      <c r="E1664" s="1">
        <v>3.0876376662884002E-2</v>
      </c>
      <c r="F1664">
        <v>19.757540729403999</v>
      </c>
      <c r="G1664" s="1">
        <v>2.8811733103815502E-29</v>
      </c>
      <c r="H1664" s="1">
        <v>3.6800223282096298E-29</v>
      </c>
      <c r="I1664" s="1">
        <f t="shared" si="125"/>
        <v>1.277265173514428</v>
      </c>
      <c r="J1664" s="1">
        <v>1</v>
      </c>
      <c r="M1664">
        <f t="shared" si="126"/>
        <v>0</v>
      </c>
      <c r="S1664" t="e">
        <f t="shared" si="127"/>
        <v>#NUM!</v>
      </c>
      <c r="U1664">
        <f t="shared" si="128"/>
        <v>0</v>
      </c>
      <c r="V1664" t="e">
        <f t="shared" si="129"/>
        <v>#DIV/0!</v>
      </c>
    </row>
    <row r="1665" spans="2:22" x14ac:dyDescent="0.3">
      <c r="B1665">
        <v>1</v>
      </c>
      <c r="C1665">
        <v>1.0361564487691</v>
      </c>
      <c r="D1665">
        <v>0.92027743681375895</v>
      </c>
      <c r="E1665">
        <v>0.14675538861823101</v>
      </c>
      <c r="F1665">
        <v>19.5815336191068</v>
      </c>
      <c r="G1665" s="1">
        <v>2.6384153430526299E-29</v>
      </c>
      <c r="H1665" s="1">
        <v>3.32591871815401E-29</v>
      </c>
      <c r="I1665" s="1">
        <f t="shared" si="125"/>
        <v>1.2605743545691874</v>
      </c>
      <c r="J1665" s="1">
        <v>1</v>
      </c>
      <c r="M1665">
        <f t="shared" si="126"/>
        <v>0</v>
      </c>
      <c r="S1665" t="e">
        <f t="shared" si="127"/>
        <v>#NUM!</v>
      </c>
      <c r="U1665">
        <f t="shared" si="128"/>
        <v>0</v>
      </c>
      <c r="V1665" t="e">
        <f t="shared" si="129"/>
        <v>#DIV/0!</v>
      </c>
    </row>
    <row r="1666" spans="2:22" x14ac:dyDescent="0.3">
      <c r="B1666">
        <v>1</v>
      </c>
      <c r="C1666">
        <v>1.0361564487691</v>
      </c>
      <c r="D1666">
        <v>0.92027743681375895</v>
      </c>
      <c r="E1666">
        <v>0.29794514145720602</v>
      </c>
      <c r="F1666">
        <v>19.057483027857899</v>
      </c>
      <c r="G1666" s="1">
        <v>2.1517355130836E-29</v>
      </c>
      <c r="H1666" s="1">
        <v>2.7331657611033599E-29</v>
      </c>
      <c r="I1666" s="1">
        <f t="shared" si="125"/>
        <v>1.2702145521530788</v>
      </c>
      <c r="J1666" s="1">
        <v>1</v>
      </c>
      <c r="M1666">
        <f t="shared" si="126"/>
        <v>0</v>
      </c>
      <c r="S1666" t="e">
        <f t="shared" si="127"/>
        <v>#NUM!</v>
      </c>
      <c r="U1666">
        <f t="shared" si="128"/>
        <v>0</v>
      </c>
      <c r="V1666" t="e">
        <f t="shared" si="129"/>
        <v>#DIV/0!</v>
      </c>
    </row>
    <row r="1667" spans="2:22" x14ac:dyDescent="0.3">
      <c r="B1667">
        <v>1</v>
      </c>
      <c r="C1667">
        <v>1.0361564487691</v>
      </c>
      <c r="D1667">
        <v>0.92027743681375895</v>
      </c>
      <c r="E1667">
        <v>0.41382415341255302</v>
      </c>
      <c r="F1667">
        <v>18.506814693425699</v>
      </c>
      <c r="G1667" s="1">
        <v>1.94636716319354E-29</v>
      </c>
      <c r="H1667" s="1">
        <v>2.3439039760875201E-29</v>
      </c>
      <c r="I1667" s="1">
        <f t="shared" si="125"/>
        <v>1.2042455403130177</v>
      </c>
      <c r="J1667" s="1">
        <v>1</v>
      </c>
      <c r="M1667">
        <f t="shared" si="126"/>
        <v>0</v>
      </c>
      <c r="S1667" t="e">
        <f t="shared" si="127"/>
        <v>#NUM!</v>
      </c>
      <c r="U1667">
        <f t="shared" si="128"/>
        <v>0</v>
      </c>
      <c r="V1667" t="e">
        <f t="shared" si="129"/>
        <v>#DIV/0!</v>
      </c>
    </row>
    <row r="1668" spans="2:22" x14ac:dyDescent="0.3">
      <c r="B1668">
        <v>1</v>
      </c>
      <c r="C1668">
        <v>1.0361564487691</v>
      </c>
      <c r="D1668">
        <v>0.92027743681375895</v>
      </c>
      <c r="E1668">
        <v>0.47557690673832098</v>
      </c>
      <c r="F1668">
        <v>18.1885653273503</v>
      </c>
      <c r="G1668" s="1">
        <v>1.8614916320844099E-29</v>
      </c>
      <c r="H1668" s="1">
        <v>2.16866667070128E-29</v>
      </c>
      <c r="I1668" s="1">
        <f t="shared" si="125"/>
        <v>1.165015535564299</v>
      </c>
      <c r="J1668" s="1">
        <v>1</v>
      </c>
      <c r="M1668">
        <f t="shared" si="126"/>
        <v>0</v>
      </c>
      <c r="S1668" t="e">
        <f t="shared" si="127"/>
        <v>#NUM!</v>
      </c>
      <c r="U1668">
        <f t="shared" si="128"/>
        <v>0</v>
      </c>
      <c r="V1668" t="e">
        <f t="shared" si="129"/>
        <v>#DIV/0!</v>
      </c>
    </row>
    <row r="1669" spans="2:22" x14ac:dyDescent="0.3">
      <c r="B1669">
        <v>1</v>
      </c>
      <c r="C1669">
        <v>1.0361564487691</v>
      </c>
      <c r="D1669">
        <v>0.92027743681375895</v>
      </c>
      <c r="E1669">
        <v>0.59145591869366798</v>
      </c>
      <c r="F1669">
        <v>17.592697421270799</v>
      </c>
      <c r="G1669" s="1">
        <v>1.52069407344162E-29</v>
      </c>
      <c r="H1669" s="1">
        <v>1.85989553326096E-29</v>
      </c>
      <c r="I1669" s="1">
        <f t="shared" si="125"/>
        <v>1.2230570012360622</v>
      </c>
      <c r="J1669" s="1">
        <v>1</v>
      </c>
      <c r="M1669">
        <f t="shared" si="126"/>
        <v>0</v>
      </c>
      <c r="S1669" t="e">
        <f t="shared" si="127"/>
        <v>#NUM!</v>
      </c>
      <c r="U1669">
        <f t="shared" si="128"/>
        <v>0</v>
      </c>
      <c r="V1669" t="e">
        <f t="shared" si="129"/>
        <v>#DIV/0!</v>
      </c>
    </row>
    <row r="1670" spans="2:22" x14ac:dyDescent="0.3">
      <c r="B1670">
        <v>1</v>
      </c>
      <c r="C1670">
        <v>1.0361564487691</v>
      </c>
      <c r="D1670">
        <v>1.0361564487691</v>
      </c>
      <c r="E1670" s="1">
        <v>3.0876376662884002E-2</v>
      </c>
      <c r="F1670">
        <v>20.2364072158982</v>
      </c>
      <c r="G1670" s="1">
        <v>2.3175953171192701E-29</v>
      </c>
      <c r="H1670" s="1">
        <v>2.8554621906504502E-29</v>
      </c>
      <c r="I1670" s="1">
        <f t="shared" si="125"/>
        <v>1.2320797205440246</v>
      </c>
      <c r="J1670" s="1">
        <v>1</v>
      </c>
      <c r="M1670">
        <f t="shared" si="126"/>
        <v>0</v>
      </c>
      <c r="S1670" t="e">
        <f t="shared" si="127"/>
        <v>#NUM!</v>
      </c>
      <c r="U1670">
        <f t="shared" si="128"/>
        <v>0</v>
      </c>
      <c r="V1670" t="e">
        <f t="shared" si="129"/>
        <v>#DIV/0!</v>
      </c>
    </row>
    <row r="1671" spans="2:22" x14ac:dyDescent="0.3">
      <c r="B1671">
        <v>1</v>
      </c>
      <c r="C1671">
        <v>1.0361564487691</v>
      </c>
      <c r="D1671">
        <v>1.0361564487691</v>
      </c>
      <c r="E1671">
        <v>0.14675538861823101</v>
      </c>
      <c r="F1671">
        <v>20.0499547805708</v>
      </c>
      <c r="G1671" s="1">
        <v>2.0756470031918001E-29</v>
      </c>
      <c r="H1671" s="1">
        <v>2.59980927162978E-29</v>
      </c>
      <c r="I1671" s="1">
        <f t="shared" si="125"/>
        <v>1.2525295812014066</v>
      </c>
      <c r="J1671" s="1">
        <v>1</v>
      </c>
      <c r="M1671">
        <f t="shared" si="126"/>
        <v>0</v>
      </c>
      <c r="S1671" t="e">
        <f t="shared" si="127"/>
        <v>#NUM!</v>
      </c>
      <c r="U1671">
        <f t="shared" si="128"/>
        <v>0</v>
      </c>
      <c r="V1671" t="e">
        <f t="shared" si="129"/>
        <v>#DIV/0!</v>
      </c>
    </row>
    <row r="1672" spans="2:22" x14ac:dyDescent="0.3">
      <c r="B1672">
        <v>1</v>
      </c>
      <c r="C1672">
        <v>1.0361564487691</v>
      </c>
      <c r="D1672">
        <v>1.0361564487691</v>
      </c>
      <c r="E1672">
        <v>0.29794514145720602</v>
      </c>
      <c r="F1672">
        <v>19.488637096240101</v>
      </c>
      <c r="G1672" s="1">
        <v>1.4883377850866601E-29</v>
      </c>
      <c r="H1672" s="1">
        <v>1.9754064415041699E-29</v>
      </c>
      <c r="I1672" s="1">
        <f t="shared" si="125"/>
        <v>1.3272567970107334</v>
      </c>
      <c r="J1672" s="1">
        <v>1</v>
      </c>
      <c r="M1672">
        <f t="shared" si="126"/>
        <v>0</v>
      </c>
      <c r="S1672" t="e">
        <f t="shared" si="127"/>
        <v>#NUM!</v>
      </c>
      <c r="U1672">
        <f t="shared" si="128"/>
        <v>0</v>
      </c>
      <c r="V1672" t="e">
        <f t="shared" si="129"/>
        <v>#DIV/0!</v>
      </c>
    </row>
    <row r="1673" spans="2:22" x14ac:dyDescent="0.3">
      <c r="B1673">
        <v>1</v>
      </c>
      <c r="C1673">
        <v>1.0361564487691</v>
      </c>
      <c r="D1673">
        <v>1.0361564487691</v>
      </c>
      <c r="E1673">
        <v>0.41382415341255302</v>
      </c>
      <c r="F1673">
        <v>18.886423078823899</v>
      </c>
      <c r="G1673" s="1">
        <v>1.3060546746842301E-29</v>
      </c>
      <c r="H1673" s="1">
        <v>1.5850410850784601E-29</v>
      </c>
      <c r="I1673" s="1">
        <f t="shared" ref="I1673:I1736" si="130">H1673/G1673</f>
        <v>1.2136100546186412</v>
      </c>
      <c r="J1673" s="1">
        <v>1</v>
      </c>
      <c r="M1673">
        <f t="shared" ref="M1673:M1736" si="131">K1673+L1673</f>
        <v>0</v>
      </c>
      <c r="S1673" t="e">
        <f t="shared" ref="S1673:S1736" si="132">LOG10(R1673)</f>
        <v>#NUM!</v>
      </c>
      <c r="U1673">
        <f t="shared" ref="U1673:U1736" si="133">T1673 - R1673</f>
        <v>0</v>
      </c>
      <c r="V1673" t="e">
        <f t="shared" ref="V1673:V1736" si="134" xml:space="preserve"> U1673/R1673*100</f>
        <v>#DIV/0!</v>
      </c>
    </row>
    <row r="1674" spans="2:22" x14ac:dyDescent="0.3">
      <c r="B1674">
        <v>1</v>
      </c>
      <c r="C1674">
        <v>1.0361564487691</v>
      </c>
      <c r="D1674">
        <v>1.0361564487691</v>
      </c>
      <c r="E1674">
        <v>0.47557690673832098</v>
      </c>
      <c r="F1674">
        <v>18.530805033779799</v>
      </c>
      <c r="G1674" s="1">
        <v>1.17791471287126E-29</v>
      </c>
      <c r="H1674" s="1">
        <v>1.4055495511121401E-29</v>
      </c>
      <c r="I1674" s="1">
        <f t="shared" si="130"/>
        <v>1.1932523940430309</v>
      </c>
      <c r="J1674" s="1">
        <v>1</v>
      </c>
      <c r="M1674">
        <f t="shared" si="131"/>
        <v>0</v>
      </c>
      <c r="S1674" t="e">
        <f t="shared" si="132"/>
        <v>#NUM!</v>
      </c>
      <c r="U1674">
        <f t="shared" si="133"/>
        <v>0</v>
      </c>
      <c r="V1674" t="e">
        <f t="shared" si="134"/>
        <v>#DIV/0!</v>
      </c>
    </row>
    <row r="1675" spans="2:22" x14ac:dyDescent="0.3">
      <c r="B1675">
        <v>1</v>
      </c>
      <c r="C1675">
        <v>1.0361564487691</v>
      </c>
      <c r="D1675">
        <v>1.0361564487691</v>
      </c>
      <c r="E1675">
        <v>0.59145591869366798</v>
      </c>
      <c r="F1675">
        <v>17.843580932999</v>
      </c>
      <c r="G1675" s="1">
        <v>8.5677648594867903E-30</v>
      </c>
      <c r="H1675" s="1">
        <v>1.02225637655563E-29</v>
      </c>
      <c r="I1675" s="1">
        <f t="shared" si="130"/>
        <v>1.1931424278336966</v>
      </c>
      <c r="J1675" s="1">
        <v>1</v>
      </c>
      <c r="M1675">
        <f t="shared" si="131"/>
        <v>0</v>
      </c>
      <c r="S1675" t="e">
        <f t="shared" si="132"/>
        <v>#NUM!</v>
      </c>
      <c r="U1675">
        <f t="shared" si="133"/>
        <v>0</v>
      </c>
      <c r="V1675" t="e">
        <f t="shared" si="134"/>
        <v>#DIV/0!</v>
      </c>
    </row>
    <row r="1676" spans="2:22" x14ac:dyDescent="0.3">
      <c r="B1676">
        <v>1</v>
      </c>
      <c r="C1676">
        <v>1.0361564487691</v>
      </c>
      <c r="D1676">
        <v>1.18734620160808</v>
      </c>
      <c r="E1676" s="1">
        <v>3.0876376662884002E-2</v>
      </c>
      <c r="F1676">
        <v>21.147280221688199</v>
      </c>
      <c r="G1676" s="1">
        <v>5.7088222608458403E-30</v>
      </c>
      <c r="H1676" s="1">
        <v>9.8884685059189796E-30</v>
      </c>
      <c r="I1676" s="1">
        <f t="shared" si="130"/>
        <v>1.7321380933050572</v>
      </c>
      <c r="J1676" s="1">
        <v>1</v>
      </c>
      <c r="M1676">
        <f t="shared" si="131"/>
        <v>0</v>
      </c>
      <c r="S1676" t="e">
        <f t="shared" si="132"/>
        <v>#NUM!</v>
      </c>
      <c r="U1676">
        <f t="shared" si="133"/>
        <v>0</v>
      </c>
      <c r="V1676" t="e">
        <f t="shared" si="134"/>
        <v>#DIV/0!</v>
      </c>
    </row>
    <row r="1677" spans="2:22" x14ac:dyDescent="0.3">
      <c r="B1677">
        <v>1</v>
      </c>
      <c r="C1677">
        <v>1.0361564487691</v>
      </c>
      <c r="D1677">
        <v>1.18734620160808</v>
      </c>
      <c r="E1677">
        <v>0.14675538861823101</v>
      </c>
      <c r="F1677">
        <v>20.9436473859008</v>
      </c>
      <c r="G1677" s="1">
        <v>5.2397624775321801E-30</v>
      </c>
      <c r="H1677" s="1">
        <v>8.8709454358423698E-30</v>
      </c>
      <c r="I1677" s="1">
        <f t="shared" si="130"/>
        <v>1.6930052600438488</v>
      </c>
      <c r="J1677" s="1">
        <v>1</v>
      </c>
      <c r="M1677">
        <f t="shared" si="131"/>
        <v>0</v>
      </c>
      <c r="S1677" t="e">
        <f t="shared" si="132"/>
        <v>#NUM!</v>
      </c>
      <c r="U1677">
        <f t="shared" si="133"/>
        <v>0</v>
      </c>
      <c r="V1677" t="e">
        <f t="shared" si="134"/>
        <v>#DIV/0!</v>
      </c>
    </row>
    <row r="1678" spans="2:22" x14ac:dyDescent="0.3">
      <c r="B1678">
        <v>1</v>
      </c>
      <c r="C1678">
        <v>1.0361564487691</v>
      </c>
      <c r="D1678">
        <v>1.18734620160808</v>
      </c>
      <c r="E1678">
        <v>0.29794514145720602</v>
      </c>
      <c r="F1678">
        <v>20.3235306067937</v>
      </c>
      <c r="G1678" s="1">
        <v>3.7112552303316499E-30</v>
      </c>
      <c r="H1678" s="1">
        <v>6.6560638178682401E-30</v>
      </c>
      <c r="I1678" s="1">
        <f t="shared" si="130"/>
        <v>1.7934804816087608</v>
      </c>
      <c r="J1678" s="1">
        <v>1</v>
      </c>
      <c r="M1678">
        <f t="shared" si="131"/>
        <v>0</v>
      </c>
      <c r="S1678" t="e">
        <f t="shared" si="132"/>
        <v>#NUM!</v>
      </c>
      <c r="U1678">
        <f t="shared" si="133"/>
        <v>0</v>
      </c>
      <c r="V1678" t="e">
        <f t="shared" si="134"/>
        <v>#DIV/0!</v>
      </c>
    </row>
    <row r="1679" spans="2:22" x14ac:dyDescent="0.3">
      <c r="B1679">
        <v>1</v>
      </c>
      <c r="C1679">
        <v>1.0361564487691</v>
      </c>
      <c r="D1679">
        <v>1.18734620160808</v>
      </c>
      <c r="E1679">
        <v>0.41382415341255302</v>
      </c>
      <c r="F1679">
        <v>19.644326321415001</v>
      </c>
      <c r="G1679" s="1">
        <v>2.8891597634305102E-30</v>
      </c>
      <c r="H1679" s="1">
        <v>4.0169260862479702E-30</v>
      </c>
      <c r="I1679" s="1">
        <f t="shared" si="130"/>
        <v>1.3903440498833408</v>
      </c>
      <c r="J1679" s="1">
        <v>1</v>
      </c>
      <c r="M1679">
        <f t="shared" si="131"/>
        <v>0</v>
      </c>
      <c r="S1679" t="e">
        <f t="shared" si="132"/>
        <v>#NUM!</v>
      </c>
      <c r="U1679">
        <f t="shared" si="133"/>
        <v>0</v>
      </c>
      <c r="V1679" t="e">
        <f t="shared" si="134"/>
        <v>#DIV/0!</v>
      </c>
    </row>
    <row r="1680" spans="2:22" x14ac:dyDescent="0.3">
      <c r="B1680">
        <v>1</v>
      </c>
      <c r="C1680">
        <v>1.0361564487691</v>
      </c>
      <c r="D1680">
        <v>1.3032252135634199</v>
      </c>
      <c r="E1680" s="1">
        <v>3.0876376662884002E-2</v>
      </c>
      <c r="F1680">
        <v>22.059373354798499</v>
      </c>
      <c r="G1680" s="1">
        <v>-3.6428793040566601E-30</v>
      </c>
      <c r="H1680" s="1">
        <v>-2.55094071531325E-31</v>
      </c>
      <c r="I1680" s="1">
        <f t="shared" si="130"/>
        <v>7.0025397560456032E-2</v>
      </c>
      <c r="J1680" s="1">
        <v>1</v>
      </c>
      <c r="M1680">
        <f t="shared" si="131"/>
        <v>0</v>
      </c>
      <c r="S1680" t="e">
        <f t="shared" si="132"/>
        <v>#NUM!</v>
      </c>
      <c r="U1680">
        <f t="shared" si="133"/>
        <v>0</v>
      </c>
      <c r="V1680" t="e">
        <f t="shared" si="134"/>
        <v>#DIV/0!</v>
      </c>
    </row>
    <row r="1681" spans="2:22" x14ac:dyDescent="0.3">
      <c r="B1681">
        <v>1</v>
      </c>
      <c r="C1681">
        <v>1.0361564487691</v>
      </c>
      <c r="D1681">
        <v>1.3032252135634199</v>
      </c>
      <c r="E1681">
        <v>0.14675538861823101</v>
      </c>
      <c r="F1681">
        <v>21.838494948590899</v>
      </c>
      <c r="G1681" s="1">
        <v>-3.4092170677029699E-30</v>
      </c>
      <c r="H1681" s="1">
        <v>-5.3368096842253102E-31</v>
      </c>
      <c r="I1681" s="1">
        <f t="shared" si="130"/>
        <v>0.15654062437922428</v>
      </c>
      <c r="J1681" s="1">
        <v>1</v>
      </c>
      <c r="M1681">
        <f t="shared" si="131"/>
        <v>0</v>
      </c>
      <c r="S1681" t="e">
        <f t="shared" si="132"/>
        <v>#NUM!</v>
      </c>
      <c r="U1681">
        <f t="shared" si="133"/>
        <v>0</v>
      </c>
      <c r="V1681" t="e">
        <f t="shared" si="134"/>
        <v>#DIV/0!</v>
      </c>
    </row>
    <row r="1682" spans="2:22" x14ac:dyDescent="0.3">
      <c r="B1682">
        <v>1</v>
      </c>
      <c r="C1682">
        <v>1.0361564487691</v>
      </c>
      <c r="D1682">
        <v>1.3032252135634199</v>
      </c>
      <c r="E1682">
        <v>0.29794514145720602</v>
      </c>
      <c r="F1682">
        <v>21.162458998456099</v>
      </c>
      <c r="G1682" s="1">
        <v>-2.17843207725105E-30</v>
      </c>
      <c r="H1682" s="1">
        <v>-5.3480227571558602E-31</v>
      </c>
      <c r="I1682" s="1">
        <f t="shared" si="130"/>
        <v>0.24549871501637532</v>
      </c>
      <c r="J1682" s="1">
        <v>1</v>
      </c>
      <c r="M1682">
        <f t="shared" si="131"/>
        <v>0</v>
      </c>
      <c r="S1682" t="e">
        <f t="shared" si="132"/>
        <v>#NUM!</v>
      </c>
      <c r="U1682">
        <f t="shared" si="133"/>
        <v>0</v>
      </c>
      <c r="V1682" t="e">
        <f t="shared" si="134"/>
        <v>#DIV/0!</v>
      </c>
    </row>
    <row r="1683" spans="2:22" x14ac:dyDescent="0.3">
      <c r="B1683">
        <v>1</v>
      </c>
      <c r="C1683">
        <v>1.0361564487691</v>
      </c>
      <c r="D1683">
        <v>1.3649779668891899</v>
      </c>
      <c r="E1683" s="1">
        <v>3.0876376662884002E-2</v>
      </c>
      <c r="F1683">
        <v>22.6116215414173</v>
      </c>
      <c r="G1683" s="1">
        <v>-7.06856524091723E-30</v>
      </c>
      <c r="H1683" s="1">
        <v>-5.0273143861105103E-30</v>
      </c>
      <c r="I1683" s="1">
        <f t="shared" si="130"/>
        <v>0.71122133201930482</v>
      </c>
      <c r="J1683" s="1">
        <v>1</v>
      </c>
      <c r="M1683">
        <f t="shared" si="131"/>
        <v>0</v>
      </c>
      <c r="S1683" t="e">
        <f t="shared" si="132"/>
        <v>#NUM!</v>
      </c>
      <c r="U1683">
        <f t="shared" si="133"/>
        <v>0</v>
      </c>
      <c r="V1683" t="e">
        <f t="shared" si="134"/>
        <v>#DIV/0!</v>
      </c>
    </row>
    <row r="1684" spans="2:22" x14ac:dyDescent="0.3">
      <c r="B1684">
        <v>1</v>
      </c>
      <c r="C1684">
        <v>1.0361564487691</v>
      </c>
      <c r="D1684">
        <v>1.3649779668891899</v>
      </c>
      <c r="E1684">
        <v>0.14675538861823101</v>
      </c>
      <c r="F1684">
        <v>22.3783462927702</v>
      </c>
      <c r="G1684" s="1">
        <v>-6.5824664435694703E-30</v>
      </c>
      <c r="H1684" s="1">
        <v>-5.0195008126479099E-30</v>
      </c>
      <c r="I1684" s="1">
        <f t="shared" si="130"/>
        <v>0.7625562326339772</v>
      </c>
      <c r="J1684" s="1">
        <v>1</v>
      </c>
      <c r="M1684">
        <f t="shared" si="131"/>
        <v>0</v>
      </c>
      <c r="S1684" t="e">
        <f t="shared" si="132"/>
        <v>#NUM!</v>
      </c>
      <c r="U1684">
        <f t="shared" si="133"/>
        <v>0</v>
      </c>
      <c r="V1684" t="e">
        <f t="shared" si="134"/>
        <v>#DIV/0!</v>
      </c>
    </row>
    <row r="1685" spans="2:22" x14ac:dyDescent="0.3">
      <c r="B1685">
        <v>1</v>
      </c>
      <c r="C1685">
        <v>1.0361564487691</v>
      </c>
      <c r="D1685">
        <v>1.48085697884454</v>
      </c>
      <c r="E1685" s="1">
        <v>3.0876376662884002E-2</v>
      </c>
      <c r="F1685">
        <v>23.747301264466302</v>
      </c>
      <c r="G1685" s="1">
        <v>-1.21522926229988E-29</v>
      </c>
      <c r="H1685" s="1">
        <v>-9.9846062349757904E-30</v>
      </c>
      <c r="I1685" s="1">
        <f t="shared" si="130"/>
        <v>0.82162325618126097</v>
      </c>
      <c r="J1685" s="1">
        <v>1</v>
      </c>
      <c r="M1685">
        <f t="shared" si="131"/>
        <v>0</v>
      </c>
      <c r="S1685" t="e">
        <f t="shared" si="132"/>
        <v>#NUM!</v>
      </c>
      <c r="U1685">
        <f t="shared" si="133"/>
        <v>0</v>
      </c>
      <c r="V1685" t="e">
        <f t="shared" si="134"/>
        <v>#DIV/0!</v>
      </c>
    </row>
    <row r="1686" spans="2:22" x14ac:dyDescent="0.3">
      <c r="B1686">
        <v>1</v>
      </c>
      <c r="C1686">
        <v>1.0361564487691</v>
      </c>
      <c r="D1686">
        <v>1.48085697884454</v>
      </c>
      <c r="E1686">
        <v>0.14675538861823101</v>
      </c>
      <c r="F1686">
        <v>23.478853040282399</v>
      </c>
      <c r="G1686" s="1">
        <v>-9.6265561892433493E-30</v>
      </c>
      <c r="H1686" s="1">
        <v>-8.3118559419987103E-30</v>
      </c>
      <c r="I1686" s="1">
        <f t="shared" si="130"/>
        <v>0.8634298474553469</v>
      </c>
      <c r="J1686" s="1">
        <v>1</v>
      </c>
      <c r="M1686">
        <f t="shared" si="131"/>
        <v>0</v>
      </c>
      <c r="S1686" t="e">
        <f t="shared" si="132"/>
        <v>#NUM!</v>
      </c>
      <c r="U1686">
        <f t="shared" si="133"/>
        <v>0</v>
      </c>
      <c r="V1686" t="e">
        <f t="shared" si="134"/>
        <v>#DIV/0!</v>
      </c>
    </row>
    <row r="1687" spans="2:22" x14ac:dyDescent="0.3">
      <c r="B1687">
        <v>1</v>
      </c>
      <c r="C1687">
        <v>1.18734620160808</v>
      </c>
      <c r="D1687" s="1">
        <v>3.0876376662884002E-2</v>
      </c>
      <c r="E1687" s="1">
        <v>3.0876376662884002E-2</v>
      </c>
      <c r="F1687">
        <v>19.7134153307201</v>
      </c>
      <c r="G1687" s="1">
        <v>1.4683929526828101E-29</v>
      </c>
      <c r="H1687" s="1">
        <v>2.7311844362142801E-29</v>
      </c>
      <c r="I1687" s="1">
        <f t="shared" si="130"/>
        <v>1.85998198317712</v>
      </c>
      <c r="J1687" s="1">
        <v>1</v>
      </c>
      <c r="M1687">
        <f t="shared" si="131"/>
        <v>0</v>
      </c>
      <c r="S1687" t="e">
        <f t="shared" si="132"/>
        <v>#NUM!</v>
      </c>
      <c r="U1687">
        <f t="shared" si="133"/>
        <v>0</v>
      </c>
      <c r="V1687" t="e">
        <f t="shared" si="134"/>
        <v>#DIV/0!</v>
      </c>
    </row>
    <row r="1688" spans="2:22" x14ac:dyDescent="0.3">
      <c r="B1688">
        <v>1</v>
      </c>
      <c r="C1688">
        <v>1.18734620160808</v>
      </c>
      <c r="D1688" s="1">
        <v>3.0876376662884002E-2</v>
      </c>
      <c r="E1688">
        <v>0.14675538861823101</v>
      </c>
      <c r="F1688">
        <v>19.812670942596899</v>
      </c>
      <c r="G1688" s="1">
        <v>1.44854532610944E-29</v>
      </c>
      <c r="H1688" s="1">
        <v>2.7098974646375303E-29</v>
      </c>
      <c r="I1688" s="1">
        <f t="shared" si="130"/>
        <v>1.8707716049976009</v>
      </c>
      <c r="J1688" s="1">
        <v>1</v>
      </c>
      <c r="M1688">
        <f t="shared" si="131"/>
        <v>0</v>
      </c>
      <c r="S1688" t="e">
        <f t="shared" si="132"/>
        <v>#NUM!</v>
      </c>
      <c r="U1688">
        <f t="shared" si="133"/>
        <v>0</v>
      </c>
      <c r="V1688" t="e">
        <f t="shared" si="134"/>
        <v>#DIV/0!</v>
      </c>
    </row>
    <row r="1689" spans="2:22" x14ac:dyDescent="0.3">
      <c r="B1689">
        <v>1</v>
      </c>
      <c r="C1689">
        <v>1.18734620160808</v>
      </c>
      <c r="D1689" s="1">
        <v>3.0876376662884002E-2</v>
      </c>
      <c r="E1689">
        <v>0.29794514145720602</v>
      </c>
      <c r="F1689">
        <v>20.190897431387501</v>
      </c>
      <c r="G1689" s="1">
        <v>1.47456312665861E-29</v>
      </c>
      <c r="H1689" s="1">
        <v>2.6883876434181302E-29</v>
      </c>
      <c r="I1689" s="1">
        <f t="shared" si="130"/>
        <v>1.8231756883206969</v>
      </c>
      <c r="J1689" s="1">
        <v>1</v>
      </c>
      <c r="M1689">
        <f t="shared" si="131"/>
        <v>0</v>
      </c>
      <c r="S1689" t="e">
        <f t="shared" si="132"/>
        <v>#NUM!</v>
      </c>
      <c r="U1689">
        <f t="shared" si="133"/>
        <v>0</v>
      </c>
      <c r="V1689" t="e">
        <f t="shared" si="134"/>
        <v>#DIV/0!</v>
      </c>
    </row>
    <row r="1690" spans="2:22" x14ac:dyDescent="0.3">
      <c r="B1690">
        <v>1</v>
      </c>
      <c r="C1690">
        <v>1.18734620160808</v>
      </c>
      <c r="D1690" s="1">
        <v>3.0876376662884002E-2</v>
      </c>
      <c r="E1690">
        <v>0.41382415341255302</v>
      </c>
      <c r="F1690">
        <v>20.552718733229799</v>
      </c>
      <c r="G1690" s="1">
        <v>1.5915790276540399E-29</v>
      </c>
      <c r="H1690" s="1">
        <v>2.8520022363499698E-29</v>
      </c>
      <c r="I1690" s="1">
        <f t="shared" si="130"/>
        <v>1.7919325316530288</v>
      </c>
      <c r="J1690" s="1">
        <v>1</v>
      </c>
      <c r="M1690">
        <f t="shared" si="131"/>
        <v>0</v>
      </c>
      <c r="S1690" t="e">
        <f t="shared" si="132"/>
        <v>#NUM!</v>
      </c>
      <c r="U1690">
        <f t="shared" si="133"/>
        <v>0</v>
      </c>
      <c r="V1690" t="e">
        <f t="shared" si="134"/>
        <v>#DIV/0!</v>
      </c>
    </row>
    <row r="1691" spans="2:22" x14ac:dyDescent="0.3">
      <c r="B1691">
        <v>1</v>
      </c>
      <c r="C1691">
        <v>1.18734620160808</v>
      </c>
      <c r="D1691" s="1">
        <v>3.0876376662884002E-2</v>
      </c>
      <c r="E1691">
        <v>0.47557690673832098</v>
      </c>
      <c r="F1691">
        <v>20.728892101402</v>
      </c>
      <c r="G1691" s="1">
        <v>1.6989833265027001E-29</v>
      </c>
      <c r="H1691" s="1">
        <v>3.0796702552745102E-29</v>
      </c>
      <c r="I1691" s="1">
        <f t="shared" si="130"/>
        <v>1.8126547843255811</v>
      </c>
      <c r="J1691" s="1">
        <v>1</v>
      </c>
      <c r="M1691">
        <f t="shared" si="131"/>
        <v>0</v>
      </c>
      <c r="S1691" t="e">
        <f t="shared" si="132"/>
        <v>#NUM!</v>
      </c>
      <c r="U1691">
        <f t="shared" si="133"/>
        <v>0</v>
      </c>
      <c r="V1691" t="e">
        <f t="shared" si="134"/>
        <v>#DIV/0!</v>
      </c>
    </row>
    <row r="1692" spans="2:22" x14ac:dyDescent="0.3">
      <c r="B1692">
        <v>1</v>
      </c>
      <c r="C1692">
        <v>1.18734620160808</v>
      </c>
      <c r="D1692" s="1">
        <v>3.0876376662884002E-2</v>
      </c>
      <c r="E1692">
        <v>0.59145591869366798</v>
      </c>
      <c r="F1692">
        <v>20.968471431623701</v>
      </c>
      <c r="G1692" s="1">
        <v>1.91474615423074E-29</v>
      </c>
      <c r="H1692" s="1">
        <v>3.3080587638392499E-29</v>
      </c>
      <c r="I1692" s="1">
        <f t="shared" si="130"/>
        <v>1.7276748442763061</v>
      </c>
      <c r="J1692" s="1">
        <v>1</v>
      </c>
      <c r="M1692">
        <f t="shared" si="131"/>
        <v>0</v>
      </c>
      <c r="S1692" t="e">
        <f t="shared" si="132"/>
        <v>#NUM!</v>
      </c>
      <c r="U1692">
        <f t="shared" si="133"/>
        <v>0</v>
      </c>
      <c r="V1692" t="e">
        <f t="shared" si="134"/>
        <v>#DIV/0!</v>
      </c>
    </row>
    <row r="1693" spans="2:22" x14ac:dyDescent="0.3">
      <c r="B1693">
        <v>1</v>
      </c>
      <c r="C1693">
        <v>1.18734620160808</v>
      </c>
      <c r="D1693" s="1">
        <v>3.0876376662884002E-2</v>
      </c>
      <c r="E1693">
        <v>0.74264567153264405</v>
      </c>
      <c r="F1693">
        <v>21.068647908248298</v>
      </c>
      <c r="G1693" s="1">
        <v>2.6053688112736803E-29</v>
      </c>
      <c r="H1693" s="1">
        <v>3.7354184439822402E-29</v>
      </c>
      <c r="I1693" s="1">
        <f t="shared" si="130"/>
        <v>1.4337388349084119</v>
      </c>
      <c r="J1693" s="1">
        <v>1</v>
      </c>
      <c r="M1693">
        <f t="shared" si="131"/>
        <v>0</v>
      </c>
      <c r="S1693" t="e">
        <f t="shared" si="132"/>
        <v>#NUM!</v>
      </c>
      <c r="U1693">
        <f t="shared" si="133"/>
        <v>0</v>
      </c>
      <c r="V1693" t="e">
        <f t="shared" si="134"/>
        <v>#DIV/0!</v>
      </c>
    </row>
    <row r="1694" spans="2:22" x14ac:dyDescent="0.3">
      <c r="B1694">
        <v>1</v>
      </c>
      <c r="C1694">
        <v>1.18734620160808</v>
      </c>
      <c r="D1694" s="1">
        <v>3.0876376662884002E-2</v>
      </c>
      <c r="E1694">
        <v>0.85852468348799105</v>
      </c>
      <c r="F1694">
        <v>21.057653245857001</v>
      </c>
      <c r="G1694" s="1">
        <v>2.8594841143117001E-29</v>
      </c>
      <c r="H1694" s="1">
        <v>3.8577489433495797E-29</v>
      </c>
      <c r="I1694" s="1">
        <f t="shared" si="130"/>
        <v>1.349106618232838</v>
      </c>
      <c r="J1694" s="1">
        <v>1</v>
      </c>
      <c r="M1694">
        <f t="shared" si="131"/>
        <v>0</v>
      </c>
      <c r="S1694" t="e">
        <f t="shared" si="132"/>
        <v>#NUM!</v>
      </c>
      <c r="U1694">
        <f t="shared" si="133"/>
        <v>0</v>
      </c>
      <c r="V1694" t="e">
        <f t="shared" si="134"/>
        <v>#DIV/0!</v>
      </c>
    </row>
    <row r="1695" spans="2:22" x14ac:dyDescent="0.3">
      <c r="B1695">
        <v>1</v>
      </c>
      <c r="C1695">
        <v>1.18734620160808</v>
      </c>
      <c r="D1695" s="1">
        <v>3.0876376662884002E-2</v>
      </c>
      <c r="E1695">
        <v>0.92027743681375895</v>
      </c>
      <c r="F1695">
        <v>21.060916783310599</v>
      </c>
      <c r="G1695" s="1">
        <v>3.0241790811979098E-29</v>
      </c>
      <c r="H1695" s="1">
        <v>3.9985448779106301E-29</v>
      </c>
      <c r="I1695" s="1">
        <f t="shared" si="130"/>
        <v>1.3221918314198389</v>
      </c>
      <c r="J1695" s="1">
        <v>1</v>
      </c>
      <c r="M1695">
        <f t="shared" si="131"/>
        <v>0</v>
      </c>
      <c r="S1695" t="e">
        <f t="shared" si="132"/>
        <v>#NUM!</v>
      </c>
      <c r="U1695">
        <f t="shared" si="133"/>
        <v>0</v>
      </c>
      <c r="V1695" t="e">
        <f t="shared" si="134"/>
        <v>#DIV/0!</v>
      </c>
    </row>
    <row r="1696" spans="2:22" x14ac:dyDescent="0.3">
      <c r="B1696">
        <v>1</v>
      </c>
      <c r="C1696">
        <v>1.18734620160808</v>
      </c>
      <c r="D1696" s="1">
        <v>3.0876376662884002E-2</v>
      </c>
      <c r="E1696">
        <v>1.0361564487691</v>
      </c>
      <c r="F1696">
        <v>21.147280221688199</v>
      </c>
      <c r="G1696" s="1">
        <v>2.9597994825143897E-29</v>
      </c>
      <c r="H1696" s="1">
        <v>3.62295199247901E-29</v>
      </c>
      <c r="I1696" s="1">
        <f t="shared" si="130"/>
        <v>1.2240531880224748</v>
      </c>
      <c r="J1696" s="1">
        <v>1</v>
      </c>
      <c r="M1696">
        <f t="shared" si="131"/>
        <v>0</v>
      </c>
      <c r="S1696" t="e">
        <f t="shared" si="132"/>
        <v>#NUM!</v>
      </c>
      <c r="U1696">
        <f t="shared" si="133"/>
        <v>0</v>
      </c>
      <c r="V1696" t="e">
        <f t="shared" si="134"/>
        <v>#DIV/0!</v>
      </c>
    </row>
    <row r="1697" spans="2:22" x14ac:dyDescent="0.3">
      <c r="B1697">
        <v>1</v>
      </c>
      <c r="C1697">
        <v>1.18734620160808</v>
      </c>
      <c r="D1697" s="1">
        <v>3.0876376662884002E-2</v>
      </c>
      <c r="E1697">
        <v>1.18734620160808</v>
      </c>
      <c r="F1697">
        <v>21.513045223701901</v>
      </c>
      <c r="G1697" s="1">
        <v>1.87739304803537E-29</v>
      </c>
      <c r="H1697" s="1">
        <v>2.1743533196817001E-29</v>
      </c>
      <c r="I1697" s="1">
        <f t="shared" si="130"/>
        <v>1.1581769315472268</v>
      </c>
      <c r="J1697" s="1">
        <v>1</v>
      </c>
      <c r="M1697">
        <f t="shared" si="131"/>
        <v>0</v>
      </c>
      <c r="S1697" t="e">
        <f t="shared" si="132"/>
        <v>#NUM!</v>
      </c>
      <c r="U1697">
        <f t="shared" si="133"/>
        <v>0</v>
      </c>
      <c r="V1697" t="e">
        <f t="shared" si="134"/>
        <v>#DIV/0!</v>
      </c>
    </row>
    <row r="1698" spans="2:22" x14ac:dyDescent="0.3">
      <c r="B1698">
        <v>1</v>
      </c>
      <c r="C1698">
        <v>1.18734620160808</v>
      </c>
      <c r="D1698" s="1">
        <v>3.0876376662884002E-2</v>
      </c>
      <c r="E1698">
        <v>1.3032252135634199</v>
      </c>
      <c r="F1698">
        <v>22.031572415846401</v>
      </c>
      <c r="G1698" s="1">
        <v>4.0843538154223101E-30</v>
      </c>
      <c r="H1698" s="1">
        <v>6.1942366340730397E-30</v>
      </c>
      <c r="I1698" s="1">
        <f t="shared" si="130"/>
        <v>1.516576896615548</v>
      </c>
      <c r="J1698" s="1">
        <v>1</v>
      </c>
      <c r="M1698">
        <f t="shared" si="131"/>
        <v>0</v>
      </c>
      <c r="S1698" t="e">
        <f t="shared" si="132"/>
        <v>#NUM!</v>
      </c>
      <c r="U1698">
        <f t="shared" si="133"/>
        <v>0</v>
      </c>
      <c r="V1698" t="e">
        <f t="shared" si="134"/>
        <v>#DIV/0!</v>
      </c>
    </row>
    <row r="1699" spans="2:22" x14ac:dyDescent="0.3">
      <c r="B1699">
        <v>1</v>
      </c>
      <c r="C1699">
        <v>1.18734620160808</v>
      </c>
      <c r="D1699" s="1">
        <v>3.0876376662884002E-2</v>
      </c>
      <c r="E1699">
        <v>1.3649779668891899</v>
      </c>
      <c r="F1699">
        <v>22.394321695128301</v>
      </c>
      <c r="G1699" s="1">
        <v>-2.62259510827666E-30</v>
      </c>
      <c r="H1699" s="1">
        <v>-1.7337240081231001E-30</v>
      </c>
      <c r="I1699" s="1">
        <f t="shared" si="130"/>
        <v>0.66107192934648296</v>
      </c>
      <c r="J1699" s="1">
        <v>1</v>
      </c>
      <c r="M1699">
        <f t="shared" si="131"/>
        <v>0</v>
      </c>
      <c r="S1699" t="e">
        <f t="shared" si="132"/>
        <v>#NUM!</v>
      </c>
      <c r="U1699">
        <f t="shared" si="133"/>
        <v>0</v>
      </c>
      <c r="V1699" t="e">
        <f t="shared" si="134"/>
        <v>#DIV/0!</v>
      </c>
    </row>
    <row r="1700" spans="2:22" x14ac:dyDescent="0.3">
      <c r="B1700">
        <v>1</v>
      </c>
      <c r="C1700">
        <v>1.18734620160808</v>
      </c>
      <c r="D1700">
        <v>0.14675538861823101</v>
      </c>
      <c r="E1700" s="1">
        <v>3.0876376662884002E-2</v>
      </c>
      <c r="F1700">
        <v>19.812670942596899</v>
      </c>
      <c r="G1700" s="1">
        <v>1.44854532610944E-29</v>
      </c>
      <c r="H1700" s="1">
        <v>2.7098974646375303E-29</v>
      </c>
      <c r="I1700" s="1">
        <f t="shared" si="130"/>
        <v>1.8707716049976009</v>
      </c>
      <c r="J1700" s="1">
        <v>1</v>
      </c>
      <c r="M1700">
        <f t="shared" si="131"/>
        <v>0</v>
      </c>
      <c r="S1700" t="e">
        <f t="shared" si="132"/>
        <v>#NUM!</v>
      </c>
      <c r="U1700">
        <f t="shared" si="133"/>
        <v>0</v>
      </c>
      <c r="V1700" t="e">
        <f t="shared" si="134"/>
        <v>#DIV/0!</v>
      </c>
    </row>
    <row r="1701" spans="2:22" x14ac:dyDescent="0.3">
      <c r="B1701">
        <v>1</v>
      </c>
      <c r="C1701">
        <v>1.18734620160808</v>
      </c>
      <c r="D1701">
        <v>0.14675538861823101</v>
      </c>
      <c r="E1701">
        <v>0.14675538861823101</v>
      </c>
      <c r="F1701">
        <v>19.657132996237898</v>
      </c>
      <c r="G1701" s="1">
        <v>1.45511999150644E-29</v>
      </c>
      <c r="H1701" s="1">
        <v>2.5717012387212401E-29</v>
      </c>
      <c r="I1701" s="1">
        <f t="shared" si="130"/>
        <v>1.7673465100694814</v>
      </c>
      <c r="J1701" s="1">
        <v>1</v>
      </c>
      <c r="M1701">
        <f t="shared" si="131"/>
        <v>0</v>
      </c>
      <c r="S1701" t="e">
        <f t="shared" si="132"/>
        <v>#NUM!</v>
      </c>
      <c r="U1701">
        <f t="shared" si="133"/>
        <v>0</v>
      </c>
      <c r="V1701" t="e">
        <f t="shared" si="134"/>
        <v>#DIV/0!</v>
      </c>
    </row>
    <row r="1702" spans="2:22" x14ac:dyDescent="0.3">
      <c r="B1702">
        <v>1</v>
      </c>
      <c r="C1702">
        <v>1.18734620160808</v>
      </c>
      <c r="D1702">
        <v>0.14675538861823101</v>
      </c>
      <c r="E1702">
        <v>0.29794514145720602</v>
      </c>
      <c r="F1702">
        <v>19.781424726986099</v>
      </c>
      <c r="G1702" s="1">
        <v>1.5133789262496601E-29</v>
      </c>
      <c r="H1702" s="1">
        <v>2.64281974412819E-29</v>
      </c>
      <c r="I1702" s="1">
        <f t="shared" si="130"/>
        <v>1.7463040473792137</v>
      </c>
      <c r="J1702" s="1">
        <v>1</v>
      </c>
      <c r="M1702">
        <f t="shared" si="131"/>
        <v>0</v>
      </c>
      <c r="S1702" t="e">
        <f t="shared" si="132"/>
        <v>#NUM!</v>
      </c>
      <c r="U1702">
        <f t="shared" si="133"/>
        <v>0</v>
      </c>
      <c r="V1702" t="e">
        <f t="shared" si="134"/>
        <v>#DIV/0!</v>
      </c>
    </row>
    <row r="1703" spans="2:22" x14ac:dyDescent="0.3">
      <c r="B1703">
        <v>1</v>
      </c>
      <c r="C1703">
        <v>1.18734620160808</v>
      </c>
      <c r="D1703">
        <v>0.14675538861823101</v>
      </c>
      <c r="E1703">
        <v>0.41382415341255302</v>
      </c>
      <c r="F1703">
        <v>20.078184535265901</v>
      </c>
      <c r="G1703" s="1">
        <v>1.5578331350113499E-29</v>
      </c>
      <c r="H1703" s="1">
        <v>2.6744153647603898E-29</v>
      </c>
      <c r="I1703" s="1">
        <f t="shared" si="130"/>
        <v>1.7167534215664919</v>
      </c>
      <c r="J1703" s="1">
        <v>1</v>
      </c>
      <c r="M1703">
        <f t="shared" si="131"/>
        <v>0</v>
      </c>
      <c r="S1703" t="e">
        <f t="shared" si="132"/>
        <v>#NUM!</v>
      </c>
      <c r="U1703">
        <f t="shared" si="133"/>
        <v>0</v>
      </c>
      <c r="V1703" t="e">
        <f t="shared" si="134"/>
        <v>#DIV/0!</v>
      </c>
    </row>
    <row r="1704" spans="2:22" x14ac:dyDescent="0.3">
      <c r="B1704">
        <v>1</v>
      </c>
      <c r="C1704">
        <v>1.18734620160808</v>
      </c>
      <c r="D1704">
        <v>0.14675538861823101</v>
      </c>
      <c r="E1704">
        <v>0.47557690673832098</v>
      </c>
      <c r="F1704">
        <v>20.270047226500601</v>
      </c>
      <c r="G1704" s="1">
        <v>1.6561502009384801E-29</v>
      </c>
      <c r="H1704" s="1">
        <v>2.7515755112377299E-29</v>
      </c>
      <c r="I1704" s="1">
        <f t="shared" si="130"/>
        <v>1.6614287216693946</v>
      </c>
      <c r="J1704" s="1">
        <v>1</v>
      </c>
      <c r="M1704">
        <f t="shared" si="131"/>
        <v>0</v>
      </c>
      <c r="S1704" t="e">
        <f t="shared" si="132"/>
        <v>#NUM!</v>
      </c>
      <c r="U1704">
        <f t="shared" si="133"/>
        <v>0</v>
      </c>
      <c r="V1704" t="e">
        <f t="shared" si="134"/>
        <v>#DIV/0!</v>
      </c>
    </row>
    <row r="1705" spans="2:22" x14ac:dyDescent="0.3">
      <c r="B1705">
        <v>1</v>
      </c>
      <c r="C1705">
        <v>1.18734620160808</v>
      </c>
      <c r="D1705">
        <v>0.14675538861823101</v>
      </c>
      <c r="E1705">
        <v>0.59145591869366798</v>
      </c>
      <c r="F1705">
        <v>20.600190461836899</v>
      </c>
      <c r="G1705" s="1">
        <v>1.78608853677578E-29</v>
      </c>
      <c r="H1705" s="1">
        <v>2.9690486093526401E-29</v>
      </c>
      <c r="I1705" s="1">
        <f t="shared" si="130"/>
        <v>1.6623188314686357</v>
      </c>
      <c r="J1705" s="1">
        <v>1</v>
      </c>
      <c r="M1705">
        <f t="shared" si="131"/>
        <v>0</v>
      </c>
      <c r="S1705" t="e">
        <f t="shared" si="132"/>
        <v>#NUM!</v>
      </c>
      <c r="U1705">
        <f t="shared" si="133"/>
        <v>0</v>
      </c>
      <c r="V1705" t="e">
        <f t="shared" si="134"/>
        <v>#DIV/0!</v>
      </c>
    </row>
    <row r="1706" spans="2:22" x14ac:dyDescent="0.3">
      <c r="B1706">
        <v>1</v>
      </c>
      <c r="C1706">
        <v>1.18734620160808</v>
      </c>
      <c r="D1706">
        <v>0.14675538861823101</v>
      </c>
      <c r="E1706">
        <v>0.74264567153264405</v>
      </c>
      <c r="F1706">
        <v>20.816815401072098</v>
      </c>
      <c r="G1706" s="1">
        <v>2.2872270116708201E-29</v>
      </c>
      <c r="H1706" s="1">
        <v>3.3529482945501797E-29</v>
      </c>
      <c r="I1706" s="1">
        <f t="shared" si="130"/>
        <v>1.4659446908598941</v>
      </c>
      <c r="J1706" s="1">
        <v>1</v>
      </c>
      <c r="M1706">
        <f t="shared" si="131"/>
        <v>0</v>
      </c>
      <c r="S1706" t="e">
        <f t="shared" si="132"/>
        <v>#NUM!</v>
      </c>
      <c r="U1706">
        <f t="shared" si="133"/>
        <v>0</v>
      </c>
      <c r="V1706" t="e">
        <f t="shared" si="134"/>
        <v>#DIV/0!</v>
      </c>
    </row>
    <row r="1707" spans="2:22" x14ac:dyDescent="0.3">
      <c r="B1707">
        <v>1</v>
      </c>
      <c r="C1707">
        <v>1.18734620160808</v>
      </c>
      <c r="D1707">
        <v>0.14675538861823101</v>
      </c>
      <c r="E1707">
        <v>0.85852468348799105</v>
      </c>
      <c r="F1707">
        <v>20.844252458501799</v>
      </c>
      <c r="G1707" s="1">
        <v>2.7465607895580198E-29</v>
      </c>
      <c r="H1707" s="1">
        <v>3.5366144678054102E-29</v>
      </c>
      <c r="I1707" s="1">
        <f t="shared" si="130"/>
        <v>1.2876519905370551</v>
      </c>
      <c r="J1707" s="1">
        <v>1</v>
      </c>
      <c r="M1707">
        <f t="shared" si="131"/>
        <v>0</v>
      </c>
      <c r="S1707" t="e">
        <f t="shared" si="132"/>
        <v>#NUM!</v>
      </c>
      <c r="U1707">
        <f t="shared" si="133"/>
        <v>0</v>
      </c>
      <c r="V1707" t="e">
        <f t="shared" si="134"/>
        <v>#DIV/0!</v>
      </c>
    </row>
    <row r="1708" spans="2:22" x14ac:dyDescent="0.3">
      <c r="B1708">
        <v>1</v>
      </c>
      <c r="C1708">
        <v>1.18734620160808</v>
      </c>
      <c r="D1708">
        <v>0.14675538861823101</v>
      </c>
      <c r="E1708">
        <v>0.92027743681375895</v>
      </c>
      <c r="F1708">
        <v>20.855000766340002</v>
      </c>
      <c r="G1708" s="1">
        <v>2.8783962686370801E-29</v>
      </c>
      <c r="H1708" s="1">
        <v>3.48917662261372E-29</v>
      </c>
      <c r="I1708" s="1">
        <f t="shared" si="130"/>
        <v>1.2121946726486845</v>
      </c>
      <c r="J1708" s="1">
        <v>1</v>
      </c>
      <c r="M1708">
        <f t="shared" si="131"/>
        <v>0</v>
      </c>
      <c r="S1708" t="e">
        <f t="shared" si="132"/>
        <v>#NUM!</v>
      </c>
      <c r="U1708">
        <f t="shared" si="133"/>
        <v>0</v>
      </c>
      <c r="V1708" t="e">
        <f t="shared" si="134"/>
        <v>#DIV/0!</v>
      </c>
    </row>
    <row r="1709" spans="2:22" x14ac:dyDescent="0.3">
      <c r="B1709">
        <v>1</v>
      </c>
      <c r="C1709">
        <v>1.18734620160808</v>
      </c>
      <c r="D1709">
        <v>0.14675538861823101</v>
      </c>
      <c r="E1709">
        <v>1.0361564487691</v>
      </c>
      <c r="F1709">
        <v>20.9436473859008</v>
      </c>
      <c r="G1709" s="1">
        <v>2.7047952128502398E-29</v>
      </c>
      <c r="H1709" s="1">
        <v>3.2047631730410198E-29</v>
      </c>
      <c r="I1709" s="1">
        <f t="shared" si="130"/>
        <v>1.1848450329309506</v>
      </c>
      <c r="J1709" s="1">
        <v>1</v>
      </c>
      <c r="M1709">
        <f t="shared" si="131"/>
        <v>0</v>
      </c>
      <c r="S1709" t="e">
        <f t="shared" si="132"/>
        <v>#NUM!</v>
      </c>
      <c r="U1709">
        <f t="shared" si="133"/>
        <v>0</v>
      </c>
      <c r="V1709" t="e">
        <f t="shared" si="134"/>
        <v>#DIV/0!</v>
      </c>
    </row>
    <row r="1710" spans="2:22" x14ac:dyDescent="0.3">
      <c r="B1710">
        <v>1</v>
      </c>
      <c r="C1710">
        <v>1.18734620160808</v>
      </c>
      <c r="D1710">
        <v>0.14675538861823101</v>
      </c>
      <c r="E1710">
        <v>1.18734620160808</v>
      </c>
      <c r="F1710">
        <v>21.302993246847901</v>
      </c>
      <c r="G1710" s="1">
        <v>1.5608129018365501E-29</v>
      </c>
      <c r="H1710" s="1">
        <v>1.9807583920791801E-29</v>
      </c>
      <c r="I1710" s="1">
        <f t="shared" si="130"/>
        <v>1.2690556246354037</v>
      </c>
      <c r="J1710" s="1">
        <v>1</v>
      </c>
      <c r="M1710">
        <f t="shared" si="131"/>
        <v>0</v>
      </c>
      <c r="S1710" t="e">
        <f t="shared" si="132"/>
        <v>#NUM!</v>
      </c>
      <c r="U1710">
        <f t="shared" si="133"/>
        <v>0</v>
      </c>
      <c r="V1710" t="e">
        <f t="shared" si="134"/>
        <v>#DIV/0!</v>
      </c>
    </row>
    <row r="1711" spans="2:22" x14ac:dyDescent="0.3">
      <c r="B1711">
        <v>1</v>
      </c>
      <c r="C1711">
        <v>1.18734620160808</v>
      </c>
      <c r="D1711">
        <v>0.14675538861823101</v>
      </c>
      <c r="E1711">
        <v>1.3032252135634199</v>
      </c>
      <c r="F1711">
        <v>21.8129958741571</v>
      </c>
      <c r="G1711" s="1">
        <v>3.4504842164081899E-30</v>
      </c>
      <c r="H1711" s="1">
        <v>6.77729848301042E-30</v>
      </c>
      <c r="I1711" s="1">
        <f t="shared" si="130"/>
        <v>1.9641586681608718</v>
      </c>
      <c r="J1711" s="1">
        <v>1</v>
      </c>
      <c r="M1711">
        <f t="shared" si="131"/>
        <v>0</v>
      </c>
      <c r="S1711" t="e">
        <f t="shared" si="132"/>
        <v>#NUM!</v>
      </c>
      <c r="U1711">
        <f t="shared" si="133"/>
        <v>0</v>
      </c>
      <c r="V1711" t="e">
        <f t="shared" si="134"/>
        <v>#DIV/0!</v>
      </c>
    </row>
    <row r="1712" spans="2:22" x14ac:dyDescent="0.3">
      <c r="B1712">
        <v>1</v>
      </c>
      <c r="C1712">
        <v>1.18734620160808</v>
      </c>
      <c r="D1712">
        <v>0.29794514145720602</v>
      </c>
      <c r="E1712" s="1">
        <v>3.0876376662884002E-2</v>
      </c>
      <c r="F1712">
        <v>20.190897431387501</v>
      </c>
      <c r="G1712" s="1">
        <v>1.47456312665861E-29</v>
      </c>
      <c r="H1712" s="1">
        <v>2.6883876434181302E-29</v>
      </c>
      <c r="I1712" s="1">
        <f t="shared" si="130"/>
        <v>1.8231756883206969</v>
      </c>
      <c r="J1712" s="1">
        <v>1</v>
      </c>
      <c r="M1712">
        <f t="shared" si="131"/>
        <v>0</v>
      </c>
      <c r="S1712" t="e">
        <f t="shared" si="132"/>
        <v>#NUM!</v>
      </c>
      <c r="U1712">
        <f t="shared" si="133"/>
        <v>0</v>
      </c>
      <c r="V1712" t="e">
        <f t="shared" si="134"/>
        <v>#DIV/0!</v>
      </c>
    </row>
    <row r="1713" spans="2:22" x14ac:dyDescent="0.3">
      <c r="B1713">
        <v>1</v>
      </c>
      <c r="C1713">
        <v>1.18734620160808</v>
      </c>
      <c r="D1713">
        <v>0.29794514145720602</v>
      </c>
      <c r="E1713">
        <v>0.14675538861823101</v>
      </c>
      <c r="F1713">
        <v>19.781424726986099</v>
      </c>
      <c r="G1713" s="1">
        <v>1.5133789262496601E-29</v>
      </c>
      <c r="H1713" s="1">
        <v>2.64281974412819E-29</v>
      </c>
      <c r="I1713" s="1">
        <f t="shared" si="130"/>
        <v>1.7463040473792137</v>
      </c>
      <c r="J1713" s="1">
        <v>1</v>
      </c>
      <c r="M1713">
        <f t="shared" si="131"/>
        <v>0</v>
      </c>
      <c r="S1713" t="e">
        <f t="shared" si="132"/>
        <v>#NUM!</v>
      </c>
      <c r="U1713">
        <f t="shared" si="133"/>
        <v>0</v>
      </c>
      <c r="V1713" t="e">
        <f t="shared" si="134"/>
        <v>#DIV/0!</v>
      </c>
    </row>
    <row r="1714" spans="2:22" x14ac:dyDescent="0.3">
      <c r="B1714">
        <v>1</v>
      </c>
      <c r="C1714">
        <v>1.18734620160808</v>
      </c>
      <c r="D1714">
        <v>0.29794514145720602</v>
      </c>
      <c r="E1714">
        <v>0.29794514145720602</v>
      </c>
      <c r="F1714">
        <v>19.463234436793702</v>
      </c>
      <c r="G1714" s="1">
        <v>1.51386848280271E-29</v>
      </c>
      <c r="H1714" s="1">
        <v>2.5636865111623701E-29</v>
      </c>
      <c r="I1714" s="1">
        <f t="shared" si="130"/>
        <v>1.6934671276173692</v>
      </c>
      <c r="J1714" s="1">
        <v>1</v>
      </c>
      <c r="M1714">
        <f t="shared" si="131"/>
        <v>0</v>
      </c>
      <c r="S1714" t="e">
        <f t="shared" si="132"/>
        <v>#NUM!</v>
      </c>
      <c r="U1714">
        <f t="shared" si="133"/>
        <v>0</v>
      </c>
      <c r="V1714" t="e">
        <f t="shared" si="134"/>
        <v>#DIV/0!</v>
      </c>
    </row>
    <row r="1715" spans="2:22" x14ac:dyDescent="0.3">
      <c r="B1715">
        <v>1</v>
      </c>
      <c r="C1715">
        <v>1.18734620160808</v>
      </c>
      <c r="D1715">
        <v>0.29794514145720602</v>
      </c>
      <c r="E1715">
        <v>0.41382415341255302</v>
      </c>
      <c r="F1715">
        <v>19.466876266740201</v>
      </c>
      <c r="G1715" s="1">
        <v>1.5305504851640299E-29</v>
      </c>
      <c r="H1715" s="1">
        <v>2.5320710852034898E-29</v>
      </c>
      <c r="I1715" s="1">
        <f t="shared" si="130"/>
        <v>1.6543531949762025</v>
      </c>
      <c r="J1715" s="1">
        <v>1</v>
      </c>
      <c r="M1715">
        <f t="shared" si="131"/>
        <v>0</v>
      </c>
      <c r="S1715" t="e">
        <f t="shared" si="132"/>
        <v>#NUM!</v>
      </c>
      <c r="U1715">
        <f t="shared" si="133"/>
        <v>0</v>
      </c>
      <c r="V1715" t="e">
        <f t="shared" si="134"/>
        <v>#DIV/0!</v>
      </c>
    </row>
    <row r="1716" spans="2:22" x14ac:dyDescent="0.3">
      <c r="B1716">
        <v>1</v>
      </c>
      <c r="C1716">
        <v>1.18734620160808</v>
      </c>
      <c r="D1716">
        <v>0.29794514145720602</v>
      </c>
      <c r="E1716">
        <v>0.47557690673832098</v>
      </c>
      <c r="F1716">
        <v>19.5473119641794</v>
      </c>
      <c r="G1716" s="1">
        <v>1.54425342381907E-29</v>
      </c>
      <c r="H1716" s="1">
        <v>2.5254992092402201E-29</v>
      </c>
      <c r="I1716" s="1">
        <f t="shared" si="130"/>
        <v>1.6354175877392234</v>
      </c>
      <c r="J1716" s="1">
        <v>1</v>
      </c>
      <c r="M1716">
        <f t="shared" si="131"/>
        <v>0</v>
      </c>
      <c r="S1716" t="e">
        <f t="shared" si="132"/>
        <v>#NUM!</v>
      </c>
      <c r="U1716">
        <f t="shared" si="133"/>
        <v>0</v>
      </c>
      <c r="V1716" t="e">
        <f t="shared" si="134"/>
        <v>#DIV/0!</v>
      </c>
    </row>
    <row r="1717" spans="2:22" x14ac:dyDescent="0.3">
      <c r="B1717">
        <v>1</v>
      </c>
      <c r="C1717">
        <v>1.18734620160808</v>
      </c>
      <c r="D1717">
        <v>0.29794514145720602</v>
      </c>
      <c r="E1717">
        <v>0.59145591869366798</v>
      </c>
      <c r="F1717">
        <v>19.792194886509801</v>
      </c>
      <c r="G1717" s="1">
        <v>1.6303126143957899E-29</v>
      </c>
      <c r="H1717" s="1">
        <v>2.5212412513332199E-29</v>
      </c>
      <c r="I1717" s="1">
        <f t="shared" si="130"/>
        <v>1.5464771781009723</v>
      </c>
      <c r="J1717" s="1">
        <v>1</v>
      </c>
      <c r="M1717">
        <f t="shared" si="131"/>
        <v>0</v>
      </c>
      <c r="S1717" t="e">
        <f t="shared" si="132"/>
        <v>#NUM!</v>
      </c>
      <c r="U1717">
        <f t="shared" si="133"/>
        <v>0</v>
      </c>
      <c r="V1717" t="e">
        <f t="shared" si="134"/>
        <v>#DIV/0!</v>
      </c>
    </row>
    <row r="1718" spans="2:22" x14ac:dyDescent="0.3">
      <c r="B1718">
        <v>1</v>
      </c>
      <c r="C1718">
        <v>1.18734620160808</v>
      </c>
      <c r="D1718">
        <v>0.29794514145720602</v>
      </c>
      <c r="E1718">
        <v>0.74264567153264405</v>
      </c>
      <c r="F1718">
        <v>20.102538721771399</v>
      </c>
      <c r="G1718" s="1">
        <v>1.9438248586707401E-29</v>
      </c>
      <c r="H1718" s="1">
        <v>2.7536394121720503E-29</v>
      </c>
      <c r="I1718" s="1">
        <f t="shared" si="130"/>
        <v>1.4166088060295161</v>
      </c>
      <c r="J1718" s="1">
        <v>1</v>
      </c>
      <c r="M1718">
        <f t="shared" si="131"/>
        <v>0</v>
      </c>
      <c r="S1718" t="e">
        <f t="shared" si="132"/>
        <v>#NUM!</v>
      </c>
      <c r="U1718">
        <f t="shared" si="133"/>
        <v>0</v>
      </c>
      <c r="V1718" t="e">
        <f t="shared" si="134"/>
        <v>#DIV/0!</v>
      </c>
    </row>
    <row r="1719" spans="2:22" x14ac:dyDescent="0.3">
      <c r="B1719">
        <v>1</v>
      </c>
      <c r="C1719">
        <v>1.18734620160808</v>
      </c>
      <c r="D1719">
        <v>0.29794514145720602</v>
      </c>
      <c r="E1719">
        <v>0.85852468348799105</v>
      </c>
      <c r="F1719">
        <v>20.207181568435502</v>
      </c>
      <c r="G1719" s="1">
        <v>2.1956131443141201E-29</v>
      </c>
      <c r="H1719" s="1">
        <v>2.8818563035941298E-29</v>
      </c>
      <c r="I1719" s="1">
        <f t="shared" si="130"/>
        <v>1.3125519452537175</v>
      </c>
      <c r="J1719" s="1">
        <v>1</v>
      </c>
      <c r="M1719">
        <f t="shared" si="131"/>
        <v>0</v>
      </c>
      <c r="S1719" t="e">
        <f t="shared" si="132"/>
        <v>#NUM!</v>
      </c>
      <c r="U1719">
        <f t="shared" si="133"/>
        <v>0</v>
      </c>
      <c r="V1719" t="e">
        <f t="shared" si="134"/>
        <v>#DIV/0!</v>
      </c>
    </row>
    <row r="1720" spans="2:22" x14ac:dyDescent="0.3">
      <c r="B1720">
        <v>1</v>
      </c>
      <c r="C1720">
        <v>1.18734620160808</v>
      </c>
      <c r="D1720">
        <v>0.29794514145720602</v>
      </c>
      <c r="E1720">
        <v>0.92027743681375895</v>
      </c>
      <c r="F1720">
        <v>20.234764261161398</v>
      </c>
      <c r="G1720" s="1">
        <v>2.23350361402943E-29</v>
      </c>
      <c r="H1720" s="1">
        <v>2.7863720550727798E-29</v>
      </c>
      <c r="I1720" s="1">
        <f t="shared" si="130"/>
        <v>1.2475341600392256</v>
      </c>
      <c r="J1720" s="1">
        <v>1</v>
      </c>
      <c r="M1720">
        <f t="shared" si="131"/>
        <v>0</v>
      </c>
      <c r="S1720" t="e">
        <f t="shared" si="132"/>
        <v>#NUM!</v>
      </c>
      <c r="U1720">
        <f t="shared" si="133"/>
        <v>0</v>
      </c>
      <c r="V1720" t="e">
        <f t="shared" si="134"/>
        <v>#DIV/0!</v>
      </c>
    </row>
    <row r="1721" spans="2:22" x14ac:dyDescent="0.3">
      <c r="B1721">
        <v>1</v>
      </c>
      <c r="C1721">
        <v>1.18734620160808</v>
      </c>
      <c r="D1721">
        <v>0.29794514145720602</v>
      </c>
      <c r="E1721">
        <v>1.0361564487691</v>
      </c>
      <c r="F1721">
        <v>20.3235306067937</v>
      </c>
      <c r="G1721" s="1">
        <v>1.9568195759388499E-29</v>
      </c>
      <c r="H1721" s="1">
        <v>2.29955680070714E-29</v>
      </c>
      <c r="I1721" s="1">
        <f t="shared" si="130"/>
        <v>1.175150141066966</v>
      </c>
      <c r="J1721" s="1">
        <v>1</v>
      </c>
      <c r="M1721">
        <f t="shared" si="131"/>
        <v>0</v>
      </c>
      <c r="S1721" t="e">
        <f t="shared" si="132"/>
        <v>#NUM!</v>
      </c>
      <c r="U1721">
        <f t="shared" si="133"/>
        <v>0</v>
      </c>
      <c r="V1721" t="e">
        <f t="shared" si="134"/>
        <v>#DIV/0!</v>
      </c>
    </row>
    <row r="1722" spans="2:22" x14ac:dyDescent="0.3">
      <c r="B1722">
        <v>1</v>
      </c>
      <c r="C1722">
        <v>1.18734620160808</v>
      </c>
      <c r="D1722">
        <v>0.41382415341255302</v>
      </c>
      <c r="E1722" s="1">
        <v>3.0876376662884002E-2</v>
      </c>
      <c r="F1722">
        <v>20.552718733229799</v>
      </c>
      <c r="G1722" s="1">
        <v>1.5915790276540399E-29</v>
      </c>
      <c r="H1722" s="1">
        <v>2.8520022363499698E-29</v>
      </c>
      <c r="I1722" s="1">
        <f t="shared" si="130"/>
        <v>1.7919325316530288</v>
      </c>
      <c r="J1722" s="1">
        <v>1</v>
      </c>
      <c r="M1722">
        <f t="shared" si="131"/>
        <v>0</v>
      </c>
      <c r="S1722" t="e">
        <f t="shared" si="132"/>
        <v>#NUM!</v>
      </c>
      <c r="U1722">
        <f t="shared" si="133"/>
        <v>0</v>
      </c>
      <c r="V1722" t="e">
        <f t="shared" si="134"/>
        <v>#DIV/0!</v>
      </c>
    </row>
    <row r="1723" spans="2:22" x14ac:dyDescent="0.3">
      <c r="B1723">
        <v>1</v>
      </c>
      <c r="C1723">
        <v>1.18734620160808</v>
      </c>
      <c r="D1723">
        <v>0.41382415341255302</v>
      </c>
      <c r="E1723">
        <v>0.14675538861823101</v>
      </c>
      <c r="F1723">
        <v>20.078184535265901</v>
      </c>
      <c r="G1723" s="1">
        <v>1.5578331350113499E-29</v>
      </c>
      <c r="H1723" s="1">
        <v>2.6744153647603898E-29</v>
      </c>
      <c r="I1723" s="1">
        <f t="shared" si="130"/>
        <v>1.7167534215664919</v>
      </c>
      <c r="J1723" s="1">
        <v>1</v>
      </c>
      <c r="M1723">
        <f t="shared" si="131"/>
        <v>0</v>
      </c>
      <c r="S1723" t="e">
        <f t="shared" si="132"/>
        <v>#NUM!</v>
      </c>
      <c r="U1723">
        <f t="shared" si="133"/>
        <v>0</v>
      </c>
      <c r="V1723" t="e">
        <f t="shared" si="134"/>
        <v>#DIV/0!</v>
      </c>
    </row>
    <row r="1724" spans="2:22" x14ac:dyDescent="0.3">
      <c r="B1724">
        <v>1</v>
      </c>
      <c r="C1724">
        <v>1.18734620160808</v>
      </c>
      <c r="D1724">
        <v>0.41382415341255302</v>
      </c>
      <c r="E1724">
        <v>0.29794514145720602</v>
      </c>
      <c r="F1724">
        <v>19.466876266740201</v>
      </c>
      <c r="G1724" s="1">
        <v>1.5305504851640299E-29</v>
      </c>
      <c r="H1724" s="1">
        <v>2.5320710852034898E-29</v>
      </c>
      <c r="I1724" s="1">
        <f t="shared" si="130"/>
        <v>1.6543531949762025</v>
      </c>
      <c r="J1724" s="1">
        <v>1</v>
      </c>
      <c r="M1724">
        <f t="shared" si="131"/>
        <v>0</v>
      </c>
      <c r="S1724" t="e">
        <f t="shared" si="132"/>
        <v>#NUM!</v>
      </c>
      <c r="U1724">
        <f t="shared" si="133"/>
        <v>0</v>
      </c>
      <c r="V1724" t="e">
        <f t="shared" si="134"/>
        <v>#DIV/0!</v>
      </c>
    </row>
    <row r="1725" spans="2:22" x14ac:dyDescent="0.3">
      <c r="B1725">
        <v>1</v>
      </c>
      <c r="C1725">
        <v>1.18734620160808</v>
      </c>
      <c r="D1725">
        <v>0.41382415341255302</v>
      </c>
      <c r="E1725">
        <v>0.41382415341255302</v>
      </c>
      <c r="F1725">
        <v>19.206169261035001</v>
      </c>
      <c r="G1725" s="1">
        <v>1.5580571943016401E-29</v>
      </c>
      <c r="H1725" s="1">
        <v>2.5141310246588301E-29</v>
      </c>
      <c r="I1725" s="1">
        <f t="shared" si="130"/>
        <v>1.6136320501287671</v>
      </c>
      <c r="J1725" s="1">
        <v>1</v>
      </c>
      <c r="M1725">
        <f t="shared" si="131"/>
        <v>0</v>
      </c>
      <c r="S1725" t="e">
        <f t="shared" si="132"/>
        <v>#NUM!</v>
      </c>
      <c r="U1725">
        <f t="shared" si="133"/>
        <v>0</v>
      </c>
      <c r="V1725" t="e">
        <f t="shared" si="134"/>
        <v>#DIV/0!</v>
      </c>
    </row>
    <row r="1726" spans="2:22" x14ac:dyDescent="0.3">
      <c r="B1726">
        <v>1</v>
      </c>
      <c r="C1726">
        <v>1.18734620160808</v>
      </c>
      <c r="D1726">
        <v>0.41382415341255302</v>
      </c>
      <c r="E1726">
        <v>0.47557690673832098</v>
      </c>
      <c r="F1726">
        <v>19.153356110402001</v>
      </c>
      <c r="G1726" s="1">
        <v>1.57977477868951E-29</v>
      </c>
      <c r="H1726" s="1">
        <v>2.49066220972605E-29</v>
      </c>
      <c r="I1726" s="1">
        <f t="shared" si="130"/>
        <v>1.5765932228593746</v>
      </c>
      <c r="J1726" s="1">
        <v>1</v>
      </c>
      <c r="M1726">
        <f t="shared" si="131"/>
        <v>0</v>
      </c>
      <c r="S1726" t="e">
        <f t="shared" si="132"/>
        <v>#NUM!</v>
      </c>
      <c r="U1726">
        <f t="shared" si="133"/>
        <v>0</v>
      </c>
      <c r="V1726" t="e">
        <f t="shared" si="134"/>
        <v>#DIV/0!</v>
      </c>
    </row>
    <row r="1727" spans="2:22" x14ac:dyDescent="0.3">
      <c r="B1727">
        <v>1</v>
      </c>
      <c r="C1727">
        <v>1.18734620160808</v>
      </c>
      <c r="D1727">
        <v>0.41382415341255302</v>
      </c>
      <c r="E1727">
        <v>0.59145591869366798</v>
      </c>
      <c r="F1727">
        <v>19.1987985281731</v>
      </c>
      <c r="G1727" s="1">
        <v>1.6515953226390299E-29</v>
      </c>
      <c r="H1727" s="1">
        <v>2.4241449886725201E-29</v>
      </c>
      <c r="I1727" s="1">
        <f t="shared" si="130"/>
        <v>1.4677596596719944</v>
      </c>
      <c r="J1727" s="1">
        <v>1</v>
      </c>
      <c r="M1727">
        <f t="shared" si="131"/>
        <v>0</v>
      </c>
      <c r="S1727" t="e">
        <f t="shared" si="132"/>
        <v>#NUM!</v>
      </c>
      <c r="U1727">
        <f t="shared" si="133"/>
        <v>0</v>
      </c>
      <c r="V1727" t="e">
        <f t="shared" si="134"/>
        <v>#DIV/0!</v>
      </c>
    </row>
    <row r="1728" spans="2:22" x14ac:dyDescent="0.3">
      <c r="B1728">
        <v>1</v>
      </c>
      <c r="C1728">
        <v>1.18734620160808</v>
      </c>
      <c r="D1728">
        <v>0.41382415341255302</v>
      </c>
      <c r="E1728">
        <v>0.74264567153264405</v>
      </c>
      <c r="F1728">
        <v>19.412974949077402</v>
      </c>
      <c r="G1728" s="1">
        <v>1.8214385013049499E-29</v>
      </c>
      <c r="H1728" s="1">
        <v>2.4729419591655101E-29</v>
      </c>
      <c r="I1728" s="1">
        <f t="shared" si="130"/>
        <v>1.357686222946203</v>
      </c>
      <c r="J1728" s="1">
        <v>1</v>
      </c>
      <c r="M1728">
        <f t="shared" si="131"/>
        <v>0</v>
      </c>
      <c r="S1728" t="e">
        <f t="shared" si="132"/>
        <v>#NUM!</v>
      </c>
      <c r="U1728">
        <f t="shared" si="133"/>
        <v>0</v>
      </c>
      <c r="V1728" t="e">
        <f t="shared" si="134"/>
        <v>#DIV/0!</v>
      </c>
    </row>
    <row r="1729" spans="2:22" x14ac:dyDescent="0.3">
      <c r="B1729">
        <v>1</v>
      </c>
      <c r="C1729">
        <v>1.18734620160808</v>
      </c>
      <c r="D1729">
        <v>0.41382415341255302</v>
      </c>
      <c r="E1729">
        <v>0.85852468348799105</v>
      </c>
      <c r="F1729">
        <v>19.5352536609178</v>
      </c>
      <c r="G1729" s="1">
        <v>2.0034328740093001E-29</v>
      </c>
      <c r="H1729" s="1">
        <v>2.5539022302165101E-29</v>
      </c>
      <c r="I1729" s="1">
        <f t="shared" si="130"/>
        <v>1.2747630646119938</v>
      </c>
      <c r="J1729" s="1">
        <v>1</v>
      </c>
      <c r="M1729">
        <f t="shared" si="131"/>
        <v>0</v>
      </c>
      <c r="S1729" t="e">
        <f t="shared" si="132"/>
        <v>#NUM!</v>
      </c>
      <c r="U1729">
        <f t="shared" si="133"/>
        <v>0</v>
      </c>
      <c r="V1729" t="e">
        <f t="shared" si="134"/>
        <v>#DIV/0!</v>
      </c>
    </row>
    <row r="1730" spans="2:22" x14ac:dyDescent="0.3">
      <c r="B1730">
        <v>1</v>
      </c>
      <c r="C1730">
        <v>1.18734620160808</v>
      </c>
      <c r="D1730">
        <v>0.41382415341255302</v>
      </c>
      <c r="E1730">
        <v>0.92027743681375895</v>
      </c>
      <c r="F1730">
        <v>19.5688167691325</v>
      </c>
      <c r="G1730" s="1">
        <v>1.9672502080256199E-29</v>
      </c>
      <c r="H1730" s="1">
        <v>2.46766419507897E-29</v>
      </c>
      <c r="I1730" s="1">
        <f t="shared" si="130"/>
        <v>1.2543723137056255</v>
      </c>
      <c r="J1730" s="1">
        <v>1</v>
      </c>
      <c r="M1730">
        <f t="shared" si="131"/>
        <v>0</v>
      </c>
      <c r="S1730" t="e">
        <f t="shared" si="132"/>
        <v>#NUM!</v>
      </c>
      <c r="U1730">
        <f t="shared" si="133"/>
        <v>0</v>
      </c>
      <c r="V1730" t="e">
        <f t="shared" si="134"/>
        <v>#DIV/0!</v>
      </c>
    </row>
    <row r="1731" spans="2:22" x14ac:dyDescent="0.3">
      <c r="B1731">
        <v>1</v>
      </c>
      <c r="C1731">
        <v>1.18734620160808</v>
      </c>
      <c r="D1731">
        <v>0.41382415341255302</v>
      </c>
      <c r="E1731">
        <v>1.0361564487691</v>
      </c>
      <c r="F1731">
        <v>19.644326321415001</v>
      </c>
      <c r="G1731" s="1">
        <v>1.6957424289865899E-29</v>
      </c>
      <c r="H1731" s="1">
        <v>2.03298224205741E-29</v>
      </c>
      <c r="I1731" s="1">
        <f t="shared" si="130"/>
        <v>1.1988744324056109</v>
      </c>
      <c r="J1731" s="1">
        <v>1</v>
      </c>
      <c r="M1731">
        <f t="shared" si="131"/>
        <v>0</v>
      </c>
      <c r="S1731" t="e">
        <f t="shared" si="132"/>
        <v>#NUM!</v>
      </c>
      <c r="U1731">
        <f t="shared" si="133"/>
        <v>0</v>
      </c>
      <c r="V1731" t="e">
        <f t="shared" si="134"/>
        <v>#DIV/0!</v>
      </c>
    </row>
    <row r="1732" spans="2:22" x14ac:dyDescent="0.3">
      <c r="B1732">
        <v>1</v>
      </c>
      <c r="C1732">
        <v>1.18734620160808</v>
      </c>
      <c r="D1732">
        <v>0.47557690673832098</v>
      </c>
      <c r="E1732" s="1">
        <v>3.0876376662884002E-2</v>
      </c>
      <c r="F1732">
        <v>20.728892101402</v>
      </c>
      <c r="G1732" s="1">
        <v>1.6989833265027001E-29</v>
      </c>
      <c r="H1732" s="1">
        <v>3.0796702552745102E-29</v>
      </c>
      <c r="I1732" s="1">
        <f t="shared" si="130"/>
        <v>1.8126547843255811</v>
      </c>
      <c r="J1732" s="1">
        <v>1</v>
      </c>
      <c r="M1732">
        <f t="shared" si="131"/>
        <v>0</v>
      </c>
      <c r="S1732" t="e">
        <f t="shared" si="132"/>
        <v>#NUM!</v>
      </c>
      <c r="U1732">
        <f t="shared" si="133"/>
        <v>0</v>
      </c>
      <c r="V1732" t="e">
        <f t="shared" si="134"/>
        <v>#DIV/0!</v>
      </c>
    </row>
    <row r="1733" spans="2:22" x14ac:dyDescent="0.3">
      <c r="B1733">
        <v>1</v>
      </c>
      <c r="C1733">
        <v>1.18734620160808</v>
      </c>
      <c r="D1733">
        <v>0.47557690673832098</v>
      </c>
      <c r="E1733">
        <v>0.14675538861823101</v>
      </c>
      <c r="F1733">
        <v>20.270047226500601</v>
      </c>
      <c r="G1733" s="1">
        <v>1.6561502009384801E-29</v>
      </c>
      <c r="H1733" s="1">
        <v>2.7515755112377299E-29</v>
      </c>
      <c r="I1733" s="1">
        <f t="shared" si="130"/>
        <v>1.6614287216693946</v>
      </c>
      <c r="J1733" s="1">
        <v>1</v>
      </c>
      <c r="M1733">
        <f t="shared" si="131"/>
        <v>0</v>
      </c>
      <c r="S1733" t="e">
        <f t="shared" si="132"/>
        <v>#NUM!</v>
      </c>
      <c r="U1733">
        <f t="shared" si="133"/>
        <v>0</v>
      </c>
      <c r="V1733" t="e">
        <f t="shared" si="134"/>
        <v>#DIV/0!</v>
      </c>
    </row>
    <row r="1734" spans="2:22" x14ac:dyDescent="0.3">
      <c r="B1734">
        <v>1</v>
      </c>
      <c r="C1734">
        <v>1.18734620160808</v>
      </c>
      <c r="D1734">
        <v>0.47557690673832098</v>
      </c>
      <c r="E1734">
        <v>0.29794514145720602</v>
      </c>
      <c r="F1734">
        <v>19.5473119641794</v>
      </c>
      <c r="G1734" s="1">
        <v>1.54425342381907E-29</v>
      </c>
      <c r="H1734" s="1">
        <v>2.5254992092402201E-29</v>
      </c>
      <c r="I1734" s="1">
        <f t="shared" si="130"/>
        <v>1.6354175877392234</v>
      </c>
      <c r="J1734" s="1">
        <v>1</v>
      </c>
      <c r="M1734">
        <f t="shared" si="131"/>
        <v>0</v>
      </c>
      <c r="S1734" t="e">
        <f t="shared" si="132"/>
        <v>#NUM!</v>
      </c>
      <c r="U1734">
        <f t="shared" si="133"/>
        <v>0</v>
      </c>
      <c r="V1734" t="e">
        <f t="shared" si="134"/>
        <v>#DIV/0!</v>
      </c>
    </row>
    <row r="1735" spans="2:22" x14ac:dyDescent="0.3">
      <c r="B1735">
        <v>1</v>
      </c>
      <c r="C1735">
        <v>1.18734620160808</v>
      </c>
      <c r="D1735">
        <v>0.47557690673832098</v>
      </c>
      <c r="E1735">
        <v>0.41382415341255302</v>
      </c>
      <c r="F1735">
        <v>19.153356110402001</v>
      </c>
      <c r="G1735" s="1">
        <v>1.57977477868951E-29</v>
      </c>
      <c r="H1735" s="1">
        <v>2.49066220972605E-29</v>
      </c>
      <c r="I1735" s="1">
        <f t="shared" si="130"/>
        <v>1.5765932228593746</v>
      </c>
      <c r="J1735" s="1">
        <v>1</v>
      </c>
      <c r="M1735">
        <f t="shared" si="131"/>
        <v>0</v>
      </c>
      <c r="S1735" t="e">
        <f t="shared" si="132"/>
        <v>#NUM!</v>
      </c>
      <c r="U1735">
        <f t="shared" si="133"/>
        <v>0</v>
      </c>
      <c r="V1735" t="e">
        <f t="shared" si="134"/>
        <v>#DIV/0!</v>
      </c>
    </row>
    <row r="1736" spans="2:22" x14ac:dyDescent="0.3">
      <c r="B1736">
        <v>1</v>
      </c>
      <c r="C1736">
        <v>1.18734620160808</v>
      </c>
      <c r="D1736">
        <v>0.47557690673832098</v>
      </c>
      <c r="E1736">
        <v>0.47557690673832098</v>
      </c>
      <c r="F1736">
        <v>19.024866309057401</v>
      </c>
      <c r="G1736" s="1">
        <v>1.6378406727897E-29</v>
      </c>
      <c r="H1736" s="1">
        <v>2.4643611771797401E-29</v>
      </c>
      <c r="I1736" s="1">
        <f t="shared" si="130"/>
        <v>1.5046403585656747</v>
      </c>
      <c r="J1736" s="1">
        <v>1</v>
      </c>
      <c r="M1736">
        <f t="shared" si="131"/>
        <v>0</v>
      </c>
      <c r="S1736" t="e">
        <f t="shared" si="132"/>
        <v>#NUM!</v>
      </c>
      <c r="U1736">
        <f t="shared" si="133"/>
        <v>0</v>
      </c>
      <c r="V1736" t="e">
        <f t="shared" si="134"/>
        <v>#DIV/0!</v>
      </c>
    </row>
    <row r="1737" spans="2:22" x14ac:dyDescent="0.3">
      <c r="B1737">
        <v>1</v>
      </c>
      <c r="C1737">
        <v>1.18734620160808</v>
      </c>
      <c r="D1737">
        <v>0.47557690673832098</v>
      </c>
      <c r="E1737">
        <v>0.59145591869366798</v>
      </c>
      <c r="F1737">
        <v>18.9386732356339</v>
      </c>
      <c r="G1737" s="1">
        <v>1.7450577052220299E-29</v>
      </c>
      <c r="H1737" s="1">
        <v>2.4213079874944401E-29</v>
      </c>
      <c r="I1737" s="1">
        <f t="shared" ref="I1737:I1800" si="135">H1737/G1737</f>
        <v>1.3875231634167471</v>
      </c>
      <c r="J1737" s="1">
        <v>1</v>
      </c>
      <c r="M1737">
        <f t="shared" ref="M1737:M1800" si="136">K1737+L1737</f>
        <v>0</v>
      </c>
      <c r="S1737" t="e">
        <f t="shared" ref="S1737:S1800" si="137">LOG10(R1737)</f>
        <v>#NUM!</v>
      </c>
      <c r="U1737">
        <f t="shared" ref="U1737:U1800" si="138">T1737 - R1737</f>
        <v>0</v>
      </c>
      <c r="V1737" t="e">
        <f t="shared" ref="V1737:V1800" si="139" xml:space="preserve"> U1737/R1737*100</f>
        <v>#DIV/0!</v>
      </c>
    </row>
    <row r="1738" spans="2:22" x14ac:dyDescent="0.3">
      <c r="B1738">
        <v>1</v>
      </c>
      <c r="C1738">
        <v>1.18734620160808</v>
      </c>
      <c r="D1738">
        <v>0.47557690673832098</v>
      </c>
      <c r="E1738">
        <v>0.74264567153264405</v>
      </c>
      <c r="F1738">
        <v>19.044956823964899</v>
      </c>
      <c r="G1738" s="1">
        <v>1.7887378742041899E-29</v>
      </c>
      <c r="H1738" s="1">
        <v>2.37271038951838E-29</v>
      </c>
      <c r="I1738" s="1">
        <f t="shared" si="135"/>
        <v>1.3264718233653994</v>
      </c>
      <c r="J1738" s="1">
        <v>1</v>
      </c>
      <c r="M1738">
        <f t="shared" si="136"/>
        <v>0</v>
      </c>
      <c r="S1738" t="e">
        <f t="shared" si="137"/>
        <v>#NUM!</v>
      </c>
      <c r="U1738">
        <f t="shared" si="138"/>
        <v>0</v>
      </c>
      <c r="V1738" t="e">
        <f t="shared" si="139"/>
        <v>#DIV/0!</v>
      </c>
    </row>
    <row r="1739" spans="2:22" x14ac:dyDescent="0.3">
      <c r="B1739">
        <v>1</v>
      </c>
      <c r="C1739">
        <v>1.18734620160808</v>
      </c>
      <c r="D1739">
        <v>0.47557690673832098</v>
      </c>
      <c r="E1739">
        <v>0.85852468348799105</v>
      </c>
      <c r="F1739">
        <v>19.146237350916302</v>
      </c>
      <c r="G1739" s="1">
        <v>1.9216542656942299E-29</v>
      </c>
      <c r="H1739" s="1">
        <v>2.3756729336336999E-29</v>
      </c>
      <c r="I1739" s="1">
        <f t="shared" si="135"/>
        <v>1.2362644915085432</v>
      </c>
      <c r="J1739" s="1">
        <v>1</v>
      </c>
      <c r="M1739">
        <f t="shared" si="136"/>
        <v>0</v>
      </c>
      <c r="S1739" t="e">
        <f t="shared" si="137"/>
        <v>#NUM!</v>
      </c>
      <c r="U1739">
        <f t="shared" si="138"/>
        <v>0</v>
      </c>
      <c r="V1739" t="e">
        <f t="shared" si="139"/>
        <v>#DIV/0!</v>
      </c>
    </row>
    <row r="1740" spans="2:22" x14ac:dyDescent="0.3">
      <c r="B1740">
        <v>1</v>
      </c>
      <c r="C1740">
        <v>1.18734620160808</v>
      </c>
      <c r="D1740">
        <v>0.47557690673832098</v>
      </c>
      <c r="E1740">
        <v>0.92027743681375895</v>
      </c>
      <c r="F1740">
        <v>19.175673962264401</v>
      </c>
      <c r="G1740" s="1">
        <v>1.9242137883501199E-29</v>
      </c>
      <c r="H1740" s="1">
        <v>2.2879693668357701E-29</v>
      </c>
      <c r="I1740" s="1">
        <f t="shared" si="135"/>
        <v>1.1890411453695826</v>
      </c>
      <c r="J1740" s="1">
        <v>1</v>
      </c>
      <c r="M1740">
        <f t="shared" si="136"/>
        <v>0</v>
      </c>
      <c r="S1740" t="e">
        <f t="shared" si="137"/>
        <v>#NUM!</v>
      </c>
      <c r="U1740">
        <f t="shared" si="138"/>
        <v>0</v>
      </c>
      <c r="V1740" t="e">
        <f t="shared" si="139"/>
        <v>#DIV/0!</v>
      </c>
    </row>
    <row r="1741" spans="2:22" x14ac:dyDescent="0.3">
      <c r="B1741">
        <v>1</v>
      </c>
      <c r="C1741">
        <v>1.18734620160808</v>
      </c>
      <c r="D1741">
        <v>0.59145591869366798</v>
      </c>
      <c r="E1741" s="1">
        <v>3.0876376662884002E-2</v>
      </c>
      <c r="F1741">
        <v>20.968471431623701</v>
      </c>
      <c r="G1741" s="1">
        <v>1.91474615423074E-29</v>
      </c>
      <c r="H1741" s="1">
        <v>3.3080587638392499E-29</v>
      </c>
      <c r="I1741" s="1">
        <f t="shared" si="135"/>
        <v>1.7276748442763061</v>
      </c>
      <c r="J1741" s="1">
        <v>1</v>
      </c>
      <c r="M1741">
        <f t="shared" si="136"/>
        <v>0</v>
      </c>
      <c r="S1741" t="e">
        <f t="shared" si="137"/>
        <v>#NUM!</v>
      </c>
      <c r="U1741">
        <f t="shared" si="138"/>
        <v>0</v>
      </c>
      <c r="V1741" t="e">
        <f t="shared" si="139"/>
        <v>#DIV/0!</v>
      </c>
    </row>
    <row r="1742" spans="2:22" x14ac:dyDescent="0.3">
      <c r="B1742">
        <v>1</v>
      </c>
      <c r="C1742">
        <v>1.18734620160808</v>
      </c>
      <c r="D1742">
        <v>0.59145591869366798</v>
      </c>
      <c r="E1742">
        <v>0.14675538861823101</v>
      </c>
      <c r="F1742">
        <v>20.600190461836899</v>
      </c>
      <c r="G1742" s="1">
        <v>1.78608853677578E-29</v>
      </c>
      <c r="H1742" s="1">
        <v>2.9690486093526401E-29</v>
      </c>
      <c r="I1742" s="1">
        <f t="shared" si="135"/>
        <v>1.6623188314686357</v>
      </c>
      <c r="J1742" s="1">
        <v>1</v>
      </c>
      <c r="M1742">
        <f t="shared" si="136"/>
        <v>0</v>
      </c>
      <c r="S1742" t="e">
        <f t="shared" si="137"/>
        <v>#NUM!</v>
      </c>
      <c r="U1742">
        <f t="shared" si="138"/>
        <v>0</v>
      </c>
      <c r="V1742" t="e">
        <f t="shared" si="139"/>
        <v>#DIV/0!</v>
      </c>
    </row>
    <row r="1743" spans="2:22" x14ac:dyDescent="0.3">
      <c r="B1743">
        <v>1</v>
      </c>
      <c r="C1743">
        <v>1.18734620160808</v>
      </c>
      <c r="D1743">
        <v>0.59145591869366798</v>
      </c>
      <c r="E1743">
        <v>0.29794514145720602</v>
      </c>
      <c r="F1743">
        <v>19.792194886509801</v>
      </c>
      <c r="G1743" s="1">
        <v>1.6303126143957899E-29</v>
      </c>
      <c r="H1743" s="1">
        <v>2.5212412513332199E-29</v>
      </c>
      <c r="I1743" s="1">
        <f t="shared" si="135"/>
        <v>1.5464771781009723</v>
      </c>
      <c r="J1743" s="1">
        <v>1</v>
      </c>
      <c r="M1743">
        <f t="shared" si="136"/>
        <v>0</v>
      </c>
      <c r="S1743" t="e">
        <f t="shared" si="137"/>
        <v>#NUM!</v>
      </c>
      <c r="U1743">
        <f t="shared" si="138"/>
        <v>0</v>
      </c>
      <c r="V1743" t="e">
        <f t="shared" si="139"/>
        <v>#DIV/0!</v>
      </c>
    </row>
    <row r="1744" spans="2:22" x14ac:dyDescent="0.3">
      <c r="B1744">
        <v>1</v>
      </c>
      <c r="C1744">
        <v>1.18734620160808</v>
      </c>
      <c r="D1744">
        <v>0.59145591869366798</v>
      </c>
      <c r="E1744">
        <v>0.41382415341255302</v>
      </c>
      <c r="F1744">
        <v>19.1987985281731</v>
      </c>
      <c r="G1744" s="1">
        <v>1.6515953226390299E-29</v>
      </c>
      <c r="H1744" s="1">
        <v>2.4241449886725201E-29</v>
      </c>
      <c r="I1744" s="1">
        <f t="shared" si="135"/>
        <v>1.4677596596719944</v>
      </c>
      <c r="J1744" s="1">
        <v>1</v>
      </c>
      <c r="M1744">
        <f t="shared" si="136"/>
        <v>0</v>
      </c>
      <c r="S1744" t="e">
        <f t="shared" si="137"/>
        <v>#NUM!</v>
      </c>
      <c r="U1744">
        <f t="shared" si="138"/>
        <v>0</v>
      </c>
      <c r="V1744" t="e">
        <f t="shared" si="139"/>
        <v>#DIV/0!</v>
      </c>
    </row>
    <row r="1745" spans="2:22" x14ac:dyDescent="0.3">
      <c r="B1745">
        <v>1</v>
      </c>
      <c r="C1745">
        <v>1.18734620160808</v>
      </c>
      <c r="D1745">
        <v>0.59145591869366798</v>
      </c>
      <c r="E1745">
        <v>0.47557690673832098</v>
      </c>
      <c r="F1745">
        <v>18.9386732356339</v>
      </c>
      <c r="G1745" s="1">
        <v>1.7450577052220299E-29</v>
      </c>
      <c r="H1745" s="1">
        <v>2.4213079874944401E-29</v>
      </c>
      <c r="I1745" s="1">
        <f t="shared" si="135"/>
        <v>1.3875231634167471</v>
      </c>
      <c r="J1745" s="1">
        <v>1</v>
      </c>
      <c r="M1745">
        <f t="shared" si="136"/>
        <v>0</v>
      </c>
      <c r="S1745" t="e">
        <f t="shared" si="137"/>
        <v>#NUM!</v>
      </c>
      <c r="U1745">
        <f t="shared" si="138"/>
        <v>0</v>
      </c>
      <c r="V1745" t="e">
        <f t="shared" si="139"/>
        <v>#DIV/0!</v>
      </c>
    </row>
    <row r="1746" spans="2:22" x14ac:dyDescent="0.3">
      <c r="B1746">
        <v>1</v>
      </c>
      <c r="C1746">
        <v>1.18734620160808</v>
      </c>
      <c r="D1746">
        <v>0.59145591869366798</v>
      </c>
      <c r="E1746">
        <v>0.59145591869366798</v>
      </c>
      <c r="F1746">
        <v>18.593396834167699</v>
      </c>
      <c r="G1746" s="1">
        <v>1.7799904351594701E-29</v>
      </c>
      <c r="H1746" s="1">
        <v>2.4191408011435899E-29</v>
      </c>
      <c r="I1746" s="1">
        <f t="shared" si="135"/>
        <v>1.3590751688094651</v>
      </c>
      <c r="J1746" s="1">
        <v>1</v>
      </c>
      <c r="M1746">
        <f t="shared" si="136"/>
        <v>0</v>
      </c>
      <c r="S1746" t="e">
        <f t="shared" si="137"/>
        <v>#NUM!</v>
      </c>
      <c r="U1746">
        <f t="shared" si="138"/>
        <v>0</v>
      </c>
      <c r="V1746" t="e">
        <f t="shared" si="139"/>
        <v>#DIV/0!</v>
      </c>
    </row>
    <row r="1747" spans="2:22" x14ac:dyDescent="0.3">
      <c r="B1747">
        <v>1</v>
      </c>
      <c r="C1747">
        <v>1.18734620160808</v>
      </c>
      <c r="D1747">
        <v>0.59145591869366798</v>
      </c>
      <c r="E1747">
        <v>0.74264567153264405</v>
      </c>
      <c r="F1747">
        <v>18.422893361723698</v>
      </c>
      <c r="G1747" s="1">
        <v>1.81045407952483E-29</v>
      </c>
      <c r="H1747" s="1">
        <v>2.1808494887120001E-29</v>
      </c>
      <c r="I1747" s="1">
        <f t="shared" si="135"/>
        <v>1.2045870223255724</v>
      </c>
      <c r="J1747" s="1">
        <v>1</v>
      </c>
      <c r="M1747">
        <f t="shared" si="136"/>
        <v>0</v>
      </c>
      <c r="S1747" t="e">
        <f t="shared" si="137"/>
        <v>#NUM!</v>
      </c>
      <c r="U1747">
        <f t="shared" si="138"/>
        <v>0</v>
      </c>
      <c r="V1747" t="e">
        <f t="shared" si="139"/>
        <v>#DIV/0!</v>
      </c>
    </row>
    <row r="1748" spans="2:22" x14ac:dyDescent="0.3">
      <c r="B1748">
        <v>1</v>
      </c>
      <c r="C1748">
        <v>1.18734620160808</v>
      </c>
      <c r="D1748">
        <v>0.59145591869366798</v>
      </c>
      <c r="E1748">
        <v>0.85852468348799105</v>
      </c>
      <c r="F1748">
        <v>18.418295239068801</v>
      </c>
      <c r="G1748" s="1">
        <v>1.73405645012733E-29</v>
      </c>
      <c r="H1748" s="1">
        <v>2.05649163512404E-29</v>
      </c>
      <c r="I1748" s="1">
        <f t="shared" si="135"/>
        <v>1.1859427269354661</v>
      </c>
      <c r="J1748" s="1">
        <v>1</v>
      </c>
      <c r="M1748">
        <f t="shared" si="136"/>
        <v>0</v>
      </c>
      <c r="S1748" t="e">
        <f t="shared" si="137"/>
        <v>#NUM!</v>
      </c>
      <c r="U1748">
        <f t="shared" si="138"/>
        <v>0</v>
      </c>
      <c r="V1748" t="e">
        <f t="shared" si="139"/>
        <v>#DIV/0!</v>
      </c>
    </row>
    <row r="1749" spans="2:22" x14ac:dyDescent="0.3">
      <c r="B1749">
        <v>1</v>
      </c>
      <c r="C1749">
        <v>1.18734620160808</v>
      </c>
      <c r="D1749">
        <v>0.74264567153264405</v>
      </c>
      <c r="E1749" s="1">
        <v>3.0876376662884002E-2</v>
      </c>
      <c r="F1749">
        <v>21.068647908248298</v>
      </c>
      <c r="G1749" s="1">
        <v>2.6053688112736803E-29</v>
      </c>
      <c r="H1749" s="1">
        <v>3.7354184439822402E-29</v>
      </c>
      <c r="I1749" s="1">
        <f t="shared" si="135"/>
        <v>1.4337388349084119</v>
      </c>
      <c r="J1749" s="1">
        <v>1</v>
      </c>
      <c r="M1749">
        <f t="shared" si="136"/>
        <v>0</v>
      </c>
      <c r="S1749" t="e">
        <f t="shared" si="137"/>
        <v>#NUM!</v>
      </c>
      <c r="U1749">
        <f t="shared" si="138"/>
        <v>0</v>
      </c>
      <c r="V1749" t="e">
        <f t="shared" si="139"/>
        <v>#DIV/0!</v>
      </c>
    </row>
    <row r="1750" spans="2:22" x14ac:dyDescent="0.3">
      <c r="B1750">
        <v>1</v>
      </c>
      <c r="C1750">
        <v>1.18734620160808</v>
      </c>
      <c r="D1750">
        <v>0.74264567153264405</v>
      </c>
      <c r="E1750">
        <v>0.14675538861823101</v>
      </c>
      <c r="F1750">
        <v>20.816815401072098</v>
      </c>
      <c r="G1750" s="1">
        <v>2.2872270116708201E-29</v>
      </c>
      <c r="H1750" s="1">
        <v>3.3529482945501797E-29</v>
      </c>
      <c r="I1750" s="1">
        <f t="shared" si="135"/>
        <v>1.4659446908598941</v>
      </c>
      <c r="J1750" s="1">
        <v>1</v>
      </c>
      <c r="M1750">
        <f t="shared" si="136"/>
        <v>0</v>
      </c>
      <c r="S1750" t="e">
        <f t="shared" si="137"/>
        <v>#NUM!</v>
      </c>
      <c r="U1750">
        <f t="shared" si="138"/>
        <v>0</v>
      </c>
      <c r="V1750" t="e">
        <f t="shared" si="139"/>
        <v>#DIV/0!</v>
      </c>
    </row>
    <row r="1751" spans="2:22" x14ac:dyDescent="0.3">
      <c r="B1751">
        <v>1</v>
      </c>
      <c r="C1751">
        <v>1.18734620160808</v>
      </c>
      <c r="D1751">
        <v>0.74264567153264405</v>
      </c>
      <c r="E1751">
        <v>0.29794514145720602</v>
      </c>
      <c r="F1751">
        <v>20.102538721771399</v>
      </c>
      <c r="G1751" s="1">
        <v>1.9438248586707401E-29</v>
      </c>
      <c r="H1751" s="1">
        <v>2.7536394121720503E-29</v>
      </c>
      <c r="I1751" s="1">
        <f t="shared" si="135"/>
        <v>1.4166088060295161</v>
      </c>
      <c r="J1751" s="1">
        <v>1</v>
      </c>
      <c r="M1751">
        <f t="shared" si="136"/>
        <v>0</v>
      </c>
      <c r="S1751" t="e">
        <f t="shared" si="137"/>
        <v>#NUM!</v>
      </c>
      <c r="U1751">
        <f t="shared" si="138"/>
        <v>0</v>
      </c>
      <c r="V1751" t="e">
        <f t="shared" si="139"/>
        <v>#DIV/0!</v>
      </c>
    </row>
    <row r="1752" spans="2:22" x14ac:dyDescent="0.3">
      <c r="B1752">
        <v>1</v>
      </c>
      <c r="C1752">
        <v>1.18734620160808</v>
      </c>
      <c r="D1752">
        <v>0.74264567153264405</v>
      </c>
      <c r="E1752">
        <v>0.41382415341255302</v>
      </c>
      <c r="F1752">
        <v>19.412974949077402</v>
      </c>
      <c r="G1752" s="1">
        <v>1.8214385013049499E-29</v>
      </c>
      <c r="H1752" s="1">
        <v>2.4729419591655101E-29</v>
      </c>
      <c r="I1752" s="1">
        <f t="shared" si="135"/>
        <v>1.357686222946203</v>
      </c>
      <c r="J1752" s="1">
        <v>1</v>
      </c>
      <c r="M1752">
        <f t="shared" si="136"/>
        <v>0</v>
      </c>
      <c r="S1752" t="e">
        <f t="shared" si="137"/>
        <v>#NUM!</v>
      </c>
      <c r="U1752">
        <f t="shared" si="138"/>
        <v>0</v>
      </c>
      <c r="V1752" t="e">
        <f t="shared" si="139"/>
        <v>#DIV/0!</v>
      </c>
    </row>
    <row r="1753" spans="2:22" x14ac:dyDescent="0.3">
      <c r="B1753">
        <v>1</v>
      </c>
      <c r="C1753">
        <v>1.18734620160808</v>
      </c>
      <c r="D1753">
        <v>0.74264567153264405</v>
      </c>
      <c r="E1753">
        <v>0.47557690673832098</v>
      </c>
      <c r="F1753">
        <v>19.044956823964899</v>
      </c>
      <c r="G1753" s="1">
        <v>1.7887378742041899E-29</v>
      </c>
      <c r="H1753" s="1">
        <v>2.37271038951838E-29</v>
      </c>
      <c r="I1753" s="1">
        <f t="shared" si="135"/>
        <v>1.3264718233653994</v>
      </c>
      <c r="J1753" s="1">
        <v>1</v>
      </c>
      <c r="M1753">
        <f t="shared" si="136"/>
        <v>0</v>
      </c>
      <c r="S1753" t="e">
        <f t="shared" si="137"/>
        <v>#NUM!</v>
      </c>
      <c r="U1753">
        <f t="shared" si="138"/>
        <v>0</v>
      </c>
      <c r="V1753" t="e">
        <f t="shared" si="139"/>
        <v>#DIV/0!</v>
      </c>
    </row>
    <row r="1754" spans="2:22" x14ac:dyDescent="0.3">
      <c r="B1754">
        <v>1</v>
      </c>
      <c r="C1754">
        <v>1.18734620160808</v>
      </c>
      <c r="D1754">
        <v>0.74264567153264405</v>
      </c>
      <c r="E1754">
        <v>0.59145591869366798</v>
      </c>
      <c r="F1754">
        <v>18.422893361723698</v>
      </c>
      <c r="G1754" s="1">
        <v>1.81045407952483E-29</v>
      </c>
      <c r="H1754" s="1">
        <v>2.1808494887120001E-29</v>
      </c>
      <c r="I1754" s="1">
        <f t="shared" si="135"/>
        <v>1.2045870223255724</v>
      </c>
      <c r="J1754" s="1">
        <v>1</v>
      </c>
      <c r="M1754">
        <f t="shared" si="136"/>
        <v>0</v>
      </c>
      <c r="S1754" t="e">
        <f t="shared" si="137"/>
        <v>#NUM!</v>
      </c>
      <c r="U1754">
        <f t="shared" si="138"/>
        <v>0</v>
      </c>
      <c r="V1754" t="e">
        <f t="shared" si="139"/>
        <v>#DIV/0!</v>
      </c>
    </row>
    <row r="1755" spans="2:22" x14ac:dyDescent="0.3">
      <c r="B1755">
        <v>1</v>
      </c>
      <c r="C1755">
        <v>1.18734620160808</v>
      </c>
      <c r="D1755">
        <v>0.85852468348799105</v>
      </c>
      <c r="E1755" s="1">
        <v>3.0876376662884002E-2</v>
      </c>
      <c r="F1755">
        <v>21.057653245857001</v>
      </c>
      <c r="G1755" s="1">
        <v>2.8594841143117001E-29</v>
      </c>
      <c r="H1755" s="1">
        <v>3.8577489433495797E-29</v>
      </c>
      <c r="I1755" s="1">
        <f t="shared" si="135"/>
        <v>1.349106618232838</v>
      </c>
      <c r="J1755" s="1">
        <v>1</v>
      </c>
      <c r="M1755">
        <f t="shared" si="136"/>
        <v>0</v>
      </c>
      <c r="S1755" t="e">
        <f t="shared" si="137"/>
        <v>#NUM!</v>
      </c>
      <c r="U1755">
        <f t="shared" si="138"/>
        <v>0</v>
      </c>
      <c r="V1755" t="e">
        <f t="shared" si="139"/>
        <v>#DIV/0!</v>
      </c>
    </row>
    <row r="1756" spans="2:22" x14ac:dyDescent="0.3">
      <c r="B1756">
        <v>1</v>
      </c>
      <c r="C1756">
        <v>1.18734620160808</v>
      </c>
      <c r="D1756">
        <v>0.85852468348799105</v>
      </c>
      <c r="E1756">
        <v>0.14675538861823101</v>
      </c>
      <c r="F1756">
        <v>20.844252458501799</v>
      </c>
      <c r="G1756" s="1">
        <v>2.7465607895580198E-29</v>
      </c>
      <c r="H1756" s="1">
        <v>3.5366144678054102E-29</v>
      </c>
      <c r="I1756" s="1">
        <f t="shared" si="135"/>
        <v>1.2876519905370551</v>
      </c>
      <c r="J1756" s="1">
        <v>1</v>
      </c>
      <c r="M1756">
        <f t="shared" si="136"/>
        <v>0</v>
      </c>
      <c r="S1756" t="e">
        <f t="shared" si="137"/>
        <v>#NUM!</v>
      </c>
      <c r="U1756">
        <f t="shared" si="138"/>
        <v>0</v>
      </c>
      <c r="V1756" t="e">
        <f t="shared" si="139"/>
        <v>#DIV/0!</v>
      </c>
    </row>
    <row r="1757" spans="2:22" x14ac:dyDescent="0.3">
      <c r="B1757">
        <v>1</v>
      </c>
      <c r="C1757">
        <v>1.18734620160808</v>
      </c>
      <c r="D1757">
        <v>0.85852468348799105</v>
      </c>
      <c r="E1757">
        <v>0.29794514145720602</v>
      </c>
      <c r="F1757">
        <v>20.207181568435502</v>
      </c>
      <c r="G1757" s="1">
        <v>2.1956131443141201E-29</v>
      </c>
      <c r="H1757" s="1">
        <v>2.8818563035941298E-29</v>
      </c>
      <c r="I1757" s="1">
        <f t="shared" si="135"/>
        <v>1.3125519452537175</v>
      </c>
      <c r="J1757" s="1">
        <v>1</v>
      </c>
      <c r="M1757">
        <f t="shared" si="136"/>
        <v>0</v>
      </c>
      <c r="S1757" t="e">
        <f t="shared" si="137"/>
        <v>#NUM!</v>
      </c>
      <c r="U1757">
        <f t="shared" si="138"/>
        <v>0</v>
      </c>
      <c r="V1757" t="e">
        <f t="shared" si="139"/>
        <v>#DIV/0!</v>
      </c>
    </row>
    <row r="1758" spans="2:22" x14ac:dyDescent="0.3">
      <c r="B1758">
        <v>1</v>
      </c>
      <c r="C1758">
        <v>1.18734620160808</v>
      </c>
      <c r="D1758">
        <v>0.85852468348799105</v>
      </c>
      <c r="E1758">
        <v>0.41382415341255302</v>
      </c>
      <c r="F1758">
        <v>19.5352536609178</v>
      </c>
      <c r="G1758" s="1">
        <v>2.0034328740093001E-29</v>
      </c>
      <c r="H1758" s="1">
        <v>2.5539022302165101E-29</v>
      </c>
      <c r="I1758" s="1">
        <f t="shared" si="135"/>
        <v>1.2747630646119938</v>
      </c>
      <c r="J1758" s="1">
        <v>1</v>
      </c>
      <c r="M1758">
        <f t="shared" si="136"/>
        <v>0</v>
      </c>
      <c r="S1758" t="e">
        <f t="shared" si="137"/>
        <v>#NUM!</v>
      </c>
      <c r="U1758">
        <f t="shared" si="138"/>
        <v>0</v>
      </c>
      <c r="V1758" t="e">
        <f t="shared" si="139"/>
        <v>#DIV/0!</v>
      </c>
    </row>
    <row r="1759" spans="2:22" x14ac:dyDescent="0.3">
      <c r="B1759">
        <v>1</v>
      </c>
      <c r="C1759">
        <v>1.18734620160808</v>
      </c>
      <c r="D1759">
        <v>0.85852468348799105</v>
      </c>
      <c r="E1759">
        <v>0.47557690673832098</v>
      </c>
      <c r="F1759">
        <v>19.146237350916302</v>
      </c>
      <c r="G1759" s="1">
        <v>1.9216542656942299E-29</v>
      </c>
      <c r="H1759" s="1">
        <v>2.3756729336336999E-29</v>
      </c>
      <c r="I1759" s="1">
        <f t="shared" si="135"/>
        <v>1.2362644915085432</v>
      </c>
      <c r="J1759" s="1">
        <v>1</v>
      </c>
      <c r="M1759">
        <f t="shared" si="136"/>
        <v>0</v>
      </c>
      <c r="S1759" t="e">
        <f t="shared" si="137"/>
        <v>#NUM!</v>
      </c>
      <c r="U1759">
        <f t="shared" si="138"/>
        <v>0</v>
      </c>
      <c r="V1759" t="e">
        <f t="shared" si="139"/>
        <v>#DIV/0!</v>
      </c>
    </row>
    <row r="1760" spans="2:22" x14ac:dyDescent="0.3">
      <c r="B1760">
        <v>1</v>
      </c>
      <c r="C1760">
        <v>1.18734620160808</v>
      </c>
      <c r="D1760">
        <v>0.85852468348799105</v>
      </c>
      <c r="E1760">
        <v>0.59145591869366798</v>
      </c>
      <c r="F1760">
        <v>18.418295239068801</v>
      </c>
      <c r="G1760" s="1">
        <v>1.73405645012733E-29</v>
      </c>
      <c r="H1760" s="1">
        <v>2.05649163512404E-29</v>
      </c>
      <c r="I1760" s="1">
        <f t="shared" si="135"/>
        <v>1.1859427269354661</v>
      </c>
      <c r="J1760" s="1">
        <v>1</v>
      </c>
      <c r="M1760">
        <f t="shared" si="136"/>
        <v>0</v>
      </c>
      <c r="S1760" t="e">
        <f t="shared" si="137"/>
        <v>#NUM!</v>
      </c>
      <c r="U1760">
        <f t="shared" si="138"/>
        <v>0</v>
      </c>
      <c r="V1760" t="e">
        <f t="shared" si="139"/>
        <v>#DIV/0!</v>
      </c>
    </row>
    <row r="1761" spans="2:22" x14ac:dyDescent="0.3">
      <c r="B1761">
        <v>1</v>
      </c>
      <c r="C1761">
        <v>1.18734620160808</v>
      </c>
      <c r="D1761">
        <v>0.92027743681375895</v>
      </c>
      <c r="E1761" s="1">
        <v>3.0876376662884002E-2</v>
      </c>
      <c r="F1761">
        <v>21.060916783310599</v>
      </c>
      <c r="G1761" s="1">
        <v>3.0241790811979098E-29</v>
      </c>
      <c r="H1761" s="1">
        <v>3.9985448779106301E-29</v>
      </c>
      <c r="I1761" s="1">
        <f t="shared" si="135"/>
        <v>1.3221918314198389</v>
      </c>
      <c r="J1761" s="1">
        <v>1</v>
      </c>
      <c r="M1761">
        <f t="shared" si="136"/>
        <v>0</v>
      </c>
      <c r="S1761" t="e">
        <f t="shared" si="137"/>
        <v>#NUM!</v>
      </c>
      <c r="U1761">
        <f t="shared" si="138"/>
        <v>0</v>
      </c>
      <c r="V1761" t="e">
        <f t="shared" si="139"/>
        <v>#DIV/0!</v>
      </c>
    </row>
    <row r="1762" spans="2:22" x14ac:dyDescent="0.3">
      <c r="B1762">
        <v>1</v>
      </c>
      <c r="C1762">
        <v>1.18734620160808</v>
      </c>
      <c r="D1762">
        <v>0.92027743681375895</v>
      </c>
      <c r="E1762">
        <v>0.14675538861823101</v>
      </c>
      <c r="F1762">
        <v>20.855000766340002</v>
      </c>
      <c r="G1762" s="1">
        <v>2.8783962686370801E-29</v>
      </c>
      <c r="H1762" s="1">
        <v>3.48917662261372E-29</v>
      </c>
      <c r="I1762" s="1">
        <f t="shared" si="135"/>
        <v>1.2121946726486845</v>
      </c>
      <c r="J1762" s="1">
        <v>1</v>
      </c>
      <c r="M1762">
        <f t="shared" si="136"/>
        <v>0</v>
      </c>
      <c r="S1762" t="e">
        <f t="shared" si="137"/>
        <v>#NUM!</v>
      </c>
      <c r="U1762">
        <f t="shared" si="138"/>
        <v>0</v>
      </c>
      <c r="V1762" t="e">
        <f t="shared" si="139"/>
        <v>#DIV/0!</v>
      </c>
    </row>
    <row r="1763" spans="2:22" x14ac:dyDescent="0.3">
      <c r="B1763">
        <v>1</v>
      </c>
      <c r="C1763">
        <v>1.18734620160808</v>
      </c>
      <c r="D1763">
        <v>0.92027743681375895</v>
      </c>
      <c r="E1763">
        <v>0.29794514145720602</v>
      </c>
      <c r="F1763">
        <v>20.234764261161398</v>
      </c>
      <c r="G1763" s="1">
        <v>2.23350361402943E-29</v>
      </c>
      <c r="H1763" s="1">
        <v>2.7863720550727798E-29</v>
      </c>
      <c r="I1763" s="1">
        <f t="shared" si="135"/>
        <v>1.2475341600392256</v>
      </c>
      <c r="J1763" s="1">
        <v>1</v>
      </c>
      <c r="M1763">
        <f t="shared" si="136"/>
        <v>0</v>
      </c>
      <c r="S1763" t="e">
        <f t="shared" si="137"/>
        <v>#NUM!</v>
      </c>
      <c r="U1763">
        <f t="shared" si="138"/>
        <v>0</v>
      </c>
      <c r="V1763" t="e">
        <f t="shared" si="139"/>
        <v>#DIV/0!</v>
      </c>
    </row>
    <row r="1764" spans="2:22" x14ac:dyDescent="0.3">
      <c r="B1764">
        <v>1</v>
      </c>
      <c r="C1764">
        <v>1.18734620160808</v>
      </c>
      <c r="D1764">
        <v>0.92027743681375895</v>
      </c>
      <c r="E1764">
        <v>0.41382415341255302</v>
      </c>
      <c r="F1764">
        <v>19.5688167691325</v>
      </c>
      <c r="G1764" s="1">
        <v>1.9672502080256199E-29</v>
      </c>
      <c r="H1764" s="1">
        <v>2.46766419507897E-29</v>
      </c>
      <c r="I1764" s="1">
        <f t="shared" si="135"/>
        <v>1.2543723137056255</v>
      </c>
      <c r="J1764" s="1">
        <v>1</v>
      </c>
      <c r="M1764">
        <f t="shared" si="136"/>
        <v>0</v>
      </c>
      <c r="S1764" t="e">
        <f t="shared" si="137"/>
        <v>#NUM!</v>
      </c>
      <c r="U1764">
        <f t="shared" si="138"/>
        <v>0</v>
      </c>
      <c r="V1764" t="e">
        <f t="shared" si="139"/>
        <v>#DIV/0!</v>
      </c>
    </row>
    <row r="1765" spans="2:22" x14ac:dyDescent="0.3">
      <c r="B1765">
        <v>1</v>
      </c>
      <c r="C1765">
        <v>1.18734620160808</v>
      </c>
      <c r="D1765">
        <v>0.92027743681375895</v>
      </c>
      <c r="E1765">
        <v>0.47557690673832098</v>
      </c>
      <c r="F1765">
        <v>19.175673962264401</v>
      </c>
      <c r="G1765" s="1">
        <v>1.9242137883501199E-29</v>
      </c>
      <c r="H1765" s="1">
        <v>2.2879693668357701E-29</v>
      </c>
      <c r="I1765" s="1">
        <f t="shared" si="135"/>
        <v>1.1890411453695826</v>
      </c>
      <c r="J1765" s="1">
        <v>1</v>
      </c>
      <c r="M1765">
        <f t="shared" si="136"/>
        <v>0</v>
      </c>
      <c r="S1765" t="e">
        <f t="shared" si="137"/>
        <v>#NUM!</v>
      </c>
      <c r="U1765">
        <f t="shared" si="138"/>
        <v>0</v>
      </c>
      <c r="V1765" t="e">
        <f t="shared" si="139"/>
        <v>#DIV/0!</v>
      </c>
    </row>
    <row r="1766" spans="2:22" x14ac:dyDescent="0.3">
      <c r="B1766">
        <v>1</v>
      </c>
      <c r="C1766">
        <v>1.18734620160808</v>
      </c>
      <c r="D1766">
        <v>1.0361564487691</v>
      </c>
      <c r="E1766" s="1">
        <v>3.0876376662884002E-2</v>
      </c>
      <c r="F1766">
        <v>21.147280221688199</v>
      </c>
      <c r="G1766" s="1">
        <v>2.9597994825143897E-29</v>
      </c>
      <c r="H1766" s="1">
        <v>3.62295199247901E-29</v>
      </c>
      <c r="I1766" s="1">
        <f t="shared" si="135"/>
        <v>1.2240531880224748</v>
      </c>
      <c r="J1766" s="1">
        <v>1</v>
      </c>
      <c r="M1766">
        <f t="shared" si="136"/>
        <v>0</v>
      </c>
      <c r="S1766" t="e">
        <f t="shared" si="137"/>
        <v>#NUM!</v>
      </c>
      <c r="U1766">
        <f t="shared" si="138"/>
        <v>0</v>
      </c>
      <c r="V1766" t="e">
        <f t="shared" si="139"/>
        <v>#DIV/0!</v>
      </c>
    </row>
    <row r="1767" spans="2:22" x14ac:dyDescent="0.3">
      <c r="B1767">
        <v>1</v>
      </c>
      <c r="C1767">
        <v>1.18734620160808</v>
      </c>
      <c r="D1767">
        <v>1.0361564487691</v>
      </c>
      <c r="E1767">
        <v>0.14675538861823101</v>
      </c>
      <c r="F1767">
        <v>20.9436473859008</v>
      </c>
      <c r="G1767" s="1">
        <v>2.7047952128502398E-29</v>
      </c>
      <c r="H1767" s="1">
        <v>3.2047631730410198E-29</v>
      </c>
      <c r="I1767" s="1">
        <f t="shared" si="135"/>
        <v>1.1848450329309506</v>
      </c>
      <c r="J1767" s="1">
        <v>1</v>
      </c>
      <c r="M1767">
        <f t="shared" si="136"/>
        <v>0</v>
      </c>
      <c r="S1767" t="e">
        <f t="shared" si="137"/>
        <v>#NUM!</v>
      </c>
      <c r="U1767">
        <f t="shared" si="138"/>
        <v>0</v>
      </c>
      <c r="V1767" t="e">
        <f t="shared" si="139"/>
        <v>#DIV/0!</v>
      </c>
    </row>
    <row r="1768" spans="2:22" x14ac:dyDescent="0.3">
      <c r="B1768">
        <v>1</v>
      </c>
      <c r="C1768">
        <v>1.18734620160808</v>
      </c>
      <c r="D1768">
        <v>1.0361564487691</v>
      </c>
      <c r="E1768">
        <v>0.29794514145720602</v>
      </c>
      <c r="F1768">
        <v>20.3235306067937</v>
      </c>
      <c r="G1768" s="1">
        <v>1.9568195759388499E-29</v>
      </c>
      <c r="H1768" s="1">
        <v>2.29955680070714E-29</v>
      </c>
      <c r="I1768" s="1">
        <f t="shared" si="135"/>
        <v>1.175150141066966</v>
      </c>
      <c r="J1768" s="1">
        <v>1</v>
      </c>
      <c r="M1768">
        <f t="shared" si="136"/>
        <v>0</v>
      </c>
      <c r="S1768" t="e">
        <f t="shared" si="137"/>
        <v>#NUM!</v>
      </c>
      <c r="U1768">
        <f t="shared" si="138"/>
        <v>0</v>
      </c>
      <c r="V1768" t="e">
        <f t="shared" si="139"/>
        <v>#DIV/0!</v>
      </c>
    </row>
    <row r="1769" spans="2:22" x14ac:dyDescent="0.3">
      <c r="B1769">
        <v>1</v>
      </c>
      <c r="C1769">
        <v>1.18734620160808</v>
      </c>
      <c r="D1769">
        <v>1.0361564487691</v>
      </c>
      <c r="E1769">
        <v>0.41382415341255302</v>
      </c>
      <c r="F1769">
        <v>19.644326321415001</v>
      </c>
      <c r="G1769" s="1">
        <v>1.6957424289865899E-29</v>
      </c>
      <c r="H1769" s="1">
        <v>2.03298224205741E-29</v>
      </c>
      <c r="I1769" s="1">
        <f t="shared" si="135"/>
        <v>1.1988744324056109</v>
      </c>
      <c r="J1769" s="1">
        <v>1</v>
      </c>
      <c r="M1769">
        <f t="shared" si="136"/>
        <v>0</v>
      </c>
      <c r="S1769" t="e">
        <f t="shared" si="137"/>
        <v>#NUM!</v>
      </c>
      <c r="U1769">
        <f t="shared" si="138"/>
        <v>0</v>
      </c>
      <c r="V1769" t="e">
        <f t="shared" si="139"/>
        <v>#DIV/0!</v>
      </c>
    </row>
    <row r="1770" spans="2:22" x14ac:dyDescent="0.3">
      <c r="B1770">
        <v>1</v>
      </c>
      <c r="C1770">
        <v>1.18734620160808</v>
      </c>
      <c r="D1770">
        <v>1.18734620160808</v>
      </c>
      <c r="E1770" s="1">
        <v>3.0876376662884002E-2</v>
      </c>
      <c r="F1770">
        <v>21.513045223701901</v>
      </c>
      <c r="G1770" s="1">
        <v>1.87739304803537E-29</v>
      </c>
      <c r="H1770" s="1">
        <v>2.1743533196817001E-29</v>
      </c>
      <c r="I1770" s="1">
        <f t="shared" si="135"/>
        <v>1.1581769315472268</v>
      </c>
      <c r="J1770" s="1">
        <v>1</v>
      </c>
      <c r="M1770">
        <f t="shared" si="136"/>
        <v>0</v>
      </c>
      <c r="S1770" t="e">
        <f t="shared" si="137"/>
        <v>#NUM!</v>
      </c>
      <c r="U1770">
        <f t="shared" si="138"/>
        <v>0</v>
      </c>
      <c r="V1770" t="e">
        <f t="shared" si="139"/>
        <v>#DIV/0!</v>
      </c>
    </row>
    <row r="1771" spans="2:22" x14ac:dyDescent="0.3">
      <c r="B1771">
        <v>1</v>
      </c>
      <c r="C1771">
        <v>1.18734620160808</v>
      </c>
      <c r="D1771">
        <v>1.18734620160808</v>
      </c>
      <c r="E1771">
        <v>0.14675538861823101</v>
      </c>
      <c r="F1771">
        <v>21.302993246847901</v>
      </c>
      <c r="G1771" s="1">
        <v>1.5608129018365501E-29</v>
      </c>
      <c r="H1771" s="1">
        <v>1.9807583920791801E-29</v>
      </c>
      <c r="I1771" s="1">
        <f t="shared" si="135"/>
        <v>1.2690556246354037</v>
      </c>
      <c r="J1771" s="1">
        <v>1</v>
      </c>
      <c r="M1771">
        <f t="shared" si="136"/>
        <v>0</v>
      </c>
      <c r="S1771" t="e">
        <f t="shared" si="137"/>
        <v>#NUM!</v>
      </c>
      <c r="U1771">
        <f t="shared" si="138"/>
        <v>0</v>
      </c>
      <c r="V1771" t="e">
        <f t="shared" si="139"/>
        <v>#DIV/0!</v>
      </c>
    </row>
    <row r="1772" spans="2:22" x14ac:dyDescent="0.3">
      <c r="B1772">
        <v>1</v>
      </c>
      <c r="C1772">
        <v>1.18734620160808</v>
      </c>
      <c r="D1772">
        <v>1.3032252135634199</v>
      </c>
      <c r="E1772" s="1">
        <v>3.0876376662884002E-2</v>
      </c>
      <c r="F1772">
        <v>22.031572415846401</v>
      </c>
      <c r="G1772" s="1">
        <v>4.0843538154223101E-30</v>
      </c>
      <c r="H1772" s="1">
        <v>6.1942366340730397E-30</v>
      </c>
      <c r="I1772" s="1">
        <f t="shared" si="135"/>
        <v>1.516576896615548</v>
      </c>
      <c r="J1772" s="1">
        <v>1</v>
      </c>
      <c r="M1772">
        <f t="shared" si="136"/>
        <v>0</v>
      </c>
      <c r="S1772" t="e">
        <f t="shared" si="137"/>
        <v>#NUM!</v>
      </c>
      <c r="U1772">
        <f t="shared" si="138"/>
        <v>0</v>
      </c>
      <c r="V1772" t="e">
        <f t="shared" si="139"/>
        <v>#DIV/0!</v>
      </c>
    </row>
    <row r="1773" spans="2:22" x14ac:dyDescent="0.3">
      <c r="B1773">
        <v>1</v>
      </c>
      <c r="C1773">
        <v>1.18734620160808</v>
      </c>
      <c r="D1773">
        <v>1.3032252135634199</v>
      </c>
      <c r="E1773">
        <v>0.14675538861823101</v>
      </c>
      <c r="F1773">
        <v>21.8129958741571</v>
      </c>
      <c r="G1773" s="1">
        <v>3.4504842164081899E-30</v>
      </c>
      <c r="H1773" s="1">
        <v>6.77729848301042E-30</v>
      </c>
      <c r="I1773" s="1">
        <f t="shared" si="135"/>
        <v>1.9641586681608718</v>
      </c>
      <c r="J1773" s="1">
        <v>1</v>
      </c>
      <c r="M1773">
        <f t="shared" si="136"/>
        <v>0</v>
      </c>
      <c r="S1773" t="e">
        <f t="shared" si="137"/>
        <v>#NUM!</v>
      </c>
      <c r="U1773">
        <f t="shared" si="138"/>
        <v>0</v>
      </c>
      <c r="V1773" t="e">
        <f t="shared" si="139"/>
        <v>#DIV/0!</v>
      </c>
    </row>
    <row r="1774" spans="2:22" x14ac:dyDescent="0.3">
      <c r="B1774">
        <v>1</v>
      </c>
      <c r="C1774">
        <v>1.18734620160808</v>
      </c>
      <c r="D1774">
        <v>1.3649779668891899</v>
      </c>
      <c r="E1774" s="1">
        <v>3.0876376662884002E-2</v>
      </c>
      <c r="F1774">
        <v>22.394321695128301</v>
      </c>
      <c r="G1774" s="1">
        <v>-2.62259510827666E-30</v>
      </c>
      <c r="H1774" s="1">
        <v>-1.7337240081231001E-30</v>
      </c>
      <c r="I1774" s="1">
        <f t="shared" si="135"/>
        <v>0.66107192934648296</v>
      </c>
      <c r="J1774" s="1">
        <v>1</v>
      </c>
      <c r="M1774">
        <f t="shared" si="136"/>
        <v>0</v>
      </c>
      <c r="S1774" t="e">
        <f t="shared" si="137"/>
        <v>#NUM!</v>
      </c>
      <c r="U1774">
        <f t="shared" si="138"/>
        <v>0</v>
      </c>
      <c r="V1774" t="e">
        <f t="shared" si="139"/>
        <v>#DIV/0!</v>
      </c>
    </row>
    <row r="1775" spans="2:22" x14ac:dyDescent="0.3">
      <c r="B1775">
        <v>1</v>
      </c>
      <c r="C1775">
        <v>1.3032252135634199</v>
      </c>
      <c r="D1775" s="1">
        <v>3.0876376662884002E-2</v>
      </c>
      <c r="E1775" s="1">
        <v>3.0876376662884002E-2</v>
      </c>
      <c r="F1775">
        <v>20.9022818079223</v>
      </c>
      <c r="G1775" s="1">
        <v>1.68685568766783E-29</v>
      </c>
      <c r="H1775" s="1">
        <v>3.2877589012144399E-29</v>
      </c>
      <c r="I1775" s="1">
        <f t="shared" si="135"/>
        <v>1.949045745436556</v>
      </c>
      <c r="J1775" s="1">
        <v>1</v>
      </c>
      <c r="M1775">
        <f t="shared" si="136"/>
        <v>0</v>
      </c>
      <c r="S1775" t="e">
        <f t="shared" si="137"/>
        <v>#NUM!</v>
      </c>
      <c r="U1775">
        <f t="shared" si="138"/>
        <v>0</v>
      </c>
      <c r="V1775" t="e">
        <f t="shared" si="139"/>
        <v>#DIV/0!</v>
      </c>
    </row>
    <row r="1776" spans="2:22" x14ac:dyDescent="0.3">
      <c r="B1776">
        <v>1</v>
      </c>
      <c r="C1776">
        <v>1.3032252135634199</v>
      </c>
      <c r="D1776" s="1">
        <v>3.0876376662884002E-2</v>
      </c>
      <c r="E1776">
        <v>0.14675538861823101</v>
      </c>
      <c r="F1776">
        <v>21.0028222368183</v>
      </c>
      <c r="G1776" s="1">
        <v>1.6540077223672201E-29</v>
      </c>
      <c r="H1776" s="1">
        <v>3.2358871085814999E-29</v>
      </c>
      <c r="I1776" s="1">
        <f t="shared" si="135"/>
        <v>1.9563917778753113</v>
      </c>
      <c r="J1776" s="1">
        <v>1</v>
      </c>
      <c r="M1776">
        <f t="shared" si="136"/>
        <v>0</v>
      </c>
      <c r="S1776" t="e">
        <f t="shared" si="137"/>
        <v>#NUM!</v>
      </c>
      <c r="U1776">
        <f t="shared" si="138"/>
        <v>0</v>
      </c>
      <c r="V1776" t="e">
        <f t="shared" si="139"/>
        <v>#DIV/0!</v>
      </c>
    </row>
    <row r="1777" spans="2:22" x14ac:dyDescent="0.3">
      <c r="B1777">
        <v>1</v>
      </c>
      <c r="C1777">
        <v>1.3032252135634199</v>
      </c>
      <c r="D1777" s="1">
        <v>3.0876376662884002E-2</v>
      </c>
      <c r="E1777">
        <v>0.29794514145720602</v>
      </c>
      <c r="F1777">
        <v>21.407518750533701</v>
      </c>
      <c r="G1777" s="1">
        <v>1.73046608770134E-29</v>
      </c>
      <c r="H1777" s="1">
        <v>3.3039821047225602E-29</v>
      </c>
      <c r="I1777" s="1">
        <f t="shared" si="135"/>
        <v>1.9093018512205553</v>
      </c>
      <c r="J1777" s="1">
        <v>1</v>
      </c>
      <c r="M1777">
        <f t="shared" si="136"/>
        <v>0</v>
      </c>
      <c r="S1777" t="e">
        <f t="shared" si="137"/>
        <v>#NUM!</v>
      </c>
      <c r="U1777">
        <f t="shared" si="138"/>
        <v>0</v>
      </c>
      <c r="V1777" t="e">
        <f t="shared" si="139"/>
        <v>#DIV/0!</v>
      </c>
    </row>
    <row r="1778" spans="2:22" x14ac:dyDescent="0.3">
      <c r="B1778">
        <v>1</v>
      </c>
      <c r="C1778">
        <v>1.3032252135634199</v>
      </c>
      <c r="D1778" s="1">
        <v>3.0876376662884002E-2</v>
      </c>
      <c r="E1778">
        <v>0.41382415341255302</v>
      </c>
      <c r="F1778">
        <v>21.8201796218056</v>
      </c>
      <c r="G1778" s="1">
        <v>1.7955693256167301E-29</v>
      </c>
      <c r="H1778" s="1">
        <v>3.1702336197069299E-29</v>
      </c>
      <c r="I1778" s="1">
        <f t="shared" si="135"/>
        <v>1.7655868667827901</v>
      </c>
      <c r="J1778" s="1">
        <v>1</v>
      </c>
      <c r="M1778">
        <f t="shared" si="136"/>
        <v>0</v>
      </c>
      <c r="S1778" t="e">
        <f t="shared" si="137"/>
        <v>#NUM!</v>
      </c>
      <c r="U1778">
        <f t="shared" si="138"/>
        <v>0</v>
      </c>
      <c r="V1778" t="e">
        <f t="shared" si="139"/>
        <v>#DIV/0!</v>
      </c>
    </row>
    <row r="1779" spans="2:22" x14ac:dyDescent="0.3">
      <c r="B1779">
        <v>1</v>
      </c>
      <c r="C1779">
        <v>1.3032252135634199</v>
      </c>
      <c r="D1779" s="1">
        <v>3.0876376662884002E-2</v>
      </c>
      <c r="E1779">
        <v>0.47557690673832098</v>
      </c>
      <c r="F1779">
        <v>22.0332514383514</v>
      </c>
      <c r="G1779" s="1">
        <v>1.86150536483222E-29</v>
      </c>
      <c r="H1779" s="1">
        <v>3.20828288621327E-29</v>
      </c>
      <c r="I1779" s="1">
        <f t="shared" si="135"/>
        <v>1.7234883910755943</v>
      </c>
      <c r="J1779" s="1">
        <v>1</v>
      </c>
      <c r="M1779">
        <f t="shared" si="136"/>
        <v>0</v>
      </c>
      <c r="S1779" t="e">
        <f t="shared" si="137"/>
        <v>#NUM!</v>
      </c>
      <c r="U1779">
        <f t="shared" si="138"/>
        <v>0</v>
      </c>
      <c r="V1779" t="e">
        <f t="shared" si="139"/>
        <v>#DIV/0!</v>
      </c>
    </row>
    <row r="1780" spans="2:22" x14ac:dyDescent="0.3">
      <c r="B1780">
        <v>1</v>
      </c>
      <c r="C1780">
        <v>1.3032252135634199</v>
      </c>
      <c r="D1780" s="1">
        <v>3.0876376662884002E-2</v>
      </c>
      <c r="E1780">
        <v>0.59145591869366798</v>
      </c>
      <c r="F1780">
        <v>22.3408647978248</v>
      </c>
      <c r="G1780" s="1">
        <v>2.02150608035896E-29</v>
      </c>
      <c r="H1780" s="1">
        <v>3.4593800120526699E-29</v>
      </c>
      <c r="I1780" s="1">
        <f t="shared" si="135"/>
        <v>1.7112884525375189</v>
      </c>
      <c r="J1780" s="1">
        <v>1</v>
      </c>
      <c r="M1780">
        <f t="shared" si="136"/>
        <v>0</v>
      </c>
      <c r="S1780" t="e">
        <f t="shared" si="137"/>
        <v>#NUM!</v>
      </c>
      <c r="U1780">
        <f t="shared" si="138"/>
        <v>0</v>
      </c>
      <c r="V1780" t="e">
        <f t="shared" si="139"/>
        <v>#DIV/0!</v>
      </c>
    </row>
    <row r="1781" spans="2:22" x14ac:dyDescent="0.3">
      <c r="B1781">
        <v>1</v>
      </c>
      <c r="C1781">
        <v>1.3032252135634199</v>
      </c>
      <c r="D1781" s="1">
        <v>3.0876376662884002E-2</v>
      </c>
      <c r="E1781">
        <v>0.74264567153264405</v>
      </c>
      <c r="F1781">
        <v>22.444929671047898</v>
      </c>
      <c r="G1781" s="1">
        <v>2.5507620143525801E-29</v>
      </c>
      <c r="H1781" s="1">
        <v>3.87130506268115E-29</v>
      </c>
      <c r="I1781" s="1">
        <f t="shared" si="135"/>
        <v>1.5177053135095171</v>
      </c>
      <c r="J1781" s="1">
        <v>1</v>
      </c>
      <c r="M1781">
        <f t="shared" si="136"/>
        <v>0</v>
      </c>
      <c r="S1781" t="e">
        <f t="shared" si="137"/>
        <v>#NUM!</v>
      </c>
      <c r="U1781">
        <f t="shared" si="138"/>
        <v>0</v>
      </c>
      <c r="V1781" t="e">
        <f t="shared" si="139"/>
        <v>#DIV/0!</v>
      </c>
    </row>
    <row r="1782" spans="2:22" x14ac:dyDescent="0.3">
      <c r="B1782">
        <v>1</v>
      </c>
      <c r="C1782">
        <v>1.3032252135634199</v>
      </c>
      <c r="D1782" s="1">
        <v>3.0876376662884002E-2</v>
      </c>
      <c r="E1782">
        <v>0.85852468348799105</v>
      </c>
      <c r="F1782">
        <v>22.319445606662999</v>
      </c>
      <c r="G1782" s="1">
        <v>2.8697725307369102E-29</v>
      </c>
      <c r="H1782" s="1">
        <v>3.7783971041575402E-29</v>
      </c>
      <c r="I1782" s="1">
        <f t="shared" si="135"/>
        <v>1.3166190224795657</v>
      </c>
      <c r="J1782" s="1">
        <v>1</v>
      </c>
      <c r="M1782">
        <f t="shared" si="136"/>
        <v>0</v>
      </c>
      <c r="S1782" t="e">
        <f t="shared" si="137"/>
        <v>#NUM!</v>
      </c>
      <c r="U1782">
        <f t="shared" si="138"/>
        <v>0</v>
      </c>
      <c r="V1782" t="e">
        <f t="shared" si="139"/>
        <v>#DIV/0!</v>
      </c>
    </row>
    <row r="1783" spans="2:22" x14ac:dyDescent="0.3">
      <c r="B1783">
        <v>1</v>
      </c>
      <c r="C1783">
        <v>1.3032252135634199</v>
      </c>
      <c r="D1783" s="1">
        <v>3.0876376662884002E-2</v>
      </c>
      <c r="E1783">
        <v>0.92027743681375895</v>
      </c>
      <c r="F1783">
        <v>22.221210278426799</v>
      </c>
      <c r="G1783" s="1">
        <v>2.9162279326311201E-29</v>
      </c>
      <c r="H1783" s="1">
        <v>3.6464795968923699E-29</v>
      </c>
      <c r="I1783" s="1">
        <f t="shared" si="135"/>
        <v>1.2504096665730762</v>
      </c>
      <c r="J1783" s="1">
        <v>1</v>
      </c>
      <c r="M1783">
        <f t="shared" si="136"/>
        <v>0</v>
      </c>
      <c r="S1783" t="e">
        <f t="shared" si="137"/>
        <v>#NUM!</v>
      </c>
      <c r="U1783">
        <f t="shared" si="138"/>
        <v>0</v>
      </c>
      <c r="V1783" t="e">
        <f t="shared" si="139"/>
        <v>#DIV/0!</v>
      </c>
    </row>
    <row r="1784" spans="2:22" x14ac:dyDescent="0.3">
      <c r="B1784">
        <v>1</v>
      </c>
      <c r="C1784">
        <v>1.3032252135634199</v>
      </c>
      <c r="D1784" s="1">
        <v>3.0876376662884002E-2</v>
      </c>
      <c r="E1784">
        <v>1.0361564487691</v>
      </c>
      <c r="F1784">
        <v>22.059373354798499</v>
      </c>
      <c r="G1784" s="1">
        <v>3.04569163726222E-29</v>
      </c>
      <c r="H1784" s="1">
        <v>3.5421574730778599E-29</v>
      </c>
      <c r="I1784" s="1">
        <f t="shared" si="135"/>
        <v>1.163005942473518</v>
      </c>
      <c r="J1784" s="1">
        <v>1</v>
      </c>
      <c r="M1784">
        <f t="shared" si="136"/>
        <v>0</v>
      </c>
      <c r="S1784" t="e">
        <f t="shared" si="137"/>
        <v>#NUM!</v>
      </c>
      <c r="U1784">
        <f t="shared" si="138"/>
        <v>0</v>
      </c>
      <c r="V1784" t="e">
        <f t="shared" si="139"/>
        <v>#DIV/0!</v>
      </c>
    </row>
    <row r="1785" spans="2:22" x14ac:dyDescent="0.3">
      <c r="B1785">
        <v>1</v>
      </c>
      <c r="C1785">
        <v>1.3032252135634199</v>
      </c>
      <c r="D1785" s="1">
        <v>3.0876376662884002E-2</v>
      </c>
      <c r="E1785">
        <v>1.18734620160808</v>
      </c>
      <c r="F1785">
        <v>22.031572415846401</v>
      </c>
      <c r="G1785" s="1">
        <v>2.7004773063925401E-29</v>
      </c>
      <c r="H1785" s="1">
        <v>2.84272374172406E-29</v>
      </c>
      <c r="I1785" s="1">
        <f t="shared" si="135"/>
        <v>1.0526745531224408</v>
      </c>
      <c r="J1785" s="1">
        <v>1</v>
      </c>
      <c r="M1785">
        <f t="shared" si="136"/>
        <v>0</v>
      </c>
      <c r="S1785" t="e">
        <f t="shared" si="137"/>
        <v>#NUM!</v>
      </c>
      <c r="U1785">
        <f t="shared" si="138"/>
        <v>0</v>
      </c>
      <c r="V1785" t="e">
        <f t="shared" si="139"/>
        <v>#DIV/0!</v>
      </c>
    </row>
    <row r="1786" spans="2:22" x14ac:dyDescent="0.3">
      <c r="B1786">
        <v>1</v>
      </c>
      <c r="C1786">
        <v>1.3032252135634199</v>
      </c>
      <c r="D1786" s="1">
        <v>3.0876376662884002E-2</v>
      </c>
      <c r="E1786">
        <v>1.3032252135634199</v>
      </c>
      <c r="F1786">
        <v>22.2319018198422</v>
      </c>
      <c r="G1786" s="1">
        <v>1.61517782619482E-29</v>
      </c>
      <c r="H1786" s="1">
        <v>1.71391680586599E-29</v>
      </c>
      <c r="I1786" s="1">
        <f t="shared" si="135"/>
        <v>1.0611319559183079</v>
      </c>
      <c r="J1786" s="1">
        <v>1</v>
      </c>
      <c r="M1786">
        <f t="shared" si="136"/>
        <v>0</v>
      </c>
      <c r="S1786" t="e">
        <f t="shared" si="137"/>
        <v>#NUM!</v>
      </c>
      <c r="U1786">
        <f t="shared" si="138"/>
        <v>0</v>
      </c>
      <c r="V1786" t="e">
        <f t="shared" si="139"/>
        <v>#DIV/0!</v>
      </c>
    </row>
    <row r="1787" spans="2:22" x14ac:dyDescent="0.3">
      <c r="B1787">
        <v>1</v>
      </c>
      <c r="C1787">
        <v>1.3032252135634199</v>
      </c>
      <c r="D1787">
        <v>0.14675538861823101</v>
      </c>
      <c r="E1787" s="1">
        <v>3.0876376662884002E-2</v>
      </c>
      <c r="F1787">
        <v>21.0028222368183</v>
      </c>
      <c r="G1787" s="1">
        <v>1.6540077223672201E-29</v>
      </c>
      <c r="H1787" s="1">
        <v>3.2358871085814999E-29</v>
      </c>
      <c r="I1787" s="1">
        <f t="shared" si="135"/>
        <v>1.9563917778753113</v>
      </c>
      <c r="J1787" s="1">
        <v>1</v>
      </c>
      <c r="M1787">
        <f t="shared" si="136"/>
        <v>0</v>
      </c>
      <c r="S1787" t="e">
        <f t="shared" si="137"/>
        <v>#NUM!</v>
      </c>
      <c r="U1787">
        <f t="shared" si="138"/>
        <v>0</v>
      </c>
      <c r="V1787" t="e">
        <f t="shared" si="139"/>
        <v>#DIV/0!</v>
      </c>
    </row>
    <row r="1788" spans="2:22" x14ac:dyDescent="0.3">
      <c r="B1788">
        <v>1</v>
      </c>
      <c r="C1788">
        <v>1.3032252135634199</v>
      </c>
      <c r="D1788">
        <v>0.14675538861823101</v>
      </c>
      <c r="E1788">
        <v>0.14675538861823101</v>
      </c>
      <c r="F1788">
        <v>20.833073092623</v>
      </c>
      <c r="G1788" s="1">
        <v>1.64945310824834E-29</v>
      </c>
      <c r="H1788" s="1">
        <v>3.1139650698166199E-29</v>
      </c>
      <c r="I1788" s="1">
        <f t="shared" si="135"/>
        <v>1.8878772935373342</v>
      </c>
      <c r="J1788" s="1">
        <v>1</v>
      </c>
      <c r="M1788">
        <f t="shared" si="136"/>
        <v>0</v>
      </c>
      <c r="S1788" t="e">
        <f t="shared" si="137"/>
        <v>#NUM!</v>
      </c>
      <c r="U1788">
        <f t="shared" si="138"/>
        <v>0</v>
      </c>
      <c r="V1788" t="e">
        <f t="shared" si="139"/>
        <v>#DIV/0!</v>
      </c>
    </row>
    <row r="1789" spans="2:22" x14ac:dyDescent="0.3">
      <c r="B1789">
        <v>1</v>
      </c>
      <c r="C1789">
        <v>1.3032252135634199</v>
      </c>
      <c r="D1789">
        <v>0.14675538861823101</v>
      </c>
      <c r="E1789">
        <v>0.29794514145720602</v>
      </c>
      <c r="F1789">
        <v>20.946893427454899</v>
      </c>
      <c r="G1789" s="1">
        <v>1.6471439398859301E-29</v>
      </c>
      <c r="H1789" s="1">
        <v>2.9796455872815899E-29</v>
      </c>
      <c r="I1789" s="1">
        <f t="shared" si="135"/>
        <v>1.8089770512029082</v>
      </c>
      <c r="J1789" s="1">
        <v>1</v>
      </c>
      <c r="M1789">
        <f t="shared" si="136"/>
        <v>0</v>
      </c>
      <c r="S1789" t="e">
        <f t="shared" si="137"/>
        <v>#NUM!</v>
      </c>
      <c r="U1789">
        <f t="shared" si="138"/>
        <v>0</v>
      </c>
      <c r="V1789" t="e">
        <f t="shared" si="139"/>
        <v>#DIV/0!</v>
      </c>
    </row>
    <row r="1790" spans="2:22" x14ac:dyDescent="0.3">
      <c r="B1790">
        <v>1</v>
      </c>
      <c r="C1790">
        <v>1.3032252135634199</v>
      </c>
      <c r="D1790">
        <v>0.14675538861823101</v>
      </c>
      <c r="E1790">
        <v>0.41382415341255302</v>
      </c>
      <c r="F1790">
        <v>21.2495335358965</v>
      </c>
      <c r="G1790" s="1">
        <v>1.6470295298053199E-29</v>
      </c>
      <c r="H1790" s="1">
        <v>2.87976656918108E-29</v>
      </c>
      <c r="I1790" s="1">
        <f t="shared" si="135"/>
        <v>1.7484607999235269</v>
      </c>
      <c r="J1790" s="1">
        <v>1</v>
      </c>
      <c r="M1790">
        <f t="shared" si="136"/>
        <v>0</v>
      </c>
      <c r="S1790" t="e">
        <f t="shared" si="137"/>
        <v>#NUM!</v>
      </c>
      <c r="U1790">
        <f t="shared" si="138"/>
        <v>0</v>
      </c>
      <c r="V1790" t="e">
        <f t="shared" si="139"/>
        <v>#DIV/0!</v>
      </c>
    </row>
    <row r="1791" spans="2:22" x14ac:dyDescent="0.3">
      <c r="B1791">
        <v>1</v>
      </c>
      <c r="C1791">
        <v>1.3032252135634199</v>
      </c>
      <c r="D1791">
        <v>0.14675538861823101</v>
      </c>
      <c r="E1791">
        <v>0.47557690673832098</v>
      </c>
      <c r="F1791">
        <v>21.455675760424601</v>
      </c>
      <c r="G1791" s="1">
        <v>1.6571310165048501E-29</v>
      </c>
      <c r="H1791" s="1">
        <v>2.8365669904640602E-29</v>
      </c>
      <c r="I1791" s="1">
        <f t="shared" si="135"/>
        <v>1.7117336904639116</v>
      </c>
      <c r="J1791" s="1">
        <v>1</v>
      </c>
      <c r="M1791">
        <f t="shared" si="136"/>
        <v>0</v>
      </c>
      <c r="S1791" t="e">
        <f t="shared" si="137"/>
        <v>#NUM!</v>
      </c>
      <c r="U1791">
        <f t="shared" si="138"/>
        <v>0</v>
      </c>
      <c r="V1791" t="e">
        <f t="shared" si="139"/>
        <v>#DIV/0!</v>
      </c>
    </row>
    <row r="1792" spans="2:22" x14ac:dyDescent="0.3">
      <c r="B1792">
        <v>1</v>
      </c>
      <c r="C1792">
        <v>1.3032252135634199</v>
      </c>
      <c r="D1792">
        <v>0.14675538861823101</v>
      </c>
      <c r="E1792">
        <v>0.59145591869366798</v>
      </c>
      <c r="F1792">
        <v>21.839194034913898</v>
      </c>
      <c r="G1792" s="1">
        <v>1.86995818055523E-29</v>
      </c>
      <c r="H1792" s="1">
        <v>2.9884084302668498E-29</v>
      </c>
      <c r="I1792" s="1">
        <f t="shared" si="135"/>
        <v>1.5981151136650169</v>
      </c>
      <c r="J1792" s="1">
        <v>1</v>
      </c>
      <c r="M1792">
        <f t="shared" si="136"/>
        <v>0</v>
      </c>
      <c r="S1792" t="e">
        <f t="shared" si="137"/>
        <v>#NUM!</v>
      </c>
      <c r="U1792">
        <f t="shared" si="138"/>
        <v>0</v>
      </c>
      <c r="V1792" t="e">
        <f t="shared" si="139"/>
        <v>#DIV/0!</v>
      </c>
    </row>
    <row r="1793" spans="2:22" x14ac:dyDescent="0.3">
      <c r="B1793">
        <v>1</v>
      </c>
      <c r="C1793">
        <v>1.3032252135634199</v>
      </c>
      <c r="D1793">
        <v>0.14675538861823101</v>
      </c>
      <c r="E1793">
        <v>0.74264567153264405</v>
      </c>
      <c r="F1793">
        <v>22.107960854114602</v>
      </c>
      <c r="G1793" s="1">
        <v>2.2572400060136499E-29</v>
      </c>
      <c r="H1793" s="1">
        <v>3.3885361228236702E-29</v>
      </c>
      <c r="I1793" s="1">
        <f t="shared" si="135"/>
        <v>1.5011855690117426</v>
      </c>
      <c r="J1793" s="1">
        <v>1</v>
      </c>
      <c r="M1793">
        <f t="shared" si="136"/>
        <v>0</v>
      </c>
      <c r="S1793" t="e">
        <f t="shared" si="137"/>
        <v>#NUM!</v>
      </c>
      <c r="U1793">
        <f t="shared" si="138"/>
        <v>0</v>
      </c>
      <c r="V1793" t="e">
        <f t="shared" si="139"/>
        <v>#DIV/0!</v>
      </c>
    </row>
    <row r="1794" spans="2:22" x14ac:dyDescent="0.3">
      <c r="B1794">
        <v>1</v>
      </c>
      <c r="C1794">
        <v>1.3032252135634199</v>
      </c>
      <c r="D1794">
        <v>0.14675538861823101</v>
      </c>
      <c r="E1794">
        <v>0.85852468348799105</v>
      </c>
      <c r="F1794">
        <v>22.0607423753173</v>
      </c>
      <c r="G1794" s="1">
        <v>2.56721250021334E-29</v>
      </c>
      <c r="H1794" s="1">
        <v>3.5325952954242501E-29</v>
      </c>
      <c r="I1794" s="1">
        <f t="shared" si="135"/>
        <v>1.376043196708759</v>
      </c>
      <c r="J1794" s="1">
        <v>1</v>
      </c>
      <c r="M1794">
        <f t="shared" si="136"/>
        <v>0</v>
      </c>
      <c r="S1794" t="e">
        <f t="shared" si="137"/>
        <v>#NUM!</v>
      </c>
      <c r="U1794">
        <f t="shared" si="138"/>
        <v>0</v>
      </c>
      <c r="V1794" t="e">
        <f t="shared" si="139"/>
        <v>#DIV/0!</v>
      </c>
    </row>
    <row r="1795" spans="2:22" x14ac:dyDescent="0.3">
      <c r="B1795">
        <v>1</v>
      </c>
      <c r="C1795">
        <v>1.3032252135634199</v>
      </c>
      <c r="D1795">
        <v>0.14675538861823101</v>
      </c>
      <c r="E1795">
        <v>0.92027743681375895</v>
      </c>
      <c r="F1795">
        <v>21.983427528887798</v>
      </c>
      <c r="G1795" s="1">
        <v>2.7899917841236601E-29</v>
      </c>
      <c r="H1795" s="1">
        <v>3.5086305912028503E-29</v>
      </c>
      <c r="I1795" s="1">
        <f t="shared" si="135"/>
        <v>1.2575773918649424</v>
      </c>
      <c r="J1795" s="1">
        <v>1</v>
      </c>
      <c r="M1795">
        <f t="shared" si="136"/>
        <v>0</v>
      </c>
      <c r="S1795" t="e">
        <f t="shared" si="137"/>
        <v>#NUM!</v>
      </c>
      <c r="U1795">
        <f t="shared" si="138"/>
        <v>0</v>
      </c>
      <c r="V1795" t="e">
        <f t="shared" si="139"/>
        <v>#DIV/0!</v>
      </c>
    </row>
    <row r="1796" spans="2:22" x14ac:dyDescent="0.3">
      <c r="B1796">
        <v>1</v>
      </c>
      <c r="C1796">
        <v>1.3032252135634199</v>
      </c>
      <c r="D1796">
        <v>0.14675538861823101</v>
      </c>
      <c r="E1796">
        <v>1.0361564487691</v>
      </c>
      <c r="F1796">
        <v>21.838494948590899</v>
      </c>
      <c r="G1796" s="1">
        <v>2.9853651707238101E-29</v>
      </c>
      <c r="H1796" s="1">
        <v>3.4116776361563498E-29</v>
      </c>
      <c r="I1796" s="1">
        <f t="shared" si="135"/>
        <v>1.1428007768072068</v>
      </c>
      <c r="J1796" s="1">
        <v>1</v>
      </c>
      <c r="M1796">
        <f t="shared" si="136"/>
        <v>0</v>
      </c>
      <c r="S1796" t="e">
        <f t="shared" si="137"/>
        <v>#NUM!</v>
      </c>
      <c r="U1796">
        <f t="shared" si="138"/>
        <v>0</v>
      </c>
      <c r="V1796" t="e">
        <f t="shared" si="139"/>
        <v>#DIV/0!</v>
      </c>
    </row>
    <row r="1797" spans="2:22" x14ac:dyDescent="0.3">
      <c r="B1797">
        <v>1</v>
      </c>
      <c r="C1797">
        <v>1.3032252135634199</v>
      </c>
      <c r="D1797">
        <v>0.14675538861823101</v>
      </c>
      <c r="E1797">
        <v>1.18734620160808</v>
      </c>
      <c r="F1797">
        <v>21.8129958741571</v>
      </c>
      <c r="G1797" s="1">
        <v>2.3034844817022101E-29</v>
      </c>
      <c r="H1797" s="1">
        <v>2.6691693517715499E-29</v>
      </c>
      <c r="I1797" s="1">
        <f t="shared" si="135"/>
        <v>1.158752912370006</v>
      </c>
      <c r="J1797" s="1">
        <v>1</v>
      </c>
      <c r="M1797">
        <f t="shared" si="136"/>
        <v>0</v>
      </c>
      <c r="S1797" t="e">
        <f t="shared" si="137"/>
        <v>#NUM!</v>
      </c>
      <c r="U1797">
        <f t="shared" si="138"/>
        <v>0</v>
      </c>
      <c r="V1797" t="e">
        <f t="shared" si="139"/>
        <v>#DIV/0!</v>
      </c>
    </row>
    <row r="1798" spans="2:22" x14ac:dyDescent="0.3">
      <c r="B1798">
        <v>1</v>
      </c>
      <c r="C1798">
        <v>1.3032252135634199</v>
      </c>
      <c r="D1798">
        <v>0.29794514145720602</v>
      </c>
      <c r="E1798" s="1">
        <v>3.0876376662884002E-2</v>
      </c>
      <c r="F1798">
        <v>21.407518750533701</v>
      </c>
      <c r="G1798" s="1">
        <v>1.73046608770134E-29</v>
      </c>
      <c r="H1798" s="1">
        <v>3.3039821047225602E-29</v>
      </c>
      <c r="I1798" s="1">
        <f t="shared" si="135"/>
        <v>1.9093018512205553</v>
      </c>
      <c r="J1798" s="1">
        <v>1</v>
      </c>
      <c r="M1798">
        <f t="shared" si="136"/>
        <v>0</v>
      </c>
      <c r="S1798" t="e">
        <f t="shared" si="137"/>
        <v>#NUM!</v>
      </c>
      <c r="U1798">
        <f t="shared" si="138"/>
        <v>0</v>
      </c>
      <c r="V1798" t="e">
        <f t="shared" si="139"/>
        <v>#DIV/0!</v>
      </c>
    </row>
    <row r="1799" spans="2:22" x14ac:dyDescent="0.3">
      <c r="B1799">
        <v>1</v>
      </c>
      <c r="C1799">
        <v>1.3032252135634199</v>
      </c>
      <c r="D1799">
        <v>0.29794514145720602</v>
      </c>
      <c r="E1799">
        <v>0.14675538861823101</v>
      </c>
      <c r="F1799">
        <v>20.946893427454899</v>
      </c>
      <c r="G1799" s="1">
        <v>1.6471439398859301E-29</v>
      </c>
      <c r="H1799" s="1">
        <v>2.9796455872815899E-29</v>
      </c>
      <c r="I1799" s="1">
        <f t="shared" si="135"/>
        <v>1.8089770512029082</v>
      </c>
      <c r="J1799" s="1">
        <v>1</v>
      </c>
      <c r="M1799">
        <f t="shared" si="136"/>
        <v>0</v>
      </c>
      <c r="S1799" t="e">
        <f t="shared" si="137"/>
        <v>#NUM!</v>
      </c>
      <c r="U1799">
        <f t="shared" si="138"/>
        <v>0</v>
      </c>
      <c r="V1799" t="e">
        <f t="shared" si="139"/>
        <v>#DIV/0!</v>
      </c>
    </row>
    <row r="1800" spans="2:22" x14ac:dyDescent="0.3">
      <c r="B1800">
        <v>1</v>
      </c>
      <c r="C1800">
        <v>1.3032252135634199</v>
      </c>
      <c r="D1800">
        <v>0.29794514145720602</v>
      </c>
      <c r="E1800">
        <v>0.29794514145720602</v>
      </c>
      <c r="F1800">
        <v>20.592534570824501</v>
      </c>
      <c r="G1800" s="1">
        <v>1.59287360609296E-29</v>
      </c>
      <c r="H1800" s="1">
        <v>2.7360266209083E-29</v>
      </c>
      <c r="I1800" s="1">
        <f t="shared" si="135"/>
        <v>1.7176671208830525</v>
      </c>
      <c r="J1800" s="1">
        <v>1</v>
      </c>
      <c r="M1800">
        <f t="shared" si="136"/>
        <v>0</v>
      </c>
      <c r="S1800" t="e">
        <f t="shared" si="137"/>
        <v>#NUM!</v>
      </c>
      <c r="U1800">
        <f t="shared" si="138"/>
        <v>0</v>
      </c>
      <c r="V1800" t="e">
        <f t="shared" si="139"/>
        <v>#DIV/0!</v>
      </c>
    </row>
    <row r="1801" spans="2:22" x14ac:dyDescent="0.3">
      <c r="B1801">
        <v>1</v>
      </c>
      <c r="C1801">
        <v>1.3032252135634199</v>
      </c>
      <c r="D1801">
        <v>0.29794514145720602</v>
      </c>
      <c r="E1801">
        <v>0.41382415341255302</v>
      </c>
      <c r="F1801">
        <v>20.571464511878101</v>
      </c>
      <c r="G1801" s="1">
        <v>1.62401323193368E-29</v>
      </c>
      <c r="H1801" s="1">
        <v>2.7024915828569499E-29</v>
      </c>
      <c r="I1801" s="1">
        <f t="shared" ref="I1801:I1864" si="140">H1801/G1801</f>
        <v>1.6640822437383391</v>
      </c>
      <c r="J1801" s="1">
        <v>1</v>
      </c>
      <c r="M1801">
        <f t="shared" ref="M1801:M1864" si="141">K1801+L1801</f>
        <v>0</v>
      </c>
      <c r="S1801" t="e">
        <f t="shared" ref="S1801:S1864" si="142">LOG10(R1801)</f>
        <v>#NUM!</v>
      </c>
      <c r="U1801">
        <f t="shared" ref="U1801:U1864" si="143">T1801 - R1801</f>
        <v>0</v>
      </c>
      <c r="V1801" t="e">
        <f t="shared" ref="V1801:V1864" si="144" xml:space="preserve"> U1801/R1801*100</f>
        <v>#DIV/0!</v>
      </c>
    </row>
    <row r="1802" spans="2:22" x14ac:dyDescent="0.3">
      <c r="B1802">
        <v>1</v>
      </c>
      <c r="C1802">
        <v>1.3032252135634199</v>
      </c>
      <c r="D1802">
        <v>0.29794514145720602</v>
      </c>
      <c r="E1802">
        <v>0.47557690673832098</v>
      </c>
      <c r="F1802">
        <v>20.6407270841719</v>
      </c>
      <c r="G1802" s="1">
        <v>1.65162945250665E-29</v>
      </c>
      <c r="H1802" s="1">
        <v>2.6697652337983398E-29</v>
      </c>
      <c r="I1802" s="1">
        <f t="shared" si="140"/>
        <v>1.6164432220232463</v>
      </c>
      <c r="J1802" s="1">
        <v>1</v>
      </c>
      <c r="M1802">
        <f t="shared" si="141"/>
        <v>0</v>
      </c>
      <c r="S1802" t="e">
        <f t="shared" si="142"/>
        <v>#NUM!</v>
      </c>
      <c r="U1802">
        <f t="shared" si="143"/>
        <v>0</v>
      </c>
      <c r="V1802" t="e">
        <f t="shared" si="144"/>
        <v>#DIV/0!</v>
      </c>
    </row>
    <row r="1803" spans="2:22" x14ac:dyDescent="0.3">
      <c r="B1803">
        <v>1</v>
      </c>
      <c r="C1803">
        <v>1.3032252135634199</v>
      </c>
      <c r="D1803">
        <v>0.29794514145720602</v>
      </c>
      <c r="E1803">
        <v>0.59145591869366798</v>
      </c>
      <c r="F1803">
        <v>20.8766045670043</v>
      </c>
      <c r="G1803" s="1">
        <v>1.67077219755597E-29</v>
      </c>
      <c r="H1803" s="1">
        <v>2.6043329772791902E-29</v>
      </c>
      <c r="I1803" s="1">
        <f t="shared" si="140"/>
        <v>1.5587600638129162</v>
      </c>
      <c r="J1803" s="1">
        <v>1</v>
      </c>
      <c r="M1803">
        <f t="shared" si="141"/>
        <v>0</v>
      </c>
      <c r="S1803" t="e">
        <f t="shared" si="142"/>
        <v>#NUM!</v>
      </c>
      <c r="U1803">
        <f t="shared" si="143"/>
        <v>0</v>
      </c>
      <c r="V1803" t="e">
        <f t="shared" si="144"/>
        <v>#DIV/0!</v>
      </c>
    </row>
    <row r="1804" spans="2:22" x14ac:dyDescent="0.3">
      <c r="B1804">
        <v>1</v>
      </c>
      <c r="C1804">
        <v>1.3032252135634199</v>
      </c>
      <c r="D1804">
        <v>0.29794514145720602</v>
      </c>
      <c r="E1804">
        <v>0.74264567153264405</v>
      </c>
      <c r="F1804">
        <v>21.209021453608202</v>
      </c>
      <c r="G1804" s="1">
        <v>1.8675691068510401E-29</v>
      </c>
      <c r="H1804" s="1">
        <v>2.7091338122992999E-29</v>
      </c>
      <c r="I1804" s="1">
        <f t="shared" si="140"/>
        <v>1.4506203825930948</v>
      </c>
      <c r="J1804" s="1">
        <v>1</v>
      </c>
      <c r="M1804">
        <f t="shared" si="141"/>
        <v>0</v>
      </c>
      <c r="S1804" t="e">
        <f t="shared" si="142"/>
        <v>#NUM!</v>
      </c>
      <c r="U1804">
        <f t="shared" si="143"/>
        <v>0</v>
      </c>
      <c r="V1804" t="e">
        <f t="shared" si="144"/>
        <v>#DIV/0!</v>
      </c>
    </row>
    <row r="1805" spans="2:22" x14ac:dyDescent="0.3">
      <c r="B1805">
        <v>1</v>
      </c>
      <c r="C1805">
        <v>1.3032252135634199</v>
      </c>
      <c r="D1805">
        <v>0.29794514145720602</v>
      </c>
      <c r="E1805">
        <v>0.85852468348799105</v>
      </c>
      <c r="F1805">
        <v>21.294188840347999</v>
      </c>
      <c r="G1805" s="1">
        <v>2.11195010834525E-29</v>
      </c>
      <c r="H1805" s="1">
        <v>2.8628072598403099E-29</v>
      </c>
      <c r="I1805" s="1">
        <f t="shared" si="140"/>
        <v>1.3555278832241779</v>
      </c>
      <c r="J1805" s="1">
        <v>1</v>
      </c>
      <c r="M1805">
        <f t="shared" si="141"/>
        <v>0</v>
      </c>
      <c r="S1805" t="e">
        <f t="shared" si="142"/>
        <v>#NUM!</v>
      </c>
      <c r="U1805">
        <f t="shared" si="143"/>
        <v>0</v>
      </c>
      <c r="V1805" t="e">
        <f t="shared" si="144"/>
        <v>#DIV/0!</v>
      </c>
    </row>
    <row r="1806" spans="2:22" x14ac:dyDescent="0.3">
      <c r="B1806">
        <v>1</v>
      </c>
      <c r="C1806">
        <v>1.3032252135634199</v>
      </c>
      <c r="D1806">
        <v>0.29794514145720602</v>
      </c>
      <c r="E1806">
        <v>0.92027743681375895</v>
      </c>
      <c r="F1806">
        <v>21.265919825583602</v>
      </c>
      <c r="G1806" s="1">
        <v>2.2098948243092099E-29</v>
      </c>
      <c r="H1806" s="1">
        <v>2.8904207745055799E-29</v>
      </c>
      <c r="I1806" s="1">
        <f t="shared" si="140"/>
        <v>1.3079449495561832</v>
      </c>
      <c r="J1806" s="1">
        <v>1</v>
      </c>
      <c r="M1806">
        <f t="shared" si="141"/>
        <v>0</v>
      </c>
      <c r="S1806" t="e">
        <f t="shared" si="142"/>
        <v>#NUM!</v>
      </c>
      <c r="U1806">
        <f t="shared" si="143"/>
        <v>0</v>
      </c>
      <c r="V1806" t="e">
        <f t="shared" si="144"/>
        <v>#DIV/0!</v>
      </c>
    </row>
    <row r="1807" spans="2:22" x14ac:dyDescent="0.3">
      <c r="B1807">
        <v>1</v>
      </c>
      <c r="C1807">
        <v>1.3032252135634199</v>
      </c>
      <c r="D1807">
        <v>0.29794514145720602</v>
      </c>
      <c r="E1807">
        <v>1.0361564487691</v>
      </c>
      <c r="F1807">
        <v>21.162458998456099</v>
      </c>
      <c r="G1807" s="1">
        <v>2.10082615857724E-29</v>
      </c>
      <c r="H1807" s="1">
        <v>2.51521138671763E-29</v>
      </c>
      <c r="I1807" s="1">
        <f t="shared" si="140"/>
        <v>1.1972486997310752</v>
      </c>
      <c r="J1807" s="1">
        <v>1</v>
      </c>
      <c r="M1807">
        <f t="shared" si="141"/>
        <v>0</v>
      </c>
      <c r="S1807" t="e">
        <f t="shared" si="142"/>
        <v>#NUM!</v>
      </c>
      <c r="U1807">
        <f t="shared" si="143"/>
        <v>0</v>
      </c>
      <c r="V1807" t="e">
        <f t="shared" si="144"/>
        <v>#DIV/0!</v>
      </c>
    </row>
    <row r="1808" spans="2:22" x14ac:dyDescent="0.3">
      <c r="B1808">
        <v>1</v>
      </c>
      <c r="C1808">
        <v>1.3032252135634199</v>
      </c>
      <c r="D1808">
        <v>0.41382415341255302</v>
      </c>
      <c r="E1808" s="1">
        <v>3.0876376662884002E-2</v>
      </c>
      <c r="F1808">
        <v>21.8201796218056</v>
      </c>
      <c r="G1808" s="1">
        <v>1.7955693256167301E-29</v>
      </c>
      <c r="H1808" s="1">
        <v>3.1702336197069299E-29</v>
      </c>
      <c r="I1808" s="1">
        <f t="shared" si="140"/>
        <v>1.7655868667827901</v>
      </c>
      <c r="J1808" s="1">
        <v>1</v>
      </c>
      <c r="M1808">
        <f t="shared" si="141"/>
        <v>0</v>
      </c>
      <c r="S1808" t="e">
        <f t="shared" si="142"/>
        <v>#NUM!</v>
      </c>
      <c r="U1808">
        <f t="shared" si="143"/>
        <v>0</v>
      </c>
      <c r="V1808" t="e">
        <f t="shared" si="144"/>
        <v>#DIV/0!</v>
      </c>
    </row>
    <row r="1809" spans="2:22" x14ac:dyDescent="0.3">
      <c r="B1809">
        <v>1</v>
      </c>
      <c r="C1809">
        <v>1.3032252135634199</v>
      </c>
      <c r="D1809">
        <v>0.41382415341255302</v>
      </c>
      <c r="E1809">
        <v>0.14675538861823101</v>
      </c>
      <c r="F1809">
        <v>21.2495335358965</v>
      </c>
      <c r="G1809" s="1">
        <v>1.6470295298053199E-29</v>
      </c>
      <c r="H1809" s="1">
        <v>2.87976656918108E-29</v>
      </c>
      <c r="I1809" s="1">
        <f t="shared" si="140"/>
        <v>1.7484607999235269</v>
      </c>
      <c r="J1809" s="1">
        <v>1</v>
      </c>
      <c r="M1809">
        <f t="shared" si="141"/>
        <v>0</v>
      </c>
      <c r="S1809" t="e">
        <f t="shared" si="142"/>
        <v>#NUM!</v>
      </c>
      <c r="U1809">
        <f t="shared" si="143"/>
        <v>0</v>
      </c>
      <c r="V1809" t="e">
        <f t="shared" si="144"/>
        <v>#DIV/0!</v>
      </c>
    </row>
    <row r="1810" spans="2:22" x14ac:dyDescent="0.3">
      <c r="B1810">
        <v>1</v>
      </c>
      <c r="C1810">
        <v>1.3032252135634199</v>
      </c>
      <c r="D1810">
        <v>0.41382415341255302</v>
      </c>
      <c r="E1810">
        <v>0.29794514145720602</v>
      </c>
      <c r="F1810">
        <v>20.571464511878101</v>
      </c>
      <c r="G1810" s="1">
        <v>1.62401323193368E-29</v>
      </c>
      <c r="H1810" s="1">
        <v>2.7024915828569499E-29</v>
      </c>
      <c r="I1810" s="1">
        <f t="shared" si="140"/>
        <v>1.6640822437383391</v>
      </c>
      <c r="J1810" s="1">
        <v>1</v>
      </c>
      <c r="M1810">
        <f t="shared" si="141"/>
        <v>0</v>
      </c>
      <c r="S1810" t="e">
        <f t="shared" si="142"/>
        <v>#NUM!</v>
      </c>
      <c r="U1810">
        <f t="shared" si="143"/>
        <v>0</v>
      </c>
      <c r="V1810" t="e">
        <f t="shared" si="144"/>
        <v>#DIV/0!</v>
      </c>
    </row>
    <row r="1811" spans="2:22" x14ac:dyDescent="0.3">
      <c r="B1811">
        <v>1</v>
      </c>
      <c r="C1811">
        <v>1.3032252135634199</v>
      </c>
      <c r="D1811">
        <v>0.41382415341255302</v>
      </c>
      <c r="E1811">
        <v>0.41382415341255302</v>
      </c>
      <c r="F1811">
        <v>20.270047145762501</v>
      </c>
      <c r="G1811" s="1">
        <v>1.6628073411237E-29</v>
      </c>
      <c r="H1811" s="1">
        <v>2.6392834609805798E-29</v>
      </c>
      <c r="I1811" s="1">
        <f t="shared" si="140"/>
        <v>1.587245494837058</v>
      </c>
      <c r="J1811" s="1">
        <v>1</v>
      </c>
      <c r="M1811">
        <f t="shared" si="141"/>
        <v>0</v>
      </c>
      <c r="S1811" t="e">
        <f t="shared" si="142"/>
        <v>#NUM!</v>
      </c>
      <c r="U1811">
        <f t="shared" si="143"/>
        <v>0</v>
      </c>
      <c r="V1811" t="e">
        <f t="shared" si="144"/>
        <v>#DIV/0!</v>
      </c>
    </row>
    <row r="1812" spans="2:22" x14ac:dyDescent="0.3">
      <c r="B1812">
        <v>1</v>
      </c>
      <c r="C1812">
        <v>1.3032252135634199</v>
      </c>
      <c r="D1812">
        <v>0.41382415341255302</v>
      </c>
      <c r="E1812">
        <v>0.47557690673832098</v>
      </c>
      <c r="F1812">
        <v>20.195727008404901</v>
      </c>
      <c r="G1812" s="1">
        <v>1.68264375062125E-29</v>
      </c>
      <c r="H1812" s="1">
        <v>2.6162586284215799E-29</v>
      </c>
      <c r="I1812" s="1">
        <f t="shared" si="140"/>
        <v>1.5548499957020785</v>
      </c>
      <c r="J1812" s="1">
        <v>1</v>
      </c>
      <c r="M1812">
        <f t="shared" si="141"/>
        <v>0</v>
      </c>
      <c r="S1812" t="e">
        <f t="shared" si="142"/>
        <v>#NUM!</v>
      </c>
      <c r="U1812">
        <f t="shared" si="143"/>
        <v>0</v>
      </c>
      <c r="V1812" t="e">
        <f t="shared" si="144"/>
        <v>#DIV/0!</v>
      </c>
    </row>
    <row r="1813" spans="2:22" x14ac:dyDescent="0.3">
      <c r="B1813">
        <v>1</v>
      </c>
      <c r="C1813">
        <v>1.3032252135634199</v>
      </c>
      <c r="D1813">
        <v>0.41382415341255302</v>
      </c>
      <c r="E1813">
        <v>0.59145591869366798</v>
      </c>
      <c r="F1813">
        <v>20.203068190607102</v>
      </c>
      <c r="G1813" s="1">
        <v>1.6979723318273799E-29</v>
      </c>
      <c r="H1813" s="1">
        <v>2.4097510188574601E-29</v>
      </c>
      <c r="I1813" s="1">
        <f t="shared" si="140"/>
        <v>1.4191933364803742</v>
      </c>
      <c r="J1813" s="1">
        <v>1</v>
      </c>
      <c r="M1813">
        <f t="shared" si="141"/>
        <v>0</v>
      </c>
      <c r="S1813" t="e">
        <f t="shared" si="142"/>
        <v>#NUM!</v>
      </c>
      <c r="U1813">
        <f t="shared" si="143"/>
        <v>0</v>
      </c>
      <c r="V1813" t="e">
        <f t="shared" si="144"/>
        <v>#DIV/0!</v>
      </c>
    </row>
    <row r="1814" spans="2:22" x14ac:dyDescent="0.3">
      <c r="B1814">
        <v>1</v>
      </c>
      <c r="C1814">
        <v>1.3032252135634199</v>
      </c>
      <c r="D1814">
        <v>0.41382415341255302</v>
      </c>
      <c r="E1814">
        <v>0.74264567153264405</v>
      </c>
      <c r="F1814">
        <v>20.388609605424602</v>
      </c>
      <c r="G1814" s="1">
        <v>1.7011170930978699E-29</v>
      </c>
      <c r="H1814" s="1">
        <v>2.30718781131886E-29</v>
      </c>
      <c r="I1814" s="1">
        <f t="shared" si="140"/>
        <v>1.3562780720269449</v>
      </c>
      <c r="J1814" s="1">
        <v>1</v>
      </c>
      <c r="M1814">
        <f t="shared" si="141"/>
        <v>0</v>
      </c>
      <c r="S1814" t="e">
        <f t="shared" si="142"/>
        <v>#NUM!</v>
      </c>
      <c r="U1814">
        <f t="shared" si="143"/>
        <v>0</v>
      </c>
      <c r="V1814" t="e">
        <f t="shared" si="144"/>
        <v>#DIV/0!</v>
      </c>
    </row>
    <row r="1815" spans="2:22" x14ac:dyDescent="0.3">
      <c r="B1815">
        <v>1</v>
      </c>
      <c r="C1815">
        <v>1.3032252135634199</v>
      </c>
      <c r="D1815">
        <v>0.41382415341255302</v>
      </c>
      <c r="E1815">
        <v>0.85852468348799105</v>
      </c>
      <c r="F1815">
        <v>20.494254706179198</v>
      </c>
      <c r="G1815" s="1">
        <v>1.7912347444786399E-29</v>
      </c>
      <c r="H1815" s="1">
        <v>2.3553332946624401E-29</v>
      </c>
      <c r="I1815" s="1">
        <f t="shared" si="140"/>
        <v>1.3149216214807109</v>
      </c>
      <c r="J1815" s="1">
        <v>1</v>
      </c>
      <c r="M1815">
        <f t="shared" si="141"/>
        <v>0</v>
      </c>
      <c r="S1815" t="e">
        <f t="shared" si="142"/>
        <v>#NUM!</v>
      </c>
      <c r="U1815">
        <f t="shared" si="143"/>
        <v>0</v>
      </c>
      <c r="V1815" t="e">
        <f t="shared" si="144"/>
        <v>#DIV/0!</v>
      </c>
    </row>
    <row r="1816" spans="2:22" x14ac:dyDescent="0.3">
      <c r="B1816">
        <v>1</v>
      </c>
      <c r="C1816">
        <v>1.3032252135634199</v>
      </c>
      <c r="D1816">
        <v>0.41382415341255302</v>
      </c>
      <c r="E1816">
        <v>0.92027743681375895</v>
      </c>
      <c r="F1816">
        <v>20.492577710101902</v>
      </c>
      <c r="G1816" s="1">
        <v>1.79504025418285E-29</v>
      </c>
      <c r="H1816" s="1">
        <v>2.29975276544682E-29</v>
      </c>
      <c r="I1816" s="1">
        <f t="shared" si="140"/>
        <v>1.2811705810428906</v>
      </c>
      <c r="J1816" s="1">
        <v>1</v>
      </c>
      <c r="M1816">
        <f t="shared" si="141"/>
        <v>0</v>
      </c>
      <c r="S1816" t="e">
        <f t="shared" si="142"/>
        <v>#NUM!</v>
      </c>
      <c r="U1816">
        <f t="shared" si="143"/>
        <v>0</v>
      </c>
      <c r="V1816" t="e">
        <f t="shared" si="144"/>
        <v>#DIV/0!</v>
      </c>
    </row>
    <row r="1817" spans="2:22" x14ac:dyDescent="0.3">
      <c r="B1817">
        <v>1</v>
      </c>
      <c r="C1817">
        <v>1.3032252135634199</v>
      </c>
      <c r="D1817">
        <v>0.47557690673832098</v>
      </c>
      <c r="E1817" s="1">
        <v>3.0876376662884002E-2</v>
      </c>
      <c r="F1817">
        <v>22.0332514383514</v>
      </c>
      <c r="G1817" s="1">
        <v>1.86150536483222E-29</v>
      </c>
      <c r="H1817" s="1">
        <v>3.20828288621327E-29</v>
      </c>
      <c r="I1817" s="1">
        <f t="shared" si="140"/>
        <v>1.7234883910755943</v>
      </c>
      <c r="J1817" s="1">
        <v>1</v>
      </c>
      <c r="M1817">
        <f t="shared" si="141"/>
        <v>0</v>
      </c>
      <c r="S1817" t="e">
        <f t="shared" si="142"/>
        <v>#NUM!</v>
      </c>
      <c r="U1817">
        <f t="shared" si="143"/>
        <v>0</v>
      </c>
      <c r="V1817" t="e">
        <f t="shared" si="144"/>
        <v>#DIV/0!</v>
      </c>
    </row>
    <row r="1818" spans="2:22" x14ac:dyDescent="0.3">
      <c r="B1818">
        <v>1</v>
      </c>
      <c r="C1818">
        <v>1.3032252135634199</v>
      </c>
      <c r="D1818">
        <v>0.47557690673832098</v>
      </c>
      <c r="E1818">
        <v>0.14675538861823101</v>
      </c>
      <c r="F1818">
        <v>21.455675760424601</v>
      </c>
      <c r="G1818" s="1">
        <v>1.6571310165048501E-29</v>
      </c>
      <c r="H1818" s="1">
        <v>2.8365669904640602E-29</v>
      </c>
      <c r="I1818" s="1">
        <f t="shared" si="140"/>
        <v>1.7117336904639116</v>
      </c>
      <c r="J1818" s="1">
        <v>1</v>
      </c>
      <c r="M1818">
        <f t="shared" si="141"/>
        <v>0</v>
      </c>
      <c r="S1818" t="e">
        <f t="shared" si="142"/>
        <v>#NUM!</v>
      </c>
      <c r="U1818">
        <f t="shared" si="143"/>
        <v>0</v>
      </c>
      <c r="V1818" t="e">
        <f t="shared" si="144"/>
        <v>#DIV/0!</v>
      </c>
    </row>
    <row r="1819" spans="2:22" x14ac:dyDescent="0.3">
      <c r="B1819">
        <v>1</v>
      </c>
      <c r="C1819">
        <v>1.3032252135634199</v>
      </c>
      <c r="D1819">
        <v>0.47557690673832098</v>
      </c>
      <c r="E1819">
        <v>0.29794514145720602</v>
      </c>
      <c r="F1819">
        <v>20.6407270841719</v>
      </c>
      <c r="G1819" s="1">
        <v>1.65162945250665E-29</v>
      </c>
      <c r="H1819" s="1">
        <v>2.6697652337983398E-29</v>
      </c>
      <c r="I1819" s="1">
        <f t="shared" si="140"/>
        <v>1.6164432220232463</v>
      </c>
      <c r="J1819" s="1">
        <v>1</v>
      </c>
      <c r="M1819">
        <f t="shared" si="141"/>
        <v>0</v>
      </c>
      <c r="S1819" t="e">
        <f t="shared" si="142"/>
        <v>#NUM!</v>
      </c>
      <c r="U1819">
        <f t="shared" si="143"/>
        <v>0</v>
      </c>
      <c r="V1819" t="e">
        <f t="shared" si="144"/>
        <v>#DIV/0!</v>
      </c>
    </row>
    <row r="1820" spans="2:22" x14ac:dyDescent="0.3">
      <c r="B1820">
        <v>1</v>
      </c>
      <c r="C1820">
        <v>1.3032252135634199</v>
      </c>
      <c r="D1820">
        <v>0.47557690673832098</v>
      </c>
      <c r="E1820">
        <v>0.41382415341255302</v>
      </c>
      <c r="F1820">
        <v>20.195727008404901</v>
      </c>
      <c r="G1820" s="1">
        <v>1.68264375062125E-29</v>
      </c>
      <c r="H1820" s="1">
        <v>2.6162586284215799E-29</v>
      </c>
      <c r="I1820" s="1">
        <f t="shared" si="140"/>
        <v>1.5548499957020785</v>
      </c>
      <c r="J1820" s="1">
        <v>1</v>
      </c>
      <c r="M1820">
        <f t="shared" si="141"/>
        <v>0</v>
      </c>
      <c r="S1820" t="e">
        <f t="shared" si="142"/>
        <v>#NUM!</v>
      </c>
      <c r="U1820">
        <f t="shared" si="143"/>
        <v>0</v>
      </c>
      <c r="V1820" t="e">
        <f t="shared" si="144"/>
        <v>#DIV/0!</v>
      </c>
    </row>
    <row r="1821" spans="2:22" x14ac:dyDescent="0.3">
      <c r="B1821">
        <v>1</v>
      </c>
      <c r="C1821">
        <v>1.3032252135634199</v>
      </c>
      <c r="D1821">
        <v>0.47557690673832098</v>
      </c>
      <c r="E1821">
        <v>0.47557690673832098</v>
      </c>
      <c r="F1821">
        <v>20.040972583866999</v>
      </c>
      <c r="G1821" s="1">
        <v>1.71544848449158E-29</v>
      </c>
      <c r="H1821" s="1">
        <v>2.5792213595889998E-29</v>
      </c>
      <c r="I1821" s="1">
        <f t="shared" si="140"/>
        <v>1.503525977554157</v>
      </c>
      <c r="J1821" s="1">
        <v>1</v>
      </c>
      <c r="M1821">
        <f t="shared" si="141"/>
        <v>0</v>
      </c>
      <c r="S1821" t="e">
        <f t="shared" si="142"/>
        <v>#NUM!</v>
      </c>
      <c r="U1821">
        <f t="shared" si="143"/>
        <v>0</v>
      </c>
      <c r="V1821" t="e">
        <f t="shared" si="144"/>
        <v>#DIV/0!</v>
      </c>
    </row>
    <row r="1822" spans="2:22" x14ac:dyDescent="0.3">
      <c r="B1822">
        <v>1</v>
      </c>
      <c r="C1822">
        <v>1.3032252135634199</v>
      </c>
      <c r="D1822">
        <v>0.47557690673832098</v>
      </c>
      <c r="E1822">
        <v>0.59145591869366798</v>
      </c>
      <c r="F1822">
        <v>19.9056198205421</v>
      </c>
      <c r="G1822" s="1">
        <v>1.7817718039190401E-29</v>
      </c>
      <c r="H1822" s="1">
        <v>2.4110807005459199E-29</v>
      </c>
      <c r="I1822" s="1">
        <f t="shared" si="140"/>
        <v>1.3531927574803368</v>
      </c>
      <c r="J1822" s="1">
        <v>1</v>
      </c>
      <c r="M1822">
        <f t="shared" si="141"/>
        <v>0</v>
      </c>
      <c r="S1822" t="e">
        <f t="shared" si="142"/>
        <v>#NUM!</v>
      </c>
      <c r="U1822">
        <f t="shared" si="143"/>
        <v>0</v>
      </c>
      <c r="V1822" t="e">
        <f t="shared" si="144"/>
        <v>#DIV/0!</v>
      </c>
    </row>
    <row r="1823" spans="2:22" x14ac:dyDescent="0.3">
      <c r="B1823">
        <v>1</v>
      </c>
      <c r="C1823">
        <v>1.3032252135634199</v>
      </c>
      <c r="D1823">
        <v>0.47557690673832098</v>
      </c>
      <c r="E1823">
        <v>0.74264567153264405</v>
      </c>
      <c r="F1823">
        <v>19.959783706146599</v>
      </c>
      <c r="G1823" s="1">
        <v>1.7453515405922199E-29</v>
      </c>
      <c r="H1823" s="1">
        <v>2.31484299037573E-29</v>
      </c>
      <c r="I1823" s="1">
        <f t="shared" si="140"/>
        <v>1.326290398546458</v>
      </c>
      <c r="J1823" s="1">
        <v>1</v>
      </c>
      <c r="M1823">
        <f t="shared" si="141"/>
        <v>0</v>
      </c>
      <c r="S1823" t="e">
        <f t="shared" si="142"/>
        <v>#NUM!</v>
      </c>
      <c r="U1823">
        <f t="shared" si="143"/>
        <v>0</v>
      </c>
      <c r="V1823" t="e">
        <f t="shared" si="144"/>
        <v>#DIV/0!</v>
      </c>
    </row>
    <row r="1824" spans="2:22" x14ac:dyDescent="0.3">
      <c r="B1824">
        <v>1</v>
      </c>
      <c r="C1824">
        <v>1.3032252135634199</v>
      </c>
      <c r="D1824">
        <v>0.47557690673832098</v>
      </c>
      <c r="E1824">
        <v>0.85852468348799105</v>
      </c>
      <c r="F1824">
        <v>20.034263480610502</v>
      </c>
      <c r="G1824" s="1">
        <v>1.6924297285100499E-29</v>
      </c>
      <c r="H1824" s="1">
        <v>2.1710080936093499E-29</v>
      </c>
      <c r="I1824" s="1">
        <f t="shared" si="140"/>
        <v>1.2827759150275753</v>
      </c>
      <c r="J1824" s="1">
        <v>1</v>
      </c>
      <c r="M1824">
        <f t="shared" si="141"/>
        <v>0</v>
      </c>
      <c r="S1824" t="e">
        <f t="shared" si="142"/>
        <v>#NUM!</v>
      </c>
      <c r="U1824">
        <f t="shared" si="143"/>
        <v>0</v>
      </c>
      <c r="V1824" t="e">
        <f t="shared" si="144"/>
        <v>#DIV/0!</v>
      </c>
    </row>
    <row r="1825" spans="2:22" x14ac:dyDescent="0.3">
      <c r="B1825">
        <v>1</v>
      </c>
      <c r="C1825">
        <v>1.3032252135634199</v>
      </c>
      <c r="D1825">
        <v>0.59145591869366798</v>
      </c>
      <c r="E1825" s="1">
        <v>3.0876376662884002E-2</v>
      </c>
      <c r="F1825">
        <v>22.3408647978248</v>
      </c>
      <c r="G1825" s="1">
        <v>2.02150608035896E-29</v>
      </c>
      <c r="H1825" s="1">
        <v>3.4593800120526699E-29</v>
      </c>
      <c r="I1825" s="1">
        <f t="shared" si="140"/>
        <v>1.7112884525375189</v>
      </c>
      <c r="J1825" s="1">
        <v>1</v>
      </c>
      <c r="M1825">
        <f t="shared" si="141"/>
        <v>0</v>
      </c>
      <c r="S1825" t="e">
        <f t="shared" si="142"/>
        <v>#NUM!</v>
      </c>
      <c r="U1825">
        <f t="shared" si="143"/>
        <v>0</v>
      </c>
      <c r="V1825" t="e">
        <f t="shared" si="144"/>
        <v>#DIV/0!</v>
      </c>
    </row>
    <row r="1826" spans="2:22" x14ac:dyDescent="0.3">
      <c r="B1826">
        <v>1</v>
      </c>
      <c r="C1826">
        <v>1.3032252135634199</v>
      </c>
      <c r="D1826">
        <v>0.59145591869366798</v>
      </c>
      <c r="E1826">
        <v>0.14675538861823101</v>
      </c>
      <c r="F1826">
        <v>21.839194034913898</v>
      </c>
      <c r="G1826" s="1">
        <v>1.86995818055523E-29</v>
      </c>
      <c r="H1826" s="1">
        <v>2.9884084302668498E-29</v>
      </c>
      <c r="I1826" s="1">
        <f t="shared" si="140"/>
        <v>1.5981151136650169</v>
      </c>
      <c r="J1826" s="1">
        <v>1</v>
      </c>
      <c r="M1826">
        <f t="shared" si="141"/>
        <v>0</v>
      </c>
      <c r="S1826" t="e">
        <f t="shared" si="142"/>
        <v>#NUM!</v>
      </c>
      <c r="U1826">
        <f t="shared" si="143"/>
        <v>0</v>
      </c>
      <c r="V1826" t="e">
        <f t="shared" si="144"/>
        <v>#DIV/0!</v>
      </c>
    </row>
    <row r="1827" spans="2:22" x14ac:dyDescent="0.3">
      <c r="B1827">
        <v>1</v>
      </c>
      <c r="C1827">
        <v>1.3032252135634199</v>
      </c>
      <c r="D1827">
        <v>0.59145591869366798</v>
      </c>
      <c r="E1827">
        <v>0.29794514145720602</v>
      </c>
      <c r="F1827">
        <v>20.8766045670043</v>
      </c>
      <c r="G1827" s="1">
        <v>1.67077219755597E-29</v>
      </c>
      <c r="H1827" s="1">
        <v>2.6043329772791902E-29</v>
      </c>
      <c r="I1827" s="1">
        <f t="shared" si="140"/>
        <v>1.5587600638129162</v>
      </c>
      <c r="J1827" s="1">
        <v>1</v>
      </c>
      <c r="M1827">
        <f t="shared" si="141"/>
        <v>0</v>
      </c>
      <c r="S1827" t="e">
        <f t="shared" si="142"/>
        <v>#NUM!</v>
      </c>
      <c r="U1827">
        <f t="shared" si="143"/>
        <v>0</v>
      </c>
      <c r="V1827" t="e">
        <f t="shared" si="144"/>
        <v>#DIV/0!</v>
      </c>
    </row>
    <row r="1828" spans="2:22" x14ac:dyDescent="0.3">
      <c r="B1828">
        <v>1</v>
      </c>
      <c r="C1828">
        <v>1.3032252135634199</v>
      </c>
      <c r="D1828">
        <v>0.59145591869366798</v>
      </c>
      <c r="E1828">
        <v>0.41382415341255302</v>
      </c>
      <c r="F1828">
        <v>20.203068190607102</v>
      </c>
      <c r="G1828" s="1">
        <v>1.6979723318273799E-29</v>
      </c>
      <c r="H1828" s="1">
        <v>2.4097510188574601E-29</v>
      </c>
      <c r="I1828" s="1">
        <f t="shared" si="140"/>
        <v>1.4191933364803742</v>
      </c>
      <c r="J1828" s="1">
        <v>1</v>
      </c>
      <c r="M1828">
        <f t="shared" si="141"/>
        <v>0</v>
      </c>
      <c r="S1828" t="e">
        <f t="shared" si="142"/>
        <v>#NUM!</v>
      </c>
      <c r="U1828">
        <f t="shared" si="143"/>
        <v>0</v>
      </c>
      <c r="V1828" t="e">
        <f t="shared" si="144"/>
        <v>#DIV/0!</v>
      </c>
    </row>
    <row r="1829" spans="2:22" x14ac:dyDescent="0.3">
      <c r="B1829">
        <v>1</v>
      </c>
      <c r="C1829">
        <v>1.3032252135634199</v>
      </c>
      <c r="D1829">
        <v>0.59145591869366798</v>
      </c>
      <c r="E1829">
        <v>0.47557690673832098</v>
      </c>
      <c r="F1829">
        <v>19.9056198205421</v>
      </c>
      <c r="G1829" s="1">
        <v>1.7817718039190401E-29</v>
      </c>
      <c r="H1829" s="1">
        <v>2.4110807005459199E-29</v>
      </c>
      <c r="I1829" s="1">
        <f t="shared" si="140"/>
        <v>1.3531927574803368</v>
      </c>
      <c r="J1829" s="1">
        <v>1</v>
      </c>
      <c r="M1829">
        <f t="shared" si="141"/>
        <v>0</v>
      </c>
      <c r="S1829" t="e">
        <f t="shared" si="142"/>
        <v>#NUM!</v>
      </c>
      <c r="U1829">
        <f t="shared" si="143"/>
        <v>0</v>
      </c>
      <c r="V1829" t="e">
        <f t="shared" si="144"/>
        <v>#DIV/0!</v>
      </c>
    </row>
    <row r="1830" spans="2:22" x14ac:dyDescent="0.3">
      <c r="B1830">
        <v>1</v>
      </c>
      <c r="C1830">
        <v>1.3032252135634199</v>
      </c>
      <c r="D1830">
        <v>0.59145591869366798</v>
      </c>
      <c r="E1830">
        <v>0.59145591869366798</v>
      </c>
      <c r="F1830">
        <v>19.4923247879202</v>
      </c>
      <c r="G1830" s="1">
        <v>1.8746892636409001E-29</v>
      </c>
      <c r="H1830" s="1">
        <v>2.4518957018539201E-29</v>
      </c>
      <c r="I1830" s="1">
        <f t="shared" si="140"/>
        <v>1.3078944598487789</v>
      </c>
      <c r="J1830" s="1">
        <v>1</v>
      </c>
      <c r="M1830">
        <f t="shared" si="141"/>
        <v>0</v>
      </c>
      <c r="S1830" t="e">
        <f t="shared" si="142"/>
        <v>#NUM!</v>
      </c>
      <c r="U1830">
        <f t="shared" si="143"/>
        <v>0</v>
      </c>
      <c r="V1830" t="e">
        <f t="shared" si="144"/>
        <v>#DIV/0!</v>
      </c>
    </row>
    <row r="1831" spans="2:22" x14ac:dyDescent="0.3">
      <c r="B1831">
        <v>1</v>
      </c>
      <c r="C1831">
        <v>1.3032252135634199</v>
      </c>
      <c r="D1831">
        <v>0.59145591869366798</v>
      </c>
      <c r="E1831">
        <v>0.74264567153264405</v>
      </c>
      <c r="F1831">
        <v>19.235121676234701</v>
      </c>
      <c r="G1831" s="1">
        <v>1.8869173767204999E-29</v>
      </c>
      <c r="H1831" s="1">
        <v>2.2500389654952601E-29</v>
      </c>
      <c r="I1831" s="1">
        <f t="shared" si="140"/>
        <v>1.1924417005507006</v>
      </c>
      <c r="J1831" s="1">
        <v>1</v>
      </c>
      <c r="M1831">
        <f t="shared" si="141"/>
        <v>0</v>
      </c>
      <c r="S1831" t="e">
        <f t="shared" si="142"/>
        <v>#NUM!</v>
      </c>
      <c r="U1831">
        <f t="shared" si="143"/>
        <v>0</v>
      </c>
      <c r="V1831" t="e">
        <f t="shared" si="144"/>
        <v>#DIV/0!</v>
      </c>
    </row>
    <row r="1832" spans="2:22" x14ac:dyDescent="0.3">
      <c r="B1832">
        <v>1</v>
      </c>
      <c r="C1832">
        <v>1.3032252135634199</v>
      </c>
      <c r="D1832">
        <v>0.74264567153264405</v>
      </c>
      <c r="E1832" s="1">
        <v>3.0876376662884002E-2</v>
      </c>
      <c r="F1832">
        <v>22.444929671047898</v>
      </c>
      <c r="G1832" s="1">
        <v>2.5507620143525801E-29</v>
      </c>
      <c r="H1832" s="1">
        <v>3.87130506268115E-29</v>
      </c>
      <c r="I1832" s="1">
        <f t="shared" si="140"/>
        <v>1.5177053135095171</v>
      </c>
      <c r="J1832" s="1">
        <v>1</v>
      </c>
      <c r="M1832">
        <f t="shared" si="141"/>
        <v>0</v>
      </c>
      <c r="S1832" t="e">
        <f t="shared" si="142"/>
        <v>#NUM!</v>
      </c>
      <c r="U1832">
        <f t="shared" si="143"/>
        <v>0</v>
      </c>
      <c r="V1832" t="e">
        <f t="shared" si="144"/>
        <v>#DIV/0!</v>
      </c>
    </row>
    <row r="1833" spans="2:22" x14ac:dyDescent="0.3">
      <c r="B1833">
        <v>1</v>
      </c>
      <c r="C1833">
        <v>1.3032252135634199</v>
      </c>
      <c r="D1833">
        <v>0.74264567153264405</v>
      </c>
      <c r="E1833">
        <v>0.14675538861823101</v>
      </c>
      <c r="F1833">
        <v>22.107960854114602</v>
      </c>
      <c r="G1833" s="1">
        <v>2.2572400060136499E-29</v>
      </c>
      <c r="H1833" s="1">
        <v>3.3885361228236702E-29</v>
      </c>
      <c r="I1833" s="1">
        <f t="shared" si="140"/>
        <v>1.5011855690117426</v>
      </c>
      <c r="J1833" s="1">
        <v>1</v>
      </c>
      <c r="M1833">
        <f t="shared" si="141"/>
        <v>0</v>
      </c>
      <c r="S1833" t="e">
        <f t="shared" si="142"/>
        <v>#NUM!</v>
      </c>
      <c r="U1833">
        <f t="shared" si="143"/>
        <v>0</v>
      </c>
      <c r="V1833" t="e">
        <f t="shared" si="144"/>
        <v>#DIV/0!</v>
      </c>
    </row>
    <row r="1834" spans="2:22" x14ac:dyDescent="0.3">
      <c r="B1834">
        <v>1</v>
      </c>
      <c r="C1834">
        <v>1.3032252135634199</v>
      </c>
      <c r="D1834">
        <v>0.74264567153264405</v>
      </c>
      <c r="E1834">
        <v>0.29794514145720602</v>
      </c>
      <c r="F1834">
        <v>21.209021453608202</v>
      </c>
      <c r="G1834" s="1">
        <v>1.8675691068510401E-29</v>
      </c>
      <c r="H1834" s="1">
        <v>2.7091338122992999E-29</v>
      </c>
      <c r="I1834" s="1">
        <f t="shared" si="140"/>
        <v>1.4506203825930948</v>
      </c>
      <c r="J1834" s="1">
        <v>1</v>
      </c>
      <c r="M1834">
        <f t="shared" si="141"/>
        <v>0</v>
      </c>
      <c r="S1834" t="e">
        <f t="shared" si="142"/>
        <v>#NUM!</v>
      </c>
      <c r="U1834">
        <f t="shared" si="143"/>
        <v>0</v>
      </c>
      <c r="V1834" t="e">
        <f t="shared" si="144"/>
        <v>#DIV/0!</v>
      </c>
    </row>
    <row r="1835" spans="2:22" x14ac:dyDescent="0.3">
      <c r="B1835">
        <v>1</v>
      </c>
      <c r="C1835">
        <v>1.3032252135634199</v>
      </c>
      <c r="D1835">
        <v>0.74264567153264405</v>
      </c>
      <c r="E1835">
        <v>0.41382415341255302</v>
      </c>
      <c r="F1835">
        <v>20.388609605424602</v>
      </c>
      <c r="G1835" s="1">
        <v>1.7011170930978699E-29</v>
      </c>
      <c r="H1835" s="1">
        <v>2.30718781131886E-29</v>
      </c>
      <c r="I1835" s="1">
        <f t="shared" si="140"/>
        <v>1.3562780720269449</v>
      </c>
      <c r="J1835" s="1">
        <v>1</v>
      </c>
      <c r="M1835">
        <f t="shared" si="141"/>
        <v>0</v>
      </c>
      <c r="S1835" t="e">
        <f t="shared" si="142"/>
        <v>#NUM!</v>
      </c>
      <c r="U1835">
        <f t="shared" si="143"/>
        <v>0</v>
      </c>
      <c r="V1835" t="e">
        <f t="shared" si="144"/>
        <v>#DIV/0!</v>
      </c>
    </row>
    <row r="1836" spans="2:22" x14ac:dyDescent="0.3">
      <c r="B1836">
        <v>1</v>
      </c>
      <c r="C1836">
        <v>1.3032252135634199</v>
      </c>
      <c r="D1836">
        <v>0.74264567153264405</v>
      </c>
      <c r="E1836">
        <v>0.47557690673832098</v>
      </c>
      <c r="F1836">
        <v>19.959783706146599</v>
      </c>
      <c r="G1836" s="1">
        <v>1.7453515405922199E-29</v>
      </c>
      <c r="H1836" s="1">
        <v>2.31484299037573E-29</v>
      </c>
      <c r="I1836" s="1">
        <f t="shared" si="140"/>
        <v>1.326290398546458</v>
      </c>
      <c r="J1836" s="1">
        <v>1</v>
      </c>
      <c r="M1836">
        <f t="shared" si="141"/>
        <v>0</v>
      </c>
      <c r="S1836" t="e">
        <f t="shared" si="142"/>
        <v>#NUM!</v>
      </c>
      <c r="U1836">
        <f t="shared" si="143"/>
        <v>0</v>
      </c>
      <c r="V1836" t="e">
        <f t="shared" si="144"/>
        <v>#DIV/0!</v>
      </c>
    </row>
    <row r="1837" spans="2:22" x14ac:dyDescent="0.3">
      <c r="B1837">
        <v>1</v>
      </c>
      <c r="C1837">
        <v>1.3032252135634199</v>
      </c>
      <c r="D1837">
        <v>0.74264567153264405</v>
      </c>
      <c r="E1837">
        <v>0.59145591869366798</v>
      </c>
      <c r="F1837">
        <v>19.235121676234701</v>
      </c>
      <c r="G1837" s="1">
        <v>1.8869173767204999E-29</v>
      </c>
      <c r="H1837" s="1">
        <v>2.2500389654952601E-29</v>
      </c>
      <c r="I1837" s="1">
        <f t="shared" si="140"/>
        <v>1.1924417005507006</v>
      </c>
      <c r="J1837" s="1">
        <v>1</v>
      </c>
      <c r="M1837">
        <f t="shared" si="141"/>
        <v>0</v>
      </c>
      <c r="S1837" t="e">
        <f t="shared" si="142"/>
        <v>#NUM!</v>
      </c>
      <c r="U1837">
        <f t="shared" si="143"/>
        <v>0</v>
      </c>
      <c r="V1837" t="e">
        <f t="shared" si="144"/>
        <v>#DIV/0!</v>
      </c>
    </row>
    <row r="1838" spans="2:22" x14ac:dyDescent="0.3">
      <c r="B1838">
        <v>1</v>
      </c>
      <c r="C1838">
        <v>1.3032252135634199</v>
      </c>
      <c r="D1838">
        <v>0.85852468348799105</v>
      </c>
      <c r="E1838" s="1">
        <v>3.0876376662884002E-2</v>
      </c>
      <c r="F1838">
        <v>22.319445606662999</v>
      </c>
      <c r="G1838" s="1">
        <v>2.8697725307369102E-29</v>
      </c>
      <c r="H1838" s="1">
        <v>3.7783971041575402E-29</v>
      </c>
      <c r="I1838" s="1">
        <f t="shared" si="140"/>
        <v>1.3166190224795657</v>
      </c>
      <c r="J1838" s="1">
        <v>1</v>
      </c>
      <c r="M1838">
        <f t="shared" si="141"/>
        <v>0</v>
      </c>
      <c r="S1838" t="e">
        <f t="shared" si="142"/>
        <v>#NUM!</v>
      </c>
      <c r="U1838">
        <f t="shared" si="143"/>
        <v>0</v>
      </c>
      <c r="V1838" t="e">
        <f t="shared" si="144"/>
        <v>#DIV/0!</v>
      </c>
    </row>
    <row r="1839" spans="2:22" x14ac:dyDescent="0.3">
      <c r="B1839">
        <v>1</v>
      </c>
      <c r="C1839">
        <v>1.3032252135634199</v>
      </c>
      <c r="D1839">
        <v>0.85852468348799105</v>
      </c>
      <c r="E1839">
        <v>0.14675538861823101</v>
      </c>
      <c r="F1839">
        <v>22.0607423753173</v>
      </c>
      <c r="G1839" s="1">
        <v>2.56721250021334E-29</v>
      </c>
      <c r="H1839" s="1">
        <v>3.5325952954242501E-29</v>
      </c>
      <c r="I1839" s="1">
        <f t="shared" si="140"/>
        <v>1.376043196708759</v>
      </c>
      <c r="J1839" s="1">
        <v>1</v>
      </c>
      <c r="M1839">
        <f t="shared" si="141"/>
        <v>0</v>
      </c>
      <c r="S1839" t="e">
        <f t="shared" si="142"/>
        <v>#NUM!</v>
      </c>
      <c r="U1839">
        <f t="shared" si="143"/>
        <v>0</v>
      </c>
      <c r="V1839" t="e">
        <f t="shared" si="144"/>
        <v>#DIV/0!</v>
      </c>
    </row>
    <row r="1840" spans="2:22" x14ac:dyDescent="0.3">
      <c r="B1840">
        <v>1</v>
      </c>
      <c r="C1840">
        <v>1.3032252135634199</v>
      </c>
      <c r="D1840">
        <v>0.85852468348799105</v>
      </c>
      <c r="E1840">
        <v>0.29794514145720602</v>
      </c>
      <c r="F1840">
        <v>21.294188840347999</v>
      </c>
      <c r="G1840" s="1">
        <v>2.11195010834525E-29</v>
      </c>
      <c r="H1840" s="1">
        <v>2.8628072598403099E-29</v>
      </c>
      <c r="I1840" s="1">
        <f t="shared" si="140"/>
        <v>1.3555278832241779</v>
      </c>
      <c r="J1840" s="1">
        <v>1</v>
      </c>
      <c r="M1840">
        <f t="shared" si="141"/>
        <v>0</v>
      </c>
      <c r="S1840" t="e">
        <f t="shared" si="142"/>
        <v>#NUM!</v>
      </c>
      <c r="U1840">
        <f t="shared" si="143"/>
        <v>0</v>
      </c>
      <c r="V1840" t="e">
        <f t="shared" si="144"/>
        <v>#DIV/0!</v>
      </c>
    </row>
    <row r="1841" spans="2:22" x14ac:dyDescent="0.3">
      <c r="B1841">
        <v>1</v>
      </c>
      <c r="C1841">
        <v>1.3032252135634199</v>
      </c>
      <c r="D1841">
        <v>0.85852468348799105</v>
      </c>
      <c r="E1841">
        <v>0.41382415341255302</v>
      </c>
      <c r="F1841">
        <v>20.494254706179198</v>
      </c>
      <c r="G1841" s="1">
        <v>1.7912347444786399E-29</v>
      </c>
      <c r="H1841" s="1">
        <v>2.3553332946624401E-29</v>
      </c>
      <c r="I1841" s="1">
        <f t="shared" si="140"/>
        <v>1.3149216214807109</v>
      </c>
      <c r="J1841" s="1">
        <v>1</v>
      </c>
      <c r="M1841">
        <f t="shared" si="141"/>
        <v>0</v>
      </c>
      <c r="S1841" t="e">
        <f t="shared" si="142"/>
        <v>#NUM!</v>
      </c>
      <c r="U1841">
        <f t="shared" si="143"/>
        <v>0</v>
      </c>
      <c r="V1841" t="e">
        <f t="shared" si="144"/>
        <v>#DIV/0!</v>
      </c>
    </row>
    <row r="1842" spans="2:22" x14ac:dyDescent="0.3">
      <c r="B1842">
        <v>1</v>
      </c>
      <c r="C1842">
        <v>1.3032252135634199</v>
      </c>
      <c r="D1842">
        <v>0.85852468348799105</v>
      </c>
      <c r="E1842">
        <v>0.47557690673832098</v>
      </c>
      <c r="F1842">
        <v>20.034263480610502</v>
      </c>
      <c r="G1842" s="1">
        <v>1.6924297285100499E-29</v>
      </c>
      <c r="H1842" s="1">
        <v>2.1710080936093499E-29</v>
      </c>
      <c r="I1842" s="1">
        <f t="shared" si="140"/>
        <v>1.2827759150275753</v>
      </c>
      <c r="J1842" s="1">
        <v>1</v>
      </c>
      <c r="M1842">
        <f t="shared" si="141"/>
        <v>0</v>
      </c>
      <c r="S1842" t="e">
        <f t="shared" si="142"/>
        <v>#NUM!</v>
      </c>
      <c r="U1842">
        <f t="shared" si="143"/>
        <v>0</v>
      </c>
      <c r="V1842" t="e">
        <f t="shared" si="144"/>
        <v>#DIV/0!</v>
      </c>
    </row>
    <row r="1843" spans="2:22" x14ac:dyDescent="0.3">
      <c r="B1843">
        <v>1</v>
      </c>
      <c r="C1843">
        <v>1.3032252135634199</v>
      </c>
      <c r="D1843">
        <v>0.92027743681375895</v>
      </c>
      <c r="E1843" s="1">
        <v>3.0876376662884002E-2</v>
      </c>
      <c r="F1843">
        <v>22.221210278426799</v>
      </c>
      <c r="G1843" s="1">
        <v>2.9162279326311201E-29</v>
      </c>
      <c r="H1843" s="1">
        <v>3.6464795968923699E-29</v>
      </c>
      <c r="I1843" s="1">
        <f t="shared" si="140"/>
        <v>1.2504096665730762</v>
      </c>
      <c r="J1843" s="1">
        <v>1</v>
      </c>
      <c r="M1843">
        <f t="shared" si="141"/>
        <v>0</v>
      </c>
      <c r="S1843" t="e">
        <f t="shared" si="142"/>
        <v>#NUM!</v>
      </c>
      <c r="U1843">
        <f t="shared" si="143"/>
        <v>0</v>
      </c>
      <c r="V1843" t="e">
        <f t="shared" si="144"/>
        <v>#DIV/0!</v>
      </c>
    </row>
    <row r="1844" spans="2:22" x14ac:dyDescent="0.3">
      <c r="B1844">
        <v>1</v>
      </c>
      <c r="C1844">
        <v>1.3032252135634199</v>
      </c>
      <c r="D1844">
        <v>0.92027743681375895</v>
      </c>
      <c r="E1844">
        <v>0.14675538861823101</v>
      </c>
      <c r="F1844">
        <v>21.983427528887798</v>
      </c>
      <c r="G1844" s="1">
        <v>2.7899917841236601E-29</v>
      </c>
      <c r="H1844" s="1">
        <v>3.5086305912028503E-29</v>
      </c>
      <c r="I1844" s="1">
        <f t="shared" si="140"/>
        <v>1.2575773918649424</v>
      </c>
      <c r="J1844" s="1">
        <v>1</v>
      </c>
      <c r="M1844">
        <f t="shared" si="141"/>
        <v>0</v>
      </c>
      <c r="S1844" t="e">
        <f t="shared" si="142"/>
        <v>#NUM!</v>
      </c>
      <c r="U1844">
        <f t="shared" si="143"/>
        <v>0</v>
      </c>
      <c r="V1844" t="e">
        <f t="shared" si="144"/>
        <v>#DIV/0!</v>
      </c>
    </row>
    <row r="1845" spans="2:22" x14ac:dyDescent="0.3">
      <c r="B1845">
        <v>1</v>
      </c>
      <c r="C1845">
        <v>1.3032252135634199</v>
      </c>
      <c r="D1845">
        <v>0.92027743681375895</v>
      </c>
      <c r="E1845">
        <v>0.29794514145720602</v>
      </c>
      <c r="F1845">
        <v>21.265919825583602</v>
      </c>
      <c r="G1845" s="1">
        <v>2.2098948243092099E-29</v>
      </c>
      <c r="H1845" s="1">
        <v>2.8904207745055799E-29</v>
      </c>
      <c r="I1845" s="1">
        <f t="shared" si="140"/>
        <v>1.3079449495561832</v>
      </c>
      <c r="J1845" s="1">
        <v>1</v>
      </c>
      <c r="M1845">
        <f t="shared" si="141"/>
        <v>0</v>
      </c>
      <c r="S1845" t="e">
        <f t="shared" si="142"/>
        <v>#NUM!</v>
      </c>
      <c r="U1845">
        <f t="shared" si="143"/>
        <v>0</v>
      </c>
      <c r="V1845" t="e">
        <f t="shared" si="144"/>
        <v>#DIV/0!</v>
      </c>
    </row>
    <row r="1846" spans="2:22" x14ac:dyDescent="0.3">
      <c r="B1846">
        <v>1</v>
      </c>
      <c r="C1846">
        <v>1.3032252135634199</v>
      </c>
      <c r="D1846">
        <v>0.92027743681375895</v>
      </c>
      <c r="E1846">
        <v>0.41382415341255302</v>
      </c>
      <c r="F1846">
        <v>20.492577710101902</v>
      </c>
      <c r="G1846" s="1">
        <v>1.79504025418285E-29</v>
      </c>
      <c r="H1846" s="1">
        <v>2.29975276544682E-29</v>
      </c>
      <c r="I1846" s="1">
        <f t="shared" si="140"/>
        <v>1.2811705810428906</v>
      </c>
      <c r="J1846" s="1">
        <v>1</v>
      </c>
      <c r="M1846">
        <f t="shared" si="141"/>
        <v>0</v>
      </c>
      <c r="S1846" t="e">
        <f t="shared" si="142"/>
        <v>#NUM!</v>
      </c>
      <c r="U1846">
        <f t="shared" si="143"/>
        <v>0</v>
      </c>
      <c r="V1846" t="e">
        <f t="shared" si="144"/>
        <v>#DIV/0!</v>
      </c>
    </row>
    <row r="1847" spans="2:22" x14ac:dyDescent="0.3">
      <c r="B1847">
        <v>1</v>
      </c>
      <c r="C1847">
        <v>1.3032252135634199</v>
      </c>
      <c r="D1847">
        <v>1.0361564487691</v>
      </c>
      <c r="E1847" s="1">
        <v>3.0876376662884002E-2</v>
      </c>
      <c r="F1847">
        <v>22.059373354798499</v>
      </c>
      <c r="G1847" s="1">
        <v>3.04569163726222E-29</v>
      </c>
      <c r="H1847" s="1">
        <v>3.5421574730778599E-29</v>
      </c>
      <c r="I1847" s="1">
        <f t="shared" si="140"/>
        <v>1.163005942473518</v>
      </c>
      <c r="J1847" s="1">
        <v>1</v>
      </c>
      <c r="M1847">
        <f t="shared" si="141"/>
        <v>0</v>
      </c>
      <c r="S1847" t="e">
        <f t="shared" si="142"/>
        <v>#NUM!</v>
      </c>
      <c r="U1847">
        <f t="shared" si="143"/>
        <v>0</v>
      </c>
      <c r="V1847" t="e">
        <f t="shared" si="144"/>
        <v>#DIV/0!</v>
      </c>
    </row>
    <row r="1848" spans="2:22" x14ac:dyDescent="0.3">
      <c r="B1848">
        <v>1</v>
      </c>
      <c r="C1848">
        <v>1.3032252135634199</v>
      </c>
      <c r="D1848">
        <v>1.0361564487691</v>
      </c>
      <c r="E1848">
        <v>0.14675538861823101</v>
      </c>
      <c r="F1848">
        <v>21.838494948590899</v>
      </c>
      <c r="G1848" s="1">
        <v>2.9853651707238101E-29</v>
      </c>
      <c r="H1848" s="1">
        <v>3.4116776361563498E-29</v>
      </c>
      <c r="I1848" s="1">
        <f t="shared" si="140"/>
        <v>1.1428007768072068</v>
      </c>
      <c r="J1848" s="1">
        <v>1</v>
      </c>
      <c r="M1848">
        <f t="shared" si="141"/>
        <v>0</v>
      </c>
      <c r="S1848" t="e">
        <f t="shared" si="142"/>
        <v>#NUM!</v>
      </c>
      <c r="U1848">
        <f t="shared" si="143"/>
        <v>0</v>
      </c>
      <c r="V1848" t="e">
        <f t="shared" si="144"/>
        <v>#DIV/0!</v>
      </c>
    </row>
    <row r="1849" spans="2:22" x14ac:dyDescent="0.3">
      <c r="B1849">
        <v>1</v>
      </c>
      <c r="C1849">
        <v>1.3032252135634199</v>
      </c>
      <c r="D1849">
        <v>1.0361564487691</v>
      </c>
      <c r="E1849">
        <v>0.29794514145720602</v>
      </c>
      <c r="F1849">
        <v>21.162458998456099</v>
      </c>
      <c r="G1849" s="1">
        <v>2.10082615857724E-29</v>
      </c>
      <c r="H1849" s="1">
        <v>2.51521138671763E-29</v>
      </c>
      <c r="I1849" s="1">
        <f t="shared" si="140"/>
        <v>1.1972486997310752</v>
      </c>
      <c r="J1849" s="1">
        <v>1</v>
      </c>
      <c r="M1849">
        <f t="shared" si="141"/>
        <v>0</v>
      </c>
      <c r="S1849" t="e">
        <f t="shared" si="142"/>
        <v>#NUM!</v>
      </c>
      <c r="U1849">
        <f t="shared" si="143"/>
        <v>0</v>
      </c>
      <c r="V1849" t="e">
        <f t="shared" si="144"/>
        <v>#DIV/0!</v>
      </c>
    </row>
    <row r="1850" spans="2:22" x14ac:dyDescent="0.3">
      <c r="B1850">
        <v>1</v>
      </c>
      <c r="C1850">
        <v>1.3032252135634199</v>
      </c>
      <c r="D1850">
        <v>1.18734620160808</v>
      </c>
      <c r="E1850" s="1">
        <v>3.0876376662884002E-2</v>
      </c>
      <c r="F1850">
        <v>22.031572415846401</v>
      </c>
      <c r="G1850" s="1">
        <v>2.7004773063925401E-29</v>
      </c>
      <c r="H1850" s="1">
        <v>2.84272374172406E-29</v>
      </c>
      <c r="I1850" s="1">
        <f t="shared" si="140"/>
        <v>1.0526745531224408</v>
      </c>
      <c r="J1850" s="1">
        <v>1</v>
      </c>
      <c r="M1850">
        <f t="shared" si="141"/>
        <v>0</v>
      </c>
      <c r="S1850" t="e">
        <f t="shared" si="142"/>
        <v>#NUM!</v>
      </c>
      <c r="U1850">
        <f t="shared" si="143"/>
        <v>0</v>
      </c>
      <c r="V1850" t="e">
        <f t="shared" si="144"/>
        <v>#DIV/0!</v>
      </c>
    </row>
    <row r="1851" spans="2:22" x14ac:dyDescent="0.3">
      <c r="B1851">
        <v>1</v>
      </c>
      <c r="C1851">
        <v>1.3032252135634199</v>
      </c>
      <c r="D1851">
        <v>1.18734620160808</v>
      </c>
      <c r="E1851">
        <v>0.14675538861823101</v>
      </c>
      <c r="F1851">
        <v>21.8129958741571</v>
      </c>
      <c r="G1851" s="1">
        <v>2.3034844817022101E-29</v>
      </c>
      <c r="H1851" s="1">
        <v>2.6691693517715499E-29</v>
      </c>
      <c r="I1851" s="1">
        <f t="shared" si="140"/>
        <v>1.158752912370006</v>
      </c>
      <c r="J1851" s="1">
        <v>1</v>
      </c>
      <c r="M1851">
        <f t="shared" si="141"/>
        <v>0</v>
      </c>
      <c r="S1851" t="e">
        <f t="shared" si="142"/>
        <v>#NUM!</v>
      </c>
      <c r="U1851">
        <f t="shared" si="143"/>
        <v>0</v>
      </c>
      <c r="V1851" t="e">
        <f t="shared" si="144"/>
        <v>#DIV/0!</v>
      </c>
    </row>
    <row r="1852" spans="2:22" x14ac:dyDescent="0.3">
      <c r="B1852">
        <v>1</v>
      </c>
      <c r="C1852">
        <v>1.3032252135634199</v>
      </c>
      <c r="D1852">
        <v>1.3032252135634199</v>
      </c>
      <c r="E1852" s="1">
        <v>3.0876376662884002E-2</v>
      </c>
      <c r="F1852">
        <v>22.2319018198422</v>
      </c>
      <c r="G1852" s="1">
        <v>1.61517782619482E-29</v>
      </c>
      <c r="H1852" s="1">
        <v>1.71391680586599E-29</v>
      </c>
      <c r="I1852" s="1">
        <f t="shared" si="140"/>
        <v>1.0611319559183079</v>
      </c>
      <c r="J1852" s="1">
        <v>1</v>
      </c>
      <c r="M1852">
        <f t="shared" si="141"/>
        <v>0</v>
      </c>
      <c r="S1852" t="e">
        <f t="shared" si="142"/>
        <v>#NUM!</v>
      </c>
      <c r="U1852">
        <f t="shared" si="143"/>
        <v>0</v>
      </c>
      <c r="V1852" t="e">
        <f t="shared" si="144"/>
        <v>#DIV/0!</v>
      </c>
    </row>
    <row r="1853" spans="2:22" x14ac:dyDescent="0.3">
      <c r="B1853">
        <v>1</v>
      </c>
      <c r="C1853">
        <v>1.3649779668891899</v>
      </c>
      <c r="D1853" s="1">
        <v>3.0876376662884002E-2</v>
      </c>
      <c r="E1853" s="1">
        <v>3.0876376662884002E-2</v>
      </c>
      <c r="F1853">
        <v>21.466040366932901</v>
      </c>
      <c r="G1853" s="1">
        <v>1.7276820783536601E-29</v>
      </c>
      <c r="H1853" s="1">
        <v>3.3874720980444702E-29</v>
      </c>
      <c r="I1853" s="1">
        <f t="shared" si="140"/>
        <v>1.9607033843127286</v>
      </c>
      <c r="J1853" s="1">
        <v>1</v>
      </c>
      <c r="M1853">
        <f t="shared" si="141"/>
        <v>0</v>
      </c>
      <c r="S1853" t="e">
        <f t="shared" si="142"/>
        <v>#NUM!</v>
      </c>
      <c r="U1853">
        <f t="shared" si="143"/>
        <v>0</v>
      </c>
      <c r="V1853" t="e">
        <f t="shared" si="144"/>
        <v>#DIV/0!</v>
      </c>
    </row>
    <row r="1854" spans="2:22" x14ac:dyDescent="0.3">
      <c r="B1854">
        <v>1</v>
      </c>
      <c r="C1854">
        <v>1.3649779668891899</v>
      </c>
      <c r="D1854" s="1">
        <v>3.0876376662884002E-2</v>
      </c>
      <c r="E1854">
        <v>0.14675538861823101</v>
      </c>
      <c r="F1854">
        <v>21.566961887005</v>
      </c>
      <c r="G1854" s="1">
        <v>1.7598940535651701E-29</v>
      </c>
      <c r="H1854" s="1">
        <v>3.3267202454521803E-29</v>
      </c>
      <c r="I1854" s="1">
        <f t="shared" si="140"/>
        <v>1.890295747470113</v>
      </c>
      <c r="J1854" s="1">
        <v>1</v>
      </c>
      <c r="M1854">
        <f t="shared" si="141"/>
        <v>0</v>
      </c>
      <c r="S1854" t="e">
        <f t="shared" si="142"/>
        <v>#NUM!</v>
      </c>
      <c r="U1854">
        <f t="shared" si="143"/>
        <v>0</v>
      </c>
      <c r="V1854" t="e">
        <f t="shared" si="144"/>
        <v>#DIV/0!</v>
      </c>
    </row>
    <row r="1855" spans="2:22" x14ac:dyDescent="0.3">
      <c r="B1855">
        <v>1</v>
      </c>
      <c r="C1855">
        <v>1.3649779668891899</v>
      </c>
      <c r="D1855" s="1">
        <v>3.0876376662884002E-2</v>
      </c>
      <c r="E1855">
        <v>0.29794514145720602</v>
      </c>
      <c r="F1855">
        <v>21.984242948090898</v>
      </c>
      <c r="G1855" s="1">
        <v>1.7987709212812299E-29</v>
      </c>
      <c r="H1855" s="1">
        <v>3.1510174158962901E-29</v>
      </c>
      <c r="I1855" s="1">
        <f t="shared" si="140"/>
        <v>1.7517613713990223</v>
      </c>
      <c r="J1855" s="1">
        <v>1</v>
      </c>
      <c r="M1855">
        <f t="shared" si="141"/>
        <v>0</v>
      </c>
      <c r="S1855" t="e">
        <f t="shared" si="142"/>
        <v>#NUM!</v>
      </c>
      <c r="U1855">
        <f t="shared" si="143"/>
        <v>0</v>
      </c>
      <c r="V1855" t="e">
        <f t="shared" si="144"/>
        <v>#DIV/0!</v>
      </c>
    </row>
    <row r="1856" spans="2:22" x14ac:dyDescent="0.3">
      <c r="B1856">
        <v>1</v>
      </c>
      <c r="C1856">
        <v>1.3649779668891899</v>
      </c>
      <c r="D1856" s="1">
        <v>3.0876376662884002E-2</v>
      </c>
      <c r="E1856">
        <v>0.41382415341255302</v>
      </c>
      <c r="F1856">
        <v>22.424588969261901</v>
      </c>
      <c r="G1856" s="1">
        <v>1.7293410235532599E-29</v>
      </c>
      <c r="H1856" s="1">
        <v>3.1181372579148899E-29</v>
      </c>
      <c r="I1856" s="1">
        <f t="shared" si="140"/>
        <v>1.8030782913529018</v>
      </c>
      <c r="J1856" s="1">
        <v>1</v>
      </c>
      <c r="M1856">
        <f t="shared" si="141"/>
        <v>0</v>
      </c>
      <c r="S1856" t="e">
        <f t="shared" si="142"/>
        <v>#NUM!</v>
      </c>
      <c r="U1856">
        <f t="shared" si="143"/>
        <v>0</v>
      </c>
      <c r="V1856" t="e">
        <f t="shared" si="144"/>
        <v>#DIV/0!</v>
      </c>
    </row>
    <row r="1857" spans="2:22" x14ac:dyDescent="0.3">
      <c r="B1857">
        <v>1</v>
      </c>
      <c r="C1857">
        <v>1.3649779668891899</v>
      </c>
      <c r="D1857" s="1">
        <v>3.0876376662884002E-2</v>
      </c>
      <c r="E1857">
        <v>0.47557690673832098</v>
      </c>
      <c r="F1857">
        <v>22.660349739927</v>
      </c>
      <c r="G1857" s="1">
        <v>1.76075953929503E-29</v>
      </c>
      <c r="H1857" s="1">
        <v>3.19240623865455E-29</v>
      </c>
      <c r="I1857" s="1">
        <f t="shared" si="140"/>
        <v>1.813084732701616</v>
      </c>
      <c r="J1857" s="1">
        <v>1</v>
      </c>
      <c r="M1857">
        <f t="shared" si="141"/>
        <v>0</v>
      </c>
      <c r="S1857" t="e">
        <f t="shared" si="142"/>
        <v>#NUM!</v>
      </c>
      <c r="U1857">
        <f t="shared" si="143"/>
        <v>0</v>
      </c>
      <c r="V1857" t="e">
        <f t="shared" si="144"/>
        <v>#DIV/0!</v>
      </c>
    </row>
    <row r="1858" spans="2:22" x14ac:dyDescent="0.3">
      <c r="B1858">
        <v>1</v>
      </c>
      <c r="C1858">
        <v>1.3649779668891899</v>
      </c>
      <c r="D1858" s="1">
        <v>3.0876376662884002E-2</v>
      </c>
      <c r="E1858">
        <v>0.59145591869366798</v>
      </c>
      <c r="F1858">
        <v>23.0203923550574</v>
      </c>
      <c r="G1858" s="1">
        <v>1.99384037772618E-29</v>
      </c>
      <c r="H1858" s="1">
        <v>3.4646527288030298E-29</v>
      </c>
      <c r="I1858" s="1">
        <f t="shared" si="140"/>
        <v>1.7376780847191975</v>
      </c>
      <c r="J1858" s="1">
        <v>1</v>
      </c>
      <c r="M1858">
        <f t="shared" si="141"/>
        <v>0</v>
      </c>
      <c r="S1858" t="e">
        <f t="shared" si="142"/>
        <v>#NUM!</v>
      </c>
      <c r="U1858">
        <f t="shared" si="143"/>
        <v>0</v>
      </c>
      <c r="V1858" t="e">
        <f t="shared" si="144"/>
        <v>#DIV/0!</v>
      </c>
    </row>
    <row r="1859" spans="2:22" x14ac:dyDescent="0.3">
      <c r="B1859">
        <v>1</v>
      </c>
      <c r="C1859">
        <v>1.3649779668891899</v>
      </c>
      <c r="D1859" s="1">
        <v>3.0876376662884002E-2</v>
      </c>
      <c r="E1859">
        <v>0.74264567153264405</v>
      </c>
      <c r="F1859">
        <v>23.1691853493464</v>
      </c>
      <c r="G1859" s="1">
        <v>2.4569680557840801E-29</v>
      </c>
      <c r="H1859" s="1">
        <v>3.6008077747270798E-29</v>
      </c>
      <c r="I1859" s="1">
        <f t="shared" si="140"/>
        <v>1.4655492839030713</v>
      </c>
      <c r="J1859" s="1">
        <v>1</v>
      </c>
      <c r="M1859">
        <f t="shared" si="141"/>
        <v>0</v>
      </c>
      <c r="S1859" t="e">
        <f t="shared" si="142"/>
        <v>#NUM!</v>
      </c>
      <c r="U1859">
        <f t="shared" si="143"/>
        <v>0</v>
      </c>
      <c r="V1859" t="e">
        <f t="shared" si="144"/>
        <v>#DIV/0!</v>
      </c>
    </row>
    <row r="1860" spans="2:22" x14ac:dyDescent="0.3">
      <c r="B1860">
        <v>1</v>
      </c>
      <c r="C1860">
        <v>1.3649779668891899</v>
      </c>
      <c r="D1860" s="1">
        <v>3.0876376662884002E-2</v>
      </c>
      <c r="E1860">
        <v>0.85852468348799105</v>
      </c>
      <c r="F1860">
        <v>23.017521940016898</v>
      </c>
      <c r="G1860" s="1">
        <v>2.8662227708760899E-29</v>
      </c>
      <c r="H1860" s="1">
        <v>3.7777025431113001E-29</v>
      </c>
      <c r="I1860" s="1">
        <f t="shared" si="140"/>
        <v>1.3180073026761305</v>
      </c>
      <c r="J1860" s="1">
        <v>1</v>
      </c>
      <c r="M1860">
        <f t="shared" si="141"/>
        <v>0</v>
      </c>
      <c r="S1860" t="e">
        <f t="shared" si="142"/>
        <v>#NUM!</v>
      </c>
      <c r="U1860">
        <f t="shared" si="143"/>
        <v>0</v>
      </c>
      <c r="V1860" t="e">
        <f t="shared" si="144"/>
        <v>#DIV/0!</v>
      </c>
    </row>
    <row r="1861" spans="2:22" x14ac:dyDescent="0.3">
      <c r="B1861">
        <v>1</v>
      </c>
      <c r="C1861">
        <v>1.3649779668891899</v>
      </c>
      <c r="D1861" s="1">
        <v>3.0876376662884002E-2</v>
      </c>
      <c r="E1861">
        <v>0.92027743681375895</v>
      </c>
      <c r="F1861">
        <v>22.881176157879999</v>
      </c>
      <c r="G1861" s="1">
        <v>3.0202633177091602E-29</v>
      </c>
      <c r="H1861" s="1">
        <v>3.7463138399821E-29</v>
      </c>
      <c r="I1861" s="1">
        <f t="shared" si="140"/>
        <v>1.2403931200355212</v>
      </c>
      <c r="J1861" s="1">
        <v>1</v>
      </c>
      <c r="M1861">
        <f t="shared" si="141"/>
        <v>0</v>
      </c>
      <c r="S1861" t="e">
        <f t="shared" si="142"/>
        <v>#NUM!</v>
      </c>
      <c r="U1861">
        <f t="shared" si="143"/>
        <v>0</v>
      </c>
      <c r="V1861" t="e">
        <f t="shared" si="144"/>
        <v>#DIV/0!</v>
      </c>
    </row>
    <row r="1862" spans="2:22" x14ac:dyDescent="0.3">
      <c r="B1862">
        <v>1</v>
      </c>
      <c r="C1862">
        <v>1.3649779668891899</v>
      </c>
      <c r="D1862" s="1">
        <v>3.0876376662884002E-2</v>
      </c>
      <c r="E1862">
        <v>1.0361564487691</v>
      </c>
      <c r="F1862">
        <v>22.6116215414173</v>
      </c>
      <c r="G1862" s="1">
        <v>3.08367395680165E-29</v>
      </c>
      <c r="H1862" s="1">
        <v>3.56526281057557E-29</v>
      </c>
      <c r="I1862" s="1">
        <f t="shared" si="140"/>
        <v>1.1561737267040444</v>
      </c>
      <c r="J1862" s="1">
        <v>1</v>
      </c>
      <c r="M1862">
        <f t="shared" si="141"/>
        <v>0</v>
      </c>
      <c r="S1862" t="e">
        <f t="shared" si="142"/>
        <v>#NUM!</v>
      </c>
      <c r="U1862">
        <f t="shared" si="143"/>
        <v>0</v>
      </c>
      <c r="V1862" t="e">
        <f t="shared" si="144"/>
        <v>#DIV/0!</v>
      </c>
    </row>
    <row r="1863" spans="2:22" x14ac:dyDescent="0.3">
      <c r="B1863">
        <v>1</v>
      </c>
      <c r="C1863">
        <v>1.3649779668891899</v>
      </c>
      <c r="D1863" s="1">
        <v>3.0876376662884002E-2</v>
      </c>
      <c r="E1863">
        <v>1.18734620160808</v>
      </c>
      <c r="F1863">
        <v>22.394321695128301</v>
      </c>
      <c r="G1863" s="1">
        <v>2.9734170781569699E-29</v>
      </c>
      <c r="H1863" s="1">
        <v>3.0146052775639798E-29</v>
      </c>
      <c r="I1863" s="1">
        <f t="shared" si="140"/>
        <v>1.0138521432830876</v>
      </c>
      <c r="J1863" s="1">
        <v>1</v>
      </c>
      <c r="M1863">
        <f t="shared" si="141"/>
        <v>0</v>
      </c>
      <c r="S1863" t="e">
        <f t="shared" si="142"/>
        <v>#NUM!</v>
      </c>
      <c r="U1863">
        <f t="shared" si="143"/>
        <v>0</v>
      </c>
      <c r="V1863" t="e">
        <f t="shared" si="144"/>
        <v>#DIV/0!</v>
      </c>
    </row>
    <row r="1864" spans="2:22" x14ac:dyDescent="0.3">
      <c r="B1864">
        <v>1</v>
      </c>
      <c r="C1864">
        <v>1.3649779668891899</v>
      </c>
      <c r="D1864">
        <v>0.14675538861823101</v>
      </c>
      <c r="E1864" s="1">
        <v>3.0876376662884002E-2</v>
      </c>
      <c r="F1864">
        <v>21.566961887005</v>
      </c>
      <c r="G1864" s="1">
        <v>1.7598940535651701E-29</v>
      </c>
      <c r="H1864" s="1">
        <v>3.3267202454521803E-29</v>
      </c>
      <c r="I1864" s="1">
        <f t="shared" si="140"/>
        <v>1.890295747470113</v>
      </c>
      <c r="J1864" s="1">
        <v>1</v>
      </c>
      <c r="M1864">
        <f t="shared" si="141"/>
        <v>0</v>
      </c>
      <c r="S1864" t="e">
        <f t="shared" si="142"/>
        <v>#NUM!</v>
      </c>
      <c r="U1864">
        <f t="shared" si="143"/>
        <v>0</v>
      </c>
      <c r="V1864" t="e">
        <f t="shared" si="144"/>
        <v>#DIV/0!</v>
      </c>
    </row>
    <row r="1865" spans="2:22" x14ac:dyDescent="0.3">
      <c r="B1865">
        <v>1</v>
      </c>
      <c r="C1865">
        <v>1.3649779668891899</v>
      </c>
      <c r="D1865">
        <v>0.14675538861823101</v>
      </c>
      <c r="E1865">
        <v>0.14675538861823101</v>
      </c>
      <c r="F1865">
        <v>21.390504911107399</v>
      </c>
      <c r="G1865" s="1">
        <v>1.79147962007874E-29</v>
      </c>
      <c r="H1865" s="1">
        <v>3.3205054154181801E-29</v>
      </c>
      <c r="I1865" s="1">
        <f t="shared" ref="I1865:I1928" si="145">H1865/G1865</f>
        <v>1.853498849890481</v>
      </c>
      <c r="J1865" s="1">
        <v>1</v>
      </c>
      <c r="M1865">
        <f t="shared" ref="M1865:M1928" si="146">K1865+L1865</f>
        <v>0</v>
      </c>
      <c r="S1865" t="e">
        <f t="shared" ref="S1865:S1928" si="147">LOG10(R1865)</f>
        <v>#NUM!</v>
      </c>
      <c r="U1865">
        <f t="shared" ref="U1865:U1928" si="148">T1865 - R1865</f>
        <v>0</v>
      </c>
      <c r="V1865" t="e">
        <f t="shared" ref="V1865:V1928" si="149" xml:space="preserve"> U1865/R1865*100</f>
        <v>#DIV/0!</v>
      </c>
    </row>
    <row r="1866" spans="2:22" x14ac:dyDescent="0.3">
      <c r="B1866">
        <v>1</v>
      </c>
      <c r="C1866">
        <v>1.3649779668891899</v>
      </c>
      <c r="D1866">
        <v>0.14675538861823101</v>
      </c>
      <c r="E1866">
        <v>0.29794514145720602</v>
      </c>
      <c r="F1866">
        <v>21.499480770361</v>
      </c>
      <c r="G1866" s="1">
        <v>1.7757686429552099E-29</v>
      </c>
      <c r="H1866" s="1">
        <v>3.1099990226352401E-29</v>
      </c>
      <c r="I1866" s="1">
        <f t="shared" si="145"/>
        <v>1.7513537222166635</v>
      </c>
      <c r="J1866" s="1">
        <v>1</v>
      </c>
      <c r="M1866">
        <f t="shared" si="146"/>
        <v>0</v>
      </c>
      <c r="S1866" t="e">
        <f t="shared" si="147"/>
        <v>#NUM!</v>
      </c>
      <c r="U1866">
        <f t="shared" si="148"/>
        <v>0</v>
      </c>
      <c r="V1866" t="e">
        <f t="shared" si="149"/>
        <v>#DIV/0!</v>
      </c>
    </row>
    <row r="1867" spans="2:22" x14ac:dyDescent="0.3">
      <c r="B1867">
        <v>1</v>
      </c>
      <c r="C1867">
        <v>1.3649779668891899</v>
      </c>
      <c r="D1867">
        <v>0.14675538861823101</v>
      </c>
      <c r="E1867">
        <v>0.41382415341255302</v>
      </c>
      <c r="F1867">
        <v>21.805551266688301</v>
      </c>
      <c r="G1867" s="1">
        <v>1.75455710380647E-29</v>
      </c>
      <c r="H1867" s="1">
        <v>2.8910542659361697E-29</v>
      </c>
      <c r="I1867" s="1">
        <f t="shared" si="145"/>
        <v>1.6477401958956457</v>
      </c>
      <c r="J1867" s="1">
        <v>1</v>
      </c>
      <c r="M1867">
        <f t="shared" si="146"/>
        <v>0</v>
      </c>
      <c r="S1867" t="e">
        <f t="shared" si="147"/>
        <v>#NUM!</v>
      </c>
      <c r="U1867">
        <f t="shared" si="148"/>
        <v>0</v>
      </c>
      <c r="V1867" t="e">
        <f t="shared" si="149"/>
        <v>#DIV/0!</v>
      </c>
    </row>
    <row r="1868" spans="2:22" x14ac:dyDescent="0.3">
      <c r="B1868">
        <v>1</v>
      </c>
      <c r="C1868">
        <v>1.3649779668891899</v>
      </c>
      <c r="D1868">
        <v>0.14675538861823101</v>
      </c>
      <c r="E1868">
        <v>0.47557690673832098</v>
      </c>
      <c r="F1868">
        <v>22.019480937158999</v>
      </c>
      <c r="G1868" s="1">
        <v>1.7298474229459299E-29</v>
      </c>
      <c r="H1868" s="1">
        <v>2.7986557119728001E-29</v>
      </c>
      <c r="I1868" s="1">
        <f t="shared" si="145"/>
        <v>1.6178627518528137</v>
      </c>
      <c r="J1868" s="1">
        <v>1</v>
      </c>
      <c r="M1868">
        <f t="shared" si="146"/>
        <v>0</v>
      </c>
      <c r="S1868" t="e">
        <f t="shared" si="147"/>
        <v>#NUM!</v>
      </c>
      <c r="U1868">
        <f t="shared" si="148"/>
        <v>0</v>
      </c>
      <c r="V1868" t="e">
        <f t="shared" si="149"/>
        <v>#DIV/0!</v>
      </c>
    </row>
    <row r="1869" spans="2:22" x14ac:dyDescent="0.3">
      <c r="B1869">
        <v>1</v>
      </c>
      <c r="C1869">
        <v>1.3649779668891899</v>
      </c>
      <c r="D1869">
        <v>0.14675538861823101</v>
      </c>
      <c r="E1869">
        <v>0.59145591869366798</v>
      </c>
      <c r="F1869">
        <v>22.436166626653499</v>
      </c>
      <c r="G1869" s="1">
        <v>1.81009419432497E-29</v>
      </c>
      <c r="H1869" s="1">
        <v>2.9418171297573102E-29</v>
      </c>
      <c r="I1869" s="1">
        <f t="shared" si="145"/>
        <v>1.6252287527248759</v>
      </c>
      <c r="J1869" s="1">
        <v>1</v>
      </c>
      <c r="M1869">
        <f t="shared" si="146"/>
        <v>0</v>
      </c>
      <c r="S1869" t="e">
        <f t="shared" si="147"/>
        <v>#NUM!</v>
      </c>
      <c r="U1869">
        <f t="shared" si="148"/>
        <v>0</v>
      </c>
      <c r="V1869" t="e">
        <f t="shared" si="149"/>
        <v>#DIV/0!</v>
      </c>
    </row>
    <row r="1870" spans="2:22" x14ac:dyDescent="0.3">
      <c r="B1870">
        <v>1</v>
      </c>
      <c r="C1870">
        <v>1.3649779668891899</v>
      </c>
      <c r="D1870">
        <v>0.14675538861823101</v>
      </c>
      <c r="E1870">
        <v>0.74264567153264405</v>
      </c>
      <c r="F1870">
        <v>22.768894463466999</v>
      </c>
      <c r="G1870" s="1">
        <v>2.2062464115849199E-29</v>
      </c>
      <c r="H1870" s="1">
        <v>3.29331673806178E-29</v>
      </c>
      <c r="I1870" s="1">
        <f t="shared" si="145"/>
        <v>1.4927238955579456</v>
      </c>
      <c r="J1870" s="1">
        <v>1</v>
      </c>
      <c r="M1870">
        <f t="shared" si="146"/>
        <v>0</v>
      </c>
      <c r="S1870" t="e">
        <f t="shared" si="147"/>
        <v>#NUM!</v>
      </c>
      <c r="U1870">
        <f t="shared" si="148"/>
        <v>0</v>
      </c>
      <c r="V1870" t="e">
        <f t="shared" si="149"/>
        <v>#DIV/0!</v>
      </c>
    </row>
    <row r="1871" spans="2:22" x14ac:dyDescent="0.3">
      <c r="B1871">
        <v>1</v>
      </c>
      <c r="C1871">
        <v>1.3649779668891899</v>
      </c>
      <c r="D1871">
        <v>0.14675538861823101</v>
      </c>
      <c r="E1871">
        <v>0.85852468348799105</v>
      </c>
      <c r="F1871">
        <v>22.724227385303902</v>
      </c>
      <c r="G1871" s="1">
        <v>2.5268230397324399E-29</v>
      </c>
      <c r="H1871" s="1">
        <v>3.5029624697505298E-29</v>
      </c>
      <c r="I1871" s="1">
        <f t="shared" si="145"/>
        <v>1.3863109583334539</v>
      </c>
      <c r="J1871" s="1">
        <v>1</v>
      </c>
      <c r="M1871">
        <f t="shared" si="146"/>
        <v>0</v>
      </c>
      <c r="S1871" t="e">
        <f t="shared" si="147"/>
        <v>#NUM!</v>
      </c>
      <c r="U1871">
        <f t="shared" si="148"/>
        <v>0</v>
      </c>
      <c r="V1871" t="e">
        <f t="shared" si="149"/>
        <v>#DIV/0!</v>
      </c>
    </row>
    <row r="1872" spans="2:22" x14ac:dyDescent="0.3">
      <c r="B1872">
        <v>1</v>
      </c>
      <c r="C1872">
        <v>1.3649779668891899</v>
      </c>
      <c r="D1872">
        <v>0.14675538861823101</v>
      </c>
      <c r="E1872">
        <v>0.92027743681375895</v>
      </c>
      <c r="F1872">
        <v>22.619478360187902</v>
      </c>
      <c r="G1872" s="1">
        <v>2.6896273188673299E-29</v>
      </c>
      <c r="H1872" s="1">
        <v>3.43830409244538E-29</v>
      </c>
      <c r="I1872" s="1">
        <f t="shared" si="145"/>
        <v>1.2783570676599674</v>
      </c>
      <c r="J1872" s="1">
        <v>1</v>
      </c>
      <c r="M1872">
        <f t="shared" si="146"/>
        <v>0</v>
      </c>
      <c r="S1872" t="e">
        <f t="shared" si="147"/>
        <v>#NUM!</v>
      </c>
      <c r="U1872">
        <f t="shared" si="148"/>
        <v>0</v>
      </c>
      <c r="V1872" t="e">
        <f t="shared" si="149"/>
        <v>#DIV/0!</v>
      </c>
    </row>
    <row r="1873" spans="2:22" x14ac:dyDescent="0.3">
      <c r="B1873">
        <v>1</v>
      </c>
      <c r="C1873">
        <v>1.3649779668891899</v>
      </c>
      <c r="D1873">
        <v>0.14675538861823101</v>
      </c>
      <c r="E1873">
        <v>1.0361564487691</v>
      </c>
      <c r="F1873">
        <v>22.3783462927702</v>
      </c>
      <c r="G1873" s="1">
        <v>2.9868526261047798E-29</v>
      </c>
      <c r="H1873" s="1">
        <v>3.3425566061462999E-29</v>
      </c>
      <c r="I1873" s="1">
        <f t="shared" si="145"/>
        <v>1.1190898998272309</v>
      </c>
      <c r="J1873" s="1">
        <v>1</v>
      </c>
      <c r="M1873">
        <f t="shared" si="146"/>
        <v>0</v>
      </c>
      <c r="S1873" t="e">
        <f t="shared" si="147"/>
        <v>#NUM!</v>
      </c>
      <c r="U1873">
        <f t="shared" si="148"/>
        <v>0</v>
      </c>
      <c r="V1873" t="e">
        <f t="shared" si="149"/>
        <v>#DIV/0!</v>
      </c>
    </row>
    <row r="1874" spans="2:22" x14ac:dyDescent="0.3">
      <c r="B1874">
        <v>1</v>
      </c>
      <c r="C1874">
        <v>1.3649779668891899</v>
      </c>
      <c r="D1874">
        <v>0.29794514145720602</v>
      </c>
      <c r="E1874" s="1">
        <v>3.0876376662884002E-2</v>
      </c>
      <c r="F1874">
        <v>21.984242948090898</v>
      </c>
      <c r="G1874" s="1">
        <v>1.7987709212812299E-29</v>
      </c>
      <c r="H1874" s="1">
        <v>3.1510174158962901E-29</v>
      </c>
      <c r="I1874" s="1">
        <f t="shared" si="145"/>
        <v>1.7517613713990223</v>
      </c>
      <c r="J1874" s="1">
        <v>1</v>
      </c>
      <c r="M1874">
        <f t="shared" si="146"/>
        <v>0</v>
      </c>
      <c r="S1874" t="e">
        <f t="shared" si="147"/>
        <v>#NUM!</v>
      </c>
      <c r="U1874">
        <f t="shared" si="148"/>
        <v>0</v>
      </c>
      <c r="V1874" t="e">
        <f t="shared" si="149"/>
        <v>#DIV/0!</v>
      </c>
    </row>
    <row r="1875" spans="2:22" x14ac:dyDescent="0.3">
      <c r="B1875">
        <v>1</v>
      </c>
      <c r="C1875">
        <v>1.3649779668891899</v>
      </c>
      <c r="D1875">
        <v>0.29794514145720602</v>
      </c>
      <c r="E1875">
        <v>0.14675538861823101</v>
      </c>
      <c r="F1875">
        <v>21.499480770361</v>
      </c>
      <c r="G1875" s="1">
        <v>1.7757686429552099E-29</v>
      </c>
      <c r="H1875" s="1">
        <v>3.1099990226352401E-29</v>
      </c>
      <c r="I1875" s="1">
        <f t="shared" si="145"/>
        <v>1.7513537222166635</v>
      </c>
      <c r="J1875" s="1">
        <v>1</v>
      </c>
      <c r="M1875">
        <f t="shared" si="146"/>
        <v>0</v>
      </c>
      <c r="S1875" t="e">
        <f t="shared" si="147"/>
        <v>#NUM!</v>
      </c>
      <c r="U1875">
        <f t="shared" si="148"/>
        <v>0</v>
      </c>
      <c r="V1875" t="e">
        <f t="shared" si="149"/>
        <v>#DIV/0!</v>
      </c>
    </row>
    <row r="1876" spans="2:22" x14ac:dyDescent="0.3">
      <c r="B1876">
        <v>1</v>
      </c>
      <c r="C1876">
        <v>1.3649779668891899</v>
      </c>
      <c r="D1876">
        <v>0.29794514145720602</v>
      </c>
      <c r="E1876">
        <v>0.29794514145720602</v>
      </c>
      <c r="F1876">
        <v>21.1287445798669</v>
      </c>
      <c r="G1876" s="1">
        <v>1.7215681505586199E-29</v>
      </c>
      <c r="H1876" s="1">
        <v>2.8080667949060199E-29</v>
      </c>
      <c r="I1876" s="1">
        <f t="shared" si="145"/>
        <v>1.6311098657319199</v>
      </c>
      <c r="J1876" s="1">
        <v>1</v>
      </c>
      <c r="M1876">
        <f t="shared" si="146"/>
        <v>0</v>
      </c>
      <c r="S1876" t="e">
        <f t="shared" si="147"/>
        <v>#NUM!</v>
      </c>
      <c r="U1876">
        <f t="shared" si="148"/>
        <v>0</v>
      </c>
      <c r="V1876" t="e">
        <f t="shared" si="149"/>
        <v>#DIV/0!</v>
      </c>
    </row>
    <row r="1877" spans="2:22" x14ac:dyDescent="0.3">
      <c r="B1877">
        <v>1</v>
      </c>
      <c r="C1877">
        <v>1.3649779668891899</v>
      </c>
      <c r="D1877">
        <v>0.29794514145720602</v>
      </c>
      <c r="E1877">
        <v>0.41382415341255302</v>
      </c>
      <c r="F1877">
        <v>21.097520068945499</v>
      </c>
      <c r="G1877" s="1">
        <v>1.70066178376985E-29</v>
      </c>
      <c r="H1877" s="1">
        <v>2.7176512615224302E-29</v>
      </c>
      <c r="I1877" s="1">
        <f t="shared" si="145"/>
        <v>1.5979963138221545</v>
      </c>
      <c r="J1877" s="1">
        <v>1</v>
      </c>
      <c r="M1877">
        <f t="shared" si="146"/>
        <v>0</v>
      </c>
      <c r="S1877" t="e">
        <f t="shared" si="147"/>
        <v>#NUM!</v>
      </c>
      <c r="U1877">
        <f t="shared" si="148"/>
        <v>0</v>
      </c>
      <c r="V1877" t="e">
        <f t="shared" si="149"/>
        <v>#DIV/0!</v>
      </c>
    </row>
    <row r="1878" spans="2:22" x14ac:dyDescent="0.3">
      <c r="B1878">
        <v>1</v>
      </c>
      <c r="C1878">
        <v>1.3649779668891899</v>
      </c>
      <c r="D1878">
        <v>0.29794514145720602</v>
      </c>
      <c r="E1878">
        <v>0.47557690673832098</v>
      </c>
      <c r="F1878">
        <v>21.162871206312701</v>
      </c>
      <c r="G1878" s="1">
        <v>1.68486889493534E-29</v>
      </c>
      <c r="H1878" s="1">
        <v>2.6244191545832299E-29</v>
      </c>
      <c r="I1878" s="1">
        <f t="shared" si="145"/>
        <v>1.5576399816461368</v>
      </c>
      <c r="J1878" s="1">
        <v>1</v>
      </c>
      <c r="M1878">
        <f t="shared" si="146"/>
        <v>0</v>
      </c>
      <c r="S1878" t="e">
        <f t="shared" si="147"/>
        <v>#NUM!</v>
      </c>
      <c r="U1878">
        <f t="shared" si="148"/>
        <v>0</v>
      </c>
      <c r="V1878" t="e">
        <f t="shared" si="149"/>
        <v>#DIV/0!</v>
      </c>
    </row>
    <row r="1879" spans="2:22" x14ac:dyDescent="0.3">
      <c r="B1879">
        <v>1</v>
      </c>
      <c r="C1879">
        <v>1.3649779668891899</v>
      </c>
      <c r="D1879">
        <v>0.29794514145720602</v>
      </c>
      <c r="E1879">
        <v>0.59145591869366798</v>
      </c>
      <c r="F1879">
        <v>21.398602808082</v>
      </c>
      <c r="G1879" s="1">
        <v>1.70061040758331E-29</v>
      </c>
      <c r="H1879" s="1">
        <v>2.5701260205130201E-29</v>
      </c>
      <c r="I1879" s="1">
        <f t="shared" si="145"/>
        <v>1.5112961846242929</v>
      </c>
      <c r="J1879" s="1">
        <v>1</v>
      </c>
      <c r="M1879">
        <f t="shared" si="146"/>
        <v>0</v>
      </c>
      <c r="S1879" t="e">
        <f t="shared" si="147"/>
        <v>#NUM!</v>
      </c>
      <c r="U1879">
        <f t="shared" si="148"/>
        <v>0</v>
      </c>
      <c r="V1879" t="e">
        <f t="shared" si="149"/>
        <v>#DIV/0!</v>
      </c>
    </row>
    <row r="1880" spans="2:22" x14ac:dyDescent="0.3">
      <c r="B1880">
        <v>1</v>
      </c>
      <c r="C1880">
        <v>1.3649779668891899</v>
      </c>
      <c r="D1880">
        <v>0.29794514145720602</v>
      </c>
      <c r="E1880">
        <v>0.74264567153264405</v>
      </c>
      <c r="F1880">
        <v>21.758064486696</v>
      </c>
      <c r="G1880" s="1">
        <v>1.9113496034538699E-29</v>
      </c>
      <c r="H1880" s="1">
        <v>2.7133126273493802E-29</v>
      </c>
      <c r="I1880" s="1">
        <f t="shared" si="145"/>
        <v>1.4195794544579063</v>
      </c>
      <c r="J1880" s="1">
        <v>1</v>
      </c>
      <c r="M1880">
        <f t="shared" si="146"/>
        <v>0</v>
      </c>
      <c r="S1880" t="e">
        <f t="shared" si="147"/>
        <v>#NUM!</v>
      </c>
      <c r="U1880">
        <f t="shared" si="148"/>
        <v>0</v>
      </c>
      <c r="V1880" t="e">
        <f t="shared" si="149"/>
        <v>#DIV/0!</v>
      </c>
    </row>
    <row r="1881" spans="2:22" x14ac:dyDescent="0.3">
      <c r="B1881">
        <v>1</v>
      </c>
      <c r="C1881">
        <v>1.3649779668891899</v>
      </c>
      <c r="D1881">
        <v>0.29794514145720602</v>
      </c>
      <c r="E1881">
        <v>0.85852468348799105</v>
      </c>
      <c r="F1881">
        <v>21.867838890221702</v>
      </c>
      <c r="G1881" s="1">
        <v>2.0910661438548299E-29</v>
      </c>
      <c r="H1881" s="1">
        <v>2.8122051619054899E-29</v>
      </c>
      <c r="I1881" s="1">
        <f t="shared" si="145"/>
        <v>1.3448666701289791</v>
      </c>
      <c r="J1881" s="1">
        <v>1</v>
      </c>
      <c r="M1881">
        <f t="shared" si="146"/>
        <v>0</v>
      </c>
      <c r="S1881" t="e">
        <f t="shared" si="147"/>
        <v>#NUM!</v>
      </c>
      <c r="U1881">
        <f t="shared" si="148"/>
        <v>0</v>
      </c>
      <c r="V1881" t="e">
        <f t="shared" si="149"/>
        <v>#DIV/0!</v>
      </c>
    </row>
    <row r="1882" spans="2:22" x14ac:dyDescent="0.3">
      <c r="B1882">
        <v>1</v>
      </c>
      <c r="C1882">
        <v>1.3649779668891899</v>
      </c>
      <c r="D1882">
        <v>0.29794514145720602</v>
      </c>
      <c r="E1882">
        <v>0.92027743681375895</v>
      </c>
      <c r="F1882">
        <v>21.8331728140518</v>
      </c>
      <c r="G1882" s="1">
        <v>2.19141136028033E-29</v>
      </c>
      <c r="H1882" s="1">
        <v>2.8460894119140401E-29</v>
      </c>
      <c r="I1882" s="1">
        <f t="shared" si="145"/>
        <v>1.2987472199422943</v>
      </c>
      <c r="J1882" s="1">
        <v>1</v>
      </c>
      <c r="M1882">
        <f t="shared" si="146"/>
        <v>0</v>
      </c>
      <c r="S1882" t="e">
        <f t="shared" si="147"/>
        <v>#NUM!</v>
      </c>
      <c r="U1882">
        <f t="shared" si="148"/>
        <v>0</v>
      </c>
      <c r="V1882" t="e">
        <f t="shared" si="149"/>
        <v>#DIV/0!</v>
      </c>
    </row>
    <row r="1883" spans="2:22" x14ac:dyDescent="0.3">
      <c r="B1883">
        <v>1</v>
      </c>
      <c r="C1883">
        <v>1.3649779668891899</v>
      </c>
      <c r="D1883">
        <v>0.41382415341255302</v>
      </c>
      <c r="E1883" s="1">
        <v>3.0876376662884002E-2</v>
      </c>
      <c r="F1883">
        <v>22.424588969261901</v>
      </c>
      <c r="G1883" s="1">
        <v>1.7293410235532599E-29</v>
      </c>
      <c r="H1883" s="1">
        <v>3.1181372579148899E-29</v>
      </c>
      <c r="I1883" s="1">
        <f t="shared" si="145"/>
        <v>1.8030782913529018</v>
      </c>
      <c r="J1883" s="1">
        <v>1</v>
      </c>
      <c r="M1883">
        <f t="shared" si="146"/>
        <v>0</v>
      </c>
      <c r="S1883" t="e">
        <f t="shared" si="147"/>
        <v>#NUM!</v>
      </c>
      <c r="U1883">
        <f t="shared" si="148"/>
        <v>0</v>
      </c>
      <c r="V1883" t="e">
        <f t="shared" si="149"/>
        <v>#DIV/0!</v>
      </c>
    </row>
    <row r="1884" spans="2:22" x14ac:dyDescent="0.3">
      <c r="B1884">
        <v>1</v>
      </c>
      <c r="C1884">
        <v>1.3649779668891899</v>
      </c>
      <c r="D1884">
        <v>0.41382415341255302</v>
      </c>
      <c r="E1884">
        <v>0.14675538861823101</v>
      </c>
      <c r="F1884">
        <v>21.805551266688301</v>
      </c>
      <c r="G1884" s="1">
        <v>1.75455710380647E-29</v>
      </c>
      <c r="H1884" s="1">
        <v>2.8910542659361697E-29</v>
      </c>
      <c r="I1884" s="1">
        <f t="shared" si="145"/>
        <v>1.6477401958956457</v>
      </c>
      <c r="J1884" s="1">
        <v>1</v>
      </c>
      <c r="M1884">
        <f t="shared" si="146"/>
        <v>0</v>
      </c>
      <c r="S1884" t="e">
        <f t="shared" si="147"/>
        <v>#NUM!</v>
      </c>
      <c r="U1884">
        <f t="shared" si="148"/>
        <v>0</v>
      </c>
      <c r="V1884" t="e">
        <f t="shared" si="149"/>
        <v>#DIV/0!</v>
      </c>
    </row>
    <row r="1885" spans="2:22" x14ac:dyDescent="0.3">
      <c r="B1885">
        <v>1</v>
      </c>
      <c r="C1885">
        <v>1.3649779668891899</v>
      </c>
      <c r="D1885">
        <v>0.41382415341255302</v>
      </c>
      <c r="E1885">
        <v>0.29794514145720602</v>
      </c>
      <c r="F1885">
        <v>21.097520068945499</v>
      </c>
      <c r="G1885" s="1">
        <v>1.70066178376985E-29</v>
      </c>
      <c r="H1885" s="1">
        <v>2.7176512615224302E-29</v>
      </c>
      <c r="I1885" s="1">
        <f t="shared" si="145"/>
        <v>1.5979963138221545</v>
      </c>
      <c r="J1885" s="1">
        <v>1</v>
      </c>
      <c r="M1885">
        <f t="shared" si="146"/>
        <v>0</v>
      </c>
      <c r="S1885" t="e">
        <f t="shared" si="147"/>
        <v>#NUM!</v>
      </c>
      <c r="U1885">
        <f t="shared" si="148"/>
        <v>0</v>
      </c>
      <c r="V1885" t="e">
        <f t="shared" si="149"/>
        <v>#DIV/0!</v>
      </c>
    </row>
    <row r="1886" spans="2:22" x14ac:dyDescent="0.3">
      <c r="B1886">
        <v>1</v>
      </c>
      <c r="C1886">
        <v>1.3649779668891899</v>
      </c>
      <c r="D1886">
        <v>0.41382415341255302</v>
      </c>
      <c r="E1886">
        <v>0.41382415341255302</v>
      </c>
      <c r="F1886">
        <v>20.778740118034001</v>
      </c>
      <c r="G1886" s="1">
        <v>1.6855835227249099E-29</v>
      </c>
      <c r="H1886" s="1">
        <v>2.5250832839614598E-29</v>
      </c>
      <c r="I1886" s="1">
        <f t="shared" si="145"/>
        <v>1.4980469670701435</v>
      </c>
      <c r="J1886" s="1">
        <v>1</v>
      </c>
      <c r="M1886">
        <f t="shared" si="146"/>
        <v>0</v>
      </c>
      <c r="S1886" t="e">
        <f t="shared" si="147"/>
        <v>#NUM!</v>
      </c>
      <c r="U1886">
        <f t="shared" si="148"/>
        <v>0</v>
      </c>
      <c r="V1886" t="e">
        <f t="shared" si="149"/>
        <v>#DIV/0!</v>
      </c>
    </row>
    <row r="1887" spans="2:22" x14ac:dyDescent="0.3">
      <c r="B1887">
        <v>1</v>
      </c>
      <c r="C1887">
        <v>1.3649779668891899</v>
      </c>
      <c r="D1887">
        <v>0.41382415341255302</v>
      </c>
      <c r="E1887">
        <v>0.47557690673832098</v>
      </c>
      <c r="F1887">
        <v>20.695834758019501</v>
      </c>
      <c r="G1887" s="1">
        <v>1.7363444279870399E-29</v>
      </c>
      <c r="H1887" s="1">
        <v>2.5359196090889598E-29</v>
      </c>
      <c r="I1887" s="1">
        <f t="shared" si="145"/>
        <v>1.4604934183645089</v>
      </c>
      <c r="J1887" s="1">
        <v>1</v>
      </c>
      <c r="M1887">
        <f t="shared" si="146"/>
        <v>0</v>
      </c>
      <c r="S1887" t="e">
        <f t="shared" si="147"/>
        <v>#NUM!</v>
      </c>
      <c r="U1887">
        <f t="shared" si="148"/>
        <v>0</v>
      </c>
      <c r="V1887" t="e">
        <f t="shared" si="149"/>
        <v>#DIV/0!</v>
      </c>
    </row>
    <row r="1888" spans="2:22" x14ac:dyDescent="0.3">
      <c r="B1888">
        <v>1</v>
      </c>
      <c r="C1888">
        <v>1.3649779668891899</v>
      </c>
      <c r="D1888">
        <v>0.41382415341255302</v>
      </c>
      <c r="E1888">
        <v>0.59145591869366798</v>
      </c>
      <c r="F1888">
        <v>20.689476980395899</v>
      </c>
      <c r="G1888" s="1">
        <v>1.6974596384645199E-29</v>
      </c>
      <c r="H1888" s="1">
        <v>2.3104974039115901E-29</v>
      </c>
      <c r="I1888" s="1">
        <f t="shared" si="145"/>
        <v>1.3611501278472866</v>
      </c>
      <c r="J1888" s="1">
        <v>1</v>
      </c>
      <c r="M1888">
        <f t="shared" si="146"/>
        <v>0</v>
      </c>
      <c r="S1888" t="e">
        <f t="shared" si="147"/>
        <v>#NUM!</v>
      </c>
      <c r="U1888">
        <f t="shared" si="148"/>
        <v>0</v>
      </c>
      <c r="V1888" t="e">
        <f t="shared" si="149"/>
        <v>#DIV/0!</v>
      </c>
    </row>
    <row r="1889" spans="2:22" x14ac:dyDescent="0.3">
      <c r="B1889">
        <v>1</v>
      </c>
      <c r="C1889">
        <v>1.3649779668891899</v>
      </c>
      <c r="D1889">
        <v>0.41382415341255302</v>
      </c>
      <c r="E1889">
        <v>0.74264567153264405</v>
      </c>
      <c r="F1889">
        <v>20.871825821587802</v>
      </c>
      <c r="G1889" s="1">
        <v>1.6618594596114101E-29</v>
      </c>
      <c r="H1889" s="1">
        <v>2.18841742753799E-29</v>
      </c>
      <c r="I1889" s="1">
        <f t="shared" si="145"/>
        <v>1.3168486750676884</v>
      </c>
      <c r="J1889" s="1">
        <v>1</v>
      </c>
      <c r="M1889">
        <f t="shared" si="146"/>
        <v>0</v>
      </c>
      <c r="S1889" t="e">
        <f t="shared" si="147"/>
        <v>#NUM!</v>
      </c>
      <c r="U1889">
        <f t="shared" si="148"/>
        <v>0</v>
      </c>
      <c r="V1889" t="e">
        <f t="shared" si="149"/>
        <v>#DIV/0!</v>
      </c>
    </row>
    <row r="1890" spans="2:22" x14ac:dyDescent="0.3">
      <c r="B1890">
        <v>1</v>
      </c>
      <c r="C1890">
        <v>1.3649779668891899</v>
      </c>
      <c r="D1890">
        <v>0.41382415341255302</v>
      </c>
      <c r="E1890">
        <v>0.85852468348799105</v>
      </c>
      <c r="F1890">
        <v>20.991016464203199</v>
      </c>
      <c r="G1890" s="1">
        <v>1.7735502461920499E-29</v>
      </c>
      <c r="H1890" s="1">
        <v>2.3261521501415399E-29</v>
      </c>
      <c r="I1890" s="1">
        <f t="shared" si="145"/>
        <v>1.3115795028282786</v>
      </c>
      <c r="J1890" s="1">
        <v>1</v>
      </c>
      <c r="M1890">
        <f t="shared" si="146"/>
        <v>0</v>
      </c>
      <c r="S1890" t="e">
        <f t="shared" si="147"/>
        <v>#NUM!</v>
      </c>
      <c r="U1890">
        <f t="shared" si="148"/>
        <v>0</v>
      </c>
      <c r="V1890" t="e">
        <f t="shared" si="149"/>
        <v>#DIV/0!</v>
      </c>
    </row>
    <row r="1891" spans="2:22" x14ac:dyDescent="0.3">
      <c r="B1891">
        <v>1</v>
      </c>
      <c r="C1891">
        <v>1.3649779668891899</v>
      </c>
      <c r="D1891">
        <v>0.47557690673832098</v>
      </c>
      <c r="E1891" s="1">
        <v>3.0876376662884002E-2</v>
      </c>
      <c r="F1891">
        <v>22.660349739927</v>
      </c>
      <c r="G1891" s="1">
        <v>1.76075953929503E-29</v>
      </c>
      <c r="H1891" s="1">
        <v>3.19240623865455E-29</v>
      </c>
      <c r="I1891" s="1">
        <f t="shared" si="145"/>
        <v>1.813084732701616</v>
      </c>
      <c r="J1891" s="1">
        <v>1</v>
      </c>
      <c r="M1891">
        <f t="shared" si="146"/>
        <v>0</v>
      </c>
      <c r="S1891" t="e">
        <f t="shared" si="147"/>
        <v>#NUM!</v>
      </c>
      <c r="U1891">
        <f t="shared" si="148"/>
        <v>0</v>
      </c>
      <c r="V1891" t="e">
        <f t="shared" si="149"/>
        <v>#DIV/0!</v>
      </c>
    </row>
    <row r="1892" spans="2:22" x14ac:dyDescent="0.3">
      <c r="B1892">
        <v>1</v>
      </c>
      <c r="C1892">
        <v>1.3649779668891899</v>
      </c>
      <c r="D1892">
        <v>0.47557690673832098</v>
      </c>
      <c r="E1892">
        <v>0.14675538861823101</v>
      </c>
      <c r="F1892">
        <v>22.019480937158999</v>
      </c>
      <c r="G1892" s="1">
        <v>1.7298474229459299E-29</v>
      </c>
      <c r="H1892" s="1">
        <v>2.7986557119728001E-29</v>
      </c>
      <c r="I1892" s="1">
        <f t="shared" si="145"/>
        <v>1.6178627518528137</v>
      </c>
      <c r="J1892" s="1">
        <v>1</v>
      </c>
      <c r="M1892">
        <f t="shared" si="146"/>
        <v>0</v>
      </c>
      <c r="S1892" t="e">
        <f t="shared" si="147"/>
        <v>#NUM!</v>
      </c>
      <c r="U1892">
        <f t="shared" si="148"/>
        <v>0</v>
      </c>
      <c r="V1892" t="e">
        <f t="shared" si="149"/>
        <v>#DIV/0!</v>
      </c>
    </row>
    <row r="1893" spans="2:22" x14ac:dyDescent="0.3">
      <c r="B1893">
        <v>1</v>
      </c>
      <c r="C1893">
        <v>1.3649779668891899</v>
      </c>
      <c r="D1893">
        <v>0.47557690673832098</v>
      </c>
      <c r="E1893">
        <v>0.29794514145720602</v>
      </c>
      <c r="F1893">
        <v>21.162871206312701</v>
      </c>
      <c r="G1893" s="1">
        <v>1.68486889493534E-29</v>
      </c>
      <c r="H1893" s="1">
        <v>2.6244191545832299E-29</v>
      </c>
      <c r="I1893" s="1">
        <f t="shared" si="145"/>
        <v>1.5576399816461368</v>
      </c>
      <c r="J1893" s="1">
        <v>1</v>
      </c>
      <c r="M1893">
        <f t="shared" si="146"/>
        <v>0</v>
      </c>
      <c r="S1893" t="e">
        <f t="shared" si="147"/>
        <v>#NUM!</v>
      </c>
      <c r="U1893">
        <f t="shared" si="148"/>
        <v>0</v>
      </c>
      <c r="V1893" t="e">
        <f t="shared" si="149"/>
        <v>#DIV/0!</v>
      </c>
    </row>
    <row r="1894" spans="2:22" x14ac:dyDescent="0.3">
      <c r="B1894">
        <v>1</v>
      </c>
      <c r="C1894">
        <v>1.3649779668891899</v>
      </c>
      <c r="D1894">
        <v>0.47557690673832098</v>
      </c>
      <c r="E1894">
        <v>0.41382415341255302</v>
      </c>
      <c r="F1894">
        <v>20.695834758019501</v>
      </c>
      <c r="G1894" s="1">
        <v>1.7363444279870399E-29</v>
      </c>
      <c r="H1894" s="1">
        <v>2.5359196090889598E-29</v>
      </c>
      <c r="I1894" s="1">
        <f t="shared" si="145"/>
        <v>1.4604934183645089</v>
      </c>
      <c r="J1894" s="1">
        <v>1</v>
      </c>
      <c r="M1894">
        <f t="shared" si="146"/>
        <v>0</v>
      </c>
      <c r="S1894" t="e">
        <f t="shared" si="147"/>
        <v>#NUM!</v>
      </c>
      <c r="U1894">
        <f t="shared" si="148"/>
        <v>0</v>
      </c>
      <c r="V1894" t="e">
        <f t="shared" si="149"/>
        <v>#DIV/0!</v>
      </c>
    </row>
    <row r="1895" spans="2:22" x14ac:dyDescent="0.3">
      <c r="B1895">
        <v>1</v>
      </c>
      <c r="C1895">
        <v>1.3649779668891899</v>
      </c>
      <c r="D1895">
        <v>0.47557690673832098</v>
      </c>
      <c r="E1895">
        <v>0.47557690673832098</v>
      </c>
      <c r="F1895">
        <v>20.530295727192101</v>
      </c>
      <c r="G1895" s="1">
        <v>1.7681561881842501E-29</v>
      </c>
      <c r="H1895" s="1">
        <v>2.5305768220551301E-29</v>
      </c>
      <c r="I1895" s="1">
        <f t="shared" si="145"/>
        <v>1.4311952976585303</v>
      </c>
      <c r="J1895" s="1">
        <v>1</v>
      </c>
      <c r="M1895">
        <f t="shared" si="146"/>
        <v>0</v>
      </c>
      <c r="S1895" t="e">
        <f t="shared" si="147"/>
        <v>#NUM!</v>
      </c>
      <c r="U1895">
        <f t="shared" si="148"/>
        <v>0</v>
      </c>
      <c r="V1895" t="e">
        <f t="shared" si="149"/>
        <v>#DIV/0!</v>
      </c>
    </row>
    <row r="1896" spans="2:22" x14ac:dyDescent="0.3">
      <c r="B1896">
        <v>1</v>
      </c>
      <c r="C1896">
        <v>1.3649779668891899</v>
      </c>
      <c r="D1896">
        <v>0.47557690673832098</v>
      </c>
      <c r="E1896">
        <v>0.59145591869366798</v>
      </c>
      <c r="F1896">
        <v>20.376047021255399</v>
      </c>
      <c r="G1896" s="1">
        <v>1.7765219220979401E-29</v>
      </c>
      <c r="H1896" s="1">
        <v>2.3174027370649701E-29</v>
      </c>
      <c r="I1896" s="1">
        <f t="shared" si="145"/>
        <v>1.3044605350708478</v>
      </c>
      <c r="J1896" s="1">
        <v>1</v>
      </c>
      <c r="M1896">
        <f t="shared" si="146"/>
        <v>0</v>
      </c>
      <c r="S1896" t="e">
        <f t="shared" si="147"/>
        <v>#NUM!</v>
      </c>
      <c r="U1896">
        <f t="shared" si="148"/>
        <v>0</v>
      </c>
      <c r="V1896" t="e">
        <f t="shared" si="149"/>
        <v>#DIV/0!</v>
      </c>
    </row>
    <row r="1897" spans="2:22" x14ac:dyDescent="0.3">
      <c r="B1897">
        <v>1</v>
      </c>
      <c r="C1897">
        <v>1.3649779668891899</v>
      </c>
      <c r="D1897">
        <v>0.47557690673832098</v>
      </c>
      <c r="E1897">
        <v>0.74264567153264405</v>
      </c>
      <c r="F1897">
        <v>20.4147096325025</v>
      </c>
      <c r="G1897" s="1">
        <v>1.61405170666074E-29</v>
      </c>
      <c r="H1897" s="1">
        <v>2.09669195245588E-29</v>
      </c>
      <c r="I1897" s="1">
        <f t="shared" si="145"/>
        <v>1.2990240299015321</v>
      </c>
      <c r="J1897" s="1">
        <v>1</v>
      </c>
      <c r="M1897">
        <f t="shared" si="146"/>
        <v>0</v>
      </c>
      <c r="S1897" t="e">
        <f t="shared" si="147"/>
        <v>#NUM!</v>
      </c>
      <c r="U1897">
        <f t="shared" si="148"/>
        <v>0</v>
      </c>
      <c r="V1897" t="e">
        <f t="shared" si="149"/>
        <v>#DIV/0!</v>
      </c>
    </row>
    <row r="1898" spans="2:22" x14ac:dyDescent="0.3">
      <c r="B1898">
        <v>1</v>
      </c>
      <c r="C1898">
        <v>1.3649779668891899</v>
      </c>
      <c r="D1898">
        <v>0.59145591869366798</v>
      </c>
      <c r="E1898" s="1">
        <v>3.0876376662884002E-2</v>
      </c>
      <c r="F1898">
        <v>23.0203923550574</v>
      </c>
      <c r="G1898" s="1">
        <v>1.99384037772618E-29</v>
      </c>
      <c r="H1898" s="1">
        <v>3.4646527288030298E-29</v>
      </c>
      <c r="I1898" s="1">
        <f t="shared" si="145"/>
        <v>1.7376780847191975</v>
      </c>
      <c r="J1898" s="1">
        <v>1</v>
      </c>
      <c r="M1898">
        <f t="shared" si="146"/>
        <v>0</v>
      </c>
      <c r="S1898" t="e">
        <f t="shared" si="147"/>
        <v>#NUM!</v>
      </c>
      <c r="U1898">
        <f t="shared" si="148"/>
        <v>0</v>
      </c>
      <c r="V1898" t="e">
        <f t="shared" si="149"/>
        <v>#DIV/0!</v>
      </c>
    </row>
    <row r="1899" spans="2:22" x14ac:dyDescent="0.3">
      <c r="B1899">
        <v>1</v>
      </c>
      <c r="C1899">
        <v>1.3649779668891899</v>
      </c>
      <c r="D1899">
        <v>0.59145591869366798</v>
      </c>
      <c r="E1899">
        <v>0.14675538861823101</v>
      </c>
      <c r="F1899">
        <v>22.436166626653499</v>
      </c>
      <c r="G1899" s="1">
        <v>1.81009419432497E-29</v>
      </c>
      <c r="H1899" s="1">
        <v>2.9418171297573102E-29</v>
      </c>
      <c r="I1899" s="1">
        <f t="shared" si="145"/>
        <v>1.6252287527248759</v>
      </c>
      <c r="J1899" s="1">
        <v>1</v>
      </c>
      <c r="M1899">
        <f t="shared" si="146"/>
        <v>0</v>
      </c>
      <c r="S1899" t="e">
        <f t="shared" si="147"/>
        <v>#NUM!</v>
      </c>
      <c r="U1899">
        <f t="shared" si="148"/>
        <v>0</v>
      </c>
      <c r="V1899" t="e">
        <f t="shared" si="149"/>
        <v>#DIV/0!</v>
      </c>
    </row>
    <row r="1900" spans="2:22" x14ac:dyDescent="0.3">
      <c r="B1900">
        <v>1</v>
      </c>
      <c r="C1900">
        <v>1.3649779668891899</v>
      </c>
      <c r="D1900">
        <v>0.59145591869366798</v>
      </c>
      <c r="E1900">
        <v>0.29794514145720602</v>
      </c>
      <c r="F1900">
        <v>21.398602808082</v>
      </c>
      <c r="G1900" s="1">
        <v>1.70061040758331E-29</v>
      </c>
      <c r="H1900" s="1">
        <v>2.5701260205130201E-29</v>
      </c>
      <c r="I1900" s="1">
        <f t="shared" si="145"/>
        <v>1.5112961846242929</v>
      </c>
      <c r="J1900" s="1">
        <v>1</v>
      </c>
      <c r="M1900">
        <f t="shared" si="146"/>
        <v>0</v>
      </c>
      <c r="S1900" t="e">
        <f t="shared" si="147"/>
        <v>#NUM!</v>
      </c>
      <c r="U1900">
        <f t="shared" si="148"/>
        <v>0</v>
      </c>
      <c r="V1900" t="e">
        <f t="shared" si="149"/>
        <v>#DIV/0!</v>
      </c>
    </row>
    <row r="1901" spans="2:22" x14ac:dyDescent="0.3">
      <c r="B1901">
        <v>1</v>
      </c>
      <c r="C1901">
        <v>1.3649779668891899</v>
      </c>
      <c r="D1901">
        <v>0.59145591869366798</v>
      </c>
      <c r="E1901">
        <v>0.41382415341255302</v>
      </c>
      <c r="F1901">
        <v>20.689476980395899</v>
      </c>
      <c r="G1901" s="1">
        <v>1.6974596384645199E-29</v>
      </c>
      <c r="H1901" s="1">
        <v>2.3104974039115901E-29</v>
      </c>
      <c r="I1901" s="1">
        <f t="shared" si="145"/>
        <v>1.3611501278472866</v>
      </c>
      <c r="J1901" s="1">
        <v>1</v>
      </c>
      <c r="M1901">
        <f t="shared" si="146"/>
        <v>0</v>
      </c>
      <c r="S1901" t="e">
        <f t="shared" si="147"/>
        <v>#NUM!</v>
      </c>
      <c r="U1901">
        <f t="shared" si="148"/>
        <v>0</v>
      </c>
      <c r="V1901" t="e">
        <f t="shared" si="149"/>
        <v>#DIV/0!</v>
      </c>
    </row>
    <row r="1902" spans="2:22" x14ac:dyDescent="0.3">
      <c r="B1902">
        <v>1</v>
      </c>
      <c r="C1902">
        <v>1.3649779668891899</v>
      </c>
      <c r="D1902">
        <v>0.59145591869366798</v>
      </c>
      <c r="E1902">
        <v>0.47557690673832098</v>
      </c>
      <c r="F1902">
        <v>20.376047021255399</v>
      </c>
      <c r="G1902" s="1">
        <v>1.7765219220979401E-29</v>
      </c>
      <c r="H1902" s="1">
        <v>2.3174027370649701E-29</v>
      </c>
      <c r="I1902" s="1">
        <f t="shared" si="145"/>
        <v>1.3044605350708478</v>
      </c>
      <c r="J1902" s="1">
        <v>1</v>
      </c>
      <c r="M1902">
        <f t="shared" si="146"/>
        <v>0</v>
      </c>
      <c r="S1902" t="e">
        <f t="shared" si="147"/>
        <v>#NUM!</v>
      </c>
      <c r="U1902">
        <f t="shared" si="148"/>
        <v>0</v>
      </c>
      <c r="V1902" t="e">
        <f t="shared" si="149"/>
        <v>#DIV/0!</v>
      </c>
    </row>
    <row r="1903" spans="2:22" x14ac:dyDescent="0.3">
      <c r="B1903">
        <v>1</v>
      </c>
      <c r="C1903">
        <v>1.3649779668891899</v>
      </c>
      <c r="D1903">
        <v>0.59145591869366798</v>
      </c>
      <c r="E1903">
        <v>0.59145591869366798</v>
      </c>
      <c r="F1903">
        <v>19.934717696074902</v>
      </c>
      <c r="G1903" s="1">
        <v>1.8535088476201301E-29</v>
      </c>
      <c r="H1903" s="1">
        <v>2.3875357289211899E-29</v>
      </c>
      <c r="I1903" s="1">
        <f t="shared" si="145"/>
        <v>1.2881167154862736</v>
      </c>
      <c r="J1903" s="1">
        <v>1</v>
      </c>
      <c r="M1903">
        <f t="shared" si="146"/>
        <v>0</v>
      </c>
      <c r="S1903" t="e">
        <f t="shared" si="147"/>
        <v>#NUM!</v>
      </c>
      <c r="U1903">
        <f t="shared" si="148"/>
        <v>0</v>
      </c>
      <c r="V1903" t="e">
        <f t="shared" si="149"/>
        <v>#DIV/0!</v>
      </c>
    </row>
    <row r="1904" spans="2:22" x14ac:dyDescent="0.3">
      <c r="B1904">
        <v>1</v>
      </c>
      <c r="C1904">
        <v>1.3649779668891899</v>
      </c>
      <c r="D1904">
        <v>0.74264567153264405</v>
      </c>
      <c r="E1904" s="1">
        <v>3.0876376662884002E-2</v>
      </c>
      <c r="F1904">
        <v>23.1691853493464</v>
      </c>
      <c r="G1904" s="1">
        <v>2.4569680557840801E-29</v>
      </c>
      <c r="H1904" s="1">
        <v>3.6008077747270798E-29</v>
      </c>
      <c r="I1904" s="1">
        <f t="shared" si="145"/>
        <v>1.4655492839030713</v>
      </c>
      <c r="J1904" s="1">
        <v>1</v>
      </c>
      <c r="M1904">
        <f t="shared" si="146"/>
        <v>0</v>
      </c>
      <c r="S1904" t="e">
        <f t="shared" si="147"/>
        <v>#NUM!</v>
      </c>
      <c r="U1904">
        <f t="shared" si="148"/>
        <v>0</v>
      </c>
      <c r="V1904" t="e">
        <f t="shared" si="149"/>
        <v>#DIV/0!</v>
      </c>
    </row>
    <row r="1905" spans="2:22" x14ac:dyDescent="0.3">
      <c r="B1905">
        <v>1</v>
      </c>
      <c r="C1905">
        <v>1.3649779668891899</v>
      </c>
      <c r="D1905">
        <v>0.74264567153264405</v>
      </c>
      <c r="E1905">
        <v>0.14675538861823101</v>
      </c>
      <c r="F1905">
        <v>22.768894463466999</v>
      </c>
      <c r="G1905" s="1">
        <v>2.2062464115849199E-29</v>
      </c>
      <c r="H1905" s="1">
        <v>3.29331673806178E-29</v>
      </c>
      <c r="I1905" s="1">
        <f t="shared" si="145"/>
        <v>1.4927238955579456</v>
      </c>
      <c r="J1905" s="1">
        <v>1</v>
      </c>
      <c r="M1905">
        <f t="shared" si="146"/>
        <v>0</v>
      </c>
      <c r="S1905" t="e">
        <f t="shared" si="147"/>
        <v>#NUM!</v>
      </c>
      <c r="U1905">
        <f t="shared" si="148"/>
        <v>0</v>
      </c>
      <c r="V1905" t="e">
        <f t="shared" si="149"/>
        <v>#DIV/0!</v>
      </c>
    </row>
    <row r="1906" spans="2:22" x14ac:dyDescent="0.3">
      <c r="B1906">
        <v>1</v>
      </c>
      <c r="C1906">
        <v>1.3649779668891899</v>
      </c>
      <c r="D1906">
        <v>0.74264567153264405</v>
      </c>
      <c r="E1906">
        <v>0.29794514145720602</v>
      </c>
      <c r="F1906">
        <v>21.758064486696</v>
      </c>
      <c r="G1906" s="1">
        <v>1.9113496034538699E-29</v>
      </c>
      <c r="H1906" s="1">
        <v>2.7133126273493802E-29</v>
      </c>
      <c r="I1906" s="1">
        <f t="shared" si="145"/>
        <v>1.4195794544579063</v>
      </c>
      <c r="J1906" s="1">
        <v>1</v>
      </c>
      <c r="M1906">
        <f t="shared" si="146"/>
        <v>0</v>
      </c>
      <c r="S1906" t="e">
        <f t="shared" si="147"/>
        <v>#NUM!</v>
      </c>
      <c r="U1906">
        <f t="shared" si="148"/>
        <v>0</v>
      </c>
      <c r="V1906" t="e">
        <f t="shared" si="149"/>
        <v>#DIV/0!</v>
      </c>
    </row>
    <row r="1907" spans="2:22" x14ac:dyDescent="0.3">
      <c r="B1907">
        <v>1</v>
      </c>
      <c r="C1907">
        <v>1.3649779668891899</v>
      </c>
      <c r="D1907">
        <v>0.74264567153264405</v>
      </c>
      <c r="E1907">
        <v>0.41382415341255302</v>
      </c>
      <c r="F1907">
        <v>20.871825821587802</v>
      </c>
      <c r="G1907" s="1">
        <v>1.6618594596114101E-29</v>
      </c>
      <c r="H1907" s="1">
        <v>2.18841742753799E-29</v>
      </c>
      <c r="I1907" s="1">
        <f t="shared" si="145"/>
        <v>1.3168486750676884</v>
      </c>
      <c r="J1907" s="1">
        <v>1</v>
      </c>
      <c r="M1907">
        <f t="shared" si="146"/>
        <v>0</v>
      </c>
      <c r="S1907" t="e">
        <f t="shared" si="147"/>
        <v>#NUM!</v>
      </c>
      <c r="U1907">
        <f t="shared" si="148"/>
        <v>0</v>
      </c>
      <c r="V1907" t="e">
        <f t="shared" si="149"/>
        <v>#DIV/0!</v>
      </c>
    </row>
    <row r="1908" spans="2:22" x14ac:dyDescent="0.3">
      <c r="B1908">
        <v>1</v>
      </c>
      <c r="C1908">
        <v>1.3649779668891899</v>
      </c>
      <c r="D1908">
        <v>0.74264567153264405</v>
      </c>
      <c r="E1908">
        <v>0.47557690673832098</v>
      </c>
      <c r="F1908">
        <v>20.4147096325025</v>
      </c>
      <c r="G1908" s="1">
        <v>1.61405170666074E-29</v>
      </c>
      <c r="H1908" s="1">
        <v>2.09669195245588E-29</v>
      </c>
      <c r="I1908" s="1">
        <f t="shared" si="145"/>
        <v>1.2990240299015321</v>
      </c>
      <c r="J1908" s="1">
        <v>1</v>
      </c>
      <c r="M1908">
        <f t="shared" si="146"/>
        <v>0</v>
      </c>
      <c r="S1908" t="e">
        <f t="shared" si="147"/>
        <v>#NUM!</v>
      </c>
      <c r="U1908">
        <f t="shared" si="148"/>
        <v>0</v>
      </c>
      <c r="V1908" t="e">
        <f t="shared" si="149"/>
        <v>#DIV/0!</v>
      </c>
    </row>
    <row r="1909" spans="2:22" x14ac:dyDescent="0.3">
      <c r="B1909">
        <v>1</v>
      </c>
      <c r="C1909">
        <v>1.3649779668891899</v>
      </c>
      <c r="D1909">
        <v>0.85852468348799105</v>
      </c>
      <c r="E1909" s="1">
        <v>3.0876376662884002E-2</v>
      </c>
      <c r="F1909">
        <v>23.017521940016898</v>
      </c>
      <c r="G1909" s="1">
        <v>2.8662227708760899E-29</v>
      </c>
      <c r="H1909" s="1">
        <v>3.7777025431113001E-29</v>
      </c>
      <c r="I1909" s="1">
        <f t="shared" si="145"/>
        <v>1.3180073026761305</v>
      </c>
      <c r="J1909" s="1">
        <v>1</v>
      </c>
      <c r="M1909">
        <f t="shared" si="146"/>
        <v>0</v>
      </c>
      <c r="S1909" t="e">
        <f t="shared" si="147"/>
        <v>#NUM!</v>
      </c>
      <c r="U1909">
        <f t="shared" si="148"/>
        <v>0</v>
      </c>
      <c r="V1909" t="e">
        <f t="shared" si="149"/>
        <v>#DIV/0!</v>
      </c>
    </row>
    <row r="1910" spans="2:22" x14ac:dyDescent="0.3">
      <c r="B1910">
        <v>1</v>
      </c>
      <c r="C1910">
        <v>1.3649779668891899</v>
      </c>
      <c r="D1910">
        <v>0.85852468348799105</v>
      </c>
      <c r="E1910">
        <v>0.14675538861823101</v>
      </c>
      <c r="F1910">
        <v>22.724227385303902</v>
      </c>
      <c r="G1910" s="1">
        <v>2.5268230397324399E-29</v>
      </c>
      <c r="H1910" s="1">
        <v>3.5029624697505298E-29</v>
      </c>
      <c r="I1910" s="1">
        <f t="shared" si="145"/>
        <v>1.3863109583334539</v>
      </c>
      <c r="J1910" s="1">
        <v>1</v>
      </c>
      <c r="M1910">
        <f t="shared" si="146"/>
        <v>0</v>
      </c>
      <c r="S1910" t="e">
        <f t="shared" si="147"/>
        <v>#NUM!</v>
      </c>
      <c r="U1910">
        <f t="shared" si="148"/>
        <v>0</v>
      </c>
      <c r="V1910" t="e">
        <f t="shared" si="149"/>
        <v>#DIV/0!</v>
      </c>
    </row>
    <row r="1911" spans="2:22" x14ac:dyDescent="0.3">
      <c r="B1911">
        <v>1</v>
      </c>
      <c r="C1911">
        <v>1.3649779668891899</v>
      </c>
      <c r="D1911">
        <v>0.85852468348799105</v>
      </c>
      <c r="E1911">
        <v>0.29794514145720602</v>
      </c>
      <c r="F1911">
        <v>21.867838890221702</v>
      </c>
      <c r="G1911" s="1">
        <v>2.0910661438548299E-29</v>
      </c>
      <c r="H1911" s="1">
        <v>2.8122051619054899E-29</v>
      </c>
      <c r="I1911" s="1">
        <f t="shared" si="145"/>
        <v>1.3448666701289791</v>
      </c>
      <c r="J1911" s="1">
        <v>1</v>
      </c>
      <c r="M1911">
        <f t="shared" si="146"/>
        <v>0</v>
      </c>
      <c r="S1911" t="e">
        <f t="shared" si="147"/>
        <v>#NUM!</v>
      </c>
      <c r="U1911">
        <f t="shared" si="148"/>
        <v>0</v>
      </c>
      <c r="V1911" t="e">
        <f t="shared" si="149"/>
        <v>#DIV/0!</v>
      </c>
    </row>
    <row r="1912" spans="2:22" x14ac:dyDescent="0.3">
      <c r="B1912">
        <v>1</v>
      </c>
      <c r="C1912">
        <v>1.3649779668891899</v>
      </c>
      <c r="D1912">
        <v>0.85852468348799105</v>
      </c>
      <c r="E1912">
        <v>0.41382415341255302</v>
      </c>
      <c r="F1912">
        <v>20.991016464203199</v>
      </c>
      <c r="G1912" s="1">
        <v>1.7735502461920499E-29</v>
      </c>
      <c r="H1912" s="1">
        <v>2.3261521501415399E-29</v>
      </c>
      <c r="I1912" s="1">
        <f t="shared" si="145"/>
        <v>1.3115795028282786</v>
      </c>
      <c r="J1912" s="1">
        <v>1</v>
      </c>
      <c r="M1912">
        <f t="shared" si="146"/>
        <v>0</v>
      </c>
      <c r="S1912" t="e">
        <f t="shared" si="147"/>
        <v>#NUM!</v>
      </c>
      <c r="U1912">
        <f t="shared" si="148"/>
        <v>0</v>
      </c>
      <c r="V1912" t="e">
        <f t="shared" si="149"/>
        <v>#DIV/0!</v>
      </c>
    </row>
    <row r="1913" spans="2:22" x14ac:dyDescent="0.3">
      <c r="B1913">
        <v>1</v>
      </c>
      <c r="C1913">
        <v>1.3649779668891899</v>
      </c>
      <c r="D1913">
        <v>0.92027743681375895</v>
      </c>
      <c r="E1913" s="1">
        <v>3.0876376662884002E-2</v>
      </c>
      <c r="F1913">
        <v>22.881176157879999</v>
      </c>
      <c r="G1913" s="1">
        <v>3.0202633177091602E-29</v>
      </c>
      <c r="H1913" s="1">
        <v>3.7463138399821E-29</v>
      </c>
      <c r="I1913" s="1">
        <f t="shared" si="145"/>
        <v>1.2403931200355212</v>
      </c>
      <c r="J1913" s="1">
        <v>1</v>
      </c>
      <c r="M1913">
        <f t="shared" si="146"/>
        <v>0</v>
      </c>
      <c r="S1913" t="e">
        <f t="shared" si="147"/>
        <v>#NUM!</v>
      </c>
      <c r="U1913">
        <f t="shared" si="148"/>
        <v>0</v>
      </c>
      <c r="V1913" t="e">
        <f t="shared" si="149"/>
        <v>#DIV/0!</v>
      </c>
    </row>
    <row r="1914" spans="2:22" x14ac:dyDescent="0.3">
      <c r="B1914">
        <v>1</v>
      </c>
      <c r="C1914">
        <v>1.3649779668891899</v>
      </c>
      <c r="D1914">
        <v>0.92027743681375895</v>
      </c>
      <c r="E1914">
        <v>0.14675538861823101</v>
      </c>
      <c r="F1914">
        <v>22.619478360187902</v>
      </c>
      <c r="G1914" s="1">
        <v>2.6896273188673299E-29</v>
      </c>
      <c r="H1914" s="1">
        <v>3.43830409244538E-29</v>
      </c>
      <c r="I1914" s="1">
        <f t="shared" si="145"/>
        <v>1.2783570676599674</v>
      </c>
      <c r="J1914" s="1">
        <v>1</v>
      </c>
      <c r="M1914">
        <f t="shared" si="146"/>
        <v>0</v>
      </c>
      <c r="S1914" t="e">
        <f t="shared" si="147"/>
        <v>#NUM!</v>
      </c>
      <c r="U1914">
        <f t="shared" si="148"/>
        <v>0</v>
      </c>
      <c r="V1914" t="e">
        <f t="shared" si="149"/>
        <v>#DIV/0!</v>
      </c>
    </row>
    <row r="1915" spans="2:22" x14ac:dyDescent="0.3">
      <c r="B1915">
        <v>1</v>
      </c>
      <c r="C1915">
        <v>1.3649779668891899</v>
      </c>
      <c r="D1915">
        <v>0.92027743681375895</v>
      </c>
      <c r="E1915">
        <v>0.29794514145720602</v>
      </c>
      <c r="F1915">
        <v>21.8331728140518</v>
      </c>
      <c r="G1915" s="1">
        <v>2.19141136028033E-29</v>
      </c>
      <c r="H1915" s="1">
        <v>2.8460894119140401E-29</v>
      </c>
      <c r="I1915" s="1">
        <f t="shared" si="145"/>
        <v>1.2987472199422943</v>
      </c>
      <c r="J1915" s="1">
        <v>1</v>
      </c>
      <c r="M1915">
        <f t="shared" si="146"/>
        <v>0</v>
      </c>
      <c r="S1915" t="e">
        <f t="shared" si="147"/>
        <v>#NUM!</v>
      </c>
      <c r="U1915">
        <f t="shared" si="148"/>
        <v>0</v>
      </c>
      <c r="V1915" t="e">
        <f t="shared" si="149"/>
        <v>#DIV/0!</v>
      </c>
    </row>
    <row r="1916" spans="2:22" x14ac:dyDescent="0.3">
      <c r="B1916">
        <v>1</v>
      </c>
      <c r="C1916">
        <v>1.3649779668891899</v>
      </c>
      <c r="D1916">
        <v>1.0361564487691</v>
      </c>
      <c r="E1916" s="1">
        <v>3.0876376662884002E-2</v>
      </c>
      <c r="F1916">
        <v>22.6116215414173</v>
      </c>
      <c r="G1916" s="1">
        <v>3.08367395680165E-29</v>
      </c>
      <c r="H1916" s="1">
        <v>3.56526281057557E-29</v>
      </c>
      <c r="I1916" s="1">
        <f t="shared" si="145"/>
        <v>1.1561737267040444</v>
      </c>
      <c r="J1916" s="1">
        <v>1</v>
      </c>
      <c r="M1916">
        <f t="shared" si="146"/>
        <v>0</v>
      </c>
      <c r="S1916" t="e">
        <f t="shared" si="147"/>
        <v>#NUM!</v>
      </c>
      <c r="U1916">
        <f t="shared" si="148"/>
        <v>0</v>
      </c>
      <c r="V1916" t="e">
        <f t="shared" si="149"/>
        <v>#DIV/0!</v>
      </c>
    </row>
    <row r="1917" spans="2:22" x14ac:dyDescent="0.3">
      <c r="B1917">
        <v>1</v>
      </c>
      <c r="C1917">
        <v>1.3649779668891899</v>
      </c>
      <c r="D1917">
        <v>1.0361564487691</v>
      </c>
      <c r="E1917">
        <v>0.14675538861823101</v>
      </c>
      <c r="F1917">
        <v>22.3783462927702</v>
      </c>
      <c r="G1917" s="1">
        <v>2.9868526261047798E-29</v>
      </c>
      <c r="H1917" s="1">
        <v>3.3425566061462999E-29</v>
      </c>
      <c r="I1917" s="1">
        <f t="shared" si="145"/>
        <v>1.1190898998272309</v>
      </c>
      <c r="J1917" s="1">
        <v>1</v>
      </c>
      <c r="M1917">
        <f t="shared" si="146"/>
        <v>0</v>
      </c>
      <c r="S1917" t="e">
        <f t="shared" si="147"/>
        <v>#NUM!</v>
      </c>
      <c r="U1917">
        <f t="shared" si="148"/>
        <v>0</v>
      </c>
      <c r="V1917" t="e">
        <f t="shared" si="149"/>
        <v>#DIV/0!</v>
      </c>
    </row>
    <row r="1918" spans="2:22" x14ac:dyDescent="0.3">
      <c r="B1918">
        <v>1</v>
      </c>
      <c r="C1918">
        <v>1.3649779668891899</v>
      </c>
      <c r="D1918">
        <v>1.18734620160808</v>
      </c>
      <c r="E1918" s="1">
        <v>3.0876376662884002E-2</v>
      </c>
      <c r="F1918">
        <v>22.394321695128301</v>
      </c>
      <c r="G1918" s="1">
        <v>2.9734170781569699E-29</v>
      </c>
      <c r="H1918" s="1">
        <v>3.0146052775639798E-29</v>
      </c>
      <c r="I1918" s="1">
        <f t="shared" si="145"/>
        <v>1.0138521432830876</v>
      </c>
      <c r="J1918" s="1">
        <v>1</v>
      </c>
      <c r="M1918">
        <f t="shared" si="146"/>
        <v>0</v>
      </c>
      <c r="S1918" t="e">
        <f t="shared" si="147"/>
        <v>#NUM!</v>
      </c>
      <c r="U1918">
        <f t="shared" si="148"/>
        <v>0</v>
      </c>
      <c r="V1918" t="e">
        <f t="shared" si="149"/>
        <v>#DIV/0!</v>
      </c>
    </row>
    <row r="1919" spans="2:22" x14ac:dyDescent="0.3">
      <c r="B1919">
        <v>1</v>
      </c>
      <c r="C1919">
        <v>1.48085697884454</v>
      </c>
      <c r="D1919" s="1">
        <v>3.0876376662884002E-2</v>
      </c>
      <c r="E1919" s="1">
        <v>3.0876376662884002E-2</v>
      </c>
      <c r="F1919">
        <v>22.372728612341</v>
      </c>
      <c r="G1919" s="1">
        <v>2.0613242282642101E-29</v>
      </c>
      <c r="H1919" s="1">
        <v>3.4162492962777E-29</v>
      </c>
      <c r="I1919" s="1">
        <f t="shared" si="145"/>
        <v>1.6573080786783545</v>
      </c>
      <c r="J1919" s="1">
        <v>1</v>
      </c>
      <c r="M1919">
        <f t="shared" si="146"/>
        <v>0</v>
      </c>
      <c r="S1919" t="e">
        <f t="shared" si="147"/>
        <v>#NUM!</v>
      </c>
      <c r="U1919">
        <f t="shared" si="148"/>
        <v>0</v>
      </c>
      <c r="V1919" t="e">
        <f t="shared" si="149"/>
        <v>#DIV/0!</v>
      </c>
    </row>
    <row r="1920" spans="2:22" x14ac:dyDescent="0.3">
      <c r="B1920">
        <v>1</v>
      </c>
      <c r="C1920">
        <v>1.48085697884454</v>
      </c>
      <c r="D1920" s="1">
        <v>3.0876376662884002E-2</v>
      </c>
      <c r="E1920">
        <v>0.14675538861823101</v>
      </c>
      <c r="F1920">
        <v>22.473653625302699</v>
      </c>
      <c r="G1920" s="1">
        <v>2.0219237967611801E-29</v>
      </c>
      <c r="H1920" s="1">
        <v>3.3272321865247398E-29</v>
      </c>
      <c r="I1920" s="1">
        <f t="shared" si="145"/>
        <v>1.6455774405813259</v>
      </c>
      <c r="J1920" s="1">
        <v>1</v>
      </c>
      <c r="M1920">
        <f t="shared" si="146"/>
        <v>0</v>
      </c>
      <c r="S1920" t="e">
        <f t="shared" si="147"/>
        <v>#NUM!</v>
      </c>
      <c r="U1920">
        <f t="shared" si="148"/>
        <v>0</v>
      </c>
      <c r="V1920" t="e">
        <f t="shared" si="149"/>
        <v>#DIV/0!</v>
      </c>
    </row>
    <row r="1921" spans="2:22" x14ac:dyDescent="0.3">
      <c r="B1921">
        <v>1</v>
      </c>
      <c r="C1921">
        <v>1.48085697884454</v>
      </c>
      <c r="D1921" s="1">
        <v>3.0876376662884002E-2</v>
      </c>
      <c r="E1921">
        <v>0.29794514145720602</v>
      </c>
      <c r="F1921">
        <v>22.911530780972999</v>
      </c>
      <c r="G1921" s="1">
        <v>1.7756194692156399E-29</v>
      </c>
      <c r="H1921" s="1">
        <v>3.0909417403607698E-29</v>
      </c>
      <c r="I1921" s="1">
        <f t="shared" si="145"/>
        <v>1.7407681059760844</v>
      </c>
      <c r="J1921" s="1">
        <v>1</v>
      </c>
      <c r="M1921">
        <f t="shared" si="146"/>
        <v>0</v>
      </c>
      <c r="S1921" t="e">
        <f t="shared" si="147"/>
        <v>#NUM!</v>
      </c>
      <c r="U1921">
        <f t="shared" si="148"/>
        <v>0</v>
      </c>
      <c r="V1921" t="e">
        <f t="shared" si="149"/>
        <v>#DIV/0!</v>
      </c>
    </row>
    <row r="1922" spans="2:22" x14ac:dyDescent="0.3">
      <c r="B1922">
        <v>1</v>
      </c>
      <c r="C1922">
        <v>1.48085697884454</v>
      </c>
      <c r="D1922" s="1">
        <v>3.0876376662884002E-2</v>
      </c>
      <c r="E1922">
        <v>0.41382415341255302</v>
      </c>
      <c r="F1922">
        <v>23.402203422615401</v>
      </c>
      <c r="G1922" s="1">
        <v>1.8608741091605899E-29</v>
      </c>
      <c r="H1922" s="1">
        <v>3.2474386527164997E-29</v>
      </c>
      <c r="I1922" s="1">
        <f t="shared" si="145"/>
        <v>1.7451146408723837</v>
      </c>
      <c r="J1922" s="1">
        <v>1</v>
      </c>
      <c r="M1922">
        <f t="shared" si="146"/>
        <v>0</v>
      </c>
      <c r="S1922" t="e">
        <f t="shared" si="147"/>
        <v>#NUM!</v>
      </c>
      <c r="U1922">
        <f t="shared" si="148"/>
        <v>0</v>
      </c>
      <c r="V1922" t="e">
        <f t="shared" si="149"/>
        <v>#DIV/0!</v>
      </c>
    </row>
    <row r="1923" spans="2:22" x14ac:dyDescent="0.3">
      <c r="B1923">
        <v>1</v>
      </c>
      <c r="C1923">
        <v>1.48085697884454</v>
      </c>
      <c r="D1923" s="1">
        <v>3.0876376662884002E-2</v>
      </c>
      <c r="E1923">
        <v>0.47557690673832098</v>
      </c>
      <c r="F1923">
        <v>23.682618272410501</v>
      </c>
      <c r="G1923" s="1">
        <v>1.9178220757928701E-29</v>
      </c>
      <c r="H1923" s="1">
        <v>3.29065331675926E-29</v>
      </c>
      <c r="I1923" s="1">
        <f t="shared" si="145"/>
        <v>1.7158282607623188</v>
      </c>
      <c r="J1923" s="1">
        <v>1</v>
      </c>
      <c r="M1923">
        <f t="shared" si="146"/>
        <v>0</v>
      </c>
      <c r="S1923" t="e">
        <f t="shared" si="147"/>
        <v>#NUM!</v>
      </c>
      <c r="U1923">
        <f t="shared" si="148"/>
        <v>0</v>
      </c>
      <c r="V1923" t="e">
        <f t="shared" si="149"/>
        <v>#DIV/0!</v>
      </c>
    </row>
    <row r="1924" spans="2:22" x14ac:dyDescent="0.3">
      <c r="B1924">
        <v>1</v>
      </c>
      <c r="C1924">
        <v>1.48085697884454</v>
      </c>
      <c r="D1924" s="1">
        <v>3.0876376662884002E-2</v>
      </c>
      <c r="E1924">
        <v>0.59145591869366798</v>
      </c>
      <c r="F1924">
        <v>24.1611867805961</v>
      </c>
      <c r="G1924" s="1">
        <v>2.0305861609433399E-29</v>
      </c>
      <c r="H1924" s="1">
        <v>3.3733910145631802E-29</v>
      </c>
      <c r="I1924" s="1">
        <f t="shared" si="145"/>
        <v>1.6612892766865011</v>
      </c>
      <c r="J1924" s="1">
        <v>1</v>
      </c>
      <c r="M1924">
        <f t="shared" si="146"/>
        <v>0</v>
      </c>
      <c r="S1924" t="e">
        <f t="shared" si="147"/>
        <v>#NUM!</v>
      </c>
      <c r="U1924">
        <f t="shared" si="148"/>
        <v>0</v>
      </c>
      <c r="V1924" t="e">
        <f t="shared" si="149"/>
        <v>#DIV/0!</v>
      </c>
    </row>
    <row r="1925" spans="2:22" x14ac:dyDescent="0.3">
      <c r="B1925">
        <v>1</v>
      </c>
      <c r="C1925">
        <v>1.48085697884454</v>
      </c>
      <c r="D1925" s="1">
        <v>3.0876376662884002E-2</v>
      </c>
      <c r="E1925">
        <v>0.74264567153264405</v>
      </c>
      <c r="F1925">
        <v>24.470981180328099</v>
      </c>
      <c r="G1925" s="1">
        <v>2.42742688376912E-29</v>
      </c>
      <c r="H1925" s="1">
        <v>3.5036662816383802E-29</v>
      </c>
      <c r="I1925" s="1">
        <f t="shared" si="145"/>
        <v>1.4433663502144951</v>
      </c>
      <c r="J1925" s="1">
        <v>1</v>
      </c>
      <c r="M1925">
        <f t="shared" si="146"/>
        <v>0</v>
      </c>
      <c r="S1925" t="e">
        <f t="shared" si="147"/>
        <v>#NUM!</v>
      </c>
      <c r="U1925">
        <f t="shared" si="148"/>
        <v>0</v>
      </c>
      <c r="V1925" t="e">
        <f t="shared" si="149"/>
        <v>#DIV/0!</v>
      </c>
    </row>
    <row r="1926" spans="2:22" x14ac:dyDescent="0.3">
      <c r="B1926">
        <v>1</v>
      </c>
      <c r="C1926">
        <v>1.48085697884454</v>
      </c>
      <c r="D1926" s="1">
        <v>3.0876376662884002E-2</v>
      </c>
      <c r="E1926">
        <v>0.85852468348799105</v>
      </c>
      <c r="F1926">
        <v>24.342734574347201</v>
      </c>
      <c r="G1926" s="1">
        <v>2.9034317842656402E-29</v>
      </c>
      <c r="H1926" s="1">
        <v>3.39931367438138E-29</v>
      </c>
      <c r="I1926" s="1">
        <f t="shared" si="145"/>
        <v>1.1707916448400948</v>
      </c>
      <c r="J1926" s="1">
        <v>1</v>
      </c>
      <c r="M1926">
        <f t="shared" si="146"/>
        <v>0</v>
      </c>
      <c r="S1926" t="e">
        <f t="shared" si="147"/>
        <v>#NUM!</v>
      </c>
      <c r="U1926">
        <f t="shared" si="148"/>
        <v>0</v>
      </c>
      <c r="V1926" t="e">
        <f t="shared" si="149"/>
        <v>#DIV/0!</v>
      </c>
    </row>
    <row r="1927" spans="2:22" x14ac:dyDescent="0.3">
      <c r="B1927">
        <v>1</v>
      </c>
      <c r="C1927">
        <v>1.48085697884454</v>
      </c>
      <c r="D1927" s="1">
        <v>3.0876376662884002E-2</v>
      </c>
      <c r="E1927">
        <v>0.92027743681375895</v>
      </c>
      <c r="F1927">
        <v>24.1678008284944</v>
      </c>
      <c r="G1927" s="1">
        <v>3.0566594146653902E-29</v>
      </c>
      <c r="H1927" s="1">
        <v>3.32238714131886E-29</v>
      </c>
      <c r="I1927" s="1">
        <f t="shared" si="145"/>
        <v>1.0869340317663618</v>
      </c>
      <c r="J1927" s="1">
        <v>1</v>
      </c>
      <c r="M1927">
        <f t="shared" si="146"/>
        <v>0</v>
      </c>
      <c r="S1927" t="e">
        <f t="shared" si="147"/>
        <v>#NUM!</v>
      </c>
      <c r="U1927">
        <f t="shared" si="148"/>
        <v>0</v>
      </c>
      <c r="V1927" t="e">
        <f t="shared" si="149"/>
        <v>#DIV/0!</v>
      </c>
    </row>
    <row r="1928" spans="2:22" x14ac:dyDescent="0.3">
      <c r="B1928">
        <v>1</v>
      </c>
      <c r="C1928">
        <v>1.48085697884454</v>
      </c>
      <c r="D1928" s="1">
        <v>3.0876376662884002E-2</v>
      </c>
      <c r="E1928">
        <v>1.0361564487691</v>
      </c>
      <c r="F1928">
        <v>23.747301264466302</v>
      </c>
      <c r="G1928" s="1">
        <v>3.28968426257643E-29</v>
      </c>
      <c r="H1928" s="1">
        <v>3.56899991972223E-29</v>
      </c>
      <c r="I1928" s="1">
        <f t="shared" si="145"/>
        <v>1.084906524411265</v>
      </c>
      <c r="J1928" s="1">
        <v>1</v>
      </c>
      <c r="M1928">
        <f t="shared" si="146"/>
        <v>0</v>
      </c>
      <c r="S1928" t="e">
        <f t="shared" si="147"/>
        <v>#NUM!</v>
      </c>
      <c r="U1928">
        <f t="shared" si="148"/>
        <v>0</v>
      </c>
      <c r="V1928" t="e">
        <f t="shared" si="149"/>
        <v>#DIV/0!</v>
      </c>
    </row>
    <row r="1929" spans="2:22" x14ac:dyDescent="0.3">
      <c r="B1929">
        <v>1</v>
      </c>
      <c r="C1929">
        <v>1.48085697884454</v>
      </c>
      <c r="D1929">
        <v>0.14675538861823101</v>
      </c>
      <c r="E1929" s="1">
        <v>3.0876376662884002E-2</v>
      </c>
      <c r="F1929">
        <v>22.473653625302699</v>
      </c>
      <c r="G1929" s="1">
        <v>2.0219237967611801E-29</v>
      </c>
      <c r="H1929" s="1">
        <v>3.3272321865247398E-29</v>
      </c>
      <c r="I1929" s="1">
        <f t="shared" ref="I1929:I1992" si="150">H1929/G1929</f>
        <v>1.6455774405813259</v>
      </c>
      <c r="J1929" s="1">
        <v>1</v>
      </c>
      <c r="M1929">
        <f t="shared" ref="M1929:M1992" si="151">K1929+L1929</f>
        <v>0</v>
      </c>
      <c r="S1929" t="e">
        <f t="shared" ref="S1929:S1992" si="152">LOG10(R1929)</f>
        <v>#NUM!</v>
      </c>
      <c r="U1929">
        <f t="shared" ref="U1929:U1992" si="153">T1929 - R1929</f>
        <v>0</v>
      </c>
      <c r="V1929" t="e">
        <f t="shared" ref="V1929:V1992" si="154" xml:space="preserve"> U1929/R1929*100</f>
        <v>#DIV/0!</v>
      </c>
    </row>
    <row r="1930" spans="2:22" x14ac:dyDescent="0.3">
      <c r="B1930">
        <v>1</v>
      </c>
      <c r="C1930">
        <v>1.48085697884454</v>
      </c>
      <c r="D1930">
        <v>0.14675538861823101</v>
      </c>
      <c r="E1930">
        <v>0.14675538861823101</v>
      </c>
      <c r="F1930">
        <v>22.284625092810799</v>
      </c>
      <c r="G1930" s="1">
        <v>2.01243709636391E-29</v>
      </c>
      <c r="H1930" s="1">
        <v>3.1651888930865702E-29</v>
      </c>
      <c r="I1930" s="1">
        <f t="shared" si="150"/>
        <v>1.5728138279727912</v>
      </c>
      <c r="J1930" s="1">
        <v>1</v>
      </c>
      <c r="M1930">
        <f t="shared" si="151"/>
        <v>0</v>
      </c>
      <c r="S1930" t="e">
        <f t="shared" si="152"/>
        <v>#NUM!</v>
      </c>
      <c r="U1930">
        <f t="shared" si="153"/>
        <v>0</v>
      </c>
      <c r="V1930" t="e">
        <f t="shared" si="154"/>
        <v>#DIV/0!</v>
      </c>
    </row>
    <row r="1931" spans="2:22" x14ac:dyDescent="0.3">
      <c r="B1931">
        <v>1</v>
      </c>
      <c r="C1931">
        <v>1.48085697884454</v>
      </c>
      <c r="D1931">
        <v>0.14675538861823101</v>
      </c>
      <c r="E1931">
        <v>0.29794514145720602</v>
      </c>
      <c r="F1931">
        <v>22.384150313254601</v>
      </c>
      <c r="G1931" s="1">
        <v>1.8584620690180899E-29</v>
      </c>
      <c r="H1931" s="1">
        <v>2.9030664960451702E-29</v>
      </c>
      <c r="I1931" s="1">
        <f t="shared" si="150"/>
        <v>1.5620800361984211</v>
      </c>
      <c r="J1931" s="1">
        <v>1</v>
      </c>
      <c r="M1931">
        <f t="shared" si="151"/>
        <v>0</v>
      </c>
      <c r="S1931" t="e">
        <f t="shared" si="152"/>
        <v>#NUM!</v>
      </c>
      <c r="U1931">
        <f t="shared" si="153"/>
        <v>0</v>
      </c>
      <c r="V1931" t="e">
        <f t="shared" si="154"/>
        <v>#DIV/0!</v>
      </c>
    </row>
    <row r="1932" spans="2:22" x14ac:dyDescent="0.3">
      <c r="B1932">
        <v>1</v>
      </c>
      <c r="C1932">
        <v>1.48085697884454</v>
      </c>
      <c r="D1932">
        <v>0.14675538861823101</v>
      </c>
      <c r="E1932">
        <v>0.41382415341255302</v>
      </c>
      <c r="F1932">
        <v>22.695693595799899</v>
      </c>
      <c r="G1932" s="1">
        <v>1.6674340914099799E-29</v>
      </c>
      <c r="H1932" s="1">
        <v>2.7776840642654299E-29</v>
      </c>
      <c r="I1932" s="1">
        <f t="shared" si="150"/>
        <v>1.6658433928963419</v>
      </c>
      <c r="J1932" s="1">
        <v>1</v>
      </c>
      <c r="M1932">
        <f t="shared" si="151"/>
        <v>0</v>
      </c>
      <c r="S1932" t="e">
        <f t="shared" si="152"/>
        <v>#NUM!</v>
      </c>
      <c r="U1932">
        <f t="shared" si="153"/>
        <v>0</v>
      </c>
      <c r="V1932" t="e">
        <f t="shared" si="154"/>
        <v>#DIV/0!</v>
      </c>
    </row>
    <row r="1933" spans="2:22" x14ac:dyDescent="0.3">
      <c r="B1933">
        <v>1</v>
      </c>
      <c r="C1933">
        <v>1.48085697884454</v>
      </c>
      <c r="D1933">
        <v>0.14675538861823101</v>
      </c>
      <c r="E1933">
        <v>0.47557690673832098</v>
      </c>
      <c r="F1933">
        <v>22.9229295418703</v>
      </c>
      <c r="G1933" s="1">
        <v>1.6476262908481099E-29</v>
      </c>
      <c r="H1933" s="1">
        <v>2.7353531451988498E-29</v>
      </c>
      <c r="I1933" s="1">
        <f t="shared" si="150"/>
        <v>1.6601781365062076</v>
      </c>
      <c r="J1933" s="1">
        <v>1</v>
      </c>
      <c r="M1933">
        <f t="shared" si="151"/>
        <v>0</v>
      </c>
      <c r="S1933" t="e">
        <f t="shared" si="152"/>
        <v>#NUM!</v>
      </c>
      <c r="U1933">
        <f t="shared" si="153"/>
        <v>0</v>
      </c>
      <c r="V1933" t="e">
        <f t="shared" si="154"/>
        <v>#DIV/0!</v>
      </c>
    </row>
    <row r="1934" spans="2:22" x14ac:dyDescent="0.3">
      <c r="B1934">
        <v>1</v>
      </c>
      <c r="C1934">
        <v>1.48085697884454</v>
      </c>
      <c r="D1934">
        <v>0.14675538861823101</v>
      </c>
      <c r="E1934">
        <v>0.59145591869366798</v>
      </c>
      <c r="F1934">
        <v>23.400768113283899</v>
      </c>
      <c r="G1934" s="1">
        <v>1.7269776837055301E-29</v>
      </c>
      <c r="H1934" s="1">
        <v>2.6873890507632801E-29</v>
      </c>
      <c r="I1934" s="1">
        <f t="shared" si="150"/>
        <v>1.5561226274777453</v>
      </c>
      <c r="J1934" s="1">
        <v>1</v>
      </c>
      <c r="M1934">
        <f t="shared" si="151"/>
        <v>0</v>
      </c>
      <c r="S1934" t="e">
        <f t="shared" si="152"/>
        <v>#NUM!</v>
      </c>
      <c r="U1934">
        <f t="shared" si="153"/>
        <v>0</v>
      </c>
      <c r="V1934" t="e">
        <f t="shared" si="154"/>
        <v>#DIV/0!</v>
      </c>
    </row>
    <row r="1935" spans="2:22" x14ac:dyDescent="0.3">
      <c r="B1935">
        <v>1</v>
      </c>
      <c r="C1935">
        <v>1.48085697884454</v>
      </c>
      <c r="D1935">
        <v>0.14675538861823101</v>
      </c>
      <c r="E1935">
        <v>0.74264567153264405</v>
      </c>
      <c r="F1935">
        <v>23.898329319675501</v>
      </c>
      <c r="G1935" s="1">
        <v>2.0743040154903701E-29</v>
      </c>
      <c r="H1935" s="1">
        <v>2.9884205028111898E-29</v>
      </c>
      <c r="I1935" s="1">
        <f t="shared" si="150"/>
        <v>1.4406858784895715</v>
      </c>
      <c r="J1935" s="1">
        <v>1</v>
      </c>
      <c r="M1935">
        <f t="shared" si="151"/>
        <v>0</v>
      </c>
      <c r="S1935" t="e">
        <f t="shared" si="152"/>
        <v>#NUM!</v>
      </c>
      <c r="U1935">
        <f t="shared" si="153"/>
        <v>0</v>
      </c>
      <c r="V1935" t="e">
        <f t="shared" si="154"/>
        <v>#DIV/0!</v>
      </c>
    </row>
    <row r="1936" spans="2:22" x14ac:dyDescent="0.3">
      <c r="B1936">
        <v>1</v>
      </c>
      <c r="C1936">
        <v>1.48085697884454</v>
      </c>
      <c r="D1936">
        <v>0.14675538861823101</v>
      </c>
      <c r="E1936">
        <v>0.85852468348799105</v>
      </c>
      <c r="F1936">
        <v>23.946294506912199</v>
      </c>
      <c r="G1936" s="1">
        <v>2.42141627566285E-29</v>
      </c>
      <c r="H1936" s="1">
        <v>3.0770697273981101E-29</v>
      </c>
      <c r="I1936" s="1">
        <f t="shared" si="150"/>
        <v>1.2707727119558485</v>
      </c>
      <c r="J1936" s="1">
        <v>1</v>
      </c>
      <c r="M1936">
        <f t="shared" si="151"/>
        <v>0</v>
      </c>
      <c r="S1936" t="e">
        <f t="shared" si="152"/>
        <v>#NUM!</v>
      </c>
      <c r="U1936">
        <f t="shared" si="153"/>
        <v>0</v>
      </c>
      <c r="V1936" t="e">
        <f t="shared" si="154"/>
        <v>#DIV/0!</v>
      </c>
    </row>
    <row r="1937" spans="2:22" x14ac:dyDescent="0.3">
      <c r="B1937">
        <v>1</v>
      </c>
      <c r="C1937">
        <v>1.48085697884454</v>
      </c>
      <c r="D1937">
        <v>0.14675538861823101</v>
      </c>
      <c r="E1937">
        <v>0.92027743681375895</v>
      </c>
      <c r="F1937">
        <v>23.835086169814499</v>
      </c>
      <c r="G1937" s="1">
        <v>2.5258926456039998E-29</v>
      </c>
      <c r="H1937" s="1">
        <v>3.0877990539896001E-29</v>
      </c>
      <c r="I1937" s="1">
        <f t="shared" si="150"/>
        <v>1.2224585472242964</v>
      </c>
      <c r="J1937" s="1">
        <v>1</v>
      </c>
      <c r="M1937">
        <f t="shared" si="151"/>
        <v>0</v>
      </c>
      <c r="S1937" t="e">
        <f t="shared" si="152"/>
        <v>#NUM!</v>
      </c>
      <c r="U1937">
        <f t="shared" si="153"/>
        <v>0</v>
      </c>
      <c r="V1937" t="e">
        <f t="shared" si="154"/>
        <v>#DIV/0!</v>
      </c>
    </row>
    <row r="1938" spans="2:22" x14ac:dyDescent="0.3">
      <c r="B1938">
        <v>1</v>
      </c>
      <c r="C1938">
        <v>1.48085697884454</v>
      </c>
      <c r="D1938">
        <v>0.14675538861823101</v>
      </c>
      <c r="E1938">
        <v>1.0361564487691</v>
      </c>
      <c r="F1938">
        <v>23.478853040282399</v>
      </c>
      <c r="G1938" s="1">
        <v>2.7443944085798498E-29</v>
      </c>
      <c r="H1938" s="1">
        <v>3.1289539375944201E-29</v>
      </c>
      <c r="I1938" s="1">
        <f t="shared" si="150"/>
        <v>1.1401254600331188</v>
      </c>
      <c r="J1938" s="1">
        <v>1</v>
      </c>
      <c r="M1938">
        <f t="shared" si="151"/>
        <v>0</v>
      </c>
      <c r="S1938" t="e">
        <f t="shared" si="152"/>
        <v>#NUM!</v>
      </c>
      <c r="U1938">
        <f t="shared" si="153"/>
        <v>0</v>
      </c>
      <c r="V1938" t="e">
        <f t="shared" si="154"/>
        <v>#DIV/0!</v>
      </c>
    </row>
    <row r="1939" spans="2:22" x14ac:dyDescent="0.3">
      <c r="B1939">
        <v>1</v>
      </c>
      <c r="C1939">
        <v>1.48085697884454</v>
      </c>
      <c r="D1939">
        <v>0.29794514145720602</v>
      </c>
      <c r="E1939" s="1">
        <v>3.0876376662884002E-2</v>
      </c>
      <c r="F1939">
        <v>22.911530780972999</v>
      </c>
      <c r="G1939" s="1">
        <v>1.7756194692156399E-29</v>
      </c>
      <c r="H1939" s="1">
        <v>3.0909417403607698E-29</v>
      </c>
      <c r="I1939" s="1">
        <f t="shared" si="150"/>
        <v>1.7407681059760844</v>
      </c>
      <c r="J1939" s="1">
        <v>1</v>
      </c>
      <c r="M1939">
        <f t="shared" si="151"/>
        <v>0</v>
      </c>
      <c r="S1939" t="e">
        <f t="shared" si="152"/>
        <v>#NUM!</v>
      </c>
      <c r="U1939">
        <f t="shared" si="153"/>
        <v>0</v>
      </c>
      <c r="V1939" t="e">
        <f t="shared" si="154"/>
        <v>#DIV/0!</v>
      </c>
    </row>
    <row r="1940" spans="2:22" x14ac:dyDescent="0.3">
      <c r="B1940">
        <v>1</v>
      </c>
      <c r="C1940">
        <v>1.48085697884454</v>
      </c>
      <c r="D1940">
        <v>0.29794514145720602</v>
      </c>
      <c r="E1940">
        <v>0.14675538861823101</v>
      </c>
      <c r="F1940">
        <v>22.384150313254601</v>
      </c>
      <c r="G1940" s="1">
        <v>1.8584620690180899E-29</v>
      </c>
      <c r="H1940" s="1">
        <v>2.9030664960451702E-29</v>
      </c>
      <c r="I1940" s="1">
        <f t="shared" si="150"/>
        <v>1.5620800361984211</v>
      </c>
      <c r="J1940" s="1">
        <v>1</v>
      </c>
      <c r="M1940">
        <f t="shared" si="151"/>
        <v>0</v>
      </c>
      <c r="S1940" t="e">
        <f t="shared" si="152"/>
        <v>#NUM!</v>
      </c>
      <c r="U1940">
        <f t="shared" si="153"/>
        <v>0</v>
      </c>
      <c r="V1940" t="e">
        <f t="shared" si="154"/>
        <v>#DIV/0!</v>
      </c>
    </row>
    <row r="1941" spans="2:22" x14ac:dyDescent="0.3">
      <c r="B1941">
        <v>1</v>
      </c>
      <c r="C1941">
        <v>1.48085697884454</v>
      </c>
      <c r="D1941">
        <v>0.29794514145720602</v>
      </c>
      <c r="E1941">
        <v>0.29794514145720602</v>
      </c>
      <c r="F1941">
        <v>21.9848755589957</v>
      </c>
      <c r="G1941" s="1">
        <v>1.94100606823716E-29</v>
      </c>
      <c r="H1941" s="1">
        <v>2.7441339233474698E-29</v>
      </c>
      <c r="I1941" s="1">
        <f t="shared" si="150"/>
        <v>1.4137688533038528</v>
      </c>
      <c r="J1941" s="1">
        <v>1</v>
      </c>
      <c r="M1941">
        <f t="shared" si="151"/>
        <v>0</v>
      </c>
      <c r="S1941" t="e">
        <f t="shared" si="152"/>
        <v>#NUM!</v>
      </c>
      <c r="U1941">
        <f t="shared" si="153"/>
        <v>0</v>
      </c>
      <c r="V1941" t="e">
        <f t="shared" si="154"/>
        <v>#DIV/0!</v>
      </c>
    </row>
    <row r="1942" spans="2:22" x14ac:dyDescent="0.3">
      <c r="B1942">
        <v>1</v>
      </c>
      <c r="C1942">
        <v>1.48085697884454</v>
      </c>
      <c r="D1942">
        <v>0.29794514145720602</v>
      </c>
      <c r="E1942">
        <v>0.41382415341255302</v>
      </c>
      <c r="F1942">
        <v>21.937863985202899</v>
      </c>
      <c r="G1942" s="1">
        <v>1.8416797523308101E-29</v>
      </c>
      <c r="H1942" s="1">
        <v>2.5660954888296199E-29</v>
      </c>
      <c r="I1942" s="1">
        <f t="shared" si="150"/>
        <v>1.3933451163710722</v>
      </c>
      <c r="J1942" s="1">
        <v>1</v>
      </c>
      <c r="M1942">
        <f t="shared" si="151"/>
        <v>0</v>
      </c>
      <c r="S1942" t="e">
        <f t="shared" si="152"/>
        <v>#NUM!</v>
      </c>
      <c r="U1942">
        <f t="shared" si="153"/>
        <v>0</v>
      </c>
      <c r="V1942" t="e">
        <f t="shared" si="154"/>
        <v>#DIV/0!</v>
      </c>
    </row>
    <row r="1943" spans="2:22" x14ac:dyDescent="0.3">
      <c r="B1943">
        <v>1</v>
      </c>
      <c r="C1943">
        <v>1.48085697884454</v>
      </c>
      <c r="D1943">
        <v>0.29794514145720602</v>
      </c>
      <c r="E1943">
        <v>0.47557690673832098</v>
      </c>
      <c r="F1943">
        <v>21.998251067666398</v>
      </c>
      <c r="G1943" s="1">
        <v>1.7758272488292601E-29</v>
      </c>
      <c r="H1943" s="1">
        <v>2.45636973283977E-29</v>
      </c>
      <c r="I1943" s="1">
        <f t="shared" si="150"/>
        <v>1.3832256118714066</v>
      </c>
      <c r="J1943" s="1">
        <v>1</v>
      </c>
      <c r="M1943">
        <f t="shared" si="151"/>
        <v>0</v>
      </c>
      <c r="S1943" t="e">
        <f t="shared" si="152"/>
        <v>#NUM!</v>
      </c>
      <c r="U1943">
        <f t="shared" si="153"/>
        <v>0</v>
      </c>
      <c r="V1943" t="e">
        <f t="shared" si="154"/>
        <v>#DIV/0!</v>
      </c>
    </row>
    <row r="1944" spans="2:22" x14ac:dyDescent="0.3">
      <c r="B1944">
        <v>1</v>
      </c>
      <c r="C1944">
        <v>1.48085697884454</v>
      </c>
      <c r="D1944">
        <v>0.29794514145720602</v>
      </c>
      <c r="E1944">
        <v>0.59145591869366798</v>
      </c>
      <c r="F1944">
        <v>22.238412456142601</v>
      </c>
      <c r="G1944" s="1">
        <v>1.7183977212919301E-29</v>
      </c>
      <c r="H1944" s="1">
        <v>2.35097560702167E-29</v>
      </c>
      <c r="I1944" s="1">
        <f t="shared" si="150"/>
        <v>1.3681207661600909</v>
      </c>
      <c r="J1944" s="1">
        <v>1</v>
      </c>
      <c r="M1944">
        <f t="shared" si="151"/>
        <v>0</v>
      </c>
      <c r="S1944" t="e">
        <f t="shared" si="152"/>
        <v>#NUM!</v>
      </c>
      <c r="U1944">
        <f t="shared" si="153"/>
        <v>0</v>
      </c>
      <c r="V1944" t="e">
        <f t="shared" si="154"/>
        <v>#DIV/0!</v>
      </c>
    </row>
    <row r="1945" spans="2:22" x14ac:dyDescent="0.3">
      <c r="B1945">
        <v>1</v>
      </c>
      <c r="C1945">
        <v>1.48085697884454</v>
      </c>
      <c r="D1945">
        <v>0.29794514145720602</v>
      </c>
      <c r="E1945">
        <v>0.74264567153264405</v>
      </c>
      <c r="F1945">
        <v>22.6605925643277</v>
      </c>
      <c r="G1945" s="1">
        <v>1.6775304155939299E-29</v>
      </c>
      <c r="H1945" s="1">
        <v>2.2993218684978799E-29</v>
      </c>
      <c r="I1945" s="1">
        <f t="shared" si="150"/>
        <v>1.3706588250942708</v>
      </c>
      <c r="J1945" s="1">
        <v>1</v>
      </c>
      <c r="M1945">
        <f t="shared" si="151"/>
        <v>0</v>
      </c>
      <c r="S1945" t="e">
        <f t="shared" si="152"/>
        <v>#NUM!</v>
      </c>
      <c r="U1945">
        <f t="shared" si="153"/>
        <v>0</v>
      </c>
      <c r="V1945" t="e">
        <f t="shared" si="154"/>
        <v>#DIV/0!</v>
      </c>
    </row>
    <row r="1946" spans="2:22" x14ac:dyDescent="0.3">
      <c r="B1946">
        <v>1</v>
      </c>
      <c r="C1946">
        <v>1.48085697884454</v>
      </c>
      <c r="D1946">
        <v>0.29794514145720602</v>
      </c>
      <c r="E1946">
        <v>0.85852468348799105</v>
      </c>
      <c r="F1946">
        <v>22.865436327763799</v>
      </c>
      <c r="G1946" s="1">
        <v>1.7454506372269499E-29</v>
      </c>
      <c r="H1946" s="1">
        <v>2.32603160945327E-29</v>
      </c>
      <c r="I1946" s="1">
        <f t="shared" si="150"/>
        <v>1.332625260115466</v>
      </c>
      <c r="J1946" s="1">
        <v>1</v>
      </c>
      <c r="M1946">
        <f t="shared" si="151"/>
        <v>0</v>
      </c>
      <c r="S1946" t="e">
        <f t="shared" si="152"/>
        <v>#NUM!</v>
      </c>
      <c r="U1946">
        <f t="shared" si="153"/>
        <v>0</v>
      </c>
      <c r="V1946" t="e">
        <f t="shared" si="154"/>
        <v>#DIV/0!</v>
      </c>
    </row>
    <row r="1947" spans="2:22" x14ac:dyDescent="0.3">
      <c r="B1947">
        <v>1</v>
      </c>
      <c r="C1947">
        <v>1.48085697884454</v>
      </c>
      <c r="D1947">
        <v>0.41382415341255302</v>
      </c>
      <c r="E1947" s="1">
        <v>3.0876376662884002E-2</v>
      </c>
      <c r="F1947">
        <v>23.402203422615401</v>
      </c>
      <c r="G1947" s="1">
        <v>1.8608741091605899E-29</v>
      </c>
      <c r="H1947" s="1">
        <v>3.2474386527164997E-29</v>
      </c>
      <c r="I1947" s="1">
        <f t="shared" si="150"/>
        <v>1.7451146408723837</v>
      </c>
      <c r="J1947" s="1">
        <v>1</v>
      </c>
      <c r="M1947">
        <f t="shared" si="151"/>
        <v>0</v>
      </c>
      <c r="S1947" t="e">
        <f t="shared" si="152"/>
        <v>#NUM!</v>
      </c>
      <c r="U1947">
        <f t="shared" si="153"/>
        <v>0</v>
      </c>
      <c r="V1947" t="e">
        <f t="shared" si="154"/>
        <v>#DIV/0!</v>
      </c>
    </row>
    <row r="1948" spans="2:22" x14ac:dyDescent="0.3">
      <c r="B1948">
        <v>1</v>
      </c>
      <c r="C1948">
        <v>1.48085697884454</v>
      </c>
      <c r="D1948">
        <v>0.41382415341255302</v>
      </c>
      <c r="E1948">
        <v>0.14675538861823101</v>
      </c>
      <c r="F1948">
        <v>22.695693595799899</v>
      </c>
      <c r="G1948" s="1">
        <v>1.6674340914099799E-29</v>
      </c>
      <c r="H1948" s="1">
        <v>2.7776840642654299E-29</v>
      </c>
      <c r="I1948" s="1">
        <f t="shared" si="150"/>
        <v>1.6658433928963419</v>
      </c>
      <c r="J1948" s="1">
        <v>1</v>
      </c>
      <c r="M1948">
        <f t="shared" si="151"/>
        <v>0</v>
      </c>
      <c r="S1948" t="e">
        <f t="shared" si="152"/>
        <v>#NUM!</v>
      </c>
      <c r="U1948">
        <f t="shared" si="153"/>
        <v>0</v>
      </c>
      <c r="V1948" t="e">
        <f t="shared" si="154"/>
        <v>#DIV/0!</v>
      </c>
    </row>
    <row r="1949" spans="2:22" x14ac:dyDescent="0.3">
      <c r="B1949">
        <v>1</v>
      </c>
      <c r="C1949">
        <v>1.48085697884454</v>
      </c>
      <c r="D1949">
        <v>0.41382415341255302</v>
      </c>
      <c r="E1949">
        <v>0.29794514145720602</v>
      </c>
      <c r="F1949">
        <v>21.937863985202899</v>
      </c>
      <c r="G1949" s="1">
        <v>1.8416797523308101E-29</v>
      </c>
      <c r="H1949" s="1">
        <v>2.5660954888296199E-29</v>
      </c>
      <c r="I1949" s="1">
        <f t="shared" si="150"/>
        <v>1.3933451163710722</v>
      </c>
      <c r="J1949" s="1">
        <v>1</v>
      </c>
      <c r="M1949">
        <f t="shared" si="151"/>
        <v>0</v>
      </c>
      <c r="S1949" t="e">
        <f t="shared" si="152"/>
        <v>#NUM!</v>
      </c>
      <c r="U1949">
        <f t="shared" si="153"/>
        <v>0</v>
      </c>
      <c r="V1949" t="e">
        <f t="shared" si="154"/>
        <v>#DIV/0!</v>
      </c>
    </row>
    <row r="1950" spans="2:22" x14ac:dyDescent="0.3">
      <c r="B1950">
        <v>1</v>
      </c>
      <c r="C1950">
        <v>1.48085697884454</v>
      </c>
      <c r="D1950">
        <v>0.41382415341255302</v>
      </c>
      <c r="E1950">
        <v>0.41382415341255302</v>
      </c>
      <c r="F1950">
        <v>21.5920847379364</v>
      </c>
      <c r="G1950" s="1">
        <v>1.8427481749276199E-29</v>
      </c>
      <c r="H1950" s="1">
        <v>2.2756054879423899E-29</v>
      </c>
      <c r="I1950" s="1">
        <f t="shared" si="150"/>
        <v>1.2348977027377992</v>
      </c>
      <c r="J1950" s="1">
        <v>1</v>
      </c>
      <c r="M1950">
        <f t="shared" si="151"/>
        <v>0</v>
      </c>
      <c r="S1950" t="e">
        <f t="shared" si="152"/>
        <v>#NUM!</v>
      </c>
      <c r="U1950">
        <f t="shared" si="153"/>
        <v>0</v>
      </c>
      <c r="V1950" t="e">
        <f t="shared" si="154"/>
        <v>#DIV/0!</v>
      </c>
    </row>
    <row r="1951" spans="2:22" x14ac:dyDescent="0.3">
      <c r="B1951">
        <v>1</v>
      </c>
      <c r="C1951">
        <v>1.48085697884454</v>
      </c>
      <c r="D1951">
        <v>0.41382415341255302</v>
      </c>
      <c r="E1951">
        <v>0.47557690673832098</v>
      </c>
      <c r="F1951">
        <v>21.497031417950499</v>
      </c>
      <c r="G1951" s="1">
        <v>1.83531798196863E-29</v>
      </c>
      <c r="H1951" s="1">
        <v>2.3150775954556001E-29</v>
      </c>
      <c r="I1951" s="1">
        <f t="shared" si="150"/>
        <v>1.2614040826714736</v>
      </c>
      <c r="J1951" s="1">
        <v>1</v>
      </c>
      <c r="M1951">
        <f t="shared" si="151"/>
        <v>0</v>
      </c>
      <c r="S1951" t="e">
        <f t="shared" si="152"/>
        <v>#NUM!</v>
      </c>
      <c r="U1951">
        <f t="shared" si="153"/>
        <v>0</v>
      </c>
      <c r="V1951" t="e">
        <f t="shared" si="154"/>
        <v>#DIV/0!</v>
      </c>
    </row>
    <row r="1952" spans="2:22" x14ac:dyDescent="0.3">
      <c r="B1952">
        <v>1</v>
      </c>
      <c r="C1952">
        <v>1.48085697884454</v>
      </c>
      <c r="D1952">
        <v>0.41382415341255302</v>
      </c>
      <c r="E1952">
        <v>0.59145591869366798</v>
      </c>
      <c r="F1952">
        <v>21.474004156728899</v>
      </c>
      <c r="G1952" s="1">
        <v>1.79554340241858E-29</v>
      </c>
      <c r="H1952" s="1">
        <v>2.2818363960251501E-29</v>
      </c>
      <c r="I1952" s="1">
        <f t="shared" si="150"/>
        <v>1.2708333270872416</v>
      </c>
      <c r="J1952" s="1">
        <v>1</v>
      </c>
      <c r="M1952">
        <f t="shared" si="151"/>
        <v>0</v>
      </c>
      <c r="S1952" t="e">
        <f t="shared" si="152"/>
        <v>#NUM!</v>
      </c>
      <c r="U1952">
        <f t="shared" si="153"/>
        <v>0</v>
      </c>
      <c r="V1952" t="e">
        <f t="shared" si="154"/>
        <v>#DIV/0!</v>
      </c>
    </row>
    <row r="1953" spans="2:22" x14ac:dyDescent="0.3">
      <c r="B1953">
        <v>1</v>
      </c>
      <c r="C1953">
        <v>1.48085697884454</v>
      </c>
      <c r="D1953">
        <v>0.41382415341255302</v>
      </c>
      <c r="E1953">
        <v>0.74264567153264405</v>
      </c>
      <c r="F1953">
        <v>21.663883309561701</v>
      </c>
      <c r="G1953" s="1">
        <v>1.58435630840707E-29</v>
      </c>
      <c r="H1953" s="1">
        <v>1.93268151955612E-29</v>
      </c>
      <c r="I1953" s="1">
        <f t="shared" si="150"/>
        <v>1.2198528255927861</v>
      </c>
      <c r="J1953" s="1">
        <v>1</v>
      </c>
      <c r="M1953">
        <f t="shared" si="151"/>
        <v>0</v>
      </c>
      <c r="S1953" t="e">
        <f t="shared" si="152"/>
        <v>#NUM!</v>
      </c>
      <c r="U1953">
        <f t="shared" si="153"/>
        <v>0</v>
      </c>
      <c r="V1953" t="e">
        <f t="shared" si="154"/>
        <v>#DIV/0!</v>
      </c>
    </row>
    <row r="1954" spans="2:22" x14ac:dyDescent="0.3">
      <c r="B1954">
        <v>1</v>
      </c>
      <c r="C1954">
        <v>1.48085697884454</v>
      </c>
      <c r="D1954">
        <v>0.47557690673832098</v>
      </c>
      <c r="E1954" s="1">
        <v>3.0876376662884002E-2</v>
      </c>
      <c r="F1954">
        <v>23.682618272410501</v>
      </c>
      <c r="G1954" s="1">
        <v>1.9178220757928701E-29</v>
      </c>
      <c r="H1954" s="1">
        <v>3.29065331675926E-29</v>
      </c>
      <c r="I1954" s="1">
        <f t="shared" si="150"/>
        <v>1.7158282607623188</v>
      </c>
      <c r="J1954" s="1">
        <v>1</v>
      </c>
      <c r="M1954">
        <f t="shared" si="151"/>
        <v>0</v>
      </c>
      <c r="S1954" t="e">
        <f t="shared" si="152"/>
        <v>#NUM!</v>
      </c>
      <c r="U1954">
        <f t="shared" si="153"/>
        <v>0</v>
      </c>
      <c r="V1954" t="e">
        <f t="shared" si="154"/>
        <v>#DIV/0!</v>
      </c>
    </row>
    <row r="1955" spans="2:22" x14ac:dyDescent="0.3">
      <c r="B1955">
        <v>1</v>
      </c>
      <c r="C1955">
        <v>1.48085697884454</v>
      </c>
      <c r="D1955">
        <v>0.47557690673832098</v>
      </c>
      <c r="E1955">
        <v>0.14675538861823101</v>
      </c>
      <c r="F1955">
        <v>22.9229295418703</v>
      </c>
      <c r="G1955" s="1">
        <v>1.6476262908481099E-29</v>
      </c>
      <c r="H1955" s="1">
        <v>2.7353531451988498E-29</v>
      </c>
      <c r="I1955" s="1">
        <f t="shared" si="150"/>
        <v>1.6601781365062076</v>
      </c>
      <c r="J1955" s="1">
        <v>1</v>
      </c>
      <c r="M1955">
        <f t="shared" si="151"/>
        <v>0</v>
      </c>
      <c r="S1955" t="e">
        <f t="shared" si="152"/>
        <v>#NUM!</v>
      </c>
      <c r="U1955">
        <f t="shared" si="153"/>
        <v>0</v>
      </c>
      <c r="V1955" t="e">
        <f t="shared" si="154"/>
        <v>#DIV/0!</v>
      </c>
    </row>
    <row r="1956" spans="2:22" x14ac:dyDescent="0.3">
      <c r="B1956">
        <v>1</v>
      </c>
      <c r="C1956">
        <v>1.48085697884454</v>
      </c>
      <c r="D1956">
        <v>0.47557690673832098</v>
      </c>
      <c r="E1956">
        <v>0.29794514145720602</v>
      </c>
      <c r="F1956">
        <v>21.998251067666398</v>
      </c>
      <c r="G1956" s="1">
        <v>1.7758272488292601E-29</v>
      </c>
      <c r="H1956" s="1">
        <v>2.45636973283977E-29</v>
      </c>
      <c r="I1956" s="1">
        <f t="shared" si="150"/>
        <v>1.3832256118714066</v>
      </c>
      <c r="J1956" s="1">
        <v>1</v>
      </c>
      <c r="M1956">
        <f t="shared" si="151"/>
        <v>0</v>
      </c>
      <c r="S1956" t="e">
        <f t="shared" si="152"/>
        <v>#NUM!</v>
      </c>
      <c r="U1956">
        <f t="shared" si="153"/>
        <v>0</v>
      </c>
      <c r="V1956" t="e">
        <f t="shared" si="154"/>
        <v>#DIV/0!</v>
      </c>
    </row>
    <row r="1957" spans="2:22" x14ac:dyDescent="0.3">
      <c r="B1957">
        <v>1</v>
      </c>
      <c r="C1957">
        <v>1.48085697884454</v>
      </c>
      <c r="D1957">
        <v>0.47557690673832098</v>
      </c>
      <c r="E1957">
        <v>0.41382415341255302</v>
      </c>
      <c r="F1957">
        <v>21.497031417950499</v>
      </c>
      <c r="G1957" s="1">
        <v>1.83531798196863E-29</v>
      </c>
      <c r="H1957" s="1">
        <v>2.3150775954556001E-29</v>
      </c>
      <c r="I1957" s="1">
        <f t="shared" si="150"/>
        <v>1.2614040826714736</v>
      </c>
      <c r="J1957" s="1">
        <v>1</v>
      </c>
      <c r="M1957">
        <f t="shared" si="151"/>
        <v>0</v>
      </c>
      <c r="S1957" t="e">
        <f t="shared" si="152"/>
        <v>#NUM!</v>
      </c>
      <c r="U1957">
        <f t="shared" si="153"/>
        <v>0</v>
      </c>
      <c r="V1957" t="e">
        <f t="shared" si="154"/>
        <v>#DIV/0!</v>
      </c>
    </row>
    <row r="1958" spans="2:22" x14ac:dyDescent="0.3">
      <c r="B1958">
        <v>1</v>
      </c>
      <c r="C1958">
        <v>1.48085697884454</v>
      </c>
      <c r="D1958">
        <v>0.47557690673832098</v>
      </c>
      <c r="E1958">
        <v>0.47557690673832098</v>
      </c>
      <c r="F1958">
        <v>21.315947879013301</v>
      </c>
      <c r="G1958" s="1">
        <v>1.8580839710291201E-29</v>
      </c>
      <c r="H1958" s="1">
        <v>2.3938705244097801E-29</v>
      </c>
      <c r="I1958" s="1">
        <f t="shared" si="150"/>
        <v>1.2883543272180045</v>
      </c>
      <c r="J1958" s="1">
        <v>1</v>
      </c>
      <c r="M1958">
        <f t="shared" si="151"/>
        <v>0</v>
      </c>
      <c r="S1958" t="e">
        <f t="shared" si="152"/>
        <v>#NUM!</v>
      </c>
      <c r="U1958">
        <f t="shared" si="153"/>
        <v>0</v>
      </c>
      <c r="V1958" t="e">
        <f t="shared" si="154"/>
        <v>#DIV/0!</v>
      </c>
    </row>
    <row r="1959" spans="2:22" x14ac:dyDescent="0.3">
      <c r="B1959">
        <v>1</v>
      </c>
      <c r="C1959">
        <v>1.48085697884454</v>
      </c>
      <c r="D1959">
        <v>0.47557690673832098</v>
      </c>
      <c r="E1959">
        <v>0.59145591869366798</v>
      </c>
      <c r="F1959">
        <v>21.1369239956481</v>
      </c>
      <c r="G1959" s="1">
        <v>1.7637258910489201E-29</v>
      </c>
      <c r="H1959" s="1">
        <v>2.1191879458343501E-29</v>
      </c>
      <c r="I1959" s="1">
        <f t="shared" si="150"/>
        <v>1.2015404188311996</v>
      </c>
      <c r="J1959" s="1">
        <v>1</v>
      </c>
      <c r="M1959">
        <f t="shared" si="151"/>
        <v>0</v>
      </c>
      <c r="S1959" t="e">
        <f t="shared" si="152"/>
        <v>#NUM!</v>
      </c>
      <c r="U1959">
        <f t="shared" si="153"/>
        <v>0</v>
      </c>
      <c r="V1959" t="e">
        <f t="shared" si="154"/>
        <v>#DIV/0!</v>
      </c>
    </row>
    <row r="1960" spans="2:22" x14ac:dyDescent="0.3">
      <c r="B1960">
        <v>1</v>
      </c>
      <c r="C1960">
        <v>1.48085697884454</v>
      </c>
      <c r="D1960">
        <v>0.59145591869366798</v>
      </c>
      <c r="E1960" s="1">
        <v>3.0876376662884002E-2</v>
      </c>
      <c r="F1960">
        <v>24.1611867805961</v>
      </c>
      <c r="G1960" s="1">
        <v>2.0305861609433399E-29</v>
      </c>
      <c r="H1960" s="1">
        <v>3.3733910145631802E-29</v>
      </c>
      <c r="I1960" s="1">
        <f t="shared" si="150"/>
        <v>1.6612892766865011</v>
      </c>
      <c r="J1960" s="1">
        <v>1</v>
      </c>
      <c r="M1960">
        <f t="shared" si="151"/>
        <v>0</v>
      </c>
      <c r="S1960" t="e">
        <f t="shared" si="152"/>
        <v>#NUM!</v>
      </c>
      <c r="U1960">
        <f t="shared" si="153"/>
        <v>0</v>
      </c>
      <c r="V1960" t="e">
        <f t="shared" si="154"/>
        <v>#DIV/0!</v>
      </c>
    </row>
    <row r="1961" spans="2:22" x14ac:dyDescent="0.3">
      <c r="B1961">
        <v>1</v>
      </c>
      <c r="C1961">
        <v>1.48085697884454</v>
      </c>
      <c r="D1961">
        <v>0.59145591869366798</v>
      </c>
      <c r="E1961">
        <v>0.14675538861823101</v>
      </c>
      <c r="F1961">
        <v>23.400768113283899</v>
      </c>
      <c r="G1961" s="1">
        <v>1.7269776837055301E-29</v>
      </c>
      <c r="H1961" s="1">
        <v>2.6873890507632801E-29</v>
      </c>
      <c r="I1961" s="1">
        <f t="shared" si="150"/>
        <v>1.5561226274777453</v>
      </c>
      <c r="J1961" s="1">
        <v>1</v>
      </c>
      <c r="M1961">
        <f t="shared" si="151"/>
        <v>0</v>
      </c>
      <c r="S1961" t="e">
        <f t="shared" si="152"/>
        <v>#NUM!</v>
      </c>
      <c r="U1961">
        <f t="shared" si="153"/>
        <v>0</v>
      </c>
      <c r="V1961" t="e">
        <f t="shared" si="154"/>
        <v>#DIV/0!</v>
      </c>
    </row>
    <row r="1962" spans="2:22" x14ac:dyDescent="0.3">
      <c r="B1962">
        <v>1</v>
      </c>
      <c r="C1962">
        <v>1.48085697884454</v>
      </c>
      <c r="D1962">
        <v>0.59145591869366798</v>
      </c>
      <c r="E1962">
        <v>0.29794514145720602</v>
      </c>
      <c r="F1962">
        <v>22.238412456142601</v>
      </c>
      <c r="G1962" s="1">
        <v>1.7183977212919301E-29</v>
      </c>
      <c r="H1962" s="1">
        <v>2.35097560702167E-29</v>
      </c>
      <c r="I1962" s="1">
        <f t="shared" si="150"/>
        <v>1.3681207661600909</v>
      </c>
      <c r="J1962" s="1">
        <v>1</v>
      </c>
      <c r="M1962">
        <f t="shared" si="151"/>
        <v>0</v>
      </c>
      <c r="S1962" t="e">
        <f t="shared" si="152"/>
        <v>#NUM!</v>
      </c>
      <c r="U1962">
        <f t="shared" si="153"/>
        <v>0</v>
      </c>
      <c r="V1962" t="e">
        <f t="shared" si="154"/>
        <v>#DIV/0!</v>
      </c>
    </row>
    <row r="1963" spans="2:22" x14ac:dyDescent="0.3">
      <c r="B1963">
        <v>1</v>
      </c>
      <c r="C1963">
        <v>1.48085697884454</v>
      </c>
      <c r="D1963">
        <v>0.59145591869366798</v>
      </c>
      <c r="E1963">
        <v>0.41382415341255302</v>
      </c>
      <c r="F1963">
        <v>21.474004156728899</v>
      </c>
      <c r="G1963" s="1">
        <v>1.79554340241858E-29</v>
      </c>
      <c r="H1963" s="1">
        <v>2.2818363960251501E-29</v>
      </c>
      <c r="I1963" s="1">
        <f t="shared" si="150"/>
        <v>1.2708333270872416</v>
      </c>
      <c r="J1963" s="1">
        <v>1</v>
      </c>
      <c r="M1963">
        <f t="shared" si="151"/>
        <v>0</v>
      </c>
      <c r="S1963" t="e">
        <f t="shared" si="152"/>
        <v>#NUM!</v>
      </c>
      <c r="U1963">
        <f t="shared" si="153"/>
        <v>0</v>
      </c>
      <c r="V1963" t="e">
        <f t="shared" si="154"/>
        <v>#DIV/0!</v>
      </c>
    </row>
    <row r="1964" spans="2:22" x14ac:dyDescent="0.3">
      <c r="B1964">
        <v>1</v>
      </c>
      <c r="C1964">
        <v>1.48085697884454</v>
      </c>
      <c r="D1964">
        <v>0.59145591869366798</v>
      </c>
      <c r="E1964">
        <v>0.47557690673832098</v>
      </c>
      <c r="F1964">
        <v>21.1369239956481</v>
      </c>
      <c r="G1964" s="1">
        <v>1.7637258910489201E-29</v>
      </c>
      <c r="H1964" s="1">
        <v>2.1191879458343501E-29</v>
      </c>
      <c r="I1964" s="1">
        <f t="shared" si="150"/>
        <v>1.2015404188311996</v>
      </c>
      <c r="J1964" s="1">
        <v>1</v>
      </c>
      <c r="M1964">
        <f t="shared" si="151"/>
        <v>0</v>
      </c>
      <c r="S1964" t="e">
        <f t="shared" si="152"/>
        <v>#NUM!</v>
      </c>
      <c r="U1964">
        <f t="shared" si="153"/>
        <v>0</v>
      </c>
      <c r="V1964" t="e">
        <f t="shared" si="154"/>
        <v>#DIV/0!</v>
      </c>
    </row>
    <row r="1965" spans="2:22" x14ac:dyDescent="0.3">
      <c r="B1965">
        <v>1</v>
      </c>
      <c r="C1965">
        <v>1.48085697884454</v>
      </c>
      <c r="D1965">
        <v>0.59145591869366798</v>
      </c>
      <c r="E1965">
        <v>0.59145591869366798</v>
      </c>
      <c r="F1965">
        <v>20.656307908778299</v>
      </c>
      <c r="G1965" s="1">
        <v>1.7109748125383299E-29</v>
      </c>
      <c r="H1965" s="1">
        <v>2.10773041166831E-29</v>
      </c>
      <c r="I1965" s="1">
        <f t="shared" si="150"/>
        <v>1.2318886264265752</v>
      </c>
      <c r="J1965" s="1">
        <v>1</v>
      </c>
      <c r="M1965">
        <f t="shared" si="151"/>
        <v>0</v>
      </c>
      <c r="S1965" t="e">
        <f t="shared" si="152"/>
        <v>#NUM!</v>
      </c>
      <c r="U1965">
        <f t="shared" si="153"/>
        <v>0</v>
      </c>
      <c r="V1965" t="e">
        <f t="shared" si="154"/>
        <v>#DIV/0!</v>
      </c>
    </row>
    <row r="1966" spans="2:22" x14ac:dyDescent="0.3">
      <c r="B1966">
        <v>1</v>
      </c>
      <c r="C1966">
        <v>1.48085697884454</v>
      </c>
      <c r="D1966">
        <v>0.74264567153264405</v>
      </c>
      <c r="E1966" s="1">
        <v>3.0876376662884002E-2</v>
      </c>
      <c r="F1966">
        <v>24.470981180328099</v>
      </c>
      <c r="G1966" s="1">
        <v>2.42742688376912E-29</v>
      </c>
      <c r="H1966" s="1">
        <v>3.5036662816383802E-29</v>
      </c>
      <c r="I1966" s="1">
        <f t="shared" si="150"/>
        <v>1.4433663502144951</v>
      </c>
      <c r="J1966" s="1">
        <v>1</v>
      </c>
      <c r="M1966">
        <f t="shared" si="151"/>
        <v>0</v>
      </c>
      <c r="S1966" t="e">
        <f t="shared" si="152"/>
        <v>#NUM!</v>
      </c>
      <c r="U1966">
        <f t="shared" si="153"/>
        <v>0</v>
      </c>
      <c r="V1966" t="e">
        <f t="shared" si="154"/>
        <v>#DIV/0!</v>
      </c>
    </row>
    <row r="1967" spans="2:22" x14ac:dyDescent="0.3">
      <c r="B1967">
        <v>1</v>
      </c>
      <c r="C1967">
        <v>1.48085697884454</v>
      </c>
      <c r="D1967">
        <v>0.74264567153264405</v>
      </c>
      <c r="E1967">
        <v>0.14675538861823101</v>
      </c>
      <c r="F1967">
        <v>23.898329319675501</v>
      </c>
      <c r="G1967" s="1">
        <v>2.0743040154903701E-29</v>
      </c>
      <c r="H1967" s="1">
        <v>2.9884205028111898E-29</v>
      </c>
      <c r="I1967" s="1">
        <f t="shared" si="150"/>
        <v>1.4406858784895715</v>
      </c>
      <c r="J1967" s="1">
        <v>1</v>
      </c>
      <c r="M1967">
        <f t="shared" si="151"/>
        <v>0</v>
      </c>
      <c r="S1967" t="e">
        <f t="shared" si="152"/>
        <v>#NUM!</v>
      </c>
      <c r="U1967">
        <f t="shared" si="153"/>
        <v>0</v>
      </c>
      <c r="V1967" t="e">
        <f t="shared" si="154"/>
        <v>#DIV/0!</v>
      </c>
    </row>
    <row r="1968" spans="2:22" x14ac:dyDescent="0.3">
      <c r="B1968">
        <v>1</v>
      </c>
      <c r="C1968">
        <v>1.48085697884454</v>
      </c>
      <c r="D1968">
        <v>0.74264567153264405</v>
      </c>
      <c r="E1968">
        <v>0.29794514145720602</v>
      </c>
      <c r="F1968">
        <v>22.6605925643277</v>
      </c>
      <c r="G1968" s="1">
        <v>1.6775304155939299E-29</v>
      </c>
      <c r="H1968" s="1">
        <v>2.2993218684978799E-29</v>
      </c>
      <c r="I1968" s="1">
        <f t="shared" si="150"/>
        <v>1.3706588250942708</v>
      </c>
      <c r="J1968" s="1">
        <v>1</v>
      </c>
      <c r="M1968">
        <f t="shared" si="151"/>
        <v>0</v>
      </c>
      <c r="S1968" t="e">
        <f t="shared" si="152"/>
        <v>#NUM!</v>
      </c>
      <c r="U1968">
        <f t="shared" si="153"/>
        <v>0</v>
      </c>
      <c r="V1968" t="e">
        <f t="shared" si="154"/>
        <v>#DIV/0!</v>
      </c>
    </row>
    <row r="1969" spans="2:22" x14ac:dyDescent="0.3">
      <c r="B1969">
        <v>1</v>
      </c>
      <c r="C1969">
        <v>1.48085697884454</v>
      </c>
      <c r="D1969">
        <v>0.74264567153264405</v>
      </c>
      <c r="E1969">
        <v>0.41382415341255302</v>
      </c>
      <c r="F1969">
        <v>21.663883309561701</v>
      </c>
      <c r="G1969" s="1">
        <v>1.58435630840707E-29</v>
      </c>
      <c r="H1969" s="1">
        <v>1.93268151955612E-29</v>
      </c>
      <c r="I1969" s="1">
        <f t="shared" si="150"/>
        <v>1.2198528255927861</v>
      </c>
      <c r="J1969" s="1">
        <v>1</v>
      </c>
      <c r="M1969">
        <f t="shared" si="151"/>
        <v>0</v>
      </c>
      <c r="S1969" t="e">
        <f t="shared" si="152"/>
        <v>#NUM!</v>
      </c>
      <c r="U1969">
        <f t="shared" si="153"/>
        <v>0</v>
      </c>
      <c r="V1969" t="e">
        <f t="shared" si="154"/>
        <v>#DIV/0!</v>
      </c>
    </row>
    <row r="1970" spans="2:22" x14ac:dyDescent="0.3">
      <c r="B1970">
        <v>1</v>
      </c>
      <c r="C1970">
        <v>1.48085697884454</v>
      </c>
      <c r="D1970">
        <v>0.85852468348799105</v>
      </c>
      <c r="E1970" s="1">
        <v>3.0876376662884002E-2</v>
      </c>
      <c r="F1970">
        <v>24.342734574347201</v>
      </c>
      <c r="G1970" s="1">
        <v>2.9034317842656402E-29</v>
      </c>
      <c r="H1970" s="1">
        <v>3.39931367438138E-29</v>
      </c>
      <c r="I1970" s="1">
        <f t="shared" si="150"/>
        <v>1.1707916448400948</v>
      </c>
      <c r="J1970" s="1">
        <v>1</v>
      </c>
      <c r="M1970">
        <f t="shared" si="151"/>
        <v>0</v>
      </c>
      <c r="S1970" t="e">
        <f t="shared" si="152"/>
        <v>#NUM!</v>
      </c>
      <c r="U1970">
        <f t="shared" si="153"/>
        <v>0</v>
      </c>
      <c r="V1970" t="e">
        <f t="shared" si="154"/>
        <v>#DIV/0!</v>
      </c>
    </row>
    <row r="1971" spans="2:22" x14ac:dyDescent="0.3">
      <c r="B1971">
        <v>1</v>
      </c>
      <c r="C1971">
        <v>1.48085697884454</v>
      </c>
      <c r="D1971">
        <v>0.85852468348799105</v>
      </c>
      <c r="E1971">
        <v>0.14675538861823101</v>
      </c>
      <c r="F1971">
        <v>23.946294506912199</v>
      </c>
      <c r="G1971" s="1">
        <v>2.42141627566285E-29</v>
      </c>
      <c r="H1971" s="1">
        <v>3.0770697273981101E-29</v>
      </c>
      <c r="I1971" s="1">
        <f t="shared" si="150"/>
        <v>1.2707727119558485</v>
      </c>
      <c r="J1971" s="1">
        <v>1</v>
      </c>
      <c r="M1971">
        <f t="shared" si="151"/>
        <v>0</v>
      </c>
      <c r="S1971" t="e">
        <f t="shared" si="152"/>
        <v>#NUM!</v>
      </c>
      <c r="U1971">
        <f t="shared" si="153"/>
        <v>0</v>
      </c>
      <c r="V1971" t="e">
        <f t="shared" si="154"/>
        <v>#DIV/0!</v>
      </c>
    </row>
    <row r="1972" spans="2:22" x14ac:dyDescent="0.3">
      <c r="B1972">
        <v>1</v>
      </c>
      <c r="C1972">
        <v>1.48085697884454</v>
      </c>
      <c r="D1972">
        <v>0.85852468348799105</v>
      </c>
      <c r="E1972">
        <v>0.29794514145720602</v>
      </c>
      <c r="F1972">
        <v>22.865436327763799</v>
      </c>
      <c r="G1972" s="1">
        <v>1.7454506372269499E-29</v>
      </c>
      <c r="H1972" s="1">
        <v>2.32603160945327E-29</v>
      </c>
      <c r="I1972" s="1">
        <f t="shared" si="150"/>
        <v>1.332625260115466</v>
      </c>
      <c r="J1972" s="1">
        <v>1</v>
      </c>
      <c r="M1972">
        <f t="shared" si="151"/>
        <v>0</v>
      </c>
      <c r="S1972" t="e">
        <f t="shared" si="152"/>
        <v>#NUM!</v>
      </c>
      <c r="U1972">
        <f t="shared" si="153"/>
        <v>0</v>
      </c>
      <c r="V1972" t="e">
        <f t="shared" si="154"/>
        <v>#DIV/0!</v>
      </c>
    </row>
    <row r="1973" spans="2:22" x14ac:dyDescent="0.3">
      <c r="B1973">
        <v>1</v>
      </c>
      <c r="C1973">
        <v>1.48085697884454</v>
      </c>
      <c r="D1973">
        <v>0.92027743681375895</v>
      </c>
      <c r="E1973" s="1">
        <v>3.0876376662884002E-2</v>
      </c>
      <c r="F1973">
        <v>24.1678008284944</v>
      </c>
      <c r="G1973" s="1">
        <v>3.0566594146653902E-29</v>
      </c>
      <c r="H1973" s="1">
        <v>3.32238714131886E-29</v>
      </c>
      <c r="I1973" s="1">
        <f t="shared" si="150"/>
        <v>1.0869340317663618</v>
      </c>
      <c r="J1973" s="1">
        <v>1</v>
      </c>
      <c r="M1973">
        <f t="shared" si="151"/>
        <v>0</v>
      </c>
      <c r="S1973" t="e">
        <f t="shared" si="152"/>
        <v>#NUM!</v>
      </c>
      <c r="U1973">
        <f t="shared" si="153"/>
        <v>0</v>
      </c>
      <c r="V1973" t="e">
        <f t="shared" si="154"/>
        <v>#DIV/0!</v>
      </c>
    </row>
    <row r="1974" spans="2:22" x14ac:dyDescent="0.3">
      <c r="B1974">
        <v>1</v>
      </c>
      <c r="C1974">
        <v>1.48085697884454</v>
      </c>
      <c r="D1974">
        <v>0.92027743681375895</v>
      </c>
      <c r="E1974">
        <v>0.14675538861823101</v>
      </c>
      <c r="F1974">
        <v>23.835086169814499</v>
      </c>
      <c r="G1974" s="1">
        <v>2.5258926456039998E-29</v>
      </c>
      <c r="H1974" s="1">
        <v>3.0877990539896001E-29</v>
      </c>
      <c r="I1974" s="1">
        <f t="shared" si="150"/>
        <v>1.2224585472242964</v>
      </c>
      <c r="J1974" s="1">
        <v>1</v>
      </c>
      <c r="M1974">
        <f t="shared" si="151"/>
        <v>0</v>
      </c>
      <c r="S1974" t="e">
        <f t="shared" si="152"/>
        <v>#NUM!</v>
      </c>
      <c r="U1974">
        <f t="shared" si="153"/>
        <v>0</v>
      </c>
      <c r="V1974" t="e">
        <f t="shared" si="154"/>
        <v>#DIV/0!</v>
      </c>
    </row>
    <row r="1975" spans="2:22" x14ac:dyDescent="0.3">
      <c r="B1975">
        <v>1</v>
      </c>
      <c r="C1975">
        <v>1.48085697884454</v>
      </c>
      <c r="D1975">
        <v>1.0361564487691</v>
      </c>
      <c r="E1975" s="1">
        <v>3.0876376662884002E-2</v>
      </c>
      <c r="F1975">
        <v>23.747301264466302</v>
      </c>
      <c r="G1975" s="1">
        <v>3.28968426257643E-29</v>
      </c>
      <c r="H1975" s="1">
        <v>3.56899991972223E-29</v>
      </c>
      <c r="I1975" s="1">
        <f t="shared" si="150"/>
        <v>1.084906524411265</v>
      </c>
      <c r="J1975" s="1">
        <v>1</v>
      </c>
      <c r="M1975">
        <f t="shared" si="151"/>
        <v>0</v>
      </c>
      <c r="S1975" t="e">
        <f t="shared" si="152"/>
        <v>#NUM!</v>
      </c>
      <c r="U1975">
        <f t="shared" si="153"/>
        <v>0</v>
      </c>
      <c r="V1975" t="e">
        <f t="shared" si="154"/>
        <v>#DIV/0!</v>
      </c>
    </row>
    <row r="1976" spans="2:22" x14ac:dyDescent="0.3">
      <c r="B1976">
        <v>1</v>
      </c>
      <c r="C1976">
        <v>1.48085697884454</v>
      </c>
      <c r="D1976">
        <v>1.0361564487691</v>
      </c>
      <c r="E1976">
        <v>0.14675538861823101</v>
      </c>
      <c r="F1976">
        <v>23.478853040282399</v>
      </c>
      <c r="G1976" s="1">
        <v>2.7443944085798498E-29</v>
      </c>
      <c r="H1976" s="1">
        <v>3.1289539375944201E-29</v>
      </c>
      <c r="I1976" s="1">
        <f t="shared" si="150"/>
        <v>1.1401254600331188</v>
      </c>
      <c r="J1976" s="1">
        <v>1</v>
      </c>
      <c r="M1976">
        <f t="shared" si="151"/>
        <v>0</v>
      </c>
      <c r="S1976" t="e">
        <f t="shared" si="152"/>
        <v>#NUM!</v>
      </c>
      <c r="U1976">
        <f t="shared" si="153"/>
        <v>0</v>
      </c>
      <c r="V1976" t="e">
        <f t="shared" si="154"/>
        <v>#DIV/0!</v>
      </c>
    </row>
    <row r="1977" spans="2:22" x14ac:dyDescent="0.3">
      <c r="B1977">
        <v>1</v>
      </c>
      <c r="C1977">
        <v>1.6320467316835101</v>
      </c>
      <c r="D1977" s="1">
        <v>3.0876376662884002E-2</v>
      </c>
      <c r="E1977" s="1">
        <v>3.0876376662884002E-2</v>
      </c>
      <c r="F1977">
        <v>23.188774657868901</v>
      </c>
      <c r="G1977" s="1">
        <v>2.0283008311468301E-29</v>
      </c>
      <c r="H1977" s="1">
        <v>2.9767042619505597E-29</v>
      </c>
      <c r="I1977" s="1">
        <f t="shared" si="150"/>
        <v>1.4675851906383575</v>
      </c>
      <c r="J1977" s="1">
        <v>1</v>
      </c>
      <c r="M1977">
        <f t="shared" si="151"/>
        <v>0</v>
      </c>
      <c r="S1977" t="e">
        <f t="shared" si="152"/>
        <v>#NUM!</v>
      </c>
      <c r="U1977">
        <f t="shared" si="153"/>
        <v>0</v>
      </c>
      <c r="V1977" t="e">
        <f t="shared" si="154"/>
        <v>#DIV/0!</v>
      </c>
    </row>
    <row r="1978" spans="2:22" x14ac:dyDescent="0.3">
      <c r="B1978">
        <v>1</v>
      </c>
      <c r="C1978">
        <v>1.6320467316835101</v>
      </c>
      <c r="D1978" s="1">
        <v>3.0876376662884002E-2</v>
      </c>
      <c r="E1978">
        <v>0.14675538861823101</v>
      </c>
      <c r="F1978">
        <v>23.2887507908593</v>
      </c>
      <c r="G1978" s="1">
        <v>1.8005199649567001E-29</v>
      </c>
      <c r="H1978" s="1">
        <v>2.7250741126350398E-29</v>
      </c>
      <c r="I1978" s="1">
        <f t="shared" si="150"/>
        <v>1.5134928607695688</v>
      </c>
      <c r="J1978" s="1">
        <v>1</v>
      </c>
      <c r="M1978">
        <f t="shared" si="151"/>
        <v>0</v>
      </c>
      <c r="S1978" t="e">
        <f t="shared" si="152"/>
        <v>#NUM!</v>
      </c>
      <c r="U1978">
        <f t="shared" si="153"/>
        <v>0</v>
      </c>
      <c r="V1978" t="e">
        <f t="shared" si="154"/>
        <v>#DIV/0!</v>
      </c>
    </row>
    <row r="1979" spans="2:22" x14ac:dyDescent="0.3">
      <c r="B1979">
        <v>1</v>
      </c>
      <c r="C1979">
        <v>1.6320467316835101</v>
      </c>
      <c r="D1979" s="1">
        <v>3.0876376662884002E-2</v>
      </c>
      <c r="E1979">
        <v>0.29794514145720602</v>
      </c>
      <c r="F1979">
        <v>23.7468274362366</v>
      </c>
      <c r="G1979" s="1">
        <v>1.5373417339183299E-29</v>
      </c>
      <c r="H1979" s="1">
        <v>2.5290172898531298E-29</v>
      </c>
      <c r="I1979" s="1">
        <f t="shared" si="150"/>
        <v>1.6450586320890719</v>
      </c>
      <c r="J1979" s="1">
        <v>1</v>
      </c>
      <c r="M1979">
        <f t="shared" si="151"/>
        <v>0</v>
      </c>
      <c r="S1979" t="e">
        <f t="shared" si="152"/>
        <v>#NUM!</v>
      </c>
      <c r="U1979">
        <f t="shared" si="153"/>
        <v>0</v>
      </c>
      <c r="V1979" t="e">
        <f t="shared" si="154"/>
        <v>#DIV/0!</v>
      </c>
    </row>
    <row r="1980" spans="2:22" x14ac:dyDescent="0.3">
      <c r="B1980">
        <v>1</v>
      </c>
      <c r="C1980">
        <v>1.6320467316835101</v>
      </c>
      <c r="D1980" s="1">
        <v>3.0876376662884002E-2</v>
      </c>
      <c r="E1980">
        <v>0.41382415341255302</v>
      </c>
      <c r="F1980">
        <v>24.293631269251499</v>
      </c>
      <c r="G1980" s="1">
        <v>1.40717921993773E-29</v>
      </c>
      <c r="H1980" s="1">
        <v>2.45552253559478E-29</v>
      </c>
      <c r="I1980" s="1">
        <f t="shared" si="150"/>
        <v>1.7449963023924138</v>
      </c>
      <c r="J1980" s="1">
        <v>1</v>
      </c>
      <c r="M1980">
        <f t="shared" si="151"/>
        <v>0</v>
      </c>
      <c r="S1980" t="e">
        <f t="shared" si="152"/>
        <v>#NUM!</v>
      </c>
      <c r="U1980">
        <f t="shared" si="153"/>
        <v>0</v>
      </c>
      <c r="V1980" t="e">
        <f t="shared" si="154"/>
        <v>#DIV/0!</v>
      </c>
    </row>
    <row r="1981" spans="2:22" x14ac:dyDescent="0.3">
      <c r="B1981">
        <v>1</v>
      </c>
      <c r="C1981">
        <v>1.6320467316835101</v>
      </c>
      <c r="D1981" s="1">
        <v>3.0876376662884002E-2</v>
      </c>
      <c r="E1981">
        <v>0.47557690673832098</v>
      </c>
      <c r="F1981">
        <v>24.628565373237802</v>
      </c>
      <c r="G1981" s="1">
        <v>1.39190801810841E-29</v>
      </c>
      <c r="H1981" s="1">
        <v>2.4730209741189299E-29</v>
      </c>
      <c r="I1981" s="1">
        <f t="shared" si="150"/>
        <v>1.7767129307005087</v>
      </c>
      <c r="J1981" s="1">
        <v>1</v>
      </c>
      <c r="M1981">
        <f t="shared" si="151"/>
        <v>0</v>
      </c>
      <c r="S1981" t="e">
        <f t="shared" si="152"/>
        <v>#NUM!</v>
      </c>
      <c r="U1981">
        <f t="shared" si="153"/>
        <v>0</v>
      </c>
      <c r="V1981" t="e">
        <f t="shared" si="154"/>
        <v>#DIV/0!</v>
      </c>
    </row>
    <row r="1982" spans="2:22" x14ac:dyDescent="0.3">
      <c r="B1982">
        <v>1</v>
      </c>
      <c r="C1982">
        <v>1.6320467316835101</v>
      </c>
      <c r="D1982" s="1">
        <v>3.0876376662884002E-2</v>
      </c>
      <c r="E1982">
        <v>0.59145591869366798</v>
      </c>
      <c r="F1982">
        <v>25.275348593394298</v>
      </c>
      <c r="G1982" s="1">
        <v>1.5761123061745599E-29</v>
      </c>
      <c r="H1982" s="1">
        <v>2.6836731007932698E-29</v>
      </c>
      <c r="I1982" s="1">
        <f t="shared" si="150"/>
        <v>1.7027169258686339</v>
      </c>
      <c r="J1982" s="1">
        <v>1</v>
      </c>
      <c r="M1982">
        <f t="shared" si="151"/>
        <v>0</v>
      </c>
      <c r="S1982" t="e">
        <f t="shared" si="152"/>
        <v>#NUM!</v>
      </c>
      <c r="U1982">
        <f t="shared" si="153"/>
        <v>0</v>
      </c>
      <c r="V1982" t="e">
        <f t="shared" si="154"/>
        <v>#DIV/0!</v>
      </c>
    </row>
    <row r="1983" spans="2:22" x14ac:dyDescent="0.3">
      <c r="B1983">
        <v>1</v>
      </c>
      <c r="C1983">
        <v>1.6320467316835101</v>
      </c>
      <c r="D1983" s="1">
        <v>3.0876376662884002E-2</v>
      </c>
      <c r="E1983">
        <v>0.74264567153264405</v>
      </c>
      <c r="F1983">
        <v>25.930530581327101</v>
      </c>
      <c r="G1983" s="1">
        <v>2.1635076699357899E-29</v>
      </c>
      <c r="H1983" s="1">
        <v>3.0818473272777801E-29</v>
      </c>
      <c r="I1983" s="1">
        <f t="shared" si="150"/>
        <v>1.4244679462445562</v>
      </c>
      <c r="J1983" s="1">
        <v>1</v>
      </c>
      <c r="M1983">
        <f t="shared" si="151"/>
        <v>0</v>
      </c>
      <c r="S1983" t="e">
        <f t="shared" si="152"/>
        <v>#NUM!</v>
      </c>
      <c r="U1983">
        <f t="shared" si="153"/>
        <v>0</v>
      </c>
      <c r="V1983" t="e">
        <f t="shared" si="154"/>
        <v>#DIV/0!</v>
      </c>
    </row>
    <row r="1984" spans="2:22" x14ac:dyDescent="0.3">
      <c r="B1984">
        <v>1</v>
      </c>
      <c r="C1984">
        <v>1.6320467316835101</v>
      </c>
      <c r="D1984" s="1">
        <v>3.0876376662884002E-2</v>
      </c>
      <c r="E1984">
        <v>0.85852468348799105</v>
      </c>
      <c r="F1984">
        <v>26.012177356383901</v>
      </c>
      <c r="G1984" s="1">
        <v>3.1264710650058597E-29</v>
      </c>
      <c r="H1984" s="1">
        <v>3.4819004953806801E-29</v>
      </c>
      <c r="I1984" s="1">
        <f t="shared" si="150"/>
        <v>1.1136839020687224</v>
      </c>
      <c r="J1984" s="1">
        <v>1</v>
      </c>
      <c r="M1984">
        <f t="shared" si="151"/>
        <v>0</v>
      </c>
      <c r="S1984" t="e">
        <f t="shared" si="152"/>
        <v>#NUM!</v>
      </c>
      <c r="U1984">
        <f t="shared" si="153"/>
        <v>0</v>
      </c>
      <c r="V1984" t="e">
        <f t="shared" si="154"/>
        <v>#DIV/0!</v>
      </c>
    </row>
    <row r="1985" spans="2:22" x14ac:dyDescent="0.3">
      <c r="B1985">
        <v>1</v>
      </c>
      <c r="C1985">
        <v>1.6320467316835101</v>
      </c>
      <c r="D1985" s="1">
        <v>3.0876376662884002E-2</v>
      </c>
      <c r="E1985">
        <v>0.92027743681375895</v>
      </c>
      <c r="F1985">
        <v>25.866714167537001</v>
      </c>
      <c r="G1985" s="1">
        <v>3.4358863161992401E-29</v>
      </c>
      <c r="H1985" s="1">
        <v>3.6711654934175899E-29</v>
      </c>
      <c r="I1985" s="1">
        <f t="shared" si="150"/>
        <v>1.0684769970732368</v>
      </c>
      <c r="J1985" s="1">
        <v>1</v>
      </c>
      <c r="M1985">
        <f t="shared" si="151"/>
        <v>0</v>
      </c>
      <c r="S1985" t="e">
        <f t="shared" si="152"/>
        <v>#NUM!</v>
      </c>
      <c r="U1985">
        <f t="shared" si="153"/>
        <v>0</v>
      </c>
      <c r="V1985" t="e">
        <f t="shared" si="154"/>
        <v>#DIV/0!</v>
      </c>
    </row>
    <row r="1986" spans="2:22" x14ac:dyDescent="0.3">
      <c r="B1986">
        <v>1</v>
      </c>
      <c r="C1986">
        <v>1.6320467316835101</v>
      </c>
      <c r="D1986">
        <v>0.14675538861823101</v>
      </c>
      <c r="E1986" s="1">
        <v>3.0876376662884002E-2</v>
      </c>
      <c r="F1986">
        <v>23.2887507908593</v>
      </c>
      <c r="G1986" s="1">
        <v>1.8005199649567001E-29</v>
      </c>
      <c r="H1986" s="1">
        <v>2.7250741126350398E-29</v>
      </c>
      <c r="I1986" s="1">
        <f t="shared" si="150"/>
        <v>1.5134928607695688</v>
      </c>
      <c r="J1986" s="1">
        <v>1</v>
      </c>
      <c r="M1986">
        <f t="shared" si="151"/>
        <v>0</v>
      </c>
      <c r="S1986" t="e">
        <f t="shared" si="152"/>
        <v>#NUM!</v>
      </c>
      <c r="U1986">
        <f t="shared" si="153"/>
        <v>0</v>
      </c>
      <c r="V1986" t="e">
        <f t="shared" si="154"/>
        <v>#DIV/0!</v>
      </c>
    </row>
    <row r="1987" spans="2:22" x14ac:dyDescent="0.3">
      <c r="B1987">
        <v>1</v>
      </c>
      <c r="C1987">
        <v>1.6320467316835101</v>
      </c>
      <c r="D1987">
        <v>0.14675538861823101</v>
      </c>
      <c r="E1987">
        <v>0.14675538861823101</v>
      </c>
      <c r="F1987">
        <v>23.0843315731362</v>
      </c>
      <c r="G1987" s="1">
        <v>1.8371873132717501E-29</v>
      </c>
      <c r="H1987" s="1">
        <v>2.65564739486616E-29</v>
      </c>
      <c r="I1987" s="1">
        <f t="shared" si="150"/>
        <v>1.4454962625105752</v>
      </c>
      <c r="J1987" s="1">
        <v>1</v>
      </c>
      <c r="M1987">
        <f t="shared" si="151"/>
        <v>0</v>
      </c>
      <c r="S1987" t="e">
        <f t="shared" si="152"/>
        <v>#NUM!</v>
      </c>
      <c r="U1987">
        <f t="shared" si="153"/>
        <v>0</v>
      </c>
      <c r="V1987" t="e">
        <f t="shared" si="154"/>
        <v>#DIV/0!</v>
      </c>
    </row>
    <row r="1988" spans="2:22" x14ac:dyDescent="0.3">
      <c r="B1988">
        <v>1</v>
      </c>
      <c r="C1988">
        <v>1.6320467316835101</v>
      </c>
      <c r="D1988">
        <v>0.14675538861823101</v>
      </c>
      <c r="E1988">
        <v>0.29794514145720602</v>
      </c>
      <c r="F1988">
        <v>23.171540909348199</v>
      </c>
      <c r="G1988" s="1">
        <v>1.65709783365124E-29</v>
      </c>
      <c r="H1988" s="1">
        <v>2.43720268919165E-29</v>
      </c>
      <c r="I1988" s="1">
        <f t="shared" si="150"/>
        <v>1.4707657204653581</v>
      </c>
      <c r="J1988" s="1">
        <v>1</v>
      </c>
      <c r="M1988">
        <f t="shared" si="151"/>
        <v>0</v>
      </c>
      <c r="S1988" t="e">
        <f t="shared" si="152"/>
        <v>#NUM!</v>
      </c>
      <c r="U1988">
        <f t="shared" si="153"/>
        <v>0</v>
      </c>
      <c r="V1988" t="e">
        <f t="shared" si="154"/>
        <v>#DIV/0!</v>
      </c>
    </row>
    <row r="1989" spans="2:22" x14ac:dyDescent="0.3">
      <c r="B1989">
        <v>1</v>
      </c>
      <c r="C1989">
        <v>1.6320467316835101</v>
      </c>
      <c r="D1989">
        <v>0.14675538861823101</v>
      </c>
      <c r="E1989">
        <v>0.41382415341255302</v>
      </c>
      <c r="F1989">
        <v>23.487115438400199</v>
      </c>
      <c r="G1989" s="1">
        <v>1.4062871627756201E-29</v>
      </c>
      <c r="H1989" s="1">
        <v>1.94960861340967E-29</v>
      </c>
      <c r="I1989" s="1">
        <f t="shared" si="150"/>
        <v>1.3863517103872898</v>
      </c>
      <c r="J1989" s="1">
        <v>1</v>
      </c>
      <c r="M1989">
        <f t="shared" si="151"/>
        <v>0</v>
      </c>
      <c r="S1989" t="e">
        <f t="shared" si="152"/>
        <v>#NUM!</v>
      </c>
      <c r="U1989">
        <f t="shared" si="153"/>
        <v>0</v>
      </c>
      <c r="V1989" t="e">
        <f t="shared" si="154"/>
        <v>#DIV/0!</v>
      </c>
    </row>
    <row r="1990" spans="2:22" x14ac:dyDescent="0.3">
      <c r="B1990">
        <v>1</v>
      </c>
      <c r="C1990">
        <v>1.6320467316835101</v>
      </c>
      <c r="D1990">
        <v>0.14675538861823101</v>
      </c>
      <c r="E1990">
        <v>0.47557690673832098</v>
      </c>
      <c r="F1990">
        <v>23.7268256195389</v>
      </c>
      <c r="G1990" s="1">
        <v>1.3347962287320299E-29</v>
      </c>
      <c r="H1990" s="1">
        <v>1.9147961217906101E-29</v>
      </c>
      <c r="I1990" s="1">
        <f t="shared" si="150"/>
        <v>1.4345231733307657</v>
      </c>
      <c r="J1990" s="1">
        <v>1</v>
      </c>
      <c r="M1990">
        <f t="shared" si="151"/>
        <v>0</v>
      </c>
      <c r="S1990" t="e">
        <f t="shared" si="152"/>
        <v>#NUM!</v>
      </c>
      <c r="U1990">
        <f t="shared" si="153"/>
        <v>0</v>
      </c>
      <c r="V1990" t="e">
        <f t="shared" si="154"/>
        <v>#DIV/0!</v>
      </c>
    </row>
    <row r="1991" spans="2:22" x14ac:dyDescent="0.3">
      <c r="B1991">
        <v>1</v>
      </c>
      <c r="C1991">
        <v>1.6320467316835101</v>
      </c>
      <c r="D1991">
        <v>0.14675538861823101</v>
      </c>
      <c r="E1991">
        <v>0.59145591869366798</v>
      </c>
      <c r="F1991">
        <v>24.265953500214501</v>
      </c>
      <c r="G1991" s="1">
        <v>1.19549615250549E-29</v>
      </c>
      <c r="H1991" s="1">
        <v>1.74857218723656E-29</v>
      </c>
      <c r="I1991" s="1">
        <f t="shared" si="150"/>
        <v>1.4626330528726066</v>
      </c>
      <c r="J1991" s="1">
        <v>1</v>
      </c>
      <c r="M1991">
        <f t="shared" si="151"/>
        <v>0</v>
      </c>
      <c r="S1991" t="e">
        <f t="shared" si="152"/>
        <v>#NUM!</v>
      </c>
      <c r="U1991">
        <f t="shared" si="153"/>
        <v>0</v>
      </c>
      <c r="V1991" t="e">
        <f t="shared" si="154"/>
        <v>#DIV/0!</v>
      </c>
    </row>
    <row r="1992" spans="2:22" x14ac:dyDescent="0.3">
      <c r="B1992">
        <v>1</v>
      </c>
      <c r="C1992">
        <v>1.6320467316835101</v>
      </c>
      <c r="D1992">
        <v>0.14675538861823101</v>
      </c>
      <c r="E1992">
        <v>0.74264567153264405</v>
      </c>
      <c r="F1992">
        <v>24.9861277041338</v>
      </c>
      <c r="G1992" s="1">
        <v>1.4118764290647501E-29</v>
      </c>
      <c r="H1992" s="1">
        <v>2.0159916283625901E-29</v>
      </c>
      <c r="I1992" s="1">
        <f t="shared" si="150"/>
        <v>1.427881071502848</v>
      </c>
      <c r="J1992" s="1">
        <v>1</v>
      </c>
      <c r="M1992">
        <f t="shared" si="151"/>
        <v>0</v>
      </c>
      <c r="S1992" t="e">
        <f t="shared" si="152"/>
        <v>#NUM!</v>
      </c>
      <c r="U1992">
        <f t="shared" si="153"/>
        <v>0</v>
      </c>
      <c r="V1992" t="e">
        <f t="shared" si="154"/>
        <v>#DIV/0!</v>
      </c>
    </row>
    <row r="1993" spans="2:22" x14ac:dyDescent="0.3">
      <c r="B1993">
        <v>1</v>
      </c>
      <c r="C1993">
        <v>1.6320467316835101</v>
      </c>
      <c r="D1993">
        <v>0.14675538861823101</v>
      </c>
      <c r="E1993">
        <v>0.85852468348799105</v>
      </c>
      <c r="F1993">
        <v>25.310015210788201</v>
      </c>
      <c r="G1993" s="1">
        <v>1.86800228017628E-29</v>
      </c>
      <c r="H1993" s="1">
        <v>2.34846704381666E-29</v>
      </c>
      <c r="I1993" s="1">
        <f t="shared" ref="I1993:I2055" si="155">H1993/G1993</f>
        <v>1.2572078036195113</v>
      </c>
      <c r="J1993" s="1">
        <v>1</v>
      </c>
      <c r="M1993">
        <f t="shared" ref="M1993:M2055" si="156">K1993+L1993</f>
        <v>0</v>
      </c>
      <c r="S1993" t="e">
        <f t="shared" ref="S1993:S2056" si="157">LOG10(R1993)</f>
        <v>#NUM!</v>
      </c>
      <c r="U1993">
        <f t="shared" ref="U1993:U2056" si="158">T1993 - R1993</f>
        <v>0</v>
      </c>
      <c r="V1993" t="e">
        <f t="shared" ref="V1993:V2056" si="159" xml:space="preserve"> U1993/R1993*100</f>
        <v>#DIV/0!</v>
      </c>
    </row>
    <row r="1994" spans="2:22" x14ac:dyDescent="0.3">
      <c r="B1994">
        <v>1</v>
      </c>
      <c r="C1994">
        <v>1.6320467316835101</v>
      </c>
      <c r="D1994">
        <v>0.29794514145720602</v>
      </c>
      <c r="E1994" s="1">
        <v>3.0876376662884002E-2</v>
      </c>
      <c r="F1994">
        <v>23.7468274362366</v>
      </c>
      <c r="G1994" s="1">
        <v>1.5373417339183299E-29</v>
      </c>
      <c r="H1994" s="1">
        <v>2.5290172898531298E-29</v>
      </c>
      <c r="I1994" s="1">
        <f t="shared" si="155"/>
        <v>1.6450586320890719</v>
      </c>
      <c r="J1994" s="1">
        <v>1</v>
      </c>
      <c r="M1994">
        <f t="shared" si="156"/>
        <v>0</v>
      </c>
      <c r="S1994" t="e">
        <f t="shared" si="157"/>
        <v>#NUM!</v>
      </c>
      <c r="U1994">
        <f t="shared" si="158"/>
        <v>0</v>
      </c>
      <c r="V1994" t="e">
        <f t="shared" si="159"/>
        <v>#DIV/0!</v>
      </c>
    </row>
    <row r="1995" spans="2:22" x14ac:dyDescent="0.3">
      <c r="B1995">
        <v>1</v>
      </c>
      <c r="C1995">
        <v>1.6320467316835101</v>
      </c>
      <c r="D1995">
        <v>0.29794514145720602</v>
      </c>
      <c r="E1995">
        <v>0.14675538861823101</v>
      </c>
      <c r="F1995">
        <v>23.171540909348199</v>
      </c>
      <c r="G1995" s="1">
        <v>1.65709783365124E-29</v>
      </c>
      <c r="H1995" s="1">
        <v>2.43720268919165E-29</v>
      </c>
      <c r="I1995" s="1">
        <f t="shared" si="155"/>
        <v>1.4707657204653581</v>
      </c>
      <c r="J1995" s="1">
        <v>1</v>
      </c>
      <c r="M1995">
        <f t="shared" si="156"/>
        <v>0</v>
      </c>
      <c r="S1995" t="e">
        <f t="shared" si="157"/>
        <v>#NUM!</v>
      </c>
      <c r="U1995">
        <f t="shared" si="158"/>
        <v>0</v>
      </c>
      <c r="V1995" t="e">
        <f t="shared" si="159"/>
        <v>#DIV/0!</v>
      </c>
    </row>
    <row r="1996" spans="2:22" x14ac:dyDescent="0.3">
      <c r="B1996">
        <v>1</v>
      </c>
      <c r="C1996">
        <v>1.6320467316835101</v>
      </c>
      <c r="D1996">
        <v>0.29794514145720602</v>
      </c>
      <c r="E1996">
        <v>0.29794514145720602</v>
      </c>
      <c r="F1996">
        <v>22.740574195151599</v>
      </c>
      <c r="G1996" s="1">
        <v>1.59585307693794E-29</v>
      </c>
      <c r="H1996" s="1">
        <v>2.22445963890706E-29</v>
      </c>
      <c r="I1996" s="1">
        <f t="shared" si="155"/>
        <v>1.3939000219088247</v>
      </c>
      <c r="J1996" s="1">
        <v>1</v>
      </c>
      <c r="M1996">
        <f t="shared" si="156"/>
        <v>0</v>
      </c>
      <c r="S1996" t="e">
        <f t="shared" si="157"/>
        <v>#NUM!</v>
      </c>
      <c r="U1996">
        <f t="shared" si="158"/>
        <v>0</v>
      </c>
      <c r="V1996" t="e">
        <f t="shared" si="159"/>
        <v>#DIV/0!</v>
      </c>
    </row>
    <row r="1997" spans="2:22" x14ac:dyDescent="0.3">
      <c r="B1997">
        <v>1</v>
      </c>
      <c r="C1997">
        <v>1.6320467316835101</v>
      </c>
      <c r="D1997">
        <v>0.29794514145720602</v>
      </c>
      <c r="E1997">
        <v>0.41382415341255302</v>
      </c>
      <c r="F1997">
        <v>22.6782418299222</v>
      </c>
      <c r="G1997" s="1">
        <v>1.4089885256368601E-29</v>
      </c>
      <c r="H1997" s="1">
        <v>1.9271062181697201E-29</v>
      </c>
      <c r="I1997" s="1">
        <f t="shared" si="155"/>
        <v>1.367723145437733</v>
      </c>
      <c r="J1997" s="1">
        <v>1</v>
      </c>
      <c r="M1997">
        <f t="shared" si="156"/>
        <v>0</v>
      </c>
      <c r="S1997" t="e">
        <f t="shared" si="157"/>
        <v>#NUM!</v>
      </c>
      <c r="U1997">
        <f t="shared" si="158"/>
        <v>0</v>
      </c>
      <c r="V1997" t="e">
        <f t="shared" si="159"/>
        <v>#DIV/0!</v>
      </c>
    </row>
    <row r="1998" spans="2:22" x14ac:dyDescent="0.3">
      <c r="B1998">
        <v>1</v>
      </c>
      <c r="C1998">
        <v>1.6320467316835101</v>
      </c>
      <c r="D1998">
        <v>0.29794514145720602</v>
      </c>
      <c r="E1998">
        <v>0.47557690673832098</v>
      </c>
      <c r="F1998">
        <v>22.735011529945002</v>
      </c>
      <c r="G1998" s="1">
        <v>1.2845475427605401E-29</v>
      </c>
      <c r="H1998" s="1">
        <v>1.72967480511997E-29</v>
      </c>
      <c r="I1998" s="1">
        <f t="shared" si="155"/>
        <v>1.346524552452792</v>
      </c>
      <c r="J1998" s="1">
        <v>1</v>
      </c>
      <c r="M1998">
        <f t="shared" si="156"/>
        <v>0</v>
      </c>
      <c r="S1998" t="e">
        <f t="shared" si="157"/>
        <v>#NUM!</v>
      </c>
      <c r="U1998">
        <f t="shared" si="158"/>
        <v>0</v>
      </c>
      <c r="V1998" t="e">
        <f t="shared" si="159"/>
        <v>#DIV/0!</v>
      </c>
    </row>
    <row r="1999" spans="2:22" x14ac:dyDescent="0.3">
      <c r="B1999">
        <v>1</v>
      </c>
      <c r="C1999">
        <v>1.6320467316835101</v>
      </c>
      <c r="D1999">
        <v>0.29794514145720602</v>
      </c>
      <c r="E1999">
        <v>0.59145591869366798</v>
      </c>
      <c r="F1999">
        <v>22.983352596112901</v>
      </c>
      <c r="G1999" s="1">
        <v>1.12019949993522E-29</v>
      </c>
      <c r="H1999" s="1">
        <v>1.5907342051600901E-29</v>
      </c>
      <c r="I1999" s="1">
        <f t="shared" si="155"/>
        <v>1.4200454519503718</v>
      </c>
      <c r="J1999" s="1">
        <v>1</v>
      </c>
      <c r="M1999">
        <f t="shared" si="156"/>
        <v>0</v>
      </c>
      <c r="S1999" t="e">
        <f t="shared" si="157"/>
        <v>#NUM!</v>
      </c>
      <c r="U1999">
        <f t="shared" si="158"/>
        <v>0</v>
      </c>
      <c r="V1999" t="e">
        <f t="shared" si="159"/>
        <v>#DIV/0!</v>
      </c>
    </row>
    <row r="2000" spans="2:22" x14ac:dyDescent="0.3">
      <c r="B2000">
        <v>1</v>
      </c>
      <c r="C2000">
        <v>1.6320467316835101</v>
      </c>
      <c r="D2000">
        <v>0.41382415341255302</v>
      </c>
      <c r="E2000" s="1">
        <v>3.0876376662884002E-2</v>
      </c>
      <c r="F2000">
        <v>24.293631269251499</v>
      </c>
      <c r="G2000" s="1">
        <v>1.40717921993773E-29</v>
      </c>
      <c r="H2000" s="1">
        <v>2.45552253559478E-29</v>
      </c>
      <c r="I2000" s="1">
        <f t="shared" si="155"/>
        <v>1.7449963023924138</v>
      </c>
      <c r="J2000" s="1">
        <v>1</v>
      </c>
      <c r="M2000">
        <f t="shared" si="156"/>
        <v>0</v>
      </c>
      <c r="S2000" t="e">
        <f t="shared" si="157"/>
        <v>#NUM!</v>
      </c>
      <c r="U2000">
        <f t="shared" si="158"/>
        <v>0</v>
      </c>
      <c r="V2000" t="e">
        <f t="shared" si="159"/>
        <v>#DIV/0!</v>
      </c>
    </row>
    <row r="2001" spans="2:22" x14ac:dyDescent="0.3">
      <c r="B2001">
        <v>1</v>
      </c>
      <c r="C2001">
        <v>1.6320467316835101</v>
      </c>
      <c r="D2001">
        <v>0.41382415341255302</v>
      </c>
      <c r="E2001">
        <v>0.14675538861823101</v>
      </c>
      <c r="F2001">
        <v>23.487115438400199</v>
      </c>
      <c r="G2001" s="1">
        <v>1.4062871627756201E-29</v>
      </c>
      <c r="H2001" s="1">
        <v>1.94960861340967E-29</v>
      </c>
      <c r="I2001" s="1">
        <f t="shared" si="155"/>
        <v>1.3863517103872898</v>
      </c>
      <c r="J2001" s="1">
        <v>1</v>
      </c>
      <c r="M2001">
        <f t="shared" si="156"/>
        <v>0</v>
      </c>
      <c r="S2001" t="e">
        <f t="shared" si="157"/>
        <v>#NUM!</v>
      </c>
      <c r="U2001">
        <f t="shared" si="158"/>
        <v>0</v>
      </c>
      <c r="V2001" t="e">
        <f t="shared" si="159"/>
        <v>#DIV/0!</v>
      </c>
    </row>
    <row r="2002" spans="2:22" x14ac:dyDescent="0.3">
      <c r="B2002">
        <v>1</v>
      </c>
      <c r="C2002">
        <v>1.6320467316835101</v>
      </c>
      <c r="D2002">
        <v>0.41382415341255302</v>
      </c>
      <c r="E2002">
        <v>0.29794514145720602</v>
      </c>
      <c r="F2002">
        <v>22.6782418299222</v>
      </c>
      <c r="G2002" s="1">
        <v>1.4089885256368601E-29</v>
      </c>
      <c r="H2002" s="1">
        <v>1.9271062181697201E-29</v>
      </c>
      <c r="I2002" s="1">
        <f t="shared" si="155"/>
        <v>1.367723145437733</v>
      </c>
      <c r="J2002" s="1">
        <v>1</v>
      </c>
      <c r="M2002">
        <f t="shared" si="156"/>
        <v>0</v>
      </c>
      <c r="S2002" t="e">
        <f t="shared" si="157"/>
        <v>#NUM!</v>
      </c>
      <c r="U2002">
        <f t="shared" si="158"/>
        <v>0</v>
      </c>
      <c r="V2002" t="e">
        <f t="shared" si="159"/>
        <v>#DIV/0!</v>
      </c>
    </row>
    <row r="2003" spans="2:22" x14ac:dyDescent="0.3">
      <c r="B2003">
        <v>1</v>
      </c>
      <c r="C2003">
        <v>1.6320467316835101</v>
      </c>
      <c r="D2003">
        <v>0.41382415341255302</v>
      </c>
      <c r="E2003">
        <v>0.41382415341255302</v>
      </c>
      <c r="F2003">
        <v>22.307296789755799</v>
      </c>
      <c r="G2003" s="1">
        <v>1.5358821080898799E-29</v>
      </c>
      <c r="H2003" s="1">
        <v>1.78897748485161E-29</v>
      </c>
      <c r="I2003" s="1">
        <f t="shared" si="155"/>
        <v>1.1647882838328623</v>
      </c>
      <c r="J2003" s="1">
        <v>1</v>
      </c>
      <c r="M2003">
        <f t="shared" si="156"/>
        <v>0</v>
      </c>
      <c r="S2003" t="e">
        <f t="shared" si="157"/>
        <v>#NUM!</v>
      </c>
      <c r="U2003">
        <f t="shared" si="158"/>
        <v>0</v>
      </c>
      <c r="V2003" t="e">
        <f t="shared" si="159"/>
        <v>#DIV/0!</v>
      </c>
    </row>
    <row r="2004" spans="2:22" x14ac:dyDescent="0.3">
      <c r="B2004">
        <v>1</v>
      </c>
      <c r="C2004">
        <v>1.6320467316835101</v>
      </c>
      <c r="D2004">
        <v>0.41382415341255302</v>
      </c>
      <c r="E2004">
        <v>0.47557690673832098</v>
      </c>
      <c r="F2004">
        <v>22.202508270621401</v>
      </c>
      <c r="G2004" s="1">
        <v>1.4549101733500801E-29</v>
      </c>
      <c r="H2004" s="1">
        <v>1.65588010181302E-29</v>
      </c>
      <c r="I2004" s="1">
        <f t="shared" si="155"/>
        <v>1.1381321899758154</v>
      </c>
      <c r="J2004" s="1">
        <v>1</v>
      </c>
      <c r="M2004">
        <f t="shared" si="156"/>
        <v>0</v>
      </c>
      <c r="S2004" t="e">
        <f t="shared" si="157"/>
        <v>#NUM!</v>
      </c>
      <c r="U2004">
        <f t="shared" si="158"/>
        <v>0</v>
      </c>
      <c r="V2004" t="e">
        <f t="shared" si="159"/>
        <v>#DIV/0!</v>
      </c>
    </row>
    <row r="2005" spans="2:22" x14ac:dyDescent="0.3">
      <c r="B2005">
        <v>1</v>
      </c>
      <c r="C2005">
        <v>1.6320467316835101</v>
      </c>
      <c r="D2005">
        <v>0.41382415341255302</v>
      </c>
      <c r="E2005">
        <v>0.59145591869366798</v>
      </c>
      <c r="F2005">
        <v>22.1695849964098</v>
      </c>
      <c r="G2005" s="1">
        <v>1.25048706240767E-29</v>
      </c>
      <c r="H2005" s="1">
        <v>1.2974468483722699E-29</v>
      </c>
      <c r="I2005" s="1">
        <f t="shared" si="155"/>
        <v>1.0375531961715656</v>
      </c>
      <c r="J2005" s="1">
        <v>1</v>
      </c>
      <c r="M2005">
        <f t="shared" si="156"/>
        <v>0</v>
      </c>
      <c r="S2005" t="e">
        <f t="shared" si="157"/>
        <v>#NUM!</v>
      </c>
      <c r="U2005">
        <f t="shared" si="158"/>
        <v>0</v>
      </c>
      <c r="V2005" t="e">
        <f t="shared" si="159"/>
        <v>#DIV/0!</v>
      </c>
    </row>
    <row r="2006" spans="2:22" x14ac:dyDescent="0.3">
      <c r="B2006">
        <v>1</v>
      </c>
      <c r="C2006">
        <v>1.6320467316835101</v>
      </c>
      <c r="D2006">
        <v>0.47557690673832098</v>
      </c>
      <c r="E2006" s="1">
        <v>3.0876376662884002E-2</v>
      </c>
      <c r="F2006">
        <v>24.628565373237802</v>
      </c>
      <c r="G2006" s="1">
        <v>1.39190801810841E-29</v>
      </c>
      <c r="H2006" s="1">
        <v>2.4730209741189299E-29</v>
      </c>
      <c r="I2006" s="1">
        <f t="shared" si="155"/>
        <v>1.7767129307005087</v>
      </c>
      <c r="J2006" s="1">
        <v>1</v>
      </c>
      <c r="M2006">
        <f t="shared" si="156"/>
        <v>0</v>
      </c>
      <c r="S2006" t="e">
        <f t="shared" si="157"/>
        <v>#NUM!</v>
      </c>
      <c r="U2006">
        <f t="shared" si="158"/>
        <v>0</v>
      </c>
      <c r="V2006" t="e">
        <f t="shared" si="159"/>
        <v>#DIV/0!</v>
      </c>
    </row>
    <row r="2007" spans="2:22" x14ac:dyDescent="0.3">
      <c r="B2007">
        <v>1</v>
      </c>
      <c r="C2007">
        <v>1.6320467316835101</v>
      </c>
      <c r="D2007">
        <v>0.47557690673832098</v>
      </c>
      <c r="E2007">
        <v>0.14675538861823101</v>
      </c>
      <c r="F2007">
        <v>23.7268256195389</v>
      </c>
      <c r="G2007" s="1">
        <v>1.3347962287320299E-29</v>
      </c>
      <c r="H2007" s="1">
        <v>1.9147961217906101E-29</v>
      </c>
      <c r="I2007" s="1">
        <f t="shared" si="155"/>
        <v>1.4345231733307657</v>
      </c>
      <c r="J2007" s="1">
        <v>1</v>
      </c>
      <c r="M2007">
        <f t="shared" si="156"/>
        <v>0</v>
      </c>
      <c r="S2007" t="e">
        <f t="shared" si="157"/>
        <v>#NUM!</v>
      </c>
      <c r="U2007">
        <f t="shared" si="158"/>
        <v>0</v>
      </c>
      <c r="V2007" t="e">
        <f t="shared" si="159"/>
        <v>#DIV/0!</v>
      </c>
    </row>
    <row r="2008" spans="2:22" x14ac:dyDescent="0.3">
      <c r="B2008">
        <v>1</v>
      </c>
      <c r="C2008">
        <v>1.6320467316835101</v>
      </c>
      <c r="D2008">
        <v>0.47557690673832098</v>
      </c>
      <c r="E2008">
        <v>0.29794514145720602</v>
      </c>
      <c r="F2008">
        <v>22.735011529945002</v>
      </c>
      <c r="G2008" s="1">
        <v>1.2845475427605401E-29</v>
      </c>
      <c r="H2008" s="1">
        <v>1.72967480511997E-29</v>
      </c>
      <c r="I2008" s="1">
        <f t="shared" si="155"/>
        <v>1.346524552452792</v>
      </c>
      <c r="J2008" s="1">
        <v>1</v>
      </c>
      <c r="M2008">
        <f t="shared" si="156"/>
        <v>0</v>
      </c>
      <c r="S2008" t="e">
        <f t="shared" si="157"/>
        <v>#NUM!</v>
      </c>
      <c r="U2008">
        <f t="shared" si="158"/>
        <v>0</v>
      </c>
      <c r="V2008" t="e">
        <f t="shared" si="159"/>
        <v>#DIV/0!</v>
      </c>
    </row>
    <row r="2009" spans="2:22" x14ac:dyDescent="0.3">
      <c r="B2009">
        <v>1</v>
      </c>
      <c r="C2009">
        <v>1.6320467316835101</v>
      </c>
      <c r="D2009">
        <v>0.47557690673832098</v>
      </c>
      <c r="E2009">
        <v>0.41382415341255302</v>
      </c>
      <c r="F2009">
        <v>22.202508270621401</v>
      </c>
      <c r="G2009" s="1">
        <v>1.4549101733500801E-29</v>
      </c>
      <c r="H2009" s="1">
        <v>1.65588010181302E-29</v>
      </c>
      <c r="I2009" s="1">
        <f t="shared" si="155"/>
        <v>1.1381321899758154</v>
      </c>
      <c r="J2009" s="1">
        <v>1</v>
      </c>
      <c r="M2009">
        <f t="shared" si="156"/>
        <v>0</v>
      </c>
      <c r="S2009" t="e">
        <f t="shared" si="157"/>
        <v>#NUM!</v>
      </c>
      <c r="U2009">
        <f t="shared" si="158"/>
        <v>0</v>
      </c>
      <c r="V2009" t="e">
        <f t="shared" si="159"/>
        <v>#DIV/0!</v>
      </c>
    </row>
    <row r="2010" spans="2:22" x14ac:dyDescent="0.3">
      <c r="B2010">
        <v>1</v>
      </c>
      <c r="C2010">
        <v>1.6320467316835101</v>
      </c>
      <c r="D2010">
        <v>0.47557690673832098</v>
      </c>
      <c r="E2010">
        <v>0.47557690673832098</v>
      </c>
      <c r="F2010">
        <v>22.0088242131004</v>
      </c>
      <c r="G2010" s="1">
        <v>1.4312059331305E-29</v>
      </c>
      <c r="H2010" s="1">
        <v>1.59682469581028E-29</v>
      </c>
      <c r="I2010" s="1">
        <f t="shared" si="155"/>
        <v>1.1157197289683669</v>
      </c>
      <c r="J2010" s="1">
        <v>1</v>
      </c>
      <c r="M2010">
        <f t="shared" si="156"/>
        <v>0</v>
      </c>
      <c r="S2010" t="e">
        <f t="shared" si="157"/>
        <v>#NUM!</v>
      </c>
      <c r="U2010">
        <f t="shared" si="158"/>
        <v>0</v>
      </c>
      <c r="V2010" t="e">
        <f t="shared" si="159"/>
        <v>#DIV/0!</v>
      </c>
    </row>
    <row r="2011" spans="2:22" x14ac:dyDescent="0.3">
      <c r="B2011">
        <v>1</v>
      </c>
      <c r="C2011">
        <v>1.6320467316835101</v>
      </c>
      <c r="D2011">
        <v>0.59145591869366798</v>
      </c>
      <c r="E2011" s="1">
        <v>3.0876376662884002E-2</v>
      </c>
      <c r="F2011">
        <v>25.275348593394298</v>
      </c>
      <c r="G2011" s="1">
        <v>1.5761123061745599E-29</v>
      </c>
      <c r="H2011" s="1">
        <v>2.6836731007932698E-29</v>
      </c>
      <c r="I2011" s="1">
        <f t="shared" si="155"/>
        <v>1.7027169258686339</v>
      </c>
      <c r="J2011" s="1">
        <v>1</v>
      </c>
      <c r="M2011">
        <f t="shared" si="156"/>
        <v>0</v>
      </c>
      <c r="S2011" t="e">
        <f t="shared" si="157"/>
        <v>#NUM!</v>
      </c>
      <c r="U2011">
        <f t="shared" si="158"/>
        <v>0</v>
      </c>
      <c r="V2011" t="e">
        <f t="shared" si="159"/>
        <v>#DIV/0!</v>
      </c>
    </row>
    <row r="2012" spans="2:22" x14ac:dyDescent="0.3">
      <c r="B2012">
        <v>1</v>
      </c>
      <c r="C2012">
        <v>1.6320467316835101</v>
      </c>
      <c r="D2012">
        <v>0.59145591869366798</v>
      </c>
      <c r="E2012">
        <v>0.14675538861823101</v>
      </c>
      <c r="F2012">
        <v>24.265953500214501</v>
      </c>
      <c r="G2012" s="1">
        <v>1.19549615250549E-29</v>
      </c>
      <c r="H2012" s="1">
        <v>1.74857218723656E-29</v>
      </c>
      <c r="I2012" s="1">
        <f t="shared" si="155"/>
        <v>1.4626330528726066</v>
      </c>
      <c r="J2012" s="1">
        <v>1</v>
      </c>
      <c r="M2012">
        <f t="shared" si="156"/>
        <v>0</v>
      </c>
      <c r="S2012" t="e">
        <f t="shared" si="157"/>
        <v>#NUM!</v>
      </c>
      <c r="U2012">
        <f t="shared" si="158"/>
        <v>0</v>
      </c>
      <c r="V2012" t="e">
        <f t="shared" si="159"/>
        <v>#DIV/0!</v>
      </c>
    </row>
    <row r="2013" spans="2:22" x14ac:dyDescent="0.3">
      <c r="B2013">
        <v>1</v>
      </c>
      <c r="C2013">
        <v>1.6320467316835101</v>
      </c>
      <c r="D2013">
        <v>0.59145591869366798</v>
      </c>
      <c r="E2013">
        <v>0.29794514145720602</v>
      </c>
      <c r="F2013">
        <v>22.983352596112901</v>
      </c>
      <c r="G2013" s="1">
        <v>1.12019949993522E-29</v>
      </c>
      <c r="H2013" s="1">
        <v>1.5907342051600901E-29</v>
      </c>
      <c r="I2013" s="1">
        <f t="shared" si="155"/>
        <v>1.4200454519503718</v>
      </c>
      <c r="J2013" s="1">
        <v>1</v>
      </c>
      <c r="M2013">
        <f t="shared" si="156"/>
        <v>0</v>
      </c>
      <c r="S2013" t="e">
        <f t="shared" si="157"/>
        <v>#NUM!</v>
      </c>
      <c r="U2013">
        <f t="shared" si="158"/>
        <v>0</v>
      </c>
      <c r="V2013" t="e">
        <f t="shared" si="159"/>
        <v>#DIV/0!</v>
      </c>
    </row>
    <row r="2014" spans="2:22" x14ac:dyDescent="0.3">
      <c r="B2014">
        <v>1</v>
      </c>
      <c r="C2014">
        <v>1.6320467316835101</v>
      </c>
      <c r="D2014">
        <v>0.59145591869366798</v>
      </c>
      <c r="E2014">
        <v>0.41382415341255302</v>
      </c>
      <c r="F2014">
        <v>22.1695849964098</v>
      </c>
      <c r="G2014" s="1">
        <v>1.25048706240767E-29</v>
      </c>
      <c r="H2014" s="1">
        <v>1.2974468483722699E-29</v>
      </c>
      <c r="I2014" s="1">
        <f t="shared" si="155"/>
        <v>1.0375531961715656</v>
      </c>
      <c r="J2014" s="1">
        <v>1</v>
      </c>
      <c r="M2014">
        <f t="shared" si="156"/>
        <v>0</v>
      </c>
      <c r="S2014" t="e">
        <f t="shared" si="157"/>
        <v>#NUM!</v>
      </c>
      <c r="U2014">
        <f t="shared" si="158"/>
        <v>0</v>
      </c>
      <c r="V2014" t="e">
        <f t="shared" si="159"/>
        <v>#DIV/0!</v>
      </c>
    </row>
    <row r="2015" spans="2:22" x14ac:dyDescent="0.3">
      <c r="B2015">
        <v>1</v>
      </c>
      <c r="C2015">
        <v>1.6320467316835101</v>
      </c>
      <c r="D2015">
        <v>0.74264567153264405</v>
      </c>
      <c r="E2015" s="1">
        <v>3.0876376662884002E-2</v>
      </c>
      <c r="F2015">
        <v>25.930530581327101</v>
      </c>
      <c r="G2015" s="1">
        <v>2.1635076699357899E-29</v>
      </c>
      <c r="H2015" s="1">
        <v>3.0818473272777801E-29</v>
      </c>
      <c r="I2015" s="1">
        <f t="shared" si="155"/>
        <v>1.4244679462445562</v>
      </c>
      <c r="J2015" s="1">
        <v>1</v>
      </c>
      <c r="M2015">
        <f t="shared" si="156"/>
        <v>0</v>
      </c>
      <c r="S2015" t="e">
        <f t="shared" si="157"/>
        <v>#NUM!</v>
      </c>
      <c r="U2015">
        <f t="shared" si="158"/>
        <v>0</v>
      </c>
      <c r="V2015" t="e">
        <f t="shared" si="159"/>
        <v>#DIV/0!</v>
      </c>
    </row>
    <row r="2016" spans="2:22" x14ac:dyDescent="0.3">
      <c r="B2016">
        <v>1</v>
      </c>
      <c r="C2016">
        <v>1.6320467316835101</v>
      </c>
      <c r="D2016">
        <v>0.74264567153264405</v>
      </c>
      <c r="E2016">
        <v>0.14675538861823101</v>
      </c>
      <c r="F2016">
        <v>24.9861277041338</v>
      </c>
      <c r="G2016" s="1">
        <v>1.4118764290647501E-29</v>
      </c>
      <c r="H2016" s="1">
        <v>2.0159916283625901E-29</v>
      </c>
      <c r="I2016" s="1">
        <f t="shared" si="155"/>
        <v>1.427881071502848</v>
      </c>
      <c r="J2016" s="1">
        <v>1</v>
      </c>
      <c r="M2016">
        <f t="shared" si="156"/>
        <v>0</v>
      </c>
      <c r="S2016" t="e">
        <f t="shared" si="157"/>
        <v>#NUM!</v>
      </c>
      <c r="U2016">
        <f t="shared" si="158"/>
        <v>0</v>
      </c>
      <c r="V2016" t="e">
        <f t="shared" si="159"/>
        <v>#DIV/0!</v>
      </c>
    </row>
    <row r="2017" spans="2:22" x14ac:dyDescent="0.3">
      <c r="B2017">
        <v>1</v>
      </c>
      <c r="C2017">
        <v>1.6320467316835101</v>
      </c>
      <c r="D2017">
        <v>0.85852468348799105</v>
      </c>
      <c r="E2017" s="1">
        <v>3.0876376662884002E-2</v>
      </c>
      <c r="F2017">
        <v>26.012177356383901</v>
      </c>
      <c r="G2017" s="1">
        <v>3.1264710650058597E-29</v>
      </c>
      <c r="H2017" s="1">
        <v>3.4819004953806801E-29</v>
      </c>
      <c r="I2017" s="1">
        <f t="shared" si="155"/>
        <v>1.1136839020687224</v>
      </c>
      <c r="J2017" s="1">
        <v>1</v>
      </c>
      <c r="M2017">
        <f t="shared" si="156"/>
        <v>0</v>
      </c>
      <c r="S2017" t="e">
        <f t="shared" si="157"/>
        <v>#NUM!</v>
      </c>
      <c r="U2017">
        <f t="shared" si="158"/>
        <v>0</v>
      </c>
      <c r="V2017" t="e">
        <f t="shared" si="159"/>
        <v>#DIV/0!</v>
      </c>
    </row>
    <row r="2018" spans="2:22" x14ac:dyDescent="0.3">
      <c r="B2018">
        <v>1</v>
      </c>
      <c r="C2018">
        <v>1.6320467316835101</v>
      </c>
      <c r="D2018">
        <v>0.85852468348799105</v>
      </c>
      <c r="E2018">
        <v>0.14675538861823101</v>
      </c>
      <c r="F2018">
        <v>25.310015210788201</v>
      </c>
      <c r="G2018" s="1">
        <v>1.86800228017628E-29</v>
      </c>
      <c r="H2018" s="1">
        <v>2.34846704381666E-29</v>
      </c>
      <c r="I2018" s="1">
        <f t="shared" si="155"/>
        <v>1.2572078036195113</v>
      </c>
      <c r="J2018" s="1">
        <v>1</v>
      </c>
      <c r="M2018">
        <f t="shared" si="156"/>
        <v>0</v>
      </c>
      <c r="S2018" t="e">
        <f t="shared" si="157"/>
        <v>#NUM!</v>
      </c>
      <c r="U2018">
        <f t="shared" si="158"/>
        <v>0</v>
      </c>
      <c r="V2018" t="e">
        <f t="shared" si="159"/>
        <v>#DIV/0!</v>
      </c>
    </row>
    <row r="2019" spans="2:22" x14ac:dyDescent="0.3">
      <c r="B2019">
        <v>1</v>
      </c>
      <c r="C2019">
        <v>1.6320467316835101</v>
      </c>
      <c r="D2019">
        <v>0.92027743681375895</v>
      </c>
      <c r="E2019" s="1">
        <v>3.0876376662884002E-2</v>
      </c>
      <c r="F2019">
        <v>25.866714167537001</v>
      </c>
      <c r="G2019" s="1">
        <v>3.4358863161992401E-29</v>
      </c>
      <c r="H2019" s="1">
        <v>3.6711654934175899E-29</v>
      </c>
      <c r="I2019" s="1">
        <f t="shared" si="155"/>
        <v>1.0684769970732368</v>
      </c>
      <c r="J2019" s="1">
        <v>1</v>
      </c>
      <c r="M2019">
        <f t="shared" si="156"/>
        <v>0</v>
      </c>
      <c r="S2019" t="e">
        <f t="shared" si="157"/>
        <v>#NUM!</v>
      </c>
      <c r="U2019">
        <f t="shared" si="158"/>
        <v>0</v>
      </c>
      <c r="V2019" t="e">
        <f t="shared" si="159"/>
        <v>#DIV/0!</v>
      </c>
    </row>
    <row r="2020" spans="2:22" x14ac:dyDescent="0.3">
      <c r="B2020">
        <v>1</v>
      </c>
      <c r="C2020">
        <v>1.74792574363886</v>
      </c>
      <c r="D2020" s="1">
        <v>3.0876376662884002E-2</v>
      </c>
      <c r="E2020" s="1">
        <v>3.0876376662884002E-2</v>
      </c>
      <c r="F2020">
        <v>23.458167270884701</v>
      </c>
      <c r="G2020" s="1">
        <v>5.5469472341328003E-30</v>
      </c>
      <c r="H2020" s="1">
        <v>8.4726764098667398E-30</v>
      </c>
      <c r="I2020" s="1">
        <f t="shared" si="155"/>
        <v>1.5274485320016467</v>
      </c>
      <c r="J2020" s="1">
        <v>1</v>
      </c>
      <c r="M2020">
        <f t="shared" si="156"/>
        <v>0</v>
      </c>
      <c r="S2020" t="e">
        <f t="shared" si="157"/>
        <v>#NUM!</v>
      </c>
      <c r="U2020">
        <f t="shared" si="158"/>
        <v>0</v>
      </c>
      <c r="V2020" t="e">
        <f t="shared" si="159"/>
        <v>#DIV/0!</v>
      </c>
    </row>
    <row r="2021" spans="2:22" x14ac:dyDescent="0.3">
      <c r="B2021">
        <v>1</v>
      </c>
      <c r="C2021">
        <v>1.74792574363886</v>
      </c>
      <c r="D2021" s="1">
        <v>3.0876376662884002E-2</v>
      </c>
      <c r="E2021">
        <v>0.14675538861823101</v>
      </c>
      <c r="F2021">
        <v>23.557573678922999</v>
      </c>
      <c r="G2021" s="1">
        <v>5.2188624531650197E-30</v>
      </c>
      <c r="H2021" s="1">
        <v>8.6094575790394302E-30</v>
      </c>
      <c r="I2021" s="1">
        <f t="shared" si="155"/>
        <v>1.6496808751528138</v>
      </c>
      <c r="J2021" s="1">
        <v>1</v>
      </c>
      <c r="M2021">
        <f t="shared" si="156"/>
        <v>0</v>
      </c>
      <c r="S2021" t="e">
        <f t="shared" si="157"/>
        <v>#NUM!</v>
      </c>
      <c r="U2021">
        <f t="shared" si="158"/>
        <v>0</v>
      </c>
      <c r="V2021" t="e">
        <f t="shared" si="159"/>
        <v>#DIV/0!</v>
      </c>
    </row>
    <row r="2022" spans="2:22" x14ac:dyDescent="0.3">
      <c r="B2022">
        <v>1</v>
      </c>
      <c r="C2022">
        <v>1.74792574363886</v>
      </c>
      <c r="D2022" s="1">
        <v>3.0876376662884002E-2</v>
      </c>
      <c r="E2022">
        <v>0.29794514145720602</v>
      </c>
      <c r="F2022">
        <v>24.023155912257302</v>
      </c>
      <c r="G2022" s="1">
        <v>4.1004595582306102E-30</v>
      </c>
      <c r="H2022" s="1">
        <v>6.4007338299171793E-30</v>
      </c>
      <c r="I2022" s="1">
        <f t="shared" si="155"/>
        <v>1.5609796265565805</v>
      </c>
      <c r="J2022" s="1">
        <v>1</v>
      </c>
      <c r="M2022">
        <f t="shared" si="156"/>
        <v>0</v>
      </c>
      <c r="S2022" t="e">
        <f t="shared" si="157"/>
        <v>#NUM!</v>
      </c>
      <c r="U2022">
        <f t="shared" si="158"/>
        <v>0</v>
      </c>
      <c r="V2022" t="e">
        <f t="shared" si="159"/>
        <v>#DIV/0!</v>
      </c>
    </row>
    <row r="2023" spans="2:22" x14ac:dyDescent="0.3">
      <c r="B2023">
        <v>1</v>
      </c>
      <c r="C2023">
        <v>1.74792574363886</v>
      </c>
      <c r="D2023" s="1">
        <v>3.0876376662884002E-2</v>
      </c>
      <c r="E2023">
        <v>0.41382415341255302</v>
      </c>
      <c r="F2023">
        <v>24.593033609406501</v>
      </c>
      <c r="G2023" s="1">
        <v>3.7462803111926997E-30</v>
      </c>
      <c r="H2023" s="1">
        <v>6.6574564118333E-30</v>
      </c>
      <c r="I2023" s="1">
        <f t="shared" si="155"/>
        <v>1.7770844301060249</v>
      </c>
      <c r="J2023" s="1">
        <v>1</v>
      </c>
      <c r="M2023">
        <f t="shared" si="156"/>
        <v>0</v>
      </c>
      <c r="S2023" t="e">
        <f t="shared" si="157"/>
        <v>#NUM!</v>
      </c>
      <c r="U2023">
        <f t="shared" si="158"/>
        <v>0</v>
      </c>
      <c r="V2023" t="e">
        <f t="shared" si="159"/>
        <v>#DIV/0!</v>
      </c>
    </row>
    <row r="2024" spans="2:22" x14ac:dyDescent="0.3">
      <c r="B2024">
        <v>1</v>
      </c>
      <c r="C2024">
        <v>1.74792574363886</v>
      </c>
      <c r="D2024" s="1">
        <v>3.0876376662884002E-2</v>
      </c>
      <c r="E2024">
        <v>0.47557690673832098</v>
      </c>
      <c r="F2024">
        <v>24.952475286285502</v>
      </c>
      <c r="G2024" s="1">
        <v>4.0080772303915299E-30</v>
      </c>
      <c r="H2024" s="1">
        <v>7.7591356941658698E-30</v>
      </c>
      <c r="I2024" s="1">
        <f t="shared" si="155"/>
        <v>1.9358747968556278</v>
      </c>
      <c r="J2024" s="1">
        <v>1</v>
      </c>
      <c r="M2024">
        <f t="shared" si="156"/>
        <v>0</v>
      </c>
      <c r="S2024" t="e">
        <f t="shared" si="157"/>
        <v>#NUM!</v>
      </c>
      <c r="U2024">
        <f t="shared" si="158"/>
        <v>0</v>
      </c>
      <c r="V2024" t="e">
        <f t="shared" si="159"/>
        <v>#DIV/0!</v>
      </c>
    </row>
    <row r="2025" spans="2:22" x14ac:dyDescent="0.3">
      <c r="B2025">
        <v>1</v>
      </c>
      <c r="C2025">
        <v>1.74792574363886</v>
      </c>
      <c r="D2025" s="1">
        <v>3.0876376662884002E-2</v>
      </c>
      <c r="E2025">
        <v>0.59145591869366798</v>
      </c>
      <c r="F2025">
        <v>25.687928627767899</v>
      </c>
      <c r="G2025" s="1">
        <v>4.1822873159746598E-30</v>
      </c>
      <c r="H2025" s="1">
        <v>6.8450575118233297E-30</v>
      </c>
      <c r="I2025" s="1">
        <f t="shared" si="155"/>
        <v>1.6366779694159117</v>
      </c>
      <c r="J2025" s="1">
        <v>1</v>
      </c>
      <c r="M2025">
        <f t="shared" si="156"/>
        <v>0</v>
      </c>
      <c r="S2025" t="e">
        <f t="shared" si="157"/>
        <v>#NUM!</v>
      </c>
      <c r="U2025">
        <f t="shared" si="158"/>
        <v>0</v>
      </c>
      <c r="V2025" t="e">
        <f t="shared" si="159"/>
        <v>#DIV/0!</v>
      </c>
    </row>
    <row r="2026" spans="2:22" x14ac:dyDescent="0.3">
      <c r="B2026">
        <v>1</v>
      </c>
      <c r="C2026">
        <v>1.74792574363886</v>
      </c>
      <c r="D2026" s="1">
        <v>3.0876376662884002E-2</v>
      </c>
      <c r="E2026">
        <v>0.74264567153264405</v>
      </c>
      <c r="F2026">
        <v>26.620992280785799</v>
      </c>
      <c r="G2026" s="1">
        <v>9.5304422454798505E-30</v>
      </c>
      <c r="H2026" s="1">
        <v>1.09002726032659E-29</v>
      </c>
      <c r="I2026" s="1">
        <f t="shared" si="155"/>
        <v>1.1437320873997994</v>
      </c>
      <c r="J2026" s="1">
        <v>1</v>
      </c>
      <c r="M2026">
        <f t="shared" si="156"/>
        <v>0</v>
      </c>
      <c r="S2026" t="e">
        <f t="shared" si="157"/>
        <v>#NUM!</v>
      </c>
      <c r="U2026">
        <f t="shared" si="158"/>
        <v>0</v>
      </c>
      <c r="V2026" t="e">
        <f t="shared" si="159"/>
        <v>#DIV/0!</v>
      </c>
    </row>
    <row r="2027" spans="2:22" x14ac:dyDescent="0.3">
      <c r="B2027">
        <v>1</v>
      </c>
      <c r="C2027">
        <v>1.74792574363886</v>
      </c>
      <c r="D2027" s="1">
        <v>3.0876376662884002E-2</v>
      </c>
      <c r="E2027">
        <v>0.85852468348799105</v>
      </c>
      <c r="F2027">
        <v>27.053727322189399</v>
      </c>
      <c r="G2027" s="1">
        <v>1.8745181551661701E-29</v>
      </c>
      <c r="H2027" s="1">
        <v>1.9585548268339999E-29</v>
      </c>
      <c r="I2027" s="1">
        <f t="shared" si="155"/>
        <v>1.0448310790888979</v>
      </c>
      <c r="J2027" s="1">
        <v>1</v>
      </c>
      <c r="M2027">
        <f t="shared" si="156"/>
        <v>0</v>
      </c>
      <c r="S2027" t="e">
        <f t="shared" si="157"/>
        <v>#NUM!</v>
      </c>
      <c r="U2027">
        <f t="shared" si="158"/>
        <v>0</v>
      </c>
      <c r="V2027" t="e">
        <f t="shared" si="159"/>
        <v>#DIV/0!</v>
      </c>
    </row>
    <row r="2028" spans="2:22" x14ac:dyDescent="0.3">
      <c r="B2028">
        <v>1</v>
      </c>
      <c r="C2028">
        <v>1.74792574363886</v>
      </c>
      <c r="D2028">
        <v>0.14675538861823101</v>
      </c>
      <c r="E2028" s="1">
        <v>3.0876376662884002E-2</v>
      </c>
      <c r="F2028">
        <v>23.557573678922999</v>
      </c>
      <c r="G2028" s="1">
        <v>5.2188624531650197E-30</v>
      </c>
      <c r="H2028" s="1">
        <v>8.6094575790394302E-30</v>
      </c>
      <c r="I2028" s="1">
        <f t="shared" si="155"/>
        <v>1.6496808751528138</v>
      </c>
      <c r="J2028" s="1">
        <v>1</v>
      </c>
      <c r="M2028">
        <f t="shared" si="156"/>
        <v>0</v>
      </c>
      <c r="S2028" t="e">
        <f t="shared" si="157"/>
        <v>#NUM!</v>
      </c>
      <c r="U2028">
        <f t="shared" si="158"/>
        <v>0</v>
      </c>
      <c r="V2028" t="e">
        <f t="shared" si="159"/>
        <v>#DIV/0!</v>
      </c>
    </row>
    <row r="2029" spans="2:22" x14ac:dyDescent="0.3">
      <c r="B2029">
        <v>1</v>
      </c>
      <c r="C2029">
        <v>1.74792574363886</v>
      </c>
      <c r="D2029">
        <v>0.14675538861823101</v>
      </c>
      <c r="E2029">
        <v>0.14675538861823101</v>
      </c>
      <c r="F2029">
        <v>23.346720154386801</v>
      </c>
      <c r="G2029" s="1">
        <v>5.6022715151924597E-30</v>
      </c>
      <c r="H2029" s="1">
        <v>8.4360049364519098E-30</v>
      </c>
      <c r="I2029" s="1">
        <f t="shared" si="155"/>
        <v>1.5058186511622689</v>
      </c>
      <c r="J2029" s="1">
        <v>1</v>
      </c>
      <c r="M2029">
        <f t="shared" si="156"/>
        <v>0</v>
      </c>
      <c r="S2029" t="e">
        <f t="shared" si="157"/>
        <v>#NUM!</v>
      </c>
      <c r="U2029">
        <f t="shared" si="158"/>
        <v>0</v>
      </c>
      <c r="V2029" t="e">
        <f t="shared" si="159"/>
        <v>#DIV/0!</v>
      </c>
    </row>
    <row r="2030" spans="2:22" x14ac:dyDescent="0.3">
      <c r="B2030">
        <v>1</v>
      </c>
      <c r="C2030">
        <v>1.74792574363886</v>
      </c>
      <c r="D2030">
        <v>0.14675538861823101</v>
      </c>
      <c r="E2030">
        <v>0.29794514145720602</v>
      </c>
      <c r="F2030">
        <v>23.428634431943301</v>
      </c>
      <c r="G2030" s="1">
        <v>4.7088918516870303E-30</v>
      </c>
      <c r="H2030" s="1">
        <v>6.9597291299162503E-30</v>
      </c>
      <c r="I2030" s="1">
        <f t="shared" si="155"/>
        <v>1.47799723355779</v>
      </c>
      <c r="J2030" s="1">
        <v>1</v>
      </c>
      <c r="M2030">
        <f t="shared" si="156"/>
        <v>0</v>
      </c>
      <c r="S2030" t="e">
        <f t="shared" si="157"/>
        <v>#NUM!</v>
      </c>
      <c r="U2030">
        <f t="shared" si="158"/>
        <v>0</v>
      </c>
      <c r="V2030" t="e">
        <f t="shared" si="159"/>
        <v>#DIV/0!</v>
      </c>
    </row>
    <row r="2031" spans="2:22" x14ac:dyDescent="0.3">
      <c r="B2031">
        <v>1</v>
      </c>
      <c r="C2031">
        <v>1.74792574363886</v>
      </c>
      <c r="D2031">
        <v>0.14675538861823101</v>
      </c>
      <c r="E2031">
        <v>0.41382415341255302</v>
      </c>
      <c r="F2031">
        <v>23.745206123778701</v>
      </c>
      <c r="G2031" s="1">
        <v>3.6594700507106001E-30</v>
      </c>
      <c r="H2031" s="1">
        <v>4.6757111499290002E-30</v>
      </c>
      <c r="I2031" s="1">
        <f t="shared" si="155"/>
        <v>1.2777017123069678</v>
      </c>
      <c r="J2031" s="1">
        <v>1</v>
      </c>
      <c r="M2031">
        <f t="shared" si="156"/>
        <v>0</v>
      </c>
      <c r="S2031" t="e">
        <f t="shared" si="157"/>
        <v>#NUM!</v>
      </c>
      <c r="U2031">
        <f t="shared" si="158"/>
        <v>0</v>
      </c>
      <c r="V2031" t="e">
        <f t="shared" si="159"/>
        <v>#DIV/0!</v>
      </c>
    </row>
    <row r="2032" spans="2:22" x14ac:dyDescent="0.3">
      <c r="B2032">
        <v>1</v>
      </c>
      <c r="C2032">
        <v>1.74792574363886</v>
      </c>
      <c r="D2032">
        <v>0.14675538861823101</v>
      </c>
      <c r="E2032">
        <v>0.47557690673832098</v>
      </c>
      <c r="F2032">
        <v>23.989117490615499</v>
      </c>
      <c r="G2032" s="1">
        <v>3.2092921012693601E-30</v>
      </c>
      <c r="H2032" s="1">
        <v>4.4576063959480803E-30</v>
      </c>
      <c r="I2032" s="1">
        <f t="shared" si="155"/>
        <v>1.3889687368080266</v>
      </c>
      <c r="J2032" s="1">
        <v>1</v>
      </c>
      <c r="M2032">
        <f t="shared" si="156"/>
        <v>0</v>
      </c>
      <c r="S2032" t="e">
        <f t="shared" si="157"/>
        <v>#NUM!</v>
      </c>
      <c r="U2032">
        <f t="shared" si="158"/>
        <v>0</v>
      </c>
      <c r="V2032" t="e">
        <f t="shared" si="159"/>
        <v>#DIV/0!</v>
      </c>
    </row>
    <row r="2033" spans="2:22" x14ac:dyDescent="0.3">
      <c r="B2033">
        <v>1</v>
      </c>
      <c r="C2033">
        <v>1.74792574363886</v>
      </c>
      <c r="D2033">
        <v>0.14675538861823101</v>
      </c>
      <c r="E2033">
        <v>0.59145591869366798</v>
      </c>
      <c r="F2033">
        <v>24.549582937729902</v>
      </c>
      <c r="G2033" s="1">
        <v>2.8737178478137101E-30</v>
      </c>
      <c r="H2033" s="1">
        <v>4.8787975339158199E-30</v>
      </c>
      <c r="I2033" s="1">
        <f t="shared" si="155"/>
        <v>1.6977301851772089</v>
      </c>
      <c r="J2033" s="1">
        <v>1</v>
      </c>
      <c r="M2033">
        <f t="shared" si="156"/>
        <v>0</v>
      </c>
      <c r="S2033" t="e">
        <f t="shared" si="157"/>
        <v>#NUM!</v>
      </c>
      <c r="U2033">
        <f t="shared" si="158"/>
        <v>0</v>
      </c>
      <c r="V2033" t="e">
        <f t="shared" si="159"/>
        <v>#DIV/0!</v>
      </c>
    </row>
    <row r="2034" spans="2:22" x14ac:dyDescent="0.3">
      <c r="B2034">
        <v>1</v>
      </c>
      <c r="C2034">
        <v>1.74792574363886</v>
      </c>
      <c r="D2034">
        <v>0.14675538861823101</v>
      </c>
      <c r="E2034">
        <v>0.74264567153264405</v>
      </c>
      <c r="F2034">
        <v>25.3599444413464</v>
      </c>
      <c r="G2034" s="1">
        <v>3.5280270852282502E-30</v>
      </c>
      <c r="H2034" s="1">
        <v>5.6451854804028897E-30</v>
      </c>
      <c r="I2034" s="1">
        <f t="shared" si="155"/>
        <v>1.6000969788579917</v>
      </c>
      <c r="J2034" s="1">
        <v>1</v>
      </c>
      <c r="M2034">
        <f t="shared" si="156"/>
        <v>0</v>
      </c>
      <c r="S2034" t="e">
        <f t="shared" si="157"/>
        <v>#NUM!</v>
      </c>
      <c r="U2034">
        <f t="shared" si="158"/>
        <v>0</v>
      </c>
      <c r="V2034" t="e">
        <f t="shared" si="159"/>
        <v>#DIV/0!</v>
      </c>
    </row>
    <row r="2035" spans="2:22" x14ac:dyDescent="0.3">
      <c r="B2035">
        <v>1</v>
      </c>
      <c r="C2035">
        <v>1.74792574363886</v>
      </c>
      <c r="D2035">
        <v>0.29794514145720602</v>
      </c>
      <c r="E2035" s="1">
        <v>3.0876376662884002E-2</v>
      </c>
      <c r="F2035">
        <v>24.023155912257302</v>
      </c>
      <c r="G2035" s="1">
        <v>4.1004595582306102E-30</v>
      </c>
      <c r="H2035" s="1">
        <v>6.4007338299171793E-30</v>
      </c>
      <c r="I2035" s="1">
        <f t="shared" si="155"/>
        <v>1.5609796265565805</v>
      </c>
      <c r="J2035" s="1">
        <v>1</v>
      </c>
      <c r="M2035">
        <f t="shared" si="156"/>
        <v>0</v>
      </c>
      <c r="S2035" t="e">
        <f t="shared" si="157"/>
        <v>#NUM!</v>
      </c>
      <c r="U2035">
        <f t="shared" si="158"/>
        <v>0</v>
      </c>
      <c r="V2035" t="e">
        <f t="shared" si="159"/>
        <v>#DIV/0!</v>
      </c>
    </row>
    <row r="2036" spans="2:22" x14ac:dyDescent="0.3">
      <c r="B2036">
        <v>1</v>
      </c>
      <c r="C2036">
        <v>1.74792574363886</v>
      </c>
      <c r="D2036">
        <v>0.29794514145720602</v>
      </c>
      <c r="E2036">
        <v>0.14675538861823101</v>
      </c>
      <c r="F2036">
        <v>23.428634431943301</v>
      </c>
      <c r="G2036" s="1">
        <v>4.7088918516870303E-30</v>
      </c>
      <c r="H2036" s="1">
        <v>6.9597291299162503E-30</v>
      </c>
      <c r="I2036" s="1">
        <f t="shared" si="155"/>
        <v>1.47799723355779</v>
      </c>
      <c r="J2036" s="1">
        <v>1</v>
      </c>
      <c r="M2036">
        <f t="shared" si="156"/>
        <v>0</v>
      </c>
      <c r="S2036" t="e">
        <f t="shared" si="157"/>
        <v>#NUM!</v>
      </c>
      <c r="U2036">
        <f t="shared" si="158"/>
        <v>0</v>
      </c>
      <c r="V2036" t="e">
        <f t="shared" si="159"/>
        <v>#DIV/0!</v>
      </c>
    </row>
    <row r="2037" spans="2:22" x14ac:dyDescent="0.3">
      <c r="B2037">
        <v>1</v>
      </c>
      <c r="C2037">
        <v>1.74792574363886</v>
      </c>
      <c r="D2037">
        <v>0.29794514145720602</v>
      </c>
      <c r="E2037">
        <v>0.29794514145720602</v>
      </c>
      <c r="F2037">
        <v>22.985171173015299</v>
      </c>
      <c r="G2037" s="1">
        <v>4.5996337863441303E-30</v>
      </c>
      <c r="H2037" s="1">
        <v>4.9506549532153402E-30</v>
      </c>
      <c r="I2037" s="1">
        <f t="shared" si="155"/>
        <v>1.0763150248859721</v>
      </c>
      <c r="J2037" s="1">
        <v>1</v>
      </c>
      <c r="M2037">
        <f t="shared" si="156"/>
        <v>0</v>
      </c>
      <c r="S2037" t="e">
        <f t="shared" si="157"/>
        <v>#NUM!</v>
      </c>
      <c r="U2037">
        <f t="shared" si="158"/>
        <v>0</v>
      </c>
      <c r="V2037" t="e">
        <f t="shared" si="159"/>
        <v>#DIV/0!</v>
      </c>
    </row>
    <row r="2038" spans="2:22" x14ac:dyDescent="0.3">
      <c r="B2038">
        <v>1</v>
      </c>
      <c r="C2038">
        <v>1.74792574363886</v>
      </c>
      <c r="D2038">
        <v>0.29794514145720602</v>
      </c>
      <c r="E2038">
        <v>0.41382415341255302</v>
      </c>
      <c r="F2038">
        <v>22.917215343401502</v>
      </c>
      <c r="G2038" s="1">
        <v>4.0046356272846899E-30</v>
      </c>
      <c r="H2038" s="1">
        <v>4.7187634554991302E-30</v>
      </c>
      <c r="I2038" s="1">
        <f t="shared" si="155"/>
        <v>1.1783252946532488</v>
      </c>
      <c r="J2038" s="1">
        <v>1</v>
      </c>
      <c r="M2038">
        <f t="shared" si="156"/>
        <v>0</v>
      </c>
      <c r="S2038" t="e">
        <f t="shared" si="157"/>
        <v>#NUM!</v>
      </c>
      <c r="U2038">
        <f t="shared" si="158"/>
        <v>0</v>
      </c>
      <c r="V2038" t="e">
        <f t="shared" si="159"/>
        <v>#DIV/0!</v>
      </c>
    </row>
    <row r="2039" spans="2:22" x14ac:dyDescent="0.3">
      <c r="B2039">
        <v>1</v>
      </c>
      <c r="C2039">
        <v>1.74792574363886</v>
      </c>
      <c r="D2039">
        <v>0.29794514145720602</v>
      </c>
      <c r="E2039">
        <v>0.47557690673832098</v>
      </c>
      <c r="F2039">
        <v>22.972864768721202</v>
      </c>
      <c r="G2039" s="1">
        <v>3.4694195271547603E-30</v>
      </c>
      <c r="H2039" s="1">
        <v>4.3958809742386701E-30</v>
      </c>
      <c r="I2039" s="1">
        <f t="shared" si="155"/>
        <v>1.2670364422153617</v>
      </c>
      <c r="J2039" s="1">
        <v>1</v>
      </c>
      <c r="M2039">
        <f t="shared" si="156"/>
        <v>0</v>
      </c>
      <c r="S2039" t="e">
        <f t="shared" si="157"/>
        <v>#NUM!</v>
      </c>
      <c r="U2039">
        <f t="shared" si="158"/>
        <v>0</v>
      </c>
      <c r="V2039" t="e">
        <f t="shared" si="159"/>
        <v>#DIV/0!</v>
      </c>
    </row>
    <row r="2040" spans="2:22" x14ac:dyDescent="0.3">
      <c r="B2040">
        <v>1</v>
      </c>
      <c r="C2040">
        <v>1.74792574363886</v>
      </c>
      <c r="D2040">
        <v>0.29794514145720602</v>
      </c>
      <c r="E2040">
        <v>0.59145591869366798</v>
      </c>
      <c r="F2040">
        <v>23.22466651313</v>
      </c>
      <c r="G2040" s="1">
        <v>2.82489347787945E-30</v>
      </c>
      <c r="H2040" s="1">
        <v>4.2795590217924598E-30</v>
      </c>
      <c r="I2040" s="1">
        <f t="shared" si="155"/>
        <v>1.5149452732656585</v>
      </c>
      <c r="J2040" s="1">
        <v>1</v>
      </c>
      <c r="M2040">
        <f t="shared" si="156"/>
        <v>0</v>
      </c>
      <c r="S2040" t="e">
        <f t="shared" si="157"/>
        <v>#NUM!</v>
      </c>
      <c r="U2040">
        <f t="shared" si="158"/>
        <v>0</v>
      </c>
      <c r="V2040" t="e">
        <f t="shared" si="159"/>
        <v>#DIV/0!</v>
      </c>
    </row>
    <row r="2041" spans="2:22" x14ac:dyDescent="0.3">
      <c r="B2041">
        <v>1</v>
      </c>
      <c r="C2041">
        <v>1.74792574363886</v>
      </c>
      <c r="D2041">
        <v>0.41382415341255302</v>
      </c>
      <c r="E2041" s="1">
        <v>3.0876376662884002E-2</v>
      </c>
      <c r="F2041">
        <v>24.593033609406501</v>
      </c>
      <c r="G2041" s="1">
        <v>3.7462803111926997E-30</v>
      </c>
      <c r="H2041" s="1">
        <v>6.6574564118333E-30</v>
      </c>
      <c r="I2041" s="1">
        <f t="shared" si="155"/>
        <v>1.7770844301060249</v>
      </c>
      <c r="J2041" s="1">
        <v>1</v>
      </c>
      <c r="M2041">
        <f t="shared" si="156"/>
        <v>0</v>
      </c>
      <c r="S2041" t="e">
        <f t="shared" si="157"/>
        <v>#NUM!</v>
      </c>
      <c r="U2041">
        <f t="shared" si="158"/>
        <v>0</v>
      </c>
      <c r="V2041" t="e">
        <f t="shared" si="159"/>
        <v>#DIV/0!</v>
      </c>
    </row>
    <row r="2042" spans="2:22" x14ac:dyDescent="0.3">
      <c r="B2042">
        <v>1</v>
      </c>
      <c r="C2042">
        <v>1.74792574363886</v>
      </c>
      <c r="D2042">
        <v>0.41382415341255302</v>
      </c>
      <c r="E2042">
        <v>0.14675538861823101</v>
      </c>
      <c r="F2042">
        <v>23.745206123778701</v>
      </c>
      <c r="G2042" s="1">
        <v>3.6594700507106001E-30</v>
      </c>
      <c r="H2042" s="1">
        <v>4.6757111499290002E-30</v>
      </c>
      <c r="I2042" s="1">
        <f t="shared" si="155"/>
        <v>1.2777017123069678</v>
      </c>
      <c r="J2042" s="1">
        <v>1</v>
      </c>
      <c r="M2042">
        <f t="shared" si="156"/>
        <v>0</v>
      </c>
      <c r="S2042" t="e">
        <f t="shared" si="157"/>
        <v>#NUM!</v>
      </c>
      <c r="U2042">
        <f t="shared" si="158"/>
        <v>0</v>
      </c>
      <c r="V2042" t="e">
        <f t="shared" si="159"/>
        <v>#DIV/0!</v>
      </c>
    </row>
    <row r="2043" spans="2:22" x14ac:dyDescent="0.3">
      <c r="B2043">
        <v>1</v>
      </c>
      <c r="C2043">
        <v>1.74792574363886</v>
      </c>
      <c r="D2043">
        <v>0.41382415341255302</v>
      </c>
      <c r="E2043">
        <v>0.29794514145720602</v>
      </c>
      <c r="F2043">
        <v>22.917215343401502</v>
      </c>
      <c r="G2043" s="1">
        <v>4.0046356272846899E-30</v>
      </c>
      <c r="H2043" s="1">
        <v>4.7187634554991302E-30</v>
      </c>
      <c r="I2043" s="1">
        <f t="shared" si="155"/>
        <v>1.1783252946532488</v>
      </c>
      <c r="J2043" s="1">
        <v>1</v>
      </c>
      <c r="M2043">
        <f t="shared" si="156"/>
        <v>0</v>
      </c>
      <c r="S2043" t="e">
        <f t="shared" si="157"/>
        <v>#NUM!</v>
      </c>
      <c r="U2043">
        <f t="shared" si="158"/>
        <v>0</v>
      </c>
      <c r="V2043" t="e">
        <f t="shared" si="159"/>
        <v>#DIV/0!</v>
      </c>
    </row>
    <row r="2044" spans="2:22" x14ac:dyDescent="0.3">
      <c r="B2044">
        <v>1</v>
      </c>
      <c r="C2044">
        <v>1.74792574363886</v>
      </c>
      <c r="D2044">
        <v>0.41382415341255302</v>
      </c>
      <c r="E2044">
        <v>0.41382415341255302</v>
      </c>
      <c r="F2044">
        <v>22.5374186185147</v>
      </c>
      <c r="G2044" s="1">
        <v>4.2054222984267202E-30</v>
      </c>
      <c r="H2044" s="1">
        <v>4.8202081938295602E-30</v>
      </c>
      <c r="I2044" s="1">
        <f t="shared" si="155"/>
        <v>1.1461888608981876</v>
      </c>
      <c r="J2044" s="1">
        <v>1</v>
      </c>
      <c r="M2044">
        <f t="shared" si="156"/>
        <v>0</v>
      </c>
      <c r="S2044" t="e">
        <f t="shared" si="157"/>
        <v>#NUM!</v>
      </c>
      <c r="U2044">
        <f t="shared" si="158"/>
        <v>0</v>
      </c>
      <c r="V2044" t="e">
        <f t="shared" si="159"/>
        <v>#DIV/0!</v>
      </c>
    </row>
    <row r="2045" spans="2:22" x14ac:dyDescent="0.3">
      <c r="B2045">
        <v>1</v>
      </c>
      <c r="C2045">
        <v>1.74792574363886</v>
      </c>
      <c r="D2045">
        <v>0.41382415341255302</v>
      </c>
      <c r="E2045">
        <v>0.47557690673832098</v>
      </c>
      <c r="F2045">
        <v>22.429558267793102</v>
      </c>
      <c r="G2045" s="1">
        <v>4.0536508468705403E-30</v>
      </c>
      <c r="H2045" s="1">
        <v>3.8057683030093303E-30</v>
      </c>
      <c r="I2045" s="1">
        <f t="shared" si="155"/>
        <v>0.93884955729411723</v>
      </c>
      <c r="J2045" s="1">
        <v>1</v>
      </c>
      <c r="M2045">
        <f t="shared" si="156"/>
        <v>0</v>
      </c>
      <c r="S2045" t="e">
        <f t="shared" si="157"/>
        <v>#NUM!</v>
      </c>
      <c r="U2045">
        <f t="shared" si="158"/>
        <v>0</v>
      </c>
      <c r="V2045" t="e">
        <f t="shared" si="159"/>
        <v>#DIV/0!</v>
      </c>
    </row>
    <row r="2046" spans="2:22" x14ac:dyDescent="0.3">
      <c r="B2046">
        <v>1</v>
      </c>
      <c r="C2046">
        <v>1.74792574363886</v>
      </c>
      <c r="D2046">
        <v>0.47557690673832098</v>
      </c>
      <c r="E2046" s="1">
        <v>3.0876376662884002E-2</v>
      </c>
      <c r="F2046">
        <v>24.952475286285502</v>
      </c>
      <c r="G2046" s="1">
        <v>4.0080772303915299E-30</v>
      </c>
      <c r="H2046" s="1">
        <v>7.7591356941658698E-30</v>
      </c>
      <c r="I2046" s="1">
        <f t="shared" si="155"/>
        <v>1.9358747968556278</v>
      </c>
      <c r="J2046" s="1">
        <v>1</v>
      </c>
      <c r="M2046">
        <f t="shared" si="156"/>
        <v>0</v>
      </c>
      <c r="S2046" t="e">
        <f t="shared" si="157"/>
        <v>#NUM!</v>
      </c>
      <c r="U2046">
        <f t="shared" si="158"/>
        <v>0</v>
      </c>
      <c r="V2046" t="e">
        <f t="shared" si="159"/>
        <v>#DIV/0!</v>
      </c>
    </row>
    <row r="2047" spans="2:22" x14ac:dyDescent="0.3">
      <c r="B2047">
        <v>1</v>
      </c>
      <c r="C2047">
        <v>1.74792574363886</v>
      </c>
      <c r="D2047">
        <v>0.47557690673832098</v>
      </c>
      <c r="E2047">
        <v>0.14675538861823101</v>
      </c>
      <c r="F2047">
        <v>23.989117490615499</v>
      </c>
      <c r="G2047" s="1">
        <v>3.2092921012693601E-30</v>
      </c>
      <c r="H2047" s="1">
        <v>4.4576063959480803E-30</v>
      </c>
      <c r="I2047" s="1">
        <f t="shared" si="155"/>
        <v>1.3889687368080266</v>
      </c>
      <c r="J2047" s="1">
        <v>1</v>
      </c>
      <c r="M2047">
        <f t="shared" si="156"/>
        <v>0</v>
      </c>
      <c r="S2047" t="e">
        <f t="shared" si="157"/>
        <v>#NUM!</v>
      </c>
      <c r="U2047">
        <f t="shared" si="158"/>
        <v>0</v>
      </c>
      <c r="V2047" t="e">
        <f t="shared" si="159"/>
        <v>#DIV/0!</v>
      </c>
    </row>
    <row r="2048" spans="2:22" x14ac:dyDescent="0.3">
      <c r="B2048">
        <v>1</v>
      </c>
      <c r="C2048">
        <v>1.74792574363886</v>
      </c>
      <c r="D2048">
        <v>0.47557690673832098</v>
      </c>
      <c r="E2048">
        <v>0.29794514145720602</v>
      </c>
      <c r="F2048">
        <v>22.972864768721202</v>
      </c>
      <c r="G2048" s="1">
        <v>3.4694195271547603E-30</v>
      </c>
      <c r="H2048" s="1">
        <v>4.3958809742386701E-30</v>
      </c>
      <c r="I2048" s="1">
        <f t="shared" si="155"/>
        <v>1.2670364422153617</v>
      </c>
      <c r="J2048" s="1">
        <v>1</v>
      </c>
      <c r="M2048">
        <f t="shared" si="156"/>
        <v>0</v>
      </c>
      <c r="S2048" t="e">
        <f t="shared" si="157"/>
        <v>#NUM!</v>
      </c>
      <c r="U2048">
        <f t="shared" si="158"/>
        <v>0</v>
      </c>
      <c r="V2048" t="e">
        <f t="shared" si="159"/>
        <v>#DIV/0!</v>
      </c>
    </row>
    <row r="2049" spans="2:22" x14ac:dyDescent="0.3">
      <c r="B2049">
        <v>1</v>
      </c>
      <c r="C2049">
        <v>1.74792574363886</v>
      </c>
      <c r="D2049">
        <v>0.47557690673832098</v>
      </c>
      <c r="E2049">
        <v>0.41382415341255302</v>
      </c>
      <c r="F2049">
        <v>22.429558267793102</v>
      </c>
      <c r="G2049" s="1">
        <v>4.0536508468705403E-30</v>
      </c>
      <c r="H2049" s="1">
        <v>3.8057683030093303E-30</v>
      </c>
      <c r="I2049" s="1">
        <f t="shared" si="155"/>
        <v>0.93884955729411723</v>
      </c>
      <c r="J2049" s="1">
        <v>1</v>
      </c>
      <c r="M2049">
        <f t="shared" si="156"/>
        <v>0</v>
      </c>
      <c r="S2049" t="e">
        <f t="shared" si="157"/>
        <v>#NUM!</v>
      </c>
      <c r="U2049">
        <f t="shared" si="158"/>
        <v>0</v>
      </c>
      <c r="V2049" t="e">
        <f t="shared" si="159"/>
        <v>#DIV/0!</v>
      </c>
    </row>
    <row r="2050" spans="2:22" x14ac:dyDescent="0.3">
      <c r="B2050">
        <v>1</v>
      </c>
      <c r="C2050">
        <v>1.74792574363886</v>
      </c>
      <c r="D2050">
        <v>0.59145591869366798</v>
      </c>
      <c r="E2050" s="1">
        <v>3.0876376662884002E-2</v>
      </c>
      <c r="F2050">
        <v>25.687928627767899</v>
      </c>
      <c r="G2050" s="1">
        <v>4.1822873159746598E-30</v>
      </c>
      <c r="H2050" s="1">
        <v>6.8450575118233297E-30</v>
      </c>
      <c r="I2050" s="1">
        <f t="shared" si="155"/>
        <v>1.6366779694159117</v>
      </c>
      <c r="J2050" s="1">
        <v>1</v>
      </c>
      <c r="M2050">
        <f t="shared" si="156"/>
        <v>0</v>
      </c>
      <c r="S2050" t="e">
        <f t="shared" si="157"/>
        <v>#NUM!</v>
      </c>
      <c r="U2050">
        <f t="shared" si="158"/>
        <v>0</v>
      </c>
      <c r="V2050" t="e">
        <f t="shared" si="159"/>
        <v>#DIV/0!</v>
      </c>
    </row>
    <row r="2051" spans="2:22" x14ac:dyDescent="0.3">
      <c r="B2051">
        <v>1</v>
      </c>
      <c r="C2051">
        <v>1.74792574363886</v>
      </c>
      <c r="D2051">
        <v>0.59145591869366798</v>
      </c>
      <c r="E2051">
        <v>0.14675538861823101</v>
      </c>
      <c r="F2051">
        <v>24.549582937729902</v>
      </c>
      <c r="G2051" s="1">
        <v>2.8737178478137101E-30</v>
      </c>
      <c r="H2051" s="1">
        <v>4.8787975339158199E-30</v>
      </c>
      <c r="I2051" s="1">
        <f t="shared" si="155"/>
        <v>1.6977301851772089</v>
      </c>
      <c r="J2051" s="1">
        <v>1</v>
      </c>
      <c r="M2051">
        <f t="shared" si="156"/>
        <v>0</v>
      </c>
      <c r="S2051" t="e">
        <f t="shared" si="157"/>
        <v>#NUM!</v>
      </c>
      <c r="U2051">
        <f t="shared" si="158"/>
        <v>0</v>
      </c>
      <c r="V2051" t="e">
        <f t="shared" si="159"/>
        <v>#DIV/0!</v>
      </c>
    </row>
    <row r="2052" spans="2:22" x14ac:dyDescent="0.3">
      <c r="B2052">
        <v>1</v>
      </c>
      <c r="C2052">
        <v>1.74792574363886</v>
      </c>
      <c r="D2052">
        <v>0.59145591869366798</v>
      </c>
      <c r="E2052">
        <v>0.29794514145720602</v>
      </c>
      <c r="F2052">
        <v>23.22466651313</v>
      </c>
      <c r="G2052" s="1">
        <v>2.82489347787945E-30</v>
      </c>
      <c r="H2052" s="1">
        <v>4.2795590217924598E-30</v>
      </c>
      <c r="I2052" s="1">
        <f t="shared" si="155"/>
        <v>1.5149452732656585</v>
      </c>
      <c r="J2052" s="1">
        <v>1</v>
      </c>
      <c r="M2052">
        <f t="shared" si="156"/>
        <v>0</v>
      </c>
      <c r="S2052" t="e">
        <f t="shared" si="157"/>
        <v>#NUM!</v>
      </c>
      <c r="U2052">
        <f t="shared" si="158"/>
        <v>0</v>
      </c>
      <c r="V2052" t="e">
        <f t="shared" si="159"/>
        <v>#DIV/0!</v>
      </c>
    </row>
    <row r="2053" spans="2:22" x14ac:dyDescent="0.3">
      <c r="B2053">
        <v>1</v>
      </c>
      <c r="C2053">
        <v>1.74792574363886</v>
      </c>
      <c r="D2053">
        <v>0.74264567153264405</v>
      </c>
      <c r="E2053" s="1">
        <v>3.0876376662884002E-2</v>
      </c>
      <c r="F2053">
        <v>26.620992280785799</v>
      </c>
      <c r="G2053" s="1">
        <v>9.5304422454798505E-30</v>
      </c>
      <c r="H2053" s="1">
        <v>1.09002726032659E-29</v>
      </c>
      <c r="I2053" s="1">
        <f t="shared" si="155"/>
        <v>1.1437320873997994</v>
      </c>
      <c r="J2053" s="1">
        <v>1</v>
      </c>
      <c r="M2053">
        <f t="shared" si="156"/>
        <v>0</v>
      </c>
      <c r="S2053" t="e">
        <f t="shared" si="157"/>
        <v>#NUM!</v>
      </c>
      <c r="U2053">
        <f t="shared" si="158"/>
        <v>0</v>
      </c>
      <c r="V2053" t="e">
        <f t="shared" si="159"/>
        <v>#DIV/0!</v>
      </c>
    </row>
    <row r="2054" spans="2:22" x14ac:dyDescent="0.3">
      <c r="B2054">
        <v>1</v>
      </c>
      <c r="C2054">
        <v>1.74792574363886</v>
      </c>
      <c r="D2054">
        <v>0.74264567153264405</v>
      </c>
      <c r="E2054">
        <v>0.14675538861823101</v>
      </c>
      <c r="F2054">
        <v>25.3599444413464</v>
      </c>
      <c r="G2054" s="1">
        <v>3.5280270852282502E-30</v>
      </c>
      <c r="H2054" s="1">
        <v>5.6451854804028897E-30</v>
      </c>
      <c r="I2054" s="1">
        <f t="shared" si="155"/>
        <v>1.6000969788579917</v>
      </c>
      <c r="J2054" s="1">
        <v>1</v>
      </c>
      <c r="M2054">
        <f t="shared" si="156"/>
        <v>0</v>
      </c>
      <c r="S2054" t="e">
        <f t="shared" si="157"/>
        <v>#NUM!</v>
      </c>
      <c r="U2054">
        <f t="shared" si="158"/>
        <v>0</v>
      </c>
      <c r="V2054" t="e">
        <f t="shared" si="159"/>
        <v>#DIV/0!</v>
      </c>
    </row>
    <row r="2055" spans="2:22" x14ac:dyDescent="0.3">
      <c r="B2055">
        <v>1</v>
      </c>
      <c r="C2055">
        <v>1.74792574363886</v>
      </c>
      <c r="D2055">
        <v>0.85852468348799105</v>
      </c>
      <c r="E2055" s="1">
        <v>3.0876376662884002E-2</v>
      </c>
      <c r="F2055">
        <v>27.053727322189399</v>
      </c>
      <c r="G2055" s="1">
        <v>1.8745181551661701E-29</v>
      </c>
      <c r="H2055" s="1">
        <v>1.9585548268339999E-29</v>
      </c>
      <c r="I2055" s="1">
        <f t="shared" si="155"/>
        <v>1.0448310790888979</v>
      </c>
      <c r="J2055" s="1">
        <v>1</v>
      </c>
      <c r="M2055">
        <f t="shared" si="156"/>
        <v>0</v>
      </c>
      <c r="S2055" t="e">
        <f t="shared" si="157"/>
        <v>#NUM!</v>
      </c>
      <c r="U2055">
        <f t="shared" si="158"/>
        <v>0</v>
      </c>
      <c r="V2055" t="e">
        <f t="shared" si="159"/>
        <v>#DIV/0!</v>
      </c>
    </row>
    <row r="2056" spans="2:22" x14ac:dyDescent="0.3">
      <c r="B2056">
        <v>2</v>
      </c>
      <c r="C2056" s="1">
        <v>3.0876376662884002E-2</v>
      </c>
      <c r="D2056" s="1">
        <v>3.0876376662884002E-2</v>
      </c>
      <c r="E2056" s="1">
        <v>3.0876376662884002E-2</v>
      </c>
      <c r="F2056">
        <v>0.99998463279493</v>
      </c>
      <c r="G2056" s="1">
        <v>6.4249675544806603E-29</v>
      </c>
      <c r="H2056" s="1">
        <v>6.4483358017752501E-29</v>
      </c>
      <c r="I2056" s="1">
        <f t="shared" ref="I2056:I2119" si="160">H2056/G2056</f>
        <v>1.0036370996579265</v>
      </c>
      <c r="J2056" s="1">
        <v>1</v>
      </c>
      <c r="M2056">
        <f t="shared" ref="M2056:M2119" si="161">K2056+L2056</f>
        <v>0</v>
      </c>
      <c r="S2056" t="e">
        <f t="shared" si="157"/>
        <v>#NUM!</v>
      </c>
      <c r="U2056">
        <f t="shared" si="158"/>
        <v>0</v>
      </c>
      <c r="V2056" t="e">
        <f t="shared" si="159"/>
        <v>#DIV/0!</v>
      </c>
    </row>
    <row r="2057" spans="2:22" x14ac:dyDescent="0.3">
      <c r="B2057">
        <v>2</v>
      </c>
      <c r="C2057" s="1">
        <v>3.0876376662884002E-2</v>
      </c>
      <c r="D2057" s="1">
        <v>3.0876376662884002E-2</v>
      </c>
      <c r="E2057">
        <v>0.14675538861823101</v>
      </c>
      <c r="F2057">
        <v>3.01681105841006</v>
      </c>
      <c r="G2057" s="1">
        <v>3.2305598864387299E-30</v>
      </c>
      <c r="H2057" s="1">
        <v>3.0006577984291801E-30</v>
      </c>
      <c r="I2057" s="1">
        <f t="shared" si="160"/>
        <v>0.92883521863357665</v>
      </c>
      <c r="J2057" s="1">
        <v>1</v>
      </c>
      <c r="M2057">
        <f t="shared" si="161"/>
        <v>0</v>
      </c>
      <c r="S2057" t="e">
        <f t="shared" ref="S2057:S2120" si="162">LOG10(R2057)</f>
        <v>#NUM!</v>
      </c>
      <c r="U2057">
        <f t="shared" ref="U2057:U2120" si="163">T2057 - R2057</f>
        <v>0</v>
      </c>
      <c r="V2057" t="e">
        <f t="shared" ref="V2057:V2120" si="164" xml:space="preserve"> U2057/R2057*100</f>
        <v>#DIV/0!</v>
      </c>
    </row>
    <row r="2058" spans="2:22" x14ac:dyDescent="0.3">
      <c r="B2058">
        <v>2</v>
      </c>
      <c r="C2058" s="1">
        <v>3.0876376662884002E-2</v>
      </c>
      <c r="D2058" s="1">
        <v>3.0876376662884002E-2</v>
      </c>
      <c r="E2058">
        <v>0.29794514145720602</v>
      </c>
      <c r="F2058">
        <v>5.9125186943342101</v>
      </c>
      <c r="G2058" s="1">
        <v>8.6306078617823994E-31</v>
      </c>
      <c r="H2058" s="1">
        <v>1.17235232377448E-30</v>
      </c>
      <c r="I2058" s="1">
        <f t="shared" si="160"/>
        <v>1.358365879378935</v>
      </c>
      <c r="J2058" s="1">
        <v>1</v>
      </c>
      <c r="M2058">
        <f t="shared" si="161"/>
        <v>0</v>
      </c>
      <c r="S2058" t="e">
        <f t="shared" si="162"/>
        <v>#NUM!</v>
      </c>
      <c r="U2058">
        <f t="shared" si="163"/>
        <v>0</v>
      </c>
      <c r="V2058" t="e">
        <f t="shared" si="164"/>
        <v>#DIV/0!</v>
      </c>
    </row>
    <row r="2059" spans="2:22" x14ac:dyDescent="0.3">
      <c r="B2059">
        <v>2</v>
      </c>
      <c r="C2059" s="1">
        <v>3.0876376662884002E-2</v>
      </c>
      <c r="D2059" s="1">
        <v>3.0876376662884002E-2</v>
      </c>
      <c r="E2059">
        <v>0.41382415341255302</v>
      </c>
      <c r="F2059">
        <v>8.0933201709075799</v>
      </c>
      <c r="G2059" s="1">
        <v>5.8778122844018604E-31</v>
      </c>
      <c r="H2059" s="1">
        <v>2.3288954273653499E-30</v>
      </c>
      <c r="I2059" s="1">
        <f t="shared" si="160"/>
        <v>3.9621806799540273</v>
      </c>
      <c r="J2059" s="1">
        <v>1</v>
      </c>
      <c r="M2059">
        <f t="shared" si="161"/>
        <v>0</v>
      </c>
      <c r="S2059" t="e">
        <f t="shared" si="162"/>
        <v>#NUM!</v>
      </c>
      <c r="U2059">
        <f t="shared" si="163"/>
        <v>0</v>
      </c>
      <c r="V2059" t="e">
        <f t="shared" si="164"/>
        <v>#DIV/0!</v>
      </c>
    </row>
    <row r="2060" spans="2:22" x14ac:dyDescent="0.3">
      <c r="B2060">
        <v>2</v>
      </c>
      <c r="C2060" s="1">
        <v>3.0876376662884002E-2</v>
      </c>
      <c r="D2060" s="1">
        <v>3.0876376662884002E-2</v>
      </c>
      <c r="E2060">
        <v>0.47557690673832098</v>
      </c>
      <c r="F2060">
        <v>9.2286039329712608</v>
      </c>
      <c r="G2060" s="1">
        <v>6.9480113337308099E-31</v>
      </c>
      <c r="H2060" s="1">
        <v>1.71366050231344E-30</v>
      </c>
      <c r="I2060" s="1">
        <f t="shared" si="160"/>
        <v>2.4664042990172721</v>
      </c>
      <c r="J2060" s="1">
        <v>1</v>
      </c>
      <c r="M2060">
        <f t="shared" si="161"/>
        <v>0</v>
      </c>
      <c r="S2060" t="e">
        <f t="shared" si="162"/>
        <v>#NUM!</v>
      </c>
      <c r="U2060">
        <f t="shared" si="163"/>
        <v>0</v>
      </c>
      <c r="V2060" t="e">
        <f t="shared" si="164"/>
        <v>#DIV/0!</v>
      </c>
    </row>
    <row r="2061" spans="2:22" x14ac:dyDescent="0.3">
      <c r="B2061">
        <v>2</v>
      </c>
      <c r="C2061" s="1">
        <v>3.0876376662884002E-2</v>
      </c>
      <c r="D2061" s="1">
        <v>3.0876376662884002E-2</v>
      </c>
      <c r="E2061">
        <v>0.59145591869366798</v>
      </c>
      <c r="F2061">
        <v>11.2821937278386</v>
      </c>
      <c r="G2061" s="1">
        <v>7.6909409803746099E-31</v>
      </c>
      <c r="H2061" s="1">
        <v>1.33850632518166E-30</v>
      </c>
      <c r="I2061" s="1">
        <f t="shared" si="160"/>
        <v>1.7403674382591141</v>
      </c>
      <c r="J2061" s="1">
        <v>1</v>
      </c>
      <c r="M2061">
        <f t="shared" si="161"/>
        <v>0</v>
      </c>
      <c r="S2061" t="e">
        <f t="shared" si="162"/>
        <v>#NUM!</v>
      </c>
      <c r="U2061">
        <f t="shared" si="163"/>
        <v>0</v>
      </c>
      <c r="V2061" t="e">
        <f t="shared" si="164"/>
        <v>#DIV/0!</v>
      </c>
    </row>
    <row r="2062" spans="2:22" x14ac:dyDescent="0.3">
      <c r="B2062">
        <v>2</v>
      </c>
      <c r="C2062" s="1">
        <v>3.0876376662884002E-2</v>
      </c>
      <c r="D2062" s="1">
        <v>3.0876376662884002E-2</v>
      </c>
      <c r="E2062">
        <v>0.74264567153264405</v>
      </c>
      <c r="F2062">
        <v>13.782998087161401</v>
      </c>
      <c r="G2062" s="1">
        <v>8.1699819821655003E-31</v>
      </c>
      <c r="H2062" s="1">
        <v>1.56145186280435E-30</v>
      </c>
      <c r="I2062" s="1">
        <f t="shared" si="160"/>
        <v>1.9112060053656057</v>
      </c>
      <c r="J2062" s="1">
        <v>1</v>
      </c>
      <c r="M2062">
        <f t="shared" si="161"/>
        <v>0</v>
      </c>
      <c r="S2062" t="e">
        <f t="shared" si="162"/>
        <v>#NUM!</v>
      </c>
      <c r="U2062">
        <f t="shared" si="163"/>
        <v>0</v>
      </c>
      <c r="V2062" t="e">
        <f t="shared" si="164"/>
        <v>#DIV/0!</v>
      </c>
    </row>
    <row r="2063" spans="2:22" x14ac:dyDescent="0.3">
      <c r="B2063">
        <v>2</v>
      </c>
      <c r="C2063" s="1">
        <v>3.0876376662884002E-2</v>
      </c>
      <c r="D2063" s="1">
        <v>3.0876376662884002E-2</v>
      </c>
      <c r="E2063">
        <v>0.85852468348799105</v>
      </c>
      <c r="F2063">
        <v>15.5448001809381</v>
      </c>
      <c r="G2063" s="1">
        <v>8.80735888221659E-31</v>
      </c>
      <c r="H2063" s="1">
        <v>1.6712185329648098E-30</v>
      </c>
      <c r="I2063" s="1">
        <f t="shared" si="160"/>
        <v>1.8975251892360792</v>
      </c>
      <c r="J2063" s="1">
        <v>1</v>
      </c>
      <c r="M2063">
        <f t="shared" si="161"/>
        <v>0</v>
      </c>
      <c r="S2063" t="e">
        <f t="shared" si="162"/>
        <v>#NUM!</v>
      </c>
      <c r="U2063">
        <f t="shared" si="163"/>
        <v>0</v>
      </c>
      <c r="V2063" t="e">
        <f t="shared" si="164"/>
        <v>#DIV/0!</v>
      </c>
    </row>
    <row r="2064" spans="2:22" x14ac:dyDescent="0.3">
      <c r="B2064">
        <v>2</v>
      </c>
      <c r="C2064" s="1">
        <v>3.0876376662884002E-2</v>
      </c>
      <c r="D2064" s="1">
        <v>3.0876376662884002E-2</v>
      </c>
      <c r="E2064">
        <v>0.92027743681375895</v>
      </c>
      <c r="F2064">
        <v>16.425471387525501</v>
      </c>
      <c r="G2064" s="1">
        <v>9.0970124474971802E-31</v>
      </c>
      <c r="H2064" s="1">
        <v>1.3854637150803199E-30</v>
      </c>
      <c r="I2064" s="1">
        <f t="shared" si="160"/>
        <v>1.5229875995844067</v>
      </c>
      <c r="J2064" s="1">
        <v>1</v>
      </c>
      <c r="M2064">
        <f t="shared" si="161"/>
        <v>0</v>
      </c>
      <c r="S2064" t="e">
        <f t="shared" si="162"/>
        <v>#NUM!</v>
      </c>
      <c r="U2064">
        <f t="shared" si="163"/>
        <v>0</v>
      </c>
      <c r="V2064" t="e">
        <f t="shared" si="164"/>
        <v>#DIV/0!</v>
      </c>
    </row>
    <row r="2065" spans="2:22" x14ac:dyDescent="0.3">
      <c r="B2065">
        <v>2</v>
      </c>
      <c r="C2065" s="1">
        <v>3.0876376662884002E-2</v>
      </c>
      <c r="D2065" s="1">
        <v>3.0876376662884002E-2</v>
      </c>
      <c r="E2065">
        <v>1.0361564487691</v>
      </c>
      <c r="F2065">
        <v>17.966268401015</v>
      </c>
      <c r="G2065" s="1">
        <v>1.1371965509924099E-30</v>
      </c>
      <c r="H2065" s="1">
        <v>1.572718271557E-30</v>
      </c>
      <c r="I2065" s="1">
        <f t="shared" si="160"/>
        <v>1.3829784043791888</v>
      </c>
      <c r="J2065" s="1">
        <v>1</v>
      </c>
      <c r="M2065">
        <f t="shared" si="161"/>
        <v>0</v>
      </c>
      <c r="S2065" t="e">
        <f t="shared" si="162"/>
        <v>#NUM!</v>
      </c>
      <c r="U2065">
        <f t="shared" si="163"/>
        <v>0</v>
      </c>
      <c r="V2065" t="e">
        <f t="shared" si="164"/>
        <v>#DIV/0!</v>
      </c>
    </row>
    <row r="2066" spans="2:22" x14ac:dyDescent="0.3">
      <c r="B2066">
        <v>2</v>
      </c>
      <c r="C2066" s="1">
        <v>3.0876376662884002E-2</v>
      </c>
      <c r="D2066" s="1">
        <v>3.0876376662884002E-2</v>
      </c>
      <c r="E2066">
        <v>1.18734620160808</v>
      </c>
      <c r="F2066">
        <v>19.753240020588699</v>
      </c>
      <c r="G2066" s="1">
        <v>1.59943754899392E-30</v>
      </c>
      <c r="H2066" s="1">
        <v>2.0875771352251301E-30</v>
      </c>
      <c r="I2066" s="1">
        <f t="shared" si="160"/>
        <v>1.3051945269999821</v>
      </c>
      <c r="J2066" s="1">
        <v>1</v>
      </c>
      <c r="M2066">
        <f t="shared" si="161"/>
        <v>0</v>
      </c>
      <c r="S2066" t="e">
        <f t="shared" si="162"/>
        <v>#NUM!</v>
      </c>
      <c r="U2066">
        <f t="shared" si="163"/>
        <v>0</v>
      </c>
      <c r="V2066" t="e">
        <f t="shared" si="164"/>
        <v>#DIV/0!</v>
      </c>
    </row>
    <row r="2067" spans="2:22" x14ac:dyDescent="0.3">
      <c r="B2067">
        <v>2</v>
      </c>
      <c r="C2067" s="1">
        <v>3.0876376662884002E-2</v>
      </c>
      <c r="D2067" s="1">
        <v>3.0876376662884002E-2</v>
      </c>
      <c r="E2067">
        <v>1.3032252135634199</v>
      </c>
      <c r="F2067">
        <v>20.943152190472201</v>
      </c>
      <c r="G2067" s="1">
        <v>2.1197783821019001E-30</v>
      </c>
      <c r="H2067" s="1">
        <v>2.7097091735228601E-30</v>
      </c>
      <c r="I2067" s="1">
        <f t="shared" si="160"/>
        <v>1.2782983336380687</v>
      </c>
      <c r="J2067" s="1">
        <v>1</v>
      </c>
      <c r="M2067">
        <f t="shared" si="161"/>
        <v>0</v>
      </c>
      <c r="S2067" t="e">
        <f t="shared" si="162"/>
        <v>#NUM!</v>
      </c>
      <c r="U2067">
        <f t="shared" si="163"/>
        <v>0</v>
      </c>
      <c r="V2067" t="e">
        <f t="shared" si="164"/>
        <v>#DIV/0!</v>
      </c>
    </row>
    <row r="2068" spans="2:22" x14ac:dyDescent="0.3">
      <c r="B2068">
        <v>2</v>
      </c>
      <c r="C2068" s="1">
        <v>3.0876376662884002E-2</v>
      </c>
      <c r="D2068" s="1">
        <v>3.0876376662884002E-2</v>
      </c>
      <c r="E2068">
        <v>1.3649779668891899</v>
      </c>
      <c r="F2068">
        <v>21.507428996363501</v>
      </c>
      <c r="G2068" s="1">
        <v>2.43770635567158E-30</v>
      </c>
      <c r="H2068" s="1">
        <v>2.6456727579194801E-30</v>
      </c>
      <c r="I2068" s="1">
        <f t="shared" si="160"/>
        <v>1.0853123272062875</v>
      </c>
      <c r="J2068" s="1">
        <v>1</v>
      </c>
      <c r="M2068">
        <f t="shared" si="161"/>
        <v>0</v>
      </c>
      <c r="S2068" t="e">
        <f t="shared" si="162"/>
        <v>#NUM!</v>
      </c>
      <c r="U2068">
        <f t="shared" si="163"/>
        <v>0</v>
      </c>
      <c r="V2068" t="e">
        <f t="shared" si="164"/>
        <v>#DIV/0!</v>
      </c>
    </row>
    <row r="2069" spans="2:22" x14ac:dyDescent="0.3">
      <c r="B2069">
        <v>2</v>
      </c>
      <c r="C2069" s="1">
        <v>3.0876376662884002E-2</v>
      </c>
      <c r="D2069" s="1">
        <v>3.0876376662884002E-2</v>
      </c>
      <c r="E2069">
        <v>1.48085697884454</v>
      </c>
      <c r="F2069">
        <v>22.415136647525198</v>
      </c>
      <c r="G2069" s="1">
        <v>3.7466575836251897E-30</v>
      </c>
      <c r="H2069" s="1">
        <v>4.3141539538315101E-30</v>
      </c>
      <c r="I2069" s="1">
        <f t="shared" si="160"/>
        <v>1.1514673699263498</v>
      </c>
      <c r="J2069" s="1">
        <v>1</v>
      </c>
      <c r="M2069">
        <f t="shared" si="161"/>
        <v>0</v>
      </c>
      <c r="S2069" t="e">
        <f t="shared" si="162"/>
        <v>#NUM!</v>
      </c>
      <c r="U2069">
        <f t="shared" si="163"/>
        <v>0</v>
      </c>
      <c r="V2069" t="e">
        <f t="shared" si="164"/>
        <v>#DIV/0!</v>
      </c>
    </row>
    <row r="2070" spans="2:22" x14ac:dyDescent="0.3">
      <c r="B2070">
        <v>2</v>
      </c>
      <c r="C2070" s="1">
        <v>3.0876376662884002E-2</v>
      </c>
      <c r="D2070" s="1">
        <v>3.0876376662884002E-2</v>
      </c>
      <c r="E2070">
        <v>1.6320467316835101</v>
      </c>
      <c r="F2070">
        <v>23.232505833450301</v>
      </c>
      <c r="G2070" s="1">
        <v>6.6333701221546504E-30</v>
      </c>
      <c r="H2070" s="1">
        <v>6.5416363479889804E-30</v>
      </c>
      <c r="I2070" s="1">
        <f t="shared" si="160"/>
        <v>0.98617086451134539</v>
      </c>
      <c r="J2070" s="1">
        <v>1</v>
      </c>
      <c r="M2070">
        <f t="shared" si="161"/>
        <v>0</v>
      </c>
      <c r="S2070" t="e">
        <f t="shared" si="162"/>
        <v>#NUM!</v>
      </c>
      <c r="U2070">
        <f t="shared" si="163"/>
        <v>0</v>
      </c>
      <c r="V2070" t="e">
        <f t="shared" si="164"/>
        <v>#DIV/0!</v>
      </c>
    </row>
    <row r="2071" spans="2:22" x14ac:dyDescent="0.3">
      <c r="B2071">
        <v>2</v>
      </c>
      <c r="C2071" s="1">
        <v>3.0876376662884002E-2</v>
      </c>
      <c r="D2071" s="1">
        <v>3.0876376662884002E-2</v>
      </c>
      <c r="E2071">
        <v>1.74792574363886</v>
      </c>
      <c r="F2071">
        <v>23.502472115345999</v>
      </c>
      <c r="G2071" s="1">
        <v>8.3443331479820306E-30</v>
      </c>
      <c r="H2071" s="1">
        <v>7.9701799991756698E-30</v>
      </c>
      <c r="I2071" s="1">
        <f t="shared" si="160"/>
        <v>0.95516080887819721</v>
      </c>
      <c r="J2071" s="1">
        <v>1</v>
      </c>
      <c r="M2071">
        <f t="shared" si="161"/>
        <v>0</v>
      </c>
      <c r="S2071" t="e">
        <f t="shared" si="162"/>
        <v>#NUM!</v>
      </c>
      <c r="U2071">
        <f t="shared" si="163"/>
        <v>0</v>
      </c>
      <c r="V2071" t="e">
        <f t="shared" si="164"/>
        <v>#DIV/0!</v>
      </c>
    </row>
    <row r="2072" spans="2:22" x14ac:dyDescent="0.3">
      <c r="B2072">
        <v>2</v>
      </c>
      <c r="C2072" s="1">
        <v>3.0876376662884002E-2</v>
      </c>
      <c r="D2072">
        <v>0.14675538861823101</v>
      </c>
      <c r="E2072" s="1">
        <v>3.0876376662884002E-2</v>
      </c>
      <c r="F2072">
        <v>3.01681105841006</v>
      </c>
      <c r="G2072" s="1">
        <v>3.2305598864387299E-30</v>
      </c>
      <c r="H2072" s="1">
        <v>3.0006577984291801E-30</v>
      </c>
      <c r="I2072" s="1">
        <f t="shared" si="160"/>
        <v>0.92883521863357665</v>
      </c>
      <c r="J2072" s="1">
        <v>1</v>
      </c>
      <c r="M2072">
        <f t="shared" si="161"/>
        <v>0</v>
      </c>
      <c r="S2072" t="e">
        <f t="shared" si="162"/>
        <v>#NUM!</v>
      </c>
      <c r="U2072">
        <f t="shared" si="163"/>
        <v>0</v>
      </c>
      <c r="V2072" t="e">
        <f t="shared" si="164"/>
        <v>#DIV/0!</v>
      </c>
    </row>
    <row r="2073" spans="2:22" x14ac:dyDescent="0.3">
      <c r="B2073">
        <v>2</v>
      </c>
      <c r="C2073" s="1">
        <v>3.0876376662884002E-2</v>
      </c>
      <c r="D2073">
        <v>0.14675538861823101</v>
      </c>
      <c r="E2073">
        <v>0.14675538861823101</v>
      </c>
      <c r="F2073">
        <v>4.1439063637536702</v>
      </c>
      <c r="G2073" s="1">
        <v>7.0390952977686904E-31</v>
      </c>
      <c r="H2073" s="1">
        <v>3.5613821831390901E-31</v>
      </c>
      <c r="I2073" s="1">
        <f t="shared" si="160"/>
        <v>0.50594316918368842</v>
      </c>
      <c r="J2073" s="1">
        <v>1</v>
      </c>
      <c r="M2073">
        <f t="shared" si="161"/>
        <v>0</v>
      </c>
      <c r="S2073" t="e">
        <f t="shared" si="162"/>
        <v>#NUM!</v>
      </c>
      <c r="U2073">
        <f t="shared" si="163"/>
        <v>0</v>
      </c>
      <c r="V2073" t="e">
        <f t="shared" si="164"/>
        <v>#DIV/0!</v>
      </c>
    </row>
    <row r="2074" spans="2:22" x14ac:dyDescent="0.3">
      <c r="B2074">
        <v>2</v>
      </c>
      <c r="C2074" s="1">
        <v>3.0876376662884002E-2</v>
      </c>
      <c r="D2074">
        <v>0.14675538861823101</v>
      </c>
      <c r="E2074">
        <v>0.29794514145720602</v>
      </c>
      <c r="F2074">
        <v>6.5702825856444402</v>
      </c>
      <c r="G2074" s="1">
        <v>8.1725994277911897E-32</v>
      </c>
      <c r="H2074" s="1">
        <v>-4.7895200531199303E-32</v>
      </c>
      <c r="I2074" s="1">
        <f t="shared" si="160"/>
        <v>-0.58604610386666101</v>
      </c>
      <c r="J2074" s="1">
        <v>1</v>
      </c>
      <c r="M2074">
        <f t="shared" si="161"/>
        <v>0</v>
      </c>
      <c r="S2074" t="e">
        <f t="shared" si="162"/>
        <v>#NUM!</v>
      </c>
      <c r="U2074">
        <f t="shared" si="163"/>
        <v>0</v>
      </c>
      <c r="V2074" t="e">
        <f t="shared" si="164"/>
        <v>#DIV/0!</v>
      </c>
    </row>
    <row r="2075" spans="2:22" x14ac:dyDescent="0.3">
      <c r="B2075">
        <v>2</v>
      </c>
      <c r="C2075" s="1">
        <v>3.0876376662884002E-2</v>
      </c>
      <c r="D2075">
        <v>0.14675538861823101</v>
      </c>
      <c r="E2075">
        <v>0.41382415341255302</v>
      </c>
      <c r="F2075">
        <v>8.5920893221487304</v>
      </c>
      <c r="G2075" s="1">
        <v>7.9461667512242699E-33</v>
      </c>
      <c r="H2075" s="1">
        <v>1.21267023424807E-30</v>
      </c>
      <c r="I2075" s="1">
        <f t="shared" si="160"/>
        <v>152.61072064228117</v>
      </c>
      <c r="J2075" s="1">
        <v>1</v>
      </c>
      <c r="M2075">
        <f t="shared" si="161"/>
        <v>0</v>
      </c>
      <c r="S2075" t="e">
        <f t="shared" si="162"/>
        <v>#NUM!</v>
      </c>
      <c r="U2075">
        <f t="shared" si="163"/>
        <v>0</v>
      </c>
      <c r="V2075" t="e">
        <f t="shared" si="164"/>
        <v>#DIV/0!</v>
      </c>
    </row>
    <row r="2076" spans="2:22" x14ac:dyDescent="0.3">
      <c r="B2076">
        <v>2</v>
      </c>
      <c r="C2076" s="1">
        <v>3.0876376662884002E-2</v>
      </c>
      <c r="D2076">
        <v>0.14675538861823101</v>
      </c>
      <c r="E2076">
        <v>0.47557690673832098</v>
      </c>
      <c r="F2076">
        <v>9.6693815447588705</v>
      </c>
      <c r="G2076" s="1">
        <v>5.2064436032734503E-32</v>
      </c>
      <c r="H2076" s="1">
        <v>7.6938176296156998E-31</v>
      </c>
      <c r="I2076" s="1">
        <f t="shared" si="160"/>
        <v>14.777491539096594</v>
      </c>
      <c r="J2076" s="1">
        <v>1</v>
      </c>
      <c r="M2076">
        <f t="shared" si="161"/>
        <v>0</v>
      </c>
      <c r="S2076" t="e">
        <f t="shared" si="162"/>
        <v>#NUM!</v>
      </c>
      <c r="U2076">
        <f t="shared" si="163"/>
        <v>0</v>
      </c>
      <c r="V2076" t="e">
        <f t="shared" si="164"/>
        <v>#DIV/0!</v>
      </c>
    </row>
    <row r="2077" spans="2:22" x14ac:dyDescent="0.3">
      <c r="B2077">
        <v>2</v>
      </c>
      <c r="C2077" s="1">
        <v>3.0876376662884002E-2</v>
      </c>
      <c r="D2077">
        <v>0.14675538861823101</v>
      </c>
      <c r="E2077">
        <v>0.59145591869366798</v>
      </c>
      <c r="F2077">
        <v>11.6486151375091</v>
      </c>
      <c r="G2077" s="1">
        <v>3.0825890323984201E-31</v>
      </c>
      <c r="H2077" s="1">
        <v>9.1655163383924205E-31</v>
      </c>
      <c r="I2077" s="1">
        <f t="shared" si="160"/>
        <v>2.9733176372398744</v>
      </c>
      <c r="J2077" s="1">
        <v>1</v>
      </c>
      <c r="M2077">
        <f t="shared" si="161"/>
        <v>0</v>
      </c>
      <c r="S2077" t="e">
        <f t="shared" si="162"/>
        <v>#NUM!</v>
      </c>
      <c r="U2077">
        <f t="shared" si="163"/>
        <v>0</v>
      </c>
      <c r="V2077" t="e">
        <f t="shared" si="164"/>
        <v>#DIV/0!</v>
      </c>
    </row>
    <row r="2078" spans="2:22" x14ac:dyDescent="0.3">
      <c r="B2078">
        <v>2</v>
      </c>
      <c r="C2078" s="1">
        <v>3.0876376662884002E-2</v>
      </c>
      <c r="D2078">
        <v>0.14675538861823101</v>
      </c>
      <c r="E2078">
        <v>0.74264567153264405</v>
      </c>
      <c r="F2078">
        <v>14.094157919681001</v>
      </c>
      <c r="G2078" s="1">
        <v>8.8527594571560092E-31</v>
      </c>
      <c r="H2078" s="1">
        <v>1.6786522292867102E-30</v>
      </c>
      <c r="I2078" s="1">
        <f t="shared" si="160"/>
        <v>1.8961909418309046</v>
      </c>
      <c r="J2078" s="1">
        <v>1</v>
      </c>
      <c r="M2078">
        <f t="shared" si="161"/>
        <v>0</v>
      </c>
      <c r="S2078" t="e">
        <f t="shared" si="162"/>
        <v>#NUM!</v>
      </c>
      <c r="U2078">
        <f t="shared" si="163"/>
        <v>0</v>
      </c>
      <c r="V2078" t="e">
        <f t="shared" si="164"/>
        <v>#DIV/0!</v>
      </c>
    </row>
    <row r="2079" spans="2:22" x14ac:dyDescent="0.3">
      <c r="B2079">
        <v>2</v>
      </c>
      <c r="C2079" s="1">
        <v>3.0876376662884002E-2</v>
      </c>
      <c r="D2079">
        <v>0.14675538861823101</v>
      </c>
      <c r="E2079">
        <v>0.85852468348799105</v>
      </c>
      <c r="F2079">
        <v>15.833114183695301</v>
      </c>
      <c r="G2079" s="1">
        <v>1.4837370499979699E-30</v>
      </c>
      <c r="H2079" s="1">
        <v>2.2861863043734901E-30</v>
      </c>
      <c r="I2079" s="1">
        <f t="shared" si="160"/>
        <v>1.5408298285579767</v>
      </c>
      <c r="J2079" s="1">
        <v>1</v>
      </c>
      <c r="M2079">
        <f t="shared" si="161"/>
        <v>0</v>
      </c>
      <c r="S2079" t="e">
        <f t="shared" si="162"/>
        <v>#NUM!</v>
      </c>
      <c r="U2079">
        <f t="shared" si="163"/>
        <v>0</v>
      </c>
      <c r="V2079" t="e">
        <f t="shared" si="164"/>
        <v>#DIV/0!</v>
      </c>
    </row>
    <row r="2080" spans="2:22" x14ac:dyDescent="0.3">
      <c r="B2080">
        <v>2</v>
      </c>
      <c r="C2080" s="1">
        <v>3.0876376662884002E-2</v>
      </c>
      <c r="D2080">
        <v>0.14675538861823101</v>
      </c>
      <c r="E2080">
        <v>0.92027743681375895</v>
      </c>
      <c r="F2080">
        <v>16.706133239658101</v>
      </c>
      <c r="G2080" s="1">
        <v>1.7839229387574799E-30</v>
      </c>
      <c r="H2080" s="1">
        <v>2.5218821506091301E-30</v>
      </c>
      <c r="I2080" s="1">
        <f t="shared" si="160"/>
        <v>1.4136721356168256</v>
      </c>
      <c r="J2080" s="1">
        <v>1</v>
      </c>
      <c r="M2080">
        <f t="shared" si="161"/>
        <v>0</v>
      </c>
      <c r="S2080" t="e">
        <f t="shared" si="162"/>
        <v>#NUM!</v>
      </c>
      <c r="U2080">
        <f t="shared" si="163"/>
        <v>0</v>
      </c>
      <c r="V2080" t="e">
        <f t="shared" si="164"/>
        <v>#DIV/0!</v>
      </c>
    </row>
    <row r="2081" spans="2:22" x14ac:dyDescent="0.3">
      <c r="B2081">
        <v>2</v>
      </c>
      <c r="C2081" s="1">
        <v>3.0876376662884002E-2</v>
      </c>
      <c r="D2081">
        <v>0.14675538861823101</v>
      </c>
      <c r="E2081">
        <v>1.0361564487691</v>
      </c>
      <c r="F2081">
        <v>18.238184822370702</v>
      </c>
      <c r="G2081" s="1">
        <v>2.5434679658837001E-30</v>
      </c>
      <c r="H2081" s="1">
        <v>3.3841125338970703E-30</v>
      </c>
      <c r="I2081" s="1">
        <f t="shared" si="160"/>
        <v>1.3305111679365293</v>
      </c>
      <c r="J2081" s="1">
        <v>1</v>
      </c>
      <c r="M2081">
        <f t="shared" si="161"/>
        <v>0</v>
      </c>
      <c r="S2081" t="e">
        <f t="shared" si="162"/>
        <v>#NUM!</v>
      </c>
      <c r="U2081">
        <f t="shared" si="163"/>
        <v>0</v>
      </c>
      <c r="V2081" t="e">
        <f t="shared" si="164"/>
        <v>#DIV/0!</v>
      </c>
    </row>
    <row r="2082" spans="2:22" x14ac:dyDescent="0.3">
      <c r="B2082">
        <v>2</v>
      </c>
      <c r="C2082" s="1">
        <v>3.0876376662884002E-2</v>
      </c>
      <c r="D2082">
        <v>0.14675538861823101</v>
      </c>
      <c r="E2082">
        <v>1.18734620160808</v>
      </c>
      <c r="F2082">
        <v>20.020164214679198</v>
      </c>
      <c r="G2082" s="1">
        <v>3.8895541408485597E-30</v>
      </c>
      <c r="H2082" s="1">
        <v>4.9777820333613197E-30</v>
      </c>
      <c r="I2082" s="1">
        <f t="shared" si="160"/>
        <v>1.2797821686254631</v>
      </c>
      <c r="J2082" s="1">
        <v>1</v>
      </c>
      <c r="M2082">
        <f t="shared" si="161"/>
        <v>0</v>
      </c>
      <c r="S2082" t="e">
        <f t="shared" si="162"/>
        <v>#NUM!</v>
      </c>
      <c r="U2082">
        <f t="shared" si="163"/>
        <v>0</v>
      </c>
      <c r="V2082" t="e">
        <f t="shared" si="164"/>
        <v>#DIV/0!</v>
      </c>
    </row>
    <row r="2083" spans="2:22" x14ac:dyDescent="0.3">
      <c r="B2083">
        <v>2</v>
      </c>
      <c r="C2083" s="1">
        <v>3.0876376662884002E-2</v>
      </c>
      <c r="D2083">
        <v>0.14675538861823101</v>
      </c>
      <c r="E2083">
        <v>1.3032252135634199</v>
      </c>
      <c r="F2083">
        <v>21.208366266829898</v>
      </c>
      <c r="G2083" s="1">
        <v>5.58980313750285E-30</v>
      </c>
      <c r="H2083" s="1">
        <v>6.5645962342247896E-30</v>
      </c>
      <c r="I2083" s="1">
        <f t="shared" si="160"/>
        <v>1.1743877329385544</v>
      </c>
      <c r="J2083" s="1">
        <v>1</v>
      </c>
      <c r="M2083">
        <f t="shared" si="161"/>
        <v>0</v>
      </c>
      <c r="S2083" t="e">
        <f t="shared" si="162"/>
        <v>#NUM!</v>
      </c>
      <c r="U2083">
        <f t="shared" si="163"/>
        <v>0</v>
      </c>
      <c r="V2083" t="e">
        <f t="shared" si="164"/>
        <v>#DIV/0!</v>
      </c>
    </row>
    <row r="2084" spans="2:22" x14ac:dyDescent="0.3">
      <c r="B2084">
        <v>2</v>
      </c>
      <c r="C2084" s="1">
        <v>3.0876376662884002E-2</v>
      </c>
      <c r="D2084">
        <v>0.14675538861823101</v>
      </c>
      <c r="E2084">
        <v>1.3649779668891899</v>
      </c>
      <c r="F2084">
        <v>21.771974072276699</v>
      </c>
      <c r="G2084" s="1">
        <v>6.8076877355174E-30</v>
      </c>
      <c r="H2084" s="1">
        <v>7.4425383553644398E-30</v>
      </c>
      <c r="I2084" s="1">
        <f t="shared" si="160"/>
        <v>1.0932549559426568</v>
      </c>
      <c r="J2084" s="1">
        <v>1</v>
      </c>
      <c r="M2084">
        <f t="shared" si="161"/>
        <v>0</v>
      </c>
      <c r="S2084" t="e">
        <f t="shared" si="162"/>
        <v>#NUM!</v>
      </c>
      <c r="U2084">
        <f t="shared" si="163"/>
        <v>0</v>
      </c>
      <c r="V2084" t="e">
        <f t="shared" si="164"/>
        <v>#DIV/0!</v>
      </c>
    </row>
    <row r="2085" spans="2:22" x14ac:dyDescent="0.3">
      <c r="B2085">
        <v>2</v>
      </c>
      <c r="C2085" s="1">
        <v>3.0876376662884002E-2</v>
      </c>
      <c r="D2085">
        <v>0.14675538861823101</v>
      </c>
      <c r="E2085">
        <v>1.48085697884454</v>
      </c>
      <c r="F2085">
        <v>22.678532503531301</v>
      </c>
      <c r="G2085" s="1">
        <v>1.0130274325041899E-29</v>
      </c>
      <c r="H2085" s="1">
        <v>1.07960710331853E-29</v>
      </c>
      <c r="I2085" s="1">
        <f t="shared" si="160"/>
        <v>1.0657234628382728</v>
      </c>
      <c r="J2085" s="1">
        <v>1</v>
      </c>
      <c r="M2085">
        <f t="shared" si="161"/>
        <v>0</v>
      </c>
      <c r="S2085" t="e">
        <f t="shared" si="162"/>
        <v>#NUM!</v>
      </c>
      <c r="U2085">
        <f t="shared" si="163"/>
        <v>0</v>
      </c>
      <c r="V2085" t="e">
        <f t="shared" si="164"/>
        <v>#DIV/0!</v>
      </c>
    </row>
    <row r="2086" spans="2:22" x14ac:dyDescent="0.3">
      <c r="B2086">
        <v>2</v>
      </c>
      <c r="C2086" s="1">
        <v>3.0876376662884002E-2</v>
      </c>
      <c r="D2086">
        <v>0.14675538861823101</v>
      </c>
      <c r="E2086">
        <v>1.6320467316835101</v>
      </c>
      <c r="F2086">
        <v>23.494656080673799</v>
      </c>
      <c r="G2086" s="1">
        <v>1.63485523936105E-29</v>
      </c>
      <c r="H2086" s="1">
        <v>1.56989645961349E-29</v>
      </c>
      <c r="I2086" s="1">
        <f t="shared" si="160"/>
        <v>0.96026634151844059</v>
      </c>
      <c r="J2086" s="1">
        <v>1</v>
      </c>
      <c r="M2086">
        <f t="shared" si="161"/>
        <v>0</v>
      </c>
      <c r="S2086" t="e">
        <f t="shared" si="162"/>
        <v>#NUM!</v>
      </c>
      <c r="U2086">
        <f t="shared" si="163"/>
        <v>0</v>
      </c>
      <c r="V2086" t="e">
        <f t="shared" si="164"/>
        <v>#DIV/0!</v>
      </c>
    </row>
    <row r="2087" spans="2:22" x14ac:dyDescent="0.3">
      <c r="B2087">
        <v>2</v>
      </c>
      <c r="C2087" s="1">
        <v>3.0876376662884002E-2</v>
      </c>
      <c r="D2087">
        <v>0.14675538861823101</v>
      </c>
      <c r="E2087">
        <v>1.74792574363886</v>
      </c>
      <c r="F2087">
        <v>23.764173449104199</v>
      </c>
      <c r="G2087" s="1">
        <v>2.1706971929083001E-29</v>
      </c>
      <c r="H2087" s="1">
        <v>1.9936974696810801E-29</v>
      </c>
      <c r="I2087" s="1">
        <f t="shared" si="160"/>
        <v>0.91845950517396868</v>
      </c>
      <c r="J2087" s="1">
        <v>1</v>
      </c>
      <c r="M2087">
        <f t="shared" si="161"/>
        <v>0</v>
      </c>
      <c r="S2087" t="e">
        <f t="shared" si="162"/>
        <v>#NUM!</v>
      </c>
      <c r="U2087">
        <f t="shared" si="163"/>
        <v>0</v>
      </c>
      <c r="V2087" t="e">
        <f t="shared" si="164"/>
        <v>#DIV/0!</v>
      </c>
    </row>
    <row r="2088" spans="2:22" x14ac:dyDescent="0.3">
      <c r="B2088">
        <v>2</v>
      </c>
      <c r="C2088" s="1">
        <v>3.0876376662884002E-2</v>
      </c>
      <c r="D2088">
        <v>0.29794514145720602</v>
      </c>
      <c r="E2088" s="1">
        <v>3.0876376662884002E-2</v>
      </c>
      <c r="F2088">
        <v>5.9125186943342101</v>
      </c>
      <c r="G2088" s="1">
        <v>8.6306078617823994E-31</v>
      </c>
      <c r="H2088" s="1">
        <v>1.17235232377448E-30</v>
      </c>
      <c r="I2088" s="1">
        <f t="shared" si="160"/>
        <v>1.358365879378935</v>
      </c>
      <c r="J2088" s="1">
        <v>1</v>
      </c>
      <c r="M2088">
        <f t="shared" si="161"/>
        <v>0</v>
      </c>
      <c r="S2088" t="e">
        <f t="shared" si="162"/>
        <v>#NUM!</v>
      </c>
      <c r="U2088">
        <f t="shared" si="163"/>
        <v>0</v>
      </c>
      <c r="V2088" t="e">
        <f t="shared" si="164"/>
        <v>#DIV/0!</v>
      </c>
    </row>
    <row r="2089" spans="2:22" x14ac:dyDescent="0.3">
      <c r="B2089">
        <v>2</v>
      </c>
      <c r="C2089" s="1">
        <v>3.0876376662884002E-2</v>
      </c>
      <c r="D2089">
        <v>0.29794514145720602</v>
      </c>
      <c r="E2089">
        <v>0.14675538861823101</v>
      </c>
      <c r="F2089">
        <v>6.5702825856444402</v>
      </c>
      <c r="G2089" s="1">
        <v>8.1725994277911897E-32</v>
      </c>
      <c r="H2089" s="1">
        <v>-4.7895200531199303E-32</v>
      </c>
      <c r="I2089" s="1">
        <f t="shared" si="160"/>
        <v>-0.58604610386666101</v>
      </c>
      <c r="J2089" s="1">
        <v>1</v>
      </c>
      <c r="M2089">
        <f t="shared" si="161"/>
        <v>0</v>
      </c>
      <c r="S2089" t="e">
        <f t="shared" si="162"/>
        <v>#NUM!</v>
      </c>
      <c r="U2089">
        <f t="shared" si="163"/>
        <v>0</v>
      </c>
      <c r="V2089" t="e">
        <f t="shared" si="164"/>
        <v>#DIV/0!</v>
      </c>
    </row>
    <row r="2090" spans="2:22" x14ac:dyDescent="0.3">
      <c r="B2090">
        <v>2</v>
      </c>
      <c r="C2090" s="1">
        <v>3.0876376662884002E-2</v>
      </c>
      <c r="D2090">
        <v>0.29794514145720602</v>
      </c>
      <c r="E2090">
        <v>0.29794514145720602</v>
      </c>
      <c r="F2090">
        <v>8.3353477130426405</v>
      </c>
      <c r="G2090" s="1">
        <v>-2.1302051640871299E-31</v>
      </c>
      <c r="H2090" s="1">
        <v>1.10121427629769E-30</v>
      </c>
      <c r="I2090" s="1">
        <f t="shared" si="160"/>
        <v>-5.1695221421059703</v>
      </c>
      <c r="J2090" s="1">
        <v>1</v>
      </c>
      <c r="M2090">
        <f t="shared" si="161"/>
        <v>0</v>
      </c>
      <c r="S2090" t="e">
        <f t="shared" si="162"/>
        <v>#NUM!</v>
      </c>
      <c r="U2090">
        <f t="shared" si="163"/>
        <v>0</v>
      </c>
      <c r="V2090" t="e">
        <f t="shared" si="164"/>
        <v>#DIV/0!</v>
      </c>
    </row>
    <row r="2091" spans="2:22" x14ac:dyDescent="0.3">
      <c r="B2091">
        <v>2</v>
      </c>
      <c r="C2091" s="1">
        <v>3.0876376662884002E-2</v>
      </c>
      <c r="D2091">
        <v>0.29794514145720602</v>
      </c>
      <c r="E2091">
        <v>0.41382415341255302</v>
      </c>
      <c r="F2091">
        <v>10.0200322968862</v>
      </c>
      <c r="G2091" s="1">
        <v>-3.71613162689353E-31</v>
      </c>
      <c r="H2091" s="1">
        <v>2.0211700266082801E-31</v>
      </c>
      <c r="I2091" s="1">
        <f t="shared" si="160"/>
        <v>-0.54389086004950282</v>
      </c>
      <c r="J2091" s="1">
        <v>1</v>
      </c>
      <c r="M2091">
        <f t="shared" si="161"/>
        <v>0</v>
      </c>
      <c r="S2091" t="e">
        <f t="shared" si="162"/>
        <v>#NUM!</v>
      </c>
      <c r="U2091">
        <f t="shared" si="163"/>
        <v>0</v>
      </c>
      <c r="V2091" t="e">
        <f t="shared" si="164"/>
        <v>#DIV/0!</v>
      </c>
    </row>
    <row r="2092" spans="2:22" x14ac:dyDescent="0.3">
      <c r="B2092">
        <v>2</v>
      </c>
      <c r="C2092" s="1">
        <v>3.0876376662884002E-2</v>
      </c>
      <c r="D2092">
        <v>0.29794514145720602</v>
      </c>
      <c r="E2092">
        <v>0.47557690673832098</v>
      </c>
      <c r="F2092">
        <v>10.963701430678601</v>
      </c>
      <c r="G2092" s="1">
        <v>-3.6366775726027801E-31</v>
      </c>
      <c r="H2092" s="1">
        <v>4.65379963256357E-32</v>
      </c>
      <c r="I2092" s="1">
        <f t="shared" si="160"/>
        <v>-0.1279684420643547</v>
      </c>
      <c r="J2092" s="1">
        <v>1</v>
      </c>
      <c r="M2092">
        <f t="shared" si="161"/>
        <v>0</v>
      </c>
      <c r="S2092" t="e">
        <f t="shared" si="162"/>
        <v>#NUM!</v>
      </c>
      <c r="U2092">
        <f t="shared" si="163"/>
        <v>0</v>
      </c>
      <c r="V2092" t="e">
        <f t="shared" si="164"/>
        <v>#DIV/0!</v>
      </c>
    </row>
    <row r="2093" spans="2:22" x14ac:dyDescent="0.3">
      <c r="B2093">
        <v>2</v>
      </c>
      <c r="C2093" s="1">
        <v>3.0876376662884002E-2</v>
      </c>
      <c r="D2093">
        <v>0.29794514145720602</v>
      </c>
      <c r="E2093">
        <v>0.59145591869366798</v>
      </c>
      <c r="F2093">
        <v>12.751563170050799</v>
      </c>
      <c r="G2093" s="1">
        <v>-2.7294821609585401E-31</v>
      </c>
      <c r="H2093" s="1">
        <v>7.131712257922E-32</v>
      </c>
      <c r="I2093" s="1">
        <f t="shared" si="160"/>
        <v>-0.26128444288558689</v>
      </c>
      <c r="J2093" s="1">
        <v>1</v>
      </c>
      <c r="M2093">
        <f t="shared" si="161"/>
        <v>0</v>
      </c>
      <c r="S2093" t="e">
        <f t="shared" si="162"/>
        <v>#NUM!</v>
      </c>
      <c r="U2093">
        <f t="shared" si="163"/>
        <v>0</v>
      </c>
      <c r="V2093" t="e">
        <f t="shared" si="164"/>
        <v>#DIV/0!</v>
      </c>
    </row>
    <row r="2094" spans="2:22" x14ac:dyDescent="0.3">
      <c r="B2094">
        <v>2</v>
      </c>
      <c r="C2094" s="1">
        <v>3.0876376662884002E-2</v>
      </c>
      <c r="D2094">
        <v>0.29794514145720602</v>
      </c>
      <c r="E2094">
        <v>0.74264567153264405</v>
      </c>
      <c r="F2094">
        <v>15.027601275067401</v>
      </c>
      <c r="G2094" s="1">
        <v>1.4553511386238599E-31</v>
      </c>
      <c r="H2094" s="1">
        <v>4.4956924211678899E-31</v>
      </c>
      <c r="I2094" s="1">
        <f t="shared" si="160"/>
        <v>3.0890774754324193</v>
      </c>
      <c r="J2094" s="1">
        <v>1</v>
      </c>
      <c r="M2094">
        <f t="shared" si="161"/>
        <v>0</v>
      </c>
      <c r="S2094" t="e">
        <f t="shared" si="162"/>
        <v>#NUM!</v>
      </c>
      <c r="U2094">
        <f t="shared" si="163"/>
        <v>0</v>
      </c>
      <c r="V2094" t="e">
        <f t="shared" si="164"/>
        <v>#DIV/0!</v>
      </c>
    </row>
    <row r="2095" spans="2:22" x14ac:dyDescent="0.3">
      <c r="B2095">
        <v>2</v>
      </c>
      <c r="C2095" s="1">
        <v>3.0876376662884002E-2</v>
      </c>
      <c r="D2095">
        <v>0.29794514145720602</v>
      </c>
      <c r="E2095">
        <v>0.85852468348799105</v>
      </c>
      <c r="F2095">
        <v>16.679452985017999</v>
      </c>
      <c r="G2095" s="1">
        <v>7.0415753081029297E-31</v>
      </c>
      <c r="H2095" s="1">
        <v>1.2373599596061901E-30</v>
      </c>
      <c r="I2095" s="1">
        <f t="shared" si="160"/>
        <v>1.7572203739443455</v>
      </c>
      <c r="J2095" s="1">
        <v>1</v>
      </c>
      <c r="M2095">
        <f t="shared" si="161"/>
        <v>0</v>
      </c>
      <c r="S2095" t="e">
        <f t="shared" si="162"/>
        <v>#NUM!</v>
      </c>
      <c r="U2095">
        <f t="shared" si="163"/>
        <v>0</v>
      </c>
      <c r="V2095" t="e">
        <f t="shared" si="164"/>
        <v>#DIV/0!</v>
      </c>
    </row>
    <row r="2096" spans="2:22" x14ac:dyDescent="0.3">
      <c r="B2096">
        <v>2</v>
      </c>
      <c r="C2096" s="1">
        <v>3.0876376662884002E-2</v>
      </c>
      <c r="D2096">
        <v>0.29794514145720602</v>
      </c>
      <c r="E2096">
        <v>0.92027743681375895</v>
      </c>
      <c r="F2096">
        <v>17.517760470162798</v>
      </c>
      <c r="G2096" s="1">
        <v>1.1481655937945601E-30</v>
      </c>
      <c r="H2096" s="1">
        <v>1.7542664912604201E-30</v>
      </c>
      <c r="I2096" s="1">
        <f t="shared" si="160"/>
        <v>1.5278863090321002</v>
      </c>
      <c r="J2096" s="1">
        <v>1</v>
      </c>
      <c r="M2096">
        <f t="shared" si="161"/>
        <v>0</v>
      </c>
      <c r="S2096" t="e">
        <f t="shared" si="162"/>
        <v>#NUM!</v>
      </c>
      <c r="U2096">
        <f t="shared" si="163"/>
        <v>0</v>
      </c>
      <c r="V2096" t="e">
        <f t="shared" si="164"/>
        <v>#DIV/0!</v>
      </c>
    </row>
    <row r="2097" spans="2:22" x14ac:dyDescent="0.3">
      <c r="B2097">
        <v>2</v>
      </c>
      <c r="C2097" s="1">
        <v>3.0876376662884002E-2</v>
      </c>
      <c r="D2097">
        <v>0.29794514145720602</v>
      </c>
      <c r="E2097">
        <v>1.0361564487691</v>
      </c>
      <c r="F2097">
        <v>19.002031041598698</v>
      </c>
      <c r="G2097" s="1">
        <v>2.16021230941095E-30</v>
      </c>
      <c r="H2097" s="1">
        <v>3.0553411543872398E-30</v>
      </c>
      <c r="I2097" s="1">
        <f t="shared" si="160"/>
        <v>1.4143707732229223</v>
      </c>
      <c r="J2097" s="1">
        <v>1</v>
      </c>
      <c r="M2097">
        <f t="shared" si="161"/>
        <v>0</v>
      </c>
      <c r="S2097" t="e">
        <f t="shared" si="162"/>
        <v>#NUM!</v>
      </c>
      <c r="U2097">
        <f t="shared" si="163"/>
        <v>0</v>
      </c>
      <c r="V2097" t="e">
        <f t="shared" si="164"/>
        <v>#DIV/0!</v>
      </c>
    </row>
    <row r="2098" spans="2:22" x14ac:dyDescent="0.3">
      <c r="B2098">
        <v>2</v>
      </c>
      <c r="C2098" s="1">
        <v>3.0876376662884002E-2</v>
      </c>
      <c r="D2098">
        <v>0.29794514145720602</v>
      </c>
      <c r="E2098">
        <v>1.18734620160808</v>
      </c>
      <c r="F2098">
        <v>20.745718717115601</v>
      </c>
      <c r="G2098" s="1">
        <v>4.2856698908999798E-30</v>
      </c>
      <c r="H2098" s="1">
        <v>5.5559974600798498E-30</v>
      </c>
      <c r="I2098" s="1">
        <f t="shared" si="160"/>
        <v>1.2964128366202989</v>
      </c>
      <c r="J2098" s="1">
        <v>1</v>
      </c>
      <c r="M2098">
        <f t="shared" si="161"/>
        <v>0</v>
      </c>
      <c r="S2098" t="e">
        <f t="shared" si="162"/>
        <v>#NUM!</v>
      </c>
      <c r="U2098">
        <f t="shared" si="163"/>
        <v>0</v>
      </c>
      <c r="V2098" t="e">
        <f t="shared" si="164"/>
        <v>#DIV/0!</v>
      </c>
    </row>
    <row r="2099" spans="2:22" x14ac:dyDescent="0.3">
      <c r="B2099">
        <v>2</v>
      </c>
      <c r="C2099" s="1">
        <v>3.0876376662884002E-2</v>
      </c>
      <c r="D2099">
        <v>0.29794514145720602</v>
      </c>
      <c r="E2099">
        <v>1.3032252135634199</v>
      </c>
      <c r="F2099">
        <v>21.9144538617529</v>
      </c>
      <c r="G2099" s="1">
        <v>7.2838779795028195E-30</v>
      </c>
      <c r="H2099" s="1">
        <v>7.9593426448050304E-30</v>
      </c>
      <c r="I2099" s="1">
        <f t="shared" si="160"/>
        <v>1.0927342093323091</v>
      </c>
      <c r="J2099" s="1">
        <v>1</v>
      </c>
      <c r="M2099">
        <f t="shared" si="161"/>
        <v>0</v>
      </c>
      <c r="S2099" t="e">
        <f t="shared" si="162"/>
        <v>#NUM!</v>
      </c>
      <c r="U2099">
        <f t="shared" si="163"/>
        <v>0</v>
      </c>
      <c r="V2099" t="e">
        <f t="shared" si="164"/>
        <v>#DIV/0!</v>
      </c>
    </row>
    <row r="2100" spans="2:22" x14ac:dyDescent="0.3">
      <c r="B2100">
        <v>2</v>
      </c>
      <c r="C2100" s="1">
        <v>3.0876376662884002E-2</v>
      </c>
      <c r="D2100">
        <v>0.29794514145720602</v>
      </c>
      <c r="E2100">
        <v>1.3649779668891899</v>
      </c>
      <c r="F2100">
        <v>22.469072659498899</v>
      </c>
      <c r="G2100" s="1">
        <v>8.2302598082828701E-30</v>
      </c>
      <c r="H2100" s="1">
        <v>9.1300531212645105E-30</v>
      </c>
      <c r="I2100" s="1">
        <f t="shared" si="160"/>
        <v>1.1093274494294938</v>
      </c>
      <c r="J2100" s="1">
        <v>1</v>
      </c>
      <c r="M2100">
        <f t="shared" si="161"/>
        <v>0</v>
      </c>
      <c r="S2100" t="e">
        <f t="shared" si="162"/>
        <v>#NUM!</v>
      </c>
      <c r="U2100">
        <f t="shared" si="163"/>
        <v>0</v>
      </c>
      <c r="V2100" t="e">
        <f t="shared" si="164"/>
        <v>#DIV/0!</v>
      </c>
    </row>
    <row r="2101" spans="2:22" x14ac:dyDescent="0.3">
      <c r="B2101">
        <v>2</v>
      </c>
      <c r="C2101" s="1">
        <v>3.0876376662884002E-2</v>
      </c>
      <c r="D2101">
        <v>0.29794514145720602</v>
      </c>
      <c r="E2101">
        <v>1.48085697884454</v>
      </c>
      <c r="F2101">
        <v>23.359455050136699</v>
      </c>
      <c r="G2101" s="1">
        <v>1.40449521267853E-29</v>
      </c>
      <c r="H2101" s="1">
        <v>1.4444516330274801E-29</v>
      </c>
      <c r="I2101" s="1">
        <f t="shared" si="160"/>
        <v>1.0284489544629694</v>
      </c>
      <c r="J2101" s="1">
        <v>1</v>
      </c>
      <c r="M2101">
        <f t="shared" si="161"/>
        <v>0</v>
      </c>
      <c r="S2101" t="e">
        <f t="shared" si="162"/>
        <v>#NUM!</v>
      </c>
      <c r="U2101">
        <f t="shared" si="163"/>
        <v>0</v>
      </c>
      <c r="V2101" t="e">
        <f t="shared" si="164"/>
        <v>#DIV/0!</v>
      </c>
    </row>
    <row r="2102" spans="2:22" x14ac:dyDescent="0.3">
      <c r="B2102">
        <v>2</v>
      </c>
      <c r="C2102" s="1">
        <v>3.0876376662884002E-2</v>
      </c>
      <c r="D2102">
        <v>0.29794514145720602</v>
      </c>
      <c r="E2102">
        <v>1.6320467316835101</v>
      </c>
      <c r="F2102">
        <v>24.156749752191001</v>
      </c>
      <c r="G2102" s="1">
        <v>2.37442198648592E-29</v>
      </c>
      <c r="H2102" s="1">
        <v>2.2699053276976201E-29</v>
      </c>
      <c r="I2102" s="1">
        <f t="shared" si="160"/>
        <v>0.95598227299816163</v>
      </c>
      <c r="J2102" s="1">
        <v>1</v>
      </c>
      <c r="M2102">
        <f t="shared" si="161"/>
        <v>0</v>
      </c>
      <c r="S2102" t="e">
        <f t="shared" si="162"/>
        <v>#NUM!</v>
      </c>
      <c r="U2102">
        <f t="shared" si="163"/>
        <v>0</v>
      </c>
      <c r="V2102" t="e">
        <f t="shared" si="164"/>
        <v>#DIV/0!</v>
      </c>
    </row>
    <row r="2103" spans="2:22" x14ac:dyDescent="0.3">
      <c r="B2103">
        <v>2</v>
      </c>
      <c r="C2103" s="1">
        <v>3.0876376662884002E-2</v>
      </c>
      <c r="D2103">
        <v>0.29794514145720602</v>
      </c>
      <c r="E2103">
        <v>1.74792574363886</v>
      </c>
      <c r="F2103">
        <v>24.418575898916998</v>
      </c>
      <c r="G2103" s="1">
        <v>2.9791068525974798E-29</v>
      </c>
      <c r="H2103" s="1">
        <v>2.78117329213849E-29</v>
      </c>
      <c r="I2103" s="1">
        <f t="shared" si="160"/>
        <v>0.93355942896562716</v>
      </c>
      <c r="J2103" s="1">
        <v>1</v>
      </c>
      <c r="M2103">
        <f t="shared" si="161"/>
        <v>0</v>
      </c>
      <c r="S2103" t="e">
        <f t="shared" si="162"/>
        <v>#NUM!</v>
      </c>
      <c r="U2103">
        <f t="shared" si="163"/>
        <v>0</v>
      </c>
      <c r="V2103" t="e">
        <f t="shared" si="164"/>
        <v>#DIV/0!</v>
      </c>
    </row>
    <row r="2104" spans="2:22" x14ac:dyDescent="0.3">
      <c r="B2104">
        <v>2</v>
      </c>
      <c r="C2104" s="1">
        <v>3.0876376662884002E-2</v>
      </c>
      <c r="D2104">
        <v>0.41382415341255302</v>
      </c>
      <c r="E2104" s="1">
        <v>3.0876376662884002E-2</v>
      </c>
      <c r="F2104">
        <v>8.0933201709075799</v>
      </c>
      <c r="G2104" s="1">
        <v>5.8778122844018604E-31</v>
      </c>
      <c r="H2104" s="1">
        <v>2.3288954273653499E-30</v>
      </c>
      <c r="I2104" s="1">
        <f t="shared" si="160"/>
        <v>3.9621806799540273</v>
      </c>
      <c r="J2104" s="1">
        <v>1</v>
      </c>
      <c r="M2104">
        <f t="shared" si="161"/>
        <v>0</v>
      </c>
      <c r="S2104" t="e">
        <f t="shared" si="162"/>
        <v>#NUM!</v>
      </c>
      <c r="U2104">
        <f t="shared" si="163"/>
        <v>0</v>
      </c>
      <c r="V2104" t="e">
        <f t="shared" si="164"/>
        <v>#DIV/0!</v>
      </c>
    </row>
    <row r="2105" spans="2:22" x14ac:dyDescent="0.3">
      <c r="B2105">
        <v>2</v>
      </c>
      <c r="C2105" s="1">
        <v>3.0876376662884002E-2</v>
      </c>
      <c r="D2105">
        <v>0.41382415341255302</v>
      </c>
      <c r="E2105">
        <v>0.14675538861823101</v>
      </c>
      <c r="F2105">
        <v>8.5920893221487304</v>
      </c>
      <c r="G2105" s="1">
        <v>7.9461667512242699E-33</v>
      </c>
      <c r="H2105" s="1">
        <v>1.21267023424807E-30</v>
      </c>
      <c r="I2105" s="1">
        <f t="shared" si="160"/>
        <v>152.61072064228117</v>
      </c>
      <c r="J2105" s="1">
        <v>1</v>
      </c>
      <c r="M2105">
        <f t="shared" si="161"/>
        <v>0</v>
      </c>
      <c r="S2105" t="e">
        <f t="shared" si="162"/>
        <v>#NUM!</v>
      </c>
      <c r="U2105">
        <f t="shared" si="163"/>
        <v>0</v>
      </c>
      <c r="V2105" t="e">
        <f t="shared" si="164"/>
        <v>#DIV/0!</v>
      </c>
    </row>
    <row r="2106" spans="2:22" x14ac:dyDescent="0.3">
      <c r="B2106">
        <v>2</v>
      </c>
      <c r="C2106" s="1">
        <v>3.0876376662884002E-2</v>
      </c>
      <c r="D2106">
        <v>0.41382415341255302</v>
      </c>
      <c r="E2106">
        <v>0.29794514145720602</v>
      </c>
      <c r="F2106">
        <v>10.0200322968862</v>
      </c>
      <c r="G2106" s="1">
        <v>-3.71613162689353E-31</v>
      </c>
      <c r="H2106" s="1">
        <v>2.0211700266082801E-31</v>
      </c>
      <c r="I2106" s="1">
        <f t="shared" si="160"/>
        <v>-0.54389086004950282</v>
      </c>
      <c r="J2106" s="1">
        <v>1</v>
      </c>
      <c r="M2106">
        <f t="shared" si="161"/>
        <v>0</v>
      </c>
      <c r="S2106" t="e">
        <f t="shared" si="162"/>
        <v>#NUM!</v>
      </c>
      <c r="U2106">
        <f t="shared" si="163"/>
        <v>0</v>
      </c>
      <c r="V2106" t="e">
        <f t="shared" si="164"/>
        <v>#DIV/0!</v>
      </c>
    </row>
    <row r="2107" spans="2:22" x14ac:dyDescent="0.3">
      <c r="B2107">
        <v>2</v>
      </c>
      <c r="C2107" s="1">
        <v>3.0876376662884002E-2</v>
      </c>
      <c r="D2107">
        <v>0.41382415341255302</v>
      </c>
      <c r="E2107">
        <v>0.41382415341255302</v>
      </c>
      <c r="F2107">
        <v>11.471180132880299</v>
      </c>
      <c r="G2107" s="1">
        <v>-5.5085304855926803E-31</v>
      </c>
      <c r="H2107" s="1">
        <v>7.4765784435126106E-33</v>
      </c>
      <c r="I2107" s="1">
        <f t="shared" si="160"/>
        <v>-1.3572727723060212E-2</v>
      </c>
      <c r="J2107" s="1">
        <v>1</v>
      </c>
      <c r="M2107">
        <f t="shared" si="161"/>
        <v>0</v>
      </c>
      <c r="S2107" t="e">
        <f t="shared" si="162"/>
        <v>#NUM!</v>
      </c>
      <c r="U2107">
        <f t="shared" si="163"/>
        <v>0</v>
      </c>
      <c r="V2107" t="e">
        <f t="shared" si="164"/>
        <v>#DIV/0!</v>
      </c>
    </row>
    <row r="2108" spans="2:22" x14ac:dyDescent="0.3">
      <c r="B2108">
        <v>2</v>
      </c>
      <c r="C2108" s="1">
        <v>3.0876376662884002E-2</v>
      </c>
      <c r="D2108">
        <v>0.41382415341255302</v>
      </c>
      <c r="E2108">
        <v>0.47557690673832098</v>
      </c>
      <c r="F2108">
        <v>12.310151767672799</v>
      </c>
      <c r="G2108" s="1">
        <v>-6.1270634395090199E-31</v>
      </c>
      <c r="H2108" s="1">
        <v>-2.1578918711343399E-31</v>
      </c>
      <c r="I2108" s="1">
        <f t="shared" si="160"/>
        <v>0.35219022822901574</v>
      </c>
      <c r="J2108" s="1">
        <v>1</v>
      </c>
      <c r="M2108">
        <f t="shared" si="161"/>
        <v>0</v>
      </c>
      <c r="S2108" t="e">
        <f t="shared" si="162"/>
        <v>#NUM!</v>
      </c>
      <c r="U2108">
        <f t="shared" si="163"/>
        <v>0</v>
      </c>
      <c r="V2108" t="e">
        <f t="shared" si="164"/>
        <v>#DIV/0!</v>
      </c>
    </row>
    <row r="2109" spans="2:22" x14ac:dyDescent="0.3">
      <c r="B2109">
        <v>2</v>
      </c>
      <c r="C2109" s="1">
        <v>3.0876376662884002E-2</v>
      </c>
      <c r="D2109">
        <v>0.41382415341255302</v>
      </c>
      <c r="E2109">
        <v>0.59145591869366798</v>
      </c>
      <c r="F2109">
        <v>13.936969830947</v>
      </c>
      <c r="G2109" s="1">
        <v>-6.4878255079990702E-31</v>
      </c>
      <c r="H2109" s="1">
        <v>-3.71942807633579E-31</v>
      </c>
      <c r="I2109" s="1">
        <f t="shared" si="160"/>
        <v>0.57329348203800723</v>
      </c>
      <c r="J2109" s="1">
        <v>1</v>
      </c>
      <c r="M2109">
        <f t="shared" si="161"/>
        <v>0</v>
      </c>
      <c r="S2109" t="e">
        <f t="shared" si="162"/>
        <v>#NUM!</v>
      </c>
      <c r="U2109">
        <f t="shared" si="163"/>
        <v>0</v>
      </c>
      <c r="V2109" t="e">
        <f t="shared" si="164"/>
        <v>#DIV/0!</v>
      </c>
    </row>
    <row r="2110" spans="2:22" x14ac:dyDescent="0.3">
      <c r="B2110">
        <v>2</v>
      </c>
      <c r="C2110" s="1">
        <v>3.0876376662884002E-2</v>
      </c>
      <c r="D2110">
        <v>0.41382415341255302</v>
      </c>
      <c r="E2110">
        <v>0.74264567153264405</v>
      </c>
      <c r="F2110">
        <v>16.060325268845201</v>
      </c>
      <c r="G2110" s="1">
        <v>-4.8559217696434697E-31</v>
      </c>
      <c r="H2110" s="1">
        <v>-1.6668020066256201E-31</v>
      </c>
      <c r="I2110" s="1">
        <f t="shared" si="160"/>
        <v>0.34325141254242231</v>
      </c>
      <c r="J2110" s="1">
        <v>1</v>
      </c>
      <c r="M2110">
        <f t="shared" si="161"/>
        <v>0</v>
      </c>
      <c r="S2110" t="e">
        <f t="shared" si="162"/>
        <v>#NUM!</v>
      </c>
      <c r="U2110">
        <f t="shared" si="163"/>
        <v>0</v>
      </c>
      <c r="V2110" t="e">
        <f t="shared" si="164"/>
        <v>#DIV/0!</v>
      </c>
    </row>
    <row r="2111" spans="2:22" x14ac:dyDescent="0.3">
      <c r="B2111">
        <v>2</v>
      </c>
      <c r="C2111" s="1">
        <v>3.0876376662884002E-2</v>
      </c>
      <c r="D2111">
        <v>0.41382415341255302</v>
      </c>
      <c r="E2111">
        <v>0.85852468348799105</v>
      </c>
      <c r="F2111">
        <v>17.6289666768259</v>
      </c>
      <c r="G2111" s="1">
        <v>-1.1230602197922799E-31</v>
      </c>
      <c r="H2111" s="1">
        <v>3.4991886978360301E-31</v>
      </c>
      <c r="I2111" s="1">
        <f t="shared" si="160"/>
        <v>-3.115762303897859</v>
      </c>
      <c r="J2111" s="1">
        <v>1</v>
      </c>
      <c r="M2111">
        <f t="shared" si="161"/>
        <v>0</v>
      </c>
      <c r="S2111" t="e">
        <f t="shared" si="162"/>
        <v>#NUM!</v>
      </c>
      <c r="U2111">
        <f t="shared" si="163"/>
        <v>0</v>
      </c>
      <c r="V2111" t="e">
        <f t="shared" si="164"/>
        <v>#DIV/0!</v>
      </c>
    </row>
    <row r="2112" spans="2:22" x14ac:dyDescent="0.3">
      <c r="B2112">
        <v>2</v>
      </c>
      <c r="C2112" s="1">
        <v>3.0876376662884002E-2</v>
      </c>
      <c r="D2112">
        <v>0.41382415341255302</v>
      </c>
      <c r="E2112">
        <v>0.92027743681375895</v>
      </c>
      <c r="F2112">
        <v>18.432300316099301</v>
      </c>
      <c r="G2112" s="1">
        <v>1.9487465835983701E-31</v>
      </c>
      <c r="H2112" s="1">
        <v>6.4914662430605197E-31</v>
      </c>
      <c r="I2112" s="1">
        <f t="shared" si="160"/>
        <v>3.3310982031711869</v>
      </c>
      <c r="J2112" s="1">
        <v>1</v>
      </c>
      <c r="M2112">
        <f t="shared" si="161"/>
        <v>0</v>
      </c>
      <c r="S2112" t="e">
        <f t="shared" si="162"/>
        <v>#NUM!</v>
      </c>
      <c r="U2112">
        <f t="shared" si="163"/>
        <v>0</v>
      </c>
      <c r="V2112" t="e">
        <f t="shared" si="164"/>
        <v>#DIV/0!</v>
      </c>
    </row>
    <row r="2113" spans="2:22" x14ac:dyDescent="0.3">
      <c r="B2113">
        <v>2</v>
      </c>
      <c r="C2113" s="1">
        <v>3.0876376662884002E-2</v>
      </c>
      <c r="D2113">
        <v>0.41382415341255302</v>
      </c>
      <c r="E2113">
        <v>1.0361564487691</v>
      </c>
      <c r="F2113">
        <v>19.864677994209199</v>
      </c>
      <c r="G2113" s="1">
        <v>1.03239879006852E-30</v>
      </c>
      <c r="H2113" s="1">
        <v>1.5831147717988E-30</v>
      </c>
      <c r="I2113" s="1">
        <f t="shared" si="160"/>
        <v>1.5334333854592461</v>
      </c>
      <c r="J2113" s="1">
        <v>1</v>
      </c>
      <c r="M2113">
        <f t="shared" si="161"/>
        <v>0</v>
      </c>
      <c r="S2113" t="e">
        <f t="shared" si="162"/>
        <v>#NUM!</v>
      </c>
      <c r="U2113">
        <f t="shared" si="163"/>
        <v>0</v>
      </c>
      <c r="V2113" t="e">
        <f t="shared" si="164"/>
        <v>#DIV/0!</v>
      </c>
    </row>
    <row r="2114" spans="2:22" x14ac:dyDescent="0.3">
      <c r="B2114">
        <v>2</v>
      </c>
      <c r="C2114" s="1">
        <v>3.0876376662884002E-2</v>
      </c>
      <c r="D2114">
        <v>0.41382415341255302</v>
      </c>
      <c r="E2114">
        <v>1.18734620160808</v>
      </c>
      <c r="F2114">
        <v>21.559581758551101</v>
      </c>
      <c r="G2114" s="1">
        <v>3.0331190702485099E-30</v>
      </c>
      <c r="H2114" s="1">
        <v>3.9166108556348598E-30</v>
      </c>
      <c r="I2114" s="1">
        <f t="shared" si="160"/>
        <v>1.2912816031696255</v>
      </c>
      <c r="J2114" s="1">
        <v>1</v>
      </c>
      <c r="M2114">
        <f t="shared" si="161"/>
        <v>0</v>
      </c>
      <c r="S2114" t="e">
        <f t="shared" si="162"/>
        <v>#NUM!</v>
      </c>
      <c r="U2114">
        <f t="shared" si="163"/>
        <v>0</v>
      </c>
      <c r="V2114" t="e">
        <f t="shared" si="164"/>
        <v>#DIV/0!</v>
      </c>
    </row>
    <row r="2115" spans="2:22" x14ac:dyDescent="0.3">
      <c r="B2115">
        <v>2</v>
      </c>
      <c r="C2115" s="1">
        <v>3.0876376662884002E-2</v>
      </c>
      <c r="D2115">
        <v>0.41382415341255302</v>
      </c>
      <c r="E2115">
        <v>1.3032252135634199</v>
      </c>
      <c r="F2115">
        <v>22.698569260585799</v>
      </c>
      <c r="G2115" s="1">
        <v>5.0727160037577003E-30</v>
      </c>
      <c r="H2115" s="1">
        <v>5.7657751947763998E-30</v>
      </c>
      <c r="I2115" s="1">
        <f t="shared" si="160"/>
        <v>1.1366248752158221</v>
      </c>
      <c r="J2115" s="1">
        <v>1</v>
      </c>
      <c r="M2115">
        <f t="shared" si="161"/>
        <v>0</v>
      </c>
      <c r="S2115" t="e">
        <f t="shared" si="162"/>
        <v>#NUM!</v>
      </c>
      <c r="U2115">
        <f t="shared" si="163"/>
        <v>0</v>
      </c>
      <c r="V2115" t="e">
        <f t="shared" si="164"/>
        <v>#DIV/0!</v>
      </c>
    </row>
    <row r="2116" spans="2:22" x14ac:dyDescent="0.3">
      <c r="B2116">
        <v>2</v>
      </c>
      <c r="C2116" s="1">
        <v>3.0876376662884002E-2</v>
      </c>
      <c r="D2116">
        <v>0.41382415341255302</v>
      </c>
      <c r="E2116">
        <v>1.3649779668891899</v>
      </c>
      <c r="F2116">
        <v>23.238216773496301</v>
      </c>
      <c r="G2116" s="1">
        <v>7.7180463751969598E-30</v>
      </c>
      <c r="H2116" s="1">
        <v>8.6658986051572702E-30</v>
      </c>
      <c r="I2116" s="1">
        <f t="shared" si="160"/>
        <v>1.1228098645541142</v>
      </c>
      <c r="J2116" s="1">
        <v>1</v>
      </c>
      <c r="M2116">
        <f t="shared" si="161"/>
        <v>0</v>
      </c>
      <c r="S2116" t="e">
        <f t="shared" si="162"/>
        <v>#NUM!</v>
      </c>
      <c r="U2116">
        <f t="shared" si="163"/>
        <v>0</v>
      </c>
      <c r="V2116" t="e">
        <f t="shared" si="164"/>
        <v>#DIV/0!</v>
      </c>
    </row>
    <row r="2117" spans="2:22" x14ac:dyDescent="0.3">
      <c r="B2117">
        <v>2</v>
      </c>
      <c r="C2117" s="1">
        <v>3.0876376662884002E-2</v>
      </c>
      <c r="D2117">
        <v>0.41382415341255302</v>
      </c>
      <c r="E2117">
        <v>1.48085697884454</v>
      </c>
      <c r="F2117">
        <v>24.100246879169301</v>
      </c>
      <c r="G2117" s="1">
        <v>1.3834359976821299E-29</v>
      </c>
      <c r="H2117" s="1">
        <v>1.4469499114569001E-29</v>
      </c>
      <c r="I2117" s="1">
        <f t="shared" si="160"/>
        <v>1.045910265369113</v>
      </c>
      <c r="J2117" s="1">
        <v>1</v>
      </c>
      <c r="M2117">
        <f t="shared" si="161"/>
        <v>0</v>
      </c>
      <c r="S2117" t="e">
        <f t="shared" si="162"/>
        <v>#NUM!</v>
      </c>
      <c r="U2117">
        <f t="shared" si="163"/>
        <v>0</v>
      </c>
      <c r="V2117" t="e">
        <f t="shared" si="164"/>
        <v>#DIV/0!</v>
      </c>
    </row>
    <row r="2118" spans="2:22" x14ac:dyDescent="0.3">
      <c r="B2118">
        <v>2</v>
      </c>
      <c r="C2118" s="1">
        <v>3.0876376662884002E-2</v>
      </c>
      <c r="D2118">
        <v>0.41382415341255302</v>
      </c>
      <c r="E2118">
        <v>1.6320467316835101</v>
      </c>
      <c r="F2118">
        <v>24.8616643809275</v>
      </c>
      <c r="G2118" s="1">
        <v>2.42975567848098E-29</v>
      </c>
      <c r="H2118" s="1">
        <v>2.2690931617626601E-29</v>
      </c>
      <c r="I2118" s="1">
        <f t="shared" si="160"/>
        <v>0.93387708972502048</v>
      </c>
      <c r="J2118" s="1">
        <v>1</v>
      </c>
      <c r="M2118">
        <f t="shared" si="161"/>
        <v>0</v>
      </c>
      <c r="S2118" t="e">
        <f t="shared" si="162"/>
        <v>#NUM!</v>
      </c>
      <c r="U2118">
        <f t="shared" si="163"/>
        <v>0</v>
      </c>
      <c r="V2118" t="e">
        <f t="shared" si="164"/>
        <v>#DIV/0!</v>
      </c>
    </row>
    <row r="2119" spans="2:22" x14ac:dyDescent="0.3">
      <c r="B2119">
        <v>2</v>
      </c>
      <c r="C2119" s="1">
        <v>3.0876376662884002E-2</v>
      </c>
      <c r="D2119">
        <v>0.41382415341255302</v>
      </c>
      <c r="E2119">
        <v>1.74792574363886</v>
      </c>
      <c r="F2119">
        <v>25.107201773629399</v>
      </c>
      <c r="G2119" s="1">
        <v>3.3843953242229598E-29</v>
      </c>
      <c r="H2119" s="1">
        <v>3.0788001431745302E-29</v>
      </c>
      <c r="I2119" s="1">
        <f t="shared" si="160"/>
        <v>0.90970464388092942</v>
      </c>
      <c r="J2119" s="1">
        <v>1</v>
      </c>
      <c r="M2119">
        <f t="shared" si="161"/>
        <v>0</v>
      </c>
      <c r="S2119" t="e">
        <f t="shared" si="162"/>
        <v>#NUM!</v>
      </c>
      <c r="U2119">
        <f t="shared" si="163"/>
        <v>0</v>
      </c>
      <c r="V2119" t="e">
        <f t="shared" si="164"/>
        <v>#DIV/0!</v>
      </c>
    </row>
    <row r="2120" spans="2:22" x14ac:dyDescent="0.3">
      <c r="B2120">
        <v>2</v>
      </c>
      <c r="C2120" s="1">
        <v>3.0876376662884002E-2</v>
      </c>
      <c r="D2120">
        <v>0.47557690673832098</v>
      </c>
      <c r="E2120" s="1">
        <v>3.0876376662884002E-2</v>
      </c>
      <c r="F2120">
        <v>9.2286039329712608</v>
      </c>
      <c r="G2120" s="1">
        <v>6.9480113337308099E-31</v>
      </c>
      <c r="H2120" s="1">
        <v>1.71366050231344E-30</v>
      </c>
      <c r="I2120" s="1">
        <f t="shared" ref="I2120:I2183" si="165">H2120/G2120</f>
        <v>2.4664042990172721</v>
      </c>
      <c r="J2120" s="1">
        <v>1</v>
      </c>
      <c r="M2120">
        <f t="shared" ref="M2120:M2183" si="166">K2120+L2120</f>
        <v>0</v>
      </c>
      <c r="S2120" t="e">
        <f t="shared" si="162"/>
        <v>#NUM!</v>
      </c>
      <c r="U2120">
        <f t="shared" si="163"/>
        <v>0</v>
      </c>
      <c r="V2120" t="e">
        <f t="shared" si="164"/>
        <v>#DIV/0!</v>
      </c>
    </row>
    <row r="2121" spans="2:22" x14ac:dyDescent="0.3">
      <c r="B2121">
        <v>2</v>
      </c>
      <c r="C2121" s="1">
        <v>3.0876376662884002E-2</v>
      </c>
      <c r="D2121">
        <v>0.47557690673832098</v>
      </c>
      <c r="E2121">
        <v>0.14675538861823101</v>
      </c>
      <c r="F2121">
        <v>9.6693815447588705</v>
      </c>
      <c r="G2121" s="1">
        <v>5.2064436032734503E-32</v>
      </c>
      <c r="H2121" s="1">
        <v>7.6938176296156998E-31</v>
      </c>
      <c r="I2121" s="1">
        <f t="shared" si="165"/>
        <v>14.777491539096594</v>
      </c>
      <c r="J2121" s="1">
        <v>1</v>
      </c>
      <c r="M2121">
        <f t="shared" si="166"/>
        <v>0</v>
      </c>
      <c r="S2121" t="e">
        <f t="shared" ref="S2121:S2184" si="167">LOG10(R2121)</f>
        <v>#NUM!</v>
      </c>
      <c r="U2121">
        <f t="shared" ref="U2121:U2184" si="168">T2121 - R2121</f>
        <v>0</v>
      </c>
      <c r="V2121" t="e">
        <f t="shared" ref="V2121:V2184" si="169" xml:space="preserve"> U2121/R2121*100</f>
        <v>#DIV/0!</v>
      </c>
    </row>
    <row r="2122" spans="2:22" x14ac:dyDescent="0.3">
      <c r="B2122">
        <v>2</v>
      </c>
      <c r="C2122" s="1">
        <v>3.0876376662884002E-2</v>
      </c>
      <c r="D2122">
        <v>0.47557690673832098</v>
      </c>
      <c r="E2122">
        <v>0.29794514145720602</v>
      </c>
      <c r="F2122">
        <v>10.963701430678601</v>
      </c>
      <c r="G2122" s="1">
        <v>-3.6366775726027801E-31</v>
      </c>
      <c r="H2122" s="1">
        <v>4.65379963256357E-32</v>
      </c>
      <c r="I2122" s="1">
        <f t="shared" si="165"/>
        <v>-0.1279684420643547</v>
      </c>
      <c r="J2122" s="1">
        <v>1</v>
      </c>
      <c r="M2122">
        <f t="shared" si="166"/>
        <v>0</v>
      </c>
      <c r="S2122" t="e">
        <f t="shared" si="167"/>
        <v>#NUM!</v>
      </c>
      <c r="U2122">
        <f t="shared" si="168"/>
        <v>0</v>
      </c>
      <c r="V2122" t="e">
        <f t="shared" si="169"/>
        <v>#DIV/0!</v>
      </c>
    </row>
    <row r="2123" spans="2:22" x14ac:dyDescent="0.3">
      <c r="B2123">
        <v>2</v>
      </c>
      <c r="C2123" s="1">
        <v>3.0876376662884002E-2</v>
      </c>
      <c r="D2123">
        <v>0.47557690673832098</v>
      </c>
      <c r="E2123">
        <v>0.41382415341255302</v>
      </c>
      <c r="F2123">
        <v>12.310151767672799</v>
      </c>
      <c r="G2123" s="1">
        <v>-6.1270634395090199E-31</v>
      </c>
      <c r="H2123" s="1">
        <v>-2.1578918711343399E-31</v>
      </c>
      <c r="I2123" s="1">
        <f t="shared" si="165"/>
        <v>0.35219022822901574</v>
      </c>
      <c r="J2123" s="1">
        <v>1</v>
      </c>
      <c r="M2123">
        <f t="shared" si="166"/>
        <v>0</v>
      </c>
      <c r="S2123" t="e">
        <f t="shared" si="167"/>
        <v>#NUM!</v>
      </c>
      <c r="U2123">
        <f t="shared" si="168"/>
        <v>0</v>
      </c>
      <c r="V2123" t="e">
        <f t="shared" si="169"/>
        <v>#DIV/0!</v>
      </c>
    </row>
    <row r="2124" spans="2:22" x14ac:dyDescent="0.3">
      <c r="B2124">
        <v>2</v>
      </c>
      <c r="C2124" s="1">
        <v>3.0876376662884002E-2</v>
      </c>
      <c r="D2124">
        <v>0.47557690673832098</v>
      </c>
      <c r="E2124">
        <v>0.47557690673832098</v>
      </c>
      <c r="F2124">
        <v>13.099234202835</v>
      </c>
      <c r="G2124" s="1">
        <v>-7.2617746647313196E-31</v>
      </c>
      <c r="H2124" s="1">
        <v>-2.9978450804071101E-31</v>
      </c>
      <c r="I2124" s="1">
        <f t="shared" si="165"/>
        <v>0.41282540684812452</v>
      </c>
      <c r="J2124" s="1">
        <v>1</v>
      </c>
      <c r="M2124">
        <f t="shared" si="166"/>
        <v>0</v>
      </c>
      <c r="S2124" t="e">
        <f t="shared" si="167"/>
        <v>#NUM!</v>
      </c>
      <c r="U2124">
        <f t="shared" si="168"/>
        <v>0</v>
      </c>
      <c r="V2124" t="e">
        <f t="shared" si="169"/>
        <v>#DIV/0!</v>
      </c>
    </row>
    <row r="2125" spans="2:22" x14ac:dyDescent="0.3">
      <c r="B2125">
        <v>2</v>
      </c>
      <c r="C2125" s="1">
        <v>3.0876376662884002E-2</v>
      </c>
      <c r="D2125">
        <v>0.47557690673832098</v>
      </c>
      <c r="E2125">
        <v>0.59145591869366798</v>
      </c>
      <c r="F2125">
        <v>14.6462624744279</v>
      </c>
      <c r="G2125" s="1">
        <v>-8.2657762720282795E-31</v>
      </c>
      <c r="H2125" s="1">
        <v>-6.51057015285553E-31</v>
      </c>
      <c r="I2125" s="1">
        <f t="shared" si="165"/>
        <v>0.78765380753016045</v>
      </c>
      <c r="J2125" s="1">
        <v>1</v>
      </c>
      <c r="M2125">
        <f t="shared" si="166"/>
        <v>0</v>
      </c>
      <c r="S2125" t="e">
        <f t="shared" si="167"/>
        <v>#NUM!</v>
      </c>
      <c r="U2125">
        <f t="shared" si="168"/>
        <v>0</v>
      </c>
      <c r="V2125" t="e">
        <f t="shared" si="169"/>
        <v>#DIV/0!</v>
      </c>
    </row>
    <row r="2126" spans="2:22" x14ac:dyDescent="0.3">
      <c r="B2126">
        <v>2</v>
      </c>
      <c r="C2126" s="1">
        <v>3.0876376662884002E-2</v>
      </c>
      <c r="D2126">
        <v>0.47557690673832098</v>
      </c>
      <c r="E2126">
        <v>0.74264567153264405</v>
      </c>
      <c r="F2126">
        <v>16.691120738974401</v>
      </c>
      <c r="G2126" s="1">
        <v>-7.7027334048998802E-31</v>
      </c>
      <c r="H2126" s="1">
        <v>-4.86572444278017E-31</v>
      </c>
      <c r="I2126" s="1">
        <f t="shared" si="165"/>
        <v>0.63168802384942657</v>
      </c>
      <c r="J2126" s="1">
        <v>1</v>
      </c>
      <c r="M2126">
        <f t="shared" si="166"/>
        <v>0</v>
      </c>
      <c r="S2126" t="e">
        <f t="shared" si="167"/>
        <v>#NUM!</v>
      </c>
      <c r="U2126">
        <f t="shared" si="168"/>
        <v>0</v>
      </c>
      <c r="V2126" t="e">
        <f t="shared" si="169"/>
        <v>#DIV/0!</v>
      </c>
    </row>
    <row r="2127" spans="2:22" x14ac:dyDescent="0.3">
      <c r="B2127">
        <v>2</v>
      </c>
      <c r="C2127" s="1">
        <v>3.0876376662884002E-2</v>
      </c>
      <c r="D2127">
        <v>0.47557690673832098</v>
      </c>
      <c r="E2127">
        <v>0.85852468348799105</v>
      </c>
      <c r="F2127">
        <v>18.2157339968565</v>
      </c>
      <c r="G2127" s="1">
        <v>-5.4701610993041201E-31</v>
      </c>
      <c r="H2127" s="1">
        <v>-2.0128871132519302E-31</v>
      </c>
      <c r="I2127" s="1">
        <f t="shared" si="165"/>
        <v>0.36797583776975001</v>
      </c>
      <c r="J2127" s="1">
        <v>1</v>
      </c>
      <c r="M2127">
        <f t="shared" si="166"/>
        <v>0</v>
      </c>
      <c r="S2127" t="e">
        <f t="shared" si="167"/>
        <v>#NUM!</v>
      </c>
      <c r="U2127">
        <f t="shared" si="168"/>
        <v>0</v>
      </c>
      <c r="V2127" t="e">
        <f t="shared" si="169"/>
        <v>#DIV/0!</v>
      </c>
    </row>
    <row r="2128" spans="2:22" x14ac:dyDescent="0.3">
      <c r="B2128">
        <v>2</v>
      </c>
      <c r="C2128" s="1">
        <v>3.0876376662884002E-2</v>
      </c>
      <c r="D2128">
        <v>0.47557690673832098</v>
      </c>
      <c r="E2128">
        <v>0.92027743681375895</v>
      </c>
      <c r="F2128">
        <v>19.000094990660202</v>
      </c>
      <c r="G2128" s="1">
        <v>-3.0988867302752001E-31</v>
      </c>
      <c r="H2128" s="1">
        <v>9.2293717913991298E-32</v>
      </c>
      <c r="I2128" s="1">
        <f t="shared" si="165"/>
        <v>-0.29782862668812377</v>
      </c>
      <c r="J2128" s="1">
        <v>1</v>
      </c>
      <c r="M2128">
        <f t="shared" si="166"/>
        <v>0</v>
      </c>
      <c r="S2128" t="e">
        <f t="shared" si="167"/>
        <v>#NUM!</v>
      </c>
      <c r="U2128">
        <f t="shared" si="168"/>
        <v>0</v>
      </c>
      <c r="V2128" t="e">
        <f t="shared" si="169"/>
        <v>#DIV/0!</v>
      </c>
    </row>
    <row r="2129" spans="2:22" x14ac:dyDescent="0.3">
      <c r="B2129">
        <v>2</v>
      </c>
      <c r="C2129" s="1">
        <v>3.0876376662884002E-2</v>
      </c>
      <c r="D2129">
        <v>0.47557690673832098</v>
      </c>
      <c r="E2129">
        <v>1.0361564487691</v>
      </c>
      <c r="F2129">
        <v>20.403257520728499</v>
      </c>
      <c r="G2129" s="1">
        <v>3.2492777676016301E-31</v>
      </c>
      <c r="H2129" s="1">
        <v>4.9825568094129898E-31</v>
      </c>
      <c r="I2129" s="1">
        <f t="shared" si="165"/>
        <v>1.5334351710690264</v>
      </c>
      <c r="J2129" s="1">
        <v>1</v>
      </c>
      <c r="M2129">
        <f t="shared" si="166"/>
        <v>0</v>
      </c>
      <c r="S2129" t="e">
        <f t="shared" si="167"/>
        <v>#NUM!</v>
      </c>
      <c r="U2129">
        <f t="shared" si="168"/>
        <v>0</v>
      </c>
      <c r="V2129" t="e">
        <f t="shared" si="169"/>
        <v>#DIV/0!</v>
      </c>
    </row>
    <row r="2130" spans="2:22" x14ac:dyDescent="0.3">
      <c r="B2130">
        <v>2</v>
      </c>
      <c r="C2130" s="1">
        <v>3.0876376662884002E-2</v>
      </c>
      <c r="D2130">
        <v>0.47557690673832098</v>
      </c>
      <c r="E2130">
        <v>1.18734620160808</v>
      </c>
      <c r="F2130">
        <v>22.068329702178701</v>
      </c>
      <c r="G2130" s="1">
        <v>1.97620913419803E-30</v>
      </c>
      <c r="H2130" s="1">
        <v>2.5217265499847599E-30</v>
      </c>
      <c r="I2130" s="1">
        <f t="shared" si="165"/>
        <v>1.2760423511594119</v>
      </c>
      <c r="J2130" s="1">
        <v>1</v>
      </c>
      <c r="M2130">
        <f t="shared" si="166"/>
        <v>0</v>
      </c>
      <c r="S2130" t="e">
        <f t="shared" si="167"/>
        <v>#NUM!</v>
      </c>
      <c r="U2130">
        <f t="shared" si="168"/>
        <v>0</v>
      </c>
      <c r="V2130" t="e">
        <f t="shared" si="169"/>
        <v>#DIV/0!</v>
      </c>
    </row>
    <row r="2131" spans="2:22" x14ac:dyDescent="0.3">
      <c r="B2131">
        <v>2</v>
      </c>
      <c r="C2131" s="1">
        <v>3.0876376662884002E-2</v>
      </c>
      <c r="D2131">
        <v>0.47557690673832098</v>
      </c>
      <c r="E2131">
        <v>1.3032252135634199</v>
      </c>
      <c r="F2131">
        <v>23.1873231374989</v>
      </c>
      <c r="G2131" s="1">
        <v>4.3603440254915102E-30</v>
      </c>
      <c r="H2131" s="1">
        <v>5.2376715803377001E-30</v>
      </c>
      <c r="I2131" s="1">
        <f t="shared" si="165"/>
        <v>1.2012060401007683</v>
      </c>
      <c r="J2131" s="1">
        <v>1</v>
      </c>
      <c r="M2131">
        <f t="shared" si="166"/>
        <v>0</v>
      </c>
      <c r="S2131" t="e">
        <f t="shared" si="167"/>
        <v>#NUM!</v>
      </c>
      <c r="U2131">
        <f t="shared" si="168"/>
        <v>0</v>
      </c>
      <c r="V2131" t="e">
        <f t="shared" si="169"/>
        <v>#DIV/0!</v>
      </c>
    </row>
    <row r="2132" spans="2:22" x14ac:dyDescent="0.3">
      <c r="B2132">
        <v>2</v>
      </c>
      <c r="C2132" s="1">
        <v>3.0876376662884002E-2</v>
      </c>
      <c r="D2132">
        <v>0.47557690673832098</v>
      </c>
      <c r="E2132">
        <v>1.3649779668891899</v>
      </c>
      <c r="F2132">
        <v>23.7163957944252</v>
      </c>
      <c r="G2132" s="1">
        <v>7.4763687272684198E-30</v>
      </c>
      <c r="H2132" s="1">
        <v>8.4492146577640704E-30</v>
      </c>
      <c r="I2132" s="1">
        <f t="shared" si="165"/>
        <v>1.1301227863397652</v>
      </c>
      <c r="J2132" s="1">
        <v>1</v>
      </c>
      <c r="M2132">
        <f t="shared" si="166"/>
        <v>0</v>
      </c>
      <c r="S2132" t="e">
        <f t="shared" si="167"/>
        <v>#NUM!</v>
      </c>
      <c r="U2132">
        <f t="shared" si="168"/>
        <v>0</v>
      </c>
      <c r="V2132" t="e">
        <f t="shared" si="169"/>
        <v>#DIV/0!</v>
      </c>
    </row>
    <row r="2133" spans="2:22" x14ac:dyDescent="0.3">
      <c r="B2133">
        <v>2</v>
      </c>
      <c r="C2133" s="1">
        <v>3.0876376662884002E-2</v>
      </c>
      <c r="D2133">
        <v>0.47557690673832098</v>
      </c>
      <c r="E2133">
        <v>1.48085697884454</v>
      </c>
      <c r="F2133">
        <v>24.557525527098399</v>
      </c>
      <c r="G2133" s="1">
        <v>1.19499989044516E-29</v>
      </c>
      <c r="H2133" s="1">
        <v>1.21330794391492E-29</v>
      </c>
      <c r="I2133" s="1">
        <f t="shared" si="165"/>
        <v>1.0153205482411718</v>
      </c>
      <c r="J2133" s="1">
        <v>1</v>
      </c>
      <c r="M2133">
        <f t="shared" si="166"/>
        <v>0</v>
      </c>
      <c r="S2133" t="e">
        <f t="shared" si="167"/>
        <v>#NUM!</v>
      </c>
      <c r="U2133">
        <f t="shared" si="168"/>
        <v>0</v>
      </c>
      <c r="V2133" t="e">
        <f t="shared" si="169"/>
        <v>#DIV/0!</v>
      </c>
    </row>
    <row r="2134" spans="2:22" x14ac:dyDescent="0.3">
      <c r="B2134">
        <v>2</v>
      </c>
      <c r="C2134" s="1">
        <v>3.0876376662884002E-2</v>
      </c>
      <c r="D2134">
        <v>0.47557690673832098</v>
      </c>
      <c r="E2134">
        <v>1.6320467316835101</v>
      </c>
      <c r="F2134">
        <v>25.289773336227899</v>
      </c>
      <c r="G2134" s="1">
        <v>2.40677017974879E-29</v>
      </c>
      <c r="H2134" s="1">
        <v>2.3030533262771799E-29</v>
      </c>
      <c r="I2134" s="1">
        <f t="shared" si="165"/>
        <v>0.95690620801923199</v>
      </c>
      <c r="J2134" s="1">
        <v>1</v>
      </c>
      <c r="M2134">
        <f t="shared" si="166"/>
        <v>0</v>
      </c>
      <c r="S2134" t="e">
        <f t="shared" si="167"/>
        <v>#NUM!</v>
      </c>
      <c r="U2134">
        <f t="shared" si="168"/>
        <v>0</v>
      </c>
      <c r="V2134" t="e">
        <f t="shared" si="169"/>
        <v>#DIV/0!</v>
      </c>
    </row>
    <row r="2135" spans="2:22" x14ac:dyDescent="0.3">
      <c r="B2135">
        <v>2</v>
      </c>
      <c r="C2135" s="1">
        <v>3.0876376662884002E-2</v>
      </c>
      <c r="D2135">
        <v>0.47557690673832098</v>
      </c>
      <c r="E2135">
        <v>1.74792574363886</v>
      </c>
      <c r="F2135">
        <v>25.520079959107498</v>
      </c>
      <c r="G2135" s="1">
        <v>3.2496915215188402E-29</v>
      </c>
      <c r="H2135" s="1">
        <v>3.0221712802059702E-29</v>
      </c>
      <c r="I2135" s="1">
        <f t="shared" si="165"/>
        <v>0.92998712652992632</v>
      </c>
      <c r="J2135" s="1">
        <v>1</v>
      </c>
      <c r="M2135">
        <f t="shared" si="166"/>
        <v>0</v>
      </c>
      <c r="S2135" t="e">
        <f t="shared" si="167"/>
        <v>#NUM!</v>
      </c>
      <c r="U2135">
        <f t="shared" si="168"/>
        <v>0</v>
      </c>
      <c r="V2135" t="e">
        <f t="shared" si="169"/>
        <v>#DIV/0!</v>
      </c>
    </row>
    <row r="2136" spans="2:22" x14ac:dyDescent="0.3">
      <c r="B2136">
        <v>2</v>
      </c>
      <c r="C2136" s="1">
        <v>3.0876376662884002E-2</v>
      </c>
      <c r="D2136">
        <v>0.59145591869366798</v>
      </c>
      <c r="E2136" s="1">
        <v>3.0876376662884002E-2</v>
      </c>
      <c r="F2136">
        <v>11.2821937278386</v>
      </c>
      <c r="G2136" s="1">
        <v>7.6909409803746099E-31</v>
      </c>
      <c r="H2136" s="1">
        <v>1.33850632518166E-30</v>
      </c>
      <c r="I2136" s="1">
        <f t="shared" si="165"/>
        <v>1.7403674382591141</v>
      </c>
      <c r="J2136" s="1">
        <v>1</v>
      </c>
      <c r="M2136">
        <f t="shared" si="166"/>
        <v>0</v>
      </c>
      <c r="S2136" t="e">
        <f t="shared" si="167"/>
        <v>#NUM!</v>
      </c>
      <c r="U2136">
        <f t="shared" si="168"/>
        <v>0</v>
      </c>
      <c r="V2136" t="e">
        <f t="shared" si="169"/>
        <v>#DIV/0!</v>
      </c>
    </row>
    <row r="2137" spans="2:22" x14ac:dyDescent="0.3">
      <c r="B2137">
        <v>2</v>
      </c>
      <c r="C2137" s="1">
        <v>3.0876376662884002E-2</v>
      </c>
      <c r="D2137">
        <v>0.59145591869366798</v>
      </c>
      <c r="E2137">
        <v>0.14675538861823101</v>
      </c>
      <c r="F2137">
        <v>11.6486151375091</v>
      </c>
      <c r="G2137" s="1">
        <v>3.0825890323984201E-31</v>
      </c>
      <c r="H2137" s="1">
        <v>9.1655163383924205E-31</v>
      </c>
      <c r="I2137" s="1">
        <f t="shared" si="165"/>
        <v>2.9733176372398744</v>
      </c>
      <c r="J2137" s="1">
        <v>1</v>
      </c>
      <c r="M2137">
        <f t="shared" si="166"/>
        <v>0</v>
      </c>
      <c r="S2137" t="e">
        <f t="shared" si="167"/>
        <v>#NUM!</v>
      </c>
      <c r="U2137">
        <f t="shared" si="168"/>
        <v>0</v>
      </c>
      <c r="V2137" t="e">
        <f t="shared" si="169"/>
        <v>#DIV/0!</v>
      </c>
    </row>
    <row r="2138" spans="2:22" x14ac:dyDescent="0.3">
      <c r="B2138">
        <v>2</v>
      </c>
      <c r="C2138" s="1">
        <v>3.0876376662884002E-2</v>
      </c>
      <c r="D2138">
        <v>0.59145591869366798</v>
      </c>
      <c r="E2138">
        <v>0.29794514145720602</v>
      </c>
      <c r="F2138">
        <v>12.751563170050799</v>
      </c>
      <c r="G2138" s="1">
        <v>-2.7294821609585401E-31</v>
      </c>
      <c r="H2138" s="1">
        <v>7.131712257922E-32</v>
      </c>
      <c r="I2138" s="1">
        <f t="shared" si="165"/>
        <v>-0.26128444288558689</v>
      </c>
      <c r="J2138" s="1">
        <v>1</v>
      </c>
      <c r="M2138">
        <f t="shared" si="166"/>
        <v>0</v>
      </c>
      <c r="S2138" t="e">
        <f t="shared" si="167"/>
        <v>#NUM!</v>
      </c>
      <c r="U2138">
        <f t="shared" si="168"/>
        <v>0</v>
      </c>
      <c r="V2138" t="e">
        <f t="shared" si="169"/>
        <v>#DIV/0!</v>
      </c>
    </row>
    <row r="2139" spans="2:22" x14ac:dyDescent="0.3">
      <c r="B2139">
        <v>2</v>
      </c>
      <c r="C2139" s="1">
        <v>3.0876376662884002E-2</v>
      </c>
      <c r="D2139">
        <v>0.59145591869366798</v>
      </c>
      <c r="E2139">
        <v>0.41382415341255302</v>
      </c>
      <c r="F2139">
        <v>13.936969830947</v>
      </c>
      <c r="G2139" s="1">
        <v>-6.4878255079990702E-31</v>
      </c>
      <c r="H2139" s="1">
        <v>-3.71942807633579E-31</v>
      </c>
      <c r="I2139" s="1">
        <f t="shared" si="165"/>
        <v>0.57329348203800723</v>
      </c>
      <c r="J2139" s="1">
        <v>1</v>
      </c>
      <c r="M2139">
        <f t="shared" si="166"/>
        <v>0</v>
      </c>
      <c r="S2139" t="e">
        <f t="shared" si="167"/>
        <v>#NUM!</v>
      </c>
      <c r="U2139">
        <f t="shared" si="168"/>
        <v>0</v>
      </c>
      <c r="V2139" t="e">
        <f t="shared" si="169"/>
        <v>#DIV/0!</v>
      </c>
    </row>
    <row r="2140" spans="2:22" x14ac:dyDescent="0.3">
      <c r="B2140">
        <v>2</v>
      </c>
      <c r="C2140" s="1">
        <v>3.0876376662884002E-2</v>
      </c>
      <c r="D2140">
        <v>0.59145591869366798</v>
      </c>
      <c r="E2140">
        <v>0.47557690673832098</v>
      </c>
      <c r="F2140">
        <v>14.6462624744279</v>
      </c>
      <c r="G2140" s="1">
        <v>-8.2657762720282795E-31</v>
      </c>
      <c r="H2140" s="1">
        <v>-6.51057015285553E-31</v>
      </c>
      <c r="I2140" s="1">
        <f t="shared" si="165"/>
        <v>0.78765380753016045</v>
      </c>
      <c r="J2140" s="1">
        <v>1</v>
      </c>
      <c r="M2140">
        <f t="shared" si="166"/>
        <v>0</v>
      </c>
      <c r="S2140" t="e">
        <f t="shared" si="167"/>
        <v>#NUM!</v>
      </c>
      <c r="U2140">
        <f t="shared" si="168"/>
        <v>0</v>
      </c>
      <c r="V2140" t="e">
        <f t="shared" si="169"/>
        <v>#DIV/0!</v>
      </c>
    </row>
    <row r="2141" spans="2:22" x14ac:dyDescent="0.3">
      <c r="B2141">
        <v>2</v>
      </c>
      <c r="C2141" s="1">
        <v>3.0876376662884002E-2</v>
      </c>
      <c r="D2141">
        <v>0.59145591869366798</v>
      </c>
      <c r="E2141">
        <v>0.59145591869366798</v>
      </c>
      <c r="F2141">
        <v>16.062258760572</v>
      </c>
      <c r="G2141" s="1">
        <v>-1.06459984634581E-30</v>
      </c>
      <c r="H2141" s="1">
        <v>-1.09162869077246E-30</v>
      </c>
      <c r="I2141" s="1">
        <f t="shared" si="165"/>
        <v>1.0253887359832197</v>
      </c>
      <c r="J2141" s="1">
        <v>1</v>
      </c>
      <c r="M2141">
        <f t="shared" si="166"/>
        <v>0</v>
      </c>
      <c r="S2141" t="e">
        <f t="shared" si="167"/>
        <v>#NUM!</v>
      </c>
      <c r="U2141">
        <f t="shared" si="168"/>
        <v>0</v>
      </c>
      <c r="V2141" t="e">
        <f t="shared" si="169"/>
        <v>#DIV/0!</v>
      </c>
    </row>
    <row r="2142" spans="2:22" x14ac:dyDescent="0.3">
      <c r="B2142">
        <v>2</v>
      </c>
      <c r="C2142" s="1">
        <v>3.0876376662884002E-2</v>
      </c>
      <c r="D2142">
        <v>0.59145591869366798</v>
      </c>
      <c r="E2142">
        <v>0.74264567153264405</v>
      </c>
      <c r="F2142">
        <v>17.974756012699899</v>
      </c>
      <c r="G2142" s="1">
        <v>-1.2378431511069899E-30</v>
      </c>
      <c r="H2142" s="1">
        <v>-7.9600826333835305E-31</v>
      </c>
      <c r="I2142" s="1">
        <f t="shared" si="165"/>
        <v>0.64306068392145754</v>
      </c>
      <c r="J2142" s="1">
        <v>1</v>
      </c>
      <c r="M2142">
        <f t="shared" si="166"/>
        <v>0</v>
      </c>
      <c r="S2142" t="e">
        <f t="shared" si="167"/>
        <v>#NUM!</v>
      </c>
      <c r="U2142">
        <f t="shared" si="168"/>
        <v>0</v>
      </c>
      <c r="V2142" t="e">
        <f t="shared" si="169"/>
        <v>#DIV/0!</v>
      </c>
    </row>
    <row r="2143" spans="2:22" x14ac:dyDescent="0.3">
      <c r="B2143">
        <v>2</v>
      </c>
      <c r="C2143" s="1">
        <v>3.0876376662884002E-2</v>
      </c>
      <c r="D2143">
        <v>0.59145591869366798</v>
      </c>
      <c r="E2143">
        <v>0.85852468348799105</v>
      </c>
      <c r="F2143">
        <v>19.4233145437716</v>
      </c>
      <c r="G2143" s="1">
        <v>-1.27662383131879E-30</v>
      </c>
      <c r="H2143" s="1">
        <v>-8.8755650344862195E-31</v>
      </c>
      <c r="I2143" s="1">
        <f t="shared" si="165"/>
        <v>0.69523729831343506</v>
      </c>
      <c r="J2143" s="1">
        <v>1</v>
      </c>
      <c r="M2143">
        <f t="shared" si="166"/>
        <v>0</v>
      </c>
      <c r="S2143" t="e">
        <f t="shared" si="167"/>
        <v>#NUM!</v>
      </c>
      <c r="U2143">
        <f t="shared" si="168"/>
        <v>0</v>
      </c>
      <c r="V2143" t="e">
        <f t="shared" si="169"/>
        <v>#DIV/0!</v>
      </c>
    </row>
    <row r="2144" spans="2:22" x14ac:dyDescent="0.3">
      <c r="B2144">
        <v>2</v>
      </c>
      <c r="C2144" s="1">
        <v>3.0876376662884002E-2</v>
      </c>
      <c r="D2144">
        <v>0.59145591869366798</v>
      </c>
      <c r="E2144">
        <v>0.92027743681375895</v>
      </c>
      <c r="F2144">
        <v>20.174119906084201</v>
      </c>
      <c r="G2144" s="1">
        <v>-1.21196241415324E-30</v>
      </c>
      <c r="H2144" s="1">
        <v>-1.1524747721126299E-30</v>
      </c>
      <c r="I2144" s="1">
        <f t="shared" si="165"/>
        <v>0.95091626493865145</v>
      </c>
      <c r="J2144" s="1">
        <v>1</v>
      </c>
      <c r="M2144">
        <f t="shared" si="166"/>
        <v>0</v>
      </c>
      <c r="S2144" t="e">
        <f t="shared" si="167"/>
        <v>#NUM!</v>
      </c>
      <c r="U2144">
        <f t="shared" si="168"/>
        <v>0</v>
      </c>
      <c r="V2144" t="e">
        <f t="shared" si="169"/>
        <v>#DIV/0!</v>
      </c>
    </row>
    <row r="2145" spans="2:22" x14ac:dyDescent="0.3">
      <c r="B2145">
        <v>2</v>
      </c>
      <c r="C2145" s="1">
        <v>3.0876376662884002E-2</v>
      </c>
      <c r="D2145">
        <v>0.59145591869366798</v>
      </c>
      <c r="E2145">
        <v>1.0361564487691</v>
      </c>
      <c r="F2145">
        <v>21.523770050691599</v>
      </c>
      <c r="G2145" s="1">
        <v>-9.9243131901170193E-31</v>
      </c>
      <c r="H2145" s="1">
        <v>-7.8369666427026002E-31</v>
      </c>
      <c r="I2145" s="1">
        <f t="shared" si="165"/>
        <v>0.78967345070356376</v>
      </c>
      <c r="J2145" s="1">
        <v>1</v>
      </c>
      <c r="M2145">
        <f t="shared" si="166"/>
        <v>0</v>
      </c>
      <c r="S2145" t="e">
        <f t="shared" si="167"/>
        <v>#NUM!</v>
      </c>
      <c r="U2145">
        <f t="shared" si="168"/>
        <v>0</v>
      </c>
      <c r="V2145" t="e">
        <f t="shared" si="169"/>
        <v>#DIV/0!</v>
      </c>
    </row>
    <row r="2146" spans="2:22" x14ac:dyDescent="0.3">
      <c r="B2146">
        <v>2</v>
      </c>
      <c r="C2146" s="1">
        <v>3.0876376662884002E-2</v>
      </c>
      <c r="D2146">
        <v>0.59145591869366798</v>
      </c>
      <c r="E2146">
        <v>1.18734620160808</v>
      </c>
      <c r="F2146">
        <v>23.130178375960199</v>
      </c>
      <c r="G2146" s="1">
        <v>-8.9924033305154495E-33</v>
      </c>
      <c r="H2146" s="1">
        <v>-1.6122914588216499E-31</v>
      </c>
      <c r="I2146" s="1">
        <f t="shared" si="165"/>
        <v>17.929483360142303</v>
      </c>
      <c r="J2146" s="1">
        <v>1</v>
      </c>
      <c r="M2146">
        <f t="shared" si="166"/>
        <v>0</v>
      </c>
      <c r="S2146" t="e">
        <f t="shared" si="167"/>
        <v>#NUM!</v>
      </c>
      <c r="U2146">
        <f t="shared" si="168"/>
        <v>0</v>
      </c>
      <c r="V2146" t="e">
        <f t="shared" si="169"/>
        <v>#DIV/0!</v>
      </c>
    </row>
    <row r="2147" spans="2:22" x14ac:dyDescent="0.3">
      <c r="B2147">
        <v>2</v>
      </c>
      <c r="C2147" s="1">
        <v>3.0876376662884002E-2</v>
      </c>
      <c r="D2147">
        <v>0.59145591869366798</v>
      </c>
      <c r="E2147">
        <v>1.3032252135634199</v>
      </c>
      <c r="F2147">
        <v>24.206899999865801</v>
      </c>
      <c r="G2147" s="1">
        <v>1.9274451555122E-30</v>
      </c>
      <c r="H2147" s="1">
        <v>2.33801116343507E-30</v>
      </c>
      <c r="I2147" s="1">
        <f t="shared" si="165"/>
        <v>1.213010474901822</v>
      </c>
      <c r="J2147" s="1">
        <v>1</v>
      </c>
      <c r="M2147">
        <f t="shared" si="166"/>
        <v>0</v>
      </c>
      <c r="S2147" t="e">
        <f t="shared" si="167"/>
        <v>#NUM!</v>
      </c>
      <c r="U2147">
        <f t="shared" si="168"/>
        <v>0</v>
      </c>
      <c r="V2147" t="e">
        <f t="shared" si="169"/>
        <v>#DIV/0!</v>
      </c>
    </row>
    <row r="2148" spans="2:22" x14ac:dyDescent="0.3">
      <c r="B2148">
        <v>2</v>
      </c>
      <c r="C2148" s="1">
        <v>3.0876376662884002E-2</v>
      </c>
      <c r="D2148">
        <v>0.59145591869366798</v>
      </c>
      <c r="E2148">
        <v>1.3649779668891899</v>
      </c>
      <c r="F2148">
        <v>24.712725546599</v>
      </c>
      <c r="G2148" s="1">
        <v>3.0386404848282699E-30</v>
      </c>
      <c r="H2148" s="1">
        <v>2.9734180041091401E-30</v>
      </c>
      <c r="I2148" s="1">
        <f t="shared" si="165"/>
        <v>0.97853563755081219</v>
      </c>
      <c r="J2148" s="1">
        <v>1</v>
      </c>
      <c r="M2148">
        <f t="shared" si="166"/>
        <v>0</v>
      </c>
      <c r="S2148" t="e">
        <f t="shared" si="167"/>
        <v>#NUM!</v>
      </c>
      <c r="U2148">
        <f t="shared" si="168"/>
        <v>0</v>
      </c>
      <c r="V2148" t="e">
        <f t="shared" si="169"/>
        <v>#DIV/0!</v>
      </c>
    </row>
    <row r="2149" spans="2:22" x14ac:dyDescent="0.3">
      <c r="B2149">
        <v>2</v>
      </c>
      <c r="C2149" s="1">
        <v>3.0876376662884002E-2</v>
      </c>
      <c r="D2149">
        <v>0.59145591869366798</v>
      </c>
      <c r="E2149">
        <v>1.48085697884454</v>
      </c>
      <c r="F2149">
        <v>25.505783611561601</v>
      </c>
      <c r="G2149" s="1">
        <v>7.3085524436910697E-30</v>
      </c>
      <c r="H2149" s="1">
        <v>7.4781265421315999E-30</v>
      </c>
      <c r="I2149" s="1">
        <f t="shared" si="165"/>
        <v>1.0232021456707081</v>
      </c>
      <c r="J2149" s="1">
        <v>1</v>
      </c>
      <c r="M2149">
        <f t="shared" si="166"/>
        <v>0</v>
      </c>
      <c r="S2149" t="e">
        <f t="shared" si="167"/>
        <v>#NUM!</v>
      </c>
      <c r="U2149">
        <f t="shared" si="168"/>
        <v>0</v>
      </c>
      <c r="V2149" t="e">
        <f t="shared" si="169"/>
        <v>#DIV/0!</v>
      </c>
    </row>
    <row r="2150" spans="2:22" x14ac:dyDescent="0.3">
      <c r="B2150">
        <v>2</v>
      </c>
      <c r="C2150" s="1">
        <v>3.0876376662884002E-2</v>
      </c>
      <c r="D2150">
        <v>0.59145591869366798</v>
      </c>
      <c r="E2150">
        <v>1.6320467316835101</v>
      </c>
      <c r="F2150">
        <v>26.160809849915101</v>
      </c>
      <c r="G2150" s="1">
        <v>2.0971099037835301E-29</v>
      </c>
      <c r="H2150" s="1">
        <v>1.9727776591703499E-29</v>
      </c>
      <c r="I2150" s="1">
        <f t="shared" si="165"/>
        <v>0.94071257572678268</v>
      </c>
      <c r="J2150" s="1">
        <v>1</v>
      </c>
      <c r="M2150">
        <f t="shared" si="166"/>
        <v>0</v>
      </c>
      <c r="S2150" t="e">
        <f t="shared" si="167"/>
        <v>#NUM!</v>
      </c>
      <c r="U2150">
        <f t="shared" si="168"/>
        <v>0</v>
      </c>
      <c r="V2150" t="e">
        <f t="shared" si="169"/>
        <v>#DIV/0!</v>
      </c>
    </row>
    <row r="2151" spans="2:22" x14ac:dyDescent="0.3">
      <c r="B2151">
        <v>2</v>
      </c>
      <c r="C2151" s="1">
        <v>3.0876376662884002E-2</v>
      </c>
      <c r="D2151">
        <v>0.59145591869366798</v>
      </c>
      <c r="E2151">
        <v>1.74792574363886</v>
      </c>
      <c r="F2151">
        <v>26.339474079449602</v>
      </c>
      <c r="G2151" s="1">
        <v>3.1499142394589497E-29</v>
      </c>
      <c r="H2151" s="1">
        <v>2.8627428683491202E-29</v>
      </c>
      <c r="I2151" s="1">
        <f t="shared" si="165"/>
        <v>0.90883200326141067</v>
      </c>
      <c r="J2151" s="1">
        <v>1</v>
      </c>
      <c r="M2151">
        <f t="shared" si="166"/>
        <v>0</v>
      </c>
      <c r="S2151" t="e">
        <f t="shared" si="167"/>
        <v>#NUM!</v>
      </c>
      <c r="U2151">
        <f t="shared" si="168"/>
        <v>0</v>
      </c>
      <c r="V2151" t="e">
        <f t="shared" si="169"/>
        <v>#DIV/0!</v>
      </c>
    </row>
    <row r="2152" spans="2:22" x14ac:dyDescent="0.3">
      <c r="B2152">
        <v>2</v>
      </c>
      <c r="C2152" s="1">
        <v>3.0876376662884002E-2</v>
      </c>
      <c r="D2152">
        <v>0.74264567153264405</v>
      </c>
      <c r="E2152" s="1">
        <v>3.0876376662884002E-2</v>
      </c>
      <c r="F2152">
        <v>13.782998087161401</v>
      </c>
      <c r="G2152" s="1">
        <v>8.1699819821655003E-31</v>
      </c>
      <c r="H2152" s="1">
        <v>1.56145186280435E-30</v>
      </c>
      <c r="I2152" s="1">
        <f t="shared" si="165"/>
        <v>1.9112060053656057</v>
      </c>
      <c r="J2152" s="1">
        <v>1</v>
      </c>
      <c r="M2152">
        <f t="shared" si="166"/>
        <v>0</v>
      </c>
      <c r="S2152" t="e">
        <f t="shared" si="167"/>
        <v>#NUM!</v>
      </c>
      <c r="U2152">
        <f t="shared" si="168"/>
        <v>0</v>
      </c>
      <c r="V2152" t="e">
        <f t="shared" si="169"/>
        <v>#DIV/0!</v>
      </c>
    </row>
    <row r="2153" spans="2:22" x14ac:dyDescent="0.3">
      <c r="B2153">
        <v>2</v>
      </c>
      <c r="C2153" s="1">
        <v>3.0876376662884002E-2</v>
      </c>
      <c r="D2153">
        <v>0.74264567153264405</v>
      </c>
      <c r="E2153">
        <v>0.14675538861823101</v>
      </c>
      <c r="F2153">
        <v>14.094157919681001</v>
      </c>
      <c r="G2153" s="1">
        <v>8.8527594571560092E-31</v>
      </c>
      <c r="H2153" s="1">
        <v>1.6786522292867102E-30</v>
      </c>
      <c r="I2153" s="1">
        <f t="shared" si="165"/>
        <v>1.8961909418309046</v>
      </c>
      <c r="J2153" s="1">
        <v>1</v>
      </c>
      <c r="M2153">
        <f t="shared" si="166"/>
        <v>0</v>
      </c>
      <c r="S2153" t="e">
        <f t="shared" si="167"/>
        <v>#NUM!</v>
      </c>
      <c r="U2153">
        <f t="shared" si="168"/>
        <v>0</v>
      </c>
      <c r="V2153" t="e">
        <f t="shared" si="169"/>
        <v>#DIV/0!</v>
      </c>
    </row>
    <row r="2154" spans="2:22" x14ac:dyDescent="0.3">
      <c r="B2154">
        <v>2</v>
      </c>
      <c r="C2154" s="1">
        <v>3.0876376662884002E-2</v>
      </c>
      <c r="D2154">
        <v>0.74264567153264405</v>
      </c>
      <c r="E2154">
        <v>0.29794514145720602</v>
      </c>
      <c r="F2154">
        <v>15.027601275067401</v>
      </c>
      <c r="G2154" s="1">
        <v>1.4553511386238599E-31</v>
      </c>
      <c r="H2154" s="1">
        <v>4.4956924211678899E-31</v>
      </c>
      <c r="I2154" s="1">
        <f t="shared" si="165"/>
        <v>3.0890774754324193</v>
      </c>
      <c r="J2154" s="1">
        <v>1</v>
      </c>
      <c r="M2154">
        <f t="shared" si="166"/>
        <v>0</v>
      </c>
      <c r="S2154" t="e">
        <f t="shared" si="167"/>
        <v>#NUM!</v>
      </c>
      <c r="U2154">
        <f t="shared" si="168"/>
        <v>0</v>
      </c>
      <c r="V2154" t="e">
        <f t="shared" si="169"/>
        <v>#DIV/0!</v>
      </c>
    </row>
    <row r="2155" spans="2:22" x14ac:dyDescent="0.3">
      <c r="B2155">
        <v>2</v>
      </c>
      <c r="C2155" s="1">
        <v>3.0876376662884002E-2</v>
      </c>
      <c r="D2155">
        <v>0.74264567153264405</v>
      </c>
      <c r="E2155">
        <v>0.41382415341255302</v>
      </c>
      <c r="F2155">
        <v>16.060325268845201</v>
      </c>
      <c r="G2155" s="1">
        <v>-4.8559217696434697E-31</v>
      </c>
      <c r="H2155" s="1">
        <v>-1.6668020066256201E-31</v>
      </c>
      <c r="I2155" s="1">
        <f t="shared" si="165"/>
        <v>0.34325141254242231</v>
      </c>
      <c r="J2155" s="1">
        <v>1</v>
      </c>
      <c r="M2155">
        <f t="shared" si="166"/>
        <v>0</v>
      </c>
      <c r="S2155" t="e">
        <f t="shared" si="167"/>
        <v>#NUM!</v>
      </c>
      <c r="U2155">
        <f t="shared" si="168"/>
        <v>0</v>
      </c>
      <c r="V2155" t="e">
        <f t="shared" si="169"/>
        <v>#DIV/0!</v>
      </c>
    </row>
    <row r="2156" spans="2:22" x14ac:dyDescent="0.3">
      <c r="B2156">
        <v>2</v>
      </c>
      <c r="C2156" s="1">
        <v>3.0876376662884002E-2</v>
      </c>
      <c r="D2156">
        <v>0.74264567153264405</v>
      </c>
      <c r="E2156">
        <v>0.47557690673832098</v>
      </c>
      <c r="F2156">
        <v>16.691120738974401</v>
      </c>
      <c r="G2156" s="1">
        <v>-7.7027334048998802E-31</v>
      </c>
      <c r="H2156" s="1">
        <v>-4.86572444278017E-31</v>
      </c>
      <c r="I2156" s="1">
        <f t="shared" si="165"/>
        <v>0.63168802384942657</v>
      </c>
      <c r="J2156" s="1">
        <v>1</v>
      </c>
      <c r="M2156">
        <f t="shared" si="166"/>
        <v>0</v>
      </c>
      <c r="S2156" t="e">
        <f t="shared" si="167"/>
        <v>#NUM!</v>
      </c>
      <c r="U2156">
        <f t="shared" si="168"/>
        <v>0</v>
      </c>
      <c r="V2156" t="e">
        <f t="shared" si="169"/>
        <v>#DIV/0!</v>
      </c>
    </row>
    <row r="2157" spans="2:22" x14ac:dyDescent="0.3">
      <c r="B2157">
        <v>2</v>
      </c>
      <c r="C2157" s="1">
        <v>3.0876376662884002E-2</v>
      </c>
      <c r="D2157">
        <v>0.74264567153264405</v>
      </c>
      <c r="E2157">
        <v>0.59145591869366798</v>
      </c>
      <c r="F2157">
        <v>17.974756012699899</v>
      </c>
      <c r="G2157" s="1">
        <v>-1.2378431511069899E-30</v>
      </c>
      <c r="H2157" s="1">
        <v>-7.9600826333835305E-31</v>
      </c>
      <c r="I2157" s="1">
        <f t="shared" si="165"/>
        <v>0.64306068392145754</v>
      </c>
      <c r="J2157" s="1">
        <v>1</v>
      </c>
      <c r="M2157">
        <f t="shared" si="166"/>
        <v>0</v>
      </c>
      <c r="S2157" t="e">
        <f t="shared" si="167"/>
        <v>#NUM!</v>
      </c>
      <c r="U2157">
        <f t="shared" si="168"/>
        <v>0</v>
      </c>
      <c r="V2157" t="e">
        <f t="shared" si="169"/>
        <v>#DIV/0!</v>
      </c>
    </row>
    <row r="2158" spans="2:22" x14ac:dyDescent="0.3">
      <c r="B2158">
        <v>2</v>
      </c>
      <c r="C2158" s="1">
        <v>3.0876376662884002E-2</v>
      </c>
      <c r="D2158">
        <v>0.74264567153264405</v>
      </c>
      <c r="E2158">
        <v>0.74264567153264405</v>
      </c>
      <c r="F2158">
        <v>19.749535275159499</v>
      </c>
      <c r="G2158" s="1">
        <v>-1.9183636207970801E-30</v>
      </c>
      <c r="H2158" s="1">
        <v>-1.6351505489607499E-30</v>
      </c>
      <c r="I2158" s="1">
        <f t="shared" si="165"/>
        <v>0.8523673672884523</v>
      </c>
      <c r="J2158" s="1">
        <v>1</v>
      </c>
      <c r="M2158">
        <f t="shared" si="166"/>
        <v>0</v>
      </c>
      <c r="S2158" t="e">
        <f t="shared" si="167"/>
        <v>#NUM!</v>
      </c>
      <c r="U2158">
        <f t="shared" si="168"/>
        <v>0</v>
      </c>
      <c r="V2158" t="e">
        <f t="shared" si="169"/>
        <v>#DIV/0!</v>
      </c>
    </row>
    <row r="2159" spans="2:22" x14ac:dyDescent="0.3">
      <c r="B2159">
        <v>2</v>
      </c>
      <c r="C2159" s="1">
        <v>3.0876376662884002E-2</v>
      </c>
      <c r="D2159">
        <v>0.74264567153264405</v>
      </c>
      <c r="E2159">
        <v>0.85852468348799105</v>
      </c>
      <c r="F2159">
        <v>21.1162332125419</v>
      </c>
      <c r="G2159" s="1">
        <v>-2.3434181536060198E-30</v>
      </c>
      <c r="H2159" s="1">
        <v>-2.4590801091558301E-30</v>
      </c>
      <c r="I2159" s="1">
        <f t="shared" si="165"/>
        <v>1.0493560892544214</v>
      </c>
      <c r="J2159" s="1">
        <v>1</v>
      </c>
      <c r="M2159">
        <f t="shared" si="166"/>
        <v>0</v>
      </c>
      <c r="S2159" t="e">
        <f t="shared" si="167"/>
        <v>#NUM!</v>
      </c>
      <c r="U2159">
        <f t="shared" si="168"/>
        <v>0</v>
      </c>
      <c r="V2159" t="e">
        <f t="shared" si="169"/>
        <v>#DIV/0!</v>
      </c>
    </row>
    <row r="2160" spans="2:22" x14ac:dyDescent="0.3">
      <c r="B2160">
        <v>2</v>
      </c>
      <c r="C2160" s="1">
        <v>3.0876376662884002E-2</v>
      </c>
      <c r="D2160">
        <v>0.74264567153264405</v>
      </c>
      <c r="E2160">
        <v>0.92027743681375895</v>
      </c>
      <c r="F2160">
        <v>21.829643885487901</v>
      </c>
      <c r="G2160" s="1">
        <v>-2.6288686395132701E-30</v>
      </c>
      <c r="H2160" s="1">
        <v>-2.8449527783502301E-30</v>
      </c>
      <c r="I2160" s="1">
        <f t="shared" si="165"/>
        <v>1.0821966284618039</v>
      </c>
      <c r="J2160" s="1">
        <v>1</v>
      </c>
      <c r="M2160">
        <f t="shared" si="166"/>
        <v>0</v>
      </c>
      <c r="S2160" t="e">
        <f t="shared" si="167"/>
        <v>#NUM!</v>
      </c>
      <c r="U2160">
        <f t="shared" si="168"/>
        <v>0</v>
      </c>
      <c r="V2160" t="e">
        <f t="shared" si="169"/>
        <v>#DIV/0!</v>
      </c>
    </row>
    <row r="2161" spans="2:22" x14ac:dyDescent="0.3">
      <c r="B2161">
        <v>2</v>
      </c>
      <c r="C2161" s="1">
        <v>3.0876376662884002E-2</v>
      </c>
      <c r="D2161">
        <v>0.74264567153264405</v>
      </c>
      <c r="E2161">
        <v>1.0361564487691</v>
      </c>
      <c r="F2161">
        <v>23.116777096253401</v>
      </c>
      <c r="G2161" s="1">
        <v>-3.3256014909784697E-30</v>
      </c>
      <c r="H2161" s="1">
        <v>-3.7139346378479098E-30</v>
      </c>
      <c r="I2161" s="1">
        <f t="shared" si="165"/>
        <v>1.1167708000862073</v>
      </c>
      <c r="J2161" s="1">
        <v>1</v>
      </c>
      <c r="M2161">
        <f t="shared" si="166"/>
        <v>0</v>
      </c>
      <c r="S2161" t="e">
        <f t="shared" si="167"/>
        <v>#NUM!</v>
      </c>
      <c r="U2161">
        <f t="shared" si="168"/>
        <v>0</v>
      </c>
      <c r="V2161" t="e">
        <f t="shared" si="169"/>
        <v>#DIV/0!</v>
      </c>
    </row>
    <row r="2162" spans="2:22" x14ac:dyDescent="0.3">
      <c r="B2162">
        <v>2</v>
      </c>
      <c r="C2162" s="1">
        <v>3.0876376662884002E-2</v>
      </c>
      <c r="D2162">
        <v>0.74264567153264405</v>
      </c>
      <c r="E2162">
        <v>1.18734620160808</v>
      </c>
      <c r="F2162">
        <v>24.6488136975169</v>
      </c>
      <c r="G2162" s="1">
        <v>-3.1102379487800099E-30</v>
      </c>
      <c r="H2162" s="1">
        <v>-3.3281139587091699E-30</v>
      </c>
      <c r="I2162" s="1">
        <f t="shared" si="165"/>
        <v>1.0700512351521601</v>
      </c>
      <c r="J2162" s="1">
        <v>1</v>
      </c>
      <c r="M2162">
        <f t="shared" si="166"/>
        <v>0</v>
      </c>
      <c r="S2162" t="e">
        <f t="shared" si="167"/>
        <v>#NUM!</v>
      </c>
      <c r="U2162">
        <f t="shared" si="168"/>
        <v>0</v>
      </c>
      <c r="V2162" t="e">
        <f t="shared" si="169"/>
        <v>#DIV/0!</v>
      </c>
    </row>
    <row r="2163" spans="2:22" x14ac:dyDescent="0.3">
      <c r="B2163">
        <v>2</v>
      </c>
      <c r="C2163" s="1">
        <v>3.0876376662884002E-2</v>
      </c>
      <c r="D2163">
        <v>0.74264567153264405</v>
      </c>
      <c r="E2163">
        <v>1.3032252135634199</v>
      </c>
      <c r="F2163">
        <v>25.6678815347829</v>
      </c>
      <c r="G2163" s="1">
        <v>-2.5054241610129099E-30</v>
      </c>
      <c r="H2163" s="1">
        <v>-3.1741134464802997E-30</v>
      </c>
      <c r="I2163" s="1">
        <f t="shared" si="165"/>
        <v>1.2668966380515176</v>
      </c>
      <c r="J2163" s="1">
        <v>1</v>
      </c>
      <c r="M2163">
        <f t="shared" si="166"/>
        <v>0</v>
      </c>
      <c r="S2163" t="e">
        <f t="shared" si="167"/>
        <v>#NUM!</v>
      </c>
      <c r="U2163">
        <f t="shared" si="168"/>
        <v>0</v>
      </c>
      <c r="V2163" t="e">
        <f t="shared" si="169"/>
        <v>#DIV/0!</v>
      </c>
    </row>
    <row r="2164" spans="2:22" x14ac:dyDescent="0.3">
      <c r="B2164">
        <v>2</v>
      </c>
      <c r="C2164" s="1">
        <v>3.0876376662884002E-2</v>
      </c>
      <c r="D2164">
        <v>0.74264567153264405</v>
      </c>
      <c r="E2164">
        <v>1.3649779668891899</v>
      </c>
      <c r="F2164">
        <v>26.140520872733099</v>
      </c>
      <c r="G2164" s="1">
        <v>-2.1239715438950801E-30</v>
      </c>
      <c r="H2164" s="1">
        <v>-2.66023608787159E-30</v>
      </c>
      <c r="I2164" s="1">
        <f t="shared" si="165"/>
        <v>1.2524819814643431</v>
      </c>
      <c r="J2164" s="1">
        <v>1</v>
      </c>
      <c r="M2164">
        <f t="shared" si="166"/>
        <v>0</v>
      </c>
      <c r="S2164" t="e">
        <f t="shared" si="167"/>
        <v>#NUM!</v>
      </c>
      <c r="U2164">
        <f t="shared" si="168"/>
        <v>0</v>
      </c>
      <c r="V2164" t="e">
        <f t="shared" si="169"/>
        <v>#DIV/0!</v>
      </c>
    </row>
    <row r="2165" spans="2:22" x14ac:dyDescent="0.3">
      <c r="B2165">
        <v>2</v>
      </c>
      <c r="C2165" s="1">
        <v>3.0876376662884002E-2</v>
      </c>
      <c r="D2165">
        <v>0.74264567153264405</v>
      </c>
      <c r="E2165">
        <v>1.48085697884454</v>
      </c>
      <c r="F2165">
        <v>26.859477665449901</v>
      </c>
      <c r="G2165" s="1">
        <v>8.0881772484424598E-31</v>
      </c>
      <c r="H2165" s="1">
        <v>2.62279541408904E-31</v>
      </c>
      <c r="I2165" s="1">
        <f t="shared" si="165"/>
        <v>0.32427521473940396</v>
      </c>
      <c r="J2165" s="1">
        <v>1</v>
      </c>
      <c r="M2165">
        <f t="shared" si="166"/>
        <v>0</v>
      </c>
      <c r="S2165" t="e">
        <f t="shared" si="167"/>
        <v>#NUM!</v>
      </c>
      <c r="U2165">
        <f t="shared" si="168"/>
        <v>0</v>
      </c>
      <c r="V2165" t="e">
        <f t="shared" si="169"/>
        <v>#DIV/0!</v>
      </c>
    </row>
    <row r="2166" spans="2:22" x14ac:dyDescent="0.3">
      <c r="B2166">
        <v>2</v>
      </c>
      <c r="C2166" s="1">
        <v>3.0876376662884002E-2</v>
      </c>
      <c r="D2166">
        <v>0.74264567153264405</v>
      </c>
      <c r="E2166">
        <v>1.6320467316835101</v>
      </c>
      <c r="F2166">
        <v>27.358159963184999</v>
      </c>
      <c r="G2166" s="1">
        <v>1.2721371916816699E-29</v>
      </c>
      <c r="H2166" s="1">
        <v>1.1958729599227399E-29</v>
      </c>
      <c r="I2166" s="1">
        <f t="shared" si="165"/>
        <v>0.94005030883649088</v>
      </c>
      <c r="J2166" s="1">
        <v>1</v>
      </c>
      <c r="M2166">
        <f t="shared" si="166"/>
        <v>0</v>
      </c>
      <c r="S2166" t="e">
        <f t="shared" si="167"/>
        <v>#NUM!</v>
      </c>
      <c r="U2166">
        <f t="shared" si="168"/>
        <v>0</v>
      </c>
      <c r="V2166" t="e">
        <f t="shared" si="169"/>
        <v>#DIV/0!</v>
      </c>
    </row>
    <row r="2167" spans="2:22" x14ac:dyDescent="0.3">
      <c r="B2167">
        <v>2</v>
      </c>
      <c r="C2167" s="1">
        <v>3.0876376662884002E-2</v>
      </c>
      <c r="D2167">
        <v>0.74264567153264405</v>
      </c>
      <c r="E2167">
        <v>1.74792574363886</v>
      </c>
      <c r="F2167">
        <v>27.360030234812399</v>
      </c>
      <c r="G2167" s="1">
        <v>3.5542451827370499E-29</v>
      </c>
      <c r="H2167" s="1">
        <v>3.4918854664529499E-29</v>
      </c>
      <c r="I2167" s="1">
        <f t="shared" si="165"/>
        <v>0.98245486366923118</v>
      </c>
      <c r="J2167" s="1">
        <v>1</v>
      </c>
      <c r="M2167">
        <f t="shared" si="166"/>
        <v>0</v>
      </c>
      <c r="S2167" t="e">
        <f t="shared" si="167"/>
        <v>#NUM!</v>
      </c>
      <c r="U2167">
        <f t="shared" si="168"/>
        <v>0</v>
      </c>
      <c r="V2167" t="e">
        <f t="shared" si="169"/>
        <v>#DIV/0!</v>
      </c>
    </row>
    <row r="2168" spans="2:22" x14ac:dyDescent="0.3">
      <c r="B2168">
        <v>2</v>
      </c>
      <c r="C2168" s="1">
        <v>3.0876376662884002E-2</v>
      </c>
      <c r="D2168">
        <v>0.85852468348799105</v>
      </c>
      <c r="E2168" s="1">
        <v>3.0876376662884002E-2</v>
      </c>
      <c r="F2168">
        <v>15.5448001809381</v>
      </c>
      <c r="G2168" s="1">
        <v>8.80735888221659E-31</v>
      </c>
      <c r="H2168" s="1">
        <v>1.6712185329648098E-30</v>
      </c>
      <c r="I2168" s="1">
        <f t="shared" si="165"/>
        <v>1.8975251892360792</v>
      </c>
      <c r="J2168" s="1">
        <v>1</v>
      </c>
      <c r="M2168">
        <f t="shared" si="166"/>
        <v>0</v>
      </c>
      <c r="S2168" t="e">
        <f t="shared" si="167"/>
        <v>#NUM!</v>
      </c>
      <c r="U2168">
        <f t="shared" si="168"/>
        <v>0</v>
      </c>
      <c r="V2168" t="e">
        <f t="shared" si="169"/>
        <v>#DIV/0!</v>
      </c>
    </row>
    <row r="2169" spans="2:22" x14ac:dyDescent="0.3">
      <c r="B2169">
        <v>2</v>
      </c>
      <c r="C2169" s="1">
        <v>3.0876376662884002E-2</v>
      </c>
      <c r="D2169">
        <v>0.85852468348799105</v>
      </c>
      <c r="E2169">
        <v>0.14675538861823101</v>
      </c>
      <c r="F2169">
        <v>15.833114183695301</v>
      </c>
      <c r="G2169" s="1">
        <v>1.4837370499979699E-30</v>
      </c>
      <c r="H2169" s="1">
        <v>2.2861863043734901E-30</v>
      </c>
      <c r="I2169" s="1">
        <f t="shared" si="165"/>
        <v>1.5408298285579767</v>
      </c>
      <c r="J2169" s="1">
        <v>1</v>
      </c>
      <c r="M2169">
        <f t="shared" si="166"/>
        <v>0</v>
      </c>
      <c r="S2169" t="e">
        <f t="shared" si="167"/>
        <v>#NUM!</v>
      </c>
      <c r="U2169">
        <f t="shared" si="168"/>
        <v>0</v>
      </c>
      <c r="V2169" t="e">
        <f t="shared" si="169"/>
        <v>#DIV/0!</v>
      </c>
    </row>
    <row r="2170" spans="2:22" x14ac:dyDescent="0.3">
      <c r="B2170">
        <v>2</v>
      </c>
      <c r="C2170" s="1">
        <v>3.0876376662884002E-2</v>
      </c>
      <c r="D2170">
        <v>0.85852468348799105</v>
      </c>
      <c r="E2170">
        <v>0.29794514145720602</v>
      </c>
      <c r="F2170">
        <v>16.679452985017999</v>
      </c>
      <c r="G2170" s="1">
        <v>7.0415753081029297E-31</v>
      </c>
      <c r="H2170" s="1">
        <v>1.2373599596061901E-30</v>
      </c>
      <c r="I2170" s="1">
        <f t="shared" si="165"/>
        <v>1.7572203739443455</v>
      </c>
      <c r="J2170" s="1">
        <v>1</v>
      </c>
      <c r="M2170">
        <f t="shared" si="166"/>
        <v>0</v>
      </c>
      <c r="S2170" t="e">
        <f t="shared" si="167"/>
        <v>#NUM!</v>
      </c>
      <c r="U2170">
        <f t="shared" si="168"/>
        <v>0</v>
      </c>
      <c r="V2170" t="e">
        <f t="shared" si="169"/>
        <v>#DIV/0!</v>
      </c>
    </row>
    <row r="2171" spans="2:22" x14ac:dyDescent="0.3">
      <c r="B2171">
        <v>2</v>
      </c>
      <c r="C2171" s="1">
        <v>3.0876376662884002E-2</v>
      </c>
      <c r="D2171">
        <v>0.85852468348799105</v>
      </c>
      <c r="E2171">
        <v>0.41382415341255302</v>
      </c>
      <c r="F2171">
        <v>17.6289666768259</v>
      </c>
      <c r="G2171" s="1">
        <v>-1.1230602197922799E-31</v>
      </c>
      <c r="H2171" s="1">
        <v>3.4991886978360301E-31</v>
      </c>
      <c r="I2171" s="1">
        <f t="shared" si="165"/>
        <v>-3.115762303897859</v>
      </c>
      <c r="J2171" s="1">
        <v>1</v>
      </c>
      <c r="M2171">
        <f t="shared" si="166"/>
        <v>0</v>
      </c>
      <c r="S2171" t="e">
        <f t="shared" si="167"/>
        <v>#NUM!</v>
      </c>
      <c r="U2171">
        <f t="shared" si="168"/>
        <v>0</v>
      </c>
      <c r="V2171" t="e">
        <f t="shared" si="169"/>
        <v>#DIV/0!</v>
      </c>
    </row>
    <row r="2172" spans="2:22" x14ac:dyDescent="0.3">
      <c r="B2172">
        <v>2</v>
      </c>
      <c r="C2172" s="1">
        <v>3.0876376662884002E-2</v>
      </c>
      <c r="D2172">
        <v>0.85852468348799105</v>
      </c>
      <c r="E2172">
        <v>0.47557690673832098</v>
      </c>
      <c r="F2172">
        <v>18.2157339968565</v>
      </c>
      <c r="G2172" s="1">
        <v>-5.4701610993041201E-31</v>
      </c>
      <c r="H2172" s="1">
        <v>-2.0128871132519302E-31</v>
      </c>
      <c r="I2172" s="1">
        <f t="shared" si="165"/>
        <v>0.36797583776975001</v>
      </c>
      <c r="J2172" s="1">
        <v>1</v>
      </c>
      <c r="M2172">
        <f t="shared" si="166"/>
        <v>0</v>
      </c>
      <c r="S2172" t="e">
        <f t="shared" si="167"/>
        <v>#NUM!</v>
      </c>
      <c r="U2172">
        <f t="shared" si="168"/>
        <v>0</v>
      </c>
      <c r="V2172" t="e">
        <f t="shared" si="169"/>
        <v>#DIV/0!</v>
      </c>
    </row>
    <row r="2173" spans="2:22" x14ac:dyDescent="0.3">
      <c r="B2173">
        <v>2</v>
      </c>
      <c r="C2173" s="1">
        <v>3.0876376662884002E-2</v>
      </c>
      <c r="D2173">
        <v>0.85852468348799105</v>
      </c>
      <c r="E2173">
        <v>0.59145591869366798</v>
      </c>
      <c r="F2173">
        <v>19.4233145437716</v>
      </c>
      <c r="G2173" s="1">
        <v>-1.27662383131879E-30</v>
      </c>
      <c r="H2173" s="1">
        <v>-8.8755650344862195E-31</v>
      </c>
      <c r="I2173" s="1">
        <f t="shared" si="165"/>
        <v>0.69523729831343506</v>
      </c>
      <c r="J2173" s="1">
        <v>1</v>
      </c>
      <c r="M2173">
        <f t="shared" si="166"/>
        <v>0</v>
      </c>
      <c r="S2173" t="e">
        <f t="shared" si="167"/>
        <v>#NUM!</v>
      </c>
      <c r="U2173">
        <f t="shared" si="168"/>
        <v>0</v>
      </c>
      <c r="V2173" t="e">
        <f t="shared" si="169"/>
        <v>#DIV/0!</v>
      </c>
    </row>
    <row r="2174" spans="2:22" x14ac:dyDescent="0.3">
      <c r="B2174">
        <v>2</v>
      </c>
      <c r="C2174" s="1">
        <v>3.0876376662884002E-2</v>
      </c>
      <c r="D2174">
        <v>0.85852468348799105</v>
      </c>
      <c r="E2174">
        <v>0.74264567153264405</v>
      </c>
      <c r="F2174">
        <v>21.1162332125419</v>
      </c>
      <c r="G2174" s="1">
        <v>-2.3434181536060198E-30</v>
      </c>
      <c r="H2174" s="1">
        <v>-2.4590801091558301E-30</v>
      </c>
      <c r="I2174" s="1">
        <f t="shared" si="165"/>
        <v>1.0493560892544214</v>
      </c>
      <c r="J2174" s="1">
        <v>1</v>
      </c>
      <c r="M2174">
        <f t="shared" si="166"/>
        <v>0</v>
      </c>
      <c r="S2174" t="e">
        <f t="shared" si="167"/>
        <v>#NUM!</v>
      </c>
      <c r="U2174">
        <f t="shared" si="168"/>
        <v>0</v>
      </c>
      <c r="V2174" t="e">
        <f t="shared" si="169"/>
        <v>#DIV/0!</v>
      </c>
    </row>
    <row r="2175" spans="2:22" x14ac:dyDescent="0.3">
      <c r="B2175">
        <v>2</v>
      </c>
      <c r="C2175" s="1">
        <v>3.0876376662884002E-2</v>
      </c>
      <c r="D2175">
        <v>0.85852468348799105</v>
      </c>
      <c r="E2175">
        <v>0.85852468348799105</v>
      </c>
      <c r="F2175">
        <v>22.4323390755983</v>
      </c>
      <c r="G2175" s="1">
        <v>-3.4589286127218198E-30</v>
      </c>
      <c r="H2175" s="1">
        <v>-4.0310128644028801E-30</v>
      </c>
      <c r="I2175" s="1">
        <f t="shared" si="165"/>
        <v>1.1653934832817752</v>
      </c>
      <c r="J2175" s="1">
        <v>1</v>
      </c>
      <c r="M2175">
        <f t="shared" si="166"/>
        <v>0</v>
      </c>
      <c r="S2175" t="e">
        <f t="shared" si="167"/>
        <v>#NUM!</v>
      </c>
      <c r="U2175">
        <f t="shared" si="168"/>
        <v>0</v>
      </c>
      <c r="V2175" t="e">
        <f t="shared" si="169"/>
        <v>#DIV/0!</v>
      </c>
    </row>
    <row r="2176" spans="2:22" x14ac:dyDescent="0.3">
      <c r="B2176">
        <v>2</v>
      </c>
      <c r="C2176" s="1">
        <v>3.0876376662884002E-2</v>
      </c>
      <c r="D2176">
        <v>0.85852468348799105</v>
      </c>
      <c r="E2176">
        <v>0.92027743681375895</v>
      </c>
      <c r="F2176">
        <v>23.121917249114698</v>
      </c>
      <c r="G2176" s="1">
        <v>-4.4441374940354699E-30</v>
      </c>
      <c r="H2176" s="1">
        <v>-5.0298578573586099E-30</v>
      </c>
      <c r="I2176" s="1">
        <f t="shared" si="165"/>
        <v>1.1317961840985438</v>
      </c>
      <c r="J2176" s="1">
        <v>1</v>
      </c>
      <c r="M2176">
        <f t="shared" si="166"/>
        <v>0</v>
      </c>
      <c r="S2176" t="e">
        <f t="shared" si="167"/>
        <v>#NUM!</v>
      </c>
      <c r="U2176">
        <f t="shared" si="168"/>
        <v>0</v>
      </c>
      <c r="V2176" t="e">
        <f t="shared" si="169"/>
        <v>#DIV/0!</v>
      </c>
    </row>
    <row r="2177" spans="2:22" x14ac:dyDescent="0.3">
      <c r="B2177">
        <v>2</v>
      </c>
      <c r="C2177" s="1">
        <v>3.0876376662884002E-2</v>
      </c>
      <c r="D2177">
        <v>0.85852468348799105</v>
      </c>
      <c r="E2177">
        <v>1.0361564487691</v>
      </c>
      <c r="F2177">
        <v>24.367907881332201</v>
      </c>
      <c r="G2177" s="1">
        <v>-4.6284852700436401E-30</v>
      </c>
      <c r="H2177" s="1">
        <v>-5.46914000036218E-30</v>
      </c>
      <c r="I2177" s="1">
        <f t="shared" si="165"/>
        <v>1.1816263164451237</v>
      </c>
      <c r="J2177" s="1">
        <v>1</v>
      </c>
      <c r="M2177">
        <f t="shared" si="166"/>
        <v>0</v>
      </c>
      <c r="S2177" t="e">
        <f t="shared" si="167"/>
        <v>#NUM!</v>
      </c>
      <c r="U2177">
        <f t="shared" si="168"/>
        <v>0</v>
      </c>
      <c r="V2177" t="e">
        <f t="shared" si="169"/>
        <v>#DIV/0!</v>
      </c>
    </row>
    <row r="2178" spans="2:22" x14ac:dyDescent="0.3">
      <c r="B2178">
        <v>2</v>
      </c>
      <c r="C2178" s="1">
        <v>3.0876376662884002E-2</v>
      </c>
      <c r="D2178">
        <v>0.85852468348799105</v>
      </c>
      <c r="E2178">
        <v>1.18734620160808</v>
      </c>
      <c r="F2178">
        <v>25.848582314390701</v>
      </c>
      <c r="G2178" s="1">
        <v>-6.7672688941201901E-30</v>
      </c>
      <c r="H2178" s="1">
        <v>-7.9826901861820793E-30</v>
      </c>
      <c r="I2178" s="1">
        <f t="shared" si="165"/>
        <v>1.1796029256526102</v>
      </c>
      <c r="J2178" s="1">
        <v>1</v>
      </c>
      <c r="M2178">
        <f t="shared" si="166"/>
        <v>0</v>
      </c>
      <c r="S2178" t="e">
        <f t="shared" si="167"/>
        <v>#NUM!</v>
      </c>
      <c r="U2178">
        <f t="shared" si="168"/>
        <v>0</v>
      </c>
      <c r="V2178" t="e">
        <f t="shared" si="169"/>
        <v>#DIV/0!</v>
      </c>
    </row>
    <row r="2179" spans="2:22" x14ac:dyDescent="0.3">
      <c r="B2179">
        <v>2</v>
      </c>
      <c r="C2179" s="1">
        <v>3.0876376662884002E-2</v>
      </c>
      <c r="D2179">
        <v>0.85852468348799105</v>
      </c>
      <c r="E2179">
        <v>1.3032252135634199</v>
      </c>
      <c r="F2179">
        <v>26.825519685453902</v>
      </c>
      <c r="G2179" s="1">
        <v>-7.3135276227185203E-30</v>
      </c>
      <c r="H2179" s="1">
        <v>-8.73652487602392E-30</v>
      </c>
      <c r="I2179" s="1">
        <f t="shared" si="165"/>
        <v>1.1945705720567792</v>
      </c>
      <c r="J2179" s="1">
        <v>1</v>
      </c>
      <c r="M2179">
        <f t="shared" si="166"/>
        <v>0</v>
      </c>
      <c r="S2179" t="e">
        <f t="shared" si="167"/>
        <v>#NUM!</v>
      </c>
      <c r="U2179">
        <f t="shared" si="168"/>
        <v>0</v>
      </c>
      <c r="V2179" t="e">
        <f t="shared" si="169"/>
        <v>#DIV/0!</v>
      </c>
    </row>
    <row r="2180" spans="2:22" x14ac:dyDescent="0.3">
      <c r="B2180">
        <v>2</v>
      </c>
      <c r="C2180" s="1">
        <v>3.0876376662884002E-2</v>
      </c>
      <c r="D2180">
        <v>0.85852468348799105</v>
      </c>
      <c r="E2180">
        <v>1.3649779668891899</v>
      </c>
      <c r="F2180">
        <v>27.272525094840098</v>
      </c>
      <c r="G2180" s="1">
        <v>-7.6563056334176601E-30</v>
      </c>
      <c r="H2180" s="1">
        <v>-9.6686337940760001E-30</v>
      </c>
      <c r="I2180" s="1">
        <f t="shared" si="165"/>
        <v>1.2628327886853268</v>
      </c>
      <c r="J2180" s="1">
        <v>1</v>
      </c>
      <c r="M2180">
        <f t="shared" si="166"/>
        <v>0</v>
      </c>
      <c r="S2180" t="e">
        <f t="shared" si="167"/>
        <v>#NUM!</v>
      </c>
      <c r="U2180">
        <f t="shared" si="168"/>
        <v>0</v>
      </c>
      <c r="V2180" t="e">
        <f t="shared" si="169"/>
        <v>#DIV/0!</v>
      </c>
    </row>
    <row r="2181" spans="2:22" x14ac:dyDescent="0.3">
      <c r="B2181">
        <v>2</v>
      </c>
      <c r="C2181" s="1">
        <v>3.0876376662884002E-2</v>
      </c>
      <c r="D2181">
        <v>0.85852468348799105</v>
      </c>
      <c r="E2181">
        <v>1.48085697884454</v>
      </c>
      <c r="F2181">
        <v>27.927591028976501</v>
      </c>
      <c r="G2181" s="1">
        <v>-7.5611761786359301E-30</v>
      </c>
      <c r="H2181" s="1">
        <v>-1.01068542405443E-29</v>
      </c>
      <c r="I2181" s="1">
        <f t="shared" si="165"/>
        <v>1.3366775223544152</v>
      </c>
      <c r="J2181" s="1">
        <v>1</v>
      </c>
      <c r="M2181">
        <f t="shared" si="166"/>
        <v>0</v>
      </c>
      <c r="S2181" t="e">
        <f t="shared" si="167"/>
        <v>#NUM!</v>
      </c>
      <c r="U2181">
        <f t="shared" si="168"/>
        <v>0</v>
      </c>
      <c r="V2181" t="e">
        <f t="shared" si="169"/>
        <v>#DIV/0!</v>
      </c>
    </row>
    <row r="2182" spans="2:22" x14ac:dyDescent="0.3">
      <c r="B2182">
        <v>2</v>
      </c>
      <c r="C2182" s="1">
        <v>3.0876376662884002E-2</v>
      </c>
      <c r="D2182">
        <v>0.85852468348799105</v>
      </c>
      <c r="E2182">
        <v>1.6320467316835101</v>
      </c>
      <c r="F2182">
        <v>28.223775923182501</v>
      </c>
      <c r="G2182" s="1">
        <v>3.38680123205254E-31</v>
      </c>
      <c r="H2182" s="1">
        <v>-1.96128734550254E-30</v>
      </c>
      <c r="I2182" s="1">
        <f t="shared" si="165"/>
        <v>-5.7909726940601107</v>
      </c>
      <c r="J2182" s="1">
        <v>1</v>
      </c>
      <c r="M2182">
        <f t="shared" si="166"/>
        <v>0</v>
      </c>
      <c r="S2182" t="e">
        <f t="shared" si="167"/>
        <v>#NUM!</v>
      </c>
      <c r="U2182">
        <f t="shared" si="168"/>
        <v>0</v>
      </c>
      <c r="V2182" t="e">
        <f t="shared" si="169"/>
        <v>#DIV/0!</v>
      </c>
    </row>
    <row r="2183" spans="2:22" x14ac:dyDescent="0.3">
      <c r="B2183">
        <v>2</v>
      </c>
      <c r="C2183" s="1">
        <v>3.0876376662884002E-2</v>
      </c>
      <c r="D2183">
        <v>0.85852468348799105</v>
      </c>
      <c r="E2183">
        <v>1.74792574363886</v>
      </c>
      <c r="F2183">
        <v>27.838963556703899</v>
      </c>
      <c r="G2183" s="1">
        <v>2.7561697000274598E-29</v>
      </c>
      <c r="H2183" s="1">
        <v>2.46143257455183E-29</v>
      </c>
      <c r="I2183" s="1">
        <f t="shared" si="165"/>
        <v>0.89306278003393869</v>
      </c>
      <c r="J2183" s="1">
        <v>1</v>
      </c>
      <c r="M2183">
        <f t="shared" si="166"/>
        <v>0</v>
      </c>
      <c r="S2183" t="e">
        <f t="shared" si="167"/>
        <v>#NUM!</v>
      </c>
      <c r="U2183">
        <f t="shared" si="168"/>
        <v>0</v>
      </c>
      <c r="V2183" t="e">
        <f t="shared" si="169"/>
        <v>#DIV/0!</v>
      </c>
    </row>
    <row r="2184" spans="2:22" x14ac:dyDescent="0.3">
      <c r="B2184">
        <v>2</v>
      </c>
      <c r="C2184" s="1">
        <v>3.0876376662884002E-2</v>
      </c>
      <c r="D2184">
        <v>0.92027743681375895</v>
      </c>
      <c r="E2184" s="1">
        <v>3.0876376662884002E-2</v>
      </c>
      <c r="F2184">
        <v>16.425471387525501</v>
      </c>
      <c r="G2184" s="1">
        <v>9.0970124474971802E-31</v>
      </c>
      <c r="H2184" s="1">
        <v>1.3854637150803199E-30</v>
      </c>
      <c r="I2184" s="1">
        <f t="shared" ref="I2184:I2247" si="170">H2184/G2184</f>
        <v>1.5229875995844067</v>
      </c>
      <c r="J2184" s="1">
        <v>1</v>
      </c>
      <c r="M2184">
        <f t="shared" ref="M2184:M2247" si="171">K2184+L2184</f>
        <v>0</v>
      </c>
      <c r="S2184" t="e">
        <f t="shared" si="167"/>
        <v>#NUM!</v>
      </c>
      <c r="U2184">
        <f t="shared" si="168"/>
        <v>0</v>
      </c>
      <c r="V2184" t="e">
        <f t="shared" si="169"/>
        <v>#DIV/0!</v>
      </c>
    </row>
    <row r="2185" spans="2:22" x14ac:dyDescent="0.3">
      <c r="B2185">
        <v>2</v>
      </c>
      <c r="C2185" s="1">
        <v>3.0876376662884002E-2</v>
      </c>
      <c r="D2185">
        <v>0.92027743681375895</v>
      </c>
      <c r="E2185">
        <v>0.14675538861823101</v>
      </c>
      <c r="F2185">
        <v>16.706133239658101</v>
      </c>
      <c r="G2185" s="1">
        <v>1.7839229387574799E-30</v>
      </c>
      <c r="H2185" s="1">
        <v>2.5218821506091301E-30</v>
      </c>
      <c r="I2185" s="1">
        <f t="shared" si="170"/>
        <v>1.4136721356168256</v>
      </c>
      <c r="J2185" s="1">
        <v>1</v>
      </c>
      <c r="M2185">
        <f t="shared" si="171"/>
        <v>0</v>
      </c>
      <c r="S2185" t="e">
        <f t="shared" ref="S2185:S2248" si="172">LOG10(R2185)</f>
        <v>#NUM!</v>
      </c>
      <c r="U2185">
        <f t="shared" ref="U2185:U2248" si="173">T2185 - R2185</f>
        <v>0</v>
      </c>
      <c r="V2185" t="e">
        <f t="shared" ref="V2185:V2248" si="174" xml:space="preserve"> U2185/R2185*100</f>
        <v>#DIV/0!</v>
      </c>
    </row>
    <row r="2186" spans="2:22" x14ac:dyDescent="0.3">
      <c r="B2186">
        <v>2</v>
      </c>
      <c r="C2186" s="1">
        <v>3.0876376662884002E-2</v>
      </c>
      <c r="D2186">
        <v>0.92027743681375895</v>
      </c>
      <c r="E2186">
        <v>0.29794514145720602</v>
      </c>
      <c r="F2186">
        <v>17.517760470162798</v>
      </c>
      <c r="G2186" s="1">
        <v>1.1481655937945601E-30</v>
      </c>
      <c r="H2186" s="1">
        <v>1.7542664912604201E-30</v>
      </c>
      <c r="I2186" s="1">
        <f t="shared" si="170"/>
        <v>1.5278863090321002</v>
      </c>
      <c r="J2186" s="1">
        <v>1</v>
      </c>
      <c r="M2186">
        <f t="shared" si="171"/>
        <v>0</v>
      </c>
      <c r="S2186" t="e">
        <f t="shared" si="172"/>
        <v>#NUM!</v>
      </c>
      <c r="U2186">
        <f t="shared" si="173"/>
        <v>0</v>
      </c>
      <c r="V2186" t="e">
        <f t="shared" si="174"/>
        <v>#DIV/0!</v>
      </c>
    </row>
    <row r="2187" spans="2:22" x14ac:dyDescent="0.3">
      <c r="B2187">
        <v>2</v>
      </c>
      <c r="C2187" s="1">
        <v>3.0876376662884002E-2</v>
      </c>
      <c r="D2187">
        <v>0.92027743681375895</v>
      </c>
      <c r="E2187">
        <v>0.41382415341255302</v>
      </c>
      <c r="F2187">
        <v>18.432300316099301</v>
      </c>
      <c r="G2187" s="1">
        <v>1.9487465835983701E-31</v>
      </c>
      <c r="H2187" s="1">
        <v>6.4914662430605197E-31</v>
      </c>
      <c r="I2187" s="1">
        <f t="shared" si="170"/>
        <v>3.3310982031711869</v>
      </c>
      <c r="J2187" s="1">
        <v>1</v>
      </c>
      <c r="M2187">
        <f t="shared" si="171"/>
        <v>0</v>
      </c>
      <c r="S2187" t="e">
        <f t="shared" si="172"/>
        <v>#NUM!</v>
      </c>
      <c r="U2187">
        <f t="shared" si="173"/>
        <v>0</v>
      </c>
      <c r="V2187" t="e">
        <f t="shared" si="174"/>
        <v>#DIV/0!</v>
      </c>
    </row>
    <row r="2188" spans="2:22" x14ac:dyDescent="0.3">
      <c r="B2188">
        <v>2</v>
      </c>
      <c r="C2188" s="1">
        <v>3.0876376662884002E-2</v>
      </c>
      <c r="D2188">
        <v>0.92027743681375895</v>
      </c>
      <c r="E2188">
        <v>0.47557690673832098</v>
      </c>
      <c r="F2188">
        <v>19.000094990660202</v>
      </c>
      <c r="G2188" s="1">
        <v>-3.0988867302752001E-31</v>
      </c>
      <c r="H2188" s="1">
        <v>9.2293717913991298E-32</v>
      </c>
      <c r="I2188" s="1">
        <f t="shared" si="170"/>
        <v>-0.29782862668812377</v>
      </c>
      <c r="J2188" s="1">
        <v>1</v>
      </c>
      <c r="M2188">
        <f t="shared" si="171"/>
        <v>0</v>
      </c>
      <c r="S2188" t="e">
        <f t="shared" si="172"/>
        <v>#NUM!</v>
      </c>
      <c r="U2188">
        <f t="shared" si="173"/>
        <v>0</v>
      </c>
      <c r="V2188" t="e">
        <f t="shared" si="174"/>
        <v>#DIV/0!</v>
      </c>
    </row>
    <row r="2189" spans="2:22" x14ac:dyDescent="0.3">
      <c r="B2189">
        <v>2</v>
      </c>
      <c r="C2189" s="1">
        <v>3.0876376662884002E-2</v>
      </c>
      <c r="D2189">
        <v>0.92027743681375895</v>
      </c>
      <c r="E2189">
        <v>0.59145591869366798</v>
      </c>
      <c r="F2189">
        <v>20.174119906084201</v>
      </c>
      <c r="G2189" s="1">
        <v>-1.21196241415324E-30</v>
      </c>
      <c r="H2189" s="1">
        <v>-1.1524747721126299E-30</v>
      </c>
      <c r="I2189" s="1">
        <f t="shared" si="170"/>
        <v>0.95091626493865145</v>
      </c>
      <c r="J2189" s="1">
        <v>1</v>
      </c>
      <c r="M2189">
        <f t="shared" si="171"/>
        <v>0</v>
      </c>
      <c r="S2189" t="e">
        <f t="shared" si="172"/>
        <v>#NUM!</v>
      </c>
      <c r="U2189">
        <f t="shared" si="173"/>
        <v>0</v>
      </c>
      <c r="V2189" t="e">
        <f t="shared" si="174"/>
        <v>#DIV/0!</v>
      </c>
    </row>
    <row r="2190" spans="2:22" x14ac:dyDescent="0.3">
      <c r="B2190">
        <v>2</v>
      </c>
      <c r="C2190" s="1">
        <v>3.0876376662884002E-2</v>
      </c>
      <c r="D2190">
        <v>0.92027743681375895</v>
      </c>
      <c r="E2190">
        <v>0.74264567153264405</v>
      </c>
      <c r="F2190">
        <v>21.829643885487901</v>
      </c>
      <c r="G2190" s="1">
        <v>-2.6288686395132701E-30</v>
      </c>
      <c r="H2190" s="1">
        <v>-2.8449527783502301E-30</v>
      </c>
      <c r="I2190" s="1">
        <f t="shared" si="170"/>
        <v>1.0821966284618039</v>
      </c>
      <c r="J2190" s="1">
        <v>1</v>
      </c>
      <c r="M2190">
        <f t="shared" si="171"/>
        <v>0</v>
      </c>
      <c r="S2190" t="e">
        <f t="shared" si="172"/>
        <v>#NUM!</v>
      </c>
      <c r="U2190">
        <f t="shared" si="173"/>
        <v>0</v>
      </c>
      <c r="V2190" t="e">
        <f t="shared" si="174"/>
        <v>#DIV/0!</v>
      </c>
    </row>
    <row r="2191" spans="2:22" x14ac:dyDescent="0.3">
      <c r="B2191">
        <v>2</v>
      </c>
      <c r="C2191" s="1">
        <v>3.0876376662884002E-2</v>
      </c>
      <c r="D2191">
        <v>0.92027743681375895</v>
      </c>
      <c r="E2191">
        <v>0.85852468348799105</v>
      </c>
      <c r="F2191">
        <v>23.121917249114698</v>
      </c>
      <c r="G2191" s="1">
        <v>-4.4441374940354699E-30</v>
      </c>
      <c r="H2191" s="1">
        <v>-5.0298578573586099E-30</v>
      </c>
      <c r="I2191" s="1">
        <f t="shared" si="170"/>
        <v>1.1317961840985438</v>
      </c>
      <c r="J2191" s="1">
        <v>1</v>
      </c>
      <c r="M2191">
        <f t="shared" si="171"/>
        <v>0</v>
      </c>
      <c r="S2191" t="e">
        <f t="shared" si="172"/>
        <v>#NUM!</v>
      </c>
      <c r="U2191">
        <f t="shared" si="173"/>
        <v>0</v>
      </c>
      <c r="V2191" t="e">
        <f t="shared" si="174"/>
        <v>#DIV/0!</v>
      </c>
    </row>
    <row r="2192" spans="2:22" x14ac:dyDescent="0.3">
      <c r="B2192">
        <v>2</v>
      </c>
      <c r="C2192" s="1">
        <v>3.0876376662884002E-2</v>
      </c>
      <c r="D2192">
        <v>0.92027743681375895</v>
      </c>
      <c r="E2192">
        <v>0.92027743681375895</v>
      </c>
      <c r="F2192">
        <v>23.800104486775201</v>
      </c>
      <c r="G2192" s="1">
        <v>-4.8471308751020002E-30</v>
      </c>
      <c r="H2192" s="1">
        <v>-5.7122678743494202E-30</v>
      </c>
      <c r="I2192" s="1">
        <f t="shared" si="170"/>
        <v>1.1784843491004799</v>
      </c>
      <c r="J2192" s="1">
        <v>1</v>
      </c>
      <c r="M2192">
        <f t="shared" si="171"/>
        <v>0</v>
      </c>
      <c r="S2192" t="e">
        <f t="shared" si="172"/>
        <v>#NUM!</v>
      </c>
      <c r="U2192">
        <f t="shared" si="173"/>
        <v>0</v>
      </c>
      <c r="V2192" t="e">
        <f t="shared" si="174"/>
        <v>#DIV/0!</v>
      </c>
    </row>
    <row r="2193" spans="2:22" x14ac:dyDescent="0.3">
      <c r="B2193">
        <v>2</v>
      </c>
      <c r="C2193" s="1">
        <v>3.0876376662884002E-2</v>
      </c>
      <c r="D2193">
        <v>0.92027743681375895</v>
      </c>
      <c r="E2193">
        <v>1.0361564487691</v>
      </c>
      <c r="F2193">
        <v>25.026211618326201</v>
      </c>
      <c r="G2193" s="1">
        <v>-5.6084128557062298E-30</v>
      </c>
      <c r="H2193" s="1">
        <v>-6.4545755453764494E-30</v>
      </c>
      <c r="I2193" s="1">
        <f t="shared" si="170"/>
        <v>1.1508738232081646</v>
      </c>
      <c r="J2193" s="1">
        <v>1</v>
      </c>
      <c r="M2193">
        <f t="shared" si="171"/>
        <v>0</v>
      </c>
      <c r="S2193" t="e">
        <f t="shared" si="172"/>
        <v>#NUM!</v>
      </c>
      <c r="U2193">
        <f t="shared" si="173"/>
        <v>0</v>
      </c>
      <c r="V2193" t="e">
        <f t="shared" si="174"/>
        <v>#DIV/0!</v>
      </c>
    </row>
    <row r="2194" spans="2:22" x14ac:dyDescent="0.3">
      <c r="B2194">
        <v>2</v>
      </c>
      <c r="C2194" s="1">
        <v>3.0876376662884002E-2</v>
      </c>
      <c r="D2194">
        <v>0.92027743681375895</v>
      </c>
      <c r="E2194">
        <v>1.18734620160808</v>
      </c>
      <c r="F2194">
        <v>26.481070647742499</v>
      </c>
      <c r="G2194" s="1">
        <v>-8.9058419498258799E-30</v>
      </c>
      <c r="H2194" s="1">
        <v>-1.06467074739346E-29</v>
      </c>
      <c r="I2194" s="1">
        <f t="shared" si="170"/>
        <v>1.1954745586005775</v>
      </c>
      <c r="J2194" s="1">
        <v>1</v>
      </c>
      <c r="M2194">
        <f t="shared" si="171"/>
        <v>0</v>
      </c>
      <c r="S2194" t="e">
        <f t="shared" si="172"/>
        <v>#NUM!</v>
      </c>
      <c r="U2194">
        <f t="shared" si="173"/>
        <v>0</v>
      </c>
      <c r="V2194" t="e">
        <f t="shared" si="174"/>
        <v>#DIV/0!</v>
      </c>
    </row>
    <row r="2195" spans="2:22" x14ac:dyDescent="0.3">
      <c r="B2195">
        <v>2</v>
      </c>
      <c r="C2195" s="1">
        <v>3.0876376662884002E-2</v>
      </c>
      <c r="D2195">
        <v>0.92027743681375895</v>
      </c>
      <c r="E2195">
        <v>1.3032252135634199</v>
      </c>
      <c r="F2195">
        <v>27.434531197810799</v>
      </c>
      <c r="G2195" s="1">
        <v>-1.05453982300812E-29</v>
      </c>
      <c r="H2195" s="1">
        <v>-1.26121507247399E-29</v>
      </c>
      <c r="I2195" s="1">
        <f t="shared" si="170"/>
        <v>1.1959861969710353</v>
      </c>
      <c r="J2195" s="1">
        <v>1</v>
      </c>
      <c r="M2195">
        <f t="shared" si="171"/>
        <v>0</v>
      </c>
      <c r="S2195" t="e">
        <f t="shared" si="172"/>
        <v>#NUM!</v>
      </c>
      <c r="U2195">
        <f t="shared" si="173"/>
        <v>0</v>
      </c>
      <c r="V2195" t="e">
        <f t="shared" si="174"/>
        <v>#DIV/0!</v>
      </c>
    </row>
    <row r="2196" spans="2:22" x14ac:dyDescent="0.3">
      <c r="B2196">
        <v>2</v>
      </c>
      <c r="C2196" s="1">
        <v>3.0876376662884002E-2</v>
      </c>
      <c r="D2196">
        <v>0.92027743681375895</v>
      </c>
      <c r="E2196">
        <v>1.3649779668891899</v>
      </c>
      <c r="F2196">
        <v>27.8659772960571</v>
      </c>
      <c r="G2196" s="1">
        <v>-1.18330808364648E-29</v>
      </c>
      <c r="H2196" s="1">
        <v>-1.4517045479364399E-29</v>
      </c>
      <c r="I2196" s="1">
        <f t="shared" si="170"/>
        <v>1.2268187532893968</v>
      </c>
      <c r="J2196" s="1">
        <v>1</v>
      </c>
      <c r="M2196">
        <f t="shared" si="171"/>
        <v>0</v>
      </c>
      <c r="S2196" t="e">
        <f t="shared" si="172"/>
        <v>#NUM!</v>
      </c>
      <c r="U2196">
        <f t="shared" si="173"/>
        <v>0</v>
      </c>
      <c r="V2196" t="e">
        <f t="shared" si="174"/>
        <v>#DIV/0!</v>
      </c>
    </row>
    <row r="2197" spans="2:22" x14ac:dyDescent="0.3">
      <c r="B2197">
        <v>2</v>
      </c>
      <c r="C2197" s="1">
        <v>3.0876376662884002E-2</v>
      </c>
      <c r="D2197">
        <v>0.92027743681375895</v>
      </c>
      <c r="E2197">
        <v>1.48085697884454</v>
      </c>
      <c r="F2197">
        <v>28.4796902245191</v>
      </c>
      <c r="G2197" s="1">
        <v>-1.3171251016345901E-29</v>
      </c>
      <c r="H2197" s="1">
        <v>-1.7725380694247701E-29</v>
      </c>
      <c r="I2197" s="1">
        <f t="shared" si="170"/>
        <v>1.345762879490338</v>
      </c>
      <c r="J2197" s="1">
        <v>1</v>
      </c>
      <c r="M2197">
        <f t="shared" si="171"/>
        <v>0</v>
      </c>
      <c r="S2197" t="e">
        <f t="shared" si="172"/>
        <v>#NUM!</v>
      </c>
      <c r="U2197">
        <f t="shared" si="173"/>
        <v>0</v>
      </c>
      <c r="V2197" t="e">
        <f t="shared" si="174"/>
        <v>#DIV/0!</v>
      </c>
    </row>
    <row r="2198" spans="2:22" x14ac:dyDescent="0.3">
      <c r="B2198">
        <v>2</v>
      </c>
      <c r="C2198" s="1">
        <v>3.0876376662884002E-2</v>
      </c>
      <c r="D2198">
        <v>0.92027743681375895</v>
      </c>
      <c r="E2198">
        <v>1.6320467316835101</v>
      </c>
      <c r="F2198">
        <v>28.581029958363398</v>
      </c>
      <c r="G2198" s="1">
        <v>-8.1947536517835397E-30</v>
      </c>
      <c r="H2198" s="1">
        <v>-1.01435566870891E-29</v>
      </c>
      <c r="I2198" s="1">
        <f t="shared" si="170"/>
        <v>1.2378110579176977</v>
      </c>
      <c r="J2198" s="1">
        <v>1</v>
      </c>
      <c r="M2198">
        <f t="shared" si="171"/>
        <v>0</v>
      </c>
      <c r="S2198" t="e">
        <f t="shared" si="172"/>
        <v>#NUM!</v>
      </c>
      <c r="U2198">
        <f t="shared" si="173"/>
        <v>0</v>
      </c>
      <c r="V2198" t="e">
        <f t="shared" si="174"/>
        <v>#DIV/0!</v>
      </c>
    </row>
    <row r="2199" spans="2:22" x14ac:dyDescent="0.3">
      <c r="B2199">
        <v>2</v>
      </c>
      <c r="C2199" s="1">
        <v>3.0876376662884002E-2</v>
      </c>
      <c r="D2199">
        <v>1.0361564487691</v>
      </c>
      <c r="E2199" s="1">
        <v>3.0876376662884002E-2</v>
      </c>
      <c r="F2199">
        <v>17.966268401015</v>
      </c>
      <c r="G2199" s="1">
        <v>1.1371965509924099E-30</v>
      </c>
      <c r="H2199" s="1">
        <v>1.572718271557E-30</v>
      </c>
      <c r="I2199" s="1">
        <f t="shared" si="170"/>
        <v>1.3829784043791888</v>
      </c>
      <c r="J2199" s="1">
        <v>1</v>
      </c>
      <c r="M2199">
        <f t="shared" si="171"/>
        <v>0</v>
      </c>
      <c r="S2199" t="e">
        <f t="shared" si="172"/>
        <v>#NUM!</v>
      </c>
      <c r="U2199">
        <f t="shared" si="173"/>
        <v>0</v>
      </c>
      <c r="V2199" t="e">
        <f t="shared" si="174"/>
        <v>#DIV/0!</v>
      </c>
    </row>
    <row r="2200" spans="2:22" x14ac:dyDescent="0.3">
      <c r="B2200">
        <v>2</v>
      </c>
      <c r="C2200" s="1">
        <v>3.0876376662884002E-2</v>
      </c>
      <c r="D2200">
        <v>1.0361564487691</v>
      </c>
      <c r="E2200">
        <v>0.14675538861823101</v>
      </c>
      <c r="F2200">
        <v>18.238184822370702</v>
      </c>
      <c r="G2200" s="1">
        <v>2.5434679658837001E-30</v>
      </c>
      <c r="H2200" s="1">
        <v>3.3841125338970703E-30</v>
      </c>
      <c r="I2200" s="1">
        <f t="shared" si="170"/>
        <v>1.3305111679365293</v>
      </c>
      <c r="J2200" s="1">
        <v>1</v>
      </c>
      <c r="M2200">
        <f t="shared" si="171"/>
        <v>0</v>
      </c>
      <c r="S2200" t="e">
        <f t="shared" si="172"/>
        <v>#NUM!</v>
      </c>
      <c r="U2200">
        <f t="shared" si="173"/>
        <v>0</v>
      </c>
      <c r="V2200" t="e">
        <f t="shared" si="174"/>
        <v>#DIV/0!</v>
      </c>
    </row>
    <row r="2201" spans="2:22" x14ac:dyDescent="0.3">
      <c r="B2201">
        <v>2</v>
      </c>
      <c r="C2201" s="1">
        <v>3.0876376662884002E-2</v>
      </c>
      <c r="D2201">
        <v>1.0361564487691</v>
      </c>
      <c r="E2201">
        <v>0.29794514145720602</v>
      </c>
      <c r="F2201">
        <v>19.002031041598698</v>
      </c>
      <c r="G2201" s="1">
        <v>2.16021230941095E-30</v>
      </c>
      <c r="H2201" s="1">
        <v>3.0553411543872398E-30</v>
      </c>
      <c r="I2201" s="1">
        <f t="shared" si="170"/>
        <v>1.4143707732229223</v>
      </c>
      <c r="J2201" s="1">
        <v>1</v>
      </c>
      <c r="M2201">
        <f t="shared" si="171"/>
        <v>0</v>
      </c>
      <c r="S2201" t="e">
        <f t="shared" si="172"/>
        <v>#NUM!</v>
      </c>
      <c r="U2201">
        <f t="shared" si="173"/>
        <v>0</v>
      </c>
      <c r="V2201" t="e">
        <f t="shared" si="174"/>
        <v>#DIV/0!</v>
      </c>
    </row>
    <row r="2202" spans="2:22" x14ac:dyDescent="0.3">
      <c r="B2202">
        <v>2</v>
      </c>
      <c r="C2202" s="1">
        <v>3.0876376662884002E-2</v>
      </c>
      <c r="D2202">
        <v>1.0361564487691</v>
      </c>
      <c r="E2202">
        <v>0.41382415341255302</v>
      </c>
      <c r="F2202">
        <v>19.864677994209199</v>
      </c>
      <c r="G2202" s="1">
        <v>1.03239879006852E-30</v>
      </c>
      <c r="H2202" s="1">
        <v>1.5831147717988E-30</v>
      </c>
      <c r="I2202" s="1">
        <f t="shared" si="170"/>
        <v>1.5334333854592461</v>
      </c>
      <c r="J2202" s="1">
        <v>1</v>
      </c>
      <c r="M2202">
        <f t="shared" si="171"/>
        <v>0</v>
      </c>
      <c r="S2202" t="e">
        <f t="shared" si="172"/>
        <v>#NUM!</v>
      </c>
      <c r="U2202">
        <f t="shared" si="173"/>
        <v>0</v>
      </c>
      <c r="V2202" t="e">
        <f t="shared" si="174"/>
        <v>#DIV/0!</v>
      </c>
    </row>
    <row r="2203" spans="2:22" x14ac:dyDescent="0.3">
      <c r="B2203">
        <v>2</v>
      </c>
      <c r="C2203" s="1">
        <v>3.0876376662884002E-2</v>
      </c>
      <c r="D2203">
        <v>1.0361564487691</v>
      </c>
      <c r="E2203">
        <v>0.47557690673832098</v>
      </c>
      <c r="F2203">
        <v>20.403257520728499</v>
      </c>
      <c r="G2203" s="1">
        <v>3.2492777676016301E-31</v>
      </c>
      <c r="H2203" s="1">
        <v>4.9825568094129898E-31</v>
      </c>
      <c r="I2203" s="1">
        <f t="shared" si="170"/>
        <v>1.5334351710690264</v>
      </c>
      <c r="J2203" s="1">
        <v>1</v>
      </c>
      <c r="M2203">
        <f t="shared" si="171"/>
        <v>0</v>
      </c>
      <c r="S2203" t="e">
        <f t="shared" si="172"/>
        <v>#NUM!</v>
      </c>
      <c r="U2203">
        <f t="shared" si="173"/>
        <v>0</v>
      </c>
      <c r="V2203" t="e">
        <f t="shared" si="174"/>
        <v>#DIV/0!</v>
      </c>
    </row>
    <row r="2204" spans="2:22" x14ac:dyDescent="0.3">
      <c r="B2204">
        <v>2</v>
      </c>
      <c r="C2204" s="1">
        <v>3.0876376662884002E-2</v>
      </c>
      <c r="D2204">
        <v>1.0361564487691</v>
      </c>
      <c r="E2204">
        <v>0.59145591869366798</v>
      </c>
      <c r="F2204">
        <v>21.523770050691599</v>
      </c>
      <c r="G2204" s="1">
        <v>-9.9243131901170193E-31</v>
      </c>
      <c r="H2204" s="1">
        <v>-7.8369666427026002E-31</v>
      </c>
      <c r="I2204" s="1">
        <f t="shared" si="170"/>
        <v>0.78967345070356376</v>
      </c>
      <c r="J2204" s="1">
        <v>1</v>
      </c>
      <c r="M2204">
        <f t="shared" si="171"/>
        <v>0</v>
      </c>
      <c r="S2204" t="e">
        <f t="shared" si="172"/>
        <v>#NUM!</v>
      </c>
      <c r="U2204">
        <f t="shared" si="173"/>
        <v>0</v>
      </c>
      <c r="V2204" t="e">
        <f t="shared" si="174"/>
        <v>#DIV/0!</v>
      </c>
    </row>
    <row r="2205" spans="2:22" x14ac:dyDescent="0.3">
      <c r="B2205">
        <v>2</v>
      </c>
      <c r="C2205" s="1">
        <v>3.0876376662884002E-2</v>
      </c>
      <c r="D2205">
        <v>1.0361564487691</v>
      </c>
      <c r="E2205">
        <v>0.74264567153264405</v>
      </c>
      <c r="F2205">
        <v>23.116777096253401</v>
      </c>
      <c r="G2205" s="1">
        <v>-3.3256014909784697E-30</v>
      </c>
      <c r="H2205" s="1">
        <v>-3.7139346378479098E-30</v>
      </c>
      <c r="I2205" s="1">
        <f t="shared" si="170"/>
        <v>1.1167708000862073</v>
      </c>
      <c r="J2205" s="1">
        <v>1</v>
      </c>
      <c r="M2205">
        <f t="shared" si="171"/>
        <v>0</v>
      </c>
      <c r="S2205" t="e">
        <f t="shared" si="172"/>
        <v>#NUM!</v>
      </c>
      <c r="U2205">
        <f t="shared" si="173"/>
        <v>0</v>
      </c>
      <c r="V2205" t="e">
        <f t="shared" si="174"/>
        <v>#DIV/0!</v>
      </c>
    </row>
    <row r="2206" spans="2:22" x14ac:dyDescent="0.3">
      <c r="B2206">
        <v>2</v>
      </c>
      <c r="C2206" s="1">
        <v>3.0876376662884002E-2</v>
      </c>
      <c r="D2206">
        <v>1.0361564487691</v>
      </c>
      <c r="E2206">
        <v>0.85852468348799105</v>
      </c>
      <c r="F2206">
        <v>24.367907881332201</v>
      </c>
      <c r="G2206" s="1">
        <v>-4.6284852700436401E-30</v>
      </c>
      <c r="H2206" s="1">
        <v>-5.46914000036218E-30</v>
      </c>
      <c r="I2206" s="1">
        <f t="shared" si="170"/>
        <v>1.1816263164451237</v>
      </c>
      <c r="J2206" s="1">
        <v>1</v>
      </c>
      <c r="M2206">
        <f t="shared" si="171"/>
        <v>0</v>
      </c>
      <c r="S2206" t="e">
        <f t="shared" si="172"/>
        <v>#NUM!</v>
      </c>
      <c r="U2206">
        <f t="shared" si="173"/>
        <v>0</v>
      </c>
      <c r="V2206" t="e">
        <f t="shared" si="174"/>
        <v>#DIV/0!</v>
      </c>
    </row>
    <row r="2207" spans="2:22" x14ac:dyDescent="0.3">
      <c r="B2207">
        <v>2</v>
      </c>
      <c r="C2207" s="1">
        <v>3.0876376662884002E-2</v>
      </c>
      <c r="D2207">
        <v>1.0361564487691</v>
      </c>
      <c r="E2207">
        <v>0.92027743681375895</v>
      </c>
      <c r="F2207">
        <v>25.026211618326201</v>
      </c>
      <c r="G2207" s="1">
        <v>-5.6084128557062298E-30</v>
      </c>
      <c r="H2207" s="1">
        <v>-6.4545755453764494E-30</v>
      </c>
      <c r="I2207" s="1">
        <f t="shared" si="170"/>
        <v>1.1508738232081646</v>
      </c>
      <c r="J2207" s="1">
        <v>1</v>
      </c>
      <c r="M2207">
        <f t="shared" si="171"/>
        <v>0</v>
      </c>
      <c r="S2207" t="e">
        <f t="shared" si="172"/>
        <v>#NUM!</v>
      </c>
      <c r="U2207">
        <f t="shared" si="173"/>
        <v>0</v>
      </c>
      <c r="V2207" t="e">
        <f t="shared" si="174"/>
        <v>#DIV/0!</v>
      </c>
    </row>
    <row r="2208" spans="2:22" x14ac:dyDescent="0.3">
      <c r="B2208">
        <v>2</v>
      </c>
      <c r="C2208" s="1">
        <v>3.0876376662884002E-2</v>
      </c>
      <c r="D2208">
        <v>1.0361564487691</v>
      </c>
      <c r="E2208">
        <v>1.0361564487691</v>
      </c>
      <c r="F2208">
        <v>26.216726698654501</v>
      </c>
      <c r="G2208" s="1">
        <v>-1.03371821805419E-29</v>
      </c>
      <c r="H2208" s="1">
        <v>-1.2159909339269801E-29</v>
      </c>
      <c r="I2208" s="1">
        <f t="shared" si="170"/>
        <v>1.1763272743861373</v>
      </c>
      <c r="J2208" s="1">
        <v>1</v>
      </c>
      <c r="M2208">
        <f t="shared" si="171"/>
        <v>0</v>
      </c>
      <c r="S2208" t="e">
        <f t="shared" si="172"/>
        <v>#NUM!</v>
      </c>
      <c r="U2208">
        <f t="shared" si="173"/>
        <v>0</v>
      </c>
      <c r="V2208" t="e">
        <f t="shared" si="174"/>
        <v>#DIV/0!</v>
      </c>
    </row>
    <row r="2209" spans="2:22" x14ac:dyDescent="0.3">
      <c r="B2209">
        <v>2</v>
      </c>
      <c r="C2209" s="1">
        <v>3.0876376662884002E-2</v>
      </c>
      <c r="D2209">
        <v>1.0361564487691</v>
      </c>
      <c r="E2209">
        <v>1.18734620160808</v>
      </c>
      <c r="F2209">
        <v>27.615649461396501</v>
      </c>
      <c r="G2209" s="1">
        <v>-1.4213902434115E-29</v>
      </c>
      <c r="H2209" s="1">
        <v>-1.6443755035300399E-29</v>
      </c>
      <c r="I2209" s="1">
        <f t="shared" si="170"/>
        <v>1.1568782824788144</v>
      </c>
      <c r="J2209" s="1">
        <v>1</v>
      </c>
      <c r="M2209">
        <f t="shared" si="171"/>
        <v>0</v>
      </c>
      <c r="S2209" t="e">
        <f t="shared" si="172"/>
        <v>#NUM!</v>
      </c>
      <c r="U2209">
        <f t="shared" si="173"/>
        <v>0</v>
      </c>
      <c r="V2209" t="e">
        <f t="shared" si="174"/>
        <v>#DIV/0!</v>
      </c>
    </row>
    <row r="2210" spans="2:22" x14ac:dyDescent="0.3">
      <c r="B2210">
        <v>2</v>
      </c>
      <c r="C2210" s="1">
        <v>3.0876376662884002E-2</v>
      </c>
      <c r="D2210">
        <v>1.0361564487691</v>
      </c>
      <c r="E2210">
        <v>1.3032252135634199</v>
      </c>
      <c r="F2210">
        <v>28.493354964423901</v>
      </c>
      <c r="G2210" s="1">
        <v>-1.9174637420084799E-29</v>
      </c>
      <c r="H2210" s="1">
        <v>-2.3770814707383401E-29</v>
      </c>
      <c r="I2210" s="1">
        <f t="shared" si="170"/>
        <v>1.239700870822426</v>
      </c>
      <c r="J2210" s="1">
        <v>1</v>
      </c>
      <c r="M2210">
        <f t="shared" si="171"/>
        <v>0</v>
      </c>
      <c r="S2210" t="e">
        <f t="shared" si="172"/>
        <v>#NUM!</v>
      </c>
      <c r="U2210">
        <f t="shared" si="173"/>
        <v>0</v>
      </c>
      <c r="V2210" t="e">
        <f t="shared" si="174"/>
        <v>#DIV/0!</v>
      </c>
    </row>
    <row r="2211" spans="2:22" x14ac:dyDescent="0.3">
      <c r="B2211">
        <v>2</v>
      </c>
      <c r="C2211" s="1">
        <v>3.0876376662884002E-2</v>
      </c>
      <c r="D2211">
        <v>1.0361564487691</v>
      </c>
      <c r="E2211">
        <v>1.3649779668891899</v>
      </c>
      <c r="F2211">
        <v>28.865626936758801</v>
      </c>
      <c r="G2211" s="1">
        <v>-1.9432153560840199E-29</v>
      </c>
      <c r="H2211" s="1">
        <v>-2.42669978488449E-29</v>
      </c>
      <c r="I2211" s="1">
        <f t="shared" si="170"/>
        <v>1.2488064059841475</v>
      </c>
      <c r="J2211" s="1">
        <v>1</v>
      </c>
      <c r="M2211">
        <f t="shared" si="171"/>
        <v>0</v>
      </c>
      <c r="S2211" t="e">
        <f t="shared" si="172"/>
        <v>#NUM!</v>
      </c>
      <c r="U2211">
        <f t="shared" si="173"/>
        <v>0</v>
      </c>
      <c r="V2211" t="e">
        <f t="shared" si="174"/>
        <v>#DIV/0!</v>
      </c>
    </row>
    <row r="2212" spans="2:22" x14ac:dyDescent="0.3">
      <c r="B2212">
        <v>2</v>
      </c>
      <c r="C2212" s="1">
        <v>3.0876376662884002E-2</v>
      </c>
      <c r="D2212">
        <v>1.0361564487691</v>
      </c>
      <c r="E2212">
        <v>1.48085697884454</v>
      </c>
      <c r="F2212">
        <v>29.345485302741402</v>
      </c>
      <c r="G2212" s="1">
        <v>-2.3771379001879699E-29</v>
      </c>
      <c r="H2212" s="1">
        <v>-2.7780577344377701E-29</v>
      </c>
      <c r="I2212" s="1">
        <f t="shared" si="170"/>
        <v>1.1686565319656457</v>
      </c>
      <c r="J2212" s="1">
        <v>1</v>
      </c>
      <c r="M2212">
        <f t="shared" si="171"/>
        <v>0</v>
      </c>
      <c r="S2212" t="e">
        <f t="shared" si="172"/>
        <v>#NUM!</v>
      </c>
      <c r="U2212">
        <f t="shared" si="173"/>
        <v>0</v>
      </c>
      <c r="V2212" t="e">
        <f t="shared" si="174"/>
        <v>#DIV/0!</v>
      </c>
    </row>
    <row r="2213" spans="2:22" x14ac:dyDescent="0.3">
      <c r="B2213">
        <v>2</v>
      </c>
      <c r="C2213" s="1">
        <v>3.0876376662884002E-2</v>
      </c>
      <c r="D2213">
        <v>1.18734620160808</v>
      </c>
      <c r="E2213" s="1">
        <v>3.0876376662884002E-2</v>
      </c>
      <c r="F2213">
        <v>19.753240020588699</v>
      </c>
      <c r="G2213" s="1">
        <v>1.59943754899392E-30</v>
      </c>
      <c r="H2213" s="1">
        <v>2.0875771352251301E-30</v>
      </c>
      <c r="I2213" s="1">
        <f t="shared" si="170"/>
        <v>1.3051945269999821</v>
      </c>
      <c r="J2213" s="1">
        <v>1</v>
      </c>
      <c r="M2213">
        <f t="shared" si="171"/>
        <v>0</v>
      </c>
      <c r="S2213" t="e">
        <f t="shared" si="172"/>
        <v>#NUM!</v>
      </c>
      <c r="U2213">
        <f t="shared" si="173"/>
        <v>0</v>
      </c>
      <c r="V2213" t="e">
        <f t="shared" si="174"/>
        <v>#DIV/0!</v>
      </c>
    </row>
    <row r="2214" spans="2:22" x14ac:dyDescent="0.3">
      <c r="B2214">
        <v>2</v>
      </c>
      <c r="C2214" s="1">
        <v>3.0876376662884002E-2</v>
      </c>
      <c r="D2214">
        <v>1.18734620160808</v>
      </c>
      <c r="E2214">
        <v>0.14675538861823101</v>
      </c>
      <c r="F2214">
        <v>20.020164214679198</v>
      </c>
      <c r="G2214" s="1">
        <v>3.8895541408485597E-30</v>
      </c>
      <c r="H2214" s="1">
        <v>4.9777820333613197E-30</v>
      </c>
      <c r="I2214" s="1">
        <f t="shared" si="170"/>
        <v>1.2797821686254631</v>
      </c>
      <c r="J2214" s="1">
        <v>1</v>
      </c>
      <c r="M2214">
        <f t="shared" si="171"/>
        <v>0</v>
      </c>
      <c r="S2214" t="e">
        <f t="shared" si="172"/>
        <v>#NUM!</v>
      </c>
      <c r="U2214">
        <f t="shared" si="173"/>
        <v>0</v>
      </c>
      <c r="V2214" t="e">
        <f t="shared" si="174"/>
        <v>#DIV/0!</v>
      </c>
    </row>
    <row r="2215" spans="2:22" x14ac:dyDescent="0.3">
      <c r="B2215">
        <v>2</v>
      </c>
      <c r="C2215" s="1">
        <v>3.0876376662884002E-2</v>
      </c>
      <c r="D2215">
        <v>1.18734620160808</v>
      </c>
      <c r="E2215">
        <v>0.29794514145720602</v>
      </c>
      <c r="F2215">
        <v>20.745718717115601</v>
      </c>
      <c r="G2215" s="1">
        <v>4.2856698908999798E-30</v>
      </c>
      <c r="H2215" s="1">
        <v>5.5559974600798498E-30</v>
      </c>
      <c r="I2215" s="1">
        <f t="shared" si="170"/>
        <v>1.2964128366202989</v>
      </c>
      <c r="J2215" s="1">
        <v>1</v>
      </c>
      <c r="M2215">
        <f t="shared" si="171"/>
        <v>0</v>
      </c>
      <c r="S2215" t="e">
        <f t="shared" si="172"/>
        <v>#NUM!</v>
      </c>
      <c r="U2215">
        <f t="shared" si="173"/>
        <v>0</v>
      </c>
      <c r="V2215" t="e">
        <f t="shared" si="174"/>
        <v>#DIV/0!</v>
      </c>
    </row>
    <row r="2216" spans="2:22" x14ac:dyDescent="0.3">
      <c r="B2216">
        <v>2</v>
      </c>
      <c r="C2216" s="1">
        <v>3.0876376662884002E-2</v>
      </c>
      <c r="D2216">
        <v>1.18734620160808</v>
      </c>
      <c r="E2216">
        <v>0.41382415341255302</v>
      </c>
      <c r="F2216">
        <v>21.559581758551101</v>
      </c>
      <c r="G2216" s="1">
        <v>3.0331190702485099E-30</v>
      </c>
      <c r="H2216" s="1">
        <v>3.9166108556348598E-30</v>
      </c>
      <c r="I2216" s="1">
        <f t="shared" si="170"/>
        <v>1.2912816031696255</v>
      </c>
      <c r="J2216" s="1">
        <v>1</v>
      </c>
      <c r="M2216">
        <f t="shared" si="171"/>
        <v>0</v>
      </c>
      <c r="S2216" t="e">
        <f t="shared" si="172"/>
        <v>#NUM!</v>
      </c>
      <c r="U2216">
        <f t="shared" si="173"/>
        <v>0</v>
      </c>
      <c r="V2216" t="e">
        <f t="shared" si="174"/>
        <v>#DIV/0!</v>
      </c>
    </row>
    <row r="2217" spans="2:22" x14ac:dyDescent="0.3">
      <c r="B2217">
        <v>2</v>
      </c>
      <c r="C2217" s="1">
        <v>3.0876376662884002E-2</v>
      </c>
      <c r="D2217">
        <v>1.18734620160808</v>
      </c>
      <c r="E2217">
        <v>0.47557690673832098</v>
      </c>
      <c r="F2217">
        <v>22.068329702178701</v>
      </c>
      <c r="G2217" s="1">
        <v>1.97620913419803E-30</v>
      </c>
      <c r="H2217" s="1">
        <v>2.5217265499847599E-30</v>
      </c>
      <c r="I2217" s="1">
        <f t="shared" si="170"/>
        <v>1.2760423511594119</v>
      </c>
      <c r="J2217" s="1">
        <v>1</v>
      </c>
      <c r="M2217">
        <f t="shared" si="171"/>
        <v>0</v>
      </c>
      <c r="S2217" t="e">
        <f t="shared" si="172"/>
        <v>#NUM!</v>
      </c>
      <c r="U2217">
        <f t="shared" si="173"/>
        <v>0</v>
      </c>
      <c r="V2217" t="e">
        <f t="shared" si="174"/>
        <v>#DIV/0!</v>
      </c>
    </row>
    <row r="2218" spans="2:22" x14ac:dyDescent="0.3">
      <c r="B2218">
        <v>2</v>
      </c>
      <c r="C2218" s="1">
        <v>3.0876376662884002E-2</v>
      </c>
      <c r="D2218">
        <v>1.18734620160808</v>
      </c>
      <c r="E2218">
        <v>0.59145591869366798</v>
      </c>
      <c r="F2218">
        <v>23.130178375960199</v>
      </c>
      <c r="G2218" s="1">
        <v>-8.9924033305154495E-33</v>
      </c>
      <c r="H2218" s="1">
        <v>-1.6122914588216499E-31</v>
      </c>
      <c r="I2218" s="1">
        <f t="shared" si="170"/>
        <v>17.929483360142303</v>
      </c>
      <c r="J2218" s="1">
        <v>1</v>
      </c>
      <c r="M2218">
        <f t="shared" si="171"/>
        <v>0</v>
      </c>
      <c r="S2218" t="e">
        <f t="shared" si="172"/>
        <v>#NUM!</v>
      </c>
      <c r="U2218">
        <f t="shared" si="173"/>
        <v>0</v>
      </c>
      <c r="V2218" t="e">
        <f t="shared" si="174"/>
        <v>#DIV/0!</v>
      </c>
    </row>
    <row r="2219" spans="2:22" x14ac:dyDescent="0.3">
      <c r="B2219">
        <v>2</v>
      </c>
      <c r="C2219" s="1">
        <v>3.0876376662884002E-2</v>
      </c>
      <c r="D2219">
        <v>1.18734620160808</v>
      </c>
      <c r="E2219">
        <v>0.74264567153264405</v>
      </c>
      <c r="F2219">
        <v>24.6488136975169</v>
      </c>
      <c r="G2219" s="1">
        <v>-3.1102379487800099E-30</v>
      </c>
      <c r="H2219" s="1">
        <v>-3.3281139587091699E-30</v>
      </c>
      <c r="I2219" s="1">
        <f t="shared" si="170"/>
        <v>1.0700512351521601</v>
      </c>
      <c r="J2219" s="1">
        <v>1</v>
      </c>
      <c r="M2219">
        <f t="shared" si="171"/>
        <v>0</v>
      </c>
      <c r="S2219" t="e">
        <f t="shared" si="172"/>
        <v>#NUM!</v>
      </c>
      <c r="U2219">
        <f t="shared" si="173"/>
        <v>0</v>
      </c>
      <c r="V2219" t="e">
        <f t="shared" si="174"/>
        <v>#DIV/0!</v>
      </c>
    </row>
    <row r="2220" spans="2:22" x14ac:dyDescent="0.3">
      <c r="B2220">
        <v>2</v>
      </c>
      <c r="C2220" s="1">
        <v>3.0876376662884002E-2</v>
      </c>
      <c r="D2220">
        <v>1.18734620160808</v>
      </c>
      <c r="E2220">
        <v>0.85852468348799105</v>
      </c>
      <c r="F2220">
        <v>25.848582314390701</v>
      </c>
      <c r="G2220" s="1">
        <v>-6.7672688941201901E-30</v>
      </c>
      <c r="H2220" s="1">
        <v>-7.9826901861820793E-30</v>
      </c>
      <c r="I2220" s="1">
        <f t="shared" si="170"/>
        <v>1.1796029256526102</v>
      </c>
      <c r="J2220" s="1">
        <v>1</v>
      </c>
      <c r="M2220">
        <f t="shared" si="171"/>
        <v>0</v>
      </c>
      <c r="S2220" t="e">
        <f t="shared" si="172"/>
        <v>#NUM!</v>
      </c>
      <c r="U2220">
        <f t="shared" si="173"/>
        <v>0</v>
      </c>
      <c r="V2220" t="e">
        <f t="shared" si="174"/>
        <v>#DIV/0!</v>
      </c>
    </row>
    <row r="2221" spans="2:22" x14ac:dyDescent="0.3">
      <c r="B2221">
        <v>2</v>
      </c>
      <c r="C2221" s="1">
        <v>3.0876376662884002E-2</v>
      </c>
      <c r="D2221">
        <v>1.18734620160808</v>
      </c>
      <c r="E2221">
        <v>0.92027743681375895</v>
      </c>
      <c r="F2221">
        <v>26.481070647742499</v>
      </c>
      <c r="G2221" s="1">
        <v>-8.9058419498258799E-30</v>
      </c>
      <c r="H2221" s="1">
        <v>-1.06467074739346E-29</v>
      </c>
      <c r="I2221" s="1">
        <f t="shared" si="170"/>
        <v>1.1954745586005775</v>
      </c>
      <c r="J2221" s="1">
        <v>1</v>
      </c>
      <c r="M2221">
        <f t="shared" si="171"/>
        <v>0</v>
      </c>
      <c r="S2221" t="e">
        <f t="shared" si="172"/>
        <v>#NUM!</v>
      </c>
      <c r="U2221">
        <f t="shared" si="173"/>
        <v>0</v>
      </c>
      <c r="V2221" t="e">
        <f t="shared" si="174"/>
        <v>#DIV/0!</v>
      </c>
    </row>
    <row r="2222" spans="2:22" x14ac:dyDescent="0.3">
      <c r="B2222">
        <v>2</v>
      </c>
      <c r="C2222" s="1">
        <v>3.0876376662884002E-2</v>
      </c>
      <c r="D2222">
        <v>1.18734620160808</v>
      </c>
      <c r="E2222">
        <v>1.0361564487691</v>
      </c>
      <c r="F2222">
        <v>27.615649461396501</v>
      </c>
      <c r="G2222" s="1">
        <v>-1.4213902434115E-29</v>
      </c>
      <c r="H2222" s="1">
        <v>-1.6443755035300399E-29</v>
      </c>
      <c r="I2222" s="1">
        <f t="shared" si="170"/>
        <v>1.1568782824788144</v>
      </c>
      <c r="J2222" s="1">
        <v>1</v>
      </c>
      <c r="M2222">
        <f t="shared" si="171"/>
        <v>0</v>
      </c>
      <c r="S2222" t="e">
        <f t="shared" si="172"/>
        <v>#NUM!</v>
      </c>
      <c r="U2222">
        <f t="shared" si="173"/>
        <v>0</v>
      </c>
      <c r="V2222" t="e">
        <f t="shared" si="174"/>
        <v>#DIV/0!</v>
      </c>
    </row>
    <row r="2223" spans="2:22" x14ac:dyDescent="0.3">
      <c r="B2223">
        <v>2</v>
      </c>
      <c r="C2223" s="1">
        <v>3.0876376662884002E-2</v>
      </c>
      <c r="D2223">
        <v>1.18734620160808</v>
      </c>
      <c r="E2223">
        <v>1.18734620160808</v>
      </c>
      <c r="F2223">
        <v>28.831628516869401</v>
      </c>
      <c r="G2223" s="1">
        <v>-2.1829310155713801E-29</v>
      </c>
      <c r="H2223" s="1">
        <v>-2.6247856412429902E-29</v>
      </c>
      <c r="I2223" s="1">
        <f t="shared" si="170"/>
        <v>1.2024134626883549</v>
      </c>
      <c r="J2223" s="1">
        <v>1</v>
      </c>
      <c r="M2223">
        <f t="shared" si="171"/>
        <v>0</v>
      </c>
      <c r="S2223" t="e">
        <f t="shared" si="172"/>
        <v>#NUM!</v>
      </c>
      <c r="U2223">
        <f t="shared" si="173"/>
        <v>0</v>
      </c>
      <c r="V2223" t="e">
        <f t="shared" si="174"/>
        <v>#DIV/0!</v>
      </c>
    </row>
    <row r="2224" spans="2:22" x14ac:dyDescent="0.3">
      <c r="B2224">
        <v>2</v>
      </c>
      <c r="C2224" s="1">
        <v>3.0876376662884002E-2</v>
      </c>
      <c r="D2224">
        <v>1.18734620160808</v>
      </c>
      <c r="E2224">
        <v>1.3032252135634199</v>
      </c>
      <c r="F2224">
        <v>29.455914537965299</v>
      </c>
      <c r="G2224" s="1">
        <v>-1.6347737349491901E-29</v>
      </c>
      <c r="H2224" s="1">
        <v>-2.1072213617139301E-29</v>
      </c>
      <c r="I2224" s="1">
        <f t="shared" si="170"/>
        <v>1.2889987872110167</v>
      </c>
      <c r="J2224" s="1">
        <v>1</v>
      </c>
      <c r="M2224">
        <f t="shared" si="171"/>
        <v>0</v>
      </c>
      <c r="S2224" t="e">
        <f t="shared" si="172"/>
        <v>#NUM!</v>
      </c>
      <c r="U2224">
        <f t="shared" si="173"/>
        <v>0</v>
      </c>
      <c r="V2224" t="e">
        <f t="shared" si="174"/>
        <v>#DIV/0!</v>
      </c>
    </row>
    <row r="2225" spans="2:22" x14ac:dyDescent="0.3">
      <c r="B2225">
        <v>2</v>
      </c>
      <c r="C2225" s="1">
        <v>3.0876376662884002E-2</v>
      </c>
      <c r="D2225">
        <v>1.18734620160808</v>
      </c>
      <c r="E2225">
        <v>1.3649779668891899</v>
      </c>
      <c r="F2225">
        <v>29.7032997501199</v>
      </c>
      <c r="G2225" s="1">
        <v>-1.5219501664294701E-29</v>
      </c>
      <c r="H2225" s="1">
        <v>-1.9932842312075999E-29</v>
      </c>
      <c r="I2225" s="1">
        <f t="shared" si="170"/>
        <v>1.309690865821113</v>
      </c>
      <c r="J2225" s="1">
        <v>1</v>
      </c>
      <c r="M2225">
        <f t="shared" si="171"/>
        <v>0</v>
      </c>
      <c r="S2225" t="e">
        <f t="shared" si="172"/>
        <v>#NUM!</v>
      </c>
      <c r="U2225">
        <f t="shared" si="173"/>
        <v>0</v>
      </c>
      <c r="V2225" t="e">
        <f t="shared" si="174"/>
        <v>#DIV/0!</v>
      </c>
    </row>
    <row r="2226" spans="2:22" x14ac:dyDescent="0.3">
      <c r="B2226">
        <v>2</v>
      </c>
      <c r="C2226" s="1">
        <v>3.0876376662884002E-2</v>
      </c>
      <c r="D2226">
        <v>1.3032252135634199</v>
      </c>
      <c r="E2226" s="1">
        <v>3.0876376662884002E-2</v>
      </c>
      <c r="F2226">
        <v>20.943152190472201</v>
      </c>
      <c r="G2226" s="1">
        <v>2.1197783821019001E-30</v>
      </c>
      <c r="H2226" s="1">
        <v>2.7097091735228601E-30</v>
      </c>
      <c r="I2226" s="1">
        <f t="shared" si="170"/>
        <v>1.2782983336380687</v>
      </c>
      <c r="J2226" s="1">
        <v>1</v>
      </c>
      <c r="M2226">
        <f t="shared" si="171"/>
        <v>0</v>
      </c>
      <c r="S2226" t="e">
        <f t="shared" si="172"/>
        <v>#NUM!</v>
      </c>
      <c r="U2226">
        <f t="shared" si="173"/>
        <v>0</v>
      </c>
      <c r="V2226" t="e">
        <f t="shared" si="174"/>
        <v>#DIV/0!</v>
      </c>
    </row>
    <row r="2227" spans="2:22" x14ac:dyDescent="0.3">
      <c r="B2227">
        <v>2</v>
      </c>
      <c r="C2227" s="1">
        <v>3.0876376662884002E-2</v>
      </c>
      <c r="D2227">
        <v>1.3032252135634199</v>
      </c>
      <c r="E2227">
        <v>0.14675538861823101</v>
      </c>
      <c r="F2227">
        <v>21.208366266829898</v>
      </c>
      <c r="G2227" s="1">
        <v>5.58980313750285E-30</v>
      </c>
      <c r="H2227" s="1">
        <v>6.5645962342247896E-30</v>
      </c>
      <c r="I2227" s="1">
        <f t="shared" si="170"/>
        <v>1.1743877329385544</v>
      </c>
      <c r="J2227" s="1">
        <v>1</v>
      </c>
      <c r="M2227">
        <f t="shared" si="171"/>
        <v>0</v>
      </c>
      <c r="S2227" t="e">
        <f t="shared" si="172"/>
        <v>#NUM!</v>
      </c>
      <c r="U2227">
        <f t="shared" si="173"/>
        <v>0</v>
      </c>
      <c r="V2227" t="e">
        <f t="shared" si="174"/>
        <v>#DIV/0!</v>
      </c>
    </row>
    <row r="2228" spans="2:22" x14ac:dyDescent="0.3">
      <c r="B2228">
        <v>2</v>
      </c>
      <c r="C2228" s="1">
        <v>3.0876376662884002E-2</v>
      </c>
      <c r="D2228">
        <v>1.3032252135634199</v>
      </c>
      <c r="E2228">
        <v>0.29794514145720602</v>
      </c>
      <c r="F2228">
        <v>21.9144538617529</v>
      </c>
      <c r="G2228" s="1">
        <v>7.2838779795028195E-30</v>
      </c>
      <c r="H2228" s="1">
        <v>7.9593426448050304E-30</v>
      </c>
      <c r="I2228" s="1">
        <f t="shared" si="170"/>
        <v>1.0927342093323091</v>
      </c>
      <c r="J2228" s="1">
        <v>1</v>
      </c>
      <c r="M2228">
        <f t="shared" si="171"/>
        <v>0</v>
      </c>
      <c r="S2228" t="e">
        <f t="shared" si="172"/>
        <v>#NUM!</v>
      </c>
      <c r="U2228">
        <f t="shared" si="173"/>
        <v>0</v>
      </c>
      <c r="V2228" t="e">
        <f t="shared" si="174"/>
        <v>#DIV/0!</v>
      </c>
    </row>
    <row r="2229" spans="2:22" x14ac:dyDescent="0.3">
      <c r="B2229">
        <v>2</v>
      </c>
      <c r="C2229" s="1">
        <v>3.0876376662884002E-2</v>
      </c>
      <c r="D2229">
        <v>1.3032252135634199</v>
      </c>
      <c r="E2229">
        <v>0.41382415341255302</v>
      </c>
      <c r="F2229">
        <v>22.698569260585799</v>
      </c>
      <c r="G2229" s="1">
        <v>5.0727160037577003E-30</v>
      </c>
      <c r="H2229" s="1">
        <v>5.7657751947763998E-30</v>
      </c>
      <c r="I2229" s="1">
        <f t="shared" si="170"/>
        <v>1.1366248752158221</v>
      </c>
      <c r="J2229" s="1">
        <v>1</v>
      </c>
      <c r="M2229">
        <f t="shared" si="171"/>
        <v>0</v>
      </c>
      <c r="S2229" t="e">
        <f t="shared" si="172"/>
        <v>#NUM!</v>
      </c>
      <c r="U2229">
        <f t="shared" si="173"/>
        <v>0</v>
      </c>
      <c r="V2229" t="e">
        <f t="shared" si="174"/>
        <v>#DIV/0!</v>
      </c>
    </row>
    <row r="2230" spans="2:22" x14ac:dyDescent="0.3">
      <c r="B2230">
        <v>2</v>
      </c>
      <c r="C2230" s="1">
        <v>3.0876376662884002E-2</v>
      </c>
      <c r="D2230">
        <v>1.3032252135634199</v>
      </c>
      <c r="E2230">
        <v>0.47557690673832098</v>
      </c>
      <c r="F2230">
        <v>23.1873231374989</v>
      </c>
      <c r="G2230" s="1">
        <v>4.3603440254915102E-30</v>
      </c>
      <c r="H2230" s="1">
        <v>5.2376715803377001E-30</v>
      </c>
      <c r="I2230" s="1">
        <f t="shared" si="170"/>
        <v>1.2012060401007683</v>
      </c>
      <c r="J2230" s="1">
        <v>1</v>
      </c>
      <c r="M2230">
        <f t="shared" si="171"/>
        <v>0</v>
      </c>
      <c r="S2230" t="e">
        <f t="shared" si="172"/>
        <v>#NUM!</v>
      </c>
      <c r="U2230">
        <f t="shared" si="173"/>
        <v>0</v>
      </c>
      <c r="V2230" t="e">
        <f t="shared" si="174"/>
        <v>#DIV/0!</v>
      </c>
    </row>
    <row r="2231" spans="2:22" x14ac:dyDescent="0.3">
      <c r="B2231">
        <v>2</v>
      </c>
      <c r="C2231" s="1">
        <v>3.0876376662884002E-2</v>
      </c>
      <c r="D2231">
        <v>1.3032252135634199</v>
      </c>
      <c r="E2231">
        <v>0.59145591869366798</v>
      </c>
      <c r="F2231">
        <v>24.206899999865801</v>
      </c>
      <c r="G2231" s="1">
        <v>1.9274451555122E-30</v>
      </c>
      <c r="H2231" s="1">
        <v>2.33801116343507E-30</v>
      </c>
      <c r="I2231" s="1">
        <f t="shared" si="170"/>
        <v>1.213010474901822</v>
      </c>
      <c r="J2231" s="1">
        <v>1</v>
      </c>
      <c r="M2231">
        <f t="shared" si="171"/>
        <v>0</v>
      </c>
      <c r="S2231" t="e">
        <f t="shared" si="172"/>
        <v>#NUM!</v>
      </c>
      <c r="U2231">
        <f t="shared" si="173"/>
        <v>0</v>
      </c>
      <c r="V2231" t="e">
        <f t="shared" si="174"/>
        <v>#DIV/0!</v>
      </c>
    </row>
    <row r="2232" spans="2:22" x14ac:dyDescent="0.3">
      <c r="B2232">
        <v>2</v>
      </c>
      <c r="C2232" s="1">
        <v>3.0876376662884002E-2</v>
      </c>
      <c r="D2232">
        <v>1.3032252135634199</v>
      </c>
      <c r="E2232">
        <v>0.74264567153264405</v>
      </c>
      <c r="F2232">
        <v>25.6678815347829</v>
      </c>
      <c r="G2232" s="1">
        <v>-2.5054241610129099E-30</v>
      </c>
      <c r="H2232" s="1">
        <v>-3.1741134464802997E-30</v>
      </c>
      <c r="I2232" s="1">
        <f t="shared" si="170"/>
        <v>1.2668966380515176</v>
      </c>
      <c r="J2232" s="1">
        <v>1</v>
      </c>
      <c r="M2232">
        <f t="shared" si="171"/>
        <v>0</v>
      </c>
      <c r="S2232" t="e">
        <f t="shared" si="172"/>
        <v>#NUM!</v>
      </c>
      <c r="U2232">
        <f t="shared" si="173"/>
        <v>0</v>
      </c>
      <c r="V2232" t="e">
        <f t="shared" si="174"/>
        <v>#DIV/0!</v>
      </c>
    </row>
    <row r="2233" spans="2:22" x14ac:dyDescent="0.3">
      <c r="B2233">
        <v>2</v>
      </c>
      <c r="C2233" s="1">
        <v>3.0876376662884002E-2</v>
      </c>
      <c r="D2233">
        <v>1.3032252135634199</v>
      </c>
      <c r="E2233">
        <v>0.85852468348799105</v>
      </c>
      <c r="F2233">
        <v>26.825519685453902</v>
      </c>
      <c r="G2233" s="1">
        <v>-7.3135276227185203E-30</v>
      </c>
      <c r="H2233" s="1">
        <v>-8.73652487602392E-30</v>
      </c>
      <c r="I2233" s="1">
        <f t="shared" si="170"/>
        <v>1.1945705720567792</v>
      </c>
      <c r="J2233" s="1">
        <v>1</v>
      </c>
      <c r="M2233">
        <f t="shared" si="171"/>
        <v>0</v>
      </c>
      <c r="S2233" t="e">
        <f t="shared" si="172"/>
        <v>#NUM!</v>
      </c>
      <c r="U2233">
        <f t="shared" si="173"/>
        <v>0</v>
      </c>
      <c r="V2233" t="e">
        <f t="shared" si="174"/>
        <v>#DIV/0!</v>
      </c>
    </row>
    <row r="2234" spans="2:22" x14ac:dyDescent="0.3">
      <c r="B2234">
        <v>2</v>
      </c>
      <c r="C2234" s="1">
        <v>3.0876376662884002E-2</v>
      </c>
      <c r="D2234">
        <v>1.3032252135634199</v>
      </c>
      <c r="E2234">
        <v>0.92027743681375895</v>
      </c>
      <c r="F2234">
        <v>27.434531197810799</v>
      </c>
      <c r="G2234" s="1">
        <v>-1.05453982300812E-29</v>
      </c>
      <c r="H2234" s="1">
        <v>-1.26121507247399E-29</v>
      </c>
      <c r="I2234" s="1">
        <f t="shared" si="170"/>
        <v>1.1959861969710353</v>
      </c>
      <c r="J2234" s="1">
        <v>1</v>
      </c>
      <c r="M2234">
        <f t="shared" si="171"/>
        <v>0</v>
      </c>
      <c r="S2234" t="e">
        <f t="shared" si="172"/>
        <v>#NUM!</v>
      </c>
      <c r="U2234">
        <f t="shared" si="173"/>
        <v>0</v>
      </c>
      <c r="V2234" t="e">
        <f t="shared" si="174"/>
        <v>#DIV/0!</v>
      </c>
    </row>
    <row r="2235" spans="2:22" x14ac:dyDescent="0.3">
      <c r="B2235">
        <v>2</v>
      </c>
      <c r="C2235" s="1">
        <v>3.0876376662884002E-2</v>
      </c>
      <c r="D2235">
        <v>1.3032252135634199</v>
      </c>
      <c r="E2235">
        <v>1.0361564487691</v>
      </c>
      <c r="F2235">
        <v>28.493354964423901</v>
      </c>
      <c r="G2235" s="1">
        <v>-1.9174637420084799E-29</v>
      </c>
      <c r="H2235" s="1">
        <v>-2.3770814707383401E-29</v>
      </c>
      <c r="I2235" s="1">
        <f t="shared" si="170"/>
        <v>1.239700870822426</v>
      </c>
      <c r="J2235" s="1">
        <v>1</v>
      </c>
      <c r="M2235">
        <f t="shared" si="171"/>
        <v>0</v>
      </c>
      <c r="S2235" t="e">
        <f t="shared" si="172"/>
        <v>#NUM!</v>
      </c>
      <c r="U2235">
        <f t="shared" si="173"/>
        <v>0</v>
      </c>
      <c r="V2235" t="e">
        <f t="shared" si="174"/>
        <v>#DIV/0!</v>
      </c>
    </row>
    <row r="2236" spans="2:22" x14ac:dyDescent="0.3">
      <c r="B2236">
        <v>2</v>
      </c>
      <c r="C2236" s="1">
        <v>3.0876376662884002E-2</v>
      </c>
      <c r="D2236">
        <v>1.3032252135634199</v>
      </c>
      <c r="E2236">
        <v>1.18734620160808</v>
      </c>
      <c r="F2236">
        <v>29.455914537965299</v>
      </c>
      <c r="G2236" s="1">
        <v>-1.6347737349491901E-29</v>
      </c>
      <c r="H2236" s="1">
        <v>-2.1072213617139301E-29</v>
      </c>
      <c r="I2236" s="1">
        <f t="shared" si="170"/>
        <v>1.2889987872110167</v>
      </c>
      <c r="J2236" s="1">
        <v>1</v>
      </c>
      <c r="M2236">
        <f t="shared" si="171"/>
        <v>0</v>
      </c>
      <c r="S2236" t="e">
        <f t="shared" si="172"/>
        <v>#NUM!</v>
      </c>
      <c r="U2236">
        <f t="shared" si="173"/>
        <v>0</v>
      </c>
      <c r="V2236" t="e">
        <f t="shared" si="174"/>
        <v>#DIV/0!</v>
      </c>
    </row>
    <row r="2237" spans="2:22" x14ac:dyDescent="0.3">
      <c r="B2237">
        <v>2</v>
      </c>
      <c r="C2237" s="1">
        <v>3.0876376662884002E-2</v>
      </c>
      <c r="D2237">
        <v>1.3032252135634199</v>
      </c>
      <c r="E2237">
        <v>1.3032252135634199</v>
      </c>
      <c r="F2237">
        <v>29.756937535785799</v>
      </c>
      <c r="G2237" s="1">
        <v>-1.85625644467613E-29</v>
      </c>
      <c r="H2237" s="1">
        <v>-2.31892623766889E-29</v>
      </c>
      <c r="I2237" s="1">
        <f t="shared" si="170"/>
        <v>1.2492488547688163</v>
      </c>
      <c r="J2237" s="1">
        <v>1</v>
      </c>
      <c r="M2237">
        <f t="shared" si="171"/>
        <v>0</v>
      </c>
      <c r="S2237" t="e">
        <f t="shared" si="172"/>
        <v>#NUM!</v>
      </c>
      <c r="U2237">
        <f t="shared" si="173"/>
        <v>0</v>
      </c>
      <c r="V2237" t="e">
        <f t="shared" si="174"/>
        <v>#DIV/0!</v>
      </c>
    </row>
    <row r="2238" spans="2:22" x14ac:dyDescent="0.3">
      <c r="B2238">
        <v>2</v>
      </c>
      <c r="C2238" s="1">
        <v>3.0876376662884002E-2</v>
      </c>
      <c r="D2238">
        <v>1.3649779668891899</v>
      </c>
      <c r="E2238" s="1">
        <v>3.0876376662884002E-2</v>
      </c>
      <c r="F2238">
        <v>21.507428996363501</v>
      </c>
      <c r="G2238" s="1">
        <v>2.43770635567158E-30</v>
      </c>
      <c r="H2238" s="1">
        <v>2.6456727579194801E-30</v>
      </c>
      <c r="I2238" s="1">
        <f t="shared" si="170"/>
        <v>1.0853123272062875</v>
      </c>
      <c r="J2238" s="1">
        <v>1</v>
      </c>
      <c r="M2238">
        <f t="shared" si="171"/>
        <v>0</v>
      </c>
      <c r="S2238" t="e">
        <f t="shared" si="172"/>
        <v>#NUM!</v>
      </c>
      <c r="U2238">
        <f t="shared" si="173"/>
        <v>0</v>
      </c>
      <c r="V2238" t="e">
        <f t="shared" si="174"/>
        <v>#DIV/0!</v>
      </c>
    </row>
    <row r="2239" spans="2:22" x14ac:dyDescent="0.3">
      <c r="B2239">
        <v>2</v>
      </c>
      <c r="C2239" s="1">
        <v>3.0876376662884002E-2</v>
      </c>
      <c r="D2239">
        <v>1.3649779668891899</v>
      </c>
      <c r="E2239">
        <v>0.14675538861823101</v>
      </c>
      <c r="F2239">
        <v>21.771974072276699</v>
      </c>
      <c r="G2239" s="1">
        <v>6.8076877355174E-30</v>
      </c>
      <c r="H2239" s="1">
        <v>7.4425383553644398E-30</v>
      </c>
      <c r="I2239" s="1">
        <f t="shared" si="170"/>
        <v>1.0932549559426568</v>
      </c>
      <c r="J2239" s="1">
        <v>1</v>
      </c>
      <c r="M2239">
        <f t="shared" si="171"/>
        <v>0</v>
      </c>
      <c r="S2239" t="e">
        <f t="shared" si="172"/>
        <v>#NUM!</v>
      </c>
      <c r="U2239">
        <f t="shared" si="173"/>
        <v>0</v>
      </c>
      <c r="V2239" t="e">
        <f t="shared" si="174"/>
        <v>#DIV/0!</v>
      </c>
    </row>
    <row r="2240" spans="2:22" x14ac:dyDescent="0.3">
      <c r="B2240">
        <v>2</v>
      </c>
      <c r="C2240" s="1">
        <v>3.0876376662884002E-2</v>
      </c>
      <c r="D2240">
        <v>1.3649779668891899</v>
      </c>
      <c r="E2240">
        <v>0.29794514145720602</v>
      </c>
      <c r="F2240">
        <v>22.469072659498899</v>
      </c>
      <c r="G2240" s="1">
        <v>8.2302598082828701E-30</v>
      </c>
      <c r="H2240" s="1">
        <v>9.1300531212645105E-30</v>
      </c>
      <c r="I2240" s="1">
        <f t="shared" si="170"/>
        <v>1.1093274494294938</v>
      </c>
      <c r="J2240" s="1">
        <v>1</v>
      </c>
      <c r="M2240">
        <f t="shared" si="171"/>
        <v>0</v>
      </c>
      <c r="S2240" t="e">
        <f t="shared" si="172"/>
        <v>#NUM!</v>
      </c>
      <c r="U2240">
        <f t="shared" si="173"/>
        <v>0</v>
      </c>
      <c r="V2240" t="e">
        <f t="shared" si="174"/>
        <v>#DIV/0!</v>
      </c>
    </row>
    <row r="2241" spans="2:22" x14ac:dyDescent="0.3">
      <c r="B2241">
        <v>2</v>
      </c>
      <c r="C2241" s="1">
        <v>3.0876376662884002E-2</v>
      </c>
      <c r="D2241">
        <v>1.3649779668891899</v>
      </c>
      <c r="E2241">
        <v>0.41382415341255302</v>
      </c>
      <c r="F2241">
        <v>23.238216773496301</v>
      </c>
      <c r="G2241" s="1">
        <v>7.7180463751969598E-30</v>
      </c>
      <c r="H2241" s="1">
        <v>8.6658986051572702E-30</v>
      </c>
      <c r="I2241" s="1">
        <f t="shared" si="170"/>
        <v>1.1228098645541142</v>
      </c>
      <c r="J2241" s="1">
        <v>1</v>
      </c>
      <c r="M2241">
        <f t="shared" si="171"/>
        <v>0</v>
      </c>
      <c r="S2241" t="e">
        <f t="shared" si="172"/>
        <v>#NUM!</v>
      </c>
      <c r="U2241">
        <f t="shared" si="173"/>
        <v>0</v>
      </c>
      <c r="V2241" t="e">
        <f t="shared" si="174"/>
        <v>#DIV/0!</v>
      </c>
    </row>
    <row r="2242" spans="2:22" x14ac:dyDescent="0.3">
      <c r="B2242">
        <v>2</v>
      </c>
      <c r="C2242" s="1">
        <v>3.0876376662884002E-2</v>
      </c>
      <c r="D2242">
        <v>1.3649779668891899</v>
      </c>
      <c r="E2242">
        <v>0.47557690673832098</v>
      </c>
      <c r="F2242">
        <v>23.7163957944252</v>
      </c>
      <c r="G2242" s="1">
        <v>7.4763687272684198E-30</v>
      </c>
      <c r="H2242" s="1">
        <v>8.4492146577640704E-30</v>
      </c>
      <c r="I2242" s="1">
        <f t="shared" si="170"/>
        <v>1.1301227863397652</v>
      </c>
      <c r="J2242" s="1">
        <v>1</v>
      </c>
      <c r="M2242">
        <f t="shared" si="171"/>
        <v>0</v>
      </c>
      <c r="S2242" t="e">
        <f t="shared" si="172"/>
        <v>#NUM!</v>
      </c>
      <c r="U2242">
        <f t="shared" si="173"/>
        <v>0</v>
      </c>
      <c r="V2242" t="e">
        <f t="shared" si="174"/>
        <v>#DIV/0!</v>
      </c>
    </row>
    <row r="2243" spans="2:22" x14ac:dyDescent="0.3">
      <c r="B2243">
        <v>2</v>
      </c>
      <c r="C2243" s="1">
        <v>3.0876376662884002E-2</v>
      </c>
      <c r="D2243">
        <v>1.3649779668891899</v>
      </c>
      <c r="E2243">
        <v>0.59145591869366798</v>
      </c>
      <c r="F2243">
        <v>24.712725546599</v>
      </c>
      <c r="G2243" s="1">
        <v>3.0386404848282699E-30</v>
      </c>
      <c r="H2243" s="1">
        <v>2.9734180041091401E-30</v>
      </c>
      <c r="I2243" s="1">
        <f t="shared" si="170"/>
        <v>0.97853563755081219</v>
      </c>
      <c r="J2243" s="1">
        <v>1</v>
      </c>
      <c r="M2243">
        <f t="shared" si="171"/>
        <v>0</v>
      </c>
      <c r="S2243" t="e">
        <f t="shared" si="172"/>
        <v>#NUM!</v>
      </c>
      <c r="U2243">
        <f t="shared" si="173"/>
        <v>0</v>
      </c>
      <c r="V2243" t="e">
        <f t="shared" si="174"/>
        <v>#DIV/0!</v>
      </c>
    </row>
    <row r="2244" spans="2:22" x14ac:dyDescent="0.3">
      <c r="B2244">
        <v>2</v>
      </c>
      <c r="C2244" s="1">
        <v>3.0876376662884002E-2</v>
      </c>
      <c r="D2244">
        <v>1.3649779668891899</v>
      </c>
      <c r="E2244">
        <v>0.74264567153264405</v>
      </c>
      <c r="F2244">
        <v>26.140520872733099</v>
      </c>
      <c r="G2244" s="1">
        <v>-2.1239715438950801E-30</v>
      </c>
      <c r="H2244" s="1">
        <v>-2.66023608787159E-30</v>
      </c>
      <c r="I2244" s="1">
        <f t="shared" si="170"/>
        <v>1.2524819814643431</v>
      </c>
      <c r="J2244" s="1">
        <v>1</v>
      </c>
      <c r="M2244">
        <f t="shared" si="171"/>
        <v>0</v>
      </c>
      <c r="S2244" t="e">
        <f t="shared" si="172"/>
        <v>#NUM!</v>
      </c>
      <c r="U2244">
        <f t="shared" si="173"/>
        <v>0</v>
      </c>
      <c r="V2244" t="e">
        <f t="shared" si="174"/>
        <v>#DIV/0!</v>
      </c>
    </row>
    <row r="2245" spans="2:22" x14ac:dyDescent="0.3">
      <c r="B2245">
        <v>2</v>
      </c>
      <c r="C2245" s="1">
        <v>3.0876376662884002E-2</v>
      </c>
      <c r="D2245">
        <v>1.3649779668891899</v>
      </c>
      <c r="E2245">
        <v>0.85852468348799105</v>
      </c>
      <c r="F2245">
        <v>27.272525094840098</v>
      </c>
      <c r="G2245" s="1">
        <v>-7.6563056334176601E-30</v>
      </c>
      <c r="H2245" s="1">
        <v>-9.6686337940760001E-30</v>
      </c>
      <c r="I2245" s="1">
        <f t="shared" si="170"/>
        <v>1.2628327886853268</v>
      </c>
      <c r="J2245" s="1">
        <v>1</v>
      </c>
      <c r="M2245">
        <f t="shared" si="171"/>
        <v>0</v>
      </c>
      <c r="S2245" t="e">
        <f t="shared" si="172"/>
        <v>#NUM!</v>
      </c>
      <c r="U2245">
        <f t="shared" si="173"/>
        <v>0</v>
      </c>
      <c r="V2245" t="e">
        <f t="shared" si="174"/>
        <v>#DIV/0!</v>
      </c>
    </row>
    <row r="2246" spans="2:22" x14ac:dyDescent="0.3">
      <c r="B2246">
        <v>2</v>
      </c>
      <c r="C2246" s="1">
        <v>3.0876376662884002E-2</v>
      </c>
      <c r="D2246">
        <v>1.3649779668891899</v>
      </c>
      <c r="E2246">
        <v>0.92027743681375895</v>
      </c>
      <c r="F2246">
        <v>27.8659772960571</v>
      </c>
      <c r="G2246" s="1">
        <v>-1.18330808364648E-29</v>
      </c>
      <c r="H2246" s="1">
        <v>-1.4517045479364399E-29</v>
      </c>
      <c r="I2246" s="1">
        <f t="shared" si="170"/>
        <v>1.2268187532893968</v>
      </c>
      <c r="J2246" s="1">
        <v>1</v>
      </c>
      <c r="M2246">
        <f t="shared" si="171"/>
        <v>0</v>
      </c>
      <c r="S2246" t="e">
        <f t="shared" si="172"/>
        <v>#NUM!</v>
      </c>
      <c r="U2246">
        <f t="shared" si="173"/>
        <v>0</v>
      </c>
      <c r="V2246" t="e">
        <f t="shared" si="174"/>
        <v>#DIV/0!</v>
      </c>
    </row>
    <row r="2247" spans="2:22" x14ac:dyDescent="0.3">
      <c r="B2247">
        <v>2</v>
      </c>
      <c r="C2247" s="1">
        <v>3.0876376662884002E-2</v>
      </c>
      <c r="D2247">
        <v>1.3649779668891899</v>
      </c>
      <c r="E2247">
        <v>1.0361564487691</v>
      </c>
      <c r="F2247">
        <v>28.865626936758801</v>
      </c>
      <c r="G2247" s="1">
        <v>-1.9432153560840199E-29</v>
      </c>
      <c r="H2247" s="1">
        <v>-2.42669978488449E-29</v>
      </c>
      <c r="I2247" s="1">
        <f t="shared" si="170"/>
        <v>1.2488064059841475</v>
      </c>
      <c r="J2247" s="1">
        <v>1</v>
      </c>
      <c r="M2247">
        <f t="shared" si="171"/>
        <v>0</v>
      </c>
      <c r="S2247" t="e">
        <f t="shared" si="172"/>
        <v>#NUM!</v>
      </c>
      <c r="U2247">
        <f t="shared" si="173"/>
        <v>0</v>
      </c>
      <c r="V2247" t="e">
        <f t="shared" si="174"/>
        <v>#DIV/0!</v>
      </c>
    </row>
    <row r="2248" spans="2:22" x14ac:dyDescent="0.3">
      <c r="B2248">
        <v>2</v>
      </c>
      <c r="C2248" s="1">
        <v>3.0876376662884002E-2</v>
      </c>
      <c r="D2248">
        <v>1.3649779668891899</v>
      </c>
      <c r="E2248">
        <v>1.18734620160808</v>
      </c>
      <c r="F2248">
        <v>29.7032997501199</v>
      </c>
      <c r="G2248" s="1">
        <v>-1.5219501664294701E-29</v>
      </c>
      <c r="H2248" s="1">
        <v>-1.9932842312075999E-29</v>
      </c>
      <c r="I2248" s="1">
        <f t="shared" ref="I2248:I2311" si="175">H2248/G2248</f>
        <v>1.309690865821113</v>
      </c>
      <c r="J2248" s="1">
        <v>1</v>
      </c>
      <c r="M2248">
        <f t="shared" ref="M2248:M2311" si="176">K2248+L2248</f>
        <v>0</v>
      </c>
      <c r="S2248" t="e">
        <f t="shared" si="172"/>
        <v>#NUM!</v>
      </c>
      <c r="U2248">
        <f t="shared" si="173"/>
        <v>0</v>
      </c>
      <c r="V2248" t="e">
        <f t="shared" si="174"/>
        <v>#DIV/0!</v>
      </c>
    </row>
    <row r="2249" spans="2:22" x14ac:dyDescent="0.3">
      <c r="B2249">
        <v>2</v>
      </c>
      <c r="C2249" s="1">
        <v>3.0876376662884002E-2</v>
      </c>
      <c r="D2249">
        <v>1.48085697884454</v>
      </c>
      <c r="E2249" s="1">
        <v>3.0876376662884002E-2</v>
      </c>
      <c r="F2249">
        <v>22.415136647525198</v>
      </c>
      <c r="G2249" s="1">
        <v>3.7466575836251897E-30</v>
      </c>
      <c r="H2249" s="1">
        <v>4.3141539538315101E-30</v>
      </c>
      <c r="I2249" s="1">
        <f t="shared" si="175"/>
        <v>1.1514673699263498</v>
      </c>
      <c r="J2249" s="1">
        <v>1</v>
      </c>
      <c r="M2249">
        <f t="shared" si="176"/>
        <v>0</v>
      </c>
      <c r="S2249" t="e">
        <f t="shared" ref="S2249:S2312" si="177">LOG10(R2249)</f>
        <v>#NUM!</v>
      </c>
      <c r="U2249">
        <f t="shared" ref="U2249:U2312" si="178">T2249 - R2249</f>
        <v>0</v>
      </c>
      <c r="V2249" t="e">
        <f t="shared" ref="V2249:V2312" si="179" xml:space="preserve"> U2249/R2249*100</f>
        <v>#DIV/0!</v>
      </c>
    </row>
    <row r="2250" spans="2:22" x14ac:dyDescent="0.3">
      <c r="B2250">
        <v>2</v>
      </c>
      <c r="C2250" s="1">
        <v>3.0876376662884002E-2</v>
      </c>
      <c r="D2250">
        <v>1.48085697884454</v>
      </c>
      <c r="E2250">
        <v>0.14675538861823101</v>
      </c>
      <c r="F2250">
        <v>22.678532503531301</v>
      </c>
      <c r="G2250" s="1">
        <v>1.0130274325041899E-29</v>
      </c>
      <c r="H2250" s="1">
        <v>1.07960710331853E-29</v>
      </c>
      <c r="I2250" s="1">
        <f t="shared" si="175"/>
        <v>1.0657234628382728</v>
      </c>
      <c r="J2250" s="1">
        <v>1</v>
      </c>
      <c r="M2250">
        <f t="shared" si="176"/>
        <v>0</v>
      </c>
      <c r="S2250" t="e">
        <f t="shared" si="177"/>
        <v>#NUM!</v>
      </c>
      <c r="U2250">
        <f t="shared" si="178"/>
        <v>0</v>
      </c>
      <c r="V2250" t="e">
        <f t="shared" si="179"/>
        <v>#DIV/0!</v>
      </c>
    </row>
    <row r="2251" spans="2:22" x14ac:dyDescent="0.3">
      <c r="B2251">
        <v>2</v>
      </c>
      <c r="C2251" s="1">
        <v>3.0876376662884002E-2</v>
      </c>
      <c r="D2251">
        <v>1.48085697884454</v>
      </c>
      <c r="E2251">
        <v>0.29794514145720602</v>
      </c>
      <c r="F2251">
        <v>23.359455050136699</v>
      </c>
      <c r="G2251" s="1">
        <v>1.40449521267853E-29</v>
      </c>
      <c r="H2251" s="1">
        <v>1.4444516330274801E-29</v>
      </c>
      <c r="I2251" s="1">
        <f t="shared" si="175"/>
        <v>1.0284489544629694</v>
      </c>
      <c r="J2251" s="1">
        <v>1</v>
      </c>
      <c r="M2251">
        <f t="shared" si="176"/>
        <v>0</v>
      </c>
      <c r="S2251" t="e">
        <f t="shared" si="177"/>
        <v>#NUM!</v>
      </c>
      <c r="U2251">
        <f t="shared" si="178"/>
        <v>0</v>
      </c>
      <c r="V2251" t="e">
        <f t="shared" si="179"/>
        <v>#DIV/0!</v>
      </c>
    </row>
    <row r="2252" spans="2:22" x14ac:dyDescent="0.3">
      <c r="B2252">
        <v>2</v>
      </c>
      <c r="C2252" s="1">
        <v>3.0876376662884002E-2</v>
      </c>
      <c r="D2252">
        <v>1.48085697884454</v>
      </c>
      <c r="E2252">
        <v>0.41382415341255302</v>
      </c>
      <c r="F2252">
        <v>24.100246879169301</v>
      </c>
      <c r="G2252" s="1">
        <v>1.3834359976821299E-29</v>
      </c>
      <c r="H2252" s="1">
        <v>1.4469499114569001E-29</v>
      </c>
      <c r="I2252" s="1">
        <f t="shared" si="175"/>
        <v>1.045910265369113</v>
      </c>
      <c r="J2252" s="1">
        <v>1</v>
      </c>
      <c r="M2252">
        <f t="shared" si="176"/>
        <v>0</v>
      </c>
      <c r="S2252" t="e">
        <f t="shared" si="177"/>
        <v>#NUM!</v>
      </c>
      <c r="U2252">
        <f t="shared" si="178"/>
        <v>0</v>
      </c>
      <c r="V2252" t="e">
        <f t="shared" si="179"/>
        <v>#DIV/0!</v>
      </c>
    </row>
    <row r="2253" spans="2:22" x14ac:dyDescent="0.3">
      <c r="B2253">
        <v>2</v>
      </c>
      <c r="C2253" s="1">
        <v>3.0876376662884002E-2</v>
      </c>
      <c r="D2253">
        <v>1.48085697884454</v>
      </c>
      <c r="E2253">
        <v>0.47557690673832098</v>
      </c>
      <c r="F2253">
        <v>24.557525527098399</v>
      </c>
      <c r="G2253" s="1">
        <v>1.19499989044516E-29</v>
      </c>
      <c r="H2253" s="1">
        <v>1.21330794391492E-29</v>
      </c>
      <c r="I2253" s="1">
        <f t="shared" si="175"/>
        <v>1.0153205482411718</v>
      </c>
      <c r="J2253" s="1">
        <v>1</v>
      </c>
      <c r="M2253">
        <f t="shared" si="176"/>
        <v>0</v>
      </c>
      <c r="S2253" t="e">
        <f t="shared" si="177"/>
        <v>#NUM!</v>
      </c>
      <c r="U2253">
        <f t="shared" si="178"/>
        <v>0</v>
      </c>
      <c r="V2253" t="e">
        <f t="shared" si="179"/>
        <v>#DIV/0!</v>
      </c>
    </row>
    <row r="2254" spans="2:22" x14ac:dyDescent="0.3">
      <c r="B2254">
        <v>2</v>
      </c>
      <c r="C2254" s="1">
        <v>3.0876376662884002E-2</v>
      </c>
      <c r="D2254">
        <v>1.48085697884454</v>
      </c>
      <c r="E2254">
        <v>0.59145591869366798</v>
      </c>
      <c r="F2254">
        <v>25.505783611561601</v>
      </c>
      <c r="G2254" s="1">
        <v>7.3085524436910697E-30</v>
      </c>
      <c r="H2254" s="1">
        <v>7.4781265421315999E-30</v>
      </c>
      <c r="I2254" s="1">
        <f t="shared" si="175"/>
        <v>1.0232021456707081</v>
      </c>
      <c r="J2254" s="1">
        <v>1</v>
      </c>
      <c r="M2254">
        <f t="shared" si="176"/>
        <v>0</v>
      </c>
      <c r="S2254" t="e">
        <f t="shared" si="177"/>
        <v>#NUM!</v>
      </c>
      <c r="U2254">
        <f t="shared" si="178"/>
        <v>0</v>
      </c>
      <c r="V2254" t="e">
        <f t="shared" si="179"/>
        <v>#DIV/0!</v>
      </c>
    </row>
    <row r="2255" spans="2:22" x14ac:dyDescent="0.3">
      <c r="B2255">
        <v>2</v>
      </c>
      <c r="C2255" s="1">
        <v>3.0876376662884002E-2</v>
      </c>
      <c r="D2255">
        <v>1.48085697884454</v>
      </c>
      <c r="E2255">
        <v>0.74264567153264405</v>
      </c>
      <c r="F2255">
        <v>26.859477665449901</v>
      </c>
      <c r="G2255" s="1">
        <v>8.0881772484424598E-31</v>
      </c>
      <c r="H2255" s="1">
        <v>2.62279541408904E-31</v>
      </c>
      <c r="I2255" s="1">
        <f t="shared" si="175"/>
        <v>0.32427521473940396</v>
      </c>
      <c r="J2255" s="1">
        <v>1</v>
      </c>
      <c r="M2255">
        <f t="shared" si="176"/>
        <v>0</v>
      </c>
      <c r="S2255" t="e">
        <f t="shared" si="177"/>
        <v>#NUM!</v>
      </c>
      <c r="U2255">
        <f t="shared" si="178"/>
        <v>0</v>
      </c>
      <c r="V2255" t="e">
        <f t="shared" si="179"/>
        <v>#DIV/0!</v>
      </c>
    </row>
    <row r="2256" spans="2:22" x14ac:dyDescent="0.3">
      <c r="B2256">
        <v>2</v>
      </c>
      <c r="C2256" s="1">
        <v>3.0876376662884002E-2</v>
      </c>
      <c r="D2256">
        <v>1.48085697884454</v>
      </c>
      <c r="E2256">
        <v>0.85852468348799105</v>
      </c>
      <c r="F2256">
        <v>27.927591028976501</v>
      </c>
      <c r="G2256" s="1">
        <v>-7.5611761786359301E-30</v>
      </c>
      <c r="H2256" s="1">
        <v>-1.01068542405443E-29</v>
      </c>
      <c r="I2256" s="1">
        <f t="shared" si="175"/>
        <v>1.3366775223544152</v>
      </c>
      <c r="J2256" s="1">
        <v>1</v>
      </c>
      <c r="M2256">
        <f t="shared" si="176"/>
        <v>0</v>
      </c>
      <c r="S2256" t="e">
        <f t="shared" si="177"/>
        <v>#NUM!</v>
      </c>
      <c r="U2256">
        <f t="shared" si="178"/>
        <v>0</v>
      </c>
      <c r="V2256" t="e">
        <f t="shared" si="179"/>
        <v>#DIV/0!</v>
      </c>
    </row>
    <row r="2257" spans="2:22" x14ac:dyDescent="0.3">
      <c r="B2257">
        <v>2</v>
      </c>
      <c r="C2257" s="1">
        <v>3.0876376662884002E-2</v>
      </c>
      <c r="D2257">
        <v>1.48085697884454</v>
      </c>
      <c r="E2257">
        <v>0.92027743681375895</v>
      </c>
      <c r="F2257">
        <v>28.4796902245191</v>
      </c>
      <c r="G2257" s="1">
        <v>-1.3171251016345901E-29</v>
      </c>
      <c r="H2257" s="1">
        <v>-1.7725380694247701E-29</v>
      </c>
      <c r="I2257" s="1">
        <f t="shared" si="175"/>
        <v>1.345762879490338</v>
      </c>
      <c r="J2257" s="1">
        <v>1</v>
      </c>
      <c r="M2257">
        <f t="shared" si="176"/>
        <v>0</v>
      </c>
      <c r="S2257" t="e">
        <f t="shared" si="177"/>
        <v>#NUM!</v>
      </c>
      <c r="U2257">
        <f t="shared" si="178"/>
        <v>0</v>
      </c>
      <c r="V2257" t="e">
        <f t="shared" si="179"/>
        <v>#DIV/0!</v>
      </c>
    </row>
    <row r="2258" spans="2:22" x14ac:dyDescent="0.3">
      <c r="B2258">
        <v>2</v>
      </c>
      <c r="C2258" s="1">
        <v>3.0876376662884002E-2</v>
      </c>
      <c r="D2258">
        <v>1.48085697884454</v>
      </c>
      <c r="E2258">
        <v>1.0361564487691</v>
      </c>
      <c r="F2258">
        <v>29.345485302741402</v>
      </c>
      <c r="G2258" s="1">
        <v>-2.3771379001879699E-29</v>
      </c>
      <c r="H2258" s="1">
        <v>-2.7780577344377701E-29</v>
      </c>
      <c r="I2258" s="1">
        <f t="shared" si="175"/>
        <v>1.1686565319656457</v>
      </c>
      <c r="J2258" s="1">
        <v>1</v>
      </c>
      <c r="M2258">
        <f t="shared" si="176"/>
        <v>0</v>
      </c>
      <c r="S2258" t="e">
        <f t="shared" si="177"/>
        <v>#NUM!</v>
      </c>
      <c r="U2258">
        <f t="shared" si="178"/>
        <v>0</v>
      </c>
      <c r="V2258" t="e">
        <f t="shared" si="179"/>
        <v>#DIV/0!</v>
      </c>
    </row>
    <row r="2259" spans="2:22" x14ac:dyDescent="0.3">
      <c r="B2259">
        <v>2</v>
      </c>
      <c r="C2259" s="1">
        <v>3.0876376662884002E-2</v>
      </c>
      <c r="D2259">
        <v>1.6320467316835101</v>
      </c>
      <c r="E2259" s="1">
        <v>3.0876376662884002E-2</v>
      </c>
      <c r="F2259">
        <v>23.232505833450301</v>
      </c>
      <c r="G2259" s="1">
        <v>6.6333701221546504E-30</v>
      </c>
      <c r="H2259" s="1">
        <v>6.5416363479889804E-30</v>
      </c>
      <c r="I2259" s="1">
        <f t="shared" si="175"/>
        <v>0.98617086451134539</v>
      </c>
      <c r="J2259" s="1">
        <v>1</v>
      </c>
      <c r="M2259">
        <f t="shared" si="176"/>
        <v>0</v>
      </c>
      <c r="S2259" t="e">
        <f t="shared" si="177"/>
        <v>#NUM!</v>
      </c>
      <c r="U2259">
        <f t="shared" si="178"/>
        <v>0</v>
      </c>
      <c r="V2259" t="e">
        <f t="shared" si="179"/>
        <v>#DIV/0!</v>
      </c>
    </row>
    <row r="2260" spans="2:22" x14ac:dyDescent="0.3">
      <c r="B2260">
        <v>2</v>
      </c>
      <c r="C2260" s="1">
        <v>3.0876376662884002E-2</v>
      </c>
      <c r="D2260">
        <v>1.6320467316835101</v>
      </c>
      <c r="E2260">
        <v>0.14675538861823101</v>
      </c>
      <c r="F2260">
        <v>23.494656080673799</v>
      </c>
      <c r="G2260" s="1">
        <v>1.63485523936105E-29</v>
      </c>
      <c r="H2260" s="1">
        <v>1.56989645961349E-29</v>
      </c>
      <c r="I2260" s="1">
        <f t="shared" si="175"/>
        <v>0.96026634151844059</v>
      </c>
      <c r="J2260" s="1">
        <v>1</v>
      </c>
      <c r="M2260">
        <f t="shared" si="176"/>
        <v>0</v>
      </c>
      <c r="S2260" t="e">
        <f t="shared" si="177"/>
        <v>#NUM!</v>
      </c>
      <c r="U2260">
        <f t="shared" si="178"/>
        <v>0</v>
      </c>
      <c r="V2260" t="e">
        <f t="shared" si="179"/>
        <v>#DIV/0!</v>
      </c>
    </row>
    <row r="2261" spans="2:22" x14ac:dyDescent="0.3">
      <c r="B2261">
        <v>2</v>
      </c>
      <c r="C2261" s="1">
        <v>3.0876376662884002E-2</v>
      </c>
      <c r="D2261">
        <v>1.6320467316835101</v>
      </c>
      <c r="E2261">
        <v>0.29794514145720602</v>
      </c>
      <c r="F2261">
        <v>24.156749752191001</v>
      </c>
      <c r="G2261" s="1">
        <v>2.37442198648592E-29</v>
      </c>
      <c r="H2261" s="1">
        <v>2.2699053276976201E-29</v>
      </c>
      <c r="I2261" s="1">
        <f t="shared" si="175"/>
        <v>0.95598227299816163</v>
      </c>
      <c r="J2261" s="1">
        <v>1</v>
      </c>
      <c r="M2261">
        <f t="shared" si="176"/>
        <v>0</v>
      </c>
      <c r="S2261" t="e">
        <f t="shared" si="177"/>
        <v>#NUM!</v>
      </c>
      <c r="U2261">
        <f t="shared" si="178"/>
        <v>0</v>
      </c>
      <c r="V2261" t="e">
        <f t="shared" si="179"/>
        <v>#DIV/0!</v>
      </c>
    </row>
    <row r="2262" spans="2:22" x14ac:dyDescent="0.3">
      <c r="B2262">
        <v>2</v>
      </c>
      <c r="C2262" s="1">
        <v>3.0876376662884002E-2</v>
      </c>
      <c r="D2262">
        <v>1.6320467316835101</v>
      </c>
      <c r="E2262">
        <v>0.41382415341255302</v>
      </c>
      <c r="F2262">
        <v>24.8616643809275</v>
      </c>
      <c r="G2262" s="1">
        <v>2.42975567848098E-29</v>
      </c>
      <c r="H2262" s="1">
        <v>2.2690931617626601E-29</v>
      </c>
      <c r="I2262" s="1">
        <f t="shared" si="175"/>
        <v>0.93387708972502048</v>
      </c>
      <c r="J2262" s="1">
        <v>1</v>
      </c>
      <c r="M2262">
        <f t="shared" si="176"/>
        <v>0</v>
      </c>
      <c r="S2262" t="e">
        <f t="shared" si="177"/>
        <v>#NUM!</v>
      </c>
      <c r="U2262">
        <f t="shared" si="178"/>
        <v>0</v>
      </c>
      <c r="V2262" t="e">
        <f t="shared" si="179"/>
        <v>#DIV/0!</v>
      </c>
    </row>
    <row r="2263" spans="2:22" x14ac:dyDescent="0.3">
      <c r="B2263">
        <v>2</v>
      </c>
      <c r="C2263" s="1">
        <v>3.0876376662884002E-2</v>
      </c>
      <c r="D2263">
        <v>1.6320467316835101</v>
      </c>
      <c r="E2263">
        <v>0.47557690673832098</v>
      </c>
      <c r="F2263">
        <v>25.289773336227899</v>
      </c>
      <c r="G2263" s="1">
        <v>2.40677017974879E-29</v>
      </c>
      <c r="H2263" s="1">
        <v>2.3030533262771799E-29</v>
      </c>
      <c r="I2263" s="1">
        <f t="shared" si="175"/>
        <v>0.95690620801923199</v>
      </c>
      <c r="J2263" s="1">
        <v>1</v>
      </c>
      <c r="M2263">
        <f t="shared" si="176"/>
        <v>0</v>
      </c>
      <c r="S2263" t="e">
        <f t="shared" si="177"/>
        <v>#NUM!</v>
      </c>
      <c r="U2263">
        <f t="shared" si="178"/>
        <v>0</v>
      </c>
      <c r="V2263" t="e">
        <f t="shared" si="179"/>
        <v>#DIV/0!</v>
      </c>
    </row>
    <row r="2264" spans="2:22" x14ac:dyDescent="0.3">
      <c r="B2264">
        <v>2</v>
      </c>
      <c r="C2264" s="1">
        <v>3.0876376662884002E-2</v>
      </c>
      <c r="D2264">
        <v>1.6320467316835101</v>
      </c>
      <c r="E2264">
        <v>0.59145591869366798</v>
      </c>
      <c r="F2264">
        <v>26.160809849915101</v>
      </c>
      <c r="G2264" s="1">
        <v>2.0971099037835301E-29</v>
      </c>
      <c r="H2264" s="1">
        <v>1.9727776591703499E-29</v>
      </c>
      <c r="I2264" s="1">
        <f t="shared" si="175"/>
        <v>0.94071257572678268</v>
      </c>
      <c r="J2264" s="1">
        <v>1</v>
      </c>
      <c r="M2264">
        <f t="shared" si="176"/>
        <v>0</v>
      </c>
      <c r="S2264" t="e">
        <f t="shared" si="177"/>
        <v>#NUM!</v>
      </c>
      <c r="U2264">
        <f t="shared" si="178"/>
        <v>0</v>
      </c>
      <c r="V2264" t="e">
        <f t="shared" si="179"/>
        <v>#DIV/0!</v>
      </c>
    </row>
    <row r="2265" spans="2:22" x14ac:dyDescent="0.3">
      <c r="B2265">
        <v>2</v>
      </c>
      <c r="C2265" s="1">
        <v>3.0876376662884002E-2</v>
      </c>
      <c r="D2265">
        <v>1.6320467316835101</v>
      </c>
      <c r="E2265">
        <v>0.74264567153264405</v>
      </c>
      <c r="F2265">
        <v>27.358159963184999</v>
      </c>
      <c r="G2265" s="1">
        <v>1.2721371916816699E-29</v>
      </c>
      <c r="H2265" s="1">
        <v>1.1958729599227399E-29</v>
      </c>
      <c r="I2265" s="1">
        <f t="shared" si="175"/>
        <v>0.94005030883649088</v>
      </c>
      <c r="J2265" s="1">
        <v>1</v>
      </c>
      <c r="M2265">
        <f t="shared" si="176"/>
        <v>0</v>
      </c>
      <c r="S2265" t="e">
        <f t="shared" si="177"/>
        <v>#NUM!</v>
      </c>
      <c r="U2265">
        <f t="shared" si="178"/>
        <v>0</v>
      </c>
      <c r="V2265" t="e">
        <f t="shared" si="179"/>
        <v>#DIV/0!</v>
      </c>
    </row>
    <row r="2266" spans="2:22" x14ac:dyDescent="0.3">
      <c r="B2266">
        <v>2</v>
      </c>
      <c r="C2266" s="1">
        <v>3.0876376662884002E-2</v>
      </c>
      <c r="D2266">
        <v>1.6320467316835101</v>
      </c>
      <c r="E2266">
        <v>0.85852468348799105</v>
      </c>
      <c r="F2266">
        <v>28.223775923182501</v>
      </c>
      <c r="G2266" s="1">
        <v>3.38680123205254E-31</v>
      </c>
      <c r="H2266" s="1">
        <v>-1.96128734550254E-30</v>
      </c>
      <c r="I2266" s="1">
        <f t="shared" si="175"/>
        <v>-5.7909726940601107</v>
      </c>
      <c r="J2266" s="1">
        <v>1</v>
      </c>
      <c r="M2266">
        <f t="shared" si="176"/>
        <v>0</v>
      </c>
      <c r="S2266" t="e">
        <f t="shared" si="177"/>
        <v>#NUM!</v>
      </c>
      <c r="U2266">
        <f t="shared" si="178"/>
        <v>0</v>
      </c>
      <c r="V2266" t="e">
        <f t="shared" si="179"/>
        <v>#DIV/0!</v>
      </c>
    </row>
    <row r="2267" spans="2:22" x14ac:dyDescent="0.3">
      <c r="B2267">
        <v>2</v>
      </c>
      <c r="C2267" s="1">
        <v>3.0876376662884002E-2</v>
      </c>
      <c r="D2267">
        <v>1.6320467316835101</v>
      </c>
      <c r="E2267">
        <v>0.92027743681375895</v>
      </c>
      <c r="F2267">
        <v>28.581029958363398</v>
      </c>
      <c r="G2267" s="1">
        <v>-8.1947536517835397E-30</v>
      </c>
      <c r="H2267" s="1">
        <v>-1.01435566870891E-29</v>
      </c>
      <c r="I2267" s="1">
        <f t="shared" si="175"/>
        <v>1.2378110579176977</v>
      </c>
      <c r="J2267" s="1">
        <v>1</v>
      </c>
      <c r="M2267">
        <f t="shared" si="176"/>
        <v>0</v>
      </c>
      <c r="S2267" t="e">
        <f t="shared" si="177"/>
        <v>#NUM!</v>
      </c>
      <c r="U2267">
        <f t="shared" si="178"/>
        <v>0</v>
      </c>
      <c r="V2267" t="e">
        <f t="shared" si="179"/>
        <v>#DIV/0!</v>
      </c>
    </row>
    <row r="2268" spans="2:22" x14ac:dyDescent="0.3">
      <c r="B2268">
        <v>2</v>
      </c>
      <c r="C2268" s="1">
        <v>3.0876376662884002E-2</v>
      </c>
      <c r="D2268">
        <v>1.74792574363886</v>
      </c>
      <c r="E2268" s="1">
        <v>3.0876376662884002E-2</v>
      </c>
      <c r="F2268">
        <v>23.502472115345999</v>
      </c>
      <c r="G2268" s="1">
        <v>8.3443331479820306E-30</v>
      </c>
      <c r="H2268" s="1">
        <v>7.9701799991756698E-30</v>
      </c>
      <c r="I2268" s="1">
        <f t="shared" si="175"/>
        <v>0.95516080887819721</v>
      </c>
      <c r="J2268" s="1">
        <v>1</v>
      </c>
      <c r="M2268">
        <f t="shared" si="176"/>
        <v>0</v>
      </c>
      <c r="S2268" t="e">
        <f t="shared" si="177"/>
        <v>#NUM!</v>
      </c>
      <c r="U2268">
        <f t="shared" si="178"/>
        <v>0</v>
      </c>
      <c r="V2268" t="e">
        <f t="shared" si="179"/>
        <v>#DIV/0!</v>
      </c>
    </row>
    <row r="2269" spans="2:22" x14ac:dyDescent="0.3">
      <c r="B2269">
        <v>2</v>
      </c>
      <c r="C2269" s="1">
        <v>3.0876376662884002E-2</v>
      </c>
      <c r="D2269">
        <v>1.74792574363886</v>
      </c>
      <c r="E2269">
        <v>0.14675538861823101</v>
      </c>
      <c r="F2269">
        <v>23.764173449104199</v>
      </c>
      <c r="G2269" s="1">
        <v>2.1706971929083001E-29</v>
      </c>
      <c r="H2269" s="1">
        <v>1.9936974696810801E-29</v>
      </c>
      <c r="I2269" s="1">
        <f t="shared" si="175"/>
        <v>0.91845950517396868</v>
      </c>
      <c r="J2269" s="1">
        <v>1</v>
      </c>
      <c r="M2269">
        <f t="shared" si="176"/>
        <v>0</v>
      </c>
      <c r="S2269" t="e">
        <f t="shared" si="177"/>
        <v>#NUM!</v>
      </c>
      <c r="U2269">
        <f t="shared" si="178"/>
        <v>0</v>
      </c>
      <c r="V2269" t="e">
        <f t="shared" si="179"/>
        <v>#DIV/0!</v>
      </c>
    </row>
    <row r="2270" spans="2:22" x14ac:dyDescent="0.3">
      <c r="B2270">
        <v>2</v>
      </c>
      <c r="C2270" s="1">
        <v>3.0876376662884002E-2</v>
      </c>
      <c r="D2270">
        <v>1.74792574363886</v>
      </c>
      <c r="E2270">
        <v>0.29794514145720602</v>
      </c>
      <c r="F2270">
        <v>24.418575898916998</v>
      </c>
      <c r="G2270" s="1">
        <v>2.9791068525974798E-29</v>
      </c>
      <c r="H2270" s="1">
        <v>2.78117329213849E-29</v>
      </c>
      <c r="I2270" s="1">
        <f t="shared" si="175"/>
        <v>0.93355942896562716</v>
      </c>
      <c r="J2270" s="1">
        <v>1</v>
      </c>
      <c r="M2270">
        <f t="shared" si="176"/>
        <v>0</v>
      </c>
      <c r="S2270" t="e">
        <f t="shared" si="177"/>
        <v>#NUM!</v>
      </c>
      <c r="U2270">
        <f t="shared" si="178"/>
        <v>0</v>
      </c>
      <c r="V2270" t="e">
        <f t="shared" si="179"/>
        <v>#DIV/0!</v>
      </c>
    </row>
    <row r="2271" spans="2:22" x14ac:dyDescent="0.3">
      <c r="B2271">
        <v>2</v>
      </c>
      <c r="C2271" s="1">
        <v>3.0876376662884002E-2</v>
      </c>
      <c r="D2271">
        <v>1.74792574363886</v>
      </c>
      <c r="E2271">
        <v>0.41382415341255302</v>
      </c>
      <c r="F2271">
        <v>25.107201773629399</v>
      </c>
      <c r="G2271" s="1">
        <v>3.3843953242229598E-29</v>
      </c>
      <c r="H2271" s="1">
        <v>3.0788001431745302E-29</v>
      </c>
      <c r="I2271" s="1">
        <f t="shared" si="175"/>
        <v>0.90970464388092942</v>
      </c>
      <c r="J2271" s="1">
        <v>1</v>
      </c>
      <c r="M2271">
        <f t="shared" si="176"/>
        <v>0</v>
      </c>
      <c r="S2271" t="e">
        <f t="shared" si="177"/>
        <v>#NUM!</v>
      </c>
      <c r="U2271">
        <f t="shared" si="178"/>
        <v>0</v>
      </c>
      <c r="V2271" t="e">
        <f t="shared" si="179"/>
        <v>#DIV/0!</v>
      </c>
    </row>
    <row r="2272" spans="2:22" x14ac:dyDescent="0.3">
      <c r="B2272">
        <v>2</v>
      </c>
      <c r="C2272" s="1">
        <v>3.0876376662884002E-2</v>
      </c>
      <c r="D2272">
        <v>1.74792574363886</v>
      </c>
      <c r="E2272">
        <v>0.47557690673832098</v>
      </c>
      <c r="F2272">
        <v>25.520079959107498</v>
      </c>
      <c r="G2272" s="1">
        <v>3.2496915215188402E-29</v>
      </c>
      <c r="H2272" s="1">
        <v>3.0221712802059702E-29</v>
      </c>
      <c r="I2272" s="1">
        <f t="shared" si="175"/>
        <v>0.92998712652992632</v>
      </c>
      <c r="J2272" s="1">
        <v>1</v>
      </c>
      <c r="M2272">
        <f t="shared" si="176"/>
        <v>0</v>
      </c>
      <c r="S2272" t="e">
        <f t="shared" si="177"/>
        <v>#NUM!</v>
      </c>
      <c r="U2272">
        <f t="shared" si="178"/>
        <v>0</v>
      </c>
      <c r="V2272" t="e">
        <f t="shared" si="179"/>
        <v>#DIV/0!</v>
      </c>
    </row>
    <row r="2273" spans="2:22" x14ac:dyDescent="0.3">
      <c r="B2273">
        <v>2</v>
      </c>
      <c r="C2273" s="1">
        <v>3.0876376662884002E-2</v>
      </c>
      <c r="D2273">
        <v>1.74792574363886</v>
      </c>
      <c r="E2273">
        <v>0.59145591869366798</v>
      </c>
      <c r="F2273">
        <v>26.339474079449602</v>
      </c>
      <c r="G2273" s="1">
        <v>3.1499142394589497E-29</v>
      </c>
      <c r="H2273" s="1">
        <v>2.8627428683491202E-29</v>
      </c>
      <c r="I2273" s="1">
        <f t="shared" si="175"/>
        <v>0.90883200326141067</v>
      </c>
      <c r="J2273" s="1">
        <v>1</v>
      </c>
      <c r="M2273">
        <f t="shared" si="176"/>
        <v>0</v>
      </c>
      <c r="S2273" t="e">
        <f t="shared" si="177"/>
        <v>#NUM!</v>
      </c>
      <c r="U2273">
        <f t="shared" si="178"/>
        <v>0</v>
      </c>
      <c r="V2273" t="e">
        <f t="shared" si="179"/>
        <v>#DIV/0!</v>
      </c>
    </row>
    <row r="2274" spans="2:22" x14ac:dyDescent="0.3">
      <c r="B2274">
        <v>2</v>
      </c>
      <c r="C2274" s="1">
        <v>3.0876376662884002E-2</v>
      </c>
      <c r="D2274">
        <v>1.74792574363886</v>
      </c>
      <c r="E2274">
        <v>0.74264567153264405</v>
      </c>
      <c r="F2274">
        <v>27.360030234812399</v>
      </c>
      <c r="G2274" s="1">
        <v>3.5542451827370499E-29</v>
      </c>
      <c r="H2274" s="1">
        <v>3.4918854664529499E-29</v>
      </c>
      <c r="I2274" s="1">
        <f t="shared" si="175"/>
        <v>0.98245486366923118</v>
      </c>
      <c r="J2274" s="1">
        <v>1</v>
      </c>
      <c r="M2274">
        <f t="shared" si="176"/>
        <v>0</v>
      </c>
      <c r="S2274" t="e">
        <f t="shared" si="177"/>
        <v>#NUM!</v>
      </c>
      <c r="U2274">
        <f t="shared" si="178"/>
        <v>0</v>
      </c>
      <c r="V2274" t="e">
        <f t="shared" si="179"/>
        <v>#DIV/0!</v>
      </c>
    </row>
    <row r="2275" spans="2:22" x14ac:dyDescent="0.3">
      <c r="B2275">
        <v>2</v>
      </c>
      <c r="C2275" s="1">
        <v>3.0876376662884002E-2</v>
      </c>
      <c r="D2275">
        <v>1.74792574363886</v>
      </c>
      <c r="E2275">
        <v>0.85852468348799105</v>
      </c>
      <c r="F2275">
        <v>27.838963556703899</v>
      </c>
      <c r="G2275" s="1">
        <v>2.7561697000274598E-29</v>
      </c>
      <c r="H2275" s="1">
        <v>2.46143257455183E-29</v>
      </c>
      <c r="I2275" s="1">
        <f t="shared" si="175"/>
        <v>0.89306278003393869</v>
      </c>
      <c r="J2275" s="1">
        <v>1</v>
      </c>
      <c r="M2275">
        <f t="shared" si="176"/>
        <v>0</v>
      </c>
      <c r="S2275" t="e">
        <f t="shared" si="177"/>
        <v>#NUM!</v>
      </c>
      <c r="U2275">
        <f t="shared" si="178"/>
        <v>0</v>
      </c>
      <c r="V2275" t="e">
        <f t="shared" si="179"/>
        <v>#DIV/0!</v>
      </c>
    </row>
    <row r="2276" spans="2:22" x14ac:dyDescent="0.3">
      <c r="B2276">
        <v>2</v>
      </c>
      <c r="C2276">
        <v>0.14675538861823101</v>
      </c>
      <c r="D2276" s="1">
        <v>3.0876376662884002E-2</v>
      </c>
      <c r="E2276" s="1">
        <v>3.0876376662884002E-2</v>
      </c>
      <c r="F2276">
        <v>3.01681105841006</v>
      </c>
      <c r="G2276" s="1">
        <v>1.9239700438361399E-29</v>
      </c>
      <c r="H2276" s="1">
        <v>1.7764615305581699E-29</v>
      </c>
      <c r="I2276" s="1">
        <f t="shared" si="175"/>
        <v>0.92333117984318624</v>
      </c>
      <c r="J2276" s="1">
        <v>1</v>
      </c>
      <c r="M2276">
        <f t="shared" si="176"/>
        <v>0</v>
      </c>
      <c r="S2276" t="e">
        <f t="shared" si="177"/>
        <v>#NUM!</v>
      </c>
      <c r="U2276">
        <f t="shared" si="178"/>
        <v>0</v>
      </c>
      <c r="V2276" t="e">
        <f t="shared" si="179"/>
        <v>#DIV/0!</v>
      </c>
    </row>
    <row r="2277" spans="2:22" x14ac:dyDescent="0.3">
      <c r="B2277">
        <v>2</v>
      </c>
      <c r="C2277">
        <v>0.14675538861823101</v>
      </c>
      <c r="D2277" s="1">
        <v>3.0876376662884002E-2</v>
      </c>
      <c r="E2277">
        <v>0.14675538861823101</v>
      </c>
      <c r="F2277">
        <v>4.1439063637536702</v>
      </c>
      <c r="G2277" s="1">
        <v>1.0933027310554899E-29</v>
      </c>
      <c r="H2277" s="1">
        <v>1.1088508771288401E-29</v>
      </c>
      <c r="I2277" s="1">
        <f t="shared" si="175"/>
        <v>1.0142212633625636</v>
      </c>
      <c r="J2277" s="1">
        <v>1</v>
      </c>
      <c r="M2277">
        <f t="shared" si="176"/>
        <v>0</v>
      </c>
      <c r="S2277" t="e">
        <f t="shared" si="177"/>
        <v>#NUM!</v>
      </c>
      <c r="U2277">
        <f t="shared" si="178"/>
        <v>0</v>
      </c>
      <c r="V2277" t="e">
        <f t="shared" si="179"/>
        <v>#DIV/0!</v>
      </c>
    </row>
    <row r="2278" spans="2:22" x14ac:dyDescent="0.3">
      <c r="B2278">
        <v>2</v>
      </c>
      <c r="C2278">
        <v>0.14675538861823101</v>
      </c>
      <c r="D2278" s="1">
        <v>3.0876376662884002E-2</v>
      </c>
      <c r="E2278">
        <v>0.29794514145720602</v>
      </c>
      <c r="F2278">
        <v>6.5702825856444402</v>
      </c>
      <c r="G2278" s="1">
        <v>4.9063568161907498E-30</v>
      </c>
      <c r="H2278" s="1">
        <v>7.8469494166095303E-30</v>
      </c>
      <c r="I2278" s="1">
        <f t="shared" si="175"/>
        <v>1.5993434050118331</v>
      </c>
      <c r="J2278" s="1">
        <v>1</v>
      </c>
      <c r="M2278">
        <f t="shared" si="176"/>
        <v>0</v>
      </c>
      <c r="S2278" t="e">
        <f t="shared" si="177"/>
        <v>#NUM!</v>
      </c>
      <c r="U2278">
        <f t="shared" si="178"/>
        <v>0</v>
      </c>
      <c r="V2278" t="e">
        <f t="shared" si="179"/>
        <v>#DIV/0!</v>
      </c>
    </row>
    <row r="2279" spans="2:22" x14ac:dyDescent="0.3">
      <c r="B2279">
        <v>2</v>
      </c>
      <c r="C2279">
        <v>0.14675538861823101</v>
      </c>
      <c r="D2279" s="1">
        <v>3.0876376662884002E-2</v>
      </c>
      <c r="E2279">
        <v>0.41382415341255302</v>
      </c>
      <c r="F2279">
        <v>8.5920893221487304</v>
      </c>
      <c r="G2279" s="1">
        <v>4.0301829547466702E-30</v>
      </c>
      <c r="H2279" s="1">
        <v>8.14948825424422E-30</v>
      </c>
      <c r="I2279" s="1">
        <f t="shared" si="175"/>
        <v>2.0221137218214653</v>
      </c>
      <c r="J2279" s="1">
        <v>1</v>
      </c>
      <c r="M2279">
        <f t="shared" si="176"/>
        <v>0</v>
      </c>
      <c r="S2279" t="e">
        <f t="shared" si="177"/>
        <v>#NUM!</v>
      </c>
      <c r="U2279">
        <f t="shared" si="178"/>
        <v>0</v>
      </c>
      <c r="V2279" t="e">
        <f t="shared" si="179"/>
        <v>#DIV/0!</v>
      </c>
    </row>
    <row r="2280" spans="2:22" x14ac:dyDescent="0.3">
      <c r="B2280">
        <v>2</v>
      </c>
      <c r="C2280">
        <v>0.14675538861823101</v>
      </c>
      <c r="D2280" s="1">
        <v>3.0876376662884002E-2</v>
      </c>
      <c r="E2280">
        <v>0.47557690673832098</v>
      </c>
      <c r="F2280">
        <v>9.6693815447588705</v>
      </c>
      <c r="G2280" s="1">
        <v>3.8797961588642398E-30</v>
      </c>
      <c r="H2280" s="1">
        <v>7.5389501078505003E-30</v>
      </c>
      <c r="I2280" s="1">
        <f t="shared" si="175"/>
        <v>1.9431304633430615</v>
      </c>
      <c r="J2280" s="1">
        <v>1</v>
      </c>
      <c r="M2280">
        <f t="shared" si="176"/>
        <v>0</v>
      </c>
      <c r="S2280" t="e">
        <f t="shared" si="177"/>
        <v>#NUM!</v>
      </c>
      <c r="U2280">
        <f t="shared" si="178"/>
        <v>0</v>
      </c>
      <c r="V2280" t="e">
        <f t="shared" si="179"/>
        <v>#DIV/0!</v>
      </c>
    </row>
    <row r="2281" spans="2:22" x14ac:dyDescent="0.3">
      <c r="B2281">
        <v>2</v>
      </c>
      <c r="C2281">
        <v>0.14675538861823101</v>
      </c>
      <c r="D2281" s="1">
        <v>3.0876376662884002E-2</v>
      </c>
      <c r="E2281">
        <v>0.59145591869366798</v>
      </c>
      <c r="F2281">
        <v>11.6486151375091</v>
      </c>
      <c r="G2281" s="1">
        <v>3.6012189212272602E-30</v>
      </c>
      <c r="H2281" s="1">
        <v>6.4015676602960407E-30</v>
      </c>
      <c r="I2281" s="1">
        <f t="shared" si="175"/>
        <v>1.7776113589102351</v>
      </c>
      <c r="J2281" s="1">
        <v>1</v>
      </c>
      <c r="M2281">
        <f t="shared" si="176"/>
        <v>0</v>
      </c>
      <c r="S2281" t="e">
        <f t="shared" si="177"/>
        <v>#NUM!</v>
      </c>
      <c r="U2281">
        <f t="shared" si="178"/>
        <v>0</v>
      </c>
      <c r="V2281" t="e">
        <f t="shared" si="179"/>
        <v>#DIV/0!</v>
      </c>
    </row>
    <row r="2282" spans="2:22" x14ac:dyDescent="0.3">
      <c r="B2282">
        <v>2</v>
      </c>
      <c r="C2282">
        <v>0.14675538861823101</v>
      </c>
      <c r="D2282" s="1">
        <v>3.0876376662884002E-2</v>
      </c>
      <c r="E2282">
        <v>0.74264567153264405</v>
      </c>
      <c r="F2282">
        <v>14.094157919681001</v>
      </c>
      <c r="G2282" s="1">
        <v>3.15985813081038E-30</v>
      </c>
      <c r="H2282" s="1">
        <v>5.7977782364052197E-30</v>
      </c>
      <c r="I2282" s="1">
        <f t="shared" si="175"/>
        <v>1.8348223231523109</v>
      </c>
      <c r="J2282" s="1">
        <v>1</v>
      </c>
      <c r="M2282">
        <f t="shared" si="176"/>
        <v>0</v>
      </c>
      <c r="S2282" t="e">
        <f t="shared" si="177"/>
        <v>#NUM!</v>
      </c>
      <c r="U2282">
        <f t="shared" si="178"/>
        <v>0</v>
      </c>
      <c r="V2282" t="e">
        <f t="shared" si="179"/>
        <v>#DIV/0!</v>
      </c>
    </row>
    <row r="2283" spans="2:22" x14ac:dyDescent="0.3">
      <c r="B2283">
        <v>2</v>
      </c>
      <c r="C2283">
        <v>0.14675538861823101</v>
      </c>
      <c r="D2283" s="1">
        <v>3.0876376662884002E-2</v>
      </c>
      <c r="E2283">
        <v>0.85852468348799105</v>
      </c>
      <c r="F2283">
        <v>15.833114183695301</v>
      </c>
      <c r="G2283" s="1">
        <v>3.1437121686294899E-30</v>
      </c>
      <c r="H2283" s="1">
        <v>5.0434861633430101E-30</v>
      </c>
      <c r="I2283" s="1">
        <f t="shared" si="175"/>
        <v>1.6043091392624955</v>
      </c>
      <c r="J2283" s="1">
        <v>1</v>
      </c>
      <c r="M2283">
        <f t="shared" si="176"/>
        <v>0</v>
      </c>
      <c r="S2283" t="e">
        <f t="shared" si="177"/>
        <v>#NUM!</v>
      </c>
      <c r="U2283">
        <f t="shared" si="178"/>
        <v>0</v>
      </c>
      <c r="V2283" t="e">
        <f t="shared" si="179"/>
        <v>#DIV/0!</v>
      </c>
    </row>
    <row r="2284" spans="2:22" x14ac:dyDescent="0.3">
      <c r="B2284">
        <v>2</v>
      </c>
      <c r="C2284">
        <v>0.14675538861823101</v>
      </c>
      <c r="D2284" s="1">
        <v>3.0876376662884002E-2</v>
      </c>
      <c r="E2284">
        <v>0.92027743681375895</v>
      </c>
      <c r="F2284">
        <v>16.706133239658101</v>
      </c>
      <c r="G2284" s="1">
        <v>3.1156373772089901E-30</v>
      </c>
      <c r="H2284" s="1">
        <v>5.1708734328658699E-30</v>
      </c>
      <c r="I2284" s="1">
        <f t="shared" si="175"/>
        <v>1.6596518807647553</v>
      </c>
      <c r="J2284" s="1">
        <v>1</v>
      </c>
      <c r="M2284">
        <f t="shared" si="176"/>
        <v>0</v>
      </c>
      <c r="S2284" t="e">
        <f t="shared" si="177"/>
        <v>#NUM!</v>
      </c>
      <c r="U2284">
        <f t="shared" si="178"/>
        <v>0</v>
      </c>
      <c r="V2284" t="e">
        <f t="shared" si="179"/>
        <v>#DIV/0!</v>
      </c>
    </row>
    <row r="2285" spans="2:22" x14ac:dyDescent="0.3">
      <c r="B2285">
        <v>2</v>
      </c>
      <c r="C2285">
        <v>0.14675538861823101</v>
      </c>
      <c r="D2285" s="1">
        <v>3.0876376662884002E-2</v>
      </c>
      <c r="E2285">
        <v>1.0361564487691</v>
      </c>
      <c r="F2285">
        <v>18.238184822370702</v>
      </c>
      <c r="G2285" s="1">
        <v>3.45303040687876E-30</v>
      </c>
      <c r="H2285" s="1">
        <v>4.7645448229197203E-30</v>
      </c>
      <c r="I2285" s="1">
        <f t="shared" si="175"/>
        <v>1.3798154842275066</v>
      </c>
      <c r="J2285" s="1">
        <v>1</v>
      </c>
      <c r="M2285">
        <f t="shared" si="176"/>
        <v>0</v>
      </c>
      <c r="S2285" t="e">
        <f t="shared" si="177"/>
        <v>#NUM!</v>
      </c>
      <c r="U2285">
        <f t="shared" si="178"/>
        <v>0</v>
      </c>
      <c r="V2285" t="e">
        <f t="shared" si="179"/>
        <v>#DIV/0!</v>
      </c>
    </row>
    <row r="2286" spans="2:22" x14ac:dyDescent="0.3">
      <c r="B2286">
        <v>2</v>
      </c>
      <c r="C2286">
        <v>0.14675538861823101</v>
      </c>
      <c r="D2286" s="1">
        <v>3.0876376662884002E-2</v>
      </c>
      <c r="E2286">
        <v>1.18734620160808</v>
      </c>
      <c r="F2286">
        <v>20.020164214679198</v>
      </c>
      <c r="G2286" s="1">
        <v>4.371145201193E-30</v>
      </c>
      <c r="H2286" s="1">
        <v>5.9640344173342997E-30</v>
      </c>
      <c r="I2286" s="1">
        <f t="shared" si="175"/>
        <v>1.3644100442388778</v>
      </c>
      <c r="J2286" s="1">
        <v>1</v>
      </c>
      <c r="M2286">
        <f t="shared" si="176"/>
        <v>0</v>
      </c>
      <c r="S2286" t="e">
        <f t="shared" si="177"/>
        <v>#NUM!</v>
      </c>
      <c r="U2286">
        <f t="shared" si="178"/>
        <v>0</v>
      </c>
      <c r="V2286" t="e">
        <f t="shared" si="179"/>
        <v>#DIV/0!</v>
      </c>
    </row>
    <row r="2287" spans="2:22" x14ac:dyDescent="0.3">
      <c r="B2287">
        <v>2</v>
      </c>
      <c r="C2287">
        <v>0.14675538861823101</v>
      </c>
      <c r="D2287" s="1">
        <v>3.0876376662884002E-2</v>
      </c>
      <c r="E2287">
        <v>1.3032252135634199</v>
      </c>
      <c r="F2287">
        <v>21.208366266829898</v>
      </c>
      <c r="G2287" s="1">
        <v>5.7432770510414599E-30</v>
      </c>
      <c r="H2287" s="1">
        <v>7.6862620050952693E-30</v>
      </c>
      <c r="I2287" s="1">
        <f t="shared" si="175"/>
        <v>1.3383059770208157</v>
      </c>
      <c r="J2287" s="1">
        <v>1</v>
      </c>
      <c r="M2287">
        <f t="shared" si="176"/>
        <v>0</v>
      </c>
      <c r="S2287" t="e">
        <f t="shared" si="177"/>
        <v>#NUM!</v>
      </c>
      <c r="U2287">
        <f t="shared" si="178"/>
        <v>0</v>
      </c>
      <c r="V2287" t="e">
        <f t="shared" si="179"/>
        <v>#DIV/0!</v>
      </c>
    </row>
    <row r="2288" spans="2:22" x14ac:dyDescent="0.3">
      <c r="B2288">
        <v>2</v>
      </c>
      <c r="C2288">
        <v>0.14675538861823101</v>
      </c>
      <c r="D2288" s="1">
        <v>3.0876376662884002E-2</v>
      </c>
      <c r="E2288">
        <v>1.3649779668891899</v>
      </c>
      <c r="F2288">
        <v>21.771974072276699</v>
      </c>
      <c r="G2288" s="1">
        <v>6.7273432662432707E-30</v>
      </c>
      <c r="H2288" s="1">
        <v>8.0909910571004496E-30</v>
      </c>
      <c r="I2288" s="1">
        <f t="shared" si="175"/>
        <v>1.2027022759043298</v>
      </c>
      <c r="J2288" s="1">
        <v>1</v>
      </c>
      <c r="M2288">
        <f t="shared" si="176"/>
        <v>0</v>
      </c>
      <c r="S2288" t="e">
        <f t="shared" si="177"/>
        <v>#NUM!</v>
      </c>
      <c r="U2288">
        <f t="shared" si="178"/>
        <v>0</v>
      </c>
      <c r="V2288" t="e">
        <f t="shared" si="179"/>
        <v>#DIV/0!</v>
      </c>
    </row>
    <row r="2289" spans="2:22" x14ac:dyDescent="0.3">
      <c r="B2289">
        <v>2</v>
      </c>
      <c r="C2289">
        <v>0.14675538861823101</v>
      </c>
      <c r="D2289" s="1">
        <v>3.0876376662884002E-2</v>
      </c>
      <c r="E2289">
        <v>1.48085697884454</v>
      </c>
      <c r="F2289">
        <v>22.678532503531301</v>
      </c>
      <c r="G2289" s="1">
        <v>9.3712549024251903E-30</v>
      </c>
      <c r="H2289" s="1">
        <v>1.01835460965053E-29</v>
      </c>
      <c r="I2289" s="1">
        <f t="shared" si="175"/>
        <v>1.086679020316681</v>
      </c>
      <c r="J2289" s="1">
        <v>1</v>
      </c>
      <c r="M2289">
        <f t="shared" si="176"/>
        <v>0</v>
      </c>
      <c r="S2289" t="e">
        <f t="shared" si="177"/>
        <v>#NUM!</v>
      </c>
      <c r="U2289">
        <f t="shared" si="178"/>
        <v>0</v>
      </c>
      <c r="V2289" t="e">
        <f t="shared" si="179"/>
        <v>#DIV/0!</v>
      </c>
    </row>
    <row r="2290" spans="2:22" x14ac:dyDescent="0.3">
      <c r="B2290">
        <v>2</v>
      </c>
      <c r="C2290">
        <v>0.14675538861823101</v>
      </c>
      <c r="D2290" s="1">
        <v>3.0876376662884002E-2</v>
      </c>
      <c r="E2290">
        <v>1.6320467316835101</v>
      </c>
      <c r="F2290">
        <v>23.494656080673799</v>
      </c>
      <c r="G2290" s="1">
        <v>1.4079467592091599E-29</v>
      </c>
      <c r="H2290" s="1">
        <v>1.3694834089001799E-29</v>
      </c>
      <c r="I2290" s="1">
        <f t="shared" si="175"/>
        <v>0.97268124660439237</v>
      </c>
      <c r="J2290" s="1">
        <v>1</v>
      </c>
      <c r="M2290">
        <f t="shared" si="176"/>
        <v>0</v>
      </c>
      <c r="S2290" t="e">
        <f t="shared" si="177"/>
        <v>#NUM!</v>
      </c>
      <c r="U2290">
        <f t="shared" si="178"/>
        <v>0</v>
      </c>
      <c r="V2290" t="e">
        <f t="shared" si="179"/>
        <v>#DIV/0!</v>
      </c>
    </row>
    <row r="2291" spans="2:22" x14ac:dyDescent="0.3">
      <c r="B2291">
        <v>2</v>
      </c>
      <c r="C2291">
        <v>0.14675538861823101</v>
      </c>
      <c r="D2291" s="1">
        <v>3.0876376662884002E-2</v>
      </c>
      <c r="E2291">
        <v>1.74792574363886</v>
      </c>
      <c r="F2291">
        <v>23.764173449104199</v>
      </c>
      <c r="G2291" s="1">
        <v>1.81785790500841E-29</v>
      </c>
      <c r="H2291" s="1">
        <v>1.5607689672011199E-29</v>
      </c>
      <c r="I2291" s="1">
        <f t="shared" si="175"/>
        <v>0.85857588918309835</v>
      </c>
      <c r="J2291" s="1">
        <v>1</v>
      </c>
      <c r="M2291">
        <f t="shared" si="176"/>
        <v>0</v>
      </c>
      <c r="S2291" t="e">
        <f t="shared" si="177"/>
        <v>#NUM!</v>
      </c>
      <c r="U2291">
        <f t="shared" si="178"/>
        <v>0</v>
      </c>
      <c r="V2291" t="e">
        <f t="shared" si="179"/>
        <v>#DIV/0!</v>
      </c>
    </row>
    <row r="2292" spans="2:22" x14ac:dyDescent="0.3">
      <c r="B2292">
        <v>2</v>
      </c>
      <c r="C2292">
        <v>0.14675538861823101</v>
      </c>
      <c r="D2292">
        <v>0.14675538861823101</v>
      </c>
      <c r="E2292" s="1">
        <v>3.0876376662884002E-2</v>
      </c>
      <c r="F2292">
        <v>4.1439063637536702</v>
      </c>
      <c r="G2292" s="1">
        <v>1.0933027310554899E-29</v>
      </c>
      <c r="H2292" s="1">
        <v>1.1088508771288401E-29</v>
      </c>
      <c r="I2292" s="1">
        <f t="shared" si="175"/>
        <v>1.0142212633625636</v>
      </c>
      <c r="J2292" s="1">
        <v>1</v>
      </c>
      <c r="M2292">
        <f t="shared" si="176"/>
        <v>0</v>
      </c>
      <c r="S2292" t="e">
        <f t="shared" si="177"/>
        <v>#NUM!</v>
      </c>
      <c r="U2292">
        <f t="shared" si="178"/>
        <v>0</v>
      </c>
      <c r="V2292" t="e">
        <f t="shared" si="179"/>
        <v>#DIV/0!</v>
      </c>
    </row>
    <row r="2293" spans="2:22" x14ac:dyDescent="0.3">
      <c r="B2293">
        <v>2</v>
      </c>
      <c r="C2293">
        <v>0.14675538861823101</v>
      </c>
      <c r="D2293">
        <v>0.14675538861823101</v>
      </c>
      <c r="E2293">
        <v>0.14675538861823101</v>
      </c>
      <c r="F2293">
        <v>4.6713994591866399</v>
      </c>
      <c r="G2293" s="1">
        <v>1.6708699313941701E-29</v>
      </c>
      <c r="H2293" s="1">
        <v>1.8345750100134701E-29</v>
      </c>
      <c r="I2293" s="1">
        <f t="shared" si="175"/>
        <v>1.0979759558439746</v>
      </c>
      <c r="J2293" s="1">
        <v>1</v>
      </c>
      <c r="M2293">
        <f t="shared" si="176"/>
        <v>0</v>
      </c>
      <c r="S2293" t="e">
        <f t="shared" si="177"/>
        <v>#NUM!</v>
      </c>
      <c r="U2293">
        <f t="shared" si="178"/>
        <v>0</v>
      </c>
      <c r="V2293" t="e">
        <f t="shared" si="179"/>
        <v>#DIV/0!</v>
      </c>
    </row>
    <row r="2294" spans="2:22" x14ac:dyDescent="0.3">
      <c r="B2294">
        <v>2</v>
      </c>
      <c r="C2294">
        <v>0.14675538861823101</v>
      </c>
      <c r="D2294">
        <v>0.14675538861823101</v>
      </c>
      <c r="E2294">
        <v>0.29794514145720602</v>
      </c>
      <c r="F2294">
        <v>6.7822995734052398</v>
      </c>
      <c r="G2294" s="1">
        <v>4.7884828598274098E-30</v>
      </c>
      <c r="H2294" s="1">
        <v>6.8344236286329403E-30</v>
      </c>
      <c r="I2294" s="1">
        <f t="shared" si="175"/>
        <v>1.427262836413133</v>
      </c>
      <c r="J2294" s="1">
        <v>1</v>
      </c>
      <c r="M2294">
        <f t="shared" si="176"/>
        <v>0</v>
      </c>
      <c r="S2294" t="e">
        <f t="shared" si="177"/>
        <v>#NUM!</v>
      </c>
      <c r="U2294">
        <f t="shared" si="178"/>
        <v>0</v>
      </c>
      <c r="V2294" t="e">
        <f t="shared" si="179"/>
        <v>#DIV/0!</v>
      </c>
    </row>
    <row r="2295" spans="2:22" x14ac:dyDescent="0.3">
      <c r="B2295">
        <v>2</v>
      </c>
      <c r="C2295">
        <v>0.14675538861823101</v>
      </c>
      <c r="D2295">
        <v>0.14675538861823101</v>
      </c>
      <c r="E2295">
        <v>0.41382415341255302</v>
      </c>
      <c r="F2295">
        <v>8.6797212842979796</v>
      </c>
      <c r="G2295" s="1">
        <v>3.3644448815539797E-30</v>
      </c>
      <c r="H2295" s="1">
        <v>7.1578963300698603E-30</v>
      </c>
      <c r="I2295" s="1">
        <f t="shared" si="175"/>
        <v>2.1275118428344562</v>
      </c>
      <c r="J2295" s="1">
        <v>1</v>
      </c>
      <c r="M2295">
        <f t="shared" si="176"/>
        <v>0</v>
      </c>
      <c r="S2295" t="e">
        <f t="shared" si="177"/>
        <v>#NUM!</v>
      </c>
      <c r="U2295">
        <f t="shared" si="178"/>
        <v>0</v>
      </c>
      <c r="V2295" t="e">
        <f t="shared" si="179"/>
        <v>#DIV/0!</v>
      </c>
    </row>
    <row r="2296" spans="2:22" x14ac:dyDescent="0.3">
      <c r="B2296">
        <v>2</v>
      </c>
      <c r="C2296">
        <v>0.14675538861823101</v>
      </c>
      <c r="D2296">
        <v>0.14675538861823101</v>
      </c>
      <c r="E2296">
        <v>0.47557690673832098</v>
      </c>
      <c r="F2296">
        <v>9.7832696264151906</v>
      </c>
      <c r="G2296" s="1">
        <v>2.6241781806870899E-30</v>
      </c>
      <c r="H2296" s="1">
        <v>6.5892762234893096E-30</v>
      </c>
      <c r="I2296" s="1">
        <f t="shared" si="175"/>
        <v>2.5109865907672613</v>
      </c>
      <c r="J2296" s="1">
        <v>1</v>
      </c>
      <c r="M2296">
        <f t="shared" si="176"/>
        <v>0</v>
      </c>
      <c r="S2296" t="e">
        <f t="shared" si="177"/>
        <v>#NUM!</v>
      </c>
      <c r="U2296">
        <f t="shared" si="178"/>
        <v>0</v>
      </c>
      <c r="V2296" t="e">
        <f t="shared" si="179"/>
        <v>#DIV/0!</v>
      </c>
    </row>
    <row r="2297" spans="2:22" x14ac:dyDescent="0.3">
      <c r="B2297">
        <v>2</v>
      </c>
      <c r="C2297">
        <v>0.14675538861823101</v>
      </c>
      <c r="D2297">
        <v>0.14675538861823101</v>
      </c>
      <c r="E2297">
        <v>0.59145591869366798</v>
      </c>
      <c r="F2297">
        <v>11.839026745200201</v>
      </c>
      <c r="G2297" s="1">
        <v>2.5820841169435601E-30</v>
      </c>
      <c r="H2297" s="1">
        <v>5.6809718973523201E-30</v>
      </c>
      <c r="I2297" s="1">
        <f t="shared" si="175"/>
        <v>2.2001498169923859</v>
      </c>
      <c r="J2297" s="1">
        <v>1</v>
      </c>
      <c r="M2297">
        <f t="shared" si="176"/>
        <v>0</v>
      </c>
      <c r="S2297" t="e">
        <f t="shared" si="177"/>
        <v>#NUM!</v>
      </c>
      <c r="U2297">
        <f t="shared" si="178"/>
        <v>0</v>
      </c>
      <c r="V2297" t="e">
        <f t="shared" si="179"/>
        <v>#DIV/0!</v>
      </c>
    </row>
    <row r="2298" spans="2:22" x14ac:dyDescent="0.3">
      <c r="B2298">
        <v>2</v>
      </c>
      <c r="C2298">
        <v>0.14675538861823101</v>
      </c>
      <c r="D2298">
        <v>0.14675538861823101</v>
      </c>
      <c r="E2298">
        <v>0.74264567153264405</v>
      </c>
      <c r="F2298">
        <v>14.390599194921499</v>
      </c>
      <c r="G2298" s="1">
        <v>2.6535521430458401E-30</v>
      </c>
      <c r="H2298" s="1">
        <v>5.50570189421278E-30</v>
      </c>
      <c r="I2298" s="1">
        <f t="shared" si="175"/>
        <v>2.0748421728367252</v>
      </c>
      <c r="J2298" s="1">
        <v>1</v>
      </c>
      <c r="M2298">
        <f t="shared" si="176"/>
        <v>0</v>
      </c>
      <c r="S2298" t="e">
        <f t="shared" si="177"/>
        <v>#NUM!</v>
      </c>
      <c r="U2298">
        <f t="shared" si="178"/>
        <v>0</v>
      </c>
      <c r="V2298" t="e">
        <f t="shared" si="179"/>
        <v>#DIV/0!</v>
      </c>
    </row>
    <row r="2299" spans="2:22" x14ac:dyDescent="0.3">
      <c r="B2299">
        <v>2</v>
      </c>
      <c r="C2299">
        <v>0.14675538861823101</v>
      </c>
      <c r="D2299">
        <v>0.14675538861823101</v>
      </c>
      <c r="E2299">
        <v>0.85852468348799105</v>
      </c>
      <c r="F2299">
        <v>16.197437877432801</v>
      </c>
      <c r="G2299" s="1">
        <v>3.21399547695879E-30</v>
      </c>
      <c r="H2299" s="1">
        <v>5.8785917650760097E-30</v>
      </c>
      <c r="I2299" s="1">
        <f t="shared" si="175"/>
        <v>1.8290603727415842</v>
      </c>
      <c r="J2299" s="1">
        <v>1</v>
      </c>
      <c r="M2299">
        <f t="shared" si="176"/>
        <v>0</v>
      </c>
      <c r="S2299" t="e">
        <f t="shared" si="177"/>
        <v>#NUM!</v>
      </c>
      <c r="U2299">
        <f t="shared" si="178"/>
        <v>0</v>
      </c>
      <c r="V2299" t="e">
        <f t="shared" si="179"/>
        <v>#DIV/0!</v>
      </c>
    </row>
    <row r="2300" spans="2:22" x14ac:dyDescent="0.3">
      <c r="B2300">
        <v>2</v>
      </c>
      <c r="C2300">
        <v>0.14675538861823101</v>
      </c>
      <c r="D2300">
        <v>0.14675538861823101</v>
      </c>
      <c r="E2300">
        <v>0.92027743681375895</v>
      </c>
      <c r="F2300">
        <v>17.100224042113101</v>
      </c>
      <c r="G2300" s="1">
        <v>3.5804088258686503E-30</v>
      </c>
      <c r="H2300" s="1">
        <v>5.9214608732155303E-30</v>
      </c>
      <c r="I2300" s="1">
        <f t="shared" si="175"/>
        <v>1.6538504850151889</v>
      </c>
      <c r="J2300" s="1">
        <v>1</v>
      </c>
      <c r="M2300">
        <f t="shared" si="176"/>
        <v>0</v>
      </c>
      <c r="S2300" t="e">
        <f t="shared" si="177"/>
        <v>#NUM!</v>
      </c>
      <c r="U2300">
        <f t="shared" si="178"/>
        <v>0</v>
      </c>
      <c r="V2300" t="e">
        <f t="shared" si="179"/>
        <v>#DIV/0!</v>
      </c>
    </row>
    <row r="2301" spans="2:22" x14ac:dyDescent="0.3">
      <c r="B2301">
        <v>2</v>
      </c>
      <c r="C2301">
        <v>0.14675538861823101</v>
      </c>
      <c r="D2301">
        <v>0.14675538861823101</v>
      </c>
      <c r="E2301">
        <v>1.0361564487691</v>
      </c>
      <c r="F2301">
        <v>18.676595401612801</v>
      </c>
      <c r="G2301" s="1">
        <v>4.4535993855008101E-30</v>
      </c>
      <c r="H2301" s="1">
        <v>6.7235596002531498E-30</v>
      </c>
      <c r="I2301" s="1">
        <f t="shared" si="175"/>
        <v>1.5096911550110341</v>
      </c>
      <c r="J2301" s="1">
        <v>1</v>
      </c>
      <c r="M2301">
        <f t="shared" si="176"/>
        <v>0</v>
      </c>
      <c r="S2301" t="e">
        <f t="shared" si="177"/>
        <v>#NUM!</v>
      </c>
      <c r="U2301">
        <f t="shared" si="178"/>
        <v>0</v>
      </c>
      <c r="V2301" t="e">
        <f t="shared" si="179"/>
        <v>#DIV/0!</v>
      </c>
    </row>
    <row r="2302" spans="2:22" x14ac:dyDescent="0.3">
      <c r="B2302">
        <v>2</v>
      </c>
      <c r="C2302">
        <v>0.14675538861823101</v>
      </c>
      <c r="D2302">
        <v>0.14675538861823101</v>
      </c>
      <c r="E2302">
        <v>1.18734620160808</v>
      </c>
      <c r="F2302">
        <v>20.498046759394398</v>
      </c>
      <c r="G2302" s="1">
        <v>6.3208052376922205E-30</v>
      </c>
      <c r="H2302" s="1">
        <v>8.9224731102849301E-30</v>
      </c>
      <c r="I2302" s="1">
        <f t="shared" si="175"/>
        <v>1.4116038660831449</v>
      </c>
      <c r="J2302" s="1">
        <v>1</v>
      </c>
      <c r="M2302">
        <f t="shared" si="176"/>
        <v>0</v>
      </c>
      <c r="S2302" t="e">
        <f t="shared" si="177"/>
        <v>#NUM!</v>
      </c>
      <c r="U2302">
        <f t="shared" si="178"/>
        <v>0</v>
      </c>
      <c r="V2302" t="e">
        <f t="shared" si="179"/>
        <v>#DIV/0!</v>
      </c>
    </row>
    <row r="2303" spans="2:22" x14ac:dyDescent="0.3">
      <c r="B2303">
        <v>2</v>
      </c>
      <c r="C2303">
        <v>0.14675538861823101</v>
      </c>
      <c r="D2303">
        <v>0.14675538861823101</v>
      </c>
      <c r="E2303">
        <v>1.3032252135634199</v>
      </c>
      <c r="F2303">
        <v>21.707185924500301</v>
      </c>
      <c r="G2303" s="1">
        <v>8.9687374582855203E-30</v>
      </c>
      <c r="H2303" s="1">
        <v>1.0986297090710001E-29</v>
      </c>
      <c r="I2303" s="1">
        <f t="shared" si="175"/>
        <v>1.2249546986750752</v>
      </c>
      <c r="J2303" s="1">
        <v>1</v>
      </c>
      <c r="M2303">
        <f t="shared" si="176"/>
        <v>0</v>
      </c>
      <c r="S2303" t="e">
        <f t="shared" si="177"/>
        <v>#NUM!</v>
      </c>
      <c r="U2303">
        <f t="shared" si="178"/>
        <v>0</v>
      </c>
      <c r="V2303" t="e">
        <f t="shared" si="179"/>
        <v>#DIV/0!</v>
      </c>
    </row>
    <row r="2304" spans="2:22" x14ac:dyDescent="0.3">
      <c r="B2304">
        <v>2</v>
      </c>
      <c r="C2304">
        <v>0.14675538861823101</v>
      </c>
      <c r="D2304">
        <v>0.14675538861823101</v>
      </c>
      <c r="E2304">
        <v>1.3649779668891899</v>
      </c>
      <c r="F2304">
        <v>22.2800185311274</v>
      </c>
      <c r="G2304" s="1">
        <v>9.9000726647226793E-30</v>
      </c>
      <c r="H2304" s="1">
        <v>1.24674311052058E-29</v>
      </c>
      <c r="I2304" s="1">
        <f t="shared" si="175"/>
        <v>1.2593272319739117</v>
      </c>
      <c r="J2304" s="1">
        <v>1</v>
      </c>
      <c r="M2304">
        <f t="shared" si="176"/>
        <v>0</v>
      </c>
      <c r="S2304" t="e">
        <f t="shared" si="177"/>
        <v>#NUM!</v>
      </c>
      <c r="U2304">
        <f t="shared" si="178"/>
        <v>0</v>
      </c>
      <c r="V2304" t="e">
        <f t="shared" si="179"/>
        <v>#DIV/0!</v>
      </c>
    </row>
    <row r="2305" spans="2:22" x14ac:dyDescent="0.3">
      <c r="B2305">
        <v>2</v>
      </c>
      <c r="C2305">
        <v>0.14675538861823101</v>
      </c>
      <c r="D2305">
        <v>0.14675538861823101</v>
      </c>
      <c r="E2305">
        <v>1.48085697884454</v>
      </c>
      <c r="F2305">
        <v>23.201835925661602</v>
      </c>
      <c r="G2305" s="1">
        <v>1.36484498833094E-29</v>
      </c>
      <c r="H2305" s="1">
        <v>1.53491749518947E-29</v>
      </c>
      <c r="I2305" s="1">
        <f t="shared" si="175"/>
        <v>1.1246093939697215</v>
      </c>
      <c r="J2305" s="1">
        <v>1</v>
      </c>
      <c r="M2305">
        <f t="shared" si="176"/>
        <v>0</v>
      </c>
      <c r="S2305" t="e">
        <f t="shared" si="177"/>
        <v>#NUM!</v>
      </c>
      <c r="U2305">
        <f t="shared" si="178"/>
        <v>0</v>
      </c>
      <c r="V2305" t="e">
        <f t="shared" si="179"/>
        <v>#DIV/0!</v>
      </c>
    </row>
    <row r="2306" spans="2:22" x14ac:dyDescent="0.3">
      <c r="B2306">
        <v>2</v>
      </c>
      <c r="C2306">
        <v>0.14675538861823101</v>
      </c>
      <c r="D2306">
        <v>0.14675538861823101</v>
      </c>
      <c r="E2306">
        <v>1.6320467316835101</v>
      </c>
      <c r="F2306">
        <v>24.034128247981901</v>
      </c>
      <c r="G2306" s="1">
        <v>2.0044533056575601E-29</v>
      </c>
      <c r="H2306" s="1">
        <v>1.8533501368326901E-29</v>
      </c>
      <c r="I2306" s="1">
        <f t="shared" si="175"/>
        <v>0.92461626898547256</v>
      </c>
      <c r="J2306" s="1">
        <v>1</v>
      </c>
      <c r="M2306">
        <f t="shared" si="176"/>
        <v>0</v>
      </c>
      <c r="S2306" t="e">
        <f t="shared" si="177"/>
        <v>#NUM!</v>
      </c>
      <c r="U2306">
        <f t="shared" si="178"/>
        <v>0</v>
      </c>
      <c r="V2306" t="e">
        <f t="shared" si="179"/>
        <v>#DIV/0!</v>
      </c>
    </row>
    <row r="2307" spans="2:22" x14ac:dyDescent="0.3">
      <c r="B2307">
        <v>2</v>
      </c>
      <c r="C2307">
        <v>0.14675538861823101</v>
      </c>
      <c r="D2307">
        <v>0.14675538861823101</v>
      </c>
      <c r="E2307">
        <v>1.74792574363886</v>
      </c>
      <c r="F2307">
        <v>24.310028964906</v>
      </c>
      <c r="G2307" s="1">
        <v>2.3960907711642501E-29</v>
      </c>
      <c r="H2307" s="1">
        <v>2.1202751851958899E-29</v>
      </c>
      <c r="I2307" s="1">
        <f t="shared" si="175"/>
        <v>0.88488934171957823</v>
      </c>
      <c r="J2307" s="1">
        <v>1</v>
      </c>
      <c r="M2307">
        <f t="shared" si="176"/>
        <v>0</v>
      </c>
      <c r="S2307" t="e">
        <f t="shared" si="177"/>
        <v>#NUM!</v>
      </c>
      <c r="U2307">
        <f t="shared" si="178"/>
        <v>0</v>
      </c>
      <c r="V2307" t="e">
        <f t="shared" si="179"/>
        <v>#DIV/0!</v>
      </c>
    </row>
    <row r="2308" spans="2:22" x14ac:dyDescent="0.3">
      <c r="B2308">
        <v>2</v>
      </c>
      <c r="C2308">
        <v>0.14675538861823101</v>
      </c>
      <c r="D2308">
        <v>0.29794514145720602</v>
      </c>
      <c r="E2308" s="1">
        <v>3.0876376662884002E-2</v>
      </c>
      <c r="F2308">
        <v>6.5702825856444402</v>
      </c>
      <c r="G2308" s="1">
        <v>4.9063568161907498E-30</v>
      </c>
      <c r="H2308" s="1">
        <v>7.8469494166095303E-30</v>
      </c>
      <c r="I2308" s="1">
        <f t="shared" si="175"/>
        <v>1.5993434050118331</v>
      </c>
      <c r="J2308" s="1">
        <v>1</v>
      </c>
      <c r="M2308">
        <f t="shared" si="176"/>
        <v>0</v>
      </c>
      <c r="S2308" t="e">
        <f t="shared" si="177"/>
        <v>#NUM!</v>
      </c>
      <c r="U2308">
        <f t="shared" si="178"/>
        <v>0</v>
      </c>
      <c r="V2308" t="e">
        <f t="shared" si="179"/>
        <v>#DIV/0!</v>
      </c>
    </row>
    <row r="2309" spans="2:22" x14ac:dyDescent="0.3">
      <c r="B2309">
        <v>2</v>
      </c>
      <c r="C2309">
        <v>0.14675538861823101</v>
      </c>
      <c r="D2309">
        <v>0.29794514145720602</v>
      </c>
      <c r="E2309">
        <v>0.14675538861823101</v>
      </c>
      <c r="F2309">
        <v>6.7822995734052398</v>
      </c>
      <c r="G2309" s="1">
        <v>4.7884828598274098E-30</v>
      </c>
      <c r="H2309" s="1">
        <v>6.8344236286329403E-30</v>
      </c>
      <c r="I2309" s="1">
        <f t="shared" si="175"/>
        <v>1.427262836413133</v>
      </c>
      <c r="J2309" s="1">
        <v>1</v>
      </c>
      <c r="M2309">
        <f t="shared" si="176"/>
        <v>0</v>
      </c>
      <c r="S2309" t="e">
        <f t="shared" si="177"/>
        <v>#NUM!</v>
      </c>
      <c r="U2309">
        <f t="shared" si="178"/>
        <v>0</v>
      </c>
      <c r="V2309" t="e">
        <f t="shared" si="179"/>
        <v>#DIV/0!</v>
      </c>
    </row>
    <row r="2310" spans="2:22" x14ac:dyDescent="0.3">
      <c r="B2310">
        <v>2</v>
      </c>
      <c r="C2310">
        <v>0.14675538861823101</v>
      </c>
      <c r="D2310">
        <v>0.29794514145720602</v>
      </c>
      <c r="E2310">
        <v>0.29794514145720602</v>
      </c>
      <c r="F2310">
        <v>8.3170109302799808</v>
      </c>
      <c r="G2310" s="1">
        <v>7.8974291291963808E-31</v>
      </c>
      <c r="H2310" s="1">
        <v>3.2116251513631801E-30</v>
      </c>
      <c r="I2310" s="1">
        <f t="shared" si="175"/>
        <v>4.0666716963498546</v>
      </c>
      <c r="J2310" s="1">
        <v>1</v>
      </c>
      <c r="M2310">
        <f t="shared" si="176"/>
        <v>0</v>
      </c>
      <c r="S2310" t="e">
        <f t="shared" si="177"/>
        <v>#NUM!</v>
      </c>
      <c r="U2310">
        <f t="shared" si="178"/>
        <v>0</v>
      </c>
      <c r="V2310" t="e">
        <f t="shared" si="179"/>
        <v>#DIV/0!</v>
      </c>
    </row>
    <row r="2311" spans="2:22" x14ac:dyDescent="0.3">
      <c r="B2311">
        <v>2</v>
      </c>
      <c r="C2311">
        <v>0.14675538861823101</v>
      </c>
      <c r="D2311">
        <v>0.29794514145720602</v>
      </c>
      <c r="E2311">
        <v>0.41382415341255302</v>
      </c>
      <c r="F2311">
        <v>9.9019260251446308</v>
      </c>
      <c r="G2311" s="1">
        <v>-4.53786344532825E-31</v>
      </c>
      <c r="H2311" s="1">
        <v>2.3532923123406799E-30</v>
      </c>
      <c r="I2311" s="1">
        <f t="shared" si="175"/>
        <v>-5.1859037643880725</v>
      </c>
      <c r="J2311" s="1">
        <v>1</v>
      </c>
      <c r="M2311">
        <f t="shared" si="176"/>
        <v>0</v>
      </c>
      <c r="S2311" t="e">
        <f t="shared" si="177"/>
        <v>#NUM!</v>
      </c>
      <c r="U2311">
        <f t="shared" si="178"/>
        <v>0</v>
      </c>
      <c r="V2311" t="e">
        <f t="shared" si="179"/>
        <v>#DIV/0!</v>
      </c>
    </row>
    <row r="2312" spans="2:22" x14ac:dyDescent="0.3">
      <c r="B2312">
        <v>2</v>
      </c>
      <c r="C2312">
        <v>0.14675538861823101</v>
      </c>
      <c r="D2312">
        <v>0.29794514145720602</v>
      </c>
      <c r="E2312">
        <v>0.47557690673832098</v>
      </c>
      <c r="F2312">
        <v>10.826179105810301</v>
      </c>
      <c r="G2312" s="1">
        <v>-7.7613824335231998E-31</v>
      </c>
      <c r="H2312" s="1">
        <v>1.4114253836899799E-30</v>
      </c>
      <c r="I2312" s="1">
        <f t="shared" ref="I2312:I2375" si="180">H2312/G2312</f>
        <v>-1.81852317648169</v>
      </c>
      <c r="J2312" s="1">
        <v>1</v>
      </c>
      <c r="M2312">
        <f t="shared" ref="M2312:M2375" si="181">K2312+L2312</f>
        <v>0</v>
      </c>
      <c r="S2312" t="e">
        <f t="shared" si="177"/>
        <v>#NUM!</v>
      </c>
      <c r="U2312">
        <f t="shared" si="178"/>
        <v>0</v>
      </c>
      <c r="V2312" t="e">
        <f t="shared" si="179"/>
        <v>#DIV/0!</v>
      </c>
    </row>
    <row r="2313" spans="2:22" x14ac:dyDescent="0.3">
      <c r="B2313">
        <v>2</v>
      </c>
      <c r="C2313">
        <v>0.14675538861823101</v>
      </c>
      <c r="D2313">
        <v>0.29794514145720602</v>
      </c>
      <c r="E2313">
        <v>0.59145591869366798</v>
      </c>
      <c r="F2313">
        <v>12.6510278778758</v>
      </c>
      <c r="G2313" s="1">
        <v>-6.5482101806831202E-31</v>
      </c>
      <c r="H2313" s="1">
        <v>1.38591511830445E-30</v>
      </c>
      <c r="I2313" s="1">
        <f t="shared" si="180"/>
        <v>-2.116479282221007</v>
      </c>
      <c r="J2313" s="1">
        <v>1</v>
      </c>
      <c r="M2313">
        <f t="shared" si="181"/>
        <v>0</v>
      </c>
      <c r="S2313" t="e">
        <f t="shared" ref="S2313:S2376" si="182">LOG10(R2313)</f>
        <v>#NUM!</v>
      </c>
      <c r="U2313">
        <f t="shared" ref="U2313:U2376" si="183">T2313 - R2313</f>
        <v>0</v>
      </c>
      <c r="V2313" t="e">
        <f t="shared" ref="V2313:V2376" si="184" xml:space="preserve"> U2313/R2313*100</f>
        <v>#DIV/0!</v>
      </c>
    </row>
    <row r="2314" spans="2:22" x14ac:dyDescent="0.3">
      <c r="B2314">
        <v>2</v>
      </c>
      <c r="C2314">
        <v>0.14675538861823101</v>
      </c>
      <c r="D2314">
        <v>0.29794514145720602</v>
      </c>
      <c r="E2314">
        <v>0.74264567153264405</v>
      </c>
      <c r="F2314">
        <v>15.0884846284526</v>
      </c>
      <c r="G2314" s="1">
        <v>6.8137128036239204E-31</v>
      </c>
      <c r="H2314" s="1">
        <v>2.5341288488015398E-30</v>
      </c>
      <c r="I2314" s="1">
        <f t="shared" si="180"/>
        <v>3.7191600553720812</v>
      </c>
      <c r="J2314" s="1">
        <v>1</v>
      </c>
      <c r="M2314">
        <f t="shared" si="181"/>
        <v>0</v>
      </c>
      <c r="S2314" t="e">
        <f t="shared" si="182"/>
        <v>#NUM!</v>
      </c>
      <c r="U2314">
        <f t="shared" si="183"/>
        <v>0</v>
      </c>
      <c r="V2314" t="e">
        <f t="shared" si="184"/>
        <v>#DIV/0!</v>
      </c>
    </row>
    <row r="2315" spans="2:22" x14ac:dyDescent="0.3">
      <c r="B2315">
        <v>2</v>
      </c>
      <c r="C2315">
        <v>0.14675538861823101</v>
      </c>
      <c r="D2315">
        <v>0.29794514145720602</v>
      </c>
      <c r="E2315">
        <v>0.85852468348799105</v>
      </c>
      <c r="F2315">
        <v>16.899303939957498</v>
      </c>
      <c r="G2315" s="1">
        <v>1.8785076902768202E-30</v>
      </c>
      <c r="H2315" s="1">
        <v>4.0929800840737799E-30</v>
      </c>
      <c r="I2315" s="1">
        <f t="shared" si="180"/>
        <v>2.1788465946980664</v>
      </c>
      <c r="J2315" s="1">
        <v>1</v>
      </c>
      <c r="M2315">
        <f t="shared" si="181"/>
        <v>0</v>
      </c>
      <c r="S2315" t="e">
        <f t="shared" si="182"/>
        <v>#NUM!</v>
      </c>
      <c r="U2315">
        <f t="shared" si="183"/>
        <v>0</v>
      </c>
      <c r="V2315" t="e">
        <f t="shared" si="184"/>
        <v>#DIV/0!</v>
      </c>
    </row>
    <row r="2316" spans="2:22" x14ac:dyDescent="0.3">
      <c r="B2316">
        <v>2</v>
      </c>
      <c r="C2316">
        <v>0.14675538861823101</v>
      </c>
      <c r="D2316">
        <v>0.29794514145720602</v>
      </c>
      <c r="E2316">
        <v>0.92027743681375895</v>
      </c>
      <c r="F2316">
        <v>17.821162979826099</v>
      </c>
      <c r="G2316" s="1">
        <v>2.6684784910947099E-30</v>
      </c>
      <c r="H2316" s="1">
        <v>4.7504021792367198E-30</v>
      </c>
      <c r="I2316" s="1">
        <f t="shared" si="180"/>
        <v>1.7801912944360765</v>
      </c>
      <c r="J2316" s="1">
        <v>1</v>
      </c>
      <c r="M2316">
        <f t="shared" si="181"/>
        <v>0</v>
      </c>
      <c r="S2316" t="e">
        <f t="shared" si="182"/>
        <v>#NUM!</v>
      </c>
      <c r="U2316">
        <f t="shared" si="183"/>
        <v>0</v>
      </c>
      <c r="V2316" t="e">
        <f t="shared" si="184"/>
        <v>#DIV/0!</v>
      </c>
    </row>
    <row r="2317" spans="2:22" x14ac:dyDescent="0.3">
      <c r="B2317">
        <v>2</v>
      </c>
      <c r="C2317">
        <v>0.14675538861823101</v>
      </c>
      <c r="D2317">
        <v>0.29794514145720602</v>
      </c>
      <c r="E2317">
        <v>1.0361564487691</v>
      </c>
      <c r="F2317">
        <v>19.446917184150301</v>
      </c>
      <c r="G2317" s="1">
        <v>4.46857694899322E-30</v>
      </c>
      <c r="H2317" s="1">
        <v>6.7900795474305298E-30</v>
      </c>
      <c r="I2317" s="1">
        <f t="shared" si="180"/>
        <v>1.5195172031132527</v>
      </c>
      <c r="J2317" s="1">
        <v>1</v>
      </c>
      <c r="M2317">
        <f t="shared" si="181"/>
        <v>0</v>
      </c>
      <c r="S2317" t="e">
        <f t="shared" si="182"/>
        <v>#NUM!</v>
      </c>
      <c r="U2317">
        <f t="shared" si="183"/>
        <v>0</v>
      </c>
      <c r="V2317" t="e">
        <f t="shared" si="184"/>
        <v>#DIV/0!</v>
      </c>
    </row>
    <row r="2318" spans="2:22" x14ac:dyDescent="0.3">
      <c r="B2318">
        <v>2</v>
      </c>
      <c r="C2318">
        <v>0.14675538861823101</v>
      </c>
      <c r="D2318">
        <v>0.29794514145720602</v>
      </c>
      <c r="E2318">
        <v>1.18734620160808</v>
      </c>
      <c r="F2318">
        <v>21.3355969036568</v>
      </c>
      <c r="G2318" s="1">
        <v>7.5713878021803604E-30</v>
      </c>
      <c r="H2318" s="1">
        <v>9.7431296382396696E-30</v>
      </c>
      <c r="I2318" s="1">
        <f t="shared" si="180"/>
        <v>1.2868353719028769</v>
      </c>
      <c r="J2318" s="1">
        <v>1</v>
      </c>
      <c r="M2318">
        <f t="shared" si="181"/>
        <v>0</v>
      </c>
      <c r="S2318" t="e">
        <f t="shared" si="182"/>
        <v>#NUM!</v>
      </c>
      <c r="U2318">
        <f t="shared" si="183"/>
        <v>0</v>
      </c>
      <c r="V2318" t="e">
        <f t="shared" si="184"/>
        <v>#DIV/0!</v>
      </c>
    </row>
    <row r="2319" spans="2:22" x14ac:dyDescent="0.3">
      <c r="B2319">
        <v>2</v>
      </c>
      <c r="C2319">
        <v>0.14675538861823101</v>
      </c>
      <c r="D2319">
        <v>0.29794514145720602</v>
      </c>
      <c r="E2319">
        <v>1.3032252135634199</v>
      </c>
      <c r="F2319">
        <v>22.587926525799201</v>
      </c>
      <c r="G2319" s="1">
        <v>9.8913420788539901E-30</v>
      </c>
      <c r="H2319" s="1">
        <v>1.21045818764824E-29</v>
      </c>
      <c r="I2319" s="1">
        <f t="shared" si="180"/>
        <v>1.2237552578795088</v>
      </c>
      <c r="J2319" s="1">
        <v>1</v>
      </c>
      <c r="M2319">
        <f t="shared" si="181"/>
        <v>0</v>
      </c>
      <c r="S2319" t="e">
        <f t="shared" si="182"/>
        <v>#NUM!</v>
      </c>
      <c r="U2319">
        <f t="shared" si="183"/>
        <v>0</v>
      </c>
      <c r="V2319" t="e">
        <f t="shared" si="184"/>
        <v>#DIV/0!</v>
      </c>
    </row>
    <row r="2320" spans="2:22" x14ac:dyDescent="0.3">
      <c r="B2320">
        <v>2</v>
      </c>
      <c r="C2320">
        <v>0.14675538861823101</v>
      </c>
      <c r="D2320">
        <v>0.29794514145720602</v>
      </c>
      <c r="E2320">
        <v>1.3649779668891899</v>
      </c>
      <c r="F2320">
        <v>23.179877235026701</v>
      </c>
      <c r="G2320" s="1">
        <v>1.24528748088476E-29</v>
      </c>
      <c r="H2320" s="1">
        <v>1.4204796393115899E-29</v>
      </c>
      <c r="I2320" s="1">
        <f t="shared" si="180"/>
        <v>1.1406841079799166</v>
      </c>
      <c r="J2320" s="1">
        <v>1</v>
      </c>
      <c r="M2320">
        <f t="shared" si="181"/>
        <v>0</v>
      </c>
      <c r="S2320" t="e">
        <f t="shared" si="182"/>
        <v>#NUM!</v>
      </c>
      <c r="U2320">
        <f t="shared" si="183"/>
        <v>0</v>
      </c>
      <c r="V2320" t="e">
        <f t="shared" si="184"/>
        <v>#DIV/0!</v>
      </c>
    </row>
    <row r="2321" spans="2:22" x14ac:dyDescent="0.3">
      <c r="B2321">
        <v>2</v>
      </c>
      <c r="C2321">
        <v>0.14675538861823101</v>
      </c>
      <c r="D2321">
        <v>0.29794514145720602</v>
      </c>
      <c r="E2321">
        <v>1.48085697884454</v>
      </c>
      <c r="F2321">
        <v>24.130669684595201</v>
      </c>
      <c r="G2321" s="1">
        <v>1.7932725290004199E-29</v>
      </c>
      <c r="H2321" s="1">
        <v>1.8916854749004301E-29</v>
      </c>
      <c r="I2321" s="1">
        <f t="shared" si="180"/>
        <v>1.0548789680924104</v>
      </c>
      <c r="J2321" s="1">
        <v>1</v>
      </c>
      <c r="M2321">
        <f t="shared" si="181"/>
        <v>0</v>
      </c>
      <c r="S2321" t="e">
        <f t="shared" si="182"/>
        <v>#NUM!</v>
      </c>
      <c r="U2321">
        <f t="shared" si="183"/>
        <v>0</v>
      </c>
      <c r="V2321" t="e">
        <f t="shared" si="184"/>
        <v>#DIV/0!</v>
      </c>
    </row>
    <row r="2322" spans="2:22" x14ac:dyDescent="0.3">
      <c r="B2322">
        <v>2</v>
      </c>
      <c r="C2322">
        <v>0.14675538861823101</v>
      </c>
      <c r="D2322">
        <v>0.29794514145720602</v>
      </c>
      <c r="E2322">
        <v>1.6320467316835101</v>
      </c>
      <c r="F2322">
        <v>24.988533984624599</v>
      </c>
      <c r="G2322" s="1">
        <v>2.5807362656922502E-29</v>
      </c>
      <c r="H2322" s="1">
        <v>2.4530984863056799E-29</v>
      </c>
      <c r="I2322" s="1">
        <f t="shared" si="180"/>
        <v>0.95054210649752968</v>
      </c>
      <c r="J2322" s="1">
        <v>1</v>
      </c>
      <c r="M2322">
        <f t="shared" si="181"/>
        <v>0</v>
      </c>
      <c r="S2322" t="e">
        <f t="shared" si="182"/>
        <v>#NUM!</v>
      </c>
      <c r="U2322">
        <f t="shared" si="183"/>
        <v>0</v>
      </c>
      <c r="V2322" t="e">
        <f t="shared" si="184"/>
        <v>#DIV/0!</v>
      </c>
    </row>
    <row r="2323" spans="2:22" x14ac:dyDescent="0.3">
      <c r="B2323">
        <v>2</v>
      </c>
      <c r="C2323">
        <v>0.14675538861823101</v>
      </c>
      <c r="D2323">
        <v>0.29794514145720602</v>
      </c>
      <c r="E2323">
        <v>1.74792574363886</v>
      </c>
      <c r="F2323">
        <v>25.273341880695799</v>
      </c>
      <c r="G2323" s="1">
        <v>3.1179479814792099E-29</v>
      </c>
      <c r="H2323" s="1">
        <v>3.0039659568058098E-29</v>
      </c>
      <c r="I2323" s="1">
        <f t="shared" si="180"/>
        <v>0.96344325647815177</v>
      </c>
      <c r="J2323" s="1">
        <v>1</v>
      </c>
      <c r="M2323">
        <f t="shared" si="181"/>
        <v>0</v>
      </c>
      <c r="S2323" t="e">
        <f t="shared" si="182"/>
        <v>#NUM!</v>
      </c>
      <c r="U2323">
        <f t="shared" si="183"/>
        <v>0</v>
      </c>
      <c r="V2323" t="e">
        <f t="shared" si="184"/>
        <v>#DIV/0!</v>
      </c>
    </row>
    <row r="2324" spans="2:22" x14ac:dyDescent="0.3">
      <c r="B2324">
        <v>2</v>
      </c>
      <c r="C2324">
        <v>0.14675538861823101</v>
      </c>
      <c r="D2324">
        <v>0.41382415341255302</v>
      </c>
      <c r="E2324" s="1">
        <v>3.0876376662884002E-2</v>
      </c>
      <c r="F2324">
        <v>8.5920893221487304</v>
      </c>
      <c r="G2324" s="1">
        <v>4.0301829547466702E-30</v>
      </c>
      <c r="H2324" s="1">
        <v>8.14948825424422E-30</v>
      </c>
      <c r="I2324" s="1">
        <f t="shared" si="180"/>
        <v>2.0221137218214653</v>
      </c>
      <c r="J2324" s="1">
        <v>1</v>
      </c>
      <c r="M2324">
        <f t="shared" si="181"/>
        <v>0</v>
      </c>
      <c r="S2324" t="e">
        <f t="shared" si="182"/>
        <v>#NUM!</v>
      </c>
      <c r="U2324">
        <f t="shared" si="183"/>
        <v>0</v>
      </c>
      <c r="V2324" t="e">
        <f t="shared" si="184"/>
        <v>#DIV/0!</v>
      </c>
    </row>
    <row r="2325" spans="2:22" x14ac:dyDescent="0.3">
      <c r="B2325">
        <v>2</v>
      </c>
      <c r="C2325">
        <v>0.14675538861823101</v>
      </c>
      <c r="D2325">
        <v>0.41382415341255302</v>
      </c>
      <c r="E2325">
        <v>0.14675538861823101</v>
      </c>
      <c r="F2325">
        <v>8.6797212842979796</v>
      </c>
      <c r="G2325" s="1">
        <v>3.3644448815539797E-30</v>
      </c>
      <c r="H2325" s="1">
        <v>7.1578963300698603E-30</v>
      </c>
      <c r="I2325" s="1">
        <f t="shared" si="180"/>
        <v>2.1275118428344562</v>
      </c>
      <c r="J2325" s="1">
        <v>1</v>
      </c>
      <c r="M2325">
        <f t="shared" si="181"/>
        <v>0</v>
      </c>
      <c r="S2325" t="e">
        <f t="shared" si="182"/>
        <v>#NUM!</v>
      </c>
      <c r="U2325">
        <f t="shared" si="183"/>
        <v>0</v>
      </c>
      <c r="V2325" t="e">
        <f t="shared" si="184"/>
        <v>#DIV/0!</v>
      </c>
    </row>
    <row r="2326" spans="2:22" x14ac:dyDescent="0.3">
      <c r="B2326">
        <v>2</v>
      </c>
      <c r="C2326">
        <v>0.14675538861823101</v>
      </c>
      <c r="D2326">
        <v>0.41382415341255302</v>
      </c>
      <c r="E2326">
        <v>0.29794514145720602</v>
      </c>
      <c r="F2326">
        <v>9.9019260251446308</v>
      </c>
      <c r="G2326" s="1">
        <v>-4.53786344532825E-31</v>
      </c>
      <c r="H2326" s="1">
        <v>2.3532923123406799E-30</v>
      </c>
      <c r="I2326" s="1">
        <f t="shared" si="180"/>
        <v>-5.1859037643880725</v>
      </c>
      <c r="J2326" s="1">
        <v>1</v>
      </c>
      <c r="M2326">
        <f t="shared" si="181"/>
        <v>0</v>
      </c>
      <c r="S2326" t="e">
        <f t="shared" si="182"/>
        <v>#NUM!</v>
      </c>
      <c r="U2326">
        <f t="shared" si="183"/>
        <v>0</v>
      </c>
      <c r="V2326" t="e">
        <f t="shared" si="184"/>
        <v>#DIV/0!</v>
      </c>
    </row>
    <row r="2327" spans="2:22" x14ac:dyDescent="0.3">
      <c r="B2327">
        <v>2</v>
      </c>
      <c r="C2327">
        <v>0.14675538861823101</v>
      </c>
      <c r="D2327">
        <v>0.41382415341255302</v>
      </c>
      <c r="E2327">
        <v>0.41382415341255302</v>
      </c>
      <c r="F2327">
        <v>11.2306195819809</v>
      </c>
      <c r="G2327" s="1">
        <v>-1.5312412237284799E-30</v>
      </c>
      <c r="H2327" s="1">
        <v>5.1171499034275299E-31</v>
      </c>
      <c r="I2327" s="1">
        <f t="shared" si="180"/>
        <v>-0.33418313353447859</v>
      </c>
      <c r="J2327" s="1">
        <v>1</v>
      </c>
      <c r="M2327">
        <f t="shared" si="181"/>
        <v>0</v>
      </c>
      <c r="S2327" t="e">
        <f t="shared" si="182"/>
        <v>#NUM!</v>
      </c>
      <c r="U2327">
        <f t="shared" si="183"/>
        <v>0</v>
      </c>
      <c r="V2327" t="e">
        <f t="shared" si="184"/>
        <v>#DIV/0!</v>
      </c>
    </row>
    <row r="2328" spans="2:22" x14ac:dyDescent="0.3">
      <c r="B2328">
        <v>2</v>
      </c>
      <c r="C2328">
        <v>0.14675538861823101</v>
      </c>
      <c r="D2328">
        <v>0.41382415341255302</v>
      </c>
      <c r="E2328">
        <v>0.47557690673832098</v>
      </c>
      <c r="F2328">
        <v>12.028443952881499</v>
      </c>
      <c r="G2328" s="1">
        <v>-1.9279764350131102E-30</v>
      </c>
      <c r="H2328" s="1">
        <v>3.9942692789821604E-34</v>
      </c>
      <c r="I2328" s="1">
        <f t="shared" si="180"/>
        <v>-2.0717417528783226E-4</v>
      </c>
      <c r="J2328" s="1">
        <v>1</v>
      </c>
      <c r="M2328">
        <f t="shared" si="181"/>
        <v>0</v>
      </c>
      <c r="S2328" t="e">
        <f t="shared" si="182"/>
        <v>#NUM!</v>
      </c>
      <c r="U2328">
        <f t="shared" si="183"/>
        <v>0</v>
      </c>
      <c r="V2328" t="e">
        <f t="shared" si="184"/>
        <v>#DIV/0!</v>
      </c>
    </row>
    <row r="2329" spans="2:22" x14ac:dyDescent="0.3">
      <c r="B2329">
        <v>2</v>
      </c>
      <c r="C2329">
        <v>0.14675538861823101</v>
      </c>
      <c r="D2329">
        <v>0.41382415341255302</v>
      </c>
      <c r="E2329">
        <v>0.59145591869366798</v>
      </c>
      <c r="F2329">
        <v>13.6373834906722</v>
      </c>
      <c r="G2329" s="1">
        <v>-2.3329488665065301E-30</v>
      </c>
      <c r="H2329" s="1">
        <v>-8.0918641488309802E-31</v>
      </c>
      <c r="I2329" s="1">
        <f t="shared" si="180"/>
        <v>0.3468513290198309</v>
      </c>
      <c r="J2329" s="1">
        <v>1</v>
      </c>
      <c r="M2329">
        <f t="shared" si="181"/>
        <v>0</v>
      </c>
      <c r="S2329" t="e">
        <f t="shared" si="182"/>
        <v>#NUM!</v>
      </c>
      <c r="U2329">
        <f t="shared" si="183"/>
        <v>0</v>
      </c>
      <c r="V2329" t="e">
        <f t="shared" si="184"/>
        <v>#DIV/0!</v>
      </c>
    </row>
    <row r="2330" spans="2:22" x14ac:dyDescent="0.3">
      <c r="B2330">
        <v>2</v>
      </c>
      <c r="C2330">
        <v>0.14675538861823101</v>
      </c>
      <c r="D2330">
        <v>0.41382415341255302</v>
      </c>
      <c r="E2330">
        <v>0.74264567153264405</v>
      </c>
      <c r="F2330">
        <v>15.858190664221899</v>
      </c>
      <c r="G2330" s="1">
        <v>-1.9030642927925502E-30</v>
      </c>
      <c r="H2330" s="1">
        <v>-6.0764443375992303E-31</v>
      </c>
      <c r="I2330" s="1">
        <f t="shared" si="180"/>
        <v>0.31929790079150067</v>
      </c>
      <c r="J2330" s="1">
        <v>1</v>
      </c>
      <c r="M2330">
        <f t="shared" si="181"/>
        <v>0</v>
      </c>
      <c r="S2330" t="e">
        <f t="shared" si="182"/>
        <v>#NUM!</v>
      </c>
      <c r="U2330">
        <f t="shared" si="183"/>
        <v>0</v>
      </c>
      <c r="V2330" t="e">
        <f t="shared" si="184"/>
        <v>#DIV/0!</v>
      </c>
    </row>
    <row r="2331" spans="2:22" x14ac:dyDescent="0.3">
      <c r="B2331">
        <v>2</v>
      </c>
      <c r="C2331">
        <v>0.14675538861823101</v>
      </c>
      <c r="D2331">
        <v>0.41382415341255302</v>
      </c>
      <c r="E2331">
        <v>0.85852468348799105</v>
      </c>
      <c r="F2331">
        <v>17.5762504291651</v>
      </c>
      <c r="G2331" s="1">
        <v>-6.5461411496173202E-31</v>
      </c>
      <c r="H2331" s="1">
        <v>1.16002719517315E-30</v>
      </c>
      <c r="I2331" s="1">
        <f t="shared" si="180"/>
        <v>-1.7720778832289064</v>
      </c>
      <c r="J2331" s="1">
        <v>1</v>
      </c>
      <c r="M2331">
        <f t="shared" si="181"/>
        <v>0</v>
      </c>
      <c r="S2331" t="e">
        <f t="shared" si="182"/>
        <v>#NUM!</v>
      </c>
      <c r="U2331">
        <f t="shared" si="183"/>
        <v>0</v>
      </c>
      <c r="V2331" t="e">
        <f t="shared" si="184"/>
        <v>#DIV/0!</v>
      </c>
    </row>
    <row r="2332" spans="2:22" x14ac:dyDescent="0.3">
      <c r="B2332">
        <v>2</v>
      </c>
      <c r="C2332">
        <v>0.14675538861823101</v>
      </c>
      <c r="D2332">
        <v>0.41382415341255302</v>
      </c>
      <c r="E2332">
        <v>0.92027743681375895</v>
      </c>
      <c r="F2332">
        <v>18.475478046949899</v>
      </c>
      <c r="G2332" s="1">
        <v>2.10024013713689E-31</v>
      </c>
      <c r="H2332" s="1">
        <v>1.7175501475986198E-30</v>
      </c>
      <c r="I2332" s="1">
        <f t="shared" si="180"/>
        <v>8.1778750783233551</v>
      </c>
      <c r="J2332" s="1">
        <v>1</v>
      </c>
      <c r="M2332">
        <f t="shared" si="181"/>
        <v>0</v>
      </c>
      <c r="S2332" t="e">
        <f t="shared" si="182"/>
        <v>#NUM!</v>
      </c>
      <c r="U2332">
        <f t="shared" si="183"/>
        <v>0</v>
      </c>
      <c r="V2332" t="e">
        <f t="shared" si="184"/>
        <v>#DIV/0!</v>
      </c>
    </row>
    <row r="2333" spans="2:22" x14ac:dyDescent="0.3">
      <c r="B2333">
        <v>2</v>
      </c>
      <c r="C2333">
        <v>0.14675538861823101</v>
      </c>
      <c r="D2333">
        <v>0.41382415341255302</v>
      </c>
      <c r="E2333">
        <v>1.0361564487691</v>
      </c>
      <c r="F2333">
        <v>20.099477217176599</v>
      </c>
      <c r="G2333" s="1">
        <v>2.1688470421141101E-30</v>
      </c>
      <c r="H2333" s="1">
        <v>4.05287076950605E-30</v>
      </c>
      <c r="I2333" s="1">
        <f t="shared" si="180"/>
        <v>1.8686752411804315</v>
      </c>
      <c r="J2333" s="1">
        <v>1</v>
      </c>
      <c r="M2333">
        <f t="shared" si="181"/>
        <v>0</v>
      </c>
      <c r="S2333" t="e">
        <f t="shared" si="182"/>
        <v>#NUM!</v>
      </c>
      <c r="U2333">
        <f t="shared" si="183"/>
        <v>0</v>
      </c>
      <c r="V2333" t="e">
        <f t="shared" si="184"/>
        <v>#DIV/0!</v>
      </c>
    </row>
    <row r="2334" spans="2:22" x14ac:dyDescent="0.3">
      <c r="B2334">
        <v>2</v>
      </c>
      <c r="C2334">
        <v>0.14675538861823101</v>
      </c>
      <c r="D2334">
        <v>0.41382415341255302</v>
      </c>
      <c r="E2334">
        <v>1.18734620160808</v>
      </c>
      <c r="F2334">
        <v>22.035583032762901</v>
      </c>
      <c r="G2334" s="1">
        <v>5.8981286286653598E-30</v>
      </c>
      <c r="H2334" s="1">
        <v>7.6712753580182096E-30</v>
      </c>
      <c r="I2334" s="1">
        <f t="shared" si="180"/>
        <v>1.3006286978441297</v>
      </c>
      <c r="J2334" s="1">
        <v>1</v>
      </c>
      <c r="M2334">
        <f t="shared" si="181"/>
        <v>0</v>
      </c>
      <c r="S2334" t="e">
        <f t="shared" si="182"/>
        <v>#NUM!</v>
      </c>
      <c r="U2334">
        <f t="shared" si="183"/>
        <v>0</v>
      </c>
      <c r="V2334" t="e">
        <f t="shared" si="184"/>
        <v>#DIV/0!</v>
      </c>
    </row>
    <row r="2335" spans="2:22" x14ac:dyDescent="0.3">
      <c r="B2335">
        <v>2</v>
      </c>
      <c r="C2335">
        <v>0.14675538861823101</v>
      </c>
      <c r="D2335">
        <v>0.41382415341255302</v>
      </c>
      <c r="E2335">
        <v>1.3032252135634199</v>
      </c>
      <c r="F2335">
        <v>23.337603889039901</v>
      </c>
      <c r="G2335" s="1">
        <v>9.7279045855365795E-30</v>
      </c>
      <c r="H2335" s="1">
        <v>1.1671496505145699E-29</v>
      </c>
      <c r="I2335" s="1">
        <f t="shared" si="180"/>
        <v>1.1997955369030702</v>
      </c>
      <c r="J2335" s="1">
        <v>1</v>
      </c>
      <c r="M2335">
        <f t="shared" si="181"/>
        <v>0</v>
      </c>
      <c r="S2335" t="e">
        <f t="shared" si="182"/>
        <v>#NUM!</v>
      </c>
      <c r="U2335">
        <f t="shared" si="183"/>
        <v>0</v>
      </c>
      <c r="V2335" t="e">
        <f t="shared" si="184"/>
        <v>#DIV/0!</v>
      </c>
    </row>
    <row r="2336" spans="2:22" x14ac:dyDescent="0.3">
      <c r="B2336">
        <v>2</v>
      </c>
      <c r="C2336">
        <v>0.14675538861823101</v>
      </c>
      <c r="D2336">
        <v>0.41382415341255302</v>
      </c>
      <c r="E2336">
        <v>1.3649779668891899</v>
      </c>
      <c r="F2336">
        <v>23.955357143121901</v>
      </c>
      <c r="G2336" s="1">
        <v>1.42202681843559E-29</v>
      </c>
      <c r="H2336" s="1">
        <v>1.5923896922772701E-29</v>
      </c>
      <c r="I2336" s="1">
        <f t="shared" si="180"/>
        <v>1.1198028557781357</v>
      </c>
      <c r="J2336" s="1">
        <v>1</v>
      </c>
      <c r="M2336">
        <f t="shared" si="181"/>
        <v>0</v>
      </c>
      <c r="S2336" t="e">
        <f t="shared" si="182"/>
        <v>#NUM!</v>
      </c>
      <c r="U2336">
        <f t="shared" si="183"/>
        <v>0</v>
      </c>
      <c r="V2336" t="e">
        <f t="shared" si="184"/>
        <v>#DIV/0!</v>
      </c>
    </row>
    <row r="2337" spans="2:22" x14ac:dyDescent="0.3">
      <c r="B2337">
        <v>2</v>
      </c>
      <c r="C2337">
        <v>0.14675538861823101</v>
      </c>
      <c r="D2337">
        <v>0.41382415341255302</v>
      </c>
      <c r="E2337">
        <v>1.48085697884454</v>
      </c>
      <c r="F2337">
        <v>24.948324433290299</v>
      </c>
      <c r="G2337" s="1">
        <v>1.7632838908119499E-29</v>
      </c>
      <c r="H2337" s="1">
        <v>1.8151437569188001E-29</v>
      </c>
      <c r="I2337" s="1">
        <f t="shared" si="180"/>
        <v>1.0294109566684524</v>
      </c>
      <c r="J2337" s="1">
        <v>1</v>
      </c>
      <c r="M2337">
        <f t="shared" si="181"/>
        <v>0</v>
      </c>
      <c r="S2337" t="e">
        <f t="shared" si="182"/>
        <v>#NUM!</v>
      </c>
      <c r="U2337">
        <f t="shared" si="183"/>
        <v>0</v>
      </c>
      <c r="V2337" t="e">
        <f t="shared" si="184"/>
        <v>#DIV/0!</v>
      </c>
    </row>
    <row r="2338" spans="2:22" x14ac:dyDescent="0.3">
      <c r="B2338">
        <v>2</v>
      </c>
      <c r="C2338">
        <v>0.14675538861823101</v>
      </c>
      <c r="D2338">
        <v>0.41382415341255302</v>
      </c>
      <c r="E2338">
        <v>1.6320467316835101</v>
      </c>
      <c r="F2338">
        <v>25.844004785183099</v>
      </c>
      <c r="G2338" s="1">
        <v>2.82817680115971E-29</v>
      </c>
      <c r="H2338" s="1">
        <v>2.8279549937884601E-29</v>
      </c>
      <c r="I2338" s="1">
        <f t="shared" si="180"/>
        <v>0.99992157231076961</v>
      </c>
      <c r="J2338" s="1">
        <v>1</v>
      </c>
      <c r="M2338">
        <f t="shared" si="181"/>
        <v>0</v>
      </c>
      <c r="S2338" t="e">
        <f t="shared" si="182"/>
        <v>#NUM!</v>
      </c>
      <c r="U2338">
        <f t="shared" si="183"/>
        <v>0</v>
      </c>
      <c r="V2338" t="e">
        <f t="shared" si="184"/>
        <v>#DIV/0!</v>
      </c>
    </row>
    <row r="2339" spans="2:22" x14ac:dyDescent="0.3">
      <c r="B2339">
        <v>2</v>
      </c>
      <c r="C2339">
        <v>0.14675538861823101</v>
      </c>
      <c r="D2339">
        <v>0.41382415341255302</v>
      </c>
      <c r="E2339">
        <v>1.74792574363886</v>
      </c>
      <c r="F2339">
        <v>26.141469891607201</v>
      </c>
      <c r="G2339" s="1">
        <v>3.10300690064663E-29</v>
      </c>
      <c r="H2339" s="1">
        <v>2.9187521905098001E-29</v>
      </c>
      <c r="I2339" s="1">
        <f t="shared" si="180"/>
        <v>0.94062059285190969</v>
      </c>
      <c r="J2339" s="1">
        <v>1</v>
      </c>
      <c r="M2339">
        <f t="shared" si="181"/>
        <v>0</v>
      </c>
      <c r="S2339" t="e">
        <f t="shared" si="182"/>
        <v>#NUM!</v>
      </c>
      <c r="U2339">
        <f t="shared" si="183"/>
        <v>0</v>
      </c>
      <c r="V2339" t="e">
        <f t="shared" si="184"/>
        <v>#DIV/0!</v>
      </c>
    </row>
    <row r="2340" spans="2:22" x14ac:dyDescent="0.3">
      <c r="B2340">
        <v>2</v>
      </c>
      <c r="C2340">
        <v>0.14675538861823101</v>
      </c>
      <c r="D2340">
        <v>0.47557690673832098</v>
      </c>
      <c r="E2340" s="1">
        <v>3.0876376662884002E-2</v>
      </c>
      <c r="F2340">
        <v>9.6693815447588705</v>
      </c>
      <c r="G2340" s="1">
        <v>3.8797961588642398E-30</v>
      </c>
      <c r="H2340" s="1">
        <v>7.5389501078505003E-30</v>
      </c>
      <c r="I2340" s="1">
        <f t="shared" si="180"/>
        <v>1.9431304633430615</v>
      </c>
      <c r="J2340" s="1">
        <v>1</v>
      </c>
      <c r="M2340">
        <f t="shared" si="181"/>
        <v>0</v>
      </c>
      <c r="S2340" t="e">
        <f t="shared" si="182"/>
        <v>#NUM!</v>
      </c>
      <c r="U2340">
        <f t="shared" si="183"/>
        <v>0</v>
      </c>
      <c r="V2340" t="e">
        <f t="shared" si="184"/>
        <v>#DIV/0!</v>
      </c>
    </row>
    <row r="2341" spans="2:22" x14ac:dyDescent="0.3">
      <c r="B2341">
        <v>2</v>
      </c>
      <c r="C2341">
        <v>0.14675538861823101</v>
      </c>
      <c r="D2341">
        <v>0.47557690673832098</v>
      </c>
      <c r="E2341">
        <v>0.14675538861823101</v>
      </c>
      <c r="F2341">
        <v>9.7832696264151906</v>
      </c>
      <c r="G2341" s="1">
        <v>2.6241781806870899E-30</v>
      </c>
      <c r="H2341" s="1">
        <v>6.5892762234893096E-30</v>
      </c>
      <c r="I2341" s="1">
        <f t="shared" si="180"/>
        <v>2.5109865907672613</v>
      </c>
      <c r="J2341" s="1">
        <v>1</v>
      </c>
      <c r="M2341">
        <f t="shared" si="181"/>
        <v>0</v>
      </c>
      <c r="S2341" t="e">
        <f t="shared" si="182"/>
        <v>#NUM!</v>
      </c>
      <c r="U2341">
        <f t="shared" si="183"/>
        <v>0</v>
      </c>
      <c r="V2341" t="e">
        <f t="shared" si="184"/>
        <v>#DIV/0!</v>
      </c>
    </row>
    <row r="2342" spans="2:22" x14ac:dyDescent="0.3">
      <c r="B2342">
        <v>2</v>
      </c>
      <c r="C2342">
        <v>0.14675538861823101</v>
      </c>
      <c r="D2342">
        <v>0.47557690673832098</v>
      </c>
      <c r="E2342">
        <v>0.29794514145720602</v>
      </c>
      <c r="F2342">
        <v>10.826179105810301</v>
      </c>
      <c r="G2342" s="1">
        <v>-7.7613824335231998E-31</v>
      </c>
      <c r="H2342" s="1">
        <v>1.4114253836899799E-30</v>
      </c>
      <c r="I2342" s="1">
        <f t="shared" si="180"/>
        <v>-1.81852317648169</v>
      </c>
      <c r="J2342" s="1">
        <v>1</v>
      </c>
      <c r="M2342">
        <f t="shared" si="181"/>
        <v>0</v>
      </c>
      <c r="S2342" t="e">
        <f t="shared" si="182"/>
        <v>#NUM!</v>
      </c>
      <c r="U2342">
        <f t="shared" si="183"/>
        <v>0</v>
      </c>
      <c r="V2342" t="e">
        <f t="shared" si="184"/>
        <v>#DIV/0!</v>
      </c>
    </row>
    <row r="2343" spans="2:22" x14ac:dyDescent="0.3">
      <c r="B2343">
        <v>2</v>
      </c>
      <c r="C2343">
        <v>0.14675538861823101</v>
      </c>
      <c r="D2343">
        <v>0.47557690673832098</v>
      </c>
      <c r="E2343">
        <v>0.41382415341255302</v>
      </c>
      <c r="F2343">
        <v>12.028443952881499</v>
      </c>
      <c r="G2343" s="1">
        <v>-1.9279764350131102E-30</v>
      </c>
      <c r="H2343" s="1">
        <v>3.9942692789821604E-34</v>
      </c>
      <c r="I2343" s="1">
        <f t="shared" si="180"/>
        <v>-2.0717417528783226E-4</v>
      </c>
      <c r="J2343" s="1">
        <v>1</v>
      </c>
      <c r="M2343">
        <f t="shared" si="181"/>
        <v>0</v>
      </c>
      <c r="S2343" t="e">
        <f t="shared" si="182"/>
        <v>#NUM!</v>
      </c>
      <c r="U2343">
        <f t="shared" si="183"/>
        <v>0</v>
      </c>
      <c r="V2343" t="e">
        <f t="shared" si="184"/>
        <v>#DIV/0!</v>
      </c>
    </row>
    <row r="2344" spans="2:22" x14ac:dyDescent="0.3">
      <c r="B2344">
        <v>2</v>
      </c>
      <c r="C2344">
        <v>0.14675538861823101</v>
      </c>
      <c r="D2344">
        <v>0.47557690673832098</v>
      </c>
      <c r="E2344">
        <v>0.47557690673832098</v>
      </c>
      <c r="F2344">
        <v>12.762412024460099</v>
      </c>
      <c r="G2344" s="1">
        <v>-2.50453754619696E-30</v>
      </c>
      <c r="H2344" s="1">
        <v>-1.05522758132838E-30</v>
      </c>
      <c r="I2344" s="1">
        <f t="shared" si="180"/>
        <v>0.42132631747952864</v>
      </c>
      <c r="J2344" s="1">
        <v>1</v>
      </c>
      <c r="M2344">
        <f t="shared" si="181"/>
        <v>0</v>
      </c>
      <c r="S2344" t="e">
        <f t="shared" si="182"/>
        <v>#NUM!</v>
      </c>
      <c r="U2344">
        <f t="shared" si="183"/>
        <v>0</v>
      </c>
      <c r="V2344" t="e">
        <f t="shared" si="184"/>
        <v>#DIV/0!</v>
      </c>
    </row>
    <row r="2345" spans="2:22" x14ac:dyDescent="0.3">
      <c r="B2345">
        <v>2</v>
      </c>
      <c r="C2345">
        <v>0.14675538861823101</v>
      </c>
      <c r="D2345">
        <v>0.47557690673832098</v>
      </c>
      <c r="E2345">
        <v>0.59145591869366798</v>
      </c>
      <c r="F2345">
        <v>14.260564987544999</v>
      </c>
      <c r="G2345" s="1">
        <v>-3.16068117545284E-30</v>
      </c>
      <c r="H2345" s="1">
        <v>-1.8389274808737701E-30</v>
      </c>
      <c r="I2345" s="1">
        <f t="shared" si="180"/>
        <v>0.58181365939584262</v>
      </c>
      <c r="J2345" s="1">
        <v>1</v>
      </c>
      <c r="M2345">
        <f t="shared" si="181"/>
        <v>0</v>
      </c>
      <c r="S2345" t="e">
        <f t="shared" si="182"/>
        <v>#NUM!</v>
      </c>
      <c r="U2345">
        <f t="shared" si="183"/>
        <v>0</v>
      </c>
      <c r="V2345" t="e">
        <f t="shared" si="184"/>
        <v>#DIV/0!</v>
      </c>
    </row>
    <row r="2346" spans="2:22" x14ac:dyDescent="0.3">
      <c r="B2346">
        <v>2</v>
      </c>
      <c r="C2346">
        <v>0.14675538861823101</v>
      </c>
      <c r="D2346">
        <v>0.47557690673832098</v>
      </c>
      <c r="E2346">
        <v>0.74264567153264405</v>
      </c>
      <c r="F2346">
        <v>16.3569818269753</v>
      </c>
      <c r="G2346" s="1">
        <v>-3.1097025740165101E-30</v>
      </c>
      <c r="H2346" s="1">
        <v>-1.9798762822257198E-30</v>
      </c>
      <c r="I2346" s="1">
        <f t="shared" si="180"/>
        <v>0.63667705676060848</v>
      </c>
      <c r="J2346" s="1">
        <v>1</v>
      </c>
      <c r="M2346">
        <f t="shared" si="181"/>
        <v>0</v>
      </c>
      <c r="S2346" t="e">
        <f t="shared" si="182"/>
        <v>#NUM!</v>
      </c>
      <c r="U2346">
        <f t="shared" si="183"/>
        <v>0</v>
      </c>
      <c r="V2346" t="e">
        <f t="shared" si="184"/>
        <v>#DIV/0!</v>
      </c>
    </row>
    <row r="2347" spans="2:22" x14ac:dyDescent="0.3">
      <c r="B2347">
        <v>2</v>
      </c>
      <c r="C2347">
        <v>0.14675538861823101</v>
      </c>
      <c r="D2347">
        <v>0.47557690673832098</v>
      </c>
      <c r="E2347">
        <v>0.85852468348799105</v>
      </c>
      <c r="F2347">
        <v>18.001669678666001</v>
      </c>
      <c r="G2347" s="1">
        <v>-2.2554423249235601E-30</v>
      </c>
      <c r="H2347" s="1">
        <v>-8.5517852317784797E-31</v>
      </c>
      <c r="I2347" s="1">
        <f t="shared" si="180"/>
        <v>0.37916222185235043</v>
      </c>
      <c r="J2347" s="1">
        <v>1</v>
      </c>
      <c r="M2347">
        <f t="shared" si="181"/>
        <v>0</v>
      </c>
      <c r="S2347" t="e">
        <f t="shared" si="182"/>
        <v>#NUM!</v>
      </c>
      <c r="U2347">
        <f t="shared" si="183"/>
        <v>0</v>
      </c>
      <c r="V2347" t="e">
        <f t="shared" si="184"/>
        <v>#DIV/0!</v>
      </c>
    </row>
    <row r="2348" spans="2:22" x14ac:dyDescent="0.3">
      <c r="B2348">
        <v>2</v>
      </c>
      <c r="C2348">
        <v>0.14675538861823101</v>
      </c>
      <c r="D2348">
        <v>0.47557690673832098</v>
      </c>
      <c r="E2348">
        <v>0.92027743681375895</v>
      </c>
      <c r="F2348">
        <v>18.872487415275799</v>
      </c>
      <c r="G2348" s="1">
        <v>-1.56016328486044E-30</v>
      </c>
      <c r="H2348" s="1">
        <v>-5.93472219582741E-31</v>
      </c>
      <c r="I2348" s="1">
        <f t="shared" si="180"/>
        <v>0.38039109453586994</v>
      </c>
      <c r="J2348" s="1">
        <v>1</v>
      </c>
      <c r="M2348">
        <f t="shared" si="181"/>
        <v>0</v>
      </c>
      <c r="S2348" t="e">
        <f t="shared" si="182"/>
        <v>#NUM!</v>
      </c>
      <c r="U2348">
        <f t="shared" si="183"/>
        <v>0</v>
      </c>
      <c r="V2348" t="e">
        <f t="shared" si="184"/>
        <v>#DIV/0!</v>
      </c>
    </row>
    <row r="2349" spans="2:22" x14ac:dyDescent="0.3">
      <c r="B2349">
        <v>2</v>
      </c>
      <c r="C2349">
        <v>0.14675538861823101</v>
      </c>
      <c r="D2349">
        <v>0.47557690673832098</v>
      </c>
      <c r="E2349">
        <v>1.0361564487691</v>
      </c>
      <c r="F2349">
        <v>20.4660779023109</v>
      </c>
      <c r="G2349" s="1">
        <v>3.0854902633537698E-31</v>
      </c>
      <c r="H2349" s="1">
        <v>1.5981521610332001E-30</v>
      </c>
      <c r="I2349" s="1">
        <f t="shared" si="180"/>
        <v>5.1795728543187511</v>
      </c>
      <c r="J2349" s="1">
        <v>1</v>
      </c>
      <c r="M2349">
        <f t="shared" si="181"/>
        <v>0</v>
      </c>
      <c r="S2349" t="e">
        <f t="shared" si="182"/>
        <v>#NUM!</v>
      </c>
      <c r="U2349">
        <f t="shared" si="183"/>
        <v>0</v>
      </c>
      <c r="V2349" t="e">
        <f t="shared" si="184"/>
        <v>#DIV/0!</v>
      </c>
    </row>
    <row r="2350" spans="2:22" x14ac:dyDescent="0.3">
      <c r="B2350">
        <v>2</v>
      </c>
      <c r="C2350">
        <v>0.14675538861823101</v>
      </c>
      <c r="D2350">
        <v>0.47557690673832098</v>
      </c>
      <c r="E2350">
        <v>1.18734620160808</v>
      </c>
      <c r="F2350">
        <v>22.404239109195</v>
      </c>
      <c r="G2350" s="1">
        <v>3.9511272717607097E-30</v>
      </c>
      <c r="H2350" s="1">
        <v>5.4480811418354897E-30</v>
      </c>
      <c r="I2350" s="1">
        <f t="shared" si="180"/>
        <v>1.3788675401001964</v>
      </c>
      <c r="J2350" s="1">
        <v>1</v>
      </c>
      <c r="M2350">
        <f t="shared" si="181"/>
        <v>0</v>
      </c>
      <c r="S2350" t="e">
        <f t="shared" si="182"/>
        <v>#NUM!</v>
      </c>
      <c r="U2350">
        <f t="shared" si="183"/>
        <v>0</v>
      </c>
      <c r="V2350" t="e">
        <f t="shared" si="184"/>
        <v>#DIV/0!</v>
      </c>
    </row>
    <row r="2351" spans="2:22" x14ac:dyDescent="0.3">
      <c r="B2351">
        <v>2</v>
      </c>
      <c r="C2351">
        <v>0.14675538861823101</v>
      </c>
      <c r="D2351">
        <v>0.47557690673832098</v>
      </c>
      <c r="E2351">
        <v>1.3032252135634199</v>
      </c>
      <c r="F2351">
        <v>23.730130924579299</v>
      </c>
      <c r="G2351" s="1">
        <v>9.2890673007072E-30</v>
      </c>
      <c r="H2351" s="1">
        <v>1.02327462103387E-29</v>
      </c>
      <c r="I2351" s="1">
        <f t="shared" si="180"/>
        <v>1.1015902758675948</v>
      </c>
      <c r="J2351" s="1">
        <v>1</v>
      </c>
      <c r="M2351">
        <f t="shared" si="181"/>
        <v>0</v>
      </c>
      <c r="S2351" t="e">
        <f t="shared" si="182"/>
        <v>#NUM!</v>
      </c>
      <c r="U2351">
        <f t="shared" si="183"/>
        <v>0</v>
      </c>
      <c r="V2351" t="e">
        <f t="shared" si="184"/>
        <v>#DIV/0!</v>
      </c>
    </row>
    <row r="2352" spans="2:22" x14ac:dyDescent="0.3">
      <c r="B2352">
        <v>2</v>
      </c>
      <c r="C2352">
        <v>0.14675538861823101</v>
      </c>
      <c r="D2352">
        <v>0.47557690673832098</v>
      </c>
      <c r="E2352">
        <v>1.3649779668891899</v>
      </c>
      <c r="F2352">
        <v>24.364592122119699</v>
      </c>
      <c r="G2352" s="1">
        <v>1.23002399090994E-29</v>
      </c>
      <c r="H2352" s="1">
        <v>1.37275822958042E-29</v>
      </c>
      <c r="I2352" s="1">
        <f t="shared" si="180"/>
        <v>1.1160418331067583</v>
      </c>
      <c r="J2352" s="1">
        <v>1</v>
      </c>
      <c r="M2352">
        <f t="shared" si="181"/>
        <v>0</v>
      </c>
      <c r="S2352" t="e">
        <f t="shared" si="182"/>
        <v>#NUM!</v>
      </c>
      <c r="U2352">
        <f t="shared" si="183"/>
        <v>0</v>
      </c>
      <c r="V2352" t="e">
        <f t="shared" si="184"/>
        <v>#DIV/0!</v>
      </c>
    </row>
    <row r="2353" spans="2:22" x14ac:dyDescent="0.3">
      <c r="B2353">
        <v>2</v>
      </c>
      <c r="C2353">
        <v>0.14675538861823101</v>
      </c>
      <c r="D2353">
        <v>0.47557690673832098</v>
      </c>
      <c r="E2353">
        <v>1.48085697884454</v>
      </c>
      <c r="F2353">
        <v>25.390144554991199</v>
      </c>
      <c r="G2353" s="1">
        <v>1.73973588255583E-29</v>
      </c>
      <c r="H2353" s="1">
        <v>1.7994702556946499E-29</v>
      </c>
      <c r="I2353" s="1">
        <f t="shared" si="180"/>
        <v>1.0343353113180977</v>
      </c>
      <c r="J2353" s="1">
        <v>1</v>
      </c>
      <c r="M2353">
        <f t="shared" si="181"/>
        <v>0</v>
      </c>
      <c r="S2353" t="e">
        <f t="shared" si="182"/>
        <v>#NUM!</v>
      </c>
      <c r="U2353">
        <f t="shared" si="183"/>
        <v>0</v>
      </c>
      <c r="V2353" t="e">
        <f t="shared" si="184"/>
        <v>#DIV/0!</v>
      </c>
    </row>
    <row r="2354" spans="2:22" x14ac:dyDescent="0.3">
      <c r="B2354">
        <v>2</v>
      </c>
      <c r="C2354">
        <v>0.14675538861823101</v>
      </c>
      <c r="D2354">
        <v>0.47557690673832098</v>
      </c>
      <c r="E2354">
        <v>1.6320467316835101</v>
      </c>
      <c r="F2354">
        <v>26.319819096928001</v>
      </c>
      <c r="G2354" s="1">
        <v>2.8899242044869901E-29</v>
      </c>
      <c r="H2354" s="1">
        <v>2.7048333739376799E-29</v>
      </c>
      <c r="I2354" s="1">
        <f t="shared" si="180"/>
        <v>0.93595305016583752</v>
      </c>
      <c r="J2354" s="1">
        <v>1</v>
      </c>
      <c r="M2354">
        <f t="shared" si="181"/>
        <v>0</v>
      </c>
      <c r="S2354" t="e">
        <f t="shared" si="182"/>
        <v>#NUM!</v>
      </c>
      <c r="U2354">
        <f t="shared" si="183"/>
        <v>0</v>
      </c>
      <c r="V2354" t="e">
        <f t="shared" si="184"/>
        <v>#DIV/0!</v>
      </c>
    </row>
    <row r="2355" spans="2:22" x14ac:dyDescent="0.3">
      <c r="B2355">
        <v>2</v>
      </c>
      <c r="C2355">
        <v>0.14675538861823101</v>
      </c>
      <c r="D2355">
        <v>0.47557690673832098</v>
      </c>
      <c r="E2355">
        <v>1.74792574363886</v>
      </c>
      <c r="F2355">
        <v>26.629359180756001</v>
      </c>
      <c r="G2355" s="1">
        <v>3.8279420753094E-29</v>
      </c>
      <c r="H2355" s="1">
        <v>3.4454999136572099E-29</v>
      </c>
      <c r="I2355" s="1">
        <f t="shared" si="180"/>
        <v>0.90009196739966901</v>
      </c>
      <c r="J2355" s="1">
        <v>1</v>
      </c>
      <c r="M2355">
        <f t="shared" si="181"/>
        <v>0</v>
      </c>
      <c r="S2355" t="e">
        <f t="shared" si="182"/>
        <v>#NUM!</v>
      </c>
      <c r="U2355">
        <f t="shared" si="183"/>
        <v>0</v>
      </c>
      <c r="V2355" t="e">
        <f t="shared" si="184"/>
        <v>#DIV/0!</v>
      </c>
    </row>
    <row r="2356" spans="2:22" x14ac:dyDescent="0.3">
      <c r="B2356">
        <v>2</v>
      </c>
      <c r="C2356">
        <v>0.14675538861823101</v>
      </c>
      <c r="D2356">
        <v>0.59145591869366798</v>
      </c>
      <c r="E2356" s="1">
        <v>3.0876376662884002E-2</v>
      </c>
      <c r="F2356">
        <v>11.6486151375091</v>
      </c>
      <c r="G2356" s="1">
        <v>3.6012189212272602E-30</v>
      </c>
      <c r="H2356" s="1">
        <v>6.4015676602960407E-30</v>
      </c>
      <c r="I2356" s="1">
        <f t="shared" si="180"/>
        <v>1.7776113589102351</v>
      </c>
      <c r="J2356" s="1">
        <v>1</v>
      </c>
      <c r="M2356">
        <f t="shared" si="181"/>
        <v>0</v>
      </c>
      <c r="S2356" t="e">
        <f t="shared" si="182"/>
        <v>#NUM!</v>
      </c>
      <c r="U2356">
        <f t="shared" si="183"/>
        <v>0</v>
      </c>
      <c r="V2356" t="e">
        <f t="shared" si="184"/>
        <v>#DIV/0!</v>
      </c>
    </row>
    <row r="2357" spans="2:22" x14ac:dyDescent="0.3">
      <c r="B2357">
        <v>2</v>
      </c>
      <c r="C2357">
        <v>0.14675538861823101</v>
      </c>
      <c r="D2357">
        <v>0.59145591869366798</v>
      </c>
      <c r="E2357">
        <v>0.14675538861823101</v>
      </c>
      <c r="F2357">
        <v>11.839026745200201</v>
      </c>
      <c r="G2357" s="1">
        <v>2.5820841169435601E-30</v>
      </c>
      <c r="H2357" s="1">
        <v>5.6809718973523201E-30</v>
      </c>
      <c r="I2357" s="1">
        <f t="shared" si="180"/>
        <v>2.2001498169923859</v>
      </c>
      <c r="J2357" s="1">
        <v>1</v>
      </c>
      <c r="M2357">
        <f t="shared" si="181"/>
        <v>0</v>
      </c>
      <c r="S2357" t="e">
        <f t="shared" si="182"/>
        <v>#NUM!</v>
      </c>
      <c r="U2357">
        <f t="shared" si="183"/>
        <v>0</v>
      </c>
      <c r="V2357" t="e">
        <f t="shared" si="184"/>
        <v>#DIV/0!</v>
      </c>
    </row>
    <row r="2358" spans="2:22" x14ac:dyDescent="0.3">
      <c r="B2358">
        <v>2</v>
      </c>
      <c r="C2358">
        <v>0.14675538861823101</v>
      </c>
      <c r="D2358">
        <v>0.59145591869366798</v>
      </c>
      <c r="E2358">
        <v>0.29794514145720602</v>
      </c>
      <c r="F2358">
        <v>12.6510278778758</v>
      </c>
      <c r="G2358" s="1">
        <v>-6.5482101806831202E-31</v>
      </c>
      <c r="H2358" s="1">
        <v>1.38591511830445E-30</v>
      </c>
      <c r="I2358" s="1">
        <f t="shared" si="180"/>
        <v>-2.116479282221007</v>
      </c>
      <c r="J2358" s="1">
        <v>1</v>
      </c>
      <c r="M2358">
        <f t="shared" si="181"/>
        <v>0</v>
      </c>
      <c r="S2358" t="e">
        <f t="shared" si="182"/>
        <v>#NUM!</v>
      </c>
      <c r="U2358">
        <f t="shared" si="183"/>
        <v>0</v>
      </c>
      <c r="V2358" t="e">
        <f t="shared" si="184"/>
        <v>#DIV/0!</v>
      </c>
    </row>
    <row r="2359" spans="2:22" x14ac:dyDescent="0.3">
      <c r="B2359">
        <v>2</v>
      </c>
      <c r="C2359">
        <v>0.14675538861823101</v>
      </c>
      <c r="D2359">
        <v>0.59145591869366798</v>
      </c>
      <c r="E2359">
        <v>0.41382415341255302</v>
      </c>
      <c r="F2359">
        <v>13.6373834906722</v>
      </c>
      <c r="G2359" s="1">
        <v>-2.3329488665065301E-30</v>
      </c>
      <c r="H2359" s="1">
        <v>-8.0918641488309802E-31</v>
      </c>
      <c r="I2359" s="1">
        <f t="shared" si="180"/>
        <v>0.3468513290198309</v>
      </c>
      <c r="J2359" s="1">
        <v>1</v>
      </c>
      <c r="M2359">
        <f t="shared" si="181"/>
        <v>0</v>
      </c>
      <c r="S2359" t="e">
        <f t="shared" si="182"/>
        <v>#NUM!</v>
      </c>
      <c r="U2359">
        <f t="shared" si="183"/>
        <v>0</v>
      </c>
      <c r="V2359" t="e">
        <f t="shared" si="184"/>
        <v>#DIV/0!</v>
      </c>
    </row>
    <row r="2360" spans="2:22" x14ac:dyDescent="0.3">
      <c r="B2360">
        <v>2</v>
      </c>
      <c r="C2360">
        <v>0.14675538861823101</v>
      </c>
      <c r="D2360">
        <v>0.59145591869366798</v>
      </c>
      <c r="E2360">
        <v>0.47557690673832098</v>
      </c>
      <c r="F2360">
        <v>14.260564987544999</v>
      </c>
      <c r="G2360" s="1">
        <v>-3.16068117545284E-30</v>
      </c>
      <c r="H2360" s="1">
        <v>-1.8389274808737701E-30</v>
      </c>
      <c r="I2360" s="1">
        <f t="shared" si="180"/>
        <v>0.58181365939584262</v>
      </c>
      <c r="J2360" s="1">
        <v>1</v>
      </c>
      <c r="M2360">
        <f t="shared" si="181"/>
        <v>0</v>
      </c>
      <c r="S2360" t="e">
        <f t="shared" si="182"/>
        <v>#NUM!</v>
      </c>
      <c r="U2360">
        <f t="shared" si="183"/>
        <v>0</v>
      </c>
      <c r="V2360" t="e">
        <f t="shared" si="184"/>
        <v>#DIV/0!</v>
      </c>
    </row>
    <row r="2361" spans="2:22" x14ac:dyDescent="0.3">
      <c r="B2361">
        <v>2</v>
      </c>
      <c r="C2361">
        <v>0.14675538861823101</v>
      </c>
      <c r="D2361">
        <v>0.59145591869366798</v>
      </c>
      <c r="E2361">
        <v>0.59145591869366798</v>
      </c>
      <c r="F2361">
        <v>15.5655508487856</v>
      </c>
      <c r="G2361" s="1">
        <v>-4.0706680010305098E-30</v>
      </c>
      <c r="H2361" s="1">
        <v>-2.8872269996444801E-30</v>
      </c>
      <c r="I2361" s="1">
        <f t="shared" si="180"/>
        <v>0.70927597114615204</v>
      </c>
      <c r="J2361" s="1">
        <v>1</v>
      </c>
      <c r="M2361">
        <f t="shared" si="181"/>
        <v>0</v>
      </c>
      <c r="S2361" t="e">
        <f t="shared" si="182"/>
        <v>#NUM!</v>
      </c>
      <c r="U2361">
        <f t="shared" si="183"/>
        <v>0</v>
      </c>
      <c r="V2361" t="e">
        <f t="shared" si="184"/>
        <v>#DIV/0!</v>
      </c>
    </row>
    <row r="2362" spans="2:22" x14ac:dyDescent="0.3">
      <c r="B2362">
        <v>2</v>
      </c>
      <c r="C2362">
        <v>0.14675538861823101</v>
      </c>
      <c r="D2362">
        <v>0.59145591869366798</v>
      </c>
      <c r="E2362">
        <v>0.74264567153264405</v>
      </c>
      <c r="F2362">
        <v>17.439977855221201</v>
      </c>
      <c r="G2362" s="1">
        <v>-4.9614562133146297E-30</v>
      </c>
      <c r="H2362" s="1">
        <v>-3.4967068371464E-30</v>
      </c>
      <c r="I2362" s="1">
        <f t="shared" si="180"/>
        <v>0.70477430149692566</v>
      </c>
      <c r="J2362" s="1">
        <v>1</v>
      </c>
      <c r="M2362">
        <f t="shared" si="181"/>
        <v>0</v>
      </c>
      <c r="S2362" t="e">
        <f t="shared" si="182"/>
        <v>#NUM!</v>
      </c>
      <c r="U2362">
        <f t="shared" si="183"/>
        <v>0</v>
      </c>
      <c r="V2362" t="e">
        <f t="shared" si="184"/>
        <v>#DIV/0!</v>
      </c>
    </row>
    <row r="2363" spans="2:22" x14ac:dyDescent="0.3">
      <c r="B2363">
        <v>2</v>
      </c>
      <c r="C2363">
        <v>0.14675538861823101</v>
      </c>
      <c r="D2363">
        <v>0.59145591869366798</v>
      </c>
      <c r="E2363">
        <v>0.85852468348799105</v>
      </c>
      <c r="F2363">
        <v>18.9372138197695</v>
      </c>
      <c r="G2363" s="1">
        <v>-4.9051693061198401E-30</v>
      </c>
      <c r="H2363" s="1">
        <v>-4.1440176515264197E-30</v>
      </c>
      <c r="I2363" s="1">
        <f t="shared" si="180"/>
        <v>0.84482662940017494</v>
      </c>
      <c r="J2363" s="1">
        <v>1</v>
      </c>
      <c r="M2363">
        <f t="shared" si="181"/>
        <v>0</v>
      </c>
      <c r="S2363" t="e">
        <f t="shared" si="182"/>
        <v>#NUM!</v>
      </c>
      <c r="U2363">
        <f t="shared" si="183"/>
        <v>0</v>
      </c>
      <c r="V2363" t="e">
        <f t="shared" si="184"/>
        <v>#DIV/0!</v>
      </c>
    </row>
    <row r="2364" spans="2:22" x14ac:dyDescent="0.3">
      <c r="B2364">
        <v>2</v>
      </c>
      <c r="C2364">
        <v>0.14675538861823101</v>
      </c>
      <c r="D2364">
        <v>0.59145591869366798</v>
      </c>
      <c r="E2364">
        <v>0.92027743681375895</v>
      </c>
      <c r="F2364">
        <v>19.738977897008901</v>
      </c>
      <c r="G2364" s="1">
        <v>-4.9117966025719701E-30</v>
      </c>
      <c r="H2364" s="1">
        <v>-4.2507148551626902E-30</v>
      </c>
      <c r="I2364" s="1">
        <f t="shared" si="180"/>
        <v>0.86540938053845373</v>
      </c>
      <c r="J2364" s="1">
        <v>1</v>
      </c>
      <c r="M2364">
        <f t="shared" si="181"/>
        <v>0</v>
      </c>
      <c r="S2364" t="e">
        <f t="shared" si="182"/>
        <v>#NUM!</v>
      </c>
      <c r="U2364">
        <f t="shared" si="183"/>
        <v>0</v>
      </c>
      <c r="V2364" t="e">
        <f t="shared" si="184"/>
        <v>#DIV/0!</v>
      </c>
    </row>
    <row r="2365" spans="2:22" x14ac:dyDescent="0.3">
      <c r="B2365">
        <v>2</v>
      </c>
      <c r="C2365">
        <v>0.14675538861823101</v>
      </c>
      <c r="D2365">
        <v>0.59145591869366798</v>
      </c>
      <c r="E2365">
        <v>1.0361564487691</v>
      </c>
      <c r="F2365">
        <v>21.2266585471145</v>
      </c>
      <c r="G2365" s="1">
        <v>-4.2669951991019703E-30</v>
      </c>
      <c r="H2365" s="1">
        <v>-3.3228303282641799E-30</v>
      </c>
      <c r="I2365" s="1">
        <f t="shared" si="180"/>
        <v>0.77872839626430823</v>
      </c>
      <c r="J2365" s="1">
        <v>1</v>
      </c>
      <c r="M2365">
        <f t="shared" si="181"/>
        <v>0</v>
      </c>
      <c r="S2365" t="e">
        <f t="shared" si="182"/>
        <v>#NUM!</v>
      </c>
      <c r="U2365">
        <f t="shared" si="183"/>
        <v>0</v>
      </c>
      <c r="V2365" t="e">
        <f t="shared" si="184"/>
        <v>#DIV/0!</v>
      </c>
    </row>
    <row r="2366" spans="2:22" x14ac:dyDescent="0.3">
      <c r="B2366">
        <v>2</v>
      </c>
      <c r="C2366">
        <v>0.14675538861823101</v>
      </c>
      <c r="D2366">
        <v>0.59145591869366798</v>
      </c>
      <c r="E2366">
        <v>1.18734620160808</v>
      </c>
      <c r="F2366">
        <v>23.088058504847002</v>
      </c>
      <c r="G2366" s="1">
        <v>-1.31336545804091E-30</v>
      </c>
      <c r="H2366" s="1">
        <v>-8.7630174589460301E-31</v>
      </c>
      <c r="I2366" s="1">
        <f t="shared" si="180"/>
        <v>0.66721851144291866</v>
      </c>
      <c r="J2366" s="1">
        <v>1</v>
      </c>
      <c r="M2366">
        <f t="shared" si="181"/>
        <v>0</v>
      </c>
      <c r="S2366" t="e">
        <f t="shared" si="182"/>
        <v>#NUM!</v>
      </c>
      <c r="U2366">
        <f t="shared" si="183"/>
        <v>0</v>
      </c>
      <c r="V2366" t="e">
        <f t="shared" si="184"/>
        <v>#DIV/0!</v>
      </c>
    </row>
    <row r="2367" spans="2:22" x14ac:dyDescent="0.3">
      <c r="B2367">
        <v>2</v>
      </c>
      <c r="C2367">
        <v>0.14675538861823101</v>
      </c>
      <c r="D2367">
        <v>0.59145591869366798</v>
      </c>
      <c r="E2367">
        <v>1.3032252135634199</v>
      </c>
      <c r="F2367">
        <v>24.411626568003499</v>
      </c>
      <c r="G2367" s="1">
        <v>2.7058532787936301E-30</v>
      </c>
      <c r="H2367" s="1">
        <v>2.6942939689125201E-30</v>
      </c>
      <c r="I2367" s="1">
        <f t="shared" si="180"/>
        <v>0.99572803522951414</v>
      </c>
      <c r="J2367" s="1">
        <v>1</v>
      </c>
      <c r="M2367">
        <f t="shared" si="181"/>
        <v>0</v>
      </c>
      <c r="S2367" t="e">
        <f t="shared" si="182"/>
        <v>#NUM!</v>
      </c>
      <c r="U2367">
        <f t="shared" si="183"/>
        <v>0</v>
      </c>
      <c r="V2367" t="e">
        <f t="shared" si="184"/>
        <v>#DIV/0!</v>
      </c>
    </row>
    <row r="2368" spans="2:22" x14ac:dyDescent="0.3">
      <c r="B2368">
        <v>2</v>
      </c>
      <c r="C2368">
        <v>0.14675538861823101</v>
      </c>
      <c r="D2368">
        <v>0.59145591869366798</v>
      </c>
      <c r="E2368">
        <v>1.3649779668891899</v>
      </c>
      <c r="F2368">
        <v>25.0650462843425</v>
      </c>
      <c r="G2368" s="1">
        <v>5.4284053171623497E-30</v>
      </c>
      <c r="H2368" s="1">
        <v>5.7627768312120499E-30</v>
      </c>
      <c r="I2368" s="1">
        <f t="shared" si="180"/>
        <v>1.0615966374125669</v>
      </c>
      <c r="J2368" s="1">
        <v>1</v>
      </c>
      <c r="M2368">
        <f t="shared" si="181"/>
        <v>0</v>
      </c>
      <c r="S2368" t="e">
        <f t="shared" si="182"/>
        <v>#NUM!</v>
      </c>
      <c r="U2368">
        <f t="shared" si="183"/>
        <v>0</v>
      </c>
      <c r="V2368" t="e">
        <f t="shared" si="184"/>
        <v>#DIV/0!</v>
      </c>
    </row>
    <row r="2369" spans="2:22" x14ac:dyDescent="0.3">
      <c r="B2369">
        <v>2</v>
      </c>
      <c r="C2369">
        <v>0.14675538861823101</v>
      </c>
      <c r="D2369">
        <v>0.59145591869366798</v>
      </c>
      <c r="E2369">
        <v>1.48085697884454</v>
      </c>
      <c r="F2369">
        <v>26.156949886942499</v>
      </c>
      <c r="G2369" s="1">
        <v>1.3854831460432E-29</v>
      </c>
      <c r="H2369" s="1">
        <v>1.3146321600726299E-29</v>
      </c>
      <c r="I2369" s="1">
        <f t="shared" si="180"/>
        <v>0.94886189256584375</v>
      </c>
      <c r="J2369" s="1">
        <v>1</v>
      </c>
      <c r="M2369">
        <f t="shared" si="181"/>
        <v>0</v>
      </c>
      <c r="S2369" t="e">
        <f t="shared" si="182"/>
        <v>#NUM!</v>
      </c>
      <c r="U2369">
        <f t="shared" si="183"/>
        <v>0</v>
      </c>
      <c r="V2369" t="e">
        <f t="shared" si="184"/>
        <v>#DIV/0!</v>
      </c>
    </row>
    <row r="2370" spans="2:22" x14ac:dyDescent="0.3">
      <c r="B2370">
        <v>2</v>
      </c>
      <c r="C2370">
        <v>0.14675538861823101</v>
      </c>
      <c r="D2370">
        <v>0.59145591869366798</v>
      </c>
      <c r="E2370">
        <v>1.6320467316835101</v>
      </c>
      <c r="F2370">
        <v>27.1943349278434</v>
      </c>
      <c r="G2370" s="1">
        <v>3.1205753439607497E-29</v>
      </c>
      <c r="H2370" s="1">
        <v>2.9420669978179201E-29</v>
      </c>
      <c r="I2370" s="1">
        <f t="shared" si="180"/>
        <v>0.94279633514111527</v>
      </c>
      <c r="J2370" s="1">
        <v>1</v>
      </c>
      <c r="M2370">
        <f t="shared" si="181"/>
        <v>0</v>
      </c>
      <c r="S2370" t="e">
        <f t="shared" si="182"/>
        <v>#NUM!</v>
      </c>
      <c r="U2370">
        <f t="shared" si="183"/>
        <v>0</v>
      </c>
      <c r="V2370" t="e">
        <f t="shared" si="184"/>
        <v>#DIV/0!</v>
      </c>
    </row>
    <row r="2371" spans="2:22" x14ac:dyDescent="0.3">
      <c r="B2371">
        <v>2</v>
      </c>
      <c r="C2371">
        <v>0.14675538861823101</v>
      </c>
      <c r="D2371">
        <v>0.59145591869366798</v>
      </c>
      <c r="E2371">
        <v>1.74792574363886</v>
      </c>
      <c r="F2371">
        <v>27.551192008597202</v>
      </c>
      <c r="G2371" s="1">
        <v>3.8939368027117698E-29</v>
      </c>
      <c r="H2371" s="1">
        <v>3.9471967026653299E-29</v>
      </c>
      <c r="I2371" s="1">
        <f t="shared" si="180"/>
        <v>1.013677648778601</v>
      </c>
      <c r="J2371" s="1">
        <v>1</v>
      </c>
      <c r="M2371">
        <f t="shared" si="181"/>
        <v>0</v>
      </c>
      <c r="S2371" t="e">
        <f t="shared" si="182"/>
        <v>#NUM!</v>
      </c>
      <c r="U2371">
        <f t="shared" si="183"/>
        <v>0</v>
      </c>
      <c r="V2371" t="e">
        <f t="shared" si="184"/>
        <v>#DIV/0!</v>
      </c>
    </row>
    <row r="2372" spans="2:22" x14ac:dyDescent="0.3">
      <c r="B2372">
        <v>2</v>
      </c>
      <c r="C2372">
        <v>0.14675538861823101</v>
      </c>
      <c r="D2372">
        <v>0.74264567153264405</v>
      </c>
      <c r="E2372" s="1">
        <v>3.0876376662884002E-2</v>
      </c>
      <c r="F2372">
        <v>14.094157919681001</v>
      </c>
      <c r="G2372" s="1">
        <v>3.15985813081038E-30</v>
      </c>
      <c r="H2372" s="1">
        <v>5.7977782364052197E-30</v>
      </c>
      <c r="I2372" s="1">
        <f t="shared" si="180"/>
        <v>1.8348223231523109</v>
      </c>
      <c r="J2372" s="1">
        <v>1</v>
      </c>
      <c r="M2372">
        <f t="shared" si="181"/>
        <v>0</v>
      </c>
      <c r="S2372" t="e">
        <f t="shared" si="182"/>
        <v>#NUM!</v>
      </c>
      <c r="U2372">
        <f t="shared" si="183"/>
        <v>0</v>
      </c>
      <c r="V2372" t="e">
        <f t="shared" si="184"/>
        <v>#DIV/0!</v>
      </c>
    </row>
    <row r="2373" spans="2:22" x14ac:dyDescent="0.3">
      <c r="B2373">
        <v>2</v>
      </c>
      <c r="C2373">
        <v>0.14675538861823101</v>
      </c>
      <c r="D2373">
        <v>0.74264567153264405</v>
      </c>
      <c r="E2373">
        <v>0.14675538861823101</v>
      </c>
      <c r="F2373">
        <v>14.390599194921499</v>
      </c>
      <c r="G2373" s="1">
        <v>2.6535521430458401E-30</v>
      </c>
      <c r="H2373" s="1">
        <v>5.50570189421278E-30</v>
      </c>
      <c r="I2373" s="1">
        <f t="shared" si="180"/>
        <v>2.0748421728367252</v>
      </c>
      <c r="J2373" s="1">
        <v>1</v>
      </c>
      <c r="M2373">
        <f t="shared" si="181"/>
        <v>0</v>
      </c>
      <c r="S2373" t="e">
        <f t="shared" si="182"/>
        <v>#NUM!</v>
      </c>
      <c r="U2373">
        <f t="shared" si="183"/>
        <v>0</v>
      </c>
      <c r="V2373" t="e">
        <f t="shared" si="184"/>
        <v>#DIV/0!</v>
      </c>
    </row>
    <row r="2374" spans="2:22" x14ac:dyDescent="0.3">
      <c r="B2374">
        <v>2</v>
      </c>
      <c r="C2374">
        <v>0.14675538861823101</v>
      </c>
      <c r="D2374">
        <v>0.74264567153264405</v>
      </c>
      <c r="E2374">
        <v>0.29794514145720602</v>
      </c>
      <c r="F2374">
        <v>15.0884846284526</v>
      </c>
      <c r="G2374" s="1">
        <v>6.8137128036239204E-31</v>
      </c>
      <c r="H2374" s="1">
        <v>2.5341288488015398E-30</v>
      </c>
      <c r="I2374" s="1">
        <f t="shared" si="180"/>
        <v>3.7191600553720812</v>
      </c>
      <c r="J2374" s="1">
        <v>1</v>
      </c>
      <c r="M2374">
        <f t="shared" si="181"/>
        <v>0</v>
      </c>
      <c r="S2374" t="e">
        <f t="shared" si="182"/>
        <v>#NUM!</v>
      </c>
      <c r="U2374">
        <f t="shared" si="183"/>
        <v>0</v>
      </c>
      <c r="V2374" t="e">
        <f t="shared" si="184"/>
        <v>#DIV/0!</v>
      </c>
    </row>
    <row r="2375" spans="2:22" x14ac:dyDescent="0.3">
      <c r="B2375">
        <v>2</v>
      </c>
      <c r="C2375">
        <v>0.14675538861823101</v>
      </c>
      <c r="D2375">
        <v>0.74264567153264405</v>
      </c>
      <c r="E2375">
        <v>0.41382415341255302</v>
      </c>
      <c r="F2375">
        <v>15.858190664221899</v>
      </c>
      <c r="G2375" s="1">
        <v>-1.9030642927925502E-30</v>
      </c>
      <c r="H2375" s="1">
        <v>-6.0764443375992303E-31</v>
      </c>
      <c r="I2375" s="1">
        <f t="shared" si="180"/>
        <v>0.31929790079150067</v>
      </c>
      <c r="J2375" s="1">
        <v>1</v>
      </c>
      <c r="M2375">
        <f t="shared" si="181"/>
        <v>0</v>
      </c>
      <c r="S2375" t="e">
        <f t="shared" si="182"/>
        <v>#NUM!</v>
      </c>
      <c r="U2375">
        <f t="shared" si="183"/>
        <v>0</v>
      </c>
      <c r="V2375" t="e">
        <f t="shared" si="184"/>
        <v>#DIV/0!</v>
      </c>
    </row>
    <row r="2376" spans="2:22" x14ac:dyDescent="0.3">
      <c r="B2376">
        <v>2</v>
      </c>
      <c r="C2376">
        <v>0.14675538861823101</v>
      </c>
      <c r="D2376">
        <v>0.74264567153264405</v>
      </c>
      <c r="E2376">
        <v>0.47557690673832098</v>
      </c>
      <c r="F2376">
        <v>16.3569818269753</v>
      </c>
      <c r="G2376" s="1">
        <v>-3.1097025740165101E-30</v>
      </c>
      <c r="H2376" s="1">
        <v>-1.9798762822257198E-30</v>
      </c>
      <c r="I2376" s="1">
        <f t="shared" ref="I2376:I2439" si="185">H2376/G2376</f>
        <v>0.63667705676060848</v>
      </c>
      <c r="J2376" s="1">
        <v>1</v>
      </c>
      <c r="M2376">
        <f t="shared" ref="M2376:M2439" si="186">K2376+L2376</f>
        <v>0</v>
      </c>
      <c r="S2376" t="e">
        <f t="shared" si="182"/>
        <v>#NUM!</v>
      </c>
      <c r="U2376">
        <f t="shared" si="183"/>
        <v>0</v>
      </c>
      <c r="V2376" t="e">
        <f t="shared" si="184"/>
        <v>#DIV/0!</v>
      </c>
    </row>
    <row r="2377" spans="2:22" x14ac:dyDescent="0.3">
      <c r="B2377">
        <v>2</v>
      </c>
      <c r="C2377">
        <v>0.14675538861823101</v>
      </c>
      <c r="D2377">
        <v>0.74264567153264405</v>
      </c>
      <c r="E2377">
        <v>0.59145591869366798</v>
      </c>
      <c r="F2377">
        <v>17.439977855221201</v>
      </c>
      <c r="G2377" s="1">
        <v>-4.9614562133146297E-30</v>
      </c>
      <c r="H2377" s="1">
        <v>-3.4967068371464E-30</v>
      </c>
      <c r="I2377" s="1">
        <f t="shared" si="185"/>
        <v>0.70477430149692566</v>
      </c>
      <c r="J2377" s="1">
        <v>1</v>
      </c>
      <c r="M2377">
        <f t="shared" si="186"/>
        <v>0</v>
      </c>
      <c r="S2377" t="e">
        <f t="shared" ref="S2377:S2440" si="187">LOG10(R2377)</f>
        <v>#NUM!</v>
      </c>
      <c r="U2377">
        <f t="shared" ref="U2377:U2440" si="188">T2377 - R2377</f>
        <v>0</v>
      </c>
      <c r="V2377" t="e">
        <f t="shared" ref="V2377:V2440" si="189" xml:space="preserve"> U2377/R2377*100</f>
        <v>#DIV/0!</v>
      </c>
    </row>
    <row r="2378" spans="2:22" x14ac:dyDescent="0.3">
      <c r="B2378">
        <v>2</v>
      </c>
      <c r="C2378">
        <v>0.14675538861823101</v>
      </c>
      <c r="D2378">
        <v>0.74264567153264405</v>
      </c>
      <c r="E2378">
        <v>0.74264567153264405</v>
      </c>
      <c r="F2378">
        <v>19.059081620111701</v>
      </c>
      <c r="G2378" s="1">
        <v>-6.9288698894158897E-30</v>
      </c>
      <c r="H2378" s="1">
        <v>-6.2225889080995801E-30</v>
      </c>
      <c r="I2378" s="1">
        <f t="shared" si="185"/>
        <v>0.89806692973190616</v>
      </c>
      <c r="J2378" s="1">
        <v>1</v>
      </c>
      <c r="M2378">
        <f t="shared" si="186"/>
        <v>0</v>
      </c>
      <c r="S2378" t="e">
        <f t="shared" si="187"/>
        <v>#NUM!</v>
      </c>
      <c r="U2378">
        <f t="shared" si="188"/>
        <v>0</v>
      </c>
      <c r="V2378" t="e">
        <f t="shared" si="189"/>
        <v>#DIV/0!</v>
      </c>
    </row>
    <row r="2379" spans="2:22" x14ac:dyDescent="0.3">
      <c r="B2379">
        <v>2</v>
      </c>
      <c r="C2379">
        <v>0.14675538861823101</v>
      </c>
      <c r="D2379">
        <v>0.74264567153264405</v>
      </c>
      <c r="E2379">
        <v>0.85852468348799105</v>
      </c>
      <c r="F2379">
        <v>20.3805141142469</v>
      </c>
      <c r="G2379" s="1">
        <v>-8.4511787418303794E-30</v>
      </c>
      <c r="H2379" s="1">
        <v>-8.5691844898516897E-30</v>
      </c>
      <c r="I2379" s="1">
        <f t="shared" si="185"/>
        <v>1.0139632294649292</v>
      </c>
      <c r="J2379" s="1">
        <v>1</v>
      </c>
      <c r="M2379">
        <f t="shared" si="186"/>
        <v>0</v>
      </c>
      <c r="S2379" t="e">
        <f t="shared" si="187"/>
        <v>#NUM!</v>
      </c>
      <c r="U2379">
        <f t="shared" si="188"/>
        <v>0</v>
      </c>
      <c r="V2379" t="e">
        <f t="shared" si="189"/>
        <v>#DIV/0!</v>
      </c>
    </row>
    <row r="2380" spans="2:22" x14ac:dyDescent="0.3">
      <c r="B2380">
        <v>2</v>
      </c>
      <c r="C2380">
        <v>0.14675538861823101</v>
      </c>
      <c r="D2380">
        <v>0.74264567153264405</v>
      </c>
      <c r="E2380">
        <v>0.92027743681375895</v>
      </c>
      <c r="F2380">
        <v>21.092433067187699</v>
      </c>
      <c r="G2380" s="1">
        <v>-9.2973510632022302E-30</v>
      </c>
      <c r="H2380" s="1">
        <v>-9.8848288583683801E-30</v>
      </c>
      <c r="I2380" s="1">
        <f t="shared" si="185"/>
        <v>1.0631876532544109</v>
      </c>
      <c r="J2380" s="1">
        <v>1</v>
      </c>
      <c r="M2380">
        <f t="shared" si="186"/>
        <v>0</v>
      </c>
      <c r="S2380" t="e">
        <f t="shared" si="187"/>
        <v>#NUM!</v>
      </c>
      <c r="U2380">
        <f t="shared" si="188"/>
        <v>0</v>
      </c>
      <c r="V2380" t="e">
        <f t="shared" si="189"/>
        <v>#DIV/0!</v>
      </c>
    </row>
    <row r="2381" spans="2:22" x14ac:dyDescent="0.3">
      <c r="B2381">
        <v>2</v>
      </c>
      <c r="C2381">
        <v>0.14675538861823101</v>
      </c>
      <c r="D2381">
        <v>0.74264567153264405</v>
      </c>
      <c r="E2381">
        <v>1.0361564487691</v>
      </c>
      <c r="F2381">
        <v>22.414696689032802</v>
      </c>
      <c r="G2381" s="1">
        <v>-9.8345748878351402E-30</v>
      </c>
      <c r="H2381" s="1">
        <v>-1.1111810172145099E-29</v>
      </c>
      <c r="I2381" s="1">
        <f t="shared" si="185"/>
        <v>1.1298719363955256</v>
      </c>
      <c r="J2381" s="1">
        <v>1</v>
      </c>
      <c r="M2381">
        <f t="shared" si="186"/>
        <v>0</v>
      </c>
      <c r="S2381" t="e">
        <f t="shared" si="187"/>
        <v>#NUM!</v>
      </c>
      <c r="U2381">
        <f t="shared" si="188"/>
        <v>0</v>
      </c>
      <c r="V2381" t="e">
        <f t="shared" si="189"/>
        <v>#DIV/0!</v>
      </c>
    </row>
    <row r="2382" spans="2:22" x14ac:dyDescent="0.3">
      <c r="B2382">
        <v>2</v>
      </c>
      <c r="C2382">
        <v>0.14675538861823101</v>
      </c>
      <c r="D2382">
        <v>0.74264567153264405</v>
      </c>
      <c r="E2382">
        <v>1.18734620160808</v>
      </c>
      <c r="F2382">
        <v>24.0656103158843</v>
      </c>
      <c r="G2382" s="1">
        <v>-9.9236899175847405E-30</v>
      </c>
      <c r="H2382" s="1">
        <v>-1.1745429945689301E-29</v>
      </c>
      <c r="I2382" s="1">
        <f t="shared" si="185"/>
        <v>1.1835748641114274</v>
      </c>
      <c r="J2382" s="1">
        <v>1</v>
      </c>
      <c r="M2382">
        <f t="shared" si="186"/>
        <v>0</v>
      </c>
      <c r="S2382" t="e">
        <f t="shared" si="187"/>
        <v>#NUM!</v>
      </c>
      <c r="U2382">
        <f t="shared" si="188"/>
        <v>0</v>
      </c>
      <c r="V2382" t="e">
        <f t="shared" si="189"/>
        <v>#DIV/0!</v>
      </c>
    </row>
    <row r="2383" spans="2:22" x14ac:dyDescent="0.3">
      <c r="B2383">
        <v>2</v>
      </c>
      <c r="C2383">
        <v>0.14675538861823101</v>
      </c>
      <c r="D2383">
        <v>0.74264567153264405</v>
      </c>
      <c r="E2383">
        <v>1.3032252135634199</v>
      </c>
      <c r="F2383">
        <v>25.243227508529301</v>
      </c>
      <c r="G2383" s="1">
        <v>-7.6216932515015497E-30</v>
      </c>
      <c r="H2383" s="1">
        <v>-9.5728123912218598E-30</v>
      </c>
      <c r="I2383" s="1">
        <f t="shared" si="185"/>
        <v>1.2559954954020118</v>
      </c>
      <c r="J2383" s="1">
        <v>1</v>
      </c>
      <c r="M2383">
        <f t="shared" si="186"/>
        <v>0</v>
      </c>
      <c r="S2383" t="e">
        <f t="shared" si="187"/>
        <v>#NUM!</v>
      </c>
      <c r="U2383">
        <f t="shared" si="188"/>
        <v>0</v>
      </c>
      <c r="V2383" t="e">
        <f t="shared" si="189"/>
        <v>#DIV/0!</v>
      </c>
    </row>
    <row r="2384" spans="2:22" x14ac:dyDescent="0.3">
      <c r="B2384">
        <v>2</v>
      </c>
      <c r="C2384">
        <v>0.14675538861823101</v>
      </c>
      <c r="D2384">
        <v>0.74264567153264405</v>
      </c>
      <c r="E2384">
        <v>1.3649779668891899</v>
      </c>
      <c r="F2384">
        <v>25.833540316357901</v>
      </c>
      <c r="G2384" s="1">
        <v>-6.6339165779587605E-30</v>
      </c>
      <c r="H2384" s="1">
        <v>-8.9075429157969394E-30</v>
      </c>
      <c r="I2384" s="1">
        <f t="shared" si="185"/>
        <v>1.3427276045936904</v>
      </c>
      <c r="J2384" s="1">
        <v>1</v>
      </c>
      <c r="M2384">
        <f t="shared" si="186"/>
        <v>0</v>
      </c>
      <c r="S2384" t="e">
        <f t="shared" si="187"/>
        <v>#NUM!</v>
      </c>
      <c r="U2384">
        <f t="shared" si="188"/>
        <v>0</v>
      </c>
      <c r="V2384" t="e">
        <f t="shared" si="189"/>
        <v>#DIV/0!</v>
      </c>
    </row>
    <row r="2385" spans="2:22" x14ac:dyDescent="0.3">
      <c r="B2385">
        <v>2</v>
      </c>
      <c r="C2385">
        <v>0.14675538861823101</v>
      </c>
      <c r="D2385">
        <v>0.74264567153264405</v>
      </c>
      <c r="E2385">
        <v>1.48085697884454</v>
      </c>
      <c r="F2385">
        <v>26.8649008381601</v>
      </c>
      <c r="G2385" s="1">
        <v>-2.0353244742501598E-30</v>
      </c>
      <c r="H2385" s="1">
        <v>-4.72617933719509E-30</v>
      </c>
      <c r="I2385" s="1">
        <f t="shared" si="185"/>
        <v>2.3220766010472489</v>
      </c>
      <c r="J2385" s="1">
        <v>1</v>
      </c>
      <c r="M2385">
        <f t="shared" si="186"/>
        <v>0</v>
      </c>
      <c r="S2385" t="e">
        <f t="shared" si="187"/>
        <v>#NUM!</v>
      </c>
      <c r="U2385">
        <f t="shared" si="188"/>
        <v>0</v>
      </c>
      <c r="V2385" t="e">
        <f t="shared" si="189"/>
        <v>#DIV/0!</v>
      </c>
    </row>
    <row r="2386" spans="2:22" x14ac:dyDescent="0.3">
      <c r="B2386">
        <v>2</v>
      </c>
      <c r="C2386">
        <v>0.14675538861823101</v>
      </c>
      <c r="D2386">
        <v>0.74264567153264405</v>
      </c>
      <c r="E2386">
        <v>1.6320467316835101</v>
      </c>
      <c r="F2386">
        <v>28.025254087825399</v>
      </c>
      <c r="G2386" s="1">
        <v>1.3997911614053701E-29</v>
      </c>
      <c r="H2386" s="1">
        <v>9.1701219187051002E-30</v>
      </c>
      <c r="I2386" s="1">
        <f t="shared" si="185"/>
        <v>0.65510643098349253</v>
      </c>
      <c r="J2386" s="1">
        <v>1</v>
      </c>
      <c r="M2386">
        <f t="shared" si="186"/>
        <v>0</v>
      </c>
      <c r="S2386" t="e">
        <f t="shared" si="187"/>
        <v>#NUM!</v>
      </c>
      <c r="U2386">
        <f t="shared" si="188"/>
        <v>0</v>
      </c>
      <c r="V2386" t="e">
        <f t="shared" si="189"/>
        <v>#DIV/0!</v>
      </c>
    </row>
    <row r="2387" spans="2:22" x14ac:dyDescent="0.3">
      <c r="B2387">
        <v>2</v>
      </c>
      <c r="C2387">
        <v>0.14675538861823101</v>
      </c>
      <c r="D2387">
        <v>0.74264567153264405</v>
      </c>
      <c r="E2387">
        <v>1.74792574363886</v>
      </c>
      <c r="F2387">
        <v>28.5756458568029</v>
      </c>
      <c r="G2387" s="1">
        <v>4.7892607633359598E-29</v>
      </c>
      <c r="H2387" s="1">
        <v>4.2690113756954397E-29</v>
      </c>
      <c r="I2387" s="1">
        <f t="shared" si="185"/>
        <v>0.89137167229997716</v>
      </c>
      <c r="J2387" s="1">
        <v>1</v>
      </c>
      <c r="M2387">
        <f t="shared" si="186"/>
        <v>0</v>
      </c>
      <c r="S2387" t="e">
        <f t="shared" si="187"/>
        <v>#NUM!</v>
      </c>
      <c r="U2387">
        <f t="shared" si="188"/>
        <v>0</v>
      </c>
      <c r="V2387" t="e">
        <f t="shared" si="189"/>
        <v>#DIV/0!</v>
      </c>
    </row>
    <row r="2388" spans="2:22" x14ac:dyDescent="0.3">
      <c r="B2388">
        <v>2</v>
      </c>
      <c r="C2388">
        <v>0.14675538861823101</v>
      </c>
      <c r="D2388">
        <v>0.85852468348799105</v>
      </c>
      <c r="E2388" s="1">
        <v>3.0876376662884002E-2</v>
      </c>
      <c r="F2388">
        <v>15.833114183695301</v>
      </c>
      <c r="G2388" s="1">
        <v>3.1437121686294899E-30</v>
      </c>
      <c r="H2388" s="1">
        <v>5.0434861633430101E-30</v>
      </c>
      <c r="I2388" s="1">
        <f t="shared" si="185"/>
        <v>1.6043091392624955</v>
      </c>
      <c r="J2388" s="1">
        <v>1</v>
      </c>
      <c r="M2388">
        <f t="shared" si="186"/>
        <v>0</v>
      </c>
      <c r="S2388" t="e">
        <f t="shared" si="187"/>
        <v>#NUM!</v>
      </c>
      <c r="U2388">
        <f t="shared" si="188"/>
        <v>0</v>
      </c>
      <c r="V2388" t="e">
        <f t="shared" si="189"/>
        <v>#DIV/0!</v>
      </c>
    </row>
    <row r="2389" spans="2:22" x14ac:dyDescent="0.3">
      <c r="B2389">
        <v>2</v>
      </c>
      <c r="C2389">
        <v>0.14675538861823101</v>
      </c>
      <c r="D2389">
        <v>0.85852468348799105</v>
      </c>
      <c r="E2389">
        <v>0.14675538861823101</v>
      </c>
      <c r="F2389">
        <v>16.197437877432801</v>
      </c>
      <c r="G2389" s="1">
        <v>3.21399547695879E-30</v>
      </c>
      <c r="H2389" s="1">
        <v>5.8785917650760097E-30</v>
      </c>
      <c r="I2389" s="1">
        <f t="shared" si="185"/>
        <v>1.8290603727415842</v>
      </c>
      <c r="J2389" s="1">
        <v>1</v>
      </c>
      <c r="M2389">
        <f t="shared" si="186"/>
        <v>0</v>
      </c>
      <c r="S2389" t="e">
        <f t="shared" si="187"/>
        <v>#NUM!</v>
      </c>
      <c r="U2389">
        <f t="shared" si="188"/>
        <v>0</v>
      </c>
      <c r="V2389" t="e">
        <f t="shared" si="189"/>
        <v>#DIV/0!</v>
      </c>
    </row>
    <row r="2390" spans="2:22" x14ac:dyDescent="0.3">
      <c r="B2390">
        <v>2</v>
      </c>
      <c r="C2390">
        <v>0.14675538861823101</v>
      </c>
      <c r="D2390">
        <v>0.85852468348799105</v>
      </c>
      <c r="E2390">
        <v>0.29794514145720602</v>
      </c>
      <c r="F2390">
        <v>16.899303939957498</v>
      </c>
      <c r="G2390" s="1">
        <v>1.8785076902768202E-30</v>
      </c>
      <c r="H2390" s="1">
        <v>4.0929800840737799E-30</v>
      </c>
      <c r="I2390" s="1">
        <f t="shared" si="185"/>
        <v>2.1788465946980664</v>
      </c>
      <c r="J2390" s="1">
        <v>1</v>
      </c>
      <c r="M2390">
        <f t="shared" si="186"/>
        <v>0</v>
      </c>
      <c r="S2390" t="e">
        <f t="shared" si="187"/>
        <v>#NUM!</v>
      </c>
      <c r="U2390">
        <f t="shared" si="188"/>
        <v>0</v>
      </c>
      <c r="V2390" t="e">
        <f t="shared" si="189"/>
        <v>#DIV/0!</v>
      </c>
    </row>
    <row r="2391" spans="2:22" x14ac:dyDescent="0.3">
      <c r="B2391">
        <v>2</v>
      </c>
      <c r="C2391">
        <v>0.14675538861823101</v>
      </c>
      <c r="D2391">
        <v>0.85852468348799105</v>
      </c>
      <c r="E2391">
        <v>0.41382415341255302</v>
      </c>
      <c r="F2391">
        <v>17.5762504291651</v>
      </c>
      <c r="G2391" s="1">
        <v>-6.5461411496173202E-31</v>
      </c>
      <c r="H2391" s="1">
        <v>1.16002719517315E-30</v>
      </c>
      <c r="I2391" s="1">
        <f t="shared" si="185"/>
        <v>-1.7720778832289064</v>
      </c>
      <c r="J2391" s="1">
        <v>1</v>
      </c>
      <c r="M2391">
        <f t="shared" si="186"/>
        <v>0</v>
      </c>
      <c r="S2391" t="e">
        <f t="shared" si="187"/>
        <v>#NUM!</v>
      </c>
      <c r="U2391">
        <f t="shared" si="188"/>
        <v>0</v>
      </c>
      <c r="V2391" t="e">
        <f t="shared" si="189"/>
        <v>#DIV/0!</v>
      </c>
    </row>
    <row r="2392" spans="2:22" x14ac:dyDescent="0.3">
      <c r="B2392">
        <v>2</v>
      </c>
      <c r="C2392">
        <v>0.14675538861823101</v>
      </c>
      <c r="D2392">
        <v>0.85852468348799105</v>
      </c>
      <c r="E2392">
        <v>0.47557690673832098</v>
      </c>
      <c r="F2392">
        <v>18.001669678666001</v>
      </c>
      <c r="G2392" s="1">
        <v>-2.2554423249235601E-30</v>
      </c>
      <c r="H2392" s="1">
        <v>-8.5517852317784797E-31</v>
      </c>
      <c r="I2392" s="1">
        <f t="shared" si="185"/>
        <v>0.37916222185235043</v>
      </c>
      <c r="J2392" s="1">
        <v>1</v>
      </c>
      <c r="M2392">
        <f t="shared" si="186"/>
        <v>0</v>
      </c>
      <c r="S2392" t="e">
        <f t="shared" si="187"/>
        <v>#NUM!</v>
      </c>
      <c r="U2392">
        <f t="shared" si="188"/>
        <v>0</v>
      </c>
      <c r="V2392" t="e">
        <f t="shared" si="189"/>
        <v>#DIV/0!</v>
      </c>
    </row>
    <row r="2393" spans="2:22" x14ac:dyDescent="0.3">
      <c r="B2393">
        <v>2</v>
      </c>
      <c r="C2393">
        <v>0.14675538861823101</v>
      </c>
      <c r="D2393">
        <v>0.85852468348799105</v>
      </c>
      <c r="E2393">
        <v>0.59145591869366798</v>
      </c>
      <c r="F2393">
        <v>18.9372138197695</v>
      </c>
      <c r="G2393" s="1">
        <v>-4.9051693061198401E-30</v>
      </c>
      <c r="H2393" s="1">
        <v>-4.1440176515264197E-30</v>
      </c>
      <c r="I2393" s="1">
        <f t="shared" si="185"/>
        <v>0.84482662940017494</v>
      </c>
      <c r="J2393" s="1">
        <v>1</v>
      </c>
      <c r="M2393">
        <f t="shared" si="186"/>
        <v>0</v>
      </c>
      <c r="S2393" t="e">
        <f t="shared" si="187"/>
        <v>#NUM!</v>
      </c>
      <c r="U2393">
        <f t="shared" si="188"/>
        <v>0</v>
      </c>
      <c r="V2393" t="e">
        <f t="shared" si="189"/>
        <v>#DIV/0!</v>
      </c>
    </row>
    <row r="2394" spans="2:22" x14ac:dyDescent="0.3">
      <c r="B2394">
        <v>2</v>
      </c>
      <c r="C2394">
        <v>0.14675538861823101</v>
      </c>
      <c r="D2394">
        <v>0.85852468348799105</v>
      </c>
      <c r="E2394">
        <v>0.74264567153264405</v>
      </c>
      <c r="F2394">
        <v>20.3805141142469</v>
      </c>
      <c r="G2394" s="1">
        <v>-8.4511787418303794E-30</v>
      </c>
      <c r="H2394" s="1">
        <v>-8.5691844898516897E-30</v>
      </c>
      <c r="I2394" s="1">
        <f t="shared" si="185"/>
        <v>1.0139632294649292</v>
      </c>
      <c r="J2394" s="1">
        <v>1</v>
      </c>
      <c r="M2394">
        <f t="shared" si="186"/>
        <v>0</v>
      </c>
      <c r="S2394" t="e">
        <f t="shared" si="187"/>
        <v>#NUM!</v>
      </c>
      <c r="U2394">
        <f t="shared" si="188"/>
        <v>0</v>
      </c>
      <c r="V2394" t="e">
        <f t="shared" si="189"/>
        <v>#DIV/0!</v>
      </c>
    </row>
    <row r="2395" spans="2:22" x14ac:dyDescent="0.3">
      <c r="B2395">
        <v>2</v>
      </c>
      <c r="C2395">
        <v>0.14675538861823101</v>
      </c>
      <c r="D2395">
        <v>0.85852468348799105</v>
      </c>
      <c r="E2395">
        <v>0.85852468348799105</v>
      </c>
      <c r="F2395">
        <v>21.581971482943398</v>
      </c>
      <c r="G2395" s="1">
        <v>-1.1003719661996699E-29</v>
      </c>
      <c r="H2395" s="1">
        <v>-1.21963571329738E-29</v>
      </c>
      <c r="I2395" s="1">
        <f t="shared" si="185"/>
        <v>1.1083849377857278</v>
      </c>
      <c r="J2395" s="1">
        <v>1</v>
      </c>
      <c r="M2395">
        <f t="shared" si="186"/>
        <v>0</v>
      </c>
      <c r="S2395" t="e">
        <f t="shared" si="187"/>
        <v>#NUM!</v>
      </c>
      <c r="U2395">
        <f t="shared" si="188"/>
        <v>0</v>
      </c>
      <c r="V2395" t="e">
        <f t="shared" si="189"/>
        <v>#DIV/0!</v>
      </c>
    </row>
    <row r="2396" spans="2:22" x14ac:dyDescent="0.3">
      <c r="B2396">
        <v>2</v>
      </c>
      <c r="C2396">
        <v>0.14675538861823101</v>
      </c>
      <c r="D2396">
        <v>0.85852468348799105</v>
      </c>
      <c r="E2396">
        <v>0.92027743681375895</v>
      </c>
      <c r="F2396">
        <v>22.232623694428501</v>
      </c>
      <c r="G2396" s="1">
        <v>-1.1947048822261999E-29</v>
      </c>
      <c r="H2396" s="1">
        <v>-1.3338338979936301E-29</v>
      </c>
      <c r="I2396" s="1">
        <f t="shared" si="185"/>
        <v>1.1164547143292649</v>
      </c>
      <c r="J2396" s="1">
        <v>1</v>
      </c>
      <c r="M2396">
        <f t="shared" si="186"/>
        <v>0</v>
      </c>
      <c r="S2396" t="e">
        <f t="shared" si="187"/>
        <v>#NUM!</v>
      </c>
      <c r="U2396">
        <f t="shared" si="188"/>
        <v>0</v>
      </c>
      <c r="V2396" t="e">
        <f t="shared" si="189"/>
        <v>#DIV/0!</v>
      </c>
    </row>
    <row r="2397" spans="2:22" x14ac:dyDescent="0.3">
      <c r="B2397">
        <v>2</v>
      </c>
      <c r="C2397">
        <v>0.14675538861823101</v>
      </c>
      <c r="D2397">
        <v>0.85852468348799105</v>
      </c>
      <c r="E2397">
        <v>1.0361564487691</v>
      </c>
      <c r="F2397">
        <v>23.4398294040544</v>
      </c>
      <c r="G2397" s="1">
        <v>-1.3785562626271801E-29</v>
      </c>
      <c r="H2397" s="1">
        <v>-1.6818584531878601E-29</v>
      </c>
      <c r="I2397" s="1">
        <f t="shared" si="185"/>
        <v>1.2200143721248364</v>
      </c>
      <c r="J2397" s="1">
        <v>1</v>
      </c>
      <c r="M2397">
        <f t="shared" si="186"/>
        <v>0</v>
      </c>
      <c r="S2397" t="e">
        <f t="shared" si="187"/>
        <v>#NUM!</v>
      </c>
      <c r="U2397">
        <f t="shared" si="188"/>
        <v>0</v>
      </c>
      <c r="V2397" t="e">
        <f t="shared" si="189"/>
        <v>#DIV/0!</v>
      </c>
    </row>
    <row r="2398" spans="2:22" x14ac:dyDescent="0.3">
      <c r="B2398">
        <v>2</v>
      </c>
      <c r="C2398">
        <v>0.14675538861823101</v>
      </c>
      <c r="D2398">
        <v>0.85852468348799105</v>
      </c>
      <c r="E2398">
        <v>1.18734620160808</v>
      </c>
      <c r="F2398">
        <v>24.928720935889899</v>
      </c>
      <c r="G2398" s="1">
        <v>-1.3694369387997999E-29</v>
      </c>
      <c r="H2398" s="1">
        <v>-1.7048280078134501E-29</v>
      </c>
      <c r="I2398" s="1">
        <f t="shared" si="185"/>
        <v>1.2449116563976967</v>
      </c>
      <c r="J2398" s="1">
        <v>1</v>
      </c>
      <c r="M2398">
        <f t="shared" si="186"/>
        <v>0</v>
      </c>
      <c r="S2398" t="e">
        <f t="shared" si="187"/>
        <v>#NUM!</v>
      </c>
      <c r="U2398">
        <f t="shared" si="188"/>
        <v>0</v>
      </c>
      <c r="V2398" t="e">
        <f t="shared" si="189"/>
        <v>#DIV/0!</v>
      </c>
    </row>
    <row r="2399" spans="2:22" x14ac:dyDescent="0.3">
      <c r="B2399">
        <v>2</v>
      </c>
      <c r="C2399">
        <v>0.14675538861823101</v>
      </c>
      <c r="D2399">
        <v>0.85852468348799105</v>
      </c>
      <c r="E2399">
        <v>1.3032252135634199</v>
      </c>
      <c r="F2399">
        <v>25.960432670262499</v>
      </c>
      <c r="G2399" s="1">
        <v>-1.4731565971811899E-29</v>
      </c>
      <c r="H2399" s="1">
        <v>-1.9300533991677401E-29</v>
      </c>
      <c r="I2399" s="1">
        <f t="shared" si="185"/>
        <v>1.3101481559128194</v>
      </c>
      <c r="J2399" s="1">
        <v>1</v>
      </c>
      <c r="M2399">
        <f t="shared" si="186"/>
        <v>0</v>
      </c>
      <c r="S2399" t="e">
        <f t="shared" si="187"/>
        <v>#NUM!</v>
      </c>
      <c r="U2399">
        <f t="shared" si="188"/>
        <v>0</v>
      </c>
      <c r="V2399" t="e">
        <f t="shared" si="189"/>
        <v>#DIV/0!</v>
      </c>
    </row>
    <row r="2400" spans="2:22" x14ac:dyDescent="0.3">
      <c r="B2400">
        <v>2</v>
      </c>
      <c r="C2400">
        <v>0.14675538861823101</v>
      </c>
      <c r="D2400">
        <v>0.85852468348799105</v>
      </c>
      <c r="E2400">
        <v>1.3649779668891899</v>
      </c>
      <c r="F2400">
        <v>26.460221735924701</v>
      </c>
      <c r="G2400" s="1">
        <v>-1.58599525001832E-29</v>
      </c>
      <c r="H2400" s="1">
        <v>-2.0479389578104001E-29</v>
      </c>
      <c r="I2400" s="1">
        <f t="shared" si="185"/>
        <v>1.2912642441941387</v>
      </c>
      <c r="J2400" s="1">
        <v>1</v>
      </c>
      <c r="M2400">
        <f t="shared" si="186"/>
        <v>0</v>
      </c>
      <c r="S2400" t="e">
        <f t="shared" si="187"/>
        <v>#NUM!</v>
      </c>
      <c r="U2400">
        <f t="shared" si="188"/>
        <v>0</v>
      </c>
      <c r="V2400" t="e">
        <f t="shared" si="189"/>
        <v>#DIV/0!</v>
      </c>
    </row>
    <row r="2401" spans="2:22" x14ac:dyDescent="0.3">
      <c r="B2401">
        <v>2</v>
      </c>
      <c r="C2401">
        <v>0.14675538861823101</v>
      </c>
      <c r="D2401">
        <v>0.85852468348799105</v>
      </c>
      <c r="E2401">
        <v>1.48085697884454</v>
      </c>
      <c r="F2401">
        <v>27.2885237224333</v>
      </c>
      <c r="G2401" s="1">
        <v>-1.27501752409744E-29</v>
      </c>
      <c r="H2401" s="1">
        <v>-1.8025588388996801E-29</v>
      </c>
      <c r="I2401" s="1">
        <f t="shared" si="185"/>
        <v>1.4137522071907807</v>
      </c>
      <c r="J2401" s="1">
        <v>1</v>
      </c>
      <c r="M2401">
        <f t="shared" si="186"/>
        <v>0</v>
      </c>
      <c r="S2401" t="e">
        <f t="shared" si="187"/>
        <v>#NUM!</v>
      </c>
      <c r="U2401">
        <f t="shared" si="188"/>
        <v>0</v>
      </c>
      <c r="V2401" t="e">
        <f t="shared" si="189"/>
        <v>#DIV/0!</v>
      </c>
    </row>
    <row r="2402" spans="2:22" x14ac:dyDescent="0.3">
      <c r="B2402">
        <v>2</v>
      </c>
      <c r="C2402">
        <v>0.14675538861823101</v>
      </c>
      <c r="D2402">
        <v>0.85852468348799105</v>
      </c>
      <c r="E2402">
        <v>1.6320467316835101</v>
      </c>
      <c r="F2402">
        <v>28.1398810237012</v>
      </c>
      <c r="G2402" s="1">
        <v>-4.6426007366867699E-30</v>
      </c>
      <c r="H2402" s="1">
        <v>-1.19945201543903E-29</v>
      </c>
      <c r="I2402" s="1">
        <f t="shared" si="185"/>
        <v>2.5835777906997639</v>
      </c>
      <c r="J2402" s="1">
        <v>1</v>
      </c>
      <c r="M2402">
        <f t="shared" si="186"/>
        <v>0</v>
      </c>
      <c r="S2402" t="e">
        <f t="shared" si="187"/>
        <v>#NUM!</v>
      </c>
      <c r="U2402">
        <f t="shared" si="188"/>
        <v>0</v>
      </c>
      <c r="V2402" t="e">
        <f t="shared" si="189"/>
        <v>#DIV/0!</v>
      </c>
    </row>
    <row r="2403" spans="2:22" x14ac:dyDescent="0.3">
      <c r="B2403">
        <v>2</v>
      </c>
      <c r="C2403">
        <v>0.14675538861823101</v>
      </c>
      <c r="D2403">
        <v>0.92027743681375895</v>
      </c>
      <c r="E2403" s="1">
        <v>3.0876376662884002E-2</v>
      </c>
      <c r="F2403">
        <v>16.706133239658101</v>
      </c>
      <c r="G2403" s="1">
        <v>3.1156373772089901E-30</v>
      </c>
      <c r="H2403" s="1">
        <v>5.1708734328658699E-30</v>
      </c>
      <c r="I2403" s="1">
        <f t="shared" si="185"/>
        <v>1.6596518807647553</v>
      </c>
      <c r="J2403" s="1">
        <v>1</v>
      </c>
      <c r="M2403">
        <f t="shared" si="186"/>
        <v>0</v>
      </c>
      <c r="S2403" t="e">
        <f t="shared" si="187"/>
        <v>#NUM!</v>
      </c>
      <c r="U2403">
        <f t="shared" si="188"/>
        <v>0</v>
      </c>
      <c r="V2403" t="e">
        <f t="shared" si="189"/>
        <v>#DIV/0!</v>
      </c>
    </row>
    <row r="2404" spans="2:22" x14ac:dyDescent="0.3">
      <c r="B2404">
        <v>2</v>
      </c>
      <c r="C2404">
        <v>0.14675538861823101</v>
      </c>
      <c r="D2404">
        <v>0.92027743681375895</v>
      </c>
      <c r="E2404">
        <v>0.14675538861823101</v>
      </c>
      <c r="F2404">
        <v>17.100224042113101</v>
      </c>
      <c r="G2404" s="1">
        <v>3.5804088258686503E-30</v>
      </c>
      <c r="H2404" s="1">
        <v>5.9214608732155303E-30</v>
      </c>
      <c r="I2404" s="1">
        <f t="shared" si="185"/>
        <v>1.6538504850151889</v>
      </c>
      <c r="J2404" s="1">
        <v>1</v>
      </c>
      <c r="M2404">
        <f t="shared" si="186"/>
        <v>0</v>
      </c>
      <c r="S2404" t="e">
        <f t="shared" si="187"/>
        <v>#NUM!</v>
      </c>
      <c r="U2404">
        <f t="shared" si="188"/>
        <v>0</v>
      </c>
      <c r="V2404" t="e">
        <f t="shared" si="189"/>
        <v>#DIV/0!</v>
      </c>
    </row>
    <row r="2405" spans="2:22" x14ac:dyDescent="0.3">
      <c r="B2405">
        <v>2</v>
      </c>
      <c r="C2405">
        <v>0.14675538861823101</v>
      </c>
      <c r="D2405">
        <v>0.92027743681375895</v>
      </c>
      <c r="E2405">
        <v>0.29794514145720602</v>
      </c>
      <c r="F2405">
        <v>17.821162979826099</v>
      </c>
      <c r="G2405" s="1">
        <v>2.6684784910947099E-30</v>
      </c>
      <c r="H2405" s="1">
        <v>4.7504021792367198E-30</v>
      </c>
      <c r="I2405" s="1">
        <f t="shared" si="185"/>
        <v>1.7801912944360765</v>
      </c>
      <c r="J2405" s="1">
        <v>1</v>
      </c>
      <c r="M2405">
        <f t="shared" si="186"/>
        <v>0</v>
      </c>
      <c r="S2405" t="e">
        <f t="shared" si="187"/>
        <v>#NUM!</v>
      </c>
      <c r="U2405">
        <f t="shared" si="188"/>
        <v>0</v>
      </c>
      <c r="V2405" t="e">
        <f t="shared" si="189"/>
        <v>#DIV/0!</v>
      </c>
    </row>
    <row r="2406" spans="2:22" x14ac:dyDescent="0.3">
      <c r="B2406">
        <v>2</v>
      </c>
      <c r="C2406">
        <v>0.14675538861823101</v>
      </c>
      <c r="D2406">
        <v>0.92027743681375895</v>
      </c>
      <c r="E2406">
        <v>0.41382415341255302</v>
      </c>
      <c r="F2406">
        <v>18.475478046949899</v>
      </c>
      <c r="G2406" s="1">
        <v>2.10024013713689E-31</v>
      </c>
      <c r="H2406" s="1">
        <v>1.7175501475986198E-30</v>
      </c>
      <c r="I2406" s="1">
        <f t="shared" si="185"/>
        <v>8.1778750783233551</v>
      </c>
      <c r="J2406" s="1">
        <v>1</v>
      </c>
      <c r="M2406">
        <f t="shared" si="186"/>
        <v>0</v>
      </c>
      <c r="S2406" t="e">
        <f t="shared" si="187"/>
        <v>#NUM!</v>
      </c>
      <c r="U2406">
        <f t="shared" si="188"/>
        <v>0</v>
      </c>
      <c r="V2406" t="e">
        <f t="shared" si="189"/>
        <v>#DIV/0!</v>
      </c>
    </row>
    <row r="2407" spans="2:22" x14ac:dyDescent="0.3">
      <c r="B2407">
        <v>2</v>
      </c>
      <c r="C2407">
        <v>0.14675538861823101</v>
      </c>
      <c r="D2407">
        <v>0.92027743681375895</v>
      </c>
      <c r="E2407">
        <v>0.47557690673832098</v>
      </c>
      <c r="F2407">
        <v>18.872487415275799</v>
      </c>
      <c r="G2407" s="1">
        <v>-1.56016328486044E-30</v>
      </c>
      <c r="H2407" s="1">
        <v>-5.93472219582741E-31</v>
      </c>
      <c r="I2407" s="1">
        <f t="shared" si="185"/>
        <v>0.38039109453586994</v>
      </c>
      <c r="J2407" s="1">
        <v>1</v>
      </c>
      <c r="M2407">
        <f t="shared" si="186"/>
        <v>0</v>
      </c>
      <c r="S2407" t="e">
        <f t="shared" si="187"/>
        <v>#NUM!</v>
      </c>
      <c r="U2407">
        <f t="shared" si="188"/>
        <v>0</v>
      </c>
      <c r="V2407" t="e">
        <f t="shared" si="189"/>
        <v>#DIV/0!</v>
      </c>
    </row>
    <row r="2408" spans="2:22" x14ac:dyDescent="0.3">
      <c r="B2408">
        <v>2</v>
      </c>
      <c r="C2408">
        <v>0.14675538861823101</v>
      </c>
      <c r="D2408">
        <v>0.92027743681375895</v>
      </c>
      <c r="E2408">
        <v>0.59145591869366798</v>
      </c>
      <c r="F2408">
        <v>19.738977897008901</v>
      </c>
      <c r="G2408" s="1">
        <v>-4.9117966025719701E-30</v>
      </c>
      <c r="H2408" s="1">
        <v>-4.2507148551626902E-30</v>
      </c>
      <c r="I2408" s="1">
        <f t="shared" si="185"/>
        <v>0.86540938053845373</v>
      </c>
      <c r="J2408" s="1">
        <v>1</v>
      </c>
      <c r="M2408">
        <f t="shared" si="186"/>
        <v>0</v>
      </c>
      <c r="S2408" t="e">
        <f t="shared" si="187"/>
        <v>#NUM!</v>
      </c>
      <c r="U2408">
        <f t="shared" si="188"/>
        <v>0</v>
      </c>
      <c r="V2408" t="e">
        <f t="shared" si="189"/>
        <v>#DIV/0!</v>
      </c>
    </row>
    <row r="2409" spans="2:22" x14ac:dyDescent="0.3">
      <c r="B2409">
        <v>2</v>
      </c>
      <c r="C2409">
        <v>0.14675538861823101</v>
      </c>
      <c r="D2409">
        <v>0.92027743681375895</v>
      </c>
      <c r="E2409">
        <v>0.74264567153264405</v>
      </c>
      <c r="F2409">
        <v>21.092433067187699</v>
      </c>
      <c r="G2409" s="1">
        <v>-9.2973510632022302E-30</v>
      </c>
      <c r="H2409" s="1">
        <v>-9.8848288583683801E-30</v>
      </c>
      <c r="I2409" s="1">
        <f t="shared" si="185"/>
        <v>1.0631876532544109</v>
      </c>
      <c r="J2409" s="1">
        <v>1</v>
      </c>
      <c r="M2409">
        <f t="shared" si="186"/>
        <v>0</v>
      </c>
      <c r="S2409" t="e">
        <f t="shared" si="187"/>
        <v>#NUM!</v>
      </c>
      <c r="U2409">
        <f t="shared" si="188"/>
        <v>0</v>
      </c>
      <c r="V2409" t="e">
        <f t="shared" si="189"/>
        <v>#DIV/0!</v>
      </c>
    </row>
    <row r="2410" spans="2:22" x14ac:dyDescent="0.3">
      <c r="B2410">
        <v>2</v>
      </c>
      <c r="C2410">
        <v>0.14675538861823101</v>
      </c>
      <c r="D2410">
        <v>0.92027743681375895</v>
      </c>
      <c r="E2410">
        <v>0.85852468348799105</v>
      </c>
      <c r="F2410">
        <v>22.232623694428501</v>
      </c>
      <c r="G2410" s="1">
        <v>-1.1947048822261999E-29</v>
      </c>
      <c r="H2410" s="1">
        <v>-1.3338338979936301E-29</v>
      </c>
      <c r="I2410" s="1">
        <f t="shared" si="185"/>
        <v>1.1164547143292649</v>
      </c>
      <c r="J2410" s="1">
        <v>1</v>
      </c>
      <c r="M2410">
        <f t="shared" si="186"/>
        <v>0</v>
      </c>
      <c r="S2410" t="e">
        <f t="shared" si="187"/>
        <v>#NUM!</v>
      </c>
      <c r="U2410">
        <f t="shared" si="188"/>
        <v>0</v>
      </c>
      <c r="V2410" t="e">
        <f t="shared" si="189"/>
        <v>#DIV/0!</v>
      </c>
    </row>
    <row r="2411" spans="2:22" x14ac:dyDescent="0.3">
      <c r="B2411">
        <v>2</v>
      </c>
      <c r="C2411">
        <v>0.14675538861823101</v>
      </c>
      <c r="D2411">
        <v>0.92027743681375895</v>
      </c>
      <c r="E2411">
        <v>0.92027743681375895</v>
      </c>
      <c r="F2411">
        <v>22.852495909246802</v>
      </c>
      <c r="G2411" s="1">
        <v>-1.3957141766646199E-29</v>
      </c>
      <c r="H2411" s="1">
        <v>-1.65412128753327E-29</v>
      </c>
      <c r="I2411" s="1">
        <f t="shared" si="185"/>
        <v>1.1851432873499741</v>
      </c>
      <c r="J2411" s="1">
        <v>1</v>
      </c>
      <c r="M2411">
        <f t="shared" si="186"/>
        <v>0</v>
      </c>
      <c r="S2411" t="e">
        <f t="shared" si="187"/>
        <v>#NUM!</v>
      </c>
      <c r="U2411">
        <f t="shared" si="188"/>
        <v>0</v>
      </c>
      <c r="V2411" t="e">
        <f t="shared" si="189"/>
        <v>#DIV/0!</v>
      </c>
    </row>
    <row r="2412" spans="2:22" x14ac:dyDescent="0.3">
      <c r="B2412">
        <v>2</v>
      </c>
      <c r="C2412">
        <v>0.14675538861823101</v>
      </c>
      <c r="D2412">
        <v>0.92027743681375895</v>
      </c>
      <c r="E2412">
        <v>1.0361564487691</v>
      </c>
      <c r="F2412">
        <v>24.003153532390499</v>
      </c>
      <c r="G2412" s="1">
        <v>-1.4576221628877601E-29</v>
      </c>
      <c r="H2412" s="1">
        <v>-1.8017890547080099E-29</v>
      </c>
      <c r="I2412" s="1">
        <f t="shared" si="185"/>
        <v>1.2361152983146233</v>
      </c>
      <c r="J2412" s="1">
        <v>1</v>
      </c>
      <c r="M2412">
        <f t="shared" si="186"/>
        <v>0</v>
      </c>
      <c r="S2412" t="e">
        <f t="shared" si="187"/>
        <v>#NUM!</v>
      </c>
      <c r="U2412">
        <f t="shared" si="188"/>
        <v>0</v>
      </c>
      <c r="V2412" t="e">
        <f t="shared" si="189"/>
        <v>#DIV/0!</v>
      </c>
    </row>
    <row r="2413" spans="2:22" x14ac:dyDescent="0.3">
      <c r="B2413">
        <v>2</v>
      </c>
      <c r="C2413">
        <v>0.14675538861823101</v>
      </c>
      <c r="D2413">
        <v>0.92027743681375895</v>
      </c>
      <c r="E2413">
        <v>1.18734620160808</v>
      </c>
      <c r="F2413">
        <v>25.415281677443101</v>
      </c>
      <c r="G2413" s="1">
        <v>-1.6702534193387899E-29</v>
      </c>
      <c r="H2413" s="1">
        <v>-2.1092103680150801E-29</v>
      </c>
      <c r="I2413" s="1">
        <f t="shared" si="185"/>
        <v>1.2628085915549641</v>
      </c>
      <c r="J2413" s="1">
        <v>1</v>
      </c>
      <c r="M2413">
        <f t="shared" si="186"/>
        <v>0</v>
      </c>
      <c r="S2413" t="e">
        <f t="shared" si="187"/>
        <v>#NUM!</v>
      </c>
      <c r="U2413">
        <f t="shared" si="188"/>
        <v>0</v>
      </c>
      <c r="V2413" t="e">
        <f t="shared" si="189"/>
        <v>#DIV/0!</v>
      </c>
    </row>
    <row r="2414" spans="2:22" x14ac:dyDescent="0.3">
      <c r="B2414">
        <v>2</v>
      </c>
      <c r="C2414">
        <v>0.14675538861823101</v>
      </c>
      <c r="D2414">
        <v>0.92027743681375895</v>
      </c>
      <c r="E2414">
        <v>1.3032252135634199</v>
      </c>
      <c r="F2414">
        <v>26.379435572977201</v>
      </c>
      <c r="G2414" s="1">
        <v>-1.7985819644041399E-29</v>
      </c>
      <c r="H2414" s="1">
        <v>-2.35066058549436E-29</v>
      </c>
      <c r="I2414" s="1">
        <f t="shared" si="185"/>
        <v>1.3069521612116912</v>
      </c>
      <c r="J2414" s="1">
        <v>1</v>
      </c>
      <c r="M2414">
        <f t="shared" si="186"/>
        <v>0</v>
      </c>
      <c r="S2414" t="e">
        <f t="shared" si="187"/>
        <v>#NUM!</v>
      </c>
      <c r="U2414">
        <f t="shared" si="188"/>
        <v>0</v>
      </c>
      <c r="V2414" t="e">
        <f t="shared" si="189"/>
        <v>#DIV/0!</v>
      </c>
    </row>
    <row r="2415" spans="2:22" x14ac:dyDescent="0.3">
      <c r="B2415">
        <v>2</v>
      </c>
      <c r="C2415">
        <v>0.14675538861823101</v>
      </c>
      <c r="D2415">
        <v>0.92027743681375895</v>
      </c>
      <c r="E2415">
        <v>1.3649779668891899</v>
      </c>
      <c r="F2415">
        <v>26.8366606519043</v>
      </c>
      <c r="G2415" s="1">
        <v>-1.7611862790514999E-29</v>
      </c>
      <c r="H2415" s="1">
        <v>-2.2876887074209501E-29</v>
      </c>
      <c r="I2415" s="1">
        <f t="shared" si="185"/>
        <v>1.298947609706</v>
      </c>
      <c r="J2415" s="1">
        <v>1</v>
      </c>
      <c r="M2415">
        <f t="shared" si="186"/>
        <v>0</v>
      </c>
      <c r="S2415" t="e">
        <f t="shared" si="187"/>
        <v>#NUM!</v>
      </c>
      <c r="U2415">
        <f t="shared" si="188"/>
        <v>0</v>
      </c>
      <c r="V2415" t="e">
        <f t="shared" si="189"/>
        <v>#DIV/0!</v>
      </c>
    </row>
    <row r="2416" spans="2:22" x14ac:dyDescent="0.3">
      <c r="B2416">
        <v>2</v>
      </c>
      <c r="C2416">
        <v>0.14675538861823101</v>
      </c>
      <c r="D2416">
        <v>0.92027743681375895</v>
      </c>
      <c r="E2416">
        <v>1.48085697884454</v>
      </c>
      <c r="F2416">
        <v>27.559385754671201</v>
      </c>
      <c r="G2416" s="1">
        <v>-1.6545069050341301E-29</v>
      </c>
      <c r="H2416" s="1">
        <v>-2.3428794660489901E-29</v>
      </c>
      <c r="I2416" s="1">
        <f t="shared" si="185"/>
        <v>1.4160590438881606</v>
      </c>
      <c r="J2416" s="1">
        <v>1</v>
      </c>
      <c r="M2416">
        <f t="shared" si="186"/>
        <v>0</v>
      </c>
      <c r="S2416" t="e">
        <f t="shared" si="187"/>
        <v>#NUM!</v>
      </c>
      <c r="U2416">
        <f t="shared" si="188"/>
        <v>0</v>
      </c>
      <c r="V2416" t="e">
        <f t="shared" si="189"/>
        <v>#DIV/0!</v>
      </c>
    </row>
    <row r="2417" spans="2:22" x14ac:dyDescent="0.3">
      <c r="B2417">
        <v>2</v>
      </c>
      <c r="C2417">
        <v>0.14675538861823101</v>
      </c>
      <c r="D2417">
        <v>1.0361564487691</v>
      </c>
      <c r="E2417" s="1">
        <v>3.0876376662884002E-2</v>
      </c>
      <c r="F2417">
        <v>18.238184822370702</v>
      </c>
      <c r="G2417" s="1">
        <v>3.45303040687876E-30</v>
      </c>
      <c r="H2417" s="1">
        <v>4.7645448229197203E-30</v>
      </c>
      <c r="I2417" s="1">
        <f t="shared" si="185"/>
        <v>1.3798154842275066</v>
      </c>
      <c r="J2417" s="1">
        <v>1</v>
      </c>
      <c r="M2417">
        <f t="shared" si="186"/>
        <v>0</v>
      </c>
      <c r="S2417" t="e">
        <f t="shared" si="187"/>
        <v>#NUM!</v>
      </c>
      <c r="U2417">
        <f t="shared" si="188"/>
        <v>0</v>
      </c>
      <c r="V2417" t="e">
        <f t="shared" si="189"/>
        <v>#DIV/0!</v>
      </c>
    </row>
    <row r="2418" spans="2:22" x14ac:dyDescent="0.3">
      <c r="B2418">
        <v>2</v>
      </c>
      <c r="C2418">
        <v>0.14675538861823101</v>
      </c>
      <c r="D2418">
        <v>1.0361564487691</v>
      </c>
      <c r="E2418">
        <v>0.14675538861823101</v>
      </c>
      <c r="F2418">
        <v>18.676595401612801</v>
      </c>
      <c r="G2418" s="1">
        <v>4.4535993855008101E-30</v>
      </c>
      <c r="H2418" s="1">
        <v>6.7235596002531498E-30</v>
      </c>
      <c r="I2418" s="1">
        <f t="shared" si="185"/>
        <v>1.5096911550110341</v>
      </c>
      <c r="J2418" s="1">
        <v>1</v>
      </c>
      <c r="M2418">
        <f t="shared" si="186"/>
        <v>0</v>
      </c>
      <c r="S2418" t="e">
        <f t="shared" si="187"/>
        <v>#NUM!</v>
      </c>
      <c r="U2418">
        <f t="shared" si="188"/>
        <v>0</v>
      </c>
      <c r="V2418" t="e">
        <f t="shared" si="189"/>
        <v>#DIV/0!</v>
      </c>
    </row>
    <row r="2419" spans="2:22" x14ac:dyDescent="0.3">
      <c r="B2419">
        <v>2</v>
      </c>
      <c r="C2419">
        <v>0.14675538861823101</v>
      </c>
      <c r="D2419">
        <v>1.0361564487691</v>
      </c>
      <c r="E2419">
        <v>0.29794514145720602</v>
      </c>
      <c r="F2419">
        <v>19.446917184150301</v>
      </c>
      <c r="G2419" s="1">
        <v>4.46857694899322E-30</v>
      </c>
      <c r="H2419" s="1">
        <v>6.7900795474305298E-30</v>
      </c>
      <c r="I2419" s="1">
        <f t="shared" si="185"/>
        <v>1.5195172031132527</v>
      </c>
      <c r="J2419" s="1">
        <v>1</v>
      </c>
      <c r="M2419">
        <f t="shared" si="186"/>
        <v>0</v>
      </c>
      <c r="S2419" t="e">
        <f t="shared" si="187"/>
        <v>#NUM!</v>
      </c>
      <c r="U2419">
        <f t="shared" si="188"/>
        <v>0</v>
      </c>
      <c r="V2419" t="e">
        <f t="shared" si="189"/>
        <v>#DIV/0!</v>
      </c>
    </row>
    <row r="2420" spans="2:22" x14ac:dyDescent="0.3">
      <c r="B2420">
        <v>2</v>
      </c>
      <c r="C2420">
        <v>0.14675538861823101</v>
      </c>
      <c r="D2420">
        <v>1.0361564487691</v>
      </c>
      <c r="E2420">
        <v>0.41382415341255302</v>
      </c>
      <c r="F2420">
        <v>20.099477217176599</v>
      </c>
      <c r="G2420" s="1">
        <v>2.1688470421141101E-30</v>
      </c>
      <c r="H2420" s="1">
        <v>4.05287076950605E-30</v>
      </c>
      <c r="I2420" s="1">
        <f t="shared" si="185"/>
        <v>1.8686752411804315</v>
      </c>
      <c r="J2420" s="1">
        <v>1</v>
      </c>
      <c r="M2420">
        <f t="shared" si="186"/>
        <v>0</v>
      </c>
      <c r="S2420" t="e">
        <f t="shared" si="187"/>
        <v>#NUM!</v>
      </c>
      <c r="U2420">
        <f t="shared" si="188"/>
        <v>0</v>
      </c>
      <c r="V2420" t="e">
        <f t="shared" si="189"/>
        <v>#DIV/0!</v>
      </c>
    </row>
    <row r="2421" spans="2:22" x14ac:dyDescent="0.3">
      <c r="B2421">
        <v>2</v>
      </c>
      <c r="C2421">
        <v>0.14675538861823101</v>
      </c>
      <c r="D2421">
        <v>1.0361564487691</v>
      </c>
      <c r="E2421">
        <v>0.47557690673832098</v>
      </c>
      <c r="F2421">
        <v>20.4660779023109</v>
      </c>
      <c r="G2421" s="1">
        <v>3.0854902633537698E-31</v>
      </c>
      <c r="H2421" s="1">
        <v>1.5981521610332001E-30</v>
      </c>
      <c r="I2421" s="1">
        <f t="shared" si="185"/>
        <v>5.1795728543187511</v>
      </c>
      <c r="J2421" s="1">
        <v>1</v>
      </c>
      <c r="M2421">
        <f t="shared" si="186"/>
        <v>0</v>
      </c>
      <c r="S2421" t="e">
        <f t="shared" si="187"/>
        <v>#NUM!</v>
      </c>
      <c r="U2421">
        <f t="shared" si="188"/>
        <v>0</v>
      </c>
      <c r="V2421" t="e">
        <f t="shared" si="189"/>
        <v>#DIV/0!</v>
      </c>
    </row>
    <row r="2422" spans="2:22" x14ac:dyDescent="0.3">
      <c r="B2422">
        <v>2</v>
      </c>
      <c r="C2422">
        <v>0.14675538861823101</v>
      </c>
      <c r="D2422">
        <v>1.0361564487691</v>
      </c>
      <c r="E2422">
        <v>0.59145591869366798</v>
      </c>
      <c r="F2422">
        <v>21.2266585471145</v>
      </c>
      <c r="G2422" s="1">
        <v>-4.2669951991019703E-30</v>
      </c>
      <c r="H2422" s="1">
        <v>-3.3228303282641799E-30</v>
      </c>
      <c r="I2422" s="1">
        <f t="shared" si="185"/>
        <v>0.77872839626430823</v>
      </c>
      <c r="J2422" s="1">
        <v>1</v>
      </c>
      <c r="M2422">
        <f t="shared" si="186"/>
        <v>0</v>
      </c>
      <c r="S2422" t="e">
        <f t="shared" si="187"/>
        <v>#NUM!</v>
      </c>
      <c r="U2422">
        <f t="shared" si="188"/>
        <v>0</v>
      </c>
      <c r="V2422" t="e">
        <f t="shared" si="189"/>
        <v>#DIV/0!</v>
      </c>
    </row>
    <row r="2423" spans="2:22" x14ac:dyDescent="0.3">
      <c r="B2423">
        <v>2</v>
      </c>
      <c r="C2423">
        <v>0.14675538861823101</v>
      </c>
      <c r="D2423">
        <v>1.0361564487691</v>
      </c>
      <c r="E2423">
        <v>0.74264567153264405</v>
      </c>
      <c r="F2423">
        <v>22.414696689032802</v>
      </c>
      <c r="G2423" s="1">
        <v>-9.8345748878351402E-30</v>
      </c>
      <c r="H2423" s="1">
        <v>-1.1111810172145099E-29</v>
      </c>
      <c r="I2423" s="1">
        <f t="shared" si="185"/>
        <v>1.1298719363955256</v>
      </c>
      <c r="J2423" s="1">
        <v>1</v>
      </c>
      <c r="M2423">
        <f t="shared" si="186"/>
        <v>0</v>
      </c>
      <c r="S2423" t="e">
        <f t="shared" si="187"/>
        <v>#NUM!</v>
      </c>
      <c r="U2423">
        <f t="shared" si="188"/>
        <v>0</v>
      </c>
      <c r="V2423" t="e">
        <f t="shared" si="189"/>
        <v>#DIV/0!</v>
      </c>
    </row>
    <row r="2424" spans="2:22" x14ac:dyDescent="0.3">
      <c r="B2424">
        <v>2</v>
      </c>
      <c r="C2424">
        <v>0.14675538861823101</v>
      </c>
      <c r="D2424">
        <v>1.0361564487691</v>
      </c>
      <c r="E2424">
        <v>0.85852468348799105</v>
      </c>
      <c r="F2424">
        <v>23.4398294040544</v>
      </c>
      <c r="G2424" s="1">
        <v>-1.3785562626271801E-29</v>
      </c>
      <c r="H2424" s="1">
        <v>-1.6818584531878601E-29</v>
      </c>
      <c r="I2424" s="1">
        <f t="shared" si="185"/>
        <v>1.2200143721248364</v>
      </c>
      <c r="J2424" s="1">
        <v>1</v>
      </c>
      <c r="M2424">
        <f t="shared" si="186"/>
        <v>0</v>
      </c>
      <c r="S2424" t="e">
        <f t="shared" si="187"/>
        <v>#NUM!</v>
      </c>
      <c r="U2424">
        <f t="shared" si="188"/>
        <v>0</v>
      </c>
      <c r="V2424" t="e">
        <f t="shared" si="189"/>
        <v>#DIV/0!</v>
      </c>
    </row>
    <row r="2425" spans="2:22" x14ac:dyDescent="0.3">
      <c r="B2425">
        <v>2</v>
      </c>
      <c r="C2425">
        <v>0.14675538861823101</v>
      </c>
      <c r="D2425">
        <v>1.0361564487691</v>
      </c>
      <c r="E2425">
        <v>0.92027743681375895</v>
      </c>
      <c r="F2425">
        <v>24.003153532390499</v>
      </c>
      <c r="G2425" s="1">
        <v>-1.4576221628877601E-29</v>
      </c>
      <c r="H2425" s="1">
        <v>-1.8017890547080099E-29</v>
      </c>
      <c r="I2425" s="1">
        <f t="shared" si="185"/>
        <v>1.2361152983146233</v>
      </c>
      <c r="J2425" s="1">
        <v>1</v>
      </c>
      <c r="M2425">
        <f t="shared" si="186"/>
        <v>0</v>
      </c>
      <c r="S2425" t="e">
        <f t="shared" si="187"/>
        <v>#NUM!</v>
      </c>
      <c r="U2425">
        <f t="shared" si="188"/>
        <v>0</v>
      </c>
      <c r="V2425" t="e">
        <f t="shared" si="189"/>
        <v>#DIV/0!</v>
      </c>
    </row>
    <row r="2426" spans="2:22" x14ac:dyDescent="0.3">
      <c r="B2426">
        <v>2</v>
      </c>
      <c r="C2426">
        <v>0.14675538861823101</v>
      </c>
      <c r="D2426">
        <v>1.0361564487691</v>
      </c>
      <c r="E2426">
        <v>1.0361564487691</v>
      </c>
      <c r="F2426">
        <v>25.0532345727669</v>
      </c>
      <c r="G2426" s="1">
        <v>-1.5842330259891401E-29</v>
      </c>
      <c r="H2426" s="1">
        <v>-2.06082594907479E-29</v>
      </c>
      <c r="I2426" s="1">
        <f t="shared" si="185"/>
        <v>1.3008351140692083</v>
      </c>
      <c r="J2426" s="1">
        <v>1</v>
      </c>
      <c r="M2426">
        <f t="shared" si="186"/>
        <v>0</v>
      </c>
      <c r="S2426" t="e">
        <f t="shared" si="187"/>
        <v>#NUM!</v>
      </c>
      <c r="U2426">
        <f t="shared" si="188"/>
        <v>0</v>
      </c>
      <c r="V2426" t="e">
        <f t="shared" si="189"/>
        <v>#DIV/0!</v>
      </c>
    </row>
    <row r="2427" spans="2:22" x14ac:dyDescent="0.3">
      <c r="B2427">
        <v>2</v>
      </c>
      <c r="C2427">
        <v>0.14675538861823101</v>
      </c>
      <c r="D2427">
        <v>1.0361564487691</v>
      </c>
      <c r="E2427">
        <v>1.18734620160808</v>
      </c>
      <c r="F2427">
        <v>26.3364463716769</v>
      </c>
      <c r="G2427" s="1">
        <v>-1.94709598141535E-29</v>
      </c>
      <c r="H2427" s="1">
        <v>-2.5567121351221701E-29</v>
      </c>
      <c r="I2427" s="1">
        <f t="shared" si="185"/>
        <v>1.3130899347158471</v>
      </c>
      <c r="J2427" s="1">
        <v>1</v>
      </c>
      <c r="M2427">
        <f t="shared" si="186"/>
        <v>0</v>
      </c>
      <c r="S2427" t="e">
        <f t="shared" si="187"/>
        <v>#NUM!</v>
      </c>
      <c r="U2427">
        <f t="shared" si="188"/>
        <v>0</v>
      </c>
      <c r="V2427" t="e">
        <f t="shared" si="189"/>
        <v>#DIV/0!</v>
      </c>
    </row>
    <row r="2428" spans="2:22" x14ac:dyDescent="0.3">
      <c r="B2428">
        <v>2</v>
      </c>
      <c r="C2428">
        <v>0.14675538861823101</v>
      </c>
      <c r="D2428">
        <v>1.0361564487691</v>
      </c>
      <c r="E2428">
        <v>1.3032252135634199</v>
      </c>
      <c r="F2428">
        <v>27.193170919961801</v>
      </c>
      <c r="G2428" s="1">
        <v>-1.90948717237307E-29</v>
      </c>
      <c r="H2428" s="1">
        <v>-2.5651988173934298E-29</v>
      </c>
      <c r="I2428" s="1">
        <f t="shared" si="185"/>
        <v>1.3433967268842426</v>
      </c>
      <c r="J2428" s="1">
        <v>1</v>
      </c>
      <c r="M2428">
        <f t="shared" si="186"/>
        <v>0</v>
      </c>
      <c r="S2428" t="e">
        <f t="shared" si="187"/>
        <v>#NUM!</v>
      </c>
      <c r="U2428">
        <f t="shared" si="188"/>
        <v>0</v>
      </c>
      <c r="V2428" t="e">
        <f t="shared" si="189"/>
        <v>#DIV/0!</v>
      </c>
    </row>
    <row r="2429" spans="2:22" x14ac:dyDescent="0.3">
      <c r="B2429">
        <v>2</v>
      </c>
      <c r="C2429">
        <v>0.14675538861823101</v>
      </c>
      <c r="D2429">
        <v>1.0361564487691</v>
      </c>
      <c r="E2429">
        <v>1.3649779668891899</v>
      </c>
      <c r="F2429">
        <v>27.5834477601828</v>
      </c>
      <c r="G2429" s="1">
        <v>-1.99396019517593E-29</v>
      </c>
      <c r="H2429" s="1">
        <v>-2.8093645451346802E-29</v>
      </c>
      <c r="I2429" s="1">
        <f t="shared" si="185"/>
        <v>1.4089371251901073</v>
      </c>
      <c r="J2429" s="1">
        <v>1</v>
      </c>
      <c r="M2429">
        <f t="shared" si="186"/>
        <v>0</v>
      </c>
      <c r="S2429" t="e">
        <f t="shared" si="187"/>
        <v>#NUM!</v>
      </c>
      <c r="U2429">
        <f t="shared" si="188"/>
        <v>0</v>
      </c>
      <c r="V2429" t="e">
        <f t="shared" si="189"/>
        <v>#DIV/0!</v>
      </c>
    </row>
    <row r="2430" spans="2:22" x14ac:dyDescent="0.3">
      <c r="B2430">
        <v>2</v>
      </c>
      <c r="C2430">
        <v>0.14675538861823101</v>
      </c>
      <c r="D2430">
        <v>1.0361564487691</v>
      </c>
      <c r="E2430">
        <v>1.48085697884454</v>
      </c>
      <c r="F2430">
        <v>28.123159323231199</v>
      </c>
      <c r="G2430" s="1">
        <v>-2.2549100625679801E-29</v>
      </c>
      <c r="H2430" s="1">
        <v>-3.0707094018578E-29</v>
      </c>
      <c r="I2430" s="1">
        <f t="shared" si="185"/>
        <v>1.361787972315293</v>
      </c>
      <c r="J2430" s="1">
        <v>1</v>
      </c>
      <c r="M2430">
        <f t="shared" si="186"/>
        <v>0</v>
      </c>
      <c r="S2430" t="e">
        <f t="shared" si="187"/>
        <v>#NUM!</v>
      </c>
      <c r="U2430">
        <f t="shared" si="188"/>
        <v>0</v>
      </c>
      <c r="V2430" t="e">
        <f t="shared" si="189"/>
        <v>#DIV/0!</v>
      </c>
    </row>
    <row r="2431" spans="2:22" x14ac:dyDescent="0.3">
      <c r="B2431">
        <v>2</v>
      </c>
      <c r="C2431">
        <v>0.14675538861823101</v>
      </c>
      <c r="D2431">
        <v>1.18734620160808</v>
      </c>
      <c r="E2431" s="1">
        <v>3.0876376662884002E-2</v>
      </c>
      <c r="F2431">
        <v>20.020164214679198</v>
      </c>
      <c r="G2431" s="1">
        <v>4.371145201193E-30</v>
      </c>
      <c r="H2431" s="1">
        <v>5.9640344173342997E-30</v>
      </c>
      <c r="I2431" s="1">
        <f t="shared" si="185"/>
        <v>1.3644100442388778</v>
      </c>
      <c r="J2431" s="1">
        <v>1</v>
      </c>
      <c r="M2431">
        <f t="shared" si="186"/>
        <v>0</v>
      </c>
      <c r="S2431" t="e">
        <f t="shared" si="187"/>
        <v>#NUM!</v>
      </c>
      <c r="U2431">
        <f t="shared" si="188"/>
        <v>0</v>
      </c>
      <c r="V2431" t="e">
        <f t="shared" si="189"/>
        <v>#DIV/0!</v>
      </c>
    </row>
    <row r="2432" spans="2:22" x14ac:dyDescent="0.3">
      <c r="B2432">
        <v>2</v>
      </c>
      <c r="C2432">
        <v>0.14675538861823101</v>
      </c>
      <c r="D2432">
        <v>1.18734620160808</v>
      </c>
      <c r="E2432">
        <v>0.14675538861823101</v>
      </c>
      <c r="F2432">
        <v>20.498046759394398</v>
      </c>
      <c r="G2432" s="1">
        <v>6.3208052376922205E-30</v>
      </c>
      <c r="H2432" s="1">
        <v>8.9224731102849301E-30</v>
      </c>
      <c r="I2432" s="1">
        <f t="shared" si="185"/>
        <v>1.4116038660831449</v>
      </c>
      <c r="J2432" s="1">
        <v>1</v>
      </c>
      <c r="M2432">
        <f t="shared" si="186"/>
        <v>0</v>
      </c>
      <c r="S2432" t="e">
        <f t="shared" si="187"/>
        <v>#NUM!</v>
      </c>
      <c r="U2432">
        <f t="shared" si="188"/>
        <v>0</v>
      </c>
      <c r="V2432" t="e">
        <f t="shared" si="189"/>
        <v>#DIV/0!</v>
      </c>
    </row>
    <row r="2433" spans="2:22" x14ac:dyDescent="0.3">
      <c r="B2433">
        <v>2</v>
      </c>
      <c r="C2433">
        <v>0.14675538861823101</v>
      </c>
      <c r="D2433">
        <v>1.18734620160808</v>
      </c>
      <c r="E2433">
        <v>0.29794514145720602</v>
      </c>
      <c r="F2433">
        <v>21.3355969036568</v>
      </c>
      <c r="G2433" s="1">
        <v>7.5713878021803604E-30</v>
      </c>
      <c r="H2433" s="1">
        <v>9.7431296382396696E-30</v>
      </c>
      <c r="I2433" s="1">
        <f t="shared" si="185"/>
        <v>1.2868353719028769</v>
      </c>
      <c r="J2433" s="1">
        <v>1</v>
      </c>
      <c r="M2433">
        <f t="shared" si="186"/>
        <v>0</v>
      </c>
      <c r="S2433" t="e">
        <f t="shared" si="187"/>
        <v>#NUM!</v>
      </c>
      <c r="U2433">
        <f t="shared" si="188"/>
        <v>0</v>
      </c>
      <c r="V2433" t="e">
        <f t="shared" si="189"/>
        <v>#DIV/0!</v>
      </c>
    </row>
    <row r="2434" spans="2:22" x14ac:dyDescent="0.3">
      <c r="B2434">
        <v>2</v>
      </c>
      <c r="C2434">
        <v>0.14675538861823101</v>
      </c>
      <c r="D2434">
        <v>1.18734620160808</v>
      </c>
      <c r="E2434">
        <v>0.41382415341255302</v>
      </c>
      <c r="F2434">
        <v>22.035583032762901</v>
      </c>
      <c r="G2434" s="1">
        <v>5.8981286286653598E-30</v>
      </c>
      <c r="H2434" s="1">
        <v>7.6712753580182096E-30</v>
      </c>
      <c r="I2434" s="1">
        <f t="shared" si="185"/>
        <v>1.3006286978441297</v>
      </c>
      <c r="J2434" s="1">
        <v>1</v>
      </c>
      <c r="M2434">
        <f t="shared" si="186"/>
        <v>0</v>
      </c>
      <c r="S2434" t="e">
        <f t="shared" si="187"/>
        <v>#NUM!</v>
      </c>
      <c r="U2434">
        <f t="shared" si="188"/>
        <v>0</v>
      </c>
      <c r="V2434" t="e">
        <f t="shared" si="189"/>
        <v>#DIV/0!</v>
      </c>
    </row>
    <row r="2435" spans="2:22" x14ac:dyDescent="0.3">
      <c r="B2435">
        <v>2</v>
      </c>
      <c r="C2435">
        <v>0.14675538861823101</v>
      </c>
      <c r="D2435">
        <v>1.18734620160808</v>
      </c>
      <c r="E2435">
        <v>0.47557690673832098</v>
      </c>
      <c r="F2435">
        <v>22.404239109195</v>
      </c>
      <c r="G2435" s="1">
        <v>3.9511272717607097E-30</v>
      </c>
      <c r="H2435" s="1">
        <v>5.4480811418354897E-30</v>
      </c>
      <c r="I2435" s="1">
        <f t="shared" si="185"/>
        <v>1.3788675401001964</v>
      </c>
      <c r="J2435" s="1">
        <v>1</v>
      </c>
      <c r="M2435">
        <f t="shared" si="186"/>
        <v>0</v>
      </c>
      <c r="S2435" t="e">
        <f t="shared" si="187"/>
        <v>#NUM!</v>
      </c>
      <c r="U2435">
        <f t="shared" si="188"/>
        <v>0</v>
      </c>
      <c r="V2435" t="e">
        <f t="shared" si="189"/>
        <v>#DIV/0!</v>
      </c>
    </row>
    <row r="2436" spans="2:22" x14ac:dyDescent="0.3">
      <c r="B2436">
        <v>2</v>
      </c>
      <c r="C2436">
        <v>0.14675538861823101</v>
      </c>
      <c r="D2436">
        <v>1.18734620160808</v>
      </c>
      <c r="E2436">
        <v>0.59145591869366798</v>
      </c>
      <c r="F2436">
        <v>23.088058504847002</v>
      </c>
      <c r="G2436" s="1">
        <v>-1.31336545804091E-30</v>
      </c>
      <c r="H2436" s="1">
        <v>-8.7630174589460301E-31</v>
      </c>
      <c r="I2436" s="1">
        <f t="shared" si="185"/>
        <v>0.66721851144291866</v>
      </c>
      <c r="J2436" s="1">
        <v>1</v>
      </c>
      <c r="M2436">
        <f t="shared" si="186"/>
        <v>0</v>
      </c>
      <c r="S2436" t="e">
        <f t="shared" si="187"/>
        <v>#NUM!</v>
      </c>
      <c r="U2436">
        <f t="shared" si="188"/>
        <v>0</v>
      </c>
      <c r="V2436" t="e">
        <f t="shared" si="189"/>
        <v>#DIV/0!</v>
      </c>
    </row>
    <row r="2437" spans="2:22" x14ac:dyDescent="0.3">
      <c r="B2437">
        <v>2</v>
      </c>
      <c r="C2437">
        <v>0.14675538861823101</v>
      </c>
      <c r="D2437">
        <v>1.18734620160808</v>
      </c>
      <c r="E2437">
        <v>0.74264567153264405</v>
      </c>
      <c r="F2437">
        <v>24.0656103158843</v>
      </c>
      <c r="G2437" s="1">
        <v>-9.9236899175847405E-30</v>
      </c>
      <c r="H2437" s="1">
        <v>-1.1745429945689301E-29</v>
      </c>
      <c r="I2437" s="1">
        <f t="shared" si="185"/>
        <v>1.1835748641114274</v>
      </c>
      <c r="J2437" s="1">
        <v>1</v>
      </c>
      <c r="M2437">
        <f t="shared" si="186"/>
        <v>0</v>
      </c>
      <c r="S2437" t="e">
        <f t="shared" si="187"/>
        <v>#NUM!</v>
      </c>
      <c r="U2437">
        <f t="shared" si="188"/>
        <v>0</v>
      </c>
      <c r="V2437" t="e">
        <f t="shared" si="189"/>
        <v>#DIV/0!</v>
      </c>
    </row>
    <row r="2438" spans="2:22" x14ac:dyDescent="0.3">
      <c r="B2438">
        <v>2</v>
      </c>
      <c r="C2438">
        <v>0.14675538861823101</v>
      </c>
      <c r="D2438">
        <v>1.18734620160808</v>
      </c>
      <c r="E2438">
        <v>0.85852468348799105</v>
      </c>
      <c r="F2438">
        <v>24.928720935889899</v>
      </c>
      <c r="G2438" s="1">
        <v>-1.3694369387997999E-29</v>
      </c>
      <c r="H2438" s="1">
        <v>-1.7048280078134501E-29</v>
      </c>
      <c r="I2438" s="1">
        <f t="shared" si="185"/>
        <v>1.2449116563976967</v>
      </c>
      <c r="J2438" s="1">
        <v>1</v>
      </c>
      <c r="M2438">
        <f t="shared" si="186"/>
        <v>0</v>
      </c>
      <c r="S2438" t="e">
        <f t="shared" si="187"/>
        <v>#NUM!</v>
      </c>
      <c r="U2438">
        <f t="shared" si="188"/>
        <v>0</v>
      </c>
      <c r="V2438" t="e">
        <f t="shared" si="189"/>
        <v>#DIV/0!</v>
      </c>
    </row>
    <row r="2439" spans="2:22" x14ac:dyDescent="0.3">
      <c r="B2439">
        <v>2</v>
      </c>
      <c r="C2439">
        <v>0.14675538861823101</v>
      </c>
      <c r="D2439">
        <v>1.18734620160808</v>
      </c>
      <c r="E2439">
        <v>0.92027743681375895</v>
      </c>
      <c r="F2439">
        <v>25.415281677443101</v>
      </c>
      <c r="G2439" s="1">
        <v>-1.6702534193387899E-29</v>
      </c>
      <c r="H2439" s="1">
        <v>-2.1092103680150801E-29</v>
      </c>
      <c r="I2439" s="1">
        <f t="shared" si="185"/>
        <v>1.2628085915549641</v>
      </c>
      <c r="J2439" s="1">
        <v>1</v>
      </c>
      <c r="M2439">
        <f t="shared" si="186"/>
        <v>0</v>
      </c>
      <c r="S2439" t="e">
        <f t="shared" si="187"/>
        <v>#NUM!</v>
      </c>
      <c r="U2439">
        <f t="shared" si="188"/>
        <v>0</v>
      </c>
      <c r="V2439" t="e">
        <f t="shared" si="189"/>
        <v>#DIV/0!</v>
      </c>
    </row>
    <row r="2440" spans="2:22" x14ac:dyDescent="0.3">
      <c r="B2440">
        <v>2</v>
      </c>
      <c r="C2440">
        <v>0.14675538861823101</v>
      </c>
      <c r="D2440">
        <v>1.18734620160808</v>
      </c>
      <c r="E2440">
        <v>1.0361564487691</v>
      </c>
      <c r="F2440">
        <v>26.3364463716769</v>
      </c>
      <c r="G2440" s="1">
        <v>-1.94709598141535E-29</v>
      </c>
      <c r="H2440" s="1">
        <v>-2.5567121351221701E-29</v>
      </c>
      <c r="I2440" s="1">
        <f t="shared" ref="I2440:I2503" si="190">H2440/G2440</f>
        <v>1.3130899347158471</v>
      </c>
      <c r="J2440" s="1">
        <v>1</v>
      </c>
      <c r="M2440">
        <f t="shared" ref="M2440:M2503" si="191">K2440+L2440</f>
        <v>0</v>
      </c>
      <c r="S2440" t="e">
        <f t="shared" si="187"/>
        <v>#NUM!</v>
      </c>
      <c r="U2440">
        <f t="shared" si="188"/>
        <v>0</v>
      </c>
      <c r="V2440" t="e">
        <f t="shared" si="189"/>
        <v>#DIV/0!</v>
      </c>
    </row>
    <row r="2441" spans="2:22" x14ac:dyDescent="0.3">
      <c r="B2441">
        <v>2</v>
      </c>
      <c r="C2441">
        <v>0.14675538861823101</v>
      </c>
      <c r="D2441">
        <v>1.18734620160808</v>
      </c>
      <c r="E2441">
        <v>1.18734620160808</v>
      </c>
      <c r="F2441">
        <v>27.464437393909002</v>
      </c>
      <c r="G2441" s="1">
        <v>-2.0275210161044699E-29</v>
      </c>
      <c r="H2441" s="1">
        <v>-2.63462475981861E-29</v>
      </c>
      <c r="I2441" s="1">
        <f t="shared" si="190"/>
        <v>1.2994315417161912</v>
      </c>
      <c r="J2441" s="1">
        <v>1</v>
      </c>
      <c r="M2441">
        <f t="shared" si="191"/>
        <v>0</v>
      </c>
      <c r="S2441" t="e">
        <f t="shared" ref="S2441:S2504" si="192">LOG10(R2441)</f>
        <v>#NUM!</v>
      </c>
      <c r="U2441">
        <f t="shared" ref="U2441:U2504" si="193">T2441 - R2441</f>
        <v>0</v>
      </c>
      <c r="V2441" t="e">
        <f t="shared" ref="V2441:V2504" si="194" xml:space="preserve"> U2441/R2441*100</f>
        <v>#DIV/0!</v>
      </c>
    </row>
    <row r="2442" spans="2:22" x14ac:dyDescent="0.3">
      <c r="B2442">
        <v>2</v>
      </c>
      <c r="C2442">
        <v>0.14675538861823101</v>
      </c>
      <c r="D2442">
        <v>1.18734620160808</v>
      </c>
      <c r="E2442">
        <v>1.3032252135634199</v>
      </c>
      <c r="F2442">
        <v>28.179216838594499</v>
      </c>
      <c r="G2442" s="1">
        <v>-2.3935650199140999E-29</v>
      </c>
      <c r="H2442" s="1">
        <v>-3.33858005046519E-29</v>
      </c>
      <c r="I2442" s="1">
        <f t="shared" si="190"/>
        <v>1.394814856788392</v>
      </c>
      <c r="J2442" s="1">
        <v>1</v>
      </c>
      <c r="M2442">
        <f t="shared" si="191"/>
        <v>0</v>
      </c>
      <c r="S2442" t="e">
        <f t="shared" si="192"/>
        <v>#NUM!</v>
      </c>
      <c r="U2442">
        <f t="shared" si="193"/>
        <v>0</v>
      </c>
      <c r="V2442" t="e">
        <f t="shared" si="194"/>
        <v>#DIV/0!</v>
      </c>
    </row>
    <row r="2443" spans="2:22" x14ac:dyDescent="0.3">
      <c r="B2443">
        <v>2</v>
      </c>
      <c r="C2443">
        <v>0.14675538861823101</v>
      </c>
      <c r="D2443">
        <v>1.3032252135634199</v>
      </c>
      <c r="E2443" s="1">
        <v>3.0876376662884002E-2</v>
      </c>
      <c r="F2443">
        <v>21.208366266829898</v>
      </c>
      <c r="G2443" s="1">
        <v>5.7432770510414599E-30</v>
      </c>
      <c r="H2443" s="1">
        <v>7.6862620050952693E-30</v>
      </c>
      <c r="I2443" s="1">
        <f t="shared" si="190"/>
        <v>1.3383059770208157</v>
      </c>
      <c r="J2443" s="1">
        <v>1</v>
      </c>
      <c r="M2443">
        <f t="shared" si="191"/>
        <v>0</v>
      </c>
      <c r="S2443" t="e">
        <f t="shared" si="192"/>
        <v>#NUM!</v>
      </c>
      <c r="U2443">
        <f t="shared" si="193"/>
        <v>0</v>
      </c>
      <c r="V2443" t="e">
        <f t="shared" si="194"/>
        <v>#DIV/0!</v>
      </c>
    </row>
    <row r="2444" spans="2:22" x14ac:dyDescent="0.3">
      <c r="B2444">
        <v>2</v>
      </c>
      <c r="C2444">
        <v>0.14675538861823101</v>
      </c>
      <c r="D2444">
        <v>1.3032252135634199</v>
      </c>
      <c r="E2444">
        <v>0.14675538861823101</v>
      </c>
      <c r="F2444">
        <v>21.707185924500301</v>
      </c>
      <c r="G2444" s="1">
        <v>8.9687374582855203E-30</v>
      </c>
      <c r="H2444" s="1">
        <v>1.0986297090710001E-29</v>
      </c>
      <c r="I2444" s="1">
        <f t="shared" si="190"/>
        <v>1.2249546986750752</v>
      </c>
      <c r="J2444" s="1">
        <v>1</v>
      </c>
      <c r="M2444">
        <f t="shared" si="191"/>
        <v>0</v>
      </c>
      <c r="S2444" t="e">
        <f t="shared" si="192"/>
        <v>#NUM!</v>
      </c>
      <c r="U2444">
        <f t="shared" si="193"/>
        <v>0</v>
      </c>
      <c r="V2444" t="e">
        <f t="shared" si="194"/>
        <v>#DIV/0!</v>
      </c>
    </row>
    <row r="2445" spans="2:22" x14ac:dyDescent="0.3">
      <c r="B2445">
        <v>2</v>
      </c>
      <c r="C2445">
        <v>0.14675538861823101</v>
      </c>
      <c r="D2445">
        <v>1.3032252135634199</v>
      </c>
      <c r="E2445">
        <v>0.29794514145720602</v>
      </c>
      <c r="F2445">
        <v>22.587926525799201</v>
      </c>
      <c r="G2445" s="1">
        <v>9.8913420788539901E-30</v>
      </c>
      <c r="H2445" s="1">
        <v>1.21045818764824E-29</v>
      </c>
      <c r="I2445" s="1">
        <f t="shared" si="190"/>
        <v>1.2237552578795088</v>
      </c>
      <c r="J2445" s="1">
        <v>1</v>
      </c>
      <c r="M2445">
        <f t="shared" si="191"/>
        <v>0</v>
      </c>
      <c r="S2445" t="e">
        <f t="shared" si="192"/>
        <v>#NUM!</v>
      </c>
      <c r="U2445">
        <f t="shared" si="193"/>
        <v>0</v>
      </c>
      <c r="V2445" t="e">
        <f t="shared" si="194"/>
        <v>#DIV/0!</v>
      </c>
    </row>
    <row r="2446" spans="2:22" x14ac:dyDescent="0.3">
      <c r="B2446">
        <v>2</v>
      </c>
      <c r="C2446">
        <v>0.14675538861823101</v>
      </c>
      <c r="D2446">
        <v>1.3032252135634199</v>
      </c>
      <c r="E2446">
        <v>0.41382415341255302</v>
      </c>
      <c r="F2446">
        <v>23.337603889039901</v>
      </c>
      <c r="G2446" s="1">
        <v>9.7279045855365795E-30</v>
      </c>
      <c r="H2446" s="1">
        <v>1.1671496505145699E-29</v>
      </c>
      <c r="I2446" s="1">
        <f t="shared" si="190"/>
        <v>1.1997955369030702</v>
      </c>
      <c r="J2446" s="1">
        <v>1</v>
      </c>
      <c r="M2446">
        <f t="shared" si="191"/>
        <v>0</v>
      </c>
      <c r="S2446" t="e">
        <f t="shared" si="192"/>
        <v>#NUM!</v>
      </c>
      <c r="U2446">
        <f t="shared" si="193"/>
        <v>0</v>
      </c>
      <c r="V2446" t="e">
        <f t="shared" si="194"/>
        <v>#DIV/0!</v>
      </c>
    </row>
    <row r="2447" spans="2:22" x14ac:dyDescent="0.3">
      <c r="B2447">
        <v>2</v>
      </c>
      <c r="C2447">
        <v>0.14675538861823101</v>
      </c>
      <c r="D2447">
        <v>1.3032252135634199</v>
      </c>
      <c r="E2447">
        <v>0.47557690673832098</v>
      </c>
      <c r="F2447">
        <v>23.730130924579299</v>
      </c>
      <c r="G2447" s="1">
        <v>9.2890673007072E-30</v>
      </c>
      <c r="H2447" s="1">
        <v>1.02327462103387E-29</v>
      </c>
      <c r="I2447" s="1">
        <f t="shared" si="190"/>
        <v>1.1015902758675948</v>
      </c>
      <c r="J2447" s="1">
        <v>1</v>
      </c>
      <c r="M2447">
        <f t="shared" si="191"/>
        <v>0</v>
      </c>
      <c r="S2447" t="e">
        <f t="shared" si="192"/>
        <v>#NUM!</v>
      </c>
      <c r="U2447">
        <f t="shared" si="193"/>
        <v>0</v>
      </c>
      <c r="V2447" t="e">
        <f t="shared" si="194"/>
        <v>#DIV/0!</v>
      </c>
    </row>
    <row r="2448" spans="2:22" x14ac:dyDescent="0.3">
      <c r="B2448">
        <v>2</v>
      </c>
      <c r="C2448">
        <v>0.14675538861823101</v>
      </c>
      <c r="D2448">
        <v>1.3032252135634199</v>
      </c>
      <c r="E2448">
        <v>0.59145591869366798</v>
      </c>
      <c r="F2448">
        <v>24.411626568003499</v>
      </c>
      <c r="G2448" s="1">
        <v>2.7058532787936301E-30</v>
      </c>
      <c r="H2448" s="1">
        <v>2.6942939689125201E-30</v>
      </c>
      <c r="I2448" s="1">
        <f t="shared" si="190"/>
        <v>0.99572803522951414</v>
      </c>
      <c r="J2448" s="1">
        <v>1</v>
      </c>
      <c r="M2448">
        <f t="shared" si="191"/>
        <v>0</v>
      </c>
      <c r="S2448" t="e">
        <f t="shared" si="192"/>
        <v>#NUM!</v>
      </c>
      <c r="U2448">
        <f t="shared" si="193"/>
        <v>0</v>
      </c>
      <c r="V2448" t="e">
        <f t="shared" si="194"/>
        <v>#DIV/0!</v>
      </c>
    </row>
    <row r="2449" spans="2:22" x14ac:dyDescent="0.3">
      <c r="B2449">
        <v>2</v>
      </c>
      <c r="C2449">
        <v>0.14675538861823101</v>
      </c>
      <c r="D2449">
        <v>1.3032252135634199</v>
      </c>
      <c r="E2449">
        <v>0.74264567153264405</v>
      </c>
      <c r="F2449">
        <v>25.243227508529301</v>
      </c>
      <c r="G2449" s="1">
        <v>-7.6216932515015497E-30</v>
      </c>
      <c r="H2449" s="1">
        <v>-9.5728123912218598E-30</v>
      </c>
      <c r="I2449" s="1">
        <f t="shared" si="190"/>
        <v>1.2559954954020118</v>
      </c>
      <c r="J2449" s="1">
        <v>1</v>
      </c>
      <c r="M2449">
        <f t="shared" si="191"/>
        <v>0</v>
      </c>
      <c r="S2449" t="e">
        <f t="shared" si="192"/>
        <v>#NUM!</v>
      </c>
      <c r="U2449">
        <f t="shared" si="193"/>
        <v>0</v>
      </c>
      <c r="V2449" t="e">
        <f t="shared" si="194"/>
        <v>#DIV/0!</v>
      </c>
    </row>
    <row r="2450" spans="2:22" x14ac:dyDescent="0.3">
      <c r="B2450">
        <v>2</v>
      </c>
      <c r="C2450">
        <v>0.14675538861823101</v>
      </c>
      <c r="D2450">
        <v>1.3032252135634199</v>
      </c>
      <c r="E2450">
        <v>0.85852468348799105</v>
      </c>
      <c r="F2450">
        <v>25.960432670262499</v>
      </c>
      <c r="G2450" s="1">
        <v>-1.4731565971811899E-29</v>
      </c>
      <c r="H2450" s="1">
        <v>-1.9300533991677401E-29</v>
      </c>
      <c r="I2450" s="1">
        <f t="shared" si="190"/>
        <v>1.3101481559128194</v>
      </c>
      <c r="J2450" s="1">
        <v>1</v>
      </c>
      <c r="M2450">
        <f t="shared" si="191"/>
        <v>0</v>
      </c>
      <c r="S2450" t="e">
        <f t="shared" si="192"/>
        <v>#NUM!</v>
      </c>
      <c r="U2450">
        <f t="shared" si="193"/>
        <v>0</v>
      </c>
      <c r="V2450" t="e">
        <f t="shared" si="194"/>
        <v>#DIV/0!</v>
      </c>
    </row>
    <row r="2451" spans="2:22" x14ac:dyDescent="0.3">
      <c r="B2451">
        <v>2</v>
      </c>
      <c r="C2451">
        <v>0.14675538861823101</v>
      </c>
      <c r="D2451">
        <v>1.3032252135634199</v>
      </c>
      <c r="E2451">
        <v>0.92027743681375895</v>
      </c>
      <c r="F2451">
        <v>26.379435572977201</v>
      </c>
      <c r="G2451" s="1">
        <v>-1.7985819644041399E-29</v>
      </c>
      <c r="H2451" s="1">
        <v>-2.35066058549436E-29</v>
      </c>
      <c r="I2451" s="1">
        <f t="shared" si="190"/>
        <v>1.3069521612116912</v>
      </c>
      <c r="J2451" s="1">
        <v>1</v>
      </c>
      <c r="M2451">
        <f t="shared" si="191"/>
        <v>0</v>
      </c>
      <c r="S2451" t="e">
        <f t="shared" si="192"/>
        <v>#NUM!</v>
      </c>
      <c r="U2451">
        <f t="shared" si="193"/>
        <v>0</v>
      </c>
      <c r="V2451" t="e">
        <f t="shared" si="194"/>
        <v>#DIV/0!</v>
      </c>
    </row>
    <row r="2452" spans="2:22" x14ac:dyDescent="0.3">
      <c r="B2452">
        <v>2</v>
      </c>
      <c r="C2452">
        <v>0.14675538861823101</v>
      </c>
      <c r="D2452">
        <v>1.3032252135634199</v>
      </c>
      <c r="E2452">
        <v>1.0361564487691</v>
      </c>
      <c r="F2452">
        <v>27.193170919961801</v>
      </c>
      <c r="G2452" s="1">
        <v>-1.90948717237307E-29</v>
      </c>
      <c r="H2452" s="1">
        <v>-2.5651988173934298E-29</v>
      </c>
      <c r="I2452" s="1">
        <f t="shared" si="190"/>
        <v>1.3433967268842426</v>
      </c>
      <c r="J2452" s="1">
        <v>1</v>
      </c>
      <c r="M2452">
        <f t="shared" si="191"/>
        <v>0</v>
      </c>
      <c r="S2452" t="e">
        <f t="shared" si="192"/>
        <v>#NUM!</v>
      </c>
      <c r="U2452">
        <f t="shared" si="193"/>
        <v>0</v>
      </c>
      <c r="V2452" t="e">
        <f t="shared" si="194"/>
        <v>#DIV/0!</v>
      </c>
    </row>
    <row r="2453" spans="2:22" x14ac:dyDescent="0.3">
      <c r="B2453">
        <v>2</v>
      </c>
      <c r="C2453">
        <v>0.14675538861823101</v>
      </c>
      <c r="D2453">
        <v>1.3032252135634199</v>
      </c>
      <c r="E2453">
        <v>1.18734620160808</v>
      </c>
      <c r="F2453">
        <v>28.179216838594499</v>
      </c>
      <c r="G2453" s="1">
        <v>-2.3935650199140999E-29</v>
      </c>
      <c r="H2453" s="1">
        <v>-3.33858005046519E-29</v>
      </c>
      <c r="I2453" s="1">
        <f t="shared" si="190"/>
        <v>1.394814856788392</v>
      </c>
      <c r="J2453" s="1">
        <v>1</v>
      </c>
      <c r="M2453">
        <f t="shared" si="191"/>
        <v>0</v>
      </c>
      <c r="S2453" t="e">
        <f t="shared" si="192"/>
        <v>#NUM!</v>
      </c>
      <c r="U2453">
        <f t="shared" si="193"/>
        <v>0</v>
      </c>
      <c r="V2453" t="e">
        <f t="shared" si="194"/>
        <v>#DIV/0!</v>
      </c>
    </row>
    <row r="2454" spans="2:22" x14ac:dyDescent="0.3">
      <c r="B2454">
        <v>2</v>
      </c>
      <c r="C2454">
        <v>0.14675538861823101</v>
      </c>
      <c r="D2454">
        <v>1.3649779668891899</v>
      </c>
      <c r="E2454" s="1">
        <v>3.0876376662884002E-2</v>
      </c>
      <c r="F2454">
        <v>21.771974072276699</v>
      </c>
      <c r="G2454" s="1">
        <v>6.7273432662432707E-30</v>
      </c>
      <c r="H2454" s="1">
        <v>8.0909910571004496E-30</v>
      </c>
      <c r="I2454" s="1">
        <f t="shared" si="190"/>
        <v>1.2027022759043298</v>
      </c>
      <c r="J2454" s="1">
        <v>1</v>
      </c>
      <c r="M2454">
        <f t="shared" si="191"/>
        <v>0</v>
      </c>
      <c r="S2454" t="e">
        <f t="shared" si="192"/>
        <v>#NUM!</v>
      </c>
      <c r="U2454">
        <f t="shared" si="193"/>
        <v>0</v>
      </c>
      <c r="V2454" t="e">
        <f t="shared" si="194"/>
        <v>#DIV/0!</v>
      </c>
    </row>
    <row r="2455" spans="2:22" x14ac:dyDescent="0.3">
      <c r="B2455">
        <v>2</v>
      </c>
      <c r="C2455">
        <v>0.14675538861823101</v>
      </c>
      <c r="D2455">
        <v>1.3649779668891899</v>
      </c>
      <c r="E2455">
        <v>0.14675538861823101</v>
      </c>
      <c r="F2455">
        <v>22.2800185311274</v>
      </c>
      <c r="G2455" s="1">
        <v>9.9000726647226793E-30</v>
      </c>
      <c r="H2455" s="1">
        <v>1.24674311052058E-29</v>
      </c>
      <c r="I2455" s="1">
        <f t="shared" si="190"/>
        <v>1.2593272319739117</v>
      </c>
      <c r="J2455" s="1">
        <v>1</v>
      </c>
      <c r="M2455">
        <f t="shared" si="191"/>
        <v>0</v>
      </c>
      <c r="S2455" t="e">
        <f t="shared" si="192"/>
        <v>#NUM!</v>
      </c>
      <c r="U2455">
        <f t="shared" si="193"/>
        <v>0</v>
      </c>
      <c r="V2455" t="e">
        <f t="shared" si="194"/>
        <v>#DIV/0!</v>
      </c>
    </row>
    <row r="2456" spans="2:22" x14ac:dyDescent="0.3">
      <c r="B2456">
        <v>2</v>
      </c>
      <c r="C2456">
        <v>0.14675538861823101</v>
      </c>
      <c r="D2456">
        <v>1.3649779668891899</v>
      </c>
      <c r="E2456">
        <v>0.29794514145720602</v>
      </c>
      <c r="F2456">
        <v>23.179877235026701</v>
      </c>
      <c r="G2456" s="1">
        <v>1.24528748088476E-29</v>
      </c>
      <c r="H2456" s="1">
        <v>1.4204796393115899E-29</v>
      </c>
      <c r="I2456" s="1">
        <f t="shared" si="190"/>
        <v>1.1406841079799166</v>
      </c>
      <c r="J2456" s="1">
        <v>1</v>
      </c>
      <c r="M2456">
        <f t="shared" si="191"/>
        <v>0</v>
      </c>
      <c r="S2456" t="e">
        <f t="shared" si="192"/>
        <v>#NUM!</v>
      </c>
      <c r="U2456">
        <f t="shared" si="193"/>
        <v>0</v>
      </c>
      <c r="V2456" t="e">
        <f t="shared" si="194"/>
        <v>#DIV/0!</v>
      </c>
    </row>
    <row r="2457" spans="2:22" x14ac:dyDescent="0.3">
      <c r="B2457">
        <v>2</v>
      </c>
      <c r="C2457">
        <v>0.14675538861823101</v>
      </c>
      <c r="D2457">
        <v>1.3649779668891899</v>
      </c>
      <c r="E2457">
        <v>0.41382415341255302</v>
      </c>
      <c r="F2457">
        <v>23.955357143121901</v>
      </c>
      <c r="G2457" s="1">
        <v>1.42202681843559E-29</v>
      </c>
      <c r="H2457" s="1">
        <v>1.5923896922772701E-29</v>
      </c>
      <c r="I2457" s="1">
        <f t="shared" si="190"/>
        <v>1.1198028557781357</v>
      </c>
      <c r="J2457" s="1">
        <v>1</v>
      </c>
      <c r="M2457">
        <f t="shared" si="191"/>
        <v>0</v>
      </c>
      <c r="S2457" t="e">
        <f t="shared" si="192"/>
        <v>#NUM!</v>
      </c>
      <c r="U2457">
        <f t="shared" si="193"/>
        <v>0</v>
      </c>
      <c r="V2457" t="e">
        <f t="shared" si="194"/>
        <v>#DIV/0!</v>
      </c>
    </row>
    <row r="2458" spans="2:22" x14ac:dyDescent="0.3">
      <c r="B2458">
        <v>2</v>
      </c>
      <c r="C2458">
        <v>0.14675538861823101</v>
      </c>
      <c r="D2458">
        <v>1.3649779668891899</v>
      </c>
      <c r="E2458">
        <v>0.47557690673832098</v>
      </c>
      <c r="F2458">
        <v>24.364592122119699</v>
      </c>
      <c r="G2458" s="1">
        <v>1.23002399090994E-29</v>
      </c>
      <c r="H2458" s="1">
        <v>1.37275822958042E-29</v>
      </c>
      <c r="I2458" s="1">
        <f t="shared" si="190"/>
        <v>1.1160418331067583</v>
      </c>
      <c r="J2458" s="1">
        <v>1</v>
      </c>
      <c r="M2458">
        <f t="shared" si="191"/>
        <v>0</v>
      </c>
      <c r="S2458" t="e">
        <f t="shared" si="192"/>
        <v>#NUM!</v>
      </c>
      <c r="U2458">
        <f t="shared" si="193"/>
        <v>0</v>
      </c>
      <c r="V2458" t="e">
        <f t="shared" si="194"/>
        <v>#DIV/0!</v>
      </c>
    </row>
    <row r="2459" spans="2:22" x14ac:dyDescent="0.3">
      <c r="B2459">
        <v>2</v>
      </c>
      <c r="C2459">
        <v>0.14675538861823101</v>
      </c>
      <c r="D2459">
        <v>1.3649779668891899</v>
      </c>
      <c r="E2459">
        <v>0.59145591869366798</v>
      </c>
      <c r="F2459">
        <v>25.0650462843425</v>
      </c>
      <c r="G2459" s="1">
        <v>5.4284053171623497E-30</v>
      </c>
      <c r="H2459" s="1">
        <v>5.7627768312120499E-30</v>
      </c>
      <c r="I2459" s="1">
        <f t="shared" si="190"/>
        <v>1.0615966374125669</v>
      </c>
      <c r="J2459" s="1">
        <v>1</v>
      </c>
      <c r="M2459">
        <f t="shared" si="191"/>
        <v>0</v>
      </c>
      <c r="S2459" t="e">
        <f t="shared" si="192"/>
        <v>#NUM!</v>
      </c>
      <c r="U2459">
        <f t="shared" si="193"/>
        <v>0</v>
      </c>
      <c r="V2459" t="e">
        <f t="shared" si="194"/>
        <v>#DIV/0!</v>
      </c>
    </row>
    <row r="2460" spans="2:22" x14ac:dyDescent="0.3">
      <c r="B2460">
        <v>2</v>
      </c>
      <c r="C2460">
        <v>0.14675538861823101</v>
      </c>
      <c r="D2460">
        <v>1.3649779668891899</v>
      </c>
      <c r="E2460">
        <v>0.74264567153264405</v>
      </c>
      <c r="F2460">
        <v>25.833540316357901</v>
      </c>
      <c r="G2460" s="1">
        <v>-6.6339165779587605E-30</v>
      </c>
      <c r="H2460" s="1">
        <v>-8.9075429157969394E-30</v>
      </c>
      <c r="I2460" s="1">
        <f t="shared" si="190"/>
        <v>1.3427276045936904</v>
      </c>
      <c r="J2460" s="1">
        <v>1</v>
      </c>
      <c r="M2460">
        <f t="shared" si="191"/>
        <v>0</v>
      </c>
      <c r="S2460" t="e">
        <f t="shared" si="192"/>
        <v>#NUM!</v>
      </c>
      <c r="U2460">
        <f t="shared" si="193"/>
        <v>0</v>
      </c>
      <c r="V2460" t="e">
        <f t="shared" si="194"/>
        <v>#DIV/0!</v>
      </c>
    </row>
    <row r="2461" spans="2:22" x14ac:dyDescent="0.3">
      <c r="B2461">
        <v>2</v>
      </c>
      <c r="C2461">
        <v>0.14675538861823101</v>
      </c>
      <c r="D2461">
        <v>1.3649779668891899</v>
      </c>
      <c r="E2461">
        <v>0.85852468348799105</v>
      </c>
      <c r="F2461">
        <v>26.460221735924701</v>
      </c>
      <c r="G2461" s="1">
        <v>-1.58599525001832E-29</v>
      </c>
      <c r="H2461" s="1">
        <v>-2.0479389578104001E-29</v>
      </c>
      <c r="I2461" s="1">
        <f t="shared" si="190"/>
        <v>1.2912642441941387</v>
      </c>
      <c r="J2461" s="1">
        <v>1</v>
      </c>
      <c r="M2461">
        <f t="shared" si="191"/>
        <v>0</v>
      </c>
      <c r="S2461" t="e">
        <f t="shared" si="192"/>
        <v>#NUM!</v>
      </c>
      <c r="U2461">
        <f t="shared" si="193"/>
        <v>0</v>
      </c>
      <c r="V2461" t="e">
        <f t="shared" si="194"/>
        <v>#DIV/0!</v>
      </c>
    </row>
    <row r="2462" spans="2:22" x14ac:dyDescent="0.3">
      <c r="B2462">
        <v>2</v>
      </c>
      <c r="C2462">
        <v>0.14675538861823101</v>
      </c>
      <c r="D2462">
        <v>1.3649779668891899</v>
      </c>
      <c r="E2462">
        <v>0.92027743681375895</v>
      </c>
      <c r="F2462">
        <v>26.8366606519043</v>
      </c>
      <c r="G2462" s="1">
        <v>-1.7611862790514999E-29</v>
      </c>
      <c r="H2462" s="1">
        <v>-2.2876887074209501E-29</v>
      </c>
      <c r="I2462" s="1">
        <f t="shared" si="190"/>
        <v>1.298947609706</v>
      </c>
      <c r="J2462" s="1">
        <v>1</v>
      </c>
      <c r="M2462">
        <f t="shared" si="191"/>
        <v>0</v>
      </c>
      <c r="S2462" t="e">
        <f t="shared" si="192"/>
        <v>#NUM!</v>
      </c>
      <c r="U2462">
        <f t="shared" si="193"/>
        <v>0</v>
      </c>
      <c r="V2462" t="e">
        <f t="shared" si="194"/>
        <v>#DIV/0!</v>
      </c>
    </row>
    <row r="2463" spans="2:22" x14ac:dyDescent="0.3">
      <c r="B2463">
        <v>2</v>
      </c>
      <c r="C2463">
        <v>0.14675538861823101</v>
      </c>
      <c r="D2463">
        <v>1.3649779668891899</v>
      </c>
      <c r="E2463">
        <v>1.0361564487691</v>
      </c>
      <c r="F2463">
        <v>27.5834477601828</v>
      </c>
      <c r="G2463" s="1">
        <v>-1.99396019517593E-29</v>
      </c>
      <c r="H2463" s="1">
        <v>-2.8093645451346802E-29</v>
      </c>
      <c r="I2463" s="1">
        <f t="shared" si="190"/>
        <v>1.4089371251901073</v>
      </c>
      <c r="J2463" s="1">
        <v>1</v>
      </c>
      <c r="M2463">
        <f t="shared" si="191"/>
        <v>0</v>
      </c>
      <c r="S2463" t="e">
        <f t="shared" si="192"/>
        <v>#NUM!</v>
      </c>
      <c r="U2463">
        <f t="shared" si="193"/>
        <v>0</v>
      </c>
      <c r="V2463" t="e">
        <f t="shared" si="194"/>
        <v>#DIV/0!</v>
      </c>
    </row>
    <row r="2464" spans="2:22" x14ac:dyDescent="0.3">
      <c r="B2464">
        <v>2</v>
      </c>
      <c r="C2464">
        <v>0.14675538861823101</v>
      </c>
      <c r="D2464">
        <v>1.48085697884454</v>
      </c>
      <c r="E2464" s="1">
        <v>3.0876376662884002E-2</v>
      </c>
      <c r="F2464">
        <v>22.678532503531301</v>
      </c>
      <c r="G2464" s="1">
        <v>9.3712549024251903E-30</v>
      </c>
      <c r="H2464" s="1">
        <v>1.01835460965053E-29</v>
      </c>
      <c r="I2464" s="1">
        <f t="shared" si="190"/>
        <v>1.086679020316681</v>
      </c>
      <c r="J2464" s="1">
        <v>1</v>
      </c>
      <c r="M2464">
        <f t="shared" si="191"/>
        <v>0</v>
      </c>
      <c r="S2464" t="e">
        <f t="shared" si="192"/>
        <v>#NUM!</v>
      </c>
      <c r="U2464">
        <f t="shared" si="193"/>
        <v>0</v>
      </c>
      <c r="V2464" t="e">
        <f t="shared" si="194"/>
        <v>#DIV/0!</v>
      </c>
    </row>
    <row r="2465" spans="2:22" x14ac:dyDescent="0.3">
      <c r="B2465">
        <v>2</v>
      </c>
      <c r="C2465">
        <v>0.14675538861823101</v>
      </c>
      <c r="D2465">
        <v>1.48085697884454</v>
      </c>
      <c r="E2465">
        <v>0.14675538861823101</v>
      </c>
      <c r="F2465">
        <v>23.201835925661602</v>
      </c>
      <c r="G2465" s="1">
        <v>1.36484498833094E-29</v>
      </c>
      <c r="H2465" s="1">
        <v>1.53491749518947E-29</v>
      </c>
      <c r="I2465" s="1">
        <f t="shared" si="190"/>
        <v>1.1246093939697215</v>
      </c>
      <c r="J2465" s="1">
        <v>1</v>
      </c>
      <c r="M2465">
        <f t="shared" si="191"/>
        <v>0</v>
      </c>
      <c r="S2465" t="e">
        <f t="shared" si="192"/>
        <v>#NUM!</v>
      </c>
      <c r="U2465">
        <f t="shared" si="193"/>
        <v>0</v>
      </c>
      <c r="V2465" t="e">
        <f t="shared" si="194"/>
        <v>#DIV/0!</v>
      </c>
    </row>
    <row r="2466" spans="2:22" x14ac:dyDescent="0.3">
      <c r="B2466">
        <v>2</v>
      </c>
      <c r="C2466">
        <v>0.14675538861823101</v>
      </c>
      <c r="D2466">
        <v>1.48085697884454</v>
      </c>
      <c r="E2466">
        <v>0.29794514145720602</v>
      </c>
      <c r="F2466">
        <v>24.130669684595201</v>
      </c>
      <c r="G2466" s="1">
        <v>1.7932725290004199E-29</v>
      </c>
      <c r="H2466" s="1">
        <v>1.8916854749004301E-29</v>
      </c>
      <c r="I2466" s="1">
        <f t="shared" si="190"/>
        <v>1.0548789680924104</v>
      </c>
      <c r="J2466" s="1">
        <v>1</v>
      </c>
      <c r="M2466">
        <f t="shared" si="191"/>
        <v>0</v>
      </c>
      <c r="S2466" t="e">
        <f t="shared" si="192"/>
        <v>#NUM!</v>
      </c>
      <c r="U2466">
        <f t="shared" si="193"/>
        <v>0</v>
      </c>
      <c r="V2466" t="e">
        <f t="shared" si="194"/>
        <v>#DIV/0!</v>
      </c>
    </row>
    <row r="2467" spans="2:22" x14ac:dyDescent="0.3">
      <c r="B2467">
        <v>2</v>
      </c>
      <c r="C2467">
        <v>0.14675538861823101</v>
      </c>
      <c r="D2467">
        <v>1.48085697884454</v>
      </c>
      <c r="E2467">
        <v>0.41382415341255302</v>
      </c>
      <c r="F2467">
        <v>24.948324433290299</v>
      </c>
      <c r="G2467" s="1">
        <v>1.7632838908119499E-29</v>
      </c>
      <c r="H2467" s="1">
        <v>1.8151437569188001E-29</v>
      </c>
      <c r="I2467" s="1">
        <f t="shared" si="190"/>
        <v>1.0294109566684524</v>
      </c>
      <c r="J2467" s="1">
        <v>1</v>
      </c>
      <c r="M2467">
        <f t="shared" si="191"/>
        <v>0</v>
      </c>
      <c r="S2467" t="e">
        <f t="shared" si="192"/>
        <v>#NUM!</v>
      </c>
      <c r="U2467">
        <f t="shared" si="193"/>
        <v>0</v>
      </c>
      <c r="V2467" t="e">
        <f t="shared" si="194"/>
        <v>#DIV/0!</v>
      </c>
    </row>
    <row r="2468" spans="2:22" x14ac:dyDescent="0.3">
      <c r="B2468">
        <v>2</v>
      </c>
      <c r="C2468">
        <v>0.14675538861823101</v>
      </c>
      <c r="D2468">
        <v>1.48085697884454</v>
      </c>
      <c r="E2468">
        <v>0.47557690673832098</v>
      </c>
      <c r="F2468">
        <v>25.390144554991199</v>
      </c>
      <c r="G2468" s="1">
        <v>1.73973588255583E-29</v>
      </c>
      <c r="H2468" s="1">
        <v>1.7994702556946499E-29</v>
      </c>
      <c r="I2468" s="1">
        <f t="shared" si="190"/>
        <v>1.0343353113180977</v>
      </c>
      <c r="J2468" s="1">
        <v>1</v>
      </c>
      <c r="M2468">
        <f t="shared" si="191"/>
        <v>0</v>
      </c>
      <c r="S2468" t="e">
        <f t="shared" si="192"/>
        <v>#NUM!</v>
      </c>
      <c r="U2468">
        <f t="shared" si="193"/>
        <v>0</v>
      </c>
      <c r="V2468" t="e">
        <f t="shared" si="194"/>
        <v>#DIV/0!</v>
      </c>
    </row>
    <row r="2469" spans="2:22" x14ac:dyDescent="0.3">
      <c r="B2469">
        <v>2</v>
      </c>
      <c r="C2469">
        <v>0.14675538861823101</v>
      </c>
      <c r="D2469">
        <v>1.48085697884454</v>
      </c>
      <c r="E2469">
        <v>0.59145591869366798</v>
      </c>
      <c r="F2469">
        <v>26.156949886942499</v>
      </c>
      <c r="G2469" s="1">
        <v>1.3854831460432E-29</v>
      </c>
      <c r="H2469" s="1">
        <v>1.3146321600726299E-29</v>
      </c>
      <c r="I2469" s="1">
        <f t="shared" si="190"/>
        <v>0.94886189256584375</v>
      </c>
      <c r="J2469" s="1">
        <v>1</v>
      </c>
      <c r="M2469">
        <f t="shared" si="191"/>
        <v>0</v>
      </c>
      <c r="S2469" t="e">
        <f t="shared" si="192"/>
        <v>#NUM!</v>
      </c>
      <c r="U2469">
        <f t="shared" si="193"/>
        <v>0</v>
      </c>
      <c r="V2469" t="e">
        <f t="shared" si="194"/>
        <v>#DIV/0!</v>
      </c>
    </row>
    <row r="2470" spans="2:22" x14ac:dyDescent="0.3">
      <c r="B2470">
        <v>2</v>
      </c>
      <c r="C2470">
        <v>0.14675538861823101</v>
      </c>
      <c r="D2470">
        <v>1.48085697884454</v>
      </c>
      <c r="E2470">
        <v>0.74264567153264405</v>
      </c>
      <c r="F2470">
        <v>26.8649008381601</v>
      </c>
      <c r="G2470" s="1">
        <v>-2.0353244742501598E-30</v>
      </c>
      <c r="H2470" s="1">
        <v>-4.72617933719509E-30</v>
      </c>
      <c r="I2470" s="1">
        <f t="shared" si="190"/>
        <v>2.3220766010472489</v>
      </c>
      <c r="J2470" s="1">
        <v>1</v>
      </c>
      <c r="M2470">
        <f t="shared" si="191"/>
        <v>0</v>
      </c>
      <c r="S2470" t="e">
        <f t="shared" si="192"/>
        <v>#NUM!</v>
      </c>
      <c r="U2470">
        <f t="shared" si="193"/>
        <v>0</v>
      </c>
      <c r="V2470" t="e">
        <f t="shared" si="194"/>
        <v>#DIV/0!</v>
      </c>
    </row>
    <row r="2471" spans="2:22" x14ac:dyDescent="0.3">
      <c r="B2471">
        <v>2</v>
      </c>
      <c r="C2471">
        <v>0.14675538861823101</v>
      </c>
      <c r="D2471">
        <v>1.48085697884454</v>
      </c>
      <c r="E2471">
        <v>0.85852468348799105</v>
      </c>
      <c r="F2471">
        <v>27.2885237224333</v>
      </c>
      <c r="G2471" s="1">
        <v>-1.27501752409744E-29</v>
      </c>
      <c r="H2471" s="1">
        <v>-1.8025588388996801E-29</v>
      </c>
      <c r="I2471" s="1">
        <f t="shared" si="190"/>
        <v>1.4137522071907807</v>
      </c>
      <c r="J2471" s="1">
        <v>1</v>
      </c>
      <c r="M2471">
        <f t="shared" si="191"/>
        <v>0</v>
      </c>
      <c r="S2471" t="e">
        <f t="shared" si="192"/>
        <v>#NUM!</v>
      </c>
      <c r="U2471">
        <f t="shared" si="193"/>
        <v>0</v>
      </c>
      <c r="V2471" t="e">
        <f t="shared" si="194"/>
        <v>#DIV/0!</v>
      </c>
    </row>
    <row r="2472" spans="2:22" x14ac:dyDescent="0.3">
      <c r="B2472">
        <v>2</v>
      </c>
      <c r="C2472">
        <v>0.14675538861823101</v>
      </c>
      <c r="D2472">
        <v>1.48085697884454</v>
      </c>
      <c r="E2472">
        <v>0.92027743681375895</v>
      </c>
      <c r="F2472">
        <v>27.559385754671201</v>
      </c>
      <c r="G2472" s="1">
        <v>-1.6545069050341301E-29</v>
      </c>
      <c r="H2472" s="1">
        <v>-2.3428794660489901E-29</v>
      </c>
      <c r="I2472" s="1">
        <f t="shared" si="190"/>
        <v>1.4160590438881606</v>
      </c>
      <c r="J2472" s="1">
        <v>1</v>
      </c>
      <c r="M2472">
        <f t="shared" si="191"/>
        <v>0</v>
      </c>
      <c r="S2472" t="e">
        <f t="shared" si="192"/>
        <v>#NUM!</v>
      </c>
      <c r="U2472">
        <f t="shared" si="193"/>
        <v>0</v>
      </c>
      <c r="V2472" t="e">
        <f t="shared" si="194"/>
        <v>#DIV/0!</v>
      </c>
    </row>
    <row r="2473" spans="2:22" x14ac:dyDescent="0.3">
      <c r="B2473">
        <v>2</v>
      </c>
      <c r="C2473">
        <v>0.14675538861823101</v>
      </c>
      <c r="D2473">
        <v>1.48085697884454</v>
      </c>
      <c r="E2473">
        <v>1.0361564487691</v>
      </c>
      <c r="F2473">
        <v>28.123159323231199</v>
      </c>
      <c r="G2473" s="1">
        <v>-2.2549100625679801E-29</v>
      </c>
      <c r="H2473" s="1">
        <v>-3.0707094018578E-29</v>
      </c>
      <c r="I2473" s="1">
        <f t="shared" si="190"/>
        <v>1.361787972315293</v>
      </c>
      <c r="J2473" s="1">
        <v>1</v>
      </c>
      <c r="M2473">
        <f t="shared" si="191"/>
        <v>0</v>
      </c>
      <c r="S2473" t="e">
        <f t="shared" si="192"/>
        <v>#NUM!</v>
      </c>
      <c r="U2473">
        <f t="shared" si="193"/>
        <v>0</v>
      </c>
      <c r="V2473" t="e">
        <f t="shared" si="194"/>
        <v>#DIV/0!</v>
      </c>
    </row>
    <row r="2474" spans="2:22" x14ac:dyDescent="0.3">
      <c r="B2474">
        <v>2</v>
      </c>
      <c r="C2474">
        <v>0.14675538861823101</v>
      </c>
      <c r="D2474">
        <v>1.6320467316835101</v>
      </c>
      <c r="E2474" s="1">
        <v>3.0876376662884002E-2</v>
      </c>
      <c r="F2474">
        <v>23.494656080673799</v>
      </c>
      <c r="G2474" s="1">
        <v>1.4079467592091599E-29</v>
      </c>
      <c r="H2474" s="1">
        <v>1.3694834089001799E-29</v>
      </c>
      <c r="I2474" s="1">
        <f t="shared" si="190"/>
        <v>0.97268124660439237</v>
      </c>
      <c r="J2474" s="1">
        <v>1</v>
      </c>
      <c r="M2474">
        <f t="shared" si="191"/>
        <v>0</v>
      </c>
      <c r="S2474" t="e">
        <f t="shared" si="192"/>
        <v>#NUM!</v>
      </c>
      <c r="U2474">
        <f t="shared" si="193"/>
        <v>0</v>
      </c>
      <c r="V2474" t="e">
        <f t="shared" si="194"/>
        <v>#DIV/0!</v>
      </c>
    </row>
    <row r="2475" spans="2:22" x14ac:dyDescent="0.3">
      <c r="B2475">
        <v>2</v>
      </c>
      <c r="C2475">
        <v>0.14675538861823101</v>
      </c>
      <c r="D2475">
        <v>1.6320467316835101</v>
      </c>
      <c r="E2475">
        <v>0.14675538861823101</v>
      </c>
      <c r="F2475">
        <v>24.034128247981901</v>
      </c>
      <c r="G2475" s="1">
        <v>2.0044533056575601E-29</v>
      </c>
      <c r="H2475" s="1">
        <v>1.8533501368326901E-29</v>
      </c>
      <c r="I2475" s="1">
        <f t="shared" si="190"/>
        <v>0.92461626898547256</v>
      </c>
      <c r="J2475" s="1">
        <v>1</v>
      </c>
      <c r="M2475">
        <f t="shared" si="191"/>
        <v>0</v>
      </c>
      <c r="S2475" t="e">
        <f t="shared" si="192"/>
        <v>#NUM!</v>
      </c>
      <c r="U2475">
        <f t="shared" si="193"/>
        <v>0</v>
      </c>
      <c r="V2475" t="e">
        <f t="shared" si="194"/>
        <v>#DIV/0!</v>
      </c>
    </row>
    <row r="2476" spans="2:22" x14ac:dyDescent="0.3">
      <c r="B2476">
        <v>2</v>
      </c>
      <c r="C2476">
        <v>0.14675538861823101</v>
      </c>
      <c r="D2476">
        <v>1.6320467316835101</v>
      </c>
      <c r="E2476">
        <v>0.29794514145720602</v>
      </c>
      <c r="F2476">
        <v>24.988533984624599</v>
      </c>
      <c r="G2476" s="1">
        <v>2.5807362656922502E-29</v>
      </c>
      <c r="H2476" s="1">
        <v>2.4530984863056799E-29</v>
      </c>
      <c r="I2476" s="1">
        <f t="shared" si="190"/>
        <v>0.95054210649752968</v>
      </c>
      <c r="J2476" s="1">
        <v>1</v>
      </c>
      <c r="M2476">
        <f t="shared" si="191"/>
        <v>0</v>
      </c>
      <c r="S2476" t="e">
        <f t="shared" si="192"/>
        <v>#NUM!</v>
      </c>
      <c r="U2476">
        <f t="shared" si="193"/>
        <v>0</v>
      </c>
      <c r="V2476" t="e">
        <f t="shared" si="194"/>
        <v>#DIV/0!</v>
      </c>
    </row>
    <row r="2477" spans="2:22" x14ac:dyDescent="0.3">
      <c r="B2477">
        <v>2</v>
      </c>
      <c r="C2477">
        <v>0.14675538861823101</v>
      </c>
      <c r="D2477">
        <v>1.6320467316835101</v>
      </c>
      <c r="E2477">
        <v>0.41382415341255302</v>
      </c>
      <c r="F2477">
        <v>25.844004785183099</v>
      </c>
      <c r="G2477" s="1">
        <v>2.82817680115971E-29</v>
      </c>
      <c r="H2477" s="1">
        <v>2.8279549937884601E-29</v>
      </c>
      <c r="I2477" s="1">
        <f t="shared" si="190"/>
        <v>0.99992157231076961</v>
      </c>
      <c r="J2477" s="1">
        <v>1</v>
      </c>
      <c r="M2477">
        <f t="shared" si="191"/>
        <v>0</v>
      </c>
      <c r="S2477" t="e">
        <f t="shared" si="192"/>
        <v>#NUM!</v>
      </c>
      <c r="U2477">
        <f t="shared" si="193"/>
        <v>0</v>
      </c>
      <c r="V2477" t="e">
        <f t="shared" si="194"/>
        <v>#DIV/0!</v>
      </c>
    </row>
    <row r="2478" spans="2:22" x14ac:dyDescent="0.3">
      <c r="B2478">
        <v>2</v>
      </c>
      <c r="C2478">
        <v>0.14675538861823101</v>
      </c>
      <c r="D2478">
        <v>1.6320467316835101</v>
      </c>
      <c r="E2478">
        <v>0.47557690673832098</v>
      </c>
      <c r="F2478">
        <v>26.319819096928001</v>
      </c>
      <c r="G2478" s="1">
        <v>2.8899242044869901E-29</v>
      </c>
      <c r="H2478" s="1">
        <v>2.7048333739376799E-29</v>
      </c>
      <c r="I2478" s="1">
        <f t="shared" si="190"/>
        <v>0.93595305016583752</v>
      </c>
      <c r="J2478" s="1">
        <v>1</v>
      </c>
      <c r="M2478">
        <f t="shared" si="191"/>
        <v>0</v>
      </c>
      <c r="S2478" t="e">
        <f t="shared" si="192"/>
        <v>#NUM!</v>
      </c>
      <c r="U2478">
        <f t="shared" si="193"/>
        <v>0</v>
      </c>
      <c r="V2478" t="e">
        <f t="shared" si="194"/>
        <v>#DIV/0!</v>
      </c>
    </row>
    <row r="2479" spans="2:22" x14ac:dyDescent="0.3">
      <c r="B2479">
        <v>2</v>
      </c>
      <c r="C2479">
        <v>0.14675538861823101</v>
      </c>
      <c r="D2479">
        <v>1.6320467316835101</v>
      </c>
      <c r="E2479">
        <v>0.59145591869366798</v>
      </c>
      <c r="F2479">
        <v>27.1943349278434</v>
      </c>
      <c r="G2479" s="1">
        <v>3.1205753439607497E-29</v>
      </c>
      <c r="H2479" s="1">
        <v>2.9420669978179201E-29</v>
      </c>
      <c r="I2479" s="1">
        <f t="shared" si="190"/>
        <v>0.94279633514111527</v>
      </c>
      <c r="J2479" s="1">
        <v>1</v>
      </c>
      <c r="M2479">
        <f t="shared" si="191"/>
        <v>0</v>
      </c>
      <c r="S2479" t="e">
        <f t="shared" si="192"/>
        <v>#NUM!</v>
      </c>
      <c r="U2479">
        <f t="shared" si="193"/>
        <v>0</v>
      </c>
      <c r="V2479" t="e">
        <f t="shared" si="194"/>
        <v>#DIV/0!</v>
      </c>
    </row>
    <row r="2480" spans="2:22" x14ac:dyDescent="0.3">
      <c r="B2480">
        <v>2</v>
      </c>
      <c r="C2480">
        <v>0.14675538861823101</v>
      </c>
      <c r="D2480">
        <v>1.6320467316835101</v>
      </c>
      <c r="E2480">
        <v>0.74264567153264405</v>
      </c>
      <c r="F2480">
        <v>28.025254087825399</v>
      </c>
      <c r="G2480" s="1">
        <v>1.3997911614053701E-29</v>
      </c>
      <c r="H2480" s="1">
        <v>9.1701219187051002E-30</v>
      </c>
      <c r="I2480" s="1">
        <f t="shared" si="190"/>
        <v>0.65510643098349253</v>
      </c>
      <c r="J2480" s="1">
        <v>1</v>
      </c>
      <c r="M2480">
        <f t="shared" si="191"/>
        <v>0</v>
      </c>
      <c r="S2480" t="e">
        <f t="shared" si="192"/>
        <v>#NUM!</v>
      </c>
      <c r="U2480">
        <f t="shared" si="193"/>
        <v>0</v>
      </c>
      <c r="V2480" t="e">
        <f t="shared" si="194"/>
        <v>#DIV/0!</v>
      </c>
    </row>
    <row r="2481" spans="2:22" x14ac:dyDescent="0.3">
      <c r="B2481">
        <v>2</v>
      </c>
      <c r="C2481">
        <v>0.14675538861823101</v>
      </c>
      <c r="D2481">
        <v>1.6320467316835101</v>
      </c>
      <c r="E2481">
        <v>0.85852468348799105</v>
      </c>
      <c r="F2481">
        <v>28.1398810237012</v>
      </c>
      <c r="G2481" s="1">
        <v>-4.6426007366867699E-30</v>
      </c>
      <c r="H2481" s="1">
        <v>-1.19945201543903E-29</v>
      </c>
      <c r="I2481" s="1">
        <f t="shared" si="190"/>
        <v>2.5835777906997639</v>
      </c>
      <c r="J2481" s="1">
        <v>1</v>
      </c>
      <c r="M2481">
        <f t="shared" si="191"/>
        <v>0</v>
      </c>
      <c r="S2481" t="e">
        <f t="shared" si="192"/>
        <v>#NUM!</v>
      </c>
      <c r="U2481">
        <f t="shared" si="193"/>
        <v>0</v>
      </c>
      <c r="V2481" t="e">
        <f t="shared" si="194"/>
        <v>#DIV/0!</v>
      </c>
    </row>
    <row r="2482" spans="2:22" x14ac:dyDescent="0.3">
      <c r="B2482">
        <v>2</v>
      </c>
      <c r="C2482">
        <v>0.14675538861823101</v>
      </c>
      <c r="D2482">
        <v>1.74792574363886</v>
      </c>
      <c r="E2482" s="1">
        <v>3.0876376662884002E-2</v>
      </c>
      <c r="F2482">
        <v>23.764173449104199</v>
      </c>
      <c r="G2482" s="1">
        <v>1.81785790500841E-29</v>
      </c>
      <c r="H2482" s="1">
        <v>1.5607689672011199E-29</v>
      </c>
      <c r="I2482" s="1">
        <f t="shared" si="190"/>
        <v>0.85857588918309835</v>
      </c>
      <c r="J2482" s="1">
        <v>1</v>
      </c>
      <c r="M2482">
        <f t="shared" si="191"/>
        <v>0</v>
      </c>
      <c r="S2482" t="e">
        <f t="shared" si="192"/>
        <v>#NUM!</v>
      </c>
      <c r="U2482">
        <f t="shared" si="193"/>
        <v>0</v>
      </c>
      <c r="V2482" t="e">
        <f t="shared" si="194"/>
        <v>#DIV/0!</v>
      </c>
    </row>
    <row r="2483" spans="2:22" x14ac:dyDescent="0.3">
      <c r="B2483">
        <v>2</v>
      </c>
      <c r="C2483">
        <v>0.14675538861823101</v>
      </c>
      <c r="D2483">
        <v>1.74792574363886</v>
      </c>
      <c r="E2483">
        <v>0.14675538861823101</v>
      </c>
      <c r="F2483">
        <v>24.310028964906</v>
      </c>
      <c r="G2483" s="1">
        <v>2.3960907711642501E-29</v>
      </c>
      <c r="H2483" s="1">
        <v>2.1202751851958899E-29</v>
      </c>
      <c r="I2483" s="1">
        <f t="shared" si="190"/>
        <v>0.88488934171957823</v>
      </c>
      <c r="J2483" s="1">
        <v>1</v>
      </c>
      <c r="M2483">
        <f t="shared" si="191"/>
        <v>0</v>
      </c>
      <c r="S2483" t="e">
        <f t="shared" si="192"/>
        <v>#NUM!</v>
      </c>
      <c r="U2483">
        <f t="shared" si="193"/>
        <v>0</v>
      </c>
      <c r="V2483" t="e">
        <f t="shared" si="194"/>
        <v>#DIV/0!</v>
      </c>
    </row>
    <row r="2484" spans="2:22" x14ac:dyDescent="0.3">
      <c r="B2484">
        <v>2</v>
      </c>
      <c r="C2484">
        <v>0.14675538861823101</v>
      </c>
      <c r="D2484">
        <v>1.74792574363886</v>
      </c>
      <c r="E2484">
        <v>0.29794514145720602</v>
      </c>
      <c r="F2484">
        <v>25.273341880695799</v>
      </c>
      <c r="G2484" s="1">
        <v>3.1179479814792099E-29</v>
      </c>
      <c r="H2484" s="1">
        <v>3.0039659568058098E-29</v>
      </c>
      <c r="I2484" s="1">
        <f t="shared" si="190"/>
        <v>0.96344325647815177</v>
      </c>
      <c r="J2484" s="1">
        <v>1</v>
      </c>
      <c r="M2484">
        <f t="shared" si="191"/>
        <v>0</v>
      </c>
      <c r="S2484" t="e">
        <f t="shared" si="192"/>
        <v>#NUM!</v>
      </c>
      <c r="U2484">
        <f t="shared" si="193"/>
        <v>0</v>
      </c>
      <c r="V2484" t="e">
        <f t="shared" si="194"/>
        <v>#DIV/0!</v>
      </c>
    </row>
    <row r="2485" spans="2:22" x14ac:dyDescent="0.3">
      <c r="B2485">
        <v>2</v>
      </c>
      <c r="C2485">
        <v>0.14675538861823101</v>
      </c>
      <c r="D2485">
        <v>1.74792574363886</v>
      </c>
      <c r="E2485">
        <v>0.41382415341255302</v>
      </c>
      <c r="F2485">
        <v>26.141469891607201</v>
      </c>
      <c r="G2485" s="1">
        <v>3.10300690064663E-29</v>
      </c>
      <c r="H2485" s="1">
        <v>2.9187521905098001E-29</v>
      </c>
      <c r="I2485" s="1">
        <f t="shared" si="190"/>
        <v>0.94062059285190969</v>
      </c>
      <c r="J2485" s="1">
        <v>1</v>
      </c>
      <c r="M2485">
        <f t="shared" si="191"/>
        <v>0</v>
      </c>
      <c r="S2485" t="e">
        <f t="shared" si="192"/>
        <v>#NUM!</v>
      </c>
      <c r="U2485">
        <f t="shared" si="193"/>
        <v>0</v>
      </c>
      <c r="V2485" t="e">
        <f t="shared" si="194"/>
        <v>#DIV/0!</v>
      </c>
    </row>
    <row r="2486" spans="2:22" x14ac:dyDescent="0.3">
      <c r="B2486">
        <v>2</v>
      </c>
      <c r="C2486">
        <v>0.14675538861823101</v>
      </c>
      <c r="D2486">
        <v>1.74792574363886</v>
      </c>
      <c r="E2486">
        <v>0.47557690673832098</v>
      </c>
      <c r="F2486">
        <v>26.629359180756001</v>
      </c>
      <c r="G2486" s="1">
        <v>3.8279420753094E-29</v>
      </c>
      <c r="H2486" s="1">
        <v>3.4454999136572099E-29</v>
      </c>
      <c r="I2486" s="1">
        <f t="shared" si="190"/>
        <v>0.90009196739966901</v>
      </c>
      <c r="J2486" s="1">
        <v>1</v>
      </c>
      <c r="M2486">
        <f t="shared" si="191"/>
        <v>0</v>
      </c>
      <c r="S2486" t="e">
        <f t="shared" si="192"/>
        <v>#NUM!</v>
      </c>
      <c r="U2486">
        <f t="shared" si="193"/>
        <v>0</v>
      </c>
      <c r="V2486" t="e">
        <f t="shared" si="194"/>
        <v>#DIV/0!</v>
      </c>
    </row>
    <row r="2487" spans="2:22" x14ac:dyDescent="0.3">
      <c r="B2487">
        <v>2</v>
      </c>
      <c r="C2487">
        <v>0.14675538861823101</v>
      </c>
      <c r="D2487">
        <v>1.74792574363886</v>
      </c>
      <c r="E2487">
        <v>0.59145591869366798</v>
      </c>
      <c r="F2487">
        <v>27.551192008597202</v>
      </c>
      <c r="G2487" s="1">
        <v>3.8939368027117698E-29</v>
      </c>
      <c r="H2487" s="1">
        <v>3.9471967026653299E-29</v>
      </c>
      <c r="I2487" s="1">
        <f t="shared" si="190"/>
        <v>1.013677648778601</v>
      </c>
      <c r="J2487" s="1">
        <v>1</v>
      </c>
      <c r="M2487">
        <f t="shared" si="191"/>
        <v>0</v>
      </c>
      <c r="S2487" t="e">
        <f t="shared" si="192"/>
        <v>#NUM!</v>
      </c>
      <c r="U2487">
        <f t="shared" si="193"/>
        <v>0</v>
      </c>
      <c r="V2487" t="e">
        <f t="shared" si="194"/>
        <v>#DIV/0!</v>
      </c>
    </row>
    <row r="2488" spans="2:22" x14ac:dyDescent="0.3">
      <c r="B2488">
        <v>2</v>
      </c>
      <c r="C2488">
        <v>0.14675538861823101</v>
      </c>
      <c r="D2488">
        <v>1.74792574363886</v>
      </c>
      <c r="E2488">
        <v>0.74264567153264405</v>
      </c>
      <c r="F2488">
        <v>28.5756458568029</v>
      </c>
      <c r="G2488" s="1">
        <v>4.7892607633359598E-29</v>
      </c>
      <c r="H2488" s="1">
        <v>4.2690113756954397E-29</v>
      </c>
      <c r="I2488" s="1">
        <f t="shared" si="190"/>
        <v>0.89137167229997716</v>
      </c>
      <c r="J2488" s="1">
        <v>1</v>
      </c>
      <c r="M2488">
        <f t="shared" si="191"/>
        <v>0</v>
      </c>
      <c r="S2488" t="e">
        <f t="shared" si="192"/>
        <v>#NUM!</v>
      </c>
      <c r="U2488">
        <f t="shared" si="193"/>
        <v>0</v>
      </c>
      <c r="V2488" t="e">
        <f t="shared" si="194"/>
        <v>#DIV/0!</v>
      </c>
    </row>
    <row r="2489" spans="2:22" x14ac:dyDescent="0.3">
      <c r="B2489">
        <v>2</v>
      </c>
      <c r="C2489">
        <v>0.29794514145720602</v>
      </c>
      <c r="D2489" s="1">
        <v>3.0876376662884002E-2</v>
      </c>
      <c r="E2489" s="1">
        <v>3.0876376662884002E-2</v>
      </c>
      <c r="F2489">
        <v>5.9125186943342101</v>
      </c>
      <c r="G2489" s="1">
        <v>1.1597942841485599E-29</v>
      </c>
      <c r="H2489" s="1">
        <v>1.42743066299995E-29</v>
      </c>
      <c r="I2489" s="1">
        <f t="shared" si="190"/>
        <v>1.2307619398623524</v>
      </c>
      <c r="J2489" s="1">
        <v>1</v>
      </c>
      <c r="M2489">
        <f t="shared" si="191"/>
        <v>0</v>
      </c>
      <c r="S2489" t="e">
        <f t="shared" si="192"/>
        <v>#NUM!</v>
      </c>
      <c r="U2489">
        <f t="shared" si="193"/>
        <v>0</v>
      </c>
      <c r="V2489" t="e">
        <f t="shared" si="194"/>
        <v>#DIV/0!</v>
      </c>
    </row>
    <row r="2490" spans="2:22" x14ac:dyDescent="0.3">
      <c r="B2490">
        <v>2</v>
      </c>
      <c r="C2490">
        <v>0.29794514145720602</v>
      </c>
      <c r="D2490" s="1">
        <v>3.0876376662884002E-2</v>
      </c>
      <c r="E2490">
        <v>0.14675538861823101</v>
      </c>
      <c r="F2490">
        <v>6.5702825856444402</v>
      </c>
      <c r="G2490" s="1">
        <v>9.4865953712144901E-30</v>
      </c>
      <c r="H2490" s="1">
        <v>1.3286356040646799E-29</v>
      </c>
      <c r="I2490" s="1">
        <f t="shared" si="190"/>
        <v>1.4005399746427529</v>
      </c>
      <c r="J2490" s="1">
        <v>1</v>
      </c>
      <c r="M2490">
        <f t="shared" si="191"/>
        <v>0</v>
      </c>
      <c r="S2490" t="e">
        <f t="shared" si="192"/>
        <v>#NUM!</v>
      </c>
      <c r="U2490">
        <f t="shared" si="193"/>
        <v>0</v>
      </c>
      <c r="V2490" t="e">
        <f t="shared" si="194"/>
        <v>#DIV/0!</v>
      </c>
    </row>
    <row r="2491" spans="2:22" x14ac:dyDescent="0.3">
      <c r="B2491">
        <v>2</v>
      </c>
      <c r="C2491">
        <v>0.29794514145720602</v>
      </c>
      <c r="D2491" s="1">
        <v>3.0876376662884002E-2</v>
      </c>
      <c r="E2491">
        <v>0.29794514145720602</v>
      </c>
      <c r="F2491">
        <v>8.3353477130426405</v>
      </c>
      <c r="G2491" s="1">
        <v>7.0049371493895002E-30</v>
      </c>
      <c r="H2491" s="1">
        <v>1.3984002547625601E-29</v>
      </c>
      <c r="I2491" s="1">
        <f t="shared" si="190"/>
        <v>1.9963066405020273</v>
      </c>
      <c r="J2491" s="1">
        <v>1</v>
      </c>
      <c r="M2491">
        <f t="shared" si="191"/>
        <v>0</v>
      </c>
      <c r="S2491" t="e">
        <f t="shared" si="192"/>
        <v>#NUM!</v>
      </c>
      <c r="U2491">
        <f t="shared" si="193"/>
        <v>0</v>
      </c>
      <c r="V2491" t="e">
        <f t="shared" si="194"/>
        <v>#DIV/0!</v>
      </c>
    </row>
    <row r="2492" spans="2:22" x14ac:dyDescent="0.3">
      <c r="B2492">
        <v>2</v>
      </c>
      <c r="C2492">
        <v>0.29794514145720602</v>
      </c>
      <c r="D2492" s="1">
        <v>3.0876376662884002E-2</v>
      </c>
      <c r="E2492">
        <v>0.41382415341255302</v>
      </c>
      <c r="F2492">
        <v>10.0200322968862</v>
      </c>
      <c r="G2492" s="1">
        <v>6.6714648912292804E-30</v>
      </c>
      <c r="H2492" s="1">
        <v>1.3500394673363899E-29</v>
      </c>
      <c r="I2492" s="1">
        <f t="shared" si="190"/>
        <v>2.0236027459445003</v>
      </c>
      <c r="J2492" s="1">
        <v>1</v>
      </c>
      <c r="M2492">
        <f t="shared" si="191"/>
        <v>0</v>
      </c>
      <c r="S2492" t="e">
        <f t="shared" si="192"/>
        <v>#NUM!</v>
      </c>
      <c r="U2492">
        <f t="shared" si="193"/>
        <v>0</v>
      </c>
      <c r="V2492" t="e">
        <f t="shared" si="194"/>
        <v>#DIV/0!</v>
      </c>
    </row>
    <row r="2493" spans="2:22" x14ac:dyDescent="0.3">
      <c r="B2493">
        <v>2</v>
      </c>
      <c r="C2493">
        <v>0.29794514145720602</v>
      </c>
      <c r="D2493" s="1">
        <v>3.0876376662884002E-2</v>
      </c>
      <c r="E2493">
        <v>0.47557690673832098</v>
      </c>
      <c r="F2493">
        <v>10.963701430678601</v>
      </c>
      <c r="G2493" s="1">
        <v>5.9174247899207698E-30</v>
      </c>
      <c r="H2493" s="1">
        <v>1.23853776719685E-29</v>
      </c>
      <c r="I2493" s="1">
        <f t="shared" si="190"/>
        <v>2.0930350805750302</v>
      </c>
      <c r="J2493" s="1">
        <v>1</v>
      </c>
      <c r="M2493">
        <f t="shared" si="191"/>
        <v>0</v>
      </c>
      <c r="S2493" t="e">
        <f t="shared" si="192"/>
        <v>#NUM!</v>
      </c>
      <c r="U2493">
        <f t="shared" si="193"/>
        <v>0</v>
      </c>
      <c r="V2493" t="e">
        <f t="shared" si="194"/>
        <v>#DIV/0!</v>
      </c>
    </row>
    <row r="2494" spans="2:22" x14ac:dyDescent="0.3">
      <c r="B2494">
        <v>2</v>
      </c>
      <c r="C2494">
        <v>0.29794514145720602</v>
      </c>
      <c r="D2494" s="1">
        <v>3.0876376662884002E-2</v>
      </c>
      <c r="E2494">
        <v>0.59145591869366798</v>
      </c>
      <c r="F2494">
        <v>12.751563170050799</v>
      </c>
      <c r="G2494" s="1">
        <v>5.5803350163605802E-30</v>
      </c>
      <c r="H2494" s="1">
        <v>1.1208173205932401E-29</v>
      </c>
      <c r="I2494" s="1">
        <f t="shared" si="190"/>
        <v>2.0085126023925031</v>
      </c>
      <c r="J2494" s="1">
        <v>1</v>
      </c>
      <c r="M2494">
        <f t="shared" si="191"/>
        <v>0</v>
      </c>
      <c r="S2494" t="e">
        <f t="shared" si="192"/>
        <v>#NUM!</v>
      </c>
      <c r="U2494">
        <f t="shared" si="193"/>
        <v>0</v>
      </c>
      <c r="V2494" t="e">
        <f t="shared" si="194"/>
        <v>#DIV/0!</v>
      </c>
    </row>
    <row r="2495" spans="2:22" x14ac:dyDescent="0.3">
      <c r="B2495">
        <v>2</v>
      </c>
      <c r="C2495">
        <v>0.29794514145720602</v>
      </c>
      <c r="D2495" s="1">
        <v>3.0876376662884002E-2</v>
      </c>
      <c r="E2495">
        <v>0.74264567153264405</v>
      </c>
      <c r="F2495">
        <v>15.027601275067401</v>
      </c>
      <c r="G2495" s="1">
        <v>5.5684088306568001E-30</v>
      </c>
      <c r="H2495" s="1">
        <v>1.01578130290986E-29</v>
      </c>
      <c r="I2495" s="1">
        <f t="shared" si="190"/>
        <v>1.8241859277959076</v>
      </c>
      <c r="J2495" s="1">
        <v>1</v>
      </c>
      <c r="M2495">
        <f t="shared" si="191"/>
        <v>0</v>
      </c>
      <c r="S2495" t="e">
        <f t="shared" si="192"/>
        <v>#NUM!</v>
      </c>
      <c r="U2495">
        <f t="shared" si="193"/>
        <v>0</v>
      </c>
      <c r="V2495" t="e">
        <f t="shared" si="194"/>
        <v>#DIV/0!</v>
      </c>
    </row>
    <row r="2496" spans="2:22" x14ac:dyDescent="0.3">
      <c r="B2496">
        <v>2</v>
      </c>
      <c r="C2496">
        <v>0.29794514145720602</v>
      </c>
      <c r="D2496" s="1">
        <v>3.0876376662884002E-2</v>
      </c>
      <c r="E2496">
        <v>0.85852468348799105</v>
      </c>
      <c r="F2496">
        <v>16.679452985017999</v>
      </c>
      <c r="G2496" s="1">
        <v>5.37977581461531E-30</v>
      </c>
      <c r="H2496" s="1">
        <v>9.3999376288175698E-30</v>
      </c>
      <c r="I2496" s="1">
        <f t="shared" si="190"/>
        <v>1.7472731118796125</v>
      </c>
      <c r="J2496" s="1">
        <v>1</v>
      </c>
      <c r="M2496">
        <f t="shared" si="191"/>
        <v>0</v>
      </c>
      <c r="S2496" t="e">
        <f t="shared" si="192"/>
        <v>#NUM!</v>
      </c>
      <c r="U2496">
        <f t="shared" si="193"/>
        <v>0</v>
      </c>
      <c r="V2496" t="e">
        <f t="shared" si="194"/>
        <v>#DIV/0!</v>
      </c>
    </row>
    <row r="2497" spans="2:22" x14ac:dyDescent="0.3">
      <c r="B2497">
        <v>2</v>
      </c>
      <c r="C2497">
        <v>0.29794514145720602</v>
      </c>
      <c r="D2497" s="1">
        <v>3.0876376662884002E-2</v>
      </c>
      <c r="E2497">
        <v>0.92027743681375895</v>
      </c>
      <c r="F2497">
        <v>17.517760470162798</v>
      </c>
      <c r="G2497" s="1">
        <v>5.7253543050228597E-30</v>
      </c>
      <c r="H2497" s="1">
        <v>8.9211249516020893E-30</v>
      </c>
      <c r="I2497" s="1">
        <f t="shared" si="190"/>
        <v>1.5581786691830717</v>
      </c>
      <c r="J2497" s="1">
        <v>1</v>
      </c>
      <c r="M2497">
        <f t="shared" si="191"/>
        <v>0</v>
      </c>
      <c r="S2497" t="e">
        <f t="shared" si="192"/>
        <v>#NUM!</v>
      </c>
      <c r="U2497">
        <f t="shared" si="193"/>
        <v>0</v>
      </c>
      <c r="V2497" t="e">
        <f t="shared" si="194"/>
        <v>#DIV/0!</v>
      </c>
    </row>
    <row r="2498" spans="2:22" x14ac:dyDescent="0.3">
      <c r="B2498">
        <v>2</v>
      </c>
      <c r="C2498">
        <v>0.29794514145720602</v>
      </c>
      <c r="D2498" s="1">
        <v>3.0876376662884002E-2</v>
      </c>
      <c r="E2498">
        <v>1.0361564487691</v>
      </c>
      <c r="F2498">
        <v>19.002031041598698</v>
      </c>
      <c r="G2498" s="1">
        <v>6.2229038532464802E-30</v>
      </c>
      <c r="H2498" s="1">
        <v>9.3723802353020905E-30</v>
      </c>
      <c r="I2498" s="1">
        <f t="shared" si="190"/>
        <v>1.5061104038129294</v>
      </c>
      <c r="J2498" s="1">
        <v>1</v>
      </c>
      <c r="M2498">
        <f t="shared" si="191"/>
        <v>0</v>
      </c>
      <c r="S2498" t="e">
        <f t="shared" si="192"/>
        <v>#NUM!</v>
      </c>
      <c r="U2498">
        <f t="shared" si="193"/>
        <v>0</v>
      </c>
      <c r="V2498" t="e">
        <f t="shared" si="194"/>
        <v>#DIV/0!</v>
      </c>
    </row>
    <row r="2499" spans="2:22" x14ac:dyDescent="0.3">
      <c r="B2499">
        <v>2</v>
      </c>
      <c r="C2499">
        <v>0.29794514145720602</v>
      </c>
      <c r="D2499" s="1">
        <v>3.0876376662884002E-2</v>
      </c>
      <c r="E2499">
        <v>1.18734620160808</v>
      </c>
      <c r="F2499">
        <v>20.745718717115601</v>
      </c>
      <c r="G2499" s="1">
        <v>7.8297170294110897E-30</v>
      </c>
      <c r="H2499" s="1">
        <v>1.03337217660503E-29</v>
      </c>
      <c r="I2499" s="1">
        <f t="shared" si="190"/>
        <v>1.3198078202869037</v>
      </c>
      <c r="J2499" s="1">
        <v>1</v>
      </c>
      <c r="M2499">
        <f t="shared" si="191"/>
        <v>0</v>
      </c>
      <c r="S2499" t="e">
        <f t="shared" si="192"/>
        <v>#NUM!</v>
      </c>
      <c r="U2499">
        <f t="shared" si="193"/>
        <v>0</v>
      </c>
      <c r="V2499" t="e">
        <f t="shared" si="194"/>
        <v>#DIV/0!</v>
      </c>
    </row>
    <row r="2500" spans="2:22" x14ac:dyDescent="0.3">
      <c r="B2500">
        <v>2</v>
      </c>
      <c r="C2500">
        <v>0.29794514145720602</v>
      </c>
      <c r="D2500" s="1">
        <v>3.0876376662884002E-2</v>
      </c>
      <c r="E2500">
        <v>1.3032252135634199</v>
      </c>
      <c r="F2500">
        <v>21.9144538617529</v>
      </c>
      <c r="G2500" s="1">
        <v>1.0415128109099101E-29</v>
      </c>
      <c r="H2500" s="1">
        <v>1.26544397788591E-29</v>
      </c>
      <c r="I2500" s="1">
        <f t="shared" si="190"/>
        <v>1.2150056769636508</v>
      </c>
      <c r="J2500" s="1">
        <v>1</v>
      </c>
      <c r="M2500">
        <f t="shared" si="191"/>
        <v>0</v>
      </c>
      <c r="S2500" t="e">
        <f t="shared" si="192"/>
        <v>#NUM!</v>
      </c>
      <c r="U2500">
        <f t="shared" si="193"/>
        <v>0</v>
      </c>
      <c r="V2500" t="e">
        <f t="shared" si="194"/>
        <v>#DIV/0!</v>
      </c>
    </row>
    <row r="2501" spans="2:22" x14ac:dyDescent="0.3">
      <c r="B2501">
        <v>2</v>
      </c>
      <c r="C2501">
        <v>0.29794514145720602</v>
      </c>
      <c r="D2501" s="1">
        <v>3.0876376662884002E-2</v>
      </c>
      <c r="E2501">
        <v>1.3649779668891899</v>
      </c>
      <c r="F2501">
        <v>22.469072659498899</v>
      </c>
      <c r="G2501" s="1">
        <v>1.0526860414530601E-29</v>
      </c>
      <c r="H2501" s="1">
        <v>1.25470782013544E-29</v>
      </c>
      <c r="I2501" s="1">
        <f t="shared" si="190"/>
        <v>1.1919107604044241</v>
      </c>
      <c r="J2501" s="1">
        <v>1</v>
      </c>
      <c r="M2501">
        <f t="shared" si="191"/>
        <v>0</v>
      </c>
      <c r="S2501" t="e">
        <f t="shared" si="192"/>
        <v>#NUM!</v>
      </c>
      <c r="U2501">
        <f t="shared" si="193"/>
        <v>0</v>
      </c>
      <c r="V2501" t="e">
        <f t="shared" si="194"/>
        <v>#DIV/0!</v>
      </c>
    </row>
    <row r="2502" spans="2:22" x14ac:dyDescent="0.3">
      <c r="B2502">
        <v>2</v>
      </c>
      <c r="C2502">
        <v>0.29794514145720602</v>
      </c>
      <c r="D2502" s="1">
        <v>3.0876376662884002E-2</v>
      </c>
      <c r="E2502">
        <v>1.48085697884454</v>
      </c>
      <c r="F2502">
        <v>23.359455050136699</v>
      </c>
      <c r="G2502" s="1">
        <v>1.48515479277471E-29</v>
      </c>
      <c r="H2502" s="1">
        <v>1.6256889533339501E-29</v>
      </c>
      <c r="I2502" s="1">
        <f t="shared" si="190"/>
        <v>1.094625934779957</v>
      </c>
      <c r="J2502" s="1">
        <v>1</v>
      </c>
      <c r="M2502">
        <f t="shared" si="191"/>
        <v>0</v>
      </c>
      <c r="S2502" t="e">
        <f t="shared" si="192"/>
        <v>#NUM!</v>
      </c>
      <c r="U2502">
        <f t="shared" si="193"/>
        <v>0</v>
      </c>
      <c r="V2502" t="e">
        <f t="shared" si="194"/>
        <v>#DIV/0!</v>
      </c>
    </row>
    <row r="2503" spans="2:22" x14ac:dyDescent="0.3">
      <c r="B2503">
        <v>2</v>
      </c>
      <c r="C2503">
        <v>0.29794514145720602</v>
      </c>
      <c r="D2503" s="1">
        <v>3.0876376662884002E-2</v>
      </c>
      <c r="E2503">
        <v>1.6320467316835101</v>
      </c>
      <c r="F2503">
        <v>24.156749752191001</v>
      </c>
      <c r="G2503" s="1">
        <v>2.03922371500165E-29</v>
      </c>
      <c r="H2503" s="1">
        <v>2.0393424588617699E-29</v>
      </c>
      <c r="I2503" s="1">
        <f t="shared" si="190"/>
        <v>1.0000582299329135</v>
      </c>
      <c r="J2503" s="1">
        <v>1</v>
      </c>
      <c r="M2503">
        <f t="shared" si="191"/>
        <v>0</v>
      </c>
      <c r="S2503" t="e">
        <f t="shared" si="192"/>
        <v>#NUM!</v>
      </c>
      <c r="U2503">
        <f t="shared" si="193"/>
        <v>0</v>
      </c>
      <c r="V2503" t="e">
        <f t="shared" si="194"/>
        <v>#DIV/0!</v>
      </c>
    </row>
    <row r="2504" spans="2:22" x14ac:dyDescent="0.3">
      <c r="B2504">
        <v>2</v>
      </c>
      <c r="C2504">
        <v>0.29794514145720602</v>
      </c>
      <c r="D2504" s="1">
        <v>3.0876376662884002E-2</v>
      </c>
      <c r="E2504">
        <v>1.74792574363886</v>
      </c>
      <c r="F2504">
        <v>24.418575898916998</v>
      </c>
      <c r="G2504" s="1">
        <v>2.35332817148162E-29</v>
      </c>
      <c r="H2504" s="1">
        <v>2.3668603393845799E-29</v>
      </c>
      <c r="I2504" s="1">
        <f t="shared" ref="I2504:I2567" si="195">H2504/G2504</f>
        <v>1.0057502256025943</v>
      </c>
      <c r="J2504" s="1">
        <v>1</v>
      </c>
      <c r="M2504">
        <f t="shared" ref="M2504:M2567" si="196">K2504+L2504</f>
        <v>0</v>
      </c>
      <c r="S2504" t="e">
        <f t="shared" si="192"/>
        <v>#NUM!</v>
      </c>
      <c r="U2504">
        <f t="shared" si="193"/>
        <v>0</v>
      </c>
      <c r="V2504" t="e">
        <f t="shared" si="194"/>
        <v>#DIV/0!</v>
      </c>
    </row>
    <row r="2505" spans="2:22" x14ac:dyDescent="0.3">
      <c r="B2505">
        <v>2</v>
      </c>
      <c r="C2505">
        <v>0.29794514145720602</v>
      </c>
      <c r="D2505">
        <v>0.14675538861823101</v>
      </c>
      <c r="E2505" s="1">
        <v>3.0876376662884002E-2</v>
      </c>
      <c r="F2505">
        <v>6.5702825856444402</v>
      </c>
      <c r="G2505" s="1">
        <v>9.4865953712144901E-30</v>
      </c>
      <c r="H2505" s="1">
        <v>1.3286356040646799E-29</v>
      </c>
      <c r="I2505" s="1">
        <f t="shared" si="195"/>
        <v>1.4005399746427529</v>
      </c>
      <c r="J2505" s="1">
        <v>1</v>
      </c>
      <c r="M2505">
        <f t="shared" si="196"/>
        <v>0</v>
      </c>
      <c r="S2505" t="e">
        <f t="shared" ref="S2505:S2568" si="197">LOG10(R2505)</f>
        <v>#NUM!</v>
      </c>
      <c r="U2505">
        <f t="shared" ref="U2505:U2568" si="198">T2505 - R2505</f>
        <v>0</v>
      </c>
      <c r="V2505" t="e">
        <f t="shared" ref="V2505:V2568" si="199" xml:space="preserve"> U2505/R2505*100</f>
        <v>#DIV/0!</v>
      </c>
    </row>
    <row r="2506" spans="2:22" x14ac:dyDescent="0.3">
      <c r="B2506">
        <v>2</v>
      </c>
      <c r="C2506">
        <v>0.29794514145720602</v>
      </c>
      <c r="D2506">
        <v>0.14675538861823101</v>
      </c>
      <c r="E2506">
        <v>0.14675538861823101</v>
      </c>
      <c r="F2506">
        <v>6.7822995734052398</v>
      </c>
      <c r="G2506" s="1">
        <v>1.2966011740587099E-29</v>
      </c>
      <c r="H2506" s="1">
        <v>1.59561635907369E-29</v>
      </c>
      <c r="I2506" s="1">
        <f t="shared" si="195"/>
        <v>1.2306146184327307</v>
      </c>
      <c r="J2506" s="1">
        <v>1</v>
      </c>
      <c r="M2506">
        <f t="shared" si="196"/>
        <v>0</v>
      </c>
      <c r="S2506" t="e">
        <f t="shared" si="197"/>
        <v>#NUM!</v>
      </c>
      <c r="U2506">
        <f t="shared" si="198"/>
        <v>0</v>
      </c>
      <c r="V2506" t="e">
        <f t="shared" si="199"/>
        <v>#DIV/0!</v>
      </c>
    </row>
    <row r="2507" spans="2:22" x14ac:dyDescent="0.3">
      <c r="B2507">
        <v>2</v>
      </c>
      <c r="C2507">
        <v>0.29794514145720602</v>
      </c>
      <c r="D2507">
        <v>0.14675538861823101</v>
      </c>
      <c r="E2507">
        <v>0.29794514145720602</v>
      </c>
      <c r="F2507">
        <v>8.3170109302799808</v>
      </c>
      <c r="G2507" s="1">
        <v>9.6887686316649795E-30</v>
      </c>
      <c r="H2507" s="1">
        <v>1.5577365498382901E-29</v>
      </c>
      <c r="I2507" s="1">
        <f t="shared" si="195"/>
        <v>1.6077755688656576</v>
      </c>
      <c r="J2507" s="1">
        <v>1</v>
      </c>
      <c r="M2507">
        <f t="shared" si="196"/>
        <v>0</v>
      </c>
      <c r="S2507" t="e">
        <f t="shared" si="197"/>
        <v>#NUM!</v>
      </c>
      <c r="U2507">
        <f t="shared" si="198"/>
        <v>0</v>
      </c>
      <c r="V2507" t="e">
        <f t="shared" si="199"/>
        <v>#DIV/0!</v>
      </c>
    </row>
    <row r="2508" spans="2:22" x14ac:dyDescent="0.3">
      <c r="B2508">
        <v>2</v>
      </c>
      <c r="C2508">
        <v>0.29794514145720602</v>
      </c>
      <c r="D2508">
        <v>0.14675538861823101</v>
      </c>
      <c r="E2508">
        <v>0.41382415341255302</v>
      </c>
      <c r="F2508">
        <v>9.9019260251446308</v>
      </c>
      <c r="G2508" s="1">
        <v>7.6226994609284805E-30</v>
      </c>
      <c r="H2508" s="1">
        <v>1.39273693737692E-29</v>
      </c>
      <c r="I2508" s="1">
        <f t="shared" si="195"/>
        <v>1.8270914975930037</v>
      </c>
      <c r="J2508" s="1">
        <v>1</v>
      </c>
      <c r="M2508">
        <f t="shared" si="196"/>
        <v>0</v>
      </c>
      <c r="S2508" t="e">
        <f t="shared" si="197"/>
        <v>#NUM!</v>
      </c>
      <c r="U2508">
        <f t="shared" si="198"/>
        <v>0</v>
      </c>
      <c r="V2508" t="e">
        <f t="shared" si="199"/>
        <v>#DIV/0!</v>
      </c>
    </row>
    <row r="2509" spans="2:22" x14ac:dyDescent="0.3">
      <c r="B2509">
        <v>2</v>
      </c>
      <c r="C2509">
        <v>0.29794514145720602</v>
      </c>
      <c r="D2509">
        <v>0.14675538861823101</v>
      </c>
      <c r="E2509">
        <v>0.47557690673832098</v>
      </c>
      <c r="F2509">
        <v>10.826179105810301</v>
      </c>
      <c r="G2509" s="1">
        <v>6.7944638412178894E-30</v>
      </c>
      <c r="H2509" s="1">
        <v>1.2875403740072E-29</v>
      </c>
      <c r="I2509" s="1">
        <f t="shared" si="195"/>
        <v>1.8949845110610108</v>
      </c>
      <c r="J2509" s="1">
        <v>1</v>
      </c>
      <c r="M2509">
        <f t="shared" si="196"/>
        <v>0</v>
      </c>
      <c r="S2509" t="e">
        <f t="shared" si="197"/>
        <v>#NUM!</v>
      </c>
      <c r="U2509">
        <f t="shared" si="198"/>
        <v>0</v>
      </c>
      <c r="V2509" t="e">
        <f t="shared" si="199"/>
        <v>#DIV/0!</v>
      </c>
    </row>
    <row r="2510" spans="2:22" x14ac:dyDescent="0.3">
      <c r="B2510">
        <v>2</v>
      </c>
      <c r="C2510">
        <v>0.29794514145720602</v>
      </c>
      <c r="D2510">
        <v>0.14675538861823101</v>
      </c>
      <c r="E2510">
        <v>0.59145591869366798</v>
      </c>
      <c r="F2510">
        <v>12.6510278778758</v>
      </c>
      <c r="G2510" s="1">
        <v>5.7705255613248702E-30</v>
      </c>
      <c r="H2510" s="1">
        <v>1.08437078803805E-29</v>
      </c>
      <c r="I2510" s="1">
        <f t="shared" si="195"/>
        <v>1.8791542928181511</v>
      </c>
      <c r="J2510" s="1">
        <v>1</v>
      </c>
      <c r="M2510">
        <f t="shared" si="196"/>
        <v>0</v>
      </c>
      <c r="S2510" t="e">
        <f t="shared" si="197"/>
        <v>#NUM!</v>
      </c>
      <c r="U2510">
        <f t="shared" si="198"/>
        <v>0</v>
      </c>
      <c r="V2510" t="e">
        <f t="shared" si="199"/>
        <v>#DIV/0!</v>
      </c>
    </row>
    <row r="2511" spans="2:22" x14ac:dyDescent="0.3">
      <c r="B2511">
        <v>2</v>
      </c>
      <c r="C2511">
        <v>0.29794514145720602</v>
      </c>
      <c r="D2511">
        <v>0.14675538861823101</v>
      </c>
      <c r="E2511">
        <v>0.74264567153264405</v>
      </c>
      <c r="F2511">
        <v>15.0884846284526</v>
      </c>
      <c r="G2511" s="1">
        <v>4.9039637944377999E-30</v>
      </c>
      <c r="H2511" s="1">
        <v>9.1743456722345304E-30</v>
      </c>
      <c r="I2511" s="1">
        <f t="shared" si="195"/>
        <v>1.8708020810920967</v>
      </c>
      <c r="J2511" s="1">
        <v>1</v>
      </c>
      <c r="M2511">
        <f t="shared" si="196"/>
        <v>0</v>
      </c>
      <c r="S2511" t="e">
        <f t="shared" si="197"/>
        <v>#NUM!</v>
      </c>
      <c r="U2511">
        <f t="shared" si="198"/>
        <v>0</v>
      </c>
      <c r="V2511" t="e">
        <f t="shared" si="199"/>
        <v>#DIV/0!</v>
      </c>
    </row>
    <row r="2512" spans="2:22" x14ac:dyDescent="0.3">
      <c r="B2512">
        <v>2</v>
      </c>
      <c r="C2512">
        <v>0.29794514145720602</v>
      </c>
      <c r="D2512">
        <v>0.14675538861823101</v>
      </c>
      <c r="E2512">
        <v>0.85852468348799105</v>
      </c>
      <c r="F2512">
        <v>16.899303939957498</v>
      </c>
      <c r="G2512" s="1">
        <v>4.3159518692150599E-30</v>
      </c>
      <c r="H2512" s="1">
        <v>8.5382295455768293E-30</v>
      </c>
      <c r="I2512" s="1">
        <f t="shared" si="195"/>
        <v>1.9782958207848766</v>
      </c>
      <c r="J2512" s="1">
        <v>1</v>
      </c>
      <c r="M2512">
        <f t="shared" si="196"/>
        <v>0</v>
      </c>
      <c r="S2512" t="e">
        <f t="shared" si="197"/>
        <v>#NUM!</v>
      </c>
      <c r="U2512">
        <f t="shared" si="198"/>
        <v>0</v>
      </c>
      <c r="V2512" t="e">
        <f t="shared" si="199"/>
        <v>#DIV/0!</v>
      </c>
    </row>
    <row r="2513" spans="2:22" x14ac:dyDescent="0.3">
      <c r="B2513">
        <v>2</v>
      </c>
      <c r="C2513">
        <v>0.29794514145720602</v>
      </c>
      <c r="D2513">
        <v>0.14675538861823101</v>
      </c>
      <c r="E2513">
        <v>0.92027743681375895</v>
      </c>
      <c r="F2513">
        <v>17.821162979826099</v>
      </c>
      <c r="G2513" s="1">
        <v>4.5782527811267501E-30</v>
      </c>
      <c r="H2513" s="1">
        <v>8.0464749389281503E-30</v>
      </c>
      <c r="I2513" s="1">
        <f t="shared" si="195"/>
        <v>1.757542740343804</v>
      </c>
      <c r="J2513" s="1">
        <v>1</v>
      </c>
      <c r="M2513">
        <f t="shared" si="196"/>
        <v>0</v>
      </c>
      <c r="S2513" t="e">
        <f t="shared" si="197"/>
        <v>#NUM!</v>
      </c>
      <c r="U2513">
        <f t="shared" si="198"/>
        <v>0</v>
      </c>
      <c r="V2513" t="e">
        <f t="shared" si="199"/>
        <v>#DIV/0!</v>
      </c>
    </row>
    <row r="2514" spans="2:22" x14ac:dyDescent="0.3">
      <c r="B2514">
        <v>2</v>
      </c>
      <c r="C2514">
        <v>0.29794514145720602</v>
      </c>
      <c r="D2514">
        <v>0.14675538861823101</v>
      </c>
      <c r="E2514">
        <v>1.0361564487691</v>
      </c>
      <c r="F2514">
        <v>19.446917184150301</v>
      </c>
      <c r="G2514" s="1">
        <v>5.6114348893392102E-30</v>
      </c>
      <c r="H2514" s="1">
        <v>9.3287150212556795E-30</v>
      </c>
      <c r="I2514" s="1">
        <f t="shared" si="195"/>
        <v>1.6624473428318096</v>
      </c>
      <c r="J2514" s="1">
        <v>1</v>
      </c>
      <c r="M2514">
        <f t="shared" si="196"/>
        <v>0</v>
      </c>
      <c r="S2514" t="e">
        <f t="shared" si="197"/>
        <v>#NUM!</v>
      </c>
      <c r="U2514">
        <f t="shared" si="198"/>
        <v>0</v>
      </c>
      <c r="V2514" t="e">
        <f t="shared" si="199"/>
        <v>#DIV/0!</v>
      </c>
    </row>
    <row r="2515" spans="2:22" x14ac:dyDescent="0.3">
      <c r="B2515">
        <v>2</v>
      </c>
      <c r="C2515">
        <v>0.29794514145720602</v>
      </c>
      <c r="D2515">
        <v>0.14675538861823101</v>
      </c>
      <c r="E2515">
        <v>1.18734620160808</v>
      </c>
      <c r="F2515">
        <v>21.3355969036568</v>
      </c>
      <c r="G2515" s="1">
        <v>7.9354166082601605E-30</v>
      </c>
      <c r="H2515" s="1">
        <v>1.14070482319177E-29</v>
      </c>
      <c r="I2515" s="1">
        <f t="shared" si="195"/>
        <v>1.437485742089941</v>
      </c>
      <c r="J2515" s="1">
        <v>1</v>
      </c>
      <c r="M2515">
        <f t="shared" si="196"/>
        <v>0</v>
      </c>
      <c r="S2515" t="e">
        <f t="shared" si="197"/>
        <v>#NUM!</v>
      </c>
      <c r="U2515">
        <f t="shared" si="198"/>
        <v>0</v>
      </c>
      <c r="V2515" t="e">
        <f t="shared" si="199"/>
        <v>#DIV/0!</v>
      </c>
    </row>
    <row r="2516" spans="2:22" x14ac:dyDescent="0.3">
      <c r="B2516">
        <v>2</v>
      </c>
      <c r="C2516">
        <v>0.29794514145720602</v>
      </c>
      <c r="D2516">
        <v>0.14675538861823101</v>
      </c>
      <c r="E2516">
        <v>1.3032252135634199</v>
      </c>
      <c r="F2516">
        <v>22.587926525799201</v>
      </c>
      <c r="G2516" s="1">
        <v>9.7213543016154297E-30</v>
      </c>
      <c r="H2516" s="1">
        <v>1.3172086275309499E-29</v>
      </c>
      <c r="I2516" s="1">
        <f t="shared" si="195"/>
        <v>1.3549641198778908</v>
      </c>
      <c r="J2516" s="1">
        <v>1</v>
      </c>
      <c r="M2516">
        <f t="shared" si="196"/>
        <v>0</v>
      </c>
      <c r="S2516" t="e">
        <f t="shared" si="197"/>
        <v>#NUM!</v>
      </c>
      <c r="U2516">
        <f t="shared" si="198"/>
        <v>0</v>
      </c>
      <c r="V2516" t="e">
        <f t="shared" si="199"/>
        <v>#DIV/0!</v>
      </c>
    </row>
    <row r="2517" spans="2:22" x14ac:dyDescent="0.3">
      <c r="B2517">
        <v>2</v>
      </c>
      <c r="C2517">
        <v>0.29794514145720602</v>
      </c>
      <c r="D2517">
        <v>0.14675538861823101</v>
      </c>
      <c r="E2517">
        <v>1.3649779668891899</v>
      </c>
      <c r="F2517">
        <v>23.179877235026701</v>
      </c>
      <c r="G2517" s="1">
        <v>1.19669590800808E-29</v>
      </c>
      <c r="H2517" s="1">
        <v>1.4446821071830201E-29</v>
      </c>
      <c r="I2517" s="1">
        <f t="shared" si="195"/>
        <v>1.2072257434118892</v>
      </c>
      <c r="J2517" s="1">
        <v>1</v>
      </c>
      <c r="M2517">
        <f t="shared" si="196"/>
        <v>0</v>
      </c>
      <c r="S2517" t="e">
        <f t="shared" si="197"/>
        <v>#NUM!</v>
      </c>
      <c r="U2517">
        <f t="shared" si="198"/>
        <v>0</v>
      </c>
      <c r="V2517" t="e">
        <f t="shared" si="199"/>
        <v>#DIV/0!</v>
      </c>
    </row>
    <row r="2518" spans="2:22" x14ac:dyDescent="0.3">
      <c r="B2518">
        <v>2</v>
      </c>
      <c r="C2518">
        <v>0.29794514145720602</v>
      </c>
      <c r="D2518">
        <v>0.14675538861823101</v>
      </c>
      <c r="E2518">
        <v>1.48085697884454</v>
      </c>
      <c r="F2518">
        <v>24.130669684595201</v>
      </c>
      <c r="G2518" s="1">
        <v>1.6704066743730799E-29</v>
      </c>
      <c r="H2518" s="1">
        <v>1.92833445362361E-29</v>
      </c>
      <c r="I2518" s="1">
        <f t="shared" si="195"/>
        <v>1.15441017041394</v>
      </c>
      <c r="J2518" s="1">
        <v>1</v>
      </c>
      <c r="M2518">
        <f t="shared" si="196"/>
        <v>0</v>
      </c>
      <c r="S2518" t="e">
        <f t="shared" si="197"/>
        <v>#NUM!</v>
      </c>
      <c r="U2518">
        <f t="shared" si="198"/>
        <v>0</v>
      </c>
      <c r="V2518" t="e">
        <f t="shared" si="199"/>
        <v>#DIV/0!</v>
      </c>
    </row>
    <row r="2519" spans="2:22" x14ac:dyDescent="0.3">
      <c r="B2519">
        <v>2</v>
      </c>
      <c r="C2519">
        <v>0.29794514145720602</v>
      </c>
      <c r="D2519">
        <v>0.14675538861823101</v>
      </c>
      <c r="E2519">
        <v>1.6320467316835101</v>
      </c>
      <c r="F2519">
        <v>24.988533984624599</v>
      </c>
      <c r="G2519" s="1">
        <v>2.3384183204327901E-29</v>
      </c>
      <c r="H2519" s="1">
        <v>2.4133909495956199E-29</v>
      </c>
      <c r="I2519" s="1">
        <f t="shared" si="195"/>
        <v>1.0320612563234426</v>
      </c>
      <c r="J2519" s="1">
        <v>1</v>
      </c>
      <c r="M2519">
        <f t="shared" si="196"/>
        <v>0</v>
      </c>
      <c r="S2519" t="e">
        <f t="shared" si="197"/>
        <v>#NUM!</v>
      </c>
      <c r="U2519">
        <f t="shared" si="198"/>
        <v>0</v>
      </c>
      <c r="V2519" t="e">
        <f t="shared" si="199"/>
        <v>#DIV/0!</v>
      </c>
    </row>
    <row r="2520" spans="2:22" x14ac:dyDescent="0.3">
      <c r="B2520">
        <v>2</v>
      </c>
      <c r="C2520">
        <v>0.29794514145720602</v>
      </c>
      <c r="D2520">
        <v>0.14675538861823101</v>
      </c>
      <c r="E2520">
        <v>1.74792574363886</v>
      </c>
      <c r="F2520">
        <v>25.273341880695799</v>
      </c>
      <c r="G2520" s="1">
        <v>2.7973700503925499E-29</v>
      </c>
      <c r="H2520" s="1">
        <v>2.9877258233702301E-29</v>
      </c>
      <c r="I2520" s="1">
        <f t="shared" si="195"/>
        <v>1.0680481200372356</v>
      </c>
      <c r="J2520" s="1">
        <v>1</v>
      </c>
      <c r="M2520">
        <f t="shared" si="196"/>
        <v>0</v>
      </c>
      <c r="S2520" t="e">
        <f t="shared" si="197"/>
        <v>#NUM!</v>
      </c>
      <c r="U2520">
        <f t="shared" si="198"/>
        <v>0</v>
      </c>
      <c r="V2520" t="e">
        <f t="shared" si="199"/>
        <v>#DIV/0!</v>
      </c>
    </row>
    <row r="2521" spans="2:22" x14ac:dyDescent="0.3">
      <c r="B2521">
        <v>2</v>
      </c>
      <c r="C2521">
        <v>0.29794514145720602</v>
      </c>
      <c r="D2521">
        <v>0.29794514145720602</v>
      </c>
      <c r="E2521" s="1">
        <v>3.0876376662884002E-2</v>
      </c>
      <c r="F2521">
        <v>8.3353477130426405</v>
      </c>
      <c r="G2521" s="1">
        <v>7.0049371493895002E-30</v>
      </c>
      <c r="H2521" s="1">
        <v>1.3984002547625601E-29</v>
      </c>
      <c r="I2521" s="1">
        <f t="shared" si="195"/>
        <v>1.9963066405020273</v>
      </c>
      <c r="J2521" s="1">
        <v>1</v>
      </c>
      <c r="M2521">
        <f t="shared" si="196"/>
        <v>0</v>
      </c>
      <c r="S2521" t="e">
        <f t="shared" si="197"/>
        <v>#NUM!</v>
      </c>
      <c r="U2521">
        <f t="shared" si="198"/>
        <v>0</v>
      </c>
      <c r="V2521" t="e">
        <f t="shared" si="199"/>
        <v>#DIV/0!</v>
      </c>
    </row>
    <row r="2522" spans="2:22" x14ac:dyDescent="0.3">
      <c r="B2522">
        <v>2</v>
      </c>
      <c r="C2522">
        <v>0.29794514145720602</v>
      </c>
      <c r="D2522">
        <v>0.29794514145720602</v>
      </c>
      <c r="E2522">
        <v>0.14675538861823101</v>
      </c>
      <c r="F2522">
        <v>8.3170109302799808</v>
      </c>
      <c r="G2522" s="1">
        <v>9.6887686316649795E-30</v>
      </c>
      <c r="H2522" s="1">
        <v>1.5577365498382901E-29</v>
      </c>
      <c r="I2522" s="1">
        <f t="shared" si="195"/>
        <v>1.6077755688656576</v>
      </c>
      <c r="J2522" s="1">
        <v>1</v>
      </c>
      <c r="M2522">
        <f t="shared" si="196"/>
        <v>0</v>
      </c>
      <c r="S2522" t="e">
        <f t="shared" si="197"/>
        <v>#NUM!</v>
      </c>
      <c r="U2522">
        <f t="shared" si="198"/>
        <v>0</v>
      </c>
      <c r="V2522" t="e">
        <f t="shared" si="199"/>
        <v>#DIV/0!</v>
      </c>
    </row>
    <row r="2523" spans="2:22" x14ac:dyDescent="0.3">
      <c r="B2523">
        <v>2</v>
      </c>
      <c r="C2523">
        <v>0.29794514145720602</v>
      </c>
      <c r="D2523">
        <v>0.29794514145720602</v>
      </c>
      <c r="E2523">
        <v>0.29794514145720602</v>
      </c>
      <c r="F2523">
        <v>8.9677604372207895</v>
      </c>
      <c r="G2523" s="1">
        <v>1.25193966691813E-29</v>
      </c>
      <c r="H2523" s="1">
        <v>1.6651977982956601E-29</v>
      </c>
      <c r="I2523" s="1">
        <f t="shared" si="195"/>
        <v>1.3300942867277603</v>
      </c>
      <c r="J2523" s="1">
        <v>1</v>
      </c>
      <c r="M2523">
        <f t="shared" si="196"/>
        <v>0</v>
      </c>
      <c r="S2523" t="e">
        <f t="shared" si="197"/>
        <v>#NUM!</v>
      </c>
      <c r="U2523">
        <f t="shared" si="198"/>
        <v>0</v>
      </c>
      <c r="V2523" t="e">
        <f t="shared" si="199"/>
        <v>#DIV/0!</v>
      </c>
    </row>
    <row r="2524" spans="2:22" x14ac:dyDescent="0.3">
      <c r="B2524">
        <v>2</v>
      </c>
      <c r="C2524">
        <v>0.29794514145720602</v>
      </c>
      <c r="D2524">
        <v>0.29794514145720602</v>
      </c>
      <c r="E2524">
        <v>0.41382415341255302</v>
      </c>
      <c r="F2524">
        <v>10.1604087874104</v>
      </c>
      <c r="G2524" s="1">
        <v>6.3494549910326704E-30</v>
      </c>
      <c r="H2524" s="1">
        <v>1.21825321031135E-29</v>
      </c>
      <c r="I2524" s="1">
        <f t="shared" si="195"/>
        <v>1.9186736688926656</v>
      </c>
      <c r="J2524" s="1">
        <v>1</v>
      </c>
      <c r="M2524">
        <f t="shared" si="196"/>
        <v>0</v>
      </c>
      <c r="S2524" t="e">
        <f t="shared" si="197"/>
        <v>#NUM!</v>
      </c>
      <c r="U2524">
        <f t="shared" si="198"/>
        <v>0</v>
      </c>
      <c r="V2524" t="e">
        <f t="shared" si="199"/>
        <v>#DIV/0!</v>
      </c>
    </row>
    <row r="2525" spans="2:22" x14ac:dyDescent="0.3">
      <c r="B2525">
        <v>2</v>
      </c>
      <c r="C2525">
        <v>0.29794514145720602</v>
      </c>
      <c r="D2525">
        <v>0.29794514145720602</v>
      </c>
      <c r="E2525">
        <v>0.47557690673832098</v>
      </c>
      <c r="F2525">
        <v>10.979963299202399</v>
      </c>
      <c r="G2525" s="1">
        <v>6.2151330305903703E-30</v>
      </c>
      <c r="H2525" s="1">
        <v>1.15668803316682E-29</v>
      </c>
      <c r="I2525" s="1">
        <f t="shared" si="195"/>
        <v>1.8610833066222352</v>
      </c>
      <c r="J2525" s="1">
        <v>1</v>
      </c>
      <c r="M2525">
        <f t="shared" si="196"/>
        <v>0</v>
      </c>
      <c r="S2525" t="e">
        <f t="shared" si="197"/>
        <v>#NUM!</v>
      </c>
      <c r="U2525">
        <f t="shared" si="198"/>
        <v>0</v>
      </c>
      <c r="V2525" t="e">
        <f t="shared" si="199"/>
        <v>#DIV/0!</v>
      </c>
    </row>
    <row r="2526" spans="2:22" x14ac:dyDescent="0.3">
      <c r="B2526">
        <v>2</v>
      </c>
      <c r="C2526">
        <v>0.29794514145720602</v>
      </c>
      <c r="D2526">
        <v>0.29794514145720602</v>
      </c>
      <c r="E2526">
        <v>0.59145591869366798</v>
      </c>
      <c r="F2526">
        <v>12.747621720630001</v>
      </c>
      <c r="G2526" s="1">
        <v>3.7704704524917103E-30</v>
      </c>
      <c r="H2526" s="1">
        <v>6.9919849938527006E-30</v>
      </c>
      <c r="I2526" s="1">
        <f t="shared" si="195"/>
        <v>1.8544065208711706</v>
      </c>
      <c r="J2526" s="1">
        <v>1</v>
      </c>
      <c r="M2526">
        <f t="shared" si="196"/>
        <v>0</v>
      </c>
      <c r="S2526" t="e">
        <f t="shared" si="197"/>
        <v>#NUM!</v>
      </c>
      <c r="U2526">
        <f t="shared" si="198"/>
        <v>0</v>
      </c>
      <c r="V2526" t="e">
        <f t="shared" si="199"/>
        <v>#DIV/0!</v>
      </c>
    </row>
    <row r="2527" spans="2:22" x14ac:dyDescent="0.3">
      <c r="B2527">
        <v>2</v>
      </c>
      <c r="C2527">
        <v>0.29794514145720602</v>
      </c>
      <c r="D2527">
        <v>0.29794514145720602</v>
      </c>
      <c r="E2527">
        <v>0.74264567153264405</v>
      </c>
      <c r="F2527">
        <v>15.265156386091499</v>
      </c>
      <c r="G2527" s="1">
        <v>1.9879624999226699E-30</v>
      </c>
      <c r="H2527" s="1">
        <v>5.3741389968560499E-30</v>
      </c>
      <c r="I2527" s="1">
        <f t="shared" si="195"/>
        <v>2.703340227526978</v>
      </c>
      <c r="J2527" s="1">
        <v>1</v>
      </c>
      <c r="M2527">
        <f t="shared" si="196"/>
        <v>0</v>
      </c>
      <c r="S2527" t="e">
        <f t="shared" si="197"/>
        <v>#NUM!</v>
      </c>
      <c r="U2527">
        <f t="shared" si="198"/>
        <v>0</v>
      </c>
      <c r="V2527" t="e">
        <f t="shared" si="199"/>
        <v>#DIV/0!</v>
      </c>
    </row>
    <row r="2528" spans="2:22" x14ac:dyDescent="0.3">
      <c r="B2528">
        <v>2</v>
      </c>
      <c r="C2528">
        <v>0.29794514145720602</v>
      </c>
      <c r="D2528">
        <v>0.29794514145720602</v>
      </c>
      <c r="E2528">
        <v>0.85852468348799105</v>
      </c>
      <c r="F2528">
        <v>17.208758691997701</v>
      </c>
      <c r="G2528" s="1">
        <v>2.0046330690429699E-30</v>
      </c>
      <c r="H2528" s="1">
        <v>5.527551661706E-30</v>
      </c>
      <c r="I2528" s="1">
        <f t="shared" si="195"/>
        <v>2.7573882457924848</v>
      </c>
      <c r="J2528" s="1">
        <v>1</v>
      </c>
      <c r="M2528">
        <f t="shared" si="196"/>
        <v>0</v>
      </c>
      <c r="S2528" t="e">
        <f t="shared" si="197"/>
        <v>#NUM!</v>
      </c>
      <c r="U2528">
        <f t="shared" si="198"/>
        <v>0</v>
      </c>
      <c r="V2528" t="e">
        <f t="shared" si="199"/>
        <v>#DIV/0!</v>
      </c>
    </row>
    <row r="2529" spans="2:22" x14ac:dyDescent="0.3">
      <c r="B2529">
        <v>2</v>
      </c>
      <c r="C2529">
        <v>0.29794514145720602</v>
      </c>
      <c r="D2529">
        <v>0.29794514145720602</v>
      </c>
      <c r="E2529">
        <v>0.92027743681375895</v>
      </c>
      <c r="F2529">
        <v>18.217525096065199</v>
      </c>
      <c r="G2529" s="1">
        <v>2.1296420651242998E-30</v>
      </c>
      <c r="H2529" s="1">
        <v>5.1086717007251E-30</v>
      </c>
      <c r="I2529" s="1">
        <f t="shared" si="195"/>
        <v>2.3988405302404301</v>
      </c>
      <c r="J2529" s="1">
        <v>1</v>
      </c>
      <c r="M2529">
        <f t="shared" si="196"/>
        <v>0</v>
      </c>
      <c r="S2529" t="e">
        <f t="shared" si="197"/>
        <v>#NUM!</v>
      </c>
      <c r="U2529">
        <f t="shared" si="198"/>
        <v>0</v>
      </c>
      <c r="V2529" t="e">
        <f t="shared" si="199"/>
        <v>#DIV/0!</v>
      </c>
    </row>
    <row r="2530" spans="2:22" x14ac:dyDescent="0.3">
      <c r="B2530">
        <v>2</v>
      </c>
      <c r="C2530">
        <v>0.29794514145720602</v>
      </c>
      <c r="D2530">
        <v>0.29794514145720602</v>
      </c>
      <c r="E2530">
        <v>1.0361564487691</v>
      </c>
      <c r="F2530">
        <v>20.0216612187942</v>
      </c>
      <c r="G2530" s="1">
        <v>3.1549460248731099E-30</v>
      </c>
      <c r="H2530" s="1">
        <v>6.6724098814312199E-30</v>
      </c>
      <c r="I2530" s="1">
        <f t="shared" si="195"/>
        <v>2.1149046065533184</v>
      </c>
      <c r="J2530" s="1">
        <v>1</v>
      </c>
      <c r="M2530">
        <f t="shared" si="196"/>
        <v>0</v>
      </c>
      <c r="S2530" t="e">
        <f t="shared" si="197"/>
        <v>#NUM!</v>
      </c>
      <c r="U2530">
        <f t="shared" si="198"/>
        <v>0</v>
      </c>
      <c r="V2530" t="e">
        <f t="shared" si="199"/>
        <v>#DIV/0!</v>
      </c>
    </row>
    <row r="2531" spans="2:22" x14ac:dyDescent="0.3">
      <c r="B2531">
        <v>2</v>
      </c>
      <c r="C2531">
        <v>0.29794514145720602</v>
      </c>
      <c r="D2531">
        <v>0.29794514145720602</v>
      </c>
      <c r="E2531">
        <v>1.18734620160808</v>
      </c>
      <c r="F2531">
        <v>22.141890549157701</v>
      </c>
      <c r="G2531" s="1">
        <v>5.8550274539710999E-30</v>
      </c>
      <c r="H2531" s="1">
        <v>9.5106494608736695E-30</v>
      </c>
      <c r="I2531" s="1">
        <f t="shared" si="195"/>
        <v>1.6243560829801387</v>
      </c>
      <c r="J2531" s="1">
        <v>1</v>
      </c>
      <c r="M2531">
        <f t="shared" si="196"/>
        <v>0</v>
      </c>
      <c r="S2531" t="e">
        <f t="shared" si="197"/>
        <v>#NUM!</v>
      </c>
      <c r="U2531">
        <f t="shared" si="198"/>
        <v>0</v>
      </c>
      <c r="V2531" t="e">
        <f t="shared" si="199"/>
        <v>#DIV/0!</v>
      </c>
    </row>
    <row r="2532" spans="2:22" x14ac:dyDescent="0.3">
      <c r="B2532">
        <v>2</v>
      </c>
      <c r="C2532">
        <v>0.29794514145720602</v>
      </c>
      <c r="D2532">
        <v>0.29794514145720602</v>
      </c>
      <c r="E2532">
        <v>1.3032252135634199</v>
      </c>
      <c r="F2532">
        <v>23.5494549257199</v>
      </c>
      <c r="G2532" s="1">
        <v>9.2809424701547102E-30</v>
      </c>
      <c r="H2532" s="1">
        <v>1.17522330900984E-29</v>
      </c>
      <c r="I2532" s="1">
        <f t="shared" si="195"/>
        <v>1.2662758257462288</v>
      </c>
      <c r="J2532" s="1">
        <v>1</v>
      </c>
      <c r="M2532">
        <f t="shared" si="196"/>
        <v>0</v>
      </c>
      <c r="S2532" t="e">
        <f t="shared" si="197"/>
        <v>#NUM!</v>
      </c>
      <c r="U2532">
        <f t="shared" si="198"/>
        <v>0</v>
      </c>
      <c r="V2532" t="e">
        <f t="shared" si="199"/>
        <v>#DIV/0!</v>
      </c>
    </row>
    <row r="2533" spans="2:22" x14ac:dyDescent="0.3">
      <c r="B2533">
        <v>2</v>
      </c>
      <c r="C2533">
        <v>0.29794514145720602</v>
      </c>
      <c r="D2533">
        <v>0.29794514145720602</v>
      </c>
      <c r="E2533">
        <v>1.3649779668891899</v>
      </c>
      <c r="F2533">
        <v>24.212583586605799</v>
      </c>
      <c r="G2533" s="1">
        <v>1.2869420898014E-29</v>
      </c>
      <c r="H2533" s="1">
        <v>1.5823568243702599E-29</v>
      </c>
      <c r="I2533" s="1">
        <f t="shared" si="195"/>
        <v>1.2295478070924295</v>
      </c>
      <c r="J2533" s="1">
        <v>1</v>
      </c>
      <c r="M2533">
        <f t="shared" si="196"/>
        <v>0</v>
      </c>
      <c r="S2533" t="e">
        <f t="shared" si="197"/>
        <v>#NUM!</v>
      </c>
      <c r="U2533">
        <f t="shared" si="198"/>
        <v>0</v>
      </c>
      <c r="V2533" t="e">
        <f t="shared" si="199"/>
        <v>#DIV/0!</v>
      </c>
    </row>
    <row r="2534" spans="2:22" x14ac:dyDescent="0.3">
      <c r="B2534">
        <v>2</v>
      </c>
      <c r="C2534">
        <v>0.29794514145720602</v>
      </c>
      <c r="D2534">
        <v>0.29794514145720602</v>
      </c>
      <c r="E2534">
        <v>1.48085697884454</v>
      </c>
      <c r="F2534">
        <v>25.273348808653399</v>
      </c>
      <c r="G2534" s="1">
        <v>1.64397817259024E-29</v>
      </c>
      <c r="H2534" s="1">
        <v>1.84781063301819E-29</v>
      </c>
      <c r="I2534" s="1">
        <f t="shared" si="195"/>
        <v>1.1239873277069081</v>
      </c>
      <c r="J2534" s="1">
        <v>1</v>
      </c>
      <c r="M2534">
        <f t="shared" si="196"/>
        <v>0</v>
      </c>
      <c r="S2534" t="e">
        <f t="shared" si="197"/>
        <v>#NUM!</v>
      </c>
      <c r="U2534">
        <f t="shared" si="198"/>
        <v>0</v>
      </c>
      <c r="V2534" t="e">
        <f t="shared" si="199"/>
        <v>#DIV/0!</v>
      </c>
    </row>
    <row r="2535" spans="2:22" x14ac:dyDescent="0.3">
      <c r="B2535">
        <v>2</v>
      </c>
      <c r="C2535">
        <v>0.29794514145720602</v>
      </c>
      <c r="D2535">
        <v>0.29794514145720602</v>
      </c>
      <c r="E2535">
        <v>1.6320467316835101</v>
      </c>
      <c r="F2535">
        <v>26.227050780274901</v>
      </c>
      <c r="G2535" s="1">
        <v>2.6987208335414499E-29</v>
      </c>
      <c r="H2535" s="1">
        <v>2.7938687328561002E-29</v>
      </c>
      <c r="I2535" s="1">
        <f t="shared" si="195"/>
        <v>1.0352566660960596</v>
      </c>
      <c r="J2535" s="1">
        <v>1</v>
      </c>
      <c r="M2535">
        <f t="shared" si="196"/>
        <v>0</v>
      </c>
      <c r="S2535" t="e">
        <f t="shared" si="197"/>
        <v>#NUM!</v>
      </c>
      <c r="U2535">
        <f t="shared" si="198"/>
        <v>0</v>
      </c>
      <c r="V2535" t="e">
        <f t="shared" si="199"/>
        <v>#DIV/0!</v>
      </c>
    </row>
    <row r="2536" spans="2:22" x14ac:dyDescent="0.3">
      <c r="B2536">
        <v>2</v>
      </c>
      <c r="C2536">
        <v>0.29794514145720602</v>
      </c>
      <c r="D2536">
        <v>0.29794514145720602</v>
      </c>
      <c r="E2536">
        <v>1.74792574363886</v>
      </c>
      <c r="F2536">
        <v>26.543867887622898</v>
      </c>
      <c r="G2536" s="1">
        <v>3.4849201727268002E-29</v>
      </c>
      <c r="H2536" s="1">
        <v>3.2417417197404199E-29</v>
      </c>
      <c r="I2536" s="1">
        <f t="shared" si="195"/>
        <v>0.93021979243900343</v>
      </c>
      <c r="J2536" s="1">
        <v>1</v>
      </c>
      <c r="M2536">
        <f t="shared" si="196"/>
        <v>0</v>
      </c>
      <c r="S2536" t="e">
        <f t="shared" si="197"/>
        <v>#NUM!</v>
      </c>
      <c r="U2536">
        <f t="shared" si="198"/>
        <v>0</v>
      </c>
      <c r="V2536" t="e">
        <f t="shared" si="199"/>
        <v>#DIV/0!</v>
      </c>
    </row>
    <row r="2537" spans="2:22" x14ac:dyDescent="0.3">
      <c r="B2537">
        <v>2</v>
      </c>
      <c r="C2537">
        <v>0.29794514145720602</v>
      </c>
      <c r="D2537">
        <v>0.41382415341255302</v>
      </c>
      <c r="E2537" s="1">
        <v>3.0876376662884002E-2</v>
      </c>
      <c r="F2537">
        <v>10.0200322968862</v>
      </c>
      <c r="G2537" s="1">
        <v>6.6714648912292804E-30</v>
      </c>
      <c r="H2537" s="1">
        <v>1.3500394673363899E-29</v>
      </c>
      <c r="I2537" s="1">
        <f t="shared" si="195"/>
        <v>2.0236027459445003</v>
      </c>
      <c r="J2537" s="1">
        <v>1</v>
      </c>
      <c r="M2537">
        <f t="shared" si="196"/>
        <v>0</v>
      </c>
      <c r="S2537" t="e">
        <f t="shared" si="197"/>
        <v>#NUM!</v>
      </c>
      <c r="U2537">
        <f t="shared" si="198"/>
        <v>0</v>
      </c>
      <c r="V2537" t="e">
        <f t="shared" si="199"/>
        <v>#DIV/0!</v>
      </c>
    </row>
    <row r="2538" spans="2:22" x14ac:dyDescent="0.3">
      <c r="B2538">
        <v>2</v>
      </c>
      <c r="C2538">
        <v>0.29794514145720602</v>
      </c>
      <c r="D2538">
        <v>0.41382415341255302</v>
      </c>
      <c r="E2538">
        <v>0.14675538861823101</v>
      </c>
      <c r="F2538">
        <v>9.9019260251446308</v>
      </c>
      <c r="G2538" s="1">
        <v>7.6226994609284805E-30</v>
      </c>
      <c r="H2538" s="1">
        <v>1.39273693737692E-29</v>
      </c>
      <c r="I2538" s="1">
        <f t="shared" si="195"/>
        <v>1.8270914975930037</v>
      </c>
      <c r="J2538" s="1">
        <v>1</v>
      </c>
      <c r="M2538">
        <f t="shared" si="196"/>
        <v>0</v>
      </c>
      <c r="S2538" t="e">
        <f t="shared" si="197"/>
        <v>#NUM!</v>
      </c>
      <c r="U2538">
        <f t="shared" si="198"/>
        <v>0</v>
      </c>
      <c r="V2538" t="e">
        <f t="shared" si="199"/>
        <v>#DIV/0!</v>
      </c>
    </row>
    <row r="2539" spans="2:22" x14ac:dyDescent="0.3">
      <c r="B2539">
        <v>2</v>
      </c>
      <c r="C2539">
        <v>0.29794514145720602</v>
      </c>
      <c r="D2539">
        <v>0.41382415341255302</v>
      </c>
      <c r="E2539">
        <v>0.29794514145720602</v>
      </c>
      <c r="F2539">
        <v>10.1604087874104</v>
      </c>
      <c r="G2539" s="1">
        <v>6.3494549910326704E-30</v>
      </c>
      <c r="H2539" s="1">
        <v>1.21825321031135E-29</v>
      </c>
      <c r="I2539" s="1">
        <f t="shared" si="195"/>
        <v>1.9186736688926656</v>
      </c>
      <c r="J2539" s="1">
        <v>1</v>
      </c>
      <c r="M2539">
        <f t="shared" si="196"/>
        <v>0</v>
      </c>
      <c r="S2539" t="e">
        <f t="shared" si="197"/>
        <v>#NUM!</v>
      </c>
      <c r="U2539">
        <f t="shared" si="198"/>
        <v>0</v>
      </c>
      <c r="V2539" t="e">
        <f t="shared" si="199"/>
        <v>#DIV/0!</v>
      </c>
    </row>
    <row r="2540" spans="2:22" x14ac:dyDescent="0.3">
      <c r="B2540">
        <v>2</v>
      </c>
      <c r="C2540">
        <v>0.29794514145720602</v>
      </c>
      <c r="D2540">
        <v>0.41382415341255302</v>
      </c>
      <c r="E2540">
        <v>0.41382415341255302</v>
      </c>
      <c r="F2540">
        <v>11.1561172910774</v>
      </c>
      <c r="G2540" s="1">
        <v>2.1554901855714701E-30</v>
      </c>
      <c r="H2540" s="1">
        <v>7.0508526537922101E-30</v>
      </c>
      <c r="I2540" s="1">
        <f t="shared" si="195"/>
        <v>3.2711133184412375</v>
      </c>
      <c r="J2540" s="1">
        <v>1</v>
      </c>
      <c r="M2540">
        <f t="shared" si="196"/>
        <v>0</v>
      </c>
      <c r="S2540" t="e">
        <f t="shared" si="197"/>
        <v>#NUM!</v>
      </c>
      <c r="U2540">
        <f t="shared" si="198"/>
        <v>0</v>
      </c>
      <c r="V2540" t="e">
        <f t="shared" si="199"/>
        <v>#DIV/0!</v>
      </c>
    </row>
    <row r="2541" spans="2:22" x14ac:dyDescent="0.3">
      <c r="B2541">
        <v>2</v>
      </c>
      <c r="C2541">
        <v>0.29794514145720602</v>
      </c>
      <c r="D2541">
        <v>0.41382415341255302</v>
      </c>
      <c r="E2541">
        <v>0.47557690673832098</v>
      </c>
      <c r="F2541">
        <v>11.8040039402803</v>
      </c>
      <c r="G2541" s="1">
        <v>7.0104035695694201E-31</v>
      </c>
      <c r="H2541" s="1">
        <v>5.1545651155566898E-30</v>
      </c>
      <c r="I2541" s="1">
        <f t="shared" si="195"/>
        <v>7.3527366354934172</v>
      </c>
      <c r="J2541" s="1">
        <v>1</v>
      </c>
      <c r="M2541">
        <f t="shared" si="196"/>
        <v>0</v>
      </c>
      <c r="S2541" t="e">
        <f t="shared" si="197"/>
        <v>#NUM!</v>
      </c>
      <c r="U2541">
        <f t="shared" si="198"/>
        <v>0</v>
      </c>
      <c r="V2541" t="e">
        <f t="shared" si="199"/>
        <v>#DIV/0!</v>
      </c>
    </row>
    <row r="2542" spans="2:22" x14ac:dyDescent="0.3">
      <c r="B2542">
        <v>2</v>
      </c>
      <c r="C2542">
        <v>0.29794514145720602</v>
      </c>
      <c r="D2542">
        <v>0.41382415341255302</v>
      </c>
      <c r="E2542">
        <v>0.59145591869366798</v>
      </c>
      <c r="F2542">
        <v>13.262842804444899</v>
      </c>
      <c r="G2542" s="1">
        <v>-1.1114561672645601E-30</v>
      </c>
      <c r="H2542" s="1">
        <v>1.93823230654909E-30</v>
      </c>
      <c r="I2542" s="1">
        <f t="shared" si="195"/>
        <v>-1.7438675168984261</v>
      </c>
      <c r="J2542" s="1">
        <v>1</v>
      </c>
      <c r="M2542">
        <f t="shared" si="196"/>
        <v>0</v>
      </c>
      <c r="S2542" t="e">
        <f t="shared" si="197"/>
        <v>#NUM!</v>
      </c>
      <c r="U2542">
        <f t="shared" si="198"/>
        <v>0</v>
      </c>
      <c r="V2542" t="e">
        <f t="shared" si="199"/>
        <v>#DIV/0!</v>
      </c>
    </row>
    <row r="2543" spans="2:22" x14ac:dyDescent="0.3">
      <c r="B2543">
        <v>2</v>
      </c>
      <c r="C2543">
        <v>0.29794514145720602</v>
      </c>
      <c r="D2543">
        <v>0.41382415341255302</v>
      </c>
      <c r="E2543">
        <v>0.74264567153264405</v>
      </c>
      <c r="F2543">
        <v>15.5390735635337</v>
      </c>
      <c r="G2543" s="1">
        <v>-1.9495797033152998E-30</v>
      </c>
      <c r="H2543" s="1">
        <v>4.9142478546279903E-31</v>
      </c>
      <c r="I2543" s="1">
        <f t="shared" si="195"/>
        <v>-0.25206704020724119</v>
      </c>
      <c r="J2543" s="1">
        <v>1</v>
      </c>
      <c r="M2543">
        <f t="shared" si="196"/>
        <v>0</v>
      </c>
      <c r="S2543" t="e">
        <f t="shared" si="197"/>
        <v>#NUM!</v>
      </c>
      <c r="U2543">
        <f t="shared" si="198"/>
        <v>0</v>
      </c>
      <c r="V2543" t="e">
        <f t="shared" si="199"/>
        <v>#DIV/0!</v>
      </c>
    </row>
    <row r="2544" spans="2:22" x14ac:dyDescent="0.3">
      <c r="B2544">
        <v>2</v>
      </c>
      <c r="C2544">
        <v>0.29794514145720602</v>
      </c>
      <c r="D2544">
        <v>0.41382415341255302</v>
      </c>
      <c r="E2544">
        <v>0.85852468348799105</v>
      </c>
      <c r="F2544">
        <v>17.4134127820138</v>
      </c>
      <c r="G2544" s="1">
        <v>-1.5609126782756999E-30</v>
      </c>
      <c r="H2544" s="1">
        <v>1.1170602877222101E-30</v>
      </c>
      <c r="I2544" s="1">
        <f t="shared" si="195"/>
        <v>-0.7156455984175859</v>
      </c>
      <c r="J2544" s="1">
        <v>1</v>
      </c>
      <c r="M2544">
        <f t="shared" si="196"/>
        <v>0</v>
      </c>
      <c r="S2544" t="e">
        <f t="shared" si="197"/>
        <v>#NUM!</v>
      </c>
      <c r="U2544">
        <f t="shared" si="198"/>
        <v>0</v>
      </c>
      <c r="V2544" t="e">
        <f t="shared" si="199"/>
        <v>#DIV/0!</v>
      </c>
    </row>
    <row r="2545" spans="2:22" x14ac:dyDescent="0.3">
      <c r="B2545">
        <v>2</v>
      </c>
      <c r="C2545">
        <v>0.29794514145720602</v>
      </c>
      <c r="D2545">
        <v>0.41382415341255302</v>
      </c>
      <c r="E2545">
        <v>0.92027743681375895</v>
      </c>
      <c r="F2545">
        <v>18.4197406538905</v>
      </c>
      <c r="G2545" s="1">
        <v>-1.11637056104805E-30</v>
      </c>
      <c r="H2545" s="1">
        <v>1.5476000195813601E-30</v>
      </c>
      <c r="I2545" s="1">
        <f t="shared" si="195"/>
        <v>-1.3862780635566665</v>
      </c>
      <c r="J2545" s="1">
        <v>1</v>
      </c>
      <c r="M2545">
        <f t="shared" si="196"/>
        <v>0</v>
      </c>
      <c r="S2545" t="e">
        <f t="shared" si="197"/>
        <v>#NUM!</v>
      </c>
      <c r="U2545">
        <f t="shared" si="198"/>
        <v>0</v>
      </c>
      <c r="V2545" t="e">
        <f t="shared" si="199"/>
        <v>#DIV/0!</v>
      </c>
    </row>
    <row r="2546" spans="2:22" x14ac:dyDescent="0.3">
      <c r="B2546">
        <v>2</v>
      </c>
      <c r="C2546">
        <v>0.29794514145720602</v>
      </c>
      <c r="D2546">
        <v>0.41382415341255302</v>
      </c>
      <c r="E2546">
        <v>1.0361564487691</v>
      </c>
      <c r="F2546">
        <v>20.2745579945997</v>
      </c>
      <c r="G2546" s="1">
        <v>-7.0476945114083501E-32</v>
      </c>
      <c r="H2546" s="1">
        <v>2.5275727332202602E-30</v>
      </c>
      <c r="I2546" s="1">
        <f t="shared" si="195"/>
        <v>-35.863823682039417</v>
      </c>
      <c r="J2546" s="1">
        <v>1</v>
      </c>
      <c r="M2546">
        <f t="shared" si="196"/>
        <v>0</v>
      </c>
      <c r="S2546" t="e">
        <f t="shared" si="197"/>
        <v>#NUM!</v>
      </c>
      <c r="U2546">
        <f t="shared" si="198"/>
        <v>0</v>
      </c>
      <c r="V2546" t="e">
        <f t="shared" si="199"/>
        <v>#DIV/0!</v>
      </c>
    </row>
    <row r="2547" spans="2:22" x14ac:dyDescent="0.3">
      <c r="B2547">
        <v>2</v>
      </c>
      <c r="C2547">
        <v>0.29794514145720602</v>
      </c>
      <c r="D2547">
        <v>0.41382415341255302</v>
      </c>
      <c r="E2547">
        <v>1.18734620160808</v>
      </c>
      <c r="F2547">
        <v>22.547287069555502</v>
      </c>
      <c r="G2547" s="1">
        <v>2.3009309399495999E-30</v>
      </c>
      <c r="H2547" s="1">
        <v>4.83238225752552E-30</v>
      </c>
      <c r="I2547" s="1">
        <f t="shared" si="195"/>
        <v>2.1001857003284807</v>
      </c>
      <c r="J2547" s="1">
        <v>1</v>
      </c>
      <c r="M2547">
        <f t="shared" si="196"/>
        <v>0</v>
      </c>
      <c r="S2547" t="e">
        <f t="shared" si="197"/>
        <v>#NUM!</v>
      </c>
      <c r="U2547">
        <f t="shared" si="198"/>
        <v>0</v>
      </c>
      <c r="V2547" t="e">
        <f t="shared" si="199"/>
        <v>#DIV/0!</v>
      </c>
    </row>
    <row r="2548" spans="2:22" x14ac:dyDescent="0.3">
      <c r="B2548">
        <v>2</v>
      </c>
      <c r="C2548">
        <v>0.29794514145720602</v>
      </c>
      <c r="D2548">
        <v>0.41382415341255302</v>
      </c>
      <c r="E2548">
        <v>1.3032252135634199</v>
      </c>
      <c r="F2548">
        <v>24.113955862574802</v>
      </c>
      <c r="G2548" s="1">
        <v>5.5990609157272203E-30</v>
      </c>
      <c r="H2548" s="1">
        <v>7.0231637433652099E-30</v>
      </c>
      <c r="I2548" s="1">
        <f t="shared" si="195"/>
        <v>1.2543467286876309</v>
      </c>
      <c r="J2548" s="1">
        <v>1</v>
      </c>
      <c r="M2548">
        <f t="shared" si="196"/>
        <v>0</v>
      </c>
      <c r="S2548" t="e">
        <f t="shared" si="197"/>
        <v>#NUM!</v>
      </c>
      <c r="U2548">
        <f t="shared" si="198"/>
        <v>0</v>
      </c>
      <c r="V2548" t="e">
        <f t="shared" si="199"/>
        <v>#DIV/0!</v>
      </c>
    </row>
    <row r="2549" spans="2:22" x14ac:dyDescent="0.3">
      <c r="B2549">
        <v>2</v>
      </c>
      <c r="C2549">
        <v>0.29794514145720602</v>
      </c>
      <c r="D2549">
        <v>0.41382415341255302</v>
      </c>
      <c r="E2549">
        <v>1.3649779668891899</v>
      </c>
      <c r="F2549">
        <v>24.867850958710399</v>
      </c>
      <c r="G2549" s="1">
        <v>8.4388409257994196E-30</v>
      </c>
      <c r="H2549" s="1">
        <v>1.10831782609514E-29</v>
      </c>
      <c r="I2549" s="1">
        <f t="shared" si="195"/>
        <v>1.3133531439214183</v>
      </c>
      <c r="J2549" s="1">
        <v>1</v>
      </c>
      <c r="M2549">
        <f t="shared" si="196"/>
        <v>0</v>
      </c>
      <c r="S2549" t="e">
        <f t="shared" si="197"/>
        <v>#NUM!</v>
      </c>
      <c r="U2549">
        <f t="shared" si="198"/>
        <v>0</v>
      </c>
      <c r="V2549" t="e">
        <f t="shared" si="199"/>
        <v>#DIV/0!</v>
      </c>
    </row>
    <row r="2550" spans="2:22" x14ac:dyDescent="0.3">
      <c r="B2550">
        <v>2</v>
      </c>
      <c r="C2550">
        <v>0.29794514145720602</v>
      </c>
      <c r="D2550">
        <v>0.41382415341255302</v>
      </c>
      <c r="E2550">
        <v>1.48085697884454</v>
      </c>
      <c r="F2550">
        <v>26.092349223203101</v>
      </c>
      <c r="G2550" s="1">
        <v>1.5516194717813601E-29</v>
      </c>
      <c r="H2550" s="1">
        <v>1.6989508623763501E-29</v>
      </c>
      <c r="I2550" s="1">
        <f t="shared" si="195"/>
        <v>1.0949533009055654</v>
      </c>
      <c r="J2550" s="1">
        <v>1</v>
      </c>
      <c r="M2550">
        <f t="shared" si="196"/>
        <v>0</v>
      </c>
      <c r="S2550" t="e">
        <f t="shared" si="197"/>
        <v>#NUM!</v>
      </c>
      <c r="U2550">
        <f t="shared" si="198"/>
        <v>0</v>
      </c>
      <c r="V2550" t="e">
        <f t="shared" si="199"/>
        <v>#DIV/0!</v>
      </c>
    </row>
    <row r="2551" spans="2:22" x14ac:dyDescent="0.3">
      <c r="B2551">
        <v>2</v>
      </c>
      <c r="C2551">
        <v>0.29794514145720602</v>
      </c>
      <c r="D2551">
        <v>0.41382415341255302</v>
      </c>
      <c r="E2551">
        <v>1.6320467316835101</v>
      </c>
      <c r="F2551">
        <v>27.205383412463199</v>
      </c>
      <c r="G2551" s="1">
        <v>2.8542355098061901E-29</v>
      </c>
      <c r="H2551" s="1">
        <v>2.7834080457561403E-29</v>
      </c>
      <c r="I2551" s="1">
        <f t="shared" si="195"/>
        <v>0.97518513668311158</v>
      </c>
      <c r="J2551" s="1">
        <v>1</v>
      </c>
      <c r="M2551">
        <f t="shared" si="196"/>
        <v>0</v>
      </c>
      <c r="S2551" t="e">
        <f t="shared" si="197"/>
        <v>#NUM!</v>
      </c>
      <c r="U2551">
        <f t="shared" si="198"/>
        <v>0</v>
      </c>
      <c r="V2551" t="e">
        <f t="shared" si="199"/>
        <v>#DIV/0!</v>
      </c>
    </row>
    <row r="2552" spans="2:22" x14ac:dyDescent="0.3">
      <c r="B2552">
        <v>2</v>
      </c>
      <c r="C2552">
        <v>0.29794514145720602</v>
      </c>
      <c r="D2552">
        <v>0.41382415341255302</v>
      </c>
      <c r="E2552">
        <v>1.74792574363886</v>
      </c>
      <c r="F2552">
        <v>27.574572780061501</v>
      </c>
      <c r="G2552" s="1">
        <v>3.2655302483183099E-29</v>
      </c>
      <c r="H2552" s="1">
        <v>3.1771217504130401E-29</v>
      </c>
      <c r="I2552" s="1">
        <f t="shared" si="195"/>
        <v>0.97292675578466969</v>
      </c>
      <c r="J2552" s="1">
        <v>1</v>
      </c>
      <c r="M2552">
        <f t="shared" si="196"/>
        <v>0</v>
      </c>
      <c r="S2552" t="e">
        <f t="shared" si="197"/>
        <v>#NUM!</v>
      </c>
      <c r="U2552">
        <f t="shared" si="198"/>
        <v>0</v>
      </c>
      <c r="V2552" t="e">
        <f t="shared" si="199"/>
        <v>#DIV/0!</v>
      </c>
    </row>
    <row r="2553" spans="2:22" x14ac:dyDescent="0.3">
      <c r="B2553">
        <v>2</v>
      </c>
      <c r="C2553">
        <v>0.29794514145720602</v>
      </c>
      <c r="D2553">
        <v>0.47557690673832098</v>
      </c>
      <c r="E2553" s="1">
        <v>3.0876376662884002E-2</v>
      </c>
      <c r="F2553">
        <v>10.963701430678601</v>
      </c>
      <c r="G2553" s="1">
        <v>5.9174247899207698E-30</v>
      </c>
      <c r="H2553" s="1">
        <v>1.23853776719685E-29</v>
      </c>
      <c r="I2553" s="1">
        <f t="shared" si="195"/>
        <v>2.0930350805750302</v>
      </c>
      <c r="J2553" s="1">
        <v>1</v>
      </c>
      <c r="M2553">
        <f t="shared" si="196"/>
        <v>0</v>
      </c>
      <c r="S2553" t="e">
        <f t="shared" si="197"/>
        <v>#NUM!</v>
      </c>
      <c r="U2553">
        <f t="shared" si="198"/>
        <v>0</v>
      </c>
      <c r="V2553" t="e">
        <f t="shared" si="199"/>
        <v>#DIV/0!</v>
      </c>
    </row>
    <row r="2554" spans="2:22" x14ac:dyDescent="0.3">
      <c r="B2554">
        <v>2</v>
      </c>
      <c r="C2554">
        <v>0.29794514145720602</v>
      </c>
      <c r="D2554">
        <v>0.47557690673832098</v>
      </c>
      <c r="E2554">
        <v>0.14675538861823101</v>
      </c>
      <c r="F2554">
        <v>10.826179105810301</v>
      </c>
      <c r="G2554" s="1">
        <v>6.7944638412178894E-30</v>
      </c>
      <c r="H2554" s="1">
        <v>1.2875403740072E-29</v>
      </c>
      <c r="I2554" s="1">
        <f t="shared" si="195"/>
        <v>1.8949845110610108</v>
      </c>
      <c r="J2554" s="1">
        <v>1</v>
      </c>
      <c r="M2554">
        <f t="shared" si="196"/>
        <v>0</v>
      </c>
      <c r="S2554" t="e">
        <f t="shared" si="197"/>
        <v>#NUM!</v>
      </c>
      <c r="U2554">
        <f t="shared" si="198"/>
        <v>0</v>
      </c>
      <c r="V2554" t="e">
        <f t="shared" si="199"/>
        <v>#DIV/0!</v>
      </c>
    </row>
    <row r="2555" spans="2:22" x14ac:dyDescent="0.3">
      <c r="B2555">
        <v>2</v>
      </c>
      <c r="C2555">
        <v>0.29794514145720602</v>
      </c>
      <c r="D2555">
        <v>0.47557690673832098</v>
      </c>
      <c r="E2555">
        <v>0.29794514145720602</v>
      </c>
      <c r="F2555">
        <v>10.979963299202399</v>
      </c>
      <c r="G2555" s="1">
        <v>6.2151330305903703E-30</v>
      </c>
      <c r="H2555" s="1">
        <v>1.15668803316682E-29</v>
      </c>
      <c r="I2555" s="1">
        <f t="shared" si="195"/>
        <v>1.8610833066222352</v>
      </c>
      <c r="J2555" s="1">
        <v>1</v>
      </c>
      <c r="M2555">
        <f t="shared" si="196"/>
        <v>0</v>
      </c>
      <c r="S2555" t="e">
        <f t="shared" si="197"/>
        <v>#NUM!</v>
      </c>
      <c r="U2555">
        <f t="shared" si="198"/>
        <v>0</v>
      </c>
      <c r="V2555" t="e">
        <f t="shared" si="199"/>
        <v>#DIV/0!</v>
      </c>
    </row>
    <row r="2556" spans="2:22" x14ac:dyDescent="0.3">
      <c r="B2556">
        <v>2</v>
      </c>
      <c r="C2556">
        <v>0.29794514145720602</v>
      </c>
      <c r="D2556">
        <v>0.47557690673832098</v>
      </c>
      <c r="E2556">
        <v>0.41382415341255302</v>
      </c>
      <c r="F2556">
        <v>11.8040039402803</v>
      </c>
      <c r="G2556" s="1">
        <v>7.0104035695694201E-31</v>
      </c>
      <c r="H2556" s="1">
        <v>5.1545651155566898E-30</v>
      </c>
      <c r="I2556" s="1">
        <f t="shared" si="195"/>
        <v>7.3527366354934172</v>
      </c>
      <c r="J2556" s="1">
        <v>1</v>
      </c>
      <c r="M2556">
        <f t="shared" si="196"/>
        <v>0</v>
      </c>
      <c r="S2556" t="e">
        <f t="shared" si="197"/>
        <v>#NUM!</v>
      </c>
      <c r="U2556">
        <f t="shared" si="198"/>
        <v>0</v>
      </c>
      <c r="V2556" t="e">
        <f t="shared" si="199"/>
        <v>#DIV/0!</v>
      </c>
    </row>
    <row r="2557" spans="2:22" x14ac:dyDescent="0.3">
      <c r="B2557">
        <v>2</v>
      </c>
      <c r="C2557">
        <v>0.29794514145720602</v>
      </c>
      <c r="D2557">
        <v>0.47557690673832098</v>
      </c>
      <c r="E2557">
        <v>0.47557690673832098</v>
      </c>
      <c r="F2557">
        <v>12.3794173376063</v>
      </c>
      <c r="G2557" s="1">
        <v>-6.6134385980726201E-31</v>
      </c>
      <c r="H2557" s="1">
        <v>3.1858269502037499E-30</v>
      </c>
      <c r="I2557" s="1">
        <f t="shared" si="195"/>
        <v>-4.8172019789103473</v>
      </c>
      <c r="J2557" s="1">
        <v>1</v>
      </c>
      <c r="M2557">
        <f t="shared" si="196"/>
        <v>0</v>
      </c>
      <c r="S2557" t="e">
        <f t="shared" si="197"/>
        <v>#NUM!</v>
      </c>
      <c r="U2557">
        <f t="shared" si="198"/>
        <v>0</v>
      </c>
      <c r="V2557" t="e">
        <f t="shared" si="199"/>
        <v>#DIV/0!</v>
      </c>
    </row>
    <row r="2558" spans="2:22" x14ac:dyDescent="0.3">
      <c r="B2558">
        <v>2</v>
      </c>
      <c r="C2558">
        <v>0.29794514145720602</v>
      </c>
      <c r="D2558">
        <v>0.47557690673832098</v>
      </c>
      <c r="E2558">
        <v>0.59145591869366798</v>
      </c>
      <c r="F2558">
        <v>13.683499254061401</v>
      </c>
      <c r="G2558" s="1">
        <v>-2.71626404974669E-30</v>
      </c>
      <c r="H2558" s="1">
        <v>2.03691356947984E-31</v>
      </c>
      <c r="I2558" s="1">
        <f t="shared" si="195"/>
        <v>-7.4989527239437415E-2</v>
      </c>
      <c r="J2558" s="1">
        <v>1</v>
      </c>
      <c r="M2558">
        <f t="shared" si="196"/>
        <v>0</v>
      </c>
      <c r="S2558" t="e">
        <f t="shared" si="197"/>
        <v>#NUM!</v>
      </c>
      <c r="U2558">
        <f t="shared" si="198"/>
        <v>0</v>
      </c>
      <c r="V2558" t="e">
        <f t="shared" si="199"/>
        <v>#DIV/0!</v>
      </c>
    </row>
    <row r="2559" spans="2:22" x14ac:dyDescent="0.3">
      <c r="B2559">
        <v>2</v>
      </c>
      <c r="C2559">
        <v>0.29794514145720602</v>
      </c>
      <c r="D2559">
        <v>0.47557690673832098</v>
      </c>
      <c r="E2559">
        <v>0.74264567153264405</v>
      </c>
      <c r="F2559">
        <v>15.7731944416437</v>
      </c>
      <c r="G2559" s="1">
        <v>-3.9815753357194902E-30</v>
      </c>
      <c r="H2559" s="1">
        <v>-1.6711750663112801E-30</v>
      </c>
      <c r="I2559" s="1">
        <f t="shared" si="195"/>
        <v>0.41972709930133484</v>
      </c>
      <c r="J2559" s="1">
        <v>1</v>
      </c>
      <c r="M2559">
        <f t="shared" si="196"/>
        <v>0</v>
      </c>
      <c r="S2559" t="e">
        <f t="shared" si="197"/>
        <v>#NUM!</v>
      </c>
      <c r="U2559">
        <f t="shared" si="198"/>
        <v>0</v>
      </c>
      <c r="V2559" t="e">
        <f t="shared" si="199"/>
        <v>#DIV/0!</v>
      </c>
    </row>
    <row r="2560" spans="2:22" x14ac:dyDescent="0.3">
      <c r="B2560">
        <v>2</v>
      </c>
      <c r="C2560">
        <v>0.29794514145720602</v>
      </c>
      <c r="D2560">
        <v>0.47557690673832098</v>
      </c>
      <c r="E2560">
        <v>0.85852468348799105</v>
      </c>
      <c r="F2560">
        <v>17.553416157334802</v>
      </c>
      <c r="G2560" s="1">
        <v>-3.8058802666926297E-30</v>
      </c>
      <c r="H2560" s="1">
        <v>-1.56205867672041E-30</v>
      </c>
      <c r="I2560" s="1">
        <f t="shared" si="195"/>
        <v>0.41043295302557264</v>
      </c>
      <c r="J2560" s="1">
        <v>1</v>
      </c>
      <c r="M2560">
        <f t="shared" si="196"/>
        <v>0</v>
      </c>
      <c r="S2560" t="e">
        <f t="shared" si="197"/>
        <v>#NUM!</v>
      </c>
      <c r="U2560">
        <f t="shared" si="198"/>
        <v>0</v>
      </c>
      <c r="V2560" t="e">
        <f t="shared" si="199"/>
        <v>#DIV/0!</v>
      </c>
    </row>
    <row r="2561" spans="2:22" x14ac:dyDescent="0.3">
      <c r="B2561">
        <v>2</v>
      </c>
      <c r="C2561">
        <v>0.29794514145720602</v>
      </c>
      <c r="D2561">
        <v>0.47557690673832098</v>
      </c>
      <c r="E2561">
        <v>0.92027743681375895</v>
      </c>
      <c r="F2561">
        <v>18.528075997144999</v>
      </c>
      <c r="G2561" s="1">
        <v>-3.2158373672278503E-30</v>
      </c>
      <c r="H2561" s="1">
        <v>-1.25305798513938E-30</v>
      </c>
      <c r="I2561" s="1">
        <f t="shared" si="195"/>
        <v>0.38965216273345132</v>
      </c>
      <c r="J2561" s="1">
        <v>1</v>
      </c>
      <c r="M2561">
        <f t="shared" si="196"/>
        <v>0</v>
      </c>
      <c r="S2561" t="e">
        <f t="shared" si="197"/>
        <v>#NUM!</v>
      </c>
      <c r="U2561">
        <f t="shared" si="198"/>
        <v>0</v>
      </c>
      <c r="V2561" t="e">
        <f t="shared" si="199"/>
        <v>#DIV/0!</v>
      </c>
    </row>
    <row r="2562" spans="2:22" x14ac:dyDescent="0.3">
      <c r="B2562">
        <v>2</v>
      </c>
      <c r="C2562">
        <v>0.29794514145720602</v>
      </c>
      <c r="D2562">
        <v>0.47557690673832098</v>
      </c>
      <c r="E2562">
        <v>1.0361564487691</v>
      </c>
      <c r="F2562">
        <v>20.3563897822646</v>
      </c>
      <c r="G2562" s="1">
        <v>-2.1398670949866E-30</v>
      </c>
      <c r="H2562" s="1">
        <v>8.1316460341688998E-32</v>
      </c>
      <c r="I2562" s="1">
        <f t="shared" si="195"/>
        <v>-3.8000705993471155E-2</v>
      </c>
      <c r="J2562" s="1">
        <v>1</v>
      </c>
      <c r="M2562">
        <f t="shared" si="196"/>
        <v>0</v>
      </c>
      <c r="S2562" t="e">
        <f t="shared" si="197"/>
        <v>#NUM!</v>
      </c>
      <c r="U2562">
        <f t="shared" si="198"/>
        <v>0</v>
      </c>
      <c r="V2562" t="e">
        <f t="shared" si="199"/>
        <v>#DIV/0!</v>
      </c>
    </row>
    <row r="2563" spans="2:22" x14ac:dyDescent="0.3">
      <c r="B2563">
        <v>2</v>
      </c>
      <c r="C2563">
        <v>0.29794514145720602</v>
      </c>
      <c r="D2563">
        <v>0.47557690673832098</v>
      </c>
      <c r="E2563">
        <v>1.18734620160808</v>
      </c>
      <c r="F2563">
        <v>22.6558662282109</v>
      </c>
      <c r="G2563" s="1">
        <v>-2.0550728948109102E-31</v>
      </c>
      <c r="H2563" s="1">
        <v>1.58139825054602E-30</v>
      </c>
      <c r="I2563" s="1">
        <f t="shared" si="195"/>
        <v>-7.6950956559208885</v>
      </c>
      <c r="J2563" s="1">
        <v>1</v>
      </c>
      <c r="M2563">
        <f t="shared" si="196"/>
        <v>0</v>
      </c>
      <c r="S2563" t="e">
        <f t="shared" si="197"/>
        <v>#NUM!</v>
      </c>
      <c r="U2563">
        <f t="shared" si="198"/>
        <v>0</v>
      </c>
      <c r="V2563" t="e">
        <f t="shared" si="199"/>
        <v>#DIV/0!</v>
      </c>
    </row>
    <row r="2564" spans="2:22" x14ac:dyDescent="0.3">
      <c r="B2564">
        <v>2</v>
      </c>
      <c r="C2564">
        <v>0.29794514145720602</v>
      </c>
      <c r="D2564">
        <v>0.47557690673832098</v>
      </c>
      <c r="E2564">
        <v>1.3032252135634199</v>
      </c>
      <c r="F2564">
        <v>24.288148456629099</v>
      </c>
      <c r="G2564" s="1">
        <v>2.4871510382192698E-30</v>
      </c>
      <c r="H2564" s="1">
        <v>2.9496135885785101E-30</v>
      </c>
      <c r="I2564" s="1">
        <f t="shared" si="195"/>
        <v>1.1859406780097885</v>
      </c>
      <c r="J2564" s="1">
        <v>1</v>
      </c>
      <c r="M2564">
        <f t="shared" si="196"/>
        <v>0</v>
      </c>
      <c r="S2564" t="e">
        <f t="shared" si="197"/>
        <v>#NUM!</v>
      </c>
      <c r="U2564">
        <f t="shared" si="198"/>
        <v>0</v>
      </c>
      <c r="V2564" t="e">
        <f t="shared" si="199"/>
        <v>#DIV/0!</v>
      </c>
    </row>
    <row r="2565" spans="2:22" x14ac:dyDescent="0.3">
      <c r="B2565">
        <v>2</v>
      </c>
      <c r="C2565">
        <v>0.29794514145720602</v>
      </c>
      <c r="D2565">
        <v>0.47557690673832098</v>
      </c>
      <c r="E2565">
        <v>1.3649779668891899</v>
      </c>
      <c r="F2565">
        <v>25.0921403348156</v>
      </c>
      <c r="G2565" s="1">
        <v>4.7848894231272697E-30</v>
      </c>
      <c r="H2565" s="1">
        <v>6.1176512407350298E-30</v>
      </c>
      <c r="I2565" s="1">
        <f t="shared" si="195"/>
        <v>1.2785355521835036</v>
      </c>
      <c r="J2565" s="1">
        <v>1</v>
      </c>
      <c r="M2565">
        <f t="shared" si="196"/>
        <v>0</v>
      </c>
      <c r="S2565" t="e">
        <f t="shared" si="197"/>
        <v>#NUM!</v>
      </c>
      <c r="U2565">
        <f t="shared" si="198"/>
        <v>0</v>
      </c>
      <c r="V2565" t="e">
        <f t="shared" si="199"/>
        <v>#DIV/0!</v>
      </c>
    </row>
    <row r="2566" spans="2:22" x14ac:dyDescent="0.3">
      <c r="B2566">
        <v>2</v>
      </c>
      <c r="C2566">
        <v>0.29794514145720602</v>
      </c>
      <c r="D2566">
        <v>0.47557690673832098</v>
      </c>
      <c r="E2566">
        <v>1.48085697884454</v>
      </c>
      <c r="F2566">
        <v>26.4331955698607</v>
      </c>
      <c r="G2566" s="1">
        <v>1.13149274251275E-29</v>
      </c>
      <c r="H2566" s="1">
        <v>1.2080818779030601E-29</v>
      </c>
      <c r="I2566" s="1">
        <f t="shared" si="195"/>
        <v>1.067688578558821</v>
      </c>
      <c r="J2566" s="1">
        <v>1</v>
      </c>
      <c r="M2566">
        <f t="shared" si="196"/>
        <v>0</v>
      </c>
      <c r="S2566" t="e">
        <f t="shared" si="197"/>
        <v>#NUM!</v>
      </c>
      <c r="U2566">
        <f t="shared" si="198"/>
        <v>0</v>
      </c>
      <c r="V2566" t="e">
        <f t="shared" si="199"/>
        <v>#DIV/0!</v>
      </c>
    </row>
    <row r="2567" spans="2:22" x14ac:dyDescent="0.3">
      <c r="B2567">
        <v>2</v>
      </c>
      <c r="C2567">
        <v>0.29794514145720602</v>
      </c>
      <c r="D2567">
        <v>0.47557690673832098</v>
      </c>
      <c r="E2567">
        <v>1.6320467316835101</v>
      </c>
      <c r="F2567">
        <v>27.699032687553299</v>
      </c>
      <c r="G2567" s="1">
        <v>2.6957852820357602E-29</v>
      </c>
      <c r="H2567" s="1">
        <v>2.72380751103367E-29</v>
      </c>
      <c r="I2567" s="1">
        <f t="shared" si="195"/>
        <v>1.0103948297309304</v>
      </c>
      <c r="J2567" s="1">
        <v>1</v>
      </c>
      <c r="M2567">
        <f t="shared" si="196"/>
        <v>0</v>
      </c>
      <c r="S2567" t="e">
        <f t="shared" si="197"/>
        <v>#NUM!</v>
      </c>
      <c r="U2567">
        <f t="shared" si="198"/>
        <v>0</v>
      </c>
      <c r="V2567" t="e">
        <f t="shared" si="199"/>
        <v>#DIV/0!</v>
      </c>
    </row>
    <row r="2568" spans="2:22" x14ac:dyDescent="0.3">
      <c r="B2568">
        <v>2</v>
      </c>
      <c r="C2568">
        <v>0.29794514145720602</v>
      </c>
      <c r="D2568">
        <v>0.47557690673832098</v>
      </c>
      <c r="E2568">
        <v>1.74792574363886</v>
      </c>
      <c r="F2568">
        <v>28.125524904789199</v>
      </c>
      <c r="G2568" s="1">
        <v>3.6217476164545002E-29</v>
      </c>
      <c r="H2568" s="1">
        <v>3.7249528711426702E-29</v>
      </c>
      <c r="I2568" s="1">
        <f t="shared" ref="I2568:I2631" si="200">H2568/G2568</f>
        <v>1.0284959819450927</v>
      </c>
      <c r="J2568" s="1">
        <v>1</v>
      </c>
      <c r="M2568">
        <f t="shared" ref="M2568:M2631" si="201">K2568+L2568</f>
        <v>0</v>
      </c>
      <c r="S2568" t="e">
        <f t="shared" si="197"/>
        <v>#NUM!</v>
      </c>
      <c r="U2568">
        <f t="shared" si="198"/>
        <v>0</v>
      </c>
      <c r="V2568" t="e">
        <f t="shared" si="199"/>
        <v>#DIV/0!</v>
      </c>
    </row>
    <row r="2569" spans="2:22" x14ac:dyDescent="0.3">
      <c r="B2569">
        <v>2</v>
      </c>
      <c r="C2569">
        <v>0.29794514145720602</v>
      </c>
      <c r="D2569">
        <v>0.59145591869366798</v>
      </c>
      <c r="E2569" s="1">
        <v>3.0876376662884002E-2</v>
      </c>
      <c r="F2569">
        <v>12.751563170050799</v>
      </c>
      <c r="G2569" s="1">
        <v>5.5803350163605802E-30</v>
      </c>
      <c r="H2569" s="1">
        <v>1.1208173205932401E-29</v>
      </c>
      <c r="I2569" s="1">
        <f t="shared" si="200"/>
        <v>2.0085126023925031</v>
      </c>
      <c r="J2569" s="1">
        <v>1</v>
      </c>
      <c r="M2569">
        <f t="shared" si="201"/>
        <v>0</v>
      </c>
      <c r="S2569" t="e">
        <f t="shared" ref="S2569:S2632" si="202">LOG10(R2569)</f>
        <v>#NUM!</v>
      </c>
      <c r="U2569">
        <f t="shared" ref="U2569:U2632" si="203">T2569 - R2569</f>
        <v>0</v>
      </c>
      <c r="V2569" t="e">
        <f t="shared" ref="V2569:V2632" si="204" xml:space="preserve"> U2569/R2569*100</f>
        <v>#DIV/0!</v>
      </c>
    </row>
    <row r="2570" spans="2:22" x14ac:dyDescent="0.3">
      <c r="B2570">
        <v>2</v>
      </c>
      <c r="C2570">
        <v>0.29794514145720602</v>
      </c>
      <c r="D2570">
        <v>0.59145591869366798</v>
      </c>
      <c r="E2570">
        <v>0.14675538861823101</v>
      </c>
      <c r="F2570">
        <v>12.6510278778758</v>
      </c>
      <c r="G2570" s="1">
        <v>5.7705255613248702E-30</v>
      </c>
      <c r="H2570" s="1">
        <v>1.08437078803805E-29</v>
      </c>
      <c r="I2570" s="1">
        <f t="shared" si="200"/>
        <v>1.8791542928181511</v>
      </c>
      <c r="J2570" s="1">
        <v>1</v>
      </c>
      <c r="M2570">
        <f t="shared" si="201"/>
        <v>0</v>
      </c>
      <c r="S2570" t="e">
        <f t="shared" si="202"/>
        <v>#NUM!</v>
      </c>
      <c r="U2570">
        <f t="shared" si="203"/>
        <v>0</v>
      </c>
      <c r="V2570" t="e">
        <f t="shared" si="204"/>
        <v>#DIV/0!</v>
      </c>
    </row>
    <row r="2571" spans="2:22" x14ac:dyDescent="0.3">
      <c r="B2571">
        <v>2</v>
      </c>
      <c r="C2571">
        <v>0.29794514145720602</v>
      </c>
      <c r="D2571">
        <v>0.59145591869366798</v>
      </c>
      <c r="E2571">
        <v>0.29794514145720602</v>
      </c>
      <c r="F2571">
        <v>12.747621720630001</v>
      </c>
      <c r="G2571" s="1">
        <v>3.7704704524917103E-30</v>
      </c>
      <c r="H2571" s="1">
        <v>6.9919849938527006E-30</v>
      </c>
      <c r="I2571" s="1">
        <f t="shared" si="200"/>
        <v>1.8544065208711706</v>
      </c>
      <c r="J2571" s="1">
        <v>1</v>
      </c>
      <c r="M2571">
        <f t="shared" si="201"/>
        <v>0</v>
      </c>
      <c r="S2571" t="e">
        <f t="shared" si="202"/>
        <v>#NUM!</v>
      </c>
      <c r="U2571">
        <f t="shared" si="203"/>
        <v>0</v>
      </c>
      <c r="V2571" t="e">
        <f t="shared" si="204"/>
        <v>#DIV/0!</v>
      </c>
    </row>
    <row r="2572" spans="2:22" x14ac:dyDescent="0.3">
      <c r="B2572">
        <v>2</v>
      </c>
      <c r="C2572">
        <v>0.29794514145720602</v>
      </c>
      <c r="D2572">
        <v>0.59145591869366798</v>
      </c>
      <c r="E2572">
        <v>0.41382415341255302</v>
      </c>
      <c r="F2572">
        <v>13.262842804444899</v>
      </c>
      <c r="G2572" s="1">
        <v>-1.1114561672645601E-30</v>
      </c>
      <c r="H2572" s="1">
        <v>1.93823230654909E-30</v>
      </c>
      <c r="I2572" s="1">
        <f t="shared" si="200"/>
        <v>-1.7438675168984261</v>
      </c>
      <c r="J2572" s="1">
        <v>1</v>
      </c>
      <c r="M2572">
        <f t="shared" si="201"/>
        <v>0</v>
      </c>
      <c r="S2572" t="e">
        <f t="shared" si="202"/>
        <v>#NUM!</v>
      </c>
      <c r="U2572">
        <f t="shared" si="203"/>
        <v>0</v>
      </c>
      <c r="V2572" t="e">
        <f t="shared" si="204"/>
        <v>#DIV/0!</v>
      </c>
    </row>
    <row r="2573" spans="2:22" x14ac:dyDescent="0.3">
      <c r="B2573">
        <v>2</v>
      </c>
      <c r="C2573">
        <v>0.29794514145720602</v>
      </c>
      <c r="D2573">
        <v>0.59145591869366798</v>
      </c>
      <c r="E2573">
        <v>0.47557690673832098</v>
      </c>
      <c r="F2573">
        <v>13.683499254061401</v>
      </c>
      <c r="G2573" s="1">
        <v>-2.71626404974669E-30</v>
      </c>
      <c r="H2573" s="1">
        <v>2.03691356947984E-31</v>
      </c>
      <c r="I2573" s="1">
        <f t="shared" si="200"/>
        <v>-7.4989527239437415E-2</v>
      </c>
      <c r="J2573" s="1">
        <v>1</v>
      </c>
      <c r="M2573">
        <f t="shared" si="201"/>
        <v>0</v>
      </c>
      <c r="S2573" t="e">
        <f t="shared" si="202"/>
        <v>#NUM!</v>
      </c>
      <c r="U2573">
        <f t="shared" si="203"/>
        <v>0</v>
      </c>
      <c r="V2573" t="e">
        <f t="shared" si="204"/>
        <v>#DIV/0!</v>
      </c>
    </row>
    <row r="2574" spans="2:22" x14ac:dyDescent="0.3">
      <c r="B2574">
        <v>2</v>
      </c>
      <c r="C2574">
        <v>0.29794514145720602</v>
      </c>
      <c r="D2574">
        <v>0.59145591869366798</v>
      </c>
      <c r="E2574">
        <v>0.59145591869366798</v>
      </c>
      <c r="F2574">
        <v>14.7070430488818</v>
      </c>
      <c r="G2574" s="1">
        <v>-4.8721080693531499E-30</v>
      </c>
      <c r="H2574" s="1">
        <v>-2.39046886854156E-30</v>
      </c>
      <c r="I2574" s="1">
        <f t="shared" si="200"/>
        <v>0.49064364634648444</v>
      </c>
      <c r="J2574" s="1">
        <v>1</v>
      </c>
      <c r="M2574">
        <f t="shared" si="201"/>
        <v>0</v>
      </c>
      <c r="S2574" t="e">
        <f t="shared" si="202"/>
        <v>#NUM!</v>
      </c>
      <c r="U2574">
        <f t="shared" si="203"/>
        <v>0</v>
      </c>
      <c r="V2574" t="e">
        <f t="shared" si="204"/>
        <v>#DIV/0!</v>
      </c>
    </row>
    <row r="2575" spans="2:22" x14ac:dyDescent="0.3">
      <c r="B2575">
        <v>2</v>
      </c>
      <c r="C2575">
        <v>0.29794514145720602</v>
      </c>
      <c r="D2575">
        <v>0.59145591869366798</v>
      </c>
      <c r="E2575">
        <v>0.74264567153264405</v>
      </c>
      <c r="F2575">
        <v>16.435156074343901</v>
      </c>
      <c r="G2575" s="1">
        <v>-6.6956538990251098E-30</v>
      </c>
      <c r="H2575" s="1">
        <v>-4.6099958379156201E-30</v>
      </c>
      <c r="I2575" s="1">
        <f t="shared" si="200"/>
        <v>0.68850569450533239</v>
      </c>
      <c r="J2575" s="1">
        <v>1</v>
      </c>
      <c r="M2575">
        <f t="shared" si="201"/>
        <v>0</v>
      </c>
      <c r="S2575" t="e">
        <f t="shared" si="202"/>
        <v>#NUM!</v>
      </c>
      <c r="U2575">
        <f t="shared" si="203"/>
        <v>0</v>
      </c>
      <c r="V2575" t="e">
        <f t="shared" si="204"/>
        <v>#DIV/0!</v>
      </c>
    </row>
    <row r="2576" spans="2:22" x14ac:dyDescent="0.3">
      <c r="B2576">
        <v>2</v>
      </c>
      <c r="C2576">
        <v>0.29794514145720602</v>
      </c>
      <c r="D2576">
        <v>0.59145591869366798</v>
      </c>
      <c r="E2576">
        <v>0.85852468348799105</v>
      </c>
      <c r="F2576">
        <v>17.976210533201499</v>
      </c>
      <c r="G2576" s="1">
        <v>-7.4512676972124107E-30</v>
      </c>
      <c r="H2576" s="1">
        <v>-5.8730901914711402E-30</v>
      </c>
      <c r="I2576" s="1">
        <f t="shared" si="200"/>
        <v>0.78820013320261173</v>
      </c>
      <c r="J2576" s="1">
        <v>1</v>
      </c>
      <c r="M2576">
        <f t="shared" si="201"/>
        <v>0</v>
      </c>
      <c r="S2576" t="e">
        <f t="shared" si="202"/>
        <v>#NUM!</v>
      </c>
      <c r="U2576">
        <f t="shared" si="203"/>
        <v>0</v>
      </c>
      <c r="V2576" t="e">
        <f t="shared" si="204"/>
        <v>#DIV/0!</v>
      </c>
    </row>
    <row r="2577" spans="2:22" x14ac:dyDescent="0.3">
      <c r="B2577">
        <v>2</v>
      </c>
      <c r="C2577">
        <v>0.29794514145720602</v>
      </c>
      <c r="D2577">
        <v>0.59145591869366798</v>
      </c>
      <c r="E2577">
        <v>0.92027743681375895</v>
      </c>
      <c r="F2577">
        <v>18.8453207936696</v>
      </c>
      <c r="G2577" s="1">
        <v>-7.2449567146327697E-30</v>
      </c>
      <c r="H2577" s="1">
        <v>-6.5293657914104104E-30</v>
      </c>
      <c r="I2577" s="1">
        <f t="shared" si="200"/>
        <v>0.9012290961273699</v>
      </c>
      <c r="J2577" s="1">
        <v>1</v>
      </c>
      <c r="M2577">
        <f t="shared" si="201"/>
        <v>0</v>
      </c>
      <c r="S2577" t="e">
        <f t="shared" si="202"/>
        <v>#NUM!</v>
      </c>
      <c r="U2577">
        <f t="shared" si="203"/>
        <v>0</v>
      </c>
      <c r="V2577" t="e">
        <f t="shared" si="204"/>
        <v>#DIV/0!</v>
      </c>
    </row>
    <row r="2578" spans="2:22" x14ac:dyDescent="0.3">
      <c r="B2578">
        <v>2</v>
      </c>
      <c r="C2578">
        <v>0.29794514145720602</v>
      </c>
      <c r="D2578">
        <v>0.59145591869366798</v>
      </c>
      <c r="E2578">
        <v>1.0361564487691</v>
      </c>
      <c r="F2578">
        <v>20.5224987445166</v>
      </c>
      <c r="G2578" s="1">
        <v>-6.5017472916386998E-30</v>
      </c>
      <c r="H2578" s="1">
        <v>-5.7925331954565199E-30</v>
      </c>
      <c r="I2578" s="1">
        <f t="shared" si="200"/>
        <v>0.89091946143550749</v>
      </c>
      <c r="J2578" s="1">
        <v>1</v>
      </c>
      <c r="M2578">
        <f t="shared" si="201"/>
        <v>0</v>
      </c>
      <c r="S2578" t="e">
        <f t="shared" si="202"/>
        <v>#NUM!</v>
      </c>
      <c r="U2578">
        <f t="shared" si="203"/>
        <v>0</v>
      </c>
      <c r="V2578" t="e">
        <f t="shared" si="204"/>
        <v>#DIV/0!</v>
      </c>
    </row>
    <row r="2579" spans="2:22" x14ac:dyDescent="0.3">
      <c r="B2579">
        <v>2</v>
      </c>
      <c r="C2579">
        <v>0.29794514145720602</v>
      </c>
      <c r="D2579">
        <v>0.59145591869366798</v>
      </c>
      <c r="E2579">
        <v>1.18734620160808</v>
      </c>
      <c r="F2579">
        <v>22.723401106762001</v>
      </c>
      <c r="G2579" s="1">
        <v>-5.1083302424850303E-30</v>
      </c>
      <c r="H2579" s="1">
        <v>-5.25435969905601E-30</v>
      </c>
      <c r="I2579" s="1">
        <f t="shared" si="200"/>
        <v>1.0285865340804476</v>
      </c>
      <c r="J2579" s="1">
        <v>1</v>
      </c>
      <c r="M2579">
        <f t="shared" si="201"/>
        <v>0</v>
      </c>
      <c r="S2579" t="e">
        <f t="shared" si="202"/>
        <v>#NUM!</v>
      </c>
      <c r="U2579">
        <f t="shared" si="203"/>
        <v>0</v>
      </c>
      <c r="V2579" t="e">
        <f t="shared" si="204"/>
        <v>#DIV/0!</v>
      </c>
    </row>
    <row r="2580" spans="2:22" x14ac:dyDescent="0.3">
      <c r="B2580">
        <v>2</v>
      </c>
      <c r="C2580">
        <v>0.29794514145720602</v>
      </c>
      <c r="D2580">
        <v>0.59145591869366798</v>
      </c>
      <c r="E2580">
        <v>1.3032252135634199</v>
      </c>
      <c r="F2580">
        <v>24.363709920368599</v>
      </c>
      <c r="G2580" s="1">
        <v>-3.7573239705478802E-30</v>
      </c>
      <c r="H2580" s="1">
        <v>-5.6008682928852399E-30</v>
      </c>
      <c r="I2580" s="1">
        <f t="shared" si="200"/>
        <v>1.490653544061717</v>
      </c>
      <c r="J2580" s="1">
        <v>1</v>
      </c>
      <c r="M2580">
        <f t="shared" si="201"/>
        <v>0</v>
      </c>
      <c r="S2580" t="e">
        <f t="shared" si="202"/>
        <v>#NUM!</v>
      </c>
      <c r="U2580">
        <f t="shared" si="203"/>
        <v>0</v>
      </c>
      <c r="V2580" t="e">
        <f t="shared" si="204"/>
        <v>#DIV/0!</v>
      </c>
    </row>
    <row r="2581" spans="2:22" x14ac:dyDescent="0.3">
      <c r="B2581">
        <v>2</v>
      </c>
      <c r="C2581">
        <v>0.29794514145720602</v>
      </c>
      <c r="D2581">
        <v>0.59145591869366798</v>
      </c>
      <c r="E2581">
        <v>1.3649779668891899</v>
      </c>
      <c r="F2581">
        <v>25.2067713913025</v>
      </c>
      <c r="G2581" s="1">
        <v>-2.5846388652416999E-30</v>
      </c>
      <c r="H2581" s="1">
        <v>-3.2477711815179603E-30</v>
      </c>
      <c r="I2581" s="1">
        <f t="shared" si="200"/>
        <v>1.25656672009157</v>
      </c>
      <c r="J2581" s="1">
        <v>1</v>
      </c>
      <c r="M2581">
        <f t="shared" si="201"/>
        <v>0</v>
      </c>
      <c r="S2581" t="e">
        <f t="shared" si="202"/>
        <v>#NUM!</v>
      </c>
      <c r="U2581">
        <f t="shared" si="203"/>
        <v>0</v>
      </c>
      <c r="V2581" t="e">
        <f t="shared" si="204"/>
        <v>#DIV/0!</v>
      </c>
    </row>
    <row r="2582" spans="2:22" x14ac:dyDescent="0.3">
      <c r="B2582">
        <v>2</v>
      </c>
      <c r="C2582">
        <v>0.29794514145720602</v>
      </c>
      <c r="D2582">
        <v>0.59145591869366798</v>
      </c>
      <c r="E2582">
        <v>1.48085697884454</v>
      </c>
      <c r="F2582">
        <v>26.7045570269776</v>
      </c>
      <c r="G2582" s="1">
        <v>8.2774501556047093E-31</v>
      </c>
      <c r="H2582" s="1">
        <v>-1.13407655973524E-30</v>
      </c>
      <c r="I2582" s="1">
        <f t="shared" si="200"/>
        <v>-1.370079599896292</v>
      </c>
      <c r="J2582" s="1">
        <v>1</v>
      </c>
      <c r="M2582">
        <f t="shared" si="201"/>
        <v>0</v>
      </c>
      <c r="S2582" t="e">
        <f t="shared" si="202"/>
        <v>#NUM!</v>
      </c>
      <c r="U2582">
        <f t="shared" si="203"/>
        <v>0</v>
      </c>
      <c r="V2582" t="e">
        <f t="shared" si="204"/>
        <v>#DIV/0!</v>
      </c>
    </row>
    <row r="2583" spans="2:22" x14ac:dyDescent="0.3">
      <c r="B2583">
        <v>2</v>
      </c>
      <c r="C2583">
        <v>0.29794514145720602</v>
      </c>
      <c r="D2583">
        <v>0.59145591869366798</v>
      </c>
      <c r="E2583">
        <v>1.6320467316835101</v>
      </c>
      <c r="F2583">
        <v>28.383599677922302</v>
      </c>
      <c r="G2583" s="1">
        <v>1.2982092470401699E-29</v>
      </c>
      <c r="H2583" s="1">
        <v>1.15938723770255E-29</v>
      </c>
      <c r="I2583" s="1">
        <f t="shared" si="200"/>
        <v>0.89306653788353085</v>
      </c>
      <c r="J2583" s="1">
        <v>1</v>
      </c>
      <c r="M2583">
        <f t="shared" si="201"/>
        <v>0</v>
      </c>
      <c r="S2583" t="e">
        <f t="shared" si="202"/>
        <v>#NUM!</v>
      </c>
      <c r="U2583">
        <f t="shared" si="203"/>
        <v>0</v>
      </c>
      <c r="V2583" t="e">
        <f t="shared" si="204"/>
        <v>#DIV/0!</v>
      </c>
    </row>
    <row r="2584" spans="2:22" x14ac:dyDescent="0.3">
      <c r="B2584">
        <v>2</v>
      </c>
      <c r="C2584">
        <v>0.29794514145720602</v>
      </c>
      <c r="D2584">
        <v>0.59145591869366798</v>
      </c>
      <c r="E2584">
        <v>1.74792574363886</v>
      </c>
      <c r="F2584">
        <v>29.1202475982628</v>
      </c>
      <c r="G2584" s="1">
        <v>4.7131614357735402E-29</v>
      </c>
      <c r="H2584" s="1">
        <v>4.2950755734087502E-29</v>
      </c>
      <c r="I2584" s="1">
        <f t="shared" si="200"/>
        <v>0.91129396519468631</v>
      </c>
      <c r="J2584" s="1">
        <v>1</v>
      </c>
      <c r="M2584">
        <f t="shared" si="201"/>
        <v>0</v>
      </c>
      <c r="S2584" t="e">
        <f t="shared" si="202"/>
        <v>#NUM!</v>
      </c>
      <c r="U2584">
        <f t="shared" si="203"/>
        <v>0</v>
      </c>
      <c r="V2584" t="e">
        <f t="shared" si="204"/>
        <v>#DIV/0!</v>
      </c>
    </row>
    <row r="2585" spans="2:22" x14ac:dyDescent="0.3">
      <c r="B2585">
        <v>2</v>
      </c>
      <c r="C2585">
        <v>0.29794514145720602</v>
      </c>
      <c r="D2585">
        <v>0.74264567153264405</v>
      </c>
      <c r="E2585" s="1">
        <v>3.0876376662884002E-2</v>
      </c>
      <c r="F2585">
        <v>15.027601275067401</v>
      </c>
      <c r="G2585" s="1">
        <v>5.5684088306568001E-30</v>
      </c>
      <c r="H2585" s="1">
        <v>1.01578130290986E-29</v>
      </c>
      <c r="I2585" s="1">
        <f t="shared" si="200"/>
        <v>1.8241859277959076</v>
      </c>
      <c r="J2585" s="1">
        <v>1</v>
      </c>
      <c r="M2585">
        <f t="shared" si="201"/>
        <v>0</v>
      </c>
      <c r="S2585" t="e">
        <f t="shared" si="202"/>
        <v>#NUM!</v>
      </c>
      <c r="U2585">
        <f t="shared" si="203"/>
        <v>0</v>
      </c>
      <c r="V2585" t="e">
        <f t="shared" si="204"/>
        <v>#DIV/0!</v>
      </c>
    </row>
    <row r="2586" spans="2:22" x14ac:dyDescent="0.3">
      <c r="B2586">
        <v>2</v>
      </c>
      <c r="C2586">
        <v>0.29794514145720602</v>
      </c>
      <c r="D2586">
        <v>0.74264567153264405</v>
      </c>
      <c r="E2586">
        <v>0.14675538861823101</v>
      </c>
      <c r="F2586">
        <v>15.0884846284526</v>
      </c>
      <c r="G2586" s="1">
        <v>4.9039637944377999E-30</v>
      </c>
      <c r="H2586" s="1">
        <v>9.1743456722345304E-30</v>
      </c>
      <c r="I2586" s="1">
        <f t="shared" si="200"/>
        <v>1.8708020810920967</v>
      </c>
      <c r="J2586" s="1">
        <v>1</v>
      </c>
      <c r="M2586">
        <f t="shared" si="201"/>
        <v>0</v>
      </c>
      <c r="S2586" t="e">
        <f t="shared" si="202"/>
        <v>#NUM!</v>
      </c>
      <c r="U2586">
        <f t="shared" si="203"/>
        <v>0</v>
      </c>
      <c r="V2586" t="e">
        <f t="shared" si="204"/>
        <v>#DIV/0!</v>
      </c>
    </row>
    <row r="2587" spans="2:22" x14ac:dyDescent="0.3">
      <c r="B2587">
        <v>2</v>
      </c>
      <c r="C2587">
        <v>0.29794514145720602</v>
      </c>
      <c r="D2587">
        <v>0.74264567153264405</v>
      </c>
      <c r="E2587">
        <v>0.29794514145720602</v>
      </c>
      <c r="F2587">
        <v>15.265156386091499</v>
      </c>
      <c r="G2587" s="1">
        <v>1.9879624999226699E-30</v>
      </c>
      <c r="H2587" s="1">
        <v>5.3741389968560499E-30</v>
      </c>
      <c r="I2587" s="1">
        <f t="shared" si="200"/>
        <v>2.703340227526978</v>
      </c>
      <c r="J2587" s="1">
        <v>1</v>
      </c>
      <c r="M2587">
        <f t="shared" si="201"/>
        <v>0</v>
      </c>
      <c r="S2587" t="e">
        <f t="shared" si="202"/>
        <v>#NUM!</v>
      </c>
      <c r="U2587">
        <f t="shared" si="203"/>
        <v>0</v>
      </c>
      <c r="V2587" t="e">
        <f t="shared" si="204"/>
        <v>#DIV/0!</v>
      </c>
    </row>
    <row r="2588" spans="2:22" x14ac:dyDescent="0.3">
      <c r="B2588">
        <v>2</v>
      </c>
      <c r="C2588">
        <v>0.29794514145720602</v>
      </c>
      <c r="D2588">
        <v>0.74264567153264405</v>
      </c>
      <c r="E2588">
        <v>0.41382415341255302</v>
      </c>
      <c r="F2588">
        <v>15.5390735635337</v>
      </c>
      <c r="G2588" s="1">
        <v>-1.9495797033152998E-30</v>
      </c>
      <c r="H2588" s="1">
        <v>4.9142478546279903E-31</v>
      </c>
      <c r="I2588" s="1">
        <f t="shared" si="200"/>
        <v>-0.25206704020724119</v>
      </c>
      <c r="J2588" s="1">
        <v>1</v>
      </c>
      <c r="M2588">
        <f t="shared" si="201"/>
        <v>0</v>
      </c>
      <c r="S2588" t="e">
        <f t="shared" si="202"/>
        <v>#NUM!</v>
      </c>
      <c r="U2588">
        <f t="shared" si="203"/>
        <v>0</v>
      </c>
      <c r="V2588" t="e">
        <f t="shared" si="204"/>
        <v>#DIV/0!</v>
      </c>
    </row>
    <row r="2589" spans="2:22" x14ac:dyDescent="0.3">
      <c r="B2589">
        <v>2</v>
      </c>
      <c r="C2589">
        <v>0.29794514145720602</v>
      </c>
      <c r="D2589">
        <v>0.74264567153264405</v>
      </c>
      <c r="E2589">
        <v>0.47557690673832098</v>
      </c>
      <c r="F2589">
        <v>15.7731944416437</v>
      </c>
      <c r="G2589" s="1">
        <v>-3.9815753357194902E-30</v>
      </c>
      <c r="H2589" s="1">
        <v>-1.6711750663112801E-30</v>
      </c>
      <c r="I2589" s="1">
        <f t="shared" si="200"/>
        <v>0.41972709930133484</v>
      </c>
      <c r="J2589" s="1">
        <v>1</v>
      </c>
      <c r="M2589">
        <f t="shared" si="201"/>
        <v>0</v>
      </c>
      <c r="S2589" t="e">
        <f t="shared" si="202"/>
        <v>#NUM!</v>
      </c>
      <c r="U2589">
        <f t="shared" si="203"/>
        <v>0</v>
      </c>
      <c r="V2589" t="e">
        <f t="shared" si="204"/>
        <v>#DIV/0!</v>
      </c>
    </row>
    <row r="2590" spans="2:22" x14ac:dyDescent="0.3">
      <c r="B2590">
        <v>2</v>
      </c>
      <c r="C2590">
        <v>0.29794514145720602</v>
      </c>
      <c r="D2590">
        <v>0.74264567153264405</v>
      </c>
      <c r="E2590">
        <v>0.59145591869366798</v>
      </c>
      <c r="F2590">
        <v>16.435156074343901</v>
      </c>
      <c r="G2590" s="1">
        <v>-6.6956538990251098E-30</v>
      </c>
      <c r="H2590" s="1">
        <v>-4.6099958379156201E-30</v>
      </c>
      <c r="I2590" s="1">
        <f t="shared" si="200"/>
        <v>0.68850569450533239</v>
      </c>
      <c r="J2590" s="1">
        <v>1</v>
      </c>
      <c r="M2590">
        <f t="shared" si="201"/>
        <v>0</v>
      </c>
      <c r="S2590" t="e">
        <f t="shared" si="202"/>
        <v>#NUM!</v>
      </c>
      <c r="U2590">
        <f t="shared" si="203"/>
        <v>0</v>
      </c>
      <c r="V2590" t="e">
        <f t="shared" si="204"/>
        <v>#DIV/0!</v>
      </c>
    </row>
    <row r="2591" spans="2:22" x14ac:dyDescent="0.3">
      <c r="B2591">
        <v>2</v>
      </c>
      <c r="C2591">
        <v>0.29794514145720602</v>
      </c>
      <c r="D2591">
        <v>0.74264567153264405</v>
      </c>
      <c r="E2591">
        <v>0.74264567153264405</v>
      </c>
      <c r="F2591">
        <v>17.728406792895999</v>
      </c>
      <c r="G2591" s="1">
        <v>-9.0482908602784104E-30</v>
      </c>
      <c r="H2591" s="1">
        <v>-7.7600064243189701E-30</v>
      </c>
      <c r="I2591" s="1">
        <f t="shared" si="200"/>
        <v>0.85762123965146264</v>
      </c>
      <c r="J2591" s="1">
        <v>1</v>
      </c>
      <c r="M2591">
        <f t="shared" si="201"/>
        <v>0</v>
      </c>
      <c r="S2591" t="e">
        <f t="shared" si="202"/>
        <v>#NUM!</v>
      </c>
      <c r="U2591">
        <f t="shared" si="203"/>
        <v>0</v>
      </c>
      <c r="V2591" t="e">
        <f t="shared" si="204"/>
        <v>#DIV/0!</v>
      </c>
    </row>
    <row r="2592" spans="2:22" x14ac:dyDescent="0.3">
      <c r="B2592">
        <v>2</v>
      </c>
      <c r="C2592">
        <v>0.29794514145720602</v>
      </c>
      <c r="D2592">
        <v>0.74264567153264405</v>
      </c>
      <c r="E2592">
        <v>0.85852468348799105</v>
      </c>
      <c r="F2592">
        <v>18.9556169747041</v>
      </c>
      <c r="G2592" s="1">
        <v>-1.0515819291094E-29</v>
      </c>
      <c r="H2592" s="1">
        <v>-1.07923189218986E-29</v>
      </c>
      <c r="I2592" s="1">
        <f t="shared" si="200"/>
        <v>1.026293684129659</v>
      </c>
      <c r="J2592" s="1">
        <v>1</v>
      </c>
      <c r="M2592">
        <f t="shared" si="201"/>
        <v>0</v>
      </c>
      <c r="S2592" t="e">
        <f t="shared" si="202"/>
        <v>#NUM!</v>
      </c>
      <c r="U2592">
        <f t="shared" si="203"/>
        <v>0</v>
      </c>
      <c r="V2592" t="e">
        <f t="shared" si="204"/>
        <v>#DIV/0!</v>
      </c>
    </row>
    <row r="2593" spans="2:22" x14ac:dyDescent="0.3">
      <c r="B2593">
        <v>2</v>
      </c>
      <c r="C2593">
        <v>0.29794514145720602</v>
      </c>
      <c r="D2593">
        <v>0.74264567153264405</v>
      </c>
      <c r="E2593">
        <v>0.92027743681375895</v>
      </c>
      <c r="F2593">
        <v>19.661592144502698</v>
      </c>
      <c r="G2593" s="1">
        <v>-1.1060709121712399E-29</v>
      </c>
      <c r="H2593" s="1">
        <v>-1.1863976255915E-29</v>
      </c>
      <c r="I2593" s="1">
        <f t="shared" si="200"/>
        <v>1.0726234751645145</v>
      </c>
      <c r="J2593" s="1">
        <v>1</v>
      </c>
      <c r="M2593">
        <f t="shared" si="201"/>
        <v>0</v>
      </c>
      <c r="S2593" t="e">
        <f t="shared" si="202"/>
        <v>#NUM!</v>
      </c>
      <c r="U2593">
        <f t="shared" si="203"/>
        <v>0</v>
      </c>
      <c r="V2593" t="e">
        <f t="shared" si="204"/>
        <v>#DIV/0!</v>
      </c>
    </row>
    <row r="2594" spans="2:22" x14ac:dyDescent="0.3">
      <c r="B2594">
        <v>2</v>
      </c>
      <c r="C2594">
        <v>0.29794514145720602</v>
      </c>
      <c r="D2594">
        <v>0.74264567153264405</v>
      </c>
      <c r="E2594">
        <v>1.0361564487691</v>
      </c>
      <c r="F2594">
        <v>21.042289309939701</v>
      </c>
      <c r="G2594" s="1">
        <v>-1.21683856309234E-29</v>
      </c>
      <c r="H2594" s="1">
        <v>-1.3674778710483799E-29</v>
      </c>
      <c r="I2594" s="1">
        <f t="shared" si="200"/>
        <v>1.1237956393929707</v>
      </c>
      <c r="J2594" s="1">
        <v>1</v>
      </c>
      <c r="M2594">
        <f t="shared" si="201"/>
        <v>0</v>
      </c>
      <c r="S2594" t="e">
        <f t="shared" si="202"/>
        <v>#NUM!</v>
      </c>
      <c r="U2594">
        <f t="shared" si="203"/>
        <v>0</v>
      </c>
      <c r="V2594" t="e">
        <f t="shared" si="204"/>
        <v>#DIV/0!</v>
      </c>
    </row>
    <row r="2595" spans="2:22" x14ac:dyDescent="0.3">
      <c r="B2595">
        <v>2</v>
      </c>
      <c r="C2595">
        <v>0.29794514145720602</v>
      </c>
      <c r="D2595">
        <v>0.74264567153264405</v>
      </c>
      <c r="E2595">
        <v>1.18734620160808</v>
      </c>
      <c r="F2595">
        <v>22.888801302661001</v>
      </c>
      <c r="G2595" s="1">
        <v>-1.1333200323065599E-29</v>
      </c>
      <c r="H2595" s="1">
        <v>-1.4173521350377601E-29</v>
      </c>
      <c r="I2595" s="1">
        <f t="shared" si="200"/>
        <v>1.2506195025540414</v>
      </c>
      <c r="J2595" s="1">
        <v>1</v>
      </c>
      <c r="M2595">
        <f t="shared" si="201"/>
        <v>0</v>
      </c>
      <c r="S2595" t="e">
        <f t="shared" si="202"/>
        <v>#NUM!</v>
      </c>
      <c r="U2595">
        <f t="shared" si="203"/>
        <v>0</v>
      </c>
      <c r="V2595" t="e">
        <f t="shared" si="204"/>
        <v>#DIV/0!</v>
      </c>
    </row>
    <row r="2596" spans="2:22" x14ac:dyDescent="0.3">
      <c r="B2596">
        <v>2</v>
      </c>
      <c r="C2596">
        <v>0.29794514145720602</v>
      </c>
      <c r="D2596">
        <v>0.74264567153264405</v>
      </c>
      <c r="E2596">
        <v>1.3032252135634199</v>
      </c>
      <c r="F2596">
        <v>24.300462815178701</v>
      </c>
      <c r="G2596" s="1">
        <v>-1.0926549582594199E-29</v>
      </c>
      <c r="H2596" s="1">
        <v>-1.4578338573437501E-29</v>
      </c>
      <c r="I2596" s="1">
        <f t="shared" si="200"/>
        <v>1.3342124577607315</v>
      </c>
      <c r="J2596" s="1">
        <v>1</v>
      </c>
      <c r="M2596">
        <f t="shared" si="201"/>
        <v>0</v>
      </c>
      <c r="S2596" t="e">
        <f t="shared" si="202"/>
        <v>#NUM!</v>
      </c>
      <c r="U2596">
        <f t="shared" si="203"/>
        <v>0</v>
      </c>
      <c r="V2596" t="e">
        <f t="shared" si="204"/>
        <v>#DIV/0!</v>
      </c>
    </row>
    <row r="2597" spans="2:22" x14ac:dyDescent="0.3">
      <c r="B2597">
        <v>2</v>
      </c>
      <c r="C2597">
        <v>0.29794514145720602</v>
      </c>
      <c r="D2597">
        <v>0.74264567153264405</v>
      </c>
      <c r="E2597">
        <v>1.3649779668891899</v>
      </c>
      <c r="F2597">
        <v>25.0440104171957</v>
      </c>
      <c r="G2597" s="1">
        <v>-8.9676237183953193E-30</v>
      </c>
      <c r="H2597" s="1">
        <v>-1.2433545884638E-29</v>
      </c>
      <c r="I2597" s="1">
        <f t="shared" si="200"/>
        <v>1.3864928185080985</v>
      </c>
      <c r="J2597" s="1">
        <v>1</v>
      </c>
      <c r="M2597">
        <f t="shared" si="201"/>
        <v>0</v>
      </c>
      <c r="S2597" t="e">
        <f t="shared" si="202"/>
        <v>#NUM!</v>
      </c>
      <c r="U2597">
        <f t="shared" si="203"/>
        <v>0</v>
      </c>
      <c r="V2597" t="e">
        <f t="shared" si="204"/>
        <v>#DIV/0!</v>
      </c>
    </row>
    <row r="2598" spans="2:22" x14ac:dyDescent="0.3">
      <c r="B2598">
        <v>2</v>
      </c>
      <c r="C2598">
        <v>0.29794514145720602</v>
      </c>
      <c r="D2598">
        <v>0.74264567153264405</v>
      </c>
      <c r="E2598">
        <v>1.48085697884454</v>
      </c>
      <c r="F2598">
        <v>26.413067966672099</v>
      </c>
      <c r="G2598" s="1">
        <v>-8.8601930366445905E-30</v>
      </c>
      <c r="H2598" s="1">
        <v>-1.3200143425566099E-29</v>
      </c>
      <c r="I2598" s="1">
        <f t="shared" si="200"/>
        <v>1.4898257149671621</v>
      </c>
      <c r="J2598" s="1">
        <v>1</v>
      </c>
      <c r="M2598">
        <f t="shared" si="201"/>
        <v>0</v>
      </c>
      <c r="S2598" t="e">
        <f t="shared" si="202"/>
        <v>#NUM!</v>
      </c>
      <c r="U2598">
        <f t="shared" si="203"/>
        <v>0</v>
      </c>
      <c r="V2598" t="e">
        <f t="shared" si="204"/>
        <v>#DIV/0!</v>
      </c>
    </row>
    <row r="2599" spans="2:22" x14ac:dyDescent="0.3">
      <c r="B2599">
        <v>2</v>
      </c>
      <c r="C2599">
        <v>0.29794514145720602</v>
      </c>
      <c r="D2599">
        <v>0.85852468348799105</v>
      </c>
      <c r="E2599" s="1">
        <v>3.0876376662884002E-2</v>
      </c>
      <c r="F2599">
        <v>16.679452985017999</v>
      </c>
      <c r="G2599" s="1">
        <v>5.37977581461531E-30</v>
      </c>
      <c r="H2599" s="1">
        <v>9.3999376288175698E-30</v>
      </c>
      <c r="I2599" s="1">
        <f t="shared" si="200"/>
        <v>1.7472731118796125</v>
      </c>
      <c r="J2599" s="1">
        <v>1</v>
      </c>
      <c r="M2599">
        <f t="shared" si="201"/>
        <v>0</v>
      </c>
      <c r="S2599" t="e">
        <f t="shared" si="202"/>
        <v>#NUM!</v>
      </c>
      <c r="U2599">
        <f t="shared" si="203"/>
        <v>0</v>
      </c>
      <c r="V2599" t="e">
        <f t="shared" si="204"/>
        <v>#DIV/0!</v>
      </c>
    </row>
    <row r="2600" spans="2:22" x14ac:dyDescent="0.3">
      <c r="B2600">
        <v>2</v>
      </c>
      <c r="C2600">
        <v>0.29794514145720602</v>
      </c>
      <c r="D2600">
        <v>0.85852468348799105</v>
      </c>
      <c r="E2600">
        <v>0.14675538861823101</v>
      </c>
      <c r="F2600">
        <v>16.899303939957498</v>
      </c>
      <c r="G2600" s="1">
        <v>4.3159518692150599E-30</v>
      </c>
      <c r="H2600" s="1">
        <v>8.5382295455768293E-30</v>
      </c>
      <c r="I2600" s="1">
        <f t="shared" si="200"/>
        <v>1.9782958207848766</v>
      </c>
      <c r="J2600" s="1">
        <v>1</v>
      </c>
      <c r="M2600">
        <f t="shared" si="201"/>
        <v>0</v>
      </c>
      <c r="S2600" t="e">
        <f t="shared" si="202"/>
        <v>#NUM!</v>
      </c>
      <c r="U2600">
        <f t="shared" si="203"/>
        <v>0</v>
      </c>
      <c r="V2600" t="e">
        <f t="shared" si="204"/>
        <v>#DIV/0!</v>
      </c>
    </row>
    <row r="2601" spans="2:22" x14ac:dyDescent="0.3">
      <c r="B2601">
        <v>2</v>
      </c>
      <c r="C2601">
        <v>0.29794514145720602</v>
      </c>
      <c r="D2601">
        <v>0.85852468348799105</v>
      </c>
      <c r="E2601">
        <v>0.29794514145720602</v>
      </c>
      <c r="F2601">
        <v>17.208758691997701</v>
      </c>
      <c r="G2601" s="1">
        <v>2.0046330690429699E-30</v>
      </c>
      <c r="H2601" s="1">
        <v>5.527551661706E-30</v>
      </c>
      <c r="I2601" s="1">
        <f t="shared" si="200"/>
        <v>2.7573882457924848</v>
      </c>
      <c r="J2601" s="1">
        <v>1</v>
      </c>
      <c r="M2601">
        <f t="shared" si="201"/>
        <v>0</v>
      </c>
      <c r="S2601" t="e">
        <f t="shared" si="202"/>
        <v>#NUM!</v>
      </c>
      <c r="U2601">
        <f t="shared" si="203"/>
        <v>0</v>
      </c>
      <c r="V2601" t="e">
        <f t="shared" si="204"/>
        <v>#DIV/0!</v>
      </c>
    </row>
    <row r="2602" spans="2:22" x14ac:dyDescent="0.3">
      <c r="B2602">
        <v>2</v>
      </c>
      <c r="C2602">
        <v>0.29794514145720602</v>
      </c>
      <c r="D2602">
        <v>0.85852468348799105</v>
      </c>
      <c r="E2602">
        <v>0.41382415341255302</v>
      </c>
      <c r="F2602">
        <v>17.4134127820138</v>
      </c>
      <c r="G2602" s="1">
        <v>-1.5609126782756999E-30</v>
      </c>
      <c r="H2602" s="1">
        <v>1.1170602877222101E-30</v>
      </c>
      <c r="I2602" s="1">
        <f t="shared" si="200"/>
        <v>-0.7156455984175859</v>
      </c>
      <c r="J2602" s="1">
        <v>1</v>
      </c>
      <c r="M2602">
        <f t="shared" si="201"/>
        <v>0</v>
      </c>
      <c r="S2602" t="e">
        <f t="shared" si="202"/>
        <v>#NUM!</v>
      </c>
      <c r="U2602">
        <f t="shared" si="203"/>
        <v>0</v>
      </c>
      <c r="V2602" t="e">
        <f t="shared" si="204"/>
        <v>#DIV/0!</v>
      </c>
    </row>
    <row r="2603" spans="2:22" x14ac:dyDescent="0.3">
      <c r="B2603">
        <v>2</v>
      </c>
      <c r="C2603">
        <v>0.29794514145720602</v>
      </c>
      <c r="D2603">
        <v>0.85852468348799105</v>
      </c>
      <c r="E2603">
        <v>0.47557690673832098</v>
      </c>
      <c r="F2603">
        <v>17.553416157334802</v>
      </c>
      <c r="G2603" s="1">
        <v>-3.8058802666926297E-30</v>
      </c>
      <c r="H2603" s="1">
        <v>-1.56205867672041E-30</v>
      </c>
      <c r="I2603" s="1">
        <f t="shared" si="200"/>
        <v>0.41043295302557264</v>
      </c>
      <c r="J2603" s="1">
        <v>1</v>
      </c>
      <c r="M2603">
        <f t="shared" si="201"/>
        <v>0</v>
      </c>
      <c r="S2603" t="e">
        <f t="shared" si="202"/>
        <v>#NUM!</v>
      </c>
      <c r="U2603">
        <f t="shared" si="203"/>
        <v>0</v>
      </c>
      <c r="V2603" t="e">
        <f t="shared" si="204"/>
        <v>#DIV/0!</v>
      </c>
    </row>
    <row r="2604" spans="2:22" x14ac:dyDescent="0.3">
      <c r="B2604">
        <v>2</v>
      </c>
      <c r="C2604">
        <v>0.29794514145720602</v>
      </c>
      <c r="D2604">
        <v>0.85852468348799105</v>
      </c>
      <c r="E2604">
        <v>0.59145591869366798</v>
      </c>
      <c r="F2604">
        <v>17.976210533201499</v>
      </c>
      <c r="G2604" s="1">
        <v>-7.4512676972124107E-30</v>
      </c>
      <c r="H2604" s="1">
        <v>-5.8730901914711402E-30</v>
      </c>
      <c r="I2604" s="1">
        <f t="shared" si="200"/>
        <v>0.78820013320261173</v>
      </c>
      <c r="J2604" s="1">
        <v>1</v>
      </c>
      <c r="M2604">
        <f t="shared" si="201"/>
        <v>0</v>
      </c>
      <c r="S2604" t="e">
        <f t="shared" si="202"/>
        <v>#NUM!</v>
      </c>
      <c r="U2604">
        <f t="shared" si="203"/>
        <v>0</v>
      </c>
      <c r="V2604" t="e">
        <f t="shared" si="204"/>
        <v>#DIV/0!</v>
      </c>
    </row>
    <row r="2605" spans="2:22" x14ac:dyDescent="0.3">
      <c r="B2605">
        <v>2</v>
      </c>
      <c r="C2605">
        <v>0.29794514145720602</v>
      </c>
      <c r="D2605">
        <v>0.85852468348799105</v>
      </c>
      <c r="E2605">
        <v>0.74264567153264405</v>
      </c>
      <c r="F2605">
        <v>18.9556169747041</v>
      </c>
      <c r="G2605" s="1">
        <v>-1.0515819291094E-29</v>
      </c>
      <c r="H2605" s="1">
        <v>-1.07923189218986E-29</v>
      </c>
      <c r="I2605" s="1">
        <f t="shared" si="200"/>
        <v>1.026293684129659</v>
      </c>
      <c r="J2605" s="1">
        <v>1</v>
      </c>
      <c r="M2605">
        <f t="shared" si="201"/>
        <v>0</v>
      </c>
      <c r="S2605" t="e">
        <f t="shared" si="202"/>
        <v>#NUM!</v>
      </c>
      <c r="U2605">
        <f t="shared" si="203"/>
        <v>0</v>
      </c>
      <c r="V2605" t="e">
        <f t="shared" si="204"/>
        <v>#DIV/0!</v>
      </c>
    </row>
    <row r="2606" spans="2:22" x14ac:dyDescent="0.3">
      <c r="B2606">
        <v>2</v>
      </c>
      <c r="C2606">
        <v>0.29794514145720602</v>
      </c>
      <c r="D2606">
        <v>0.85852468348799105</v>
      </c>
      <c r="E2606">
        <v>0.85852468348799105</v>
      </c>
      <c r="F2606">
        <v>19.974457239122898</v>
      </c>
      <c r="G2606" s="1">
        <v>-1.2962257972011301E-29</v>
      </c>
      <c r="H2606" s="1">
        <v>-1.4705554496048001E-29</v>
      </c>
      <c r="I2606" s="1">
        <f t="shared" si="200"/>
        <v>1.1344901889625176</v>
      </c>
      <c r="J2606" s="1">
        <v>1</v>
      </c>
      <c r="M2606">
        <f t="shared" si="201"/>
        <v>0</v>
      </c>
      <c r="S2606" t="e">
        <f t="shared" si="202"/>
        <v>#NUM!</v>
      </c>
      <c r="U2606">
        <f t="shared" si="203"/>
        <v>0</v>
      </c>
      <c r="V2606" t="e">
        <f t="shared" si="204"/>
        <v>#DIV/0!</v>
      </c>
    </row>
    <row r="2607" spans="2:22" x14ac:dyDescent="0.3">
      <c r="B2607">
        <v>2</v>
      </c>
      <c r="C2607">
        <v>0.29794514145720602</v>
      </c>
      <c r="D2607">
        <v>0.85852468348799105</v>
      </c>
      <c r="E2607">
        <v>0.92027743681375895</v>
      </c>
      <c r="F2607">
        <v>20.574638772313001</v>
      </c>
      <c r="G2607" s="1">
        <v>-1.3629000051521199E-29</v>
      </c>
      <c r="H2607" s="1">
        <v>-1.58905120063132E-29</v>
      </c>
      <c r="I2607" s="1">
        <f t="shared" si="200"/>
        <v>1.1659338136505166</v>
      </c>
      <c r="J2607" s="1">
        <v>1</v>
      </c>
      <c r="M2607">
        <f t="shared" si="201"/>
        <v>0</v>
      </c>
      <c r="S2607" t="e">
        <f t="shared" si="202"/>
        <v>#NUM!</v>
      </c>
      <c r="U2607">
        <f t="shared" si="203"/>
        <v>0</v>
      </c>
      <c r="V2607" t="e">
        <f t="shared" si="204"/>
        <v>#DIV/0!</v>
      </c>
    </row>
    <row r="2608" spans="2:22" x14ac:dyDescent="0.3">
      <c r="B2608">
        <v>2</v>
      </c>
      <c r="C2608">
        <v>0.29794514145720602</v>
      </c>
      <c r="D2608">
        <v>0.85852468348799105</v>
      </c>
      <c r="E2608">
        <v>1.0361564487691</v>
      </c>
      <c r="F2608">
        <v>21.754979850126901</v>
      </c>
      <c r="G2608" s="1">
        <v>-1.4925725879672199E-29</v>
      </c>
      <c r="H2608" s="1">
        <v>-1.8427097060458499E-29</v>
      </c>
      <c r="I2608" s="1">
        <f t="shared" si="200"/>
        <v>1.2345863249140145</v>
      </c>
      <c r="J2608" s="1">
        <v>1</v>
      </c>
      <c r="M2608">
        <f t="shared" si="201"/>
        <v>0</v>
      </c>
      <c r="S2608" t="e">
        <f t="shared" si="202"/>
        <v>#NUM!</v>
      </c>
      <c r="U2608">
        <f t="shared" si="203"/>
        <v>0</v>
      </c>
      <c r="V2608" t="e">
        <f t="shared" si="204"/>
        <v>#DIV/0!</v>
      </c>
    </row>
    <row r="2609" spans="2:22" x14ac:dyDescent="0.3">
      <c r="B2609">
        <v>2</v>
      </c>
      <c r="C2609">
        <v>0.29794514145720602</v>
      </c>
      <c r="D2609">
        <v>0.85852468348799105</v>
      </c>
      <c r="E2609">
        <v>1.18734620160808</v>
      </c>
      <c r="F2609">
        <v>23.318519079187499</v>
      </c>
      <c r="G2609" s="1">
        <v>-1.5592362521239699E-29</v>
      </c>
      <c r="H2609" s="1">
        <v>-1.9817163568204901E-29</v>
      </c>
      <c r="I2609" s="1">
        <f t="shared" si="200"/>
        <v>1.2709532337521166</v>
      </c>
      <c r="J2609" s="1">
        <v>1</v>
      </c>
      <c r="M2609">
        <f t="shared" si="201"/>
        <v>0</v>
      </c>
      <c r="S2609" t="e">
        <f t="shared" si="202"/>
        <v>#NUM!</v>
      </c>
      <c r="U2609">
        <f t="shared" si="203"/>
        <v>0</v>
      </c>
      <c r="V2609" t="e">
        <f t="shared" si="204"/>
        <v>#DIV/0!</v>
      </c>
    </row>
    <row r="2610" spans="2:22" x14ac:dyDescent="0.3">
      <c r="B2610">
        <v>2</v>
      </c>
      <c r="C2610">
        <v>0.29794514145720602</v>
      </c>
      <c r="D2610">
        <v>0.85852468348799105</v>
      </c>
      <c r="E2610">
        <v>1.3032252135634199</v>
      </c>
      <c r="F2610">
        <v>24.487240208270599</v>
      </c>
      <c r="G2610" s="1">
        <v>-1.4752402119487899E-29</v>
      </c>
      <c r="H2610" s="1">
        <v>-1.9792604643668199E-29</v>
      </c>
      <c r="I2610" s="1">
        <f t="shared" si="200"/>
        <v>1.3416530056160956</v>
      </c>
      <c r="J2610" s="1">
        <v>1</v>
      </c>
      <c r="M2610">
        <f t="shared" si="201"/>
        <v>0</v>
      </c>
      <c r="S2610" t="e">
        <f t="shared" si="202"/>
        <v>#NUM!</v>
      </c>
      <c r="U2610">
        <f t="shared" si="203"/>
        <v>0</v>
      </c>
      <c r="V2610" t="e">
        <f t="shared" si="204"/>
        <v>#DIV/0!</v>
      </c>
    </row>
    <row r="2611" spans="2:22" x14ac:dyDescent="0.3">
      <c r="B2611">
        <v>2</v>
      </c>
      <c r="C2611">
        <v>0.29794514145720602</v>
      </c>
      <c r="D2611">
        <v>0.85852468348799105</v>
      </c>
      <c r="E2611">
        <v>1.3649779668891899</v>
      </c>
      <c r="F2611">
        <v>25.092022167376498</v>
      </c>
      <c r="G2611" s="1">
        <v>-1.3319634457734601E-29</v>
      </c>
      <c r="H2611" s="1">
        <v>-1.8607284264290801E-29</v>
      </c>
      <c r="I2611" s="1">
        <f t="shared" si="200"/>
        <v>1.3969816006088445</v>
      </c>
      <c r="J2611" s="1">
        <v>1</v>
      </c>
      <c r="M2611">
        <f t="shared" si="201"/>
        <v>0</v>
      </c>
      <c r="S2611" t="e">
        <f t="shared" si="202"/>
        <v>#NUM!</v>
      </c>
      <c r="U2611">
        <f t="shared" si="203"/>
        <v>0</v>
      </c>
      <c r="V2611" t="e">
        <f t="shared" si="204"/>
        <v>#DIV/0!</v>
      </c>
    </row>
    <row r="2612" spans="2:22" x14ac:dyDescent="0.3">
      <c r="B2612">
        <v>2</v>
      </c>
      <c r="C2612">
        <v>0.29794514145720602</v>
      </c>
      <c r="D2612">
        <v>0.85852468348799105</v>
      </c>
      <c r="E2612">
        <v>1.48085697884454</v>
      </c>
      <c r="F2612">
        <v>26.190796029504401</v>
      </c>
      <c r="G2612" s="1">
        <v>-1.2799392274202899E-29</v>
      </c>
      <c r="H2612" s="1">
        <v>-1.9167438150069899E-29</v>
      </c>
      <c r="I2612" s="1">
        <f t="shared" si="200"/>
        <v>1.4975272059363132</v>
      </c>
      <c r="J2612" s="1">
        <v>1</v>
      </c>
      <c r="M2612">
        <f t="shared" si="201"/>
        <v>0</v>
      </c>
      <c r="S2612" t="e">
        <f t="shared" si="202"/>
        <v>#NUM!</v>
      </c>
      <c r="U2612">
        <f t="shared" si="203"/>
        <v>0</v>
      </c>
      <c r="V2612" t="e">
        <f t="shared" si="204"/>
        <v>#DIV/0!</v>
      </c>
    </row>
    <row r="2613" spans="2:22" x14ac:dyDescent="0.3">
      <c r="B2613">
        <v>2</v>
      </c>
      <c r="C2613">
        <v>0.29794514145720602</v>
      </c>
      <c r="D2613">
        <v>0.92027743681375895</v>
      </c>
      <c r="E2613" s="1">
        <v>3.0876376662884002E-2</v>
      </c>
      <c r="F2613">
        <v>17.517760470162798</v>
      </c>
      <c r="G2613" s="1">
        <v>5.7253543050228597E-30</v>
      </c>
      <c r="H2613" s="1">
        <v>8.9211249516020893E-30</v>
      </c>
      <c r="I2613" s="1">
        <f t="shared" si="200"/>
        <v>1.5581786691830717</v>
      </c>
      <c r="J2613" s="1">
        <v>1</v>
      </c>
      <c r="M2613">
        <f t="shared" si="201"/>
        <v>0</v>
      </c>
      <c r="S2613" t="e">
        <f t="shared" si="202"/>
        <v>#NUM!</v>
      </c>
      <c r="U2613">
        <f t="shared" si="203"/>
        <v>0</v>
      </c>
      <c r="V2613" t="e">
        <f t="shared" si="204"/>
        <v>#DIV/0!</v>
      </c>
    </row>
    <row r="2614" spans="2:22" x14ac:dyDescent="0.3">
      <c r="B2614">
        <v>2</v>
      </c>
      <c r="C2614">
        <v>0.29794514145720602</v>
      </c>
      <c r="D2614">
        <v>0.92027743681375895</v>
      </c>
      <c r="E2614">
        <v>0.14675538861823101</v>
      </c>
      <c r="F2614">
        <v>17.821162979826099</v>
      </c>
      <c r="G2614" s="1">
        <v>4.5782527811267501E-30</v>
      </c>
      <c r="H2614" s="1">
        <v>8.0464749389281503E-30</v>
      </c>
      <c r="I2614" s="1">
        <f t="shared" si="200"/>
        <v>1.757542740343804</v>
      </c>
      <c r="J2614" s="1">
        <v>1</v>
      </c>
      <c r="M2614">
        <f t="shared" si="201"/>
        <v>0</v>
      </c>
      <c r="S2614" t="e">
        <f t="shared" si="202"/>
        <v>#NUM!</v>
      </c>
      <c r="U2614">
        <f t="shared" si="203"/>
        <v>0</v>
      </c>
      <c r="V2614" t="e">
        <f t="shared" si="204"/>
        <v>#DIV/0!</v>
      </c>
    </row>
    <row r="2615" spans="2:22" x14ac:dyDescent="0.3">
      <c r="B2615">
        <v>2</v>
      </c>
      <c r="C2615">
        <v>0.29794514145720602</v>
      </c>
      <c r="D2615">
        <v>0.92027743681375895</v>
      </c>
      <c r="E2615">
        <v>0.29794514145720602</v>
      </c>
      <c r="F2615">
        <v>18.217525096065199</v>
      </c>
      <c r="G2615" s="1">
        <v>2.1296420651242998E-30</v>
      </c>
      <c r="H2615" s="1">
        <v>5.1086717007251E-30</v>
      </c>
      <c r="I2615" s="1">
        <f t="shared" si="200"/>
        <v>2.3988405302404301</v>
      </c>
      <c r="J2615" s="1">
        <v>1</v>
      </c>
      <c r="M2615">
        <f t="shared" si="201"/>
        <v>0</v>
      </c>
      <c r="S2615" t="e">
        <f t="shared" si="202"/>
        <v>#NUM!</v>
      </c>
      <c r="U2615">
        <f t="shared" si="203"/>
        <v>0</v>
      </c>
      <c r="V2615" t="e">
        <f t="shared" si="204"/>
        <v>#DIV/0!</v>
      </c>
    </row>
    <row r="2616" spans="2:22" x14ac:dyDescent="0.3">
      <c r="B2616">
        <v>2</v>
      </c>
      <c r="C2616">
        <v>0.29794514145720602</v>
      </c>
      <c r="D2616">
        <v>0.92027743681375895</v>
      </c>
      <c r="E2616">
        <v>0.41382415341255302</v>
      </c>
      <c r="F2616">
        <v>18.4197406538905</v>
      </c>
      <c r="G2616" s="1">
        <v>-1.11637056104805E-30</v>
      </c>
      <c r="H2616" s="1">
        <v>1.5476000195813601E-30</v>
      </c>
      <c r="I2616" s="1">
        <f t="shared" si="200"/>
        <v>-1.3862780635566665</v>
      </c>
      <c r="J2616" s="1">
        <v>1</v>
      </c>
      <c r="M2616">
        <f t="shared" si="201"/>
        <v>0</v>
      </c>
      <c r="S2616" t="e">
        <f t="shared" si="202"/>
        <v>#NUM!</v>
      </c>
      <c r="U2616">
        <f t="shared" si="203"/>
        <v>0</v>
      </c>
      <c r="V2616" t="e">
        <f t="shared" si="204"/>
        <v>#DIV/0!</v>
      </c>
    </row>
    <row r="2617" spans="2:22" x14ac:dyDescent="0.3">
      <c r="B2617">
        <v>2</v>
      </c>
      <c r="C2617">
        <v>0.29794514145720602</v>
      </c>
      <c r="D2617">
        <v>0.92027743681375895</v>
      </c>
      <c r="E2617">
        <v>0.47557690673832098</v>
      </c>
      <c r="F2617">
        <v>18.528075997144999</v>
      </c>
      <c r="G2617" s="1">
        <v>-3.2158373672278503E-30</v>
      </c>
      <c r="H2617" s="1">
        <v>-1.25305798513938E-30</v>
      </c>
      <c r="I2617" s="1">
        <f t="shared" si="200"/>
        <v>0.38965216273345132</v>
      </c>
      <c r="J2617" s="1">
        <v>1</v>
      </c>
      <c r="M2617">
        <f t="shared" si="201"/>
        <v>0</v>
      </c>
      <c r="S2617" t="e">
        <f t="shared" si="202"/>
        <v>#NUM!</v>
      </c>
      <c r="U2617">
        <f t="shared" si="203"/>
        <v>0</v>
      </c>
      <c r="V2617" t="e">
        <f t="shared" si="204"/>
        <v>#DIV/0!</v>
      </c>
    </row>
    <row r="2618" spans="2:22" x14ac:dyDescent="0.3">
      <c r="B2618">
        <v>2</v>
      </c>
      <c r="C2618">
        <v>0.29794514145720602</v>
      </c>
      <c r="D2618">
        <v>0.92027743681375895</v>
      </c>
      <c r="E2618">
        <v>0.59145591869366798</v>
      </c>
      <c r="F2618">
        <v>18.8453207936696</v>
      </c>
      <c r="G2618" s="1">
        <v>-7.2449567146327697E-30</v>
      </c>
      <c r="H2618" s="1">
        <v>-6.5293657914104104E-30</v>
      </c>
      <c r="I2618" s="1">
        <f t="shared" si="200"/>
        <v>0.9012290961273699</v>
      </c>
      <c r="J2618" s="1">
        <v>1</v>
      </c>
      <c r="M2618">
        <f t="shared" si="201"/>
        <v>0</v>
      </c>
      <c r="S2618" t="e">
        <f t="shared" si="202"/>
        <v>#NUM!</v>
      </c>
      <c r="U2618">
        <f t="shared" si="203"/>
        <v>0</v>
      </c>
      <c r="V2618" t="e">
        <f t="shared" si="204"/>
        <v>#DIV/0!</v>
      </c>
    </row>
    <row r="2619" spans="2:22" x14ac:dyDescent="0.3">
      <c r="B2619">
        <v>2</v>
      </c>
      <c r="C2619">
        <v>0.29794514145720602</v>
      </c>
      <c r="D2619">
        <v>0.92027743681375895</v>
      </c>
      <c r="E2619">
        <v>0.74264567153264405</v>
      </c>
      <c r="F2619">
        <v>19.661592144502698</v>
      </c>
      <c r="G2619" s="1">
        <v>-1.1060709121712399E-29</v>
      </c>
      <c r="H2619" s="1">
        <v>-1.1863976255915E-29</v>
      </c>
      <c r="I2619" s="1">
        <f t="shared" si="200"/>
        <v>1.0726234751645145</v>
      </c>
      <c r="J2619" s="1">
        <v>1</v>
      </c>
      <c r="M2619">
        <f t="shared" si="201"/>
        <v>0</v>
      </c>
      <c r="S2619" t="e">
        <f t="shared" si="202"/>
        <v>#NUM!</v>
      </c>
      <c r="U2619">
        <f t="shared" si="203"/>
        <v>0</v>
      </c>
      <c r="V2619" t="e">
        <f t="shared" si="204"/>
        <v>#DIV/0!</v>
      </c>
    </row>
    <row r="2620" spans="2:22" x14ac:dyDescent="0.3">
      <c r="B2620">
        <v>2</v>
      </c>
      <c r="C2620">
        <v>0.29794514145720602</v>
      </c>
      <c r="D2620">
        <v>0.92027743681375895</v>
      </c>
      <c r="E2620">
        <v>0.85852468348799105</v>
      </c>
      <c r="F2620">
        <v>20.574638772313001</v>
      </c>
      <c r="G2620" s="1">
        <v>-1.3629000051521199E-29</v>
      </c>
      <c r="H2620" s="1">
        <v>-1.58905120063132E-29</v>
      </c>
      <c r="I2620" s="1">
        <f t="shared" si="200"/>
        <v>1.1659338136505166</v>
      </c>
      <c r="J2620" s="1">
        <v>1</v>
      </c>
      <c r="M2620">
        <f t="shared" si="201"/>
        <v>0</v>
      </c>
      <c r="S2620" t="e">
        <f t="shared" si="202"/>
        <v>#NUM!</v>
      </c>
      <c r="U2620">
        <f t="shared" si="203"/>
        <v>0</v>
      </c>
      <c r="V2620" t="e">
        <f t="shared" si="204"/>
        <v>#DIV/0!</v>
      </c>
    </row>
    <row r="2621" spans="2:22" x14ac:dyDescent="0.3">
      <c r="B2621">
        <v>2</v>
      </c>
      <c r="C2621">
        <v>0.29794514145720602</v>
      </c>
      <c r="D2621">
        <v>0.92027743681375895</v>
      </c>
      <c r="E2621">
        <v>0.92027743681375895</v>
      </c>
      <c r="F2621">
        <v>21.124422121709902</v>
      </c>
      <c r="G2621" s="1">
        <v>-1.5438476805514099E-29</v>
      </c>
      <c r="H2621" s="1">
        <v>-1.77693911859188E-29</v>
      </c>
      <c r="I2621" s="1">
        <f t="shared" si="200"/>
        <v>1.1509808519174753</v>
      </c>
      <c r="J2621" s="1">
        <v>1</v>
      </c>
      <c r="M2621">
        <f t="shared" si="201"/>
        <v>0</v>
      </c>
      <c r="S2621" t="e">
        <f t="shared" si="202"/>
        <v>#NUM!</v>
      </c>
      <c r="U2621">
        <f t="shared" si="203"/>
        <v>0</v>
      </c>
      <c r="V2621" t="e">
        <f t="shared" si="204"/>
        <v>#DIV/0!</v>
      </c>
    </row>
    <row r="2622" spans="2:22" x14ac:dyDescent="0.3">
      <c r="B2622">
        <v>2</v>
      </c>
      <c r="C2622">
        <v>0.29794514145720602</v>
      </c>
      <c r="D2622">
        <v>0.92027743681375895</v>
      </c>
      <c r="E2622">
        <v>1.0361564487691</v>
      </c>
      <c r="F2622">
        <v>22.214448848725802</v>
      </c>
      <c r="G2622" s="1">
        <v>-1.6379694154960201E-29</v>
      </c>
      <c r="H2622" s="1">
        <v>-2.1039496897367401E-29</v>
      </c>
      <c r="I2622" s="1">
        <f t="shared" si="200"/>
        <v>1.2844865537978369</v>
      </c>
      <c r="J2622" s="1">
        <v>1</v>
      </c>
      <c r="M2622">
        <f t="shared" si="201"/>
        <v>0</v>
      </c>
      <c r="S2622" t="e">
        <f t="shared" si="202"/>
        <v>#NUM!</v>
      </c>
      <c r="U2622">
        <f t="shared" si="203"/>
        <v>0</v>
      </c>
      <c r="V2622" t="e">
        <f t="shared" si="204"/>
        <v>#DIV/0!</v>
      </c>
    </row>
    <row r="2623" spans="2:22" x14ac:dyDescent="0.3">
      <c r="B2623">
        <v>2</v>
      </c>
      <c r="C2623">
        <v>0.29794514145720602</v>
      </c>
      <c r="D2623">
        <v>0.92027743681375895</v>
      </c>
      <c r="E2623">
        <v>1.18734620160808</v>
      </c>
      <c r="F2623">
        <v>23.6552789140746</v>
      </c>
      <c r="G2623" s="1">
        <v>-1.74371253281858E-29</v>
      </c>
      <c r="H2623" s="1">
        <v>-2.2991504905044499E-29</v>
      </c>
      <c r="I2623" s="1">
        <f t="shared" si="200"/>
        <v>1.3185375726972877</v>
      </c>
      <c r="J2623" s="1">
        <v>1</v>
      </c>
      <c r="M2623">
        <f t="shared" si="201"/>
        <v>0</v>
      </c>
      <c r="S2623" t="e">
        <f t="shared" si="202"/>
        <v>#NUM!</v>
      </c>
      <c r="U2623">
        <f t="shared" si="203"/>
        <v>0</v>
      </c>
      <c r="V2623" t="e">
        <f t="shared" si="204"/>
        <v>#DIV/0!</v>
      </c>
    </row>
    <row r="2624" spans="2:22" x14ac:dyDescent="0.3">
      <c r="B2624">
        <v>2</v>
      </c>
      <c r="C2624">
        <v>0.29794514145720602</v>
      </c>
      <c r="D2624">
        <v>0.92027743681375895</v>
      </c>
      <c r="E2624">
        <v>1.3032252135634199</v>
      </c>
      <c r="F2624">
        <v>24.713891439469698</v>
      </c>
      <c r="G2624" s="1">
        <v>-1.6315609562065799E-29</v>
      </c>
      <c r="H2624" s="1">
        <v>-2.22978888587972E-29</v>
      </c>
      <c r="I2624" s="1">
        <f t="shared" si="200"/>
        <v>1.3666598709643278</v>
      </c>
      <c r="J2624" s="1">
        <v>1</v>
      </c>
      <c r="M2624">
        <f t="shared" si="201"/>
        <v>0</v>
      </c>
      <c r="S2624" t="e">
        <f t="shared" si="202"/>
        <v>#NUM!</v>
      </c>
      <c r="U2624">
        <f t="shared" si="203"/>
        <v>0</v>
      </c>
      <c r="V2624" t="e">
        <f t="shared" si="204"/>
        <v>#DIV/0!</v>
      </c>
    </row>
    <row r="2625" spans="2:22" x14ac:dyDescent="0.3">
      <c r="B2625">
        <v>2</v>
      </c>
      <c r="C2625">
        <v>0.29794514145720602</v>
      </c>
      <c r="D2625">
        <v>0.92027743681375895</v>
      </c>
      <c r="E2625">
        <v>1.3649779668891899</v>
      </c>
      <c r="F2625">
        <v>25.249650073699701</v>
      </c>
      <c r="G2625" s="1">
        <v>-1.5580539599762099E-29</v>
      </c>
      <c r="H2625" s="1">
        <v>-2.1518259604773199E-29</v>
      </c>
      <c r="I2625" s="1">
        <f t="shared" si="200"/>
        <v>1.3810984829499591</v>
      </c>
      <c r="J2625" s="1">
        <v>1</v>
      </c>
      <c r="M2625">
        <f t="shared" si="201"/>
        <v>0</v>
      </c>
      <c r="S2625" t="e">
        <f t="shared" si="202"/>
        <v>#NUM!</v>
      </c>
      <c r="U2625">
        <f t="shared" si="203"/>
        <v>0</v>
      </c>
      <c r="V2625" t="e">
        <f t="shared" si="204"/>
        <v>#DIV/0!</v>
      </c>
    </row>
    <row r="2626" spans="2:22" x14ac:dyDescent="0.3">
      <c r="B2626">
        <v>2</v>
      </c>
      <c r="C2626">
        <v>0.29794514145720602</v>
      </c>
      <c r="D2626">
        <v>1.0361564487691</v>
      </c>
      <c r="E2626" s="1">
        <v>3.0876376662884002E-2</v>
      </c>
      <c r="F2626">
        <v>19.002031041598698</v>
      </c>
      <c r="G2626" s="1">
        <v>6.2229038532464802E-30</v>
      </c>
      <c r="H2626" s="1">
        <v>9.3723802353020905E-30</v>
      </c>
      <c r="I2626" s="1">
        <f t="shared" si="200"/>
        <v>1.5061104038129294</v>
      </c>
      <c r="J2626" s="1">
        <v>1</v>
      </c>
      <c r="M2626">
        <f t="shared" si="201"/>
        <v>0</v>
      </c>
      <c r="S2626" t="e">
        <f t="shared" si="202"/>
        <v>#NUM!</v>
      </c>
      <c r="U2626">
        <f t="shared" si="203"/>
        <v>0</v>
      </c>
      <c r="V2626" t="e">
        <f t="shared" si="204"/>
        <v>#DIV/0!</v>
      </c>
    </row>
    <row r="2627" spans="2:22" x14ac:dyDescent="0.3">
      <c r="B2627">
        <v>2</v>
      </c>
      <c r="C2627">
        <v>0.29794514145720602</v>
      </c>
      <c r="D2627">
        <v>1.0361564487691</v>
      </c>
      <c r="E2627">
        <v>0.14675538861823101</v>
      </c>
      <c r="F2627">
        <v>19.446917184150301</v>
      </c>
      <c r="G2627" s="1">
        <v>5.6114348893392102E-30</v>
      </c>
      <c r="H2627" s="1">
        <v>9.3287150212556795E-30</v>
      </c>
      <c r="I2627" s="1">
        <f t="shared" si="200"/>
        <v>1.6624473428318096</v>
      </c>
      <c r="J2627" s="1">
        <v>1</v>
      </c>
      <c r="M2627">
        <f t="shared" si="201"/>
        <v>0</v>
      </c>
      <c r="S2627" t="e">
        <f t="shared" si="202"/>
        <v>#NUM!</v>
      </c>
      <c r="U2627">
        <f t="shared" si="203"/>
        <v>0</v>
      </c>
      <c r="V2627" t="e">
        <f t="shared" si="204"/>
        <v>#DIV/0!</v>
      </c>
    </row>
    <row r="2628" spans="2:22" x14ac:dyDescent="0.3">
      <c r="B2628">
        <v>2</v>
      </c>
      <c r="C2628">
        <v>0.29794514145720602</v>
      </c>
      <c r="D2628">
        <v>1.0361564487691</v>
      </c>
      <c r="E2628">
        <v>0.29794514145720602</v>
      </c>
      <c r="F2628">
        <v>20.0216612187942</v>
      </c>
      <c r="G2628" s="1">
        <v>3.1549460248731099E-30</v>
      </c>
      <c r="H2628" s="1">
        <v>6.6724098814312199E-30</v>
      </c>
      <c r="I2628" s="1">
        <f t="shared" si="200"/>
        <v>2.1149046065533184</v>
      </c>
      <c r="J2628" s="1">
        <v>1</v>
      </c>
      <c r="M2628">
        <f t="shared" si="201"/>
        <v>0</v>
      </c>
      <c r="S2628" t="e">
        <f t="shared" si="202"/>
        <v>#NUM!</v>
      </c>
      <c r="U2628">
        <f t="shared" si="203"/>
        <v>0</v>
      </c>
      <c r="V2628" t="e">
        <f t="shared" si="204"/>
        <v>#DIV/0!</v>
      </c>
    </row>
    <row r="2629" spans="2:22" x14ac:dyDescent="0.3">
      <c r="B2629">
        <v>2</v>
      </c>
      <c r="C2629">
        <v>0.29794514145720602</v>
      </c>
      <c r="D2629">
        <v>1.0361564487691</v>
      </c>
      <c r="E2629">
        <v>0.41382415341255302</v>
      </c>
      <c r="F2629">
        <v>20.2745579945997</v>
      </c>
      <c r="G2629" s="1">
        <v>-7.0476945114083501E-32</v>
      </c>
      <c r="H2629" s="1">
        <v>2.5275727332202602E-30</v>
      </c>
      <c r="I2629" s="1">
        <f t="shared" si="200"/>
        <v>-35.863823682039417</v>
      </c>
      <c r="J2629" s="1">
        <v>1</v>
      </c>
      <c r="M2629">
        <f t="shared" si="201"/>
        <v>0</v>
      </c>
      <c r="S2629" t="e">
        <f t="shared" si="202"/>
        <v>#NUM!</v>
      </c>
      <c r="U2629">
        <f t="shared" si="203"/>
        <v>0</v>
      </c>
      <c r="V2629" t="e">
        <f t="shared" si="204"/>
        <v>#DIV/0!</v>
      </c>
    </row>
    <row r="2630" spans="2:22" x14ac:dyDescent="0.3">
      <c r="B2630">
        <v>2</v>
      </c>
      <c r="C2630">
        <v>0.29794514145720602</v>
      </c>
      <c r="D2630">
        <v>1.0361564487691</v>
      </c>
      <c r="E2630">
        <v>0.47557690673832098</v>
      </c>
      <c r="F2630">
        <v>20.3563897822646</v>
      </c>
      <c r="G2630" s="1">
        <v>-2.1398670949866E-30</v>
      </c>
      <c r="H2630" s="1">
        <v>8.1316460341688998E-32</v>
      </c>
      <c r="I2630" s="1">
        <f t="shared" si="200"/>
        <v>-3.8000705993471155E-2</v>
      </c>
      <c r="J2630" s="1">
        <v>1</v>
      </c>
      <c r="M2630">
        <f t="shared" si="201"/>
        <v>0</v>
      </c>
      <c r="S2630" t="e">
        <f t="shared" si="202"/>
        <v>#NUM!</v>
      </c>
      <c r="U2630">
        <f t="shared" si="203"/>
        <v>0</v>
      </c>
      <c r="V2630" t="e">
        <f t="shared" si="204"/>
        <v>#DIV/0!</v>
      </c>
    </row>
    <row r="2631" spans="2:22" x14ac:dyDescent="0.3">
      <c r="B2631">
        <v>2</v>
      </c>
      <c r="C2631">
        <v>0.29794514145720602</v>
      </c>
      <c r="D2631">
        <v>1.0361564487691</v>
      </c>
      <c r="E2631">
        <v>0.59145591869366798</v>
      </c>
      <c r="F2631">
        <v>20.5224987445166</v>
      </c>
      <c r="G2631" s="1">
        <v>-6.5017472916386998E-30</v>
      </c>
      <c r="H2631" s="1">
        <v>-5.7925331954565199E-30</v>
      </c>
      <c r="I2631" s="1">
        <f t="shared" si="200"/>
        <v>0.89091946143550749</v>
      </c>
      <c r="J2631" s="1">
        <v>1</v>
      </c>
      <c r="M2631">
        <f t="shared" si="201"/>
        <v>0</v>
      </c>
      <c r="S2631" t="e">
        <f t="shared" si="202"/>
        <v>#NUM!</v>
      </c>
      <c r="U2631">
        <f t="shared" si="203"/>
        <v>0</v>
      </c>
      <c r="V2631" t="e">
        <f t="shared" si="204"/>
        <v>#DIV/0!</v>
      </c>
    </row>
    <row r="2632" spans="2:22" x14ac:dyDescent="0.3">
      <c r="B2632">
        <v>2</v>
      </c>
      <c r="C2632">
        <v>0.29794514145720602</v>
      </c>
      <c r="D2632">
        <v>1.0361564487691</v>
      </c>
      <c r="E2632">
        <v>0.74264567153264405</v>
      </c>
      <c r="F2632">
        <v>21.042289309939701</v>
      </c>
      <c r="G2632" s="1">
        <v>-1.21683856309234E-29</v>
      </c>
      <c r="H2632" s="1">
        <v>-1.3674778710483799E-29</v>
      </c>
      <c r="I2632" s="1">
        <f t="shared" ref="I2632:I2695" si="205">H2632/G2632</f>
        <v>1.1237956393929707</v>
      </c>
      <c r="J2632" s="1">
        <v>1</v>
      </c>
      <c r="M2632">
        <f t="shared" ref="M2632:M2695" si="206">K2632+L2632</f>
        <v>0</v>
      </c>
      <c r="S2632" t="e">
        <f t="shared" si="202"/>
        <v>#NUM!</v>
      </c>
      <c r="U2632">
        <f t="shared" si="203"/>
        <v>0</v>
      </c>
      <c r="V2632" t="e">
        <f t="shared" si="204"/>
        <v>#DIV/0!</v>
      </c>
    </row>
    <row r="2633" spans="2:22" x14ac:dyDescent="0.3">
      <c r="B2633">
        <v>2</v>
      </c>
      <c r="C2633">
        <v>0.29794514145720602</v>
      </c>
      <c r="D2633">
        <v>1.0361564487691</v>
      </c>
      <c r="E2633">
        <v>0.85852468348799105</v>
      </c>
      <c r="F2633">
        <v>21.754979850126901</v>
      </c>
      <c r="G2633" s="1">
        <v>-1.4925725879672199E-29</v>
      </c>
      <c r="H2633" s="1">
        <v>-1.8427097060458499E-29</v>
      </c>
      <c r="I2633" s="1">
        <f t="shared" si="205"/>
        <v>1.2345863249140145</v>
      </c>
      <c r="J2633" s="1">
        <v>1</v>
      </c>
      <c r="M2633">
        <f t="shared" si="206"/>
        <v>0</v>
      </c>
      <c r="S2633" t="e">
        <f t="shared" ref="S2633:S2696" si="207">LOG10(R2633)</f>
        <v>#NUM!</v>
      </c>
      <c r="U2633">
        <f t="shared" ref="U2633:U2696" si="208">T2633 - R2633</f>
        <v>0</v>
      </c>
      <c r="V2633" t="e">
        <f t="shared" ref="V2633:V2696" si="209" xml:space="preserve"> U2633/R2633*100</f>
        <v>#DIV/0!</v>
      </c>
    </row>
    <row r="2634" spans="2:22" x14ac:dyDescent="0.3">
      <c r="B2634">
        <v>2</v>
      </c>
      <c r="C2634">
        <v>0.29794514145720602</v>
      </c>
      <c r="D2634">
        <v>1.0361564487691</v>
      </c>
      <c r="E2634">
        <v>0.92027743681375895</v>
      </c>
      <c r="F2634">
        <v>22.214448848725802</v>
      </c>
      <c r="G2634" s="1">
        <v>-1.6379694154960201E-29</v>
      </c>
      <c r="H2634" s="1">
        <v>-2.1039496897367401E-29</v>
      </c>
      <c r="I2634" s="1">
        <f t="shared" si="205"/>
        <v>1.2844865537978369</v>
      </c>
      <c r="J2634" s="1">
        <v>1</v>
      </c>
      <c r="M2634">
        <f t="shared" si="206"/>
        <v>0</v>
      </c>
      <c r="S2634" t="e">
        <f t="shared" si="207"/>
        <v>#NUM!</v>
      </c>
      <c r="U2634">
        <f t="shared" si="208"/>
        <v>0</v>
      </c>
      <c r="V2634" t="e">
        <f t="shared" si="209"/>
        <v>#DIV/0!</v>
      </c>
    </row>
    <row r="2635" spans="2:22" x14ac:dyDescent="0.3">
      <c r="B2635">
        <v>2</v>
      </c>
      <c r="C2635">
        <v>0.29794514145720602</v>
      </c>
      <c r="D2635">
        <v>1.0361564487691</v>
      </c>
      <c r="E2635">
        <v>1.0361564487691</v>
      </c>
      <c r="F2635">
        <v>23.153804758763801</v>
      </c>
      <c r="G2635" s="1">
        <v>-1.9885904199619E-29</v>
      </c>
      <c r="H2635" s="1">
        <v>-2.4858808300872501E-29</v>
      </c>
      <c r="I2635" s="1">
        <f t="shared" si="205"/>
        <v>1.2500718122411942</v>
      </c>
      <c r="J2635" s="1">
        <v>1</v>
      </c>
      <c r="M2635">
        <f t="shared" si="206"/>
        <v>0</v>
      </c>
      <c r="S2635" t="e">
        <f t="shared" si="207"/>
        <v>#NUM!</v>
      </c>
      <c r="U2635">
        <f t="shared" si="208"/>
        <v>0</v>
      </c>
      <c r="V2635" t="e">
        <f t="shared" si="209"/>
        <v>#DIV/0!</v>
      </c>
    </row>
    <row r="2636" spans="2:22" x14ac:dyDescent="0.3">
      <c r="B2636">
        <v>2</v>
      </c>
      <c r="C2636">
        <v>0.29794514145720602</v>
      </c>
      <c r="D2636">
        <v>1.0361564487691</v>
      </c>
      <c r="E2636">
        <v>1.18734620160808</v>
      </c>
      <c r="F2636">
        <v>24.408480251183299</v>
      </c>
      <c r="G2636" s="1">
        <v>-1.8183384460580601E-29</v>
      </c>
      <c r="H2636" s="1">
        <v>-2.5398768108619801E-29</v>
      </c>
      <c r="I2636" s="1">
        <f t="shared" si="205"/>
        <v>1.3968119171478384</v>
      </c>
      <c r="J2636" s="1">
        <v>1</v>
      </c>
      <c r="M2636">
        <f t="shared" si="206"/>
        <v>0</v>
      </c>
      <c r="S2636" t="e">
        <f t="shared" si="207"/>
        <v>#NUM!</v>
      </c>
      <c r="U2636">
        <f t="shared" si="208"/>
        <v>0</v>
      </c>
      <c r="V2636" t="e">
        <f t="shared" si="209"/>
        <v>#DIV/0!</v>
      </c>
    </row>
    <row r="2637" spans="2:22" x14ac:dyDescent="0.3">
      <c r="B2637">
        <v>2</v>
      </c>
      <c r="C2637">
        <v>0.29794514145720602</v>
      </c>
      <c r="D2637">
        <v>1.0361564487691</v>
      </c>
      <c r="E2637">
        <v>1.3032252135634199</v>
      </c>
      <c r="F2637">
        <v>25.307049699309999</v>
      </c>
      <c r="G2637" s="1">
        <v>-2.0402015995600001E-29</v>
      </c>
      <c r="H2637" s="1">
        <v>-2.7281825575053901E-29</v>
      </c>
      <c r="I2637" s="1">
        <f t="shared" si="205"/>
        <v>1.3372122431889886</v>
      </c>
      <c r="J2637" s="1">
        <v>1</v>
      </c>
      <c r="M2637">
        <f t="shared" si="206"/>
        <v>0</v>
      </c>
      <c r="S2637" t="e">
        <f t="shared" si="207"/>
        <v>#NUM!</v>
      </c>
      <c r="U2637">
        <f t="shared" si="208"/>
        <v>0</v>
      </c>
      <c r="V2637" t="e">
        <f t="shared" si="209"/>
        <v>#DIV/0!</v>
      </c>
    </row>
    <row r="2638" spans="2:22" x14ac:dyDescent="0.3">
      <c r="B2638">
        <v>2</v>
      </c>
      <c r="C2638">
        <v>0.29794514145720602</v>
      </c>
      <c r="D2638">
        <v>1.18734620160808</v>
      </c>
      <c r="E2638" s="1">
        <v>3.0876376662884002E-2</v>
      </c>
      <c r="F2638">
        <v>20.745718717115601</v>
      </c>
      <c r="G2638" s="1">
        <v>7.8297170294110897E-30</v>
      </c>
      <c r="H2638" s="1">
        <v>1.03337217660503E-29</v>
      </c>
      <c r="I2638" s="1">
        <f t="shared" si="205"/>
        <v>1.3198078202869037</v>
      </c>
      <c r="J2638" s="1">
        <v>1</v>
      </c>
      <c r="M2638">
        <f t="shared" si="206"/>
        <v>0</v>
      </c>
      <c r="S2638" t="e">
        <f t="shared" si="207"/>
        <v>#NUM!</v>
      </c>
      <c r="U2638">
        <f t="shared" si="208"/>
        <v>0</v>
      </c>
      <c r="V2638" t="e">
        <f t="shared" si="209"/>
        <v>#DIV/0!</v>
      </c>
    </row>
    <row r="2639" spans="2:22" x14ac:dyDescent="0.3">
      <c r="B2639">
        <v>2</v>
      </c>
      <c r="C2639">
        <v>0.29794514145720602</v>
      </c>
      <c r="D2639">
        <v>1.18734620160808</v>
      </c>
      <c r="E2639">
        <v>0.14675538861823101</v>
      </c>
      <c r="F2639">
        <v>21.3355969036568</v>
      </c>
      <c r="G2639" s="1">
        <v>7.9354166082601605E-30</v>
      </c>
      <c r="H2639" s="1">
        <v>1.14070482319177E-29</v>
      </c>
      <c r="I2639" s="1">
        <f t="shared" si="205"/>
        <v>1.437485742089941</v>
      </c>
      <c r="J2639" s="1">
        <v>1</v>
      </c>
      <c r="M2639">
        <f t="shared" si="206"/>
        <v>0</v>
      </c>
      <c r="S2639" t="e">
        <f t="shared" si="207"/>
        <v>#NUM!</v>
      </c>
      <c r="U2639">
        <f t="shared" si="208"/>
        <v>0</v>
      </c>
      <c r="V2639" t="e">
        <f t="shared" si="209"/>
        <v>#DIV/0!</v>
      </c>
    </row>
    <row r="2640" spans="2:22" x14ac:dyDescent="0.3">
      <c r="B2640">
        <v>2</v>
      </c>
      <c r="C2640">
        <v>0.29794514145720602</v>
      </c>
      <c r="D2640">
        <v>1.18734620160808</v>
      </c>
      <c r="E2640">
        <v>0.29794514145720602</v>
      </c>
      <c r="F2640">
        <v>22.141890549157701</v>
      </c>
      <c r="G2640" s="1">
        <v>5.8550274539710999E-30</v>
      </c>
      <c r="H2640" s="1">
        <v>9.5106494608736695E-30</v>
      </c>
      <c r="I2640" s="1">
        <f t="shared" si="205"/>
        <v>1.6243560829801387</v>
      </c>
      <c r="J2640" s="1">
        <v>1</v>
      </c>
      <c r="M2640">
        <f t="shared" si="206"/>
        <v>0</v>
      </c>
      <c r="S2640" t="e">
        <f t="shared" si="207"/>
        <v>#NUM!</v>
      </c>
      <c r="U2640">
        <f t="shared" si="208"/>
        <v>0</v>
      </c>
      <c r="V2640" t="e">
        <f t="shared" si="209"/>
        <v>#DIV/0!</v>
      </c>
    </row>
    <row r="2641" spans="2:22" x14ac:dyDescent="0.3">
      <c r="B2641">
        <v>2</v>
      </c>
      <c r="C2641">
        <v>0.29794514145720602</v>
      </c>
      <c r="D2641">
        <v>1.18734620160808</v>
      </c>
      <c r="E2641">
        <v>0.41382415341255302</v>
      </c>
      <c r="F2641">
        <v>22.547287069555502</v>
      </c>
      <c r="G2641" s="1">
        <v>2.3009309399495999E-30</v>
      </c>
      <c r="H2641" s="1">
        <v>4.83238225752552E-30</v>
      </c>
      <c r="I2641" s="1">
        <f t="shared" si="205"/>
        <v>2.1001857003284807</v>
      </c>
      <c r="J2641" s="1">
        <v>1</v>
      </c>
      <c r="M2641">
        <f t="shared" si="206"/>
        <v>0</v>
      </c>
      <c r="S2641" t="e">
        <f t="shared" si="207"/>
        <v>#NUM!</v>
      </c>
      <c r="U2641">
        <f t="shared" si="208"/>
        <v>0</v>
      </c>
      <c r="V2641" t="e">
        <f t="shared" si="209"/>
        <v>#DIV/0!</v>
      </c>
    </row>
    <row r="2642" spans="2:22" x14ac:dyDescent="0.3">
      <c r="B2642">
        <v>2</v>
      </c>
      <c r="C2642">
        <v>0.29794514145720602</v>
      </c>
      <c r="D2642">
        <v>1.18734620160808</v>
      </c>
      <c r="E2642">
        <v>0.47557690673832098</v>
      </c>
      <c r="F2642">
        <v>22.6558662282109</v>
      </c>
      <c r="G2642" s="1">
        <v>-2.0550728948109102E-31</v>
      </c>
      <c r="H2642" s="1">
        <v>1.58139825054602E-30</v>
      </c>
      <c r="I2642" s="1">
        <f t="shared" si="205"/>
        <v>-7.6950956559208885</v>
      </c>
      <c r="J2642" s="1">
        <v>1</v>
      </c>
      <c r="M2642">
        <f t="shared" si="206"/>
        <v>0</v>
      </c>
      <c r="S2642" t="e">
        <f t="shared" si="207"/>
        <v>#NUM!</v>
      </c>
      <c r="U2642">
        <f t="shared" si="208"/>
        <v>0</v>
      </c>
      <c r="V2642" t="e">
        <f t="shared" si="209"/>
        <v>#DIV/0!</v>
      </c>
    </row>
    <row r="2643" spans="2:22" x14ac:dyDescent="0.3">
      <c r="B2643">
        <v>2</v>
      </c>
      <c r="C2643">
        <v>0.29794514145720602</v>
      </c>
      <c r="D2643">
        <v>1.18734620160808</v>
      </c>
      <c r="E2643">
        <v>0.59145591869366798</v>
      </c>
      <c r="F2643">
        <v>22.723401106762001</v>
      </c>
      <c r="G2643" s="1">
        <v>-5.1083302424850303E-30</v>
      </c>
      <c r="H2643" s="1">
        <v>-5.25435969905601E-30</v>
      </c>
      <c r="I2643" s="1">
        <f t="shared" si="205"/>
        <v>1.0285865340804476</v>
      </c>
      <c r="J2643" s="1">
        <v>1</v>
      </c>
      <c r="M2643">
        <f t="shared" si="206"/>
        <v>0</v>
      </c>
      <c r="S2643" t="e">
        <f t="shared" si="207"/>
        <v>#NUM!</v>
      </c>
      <c r="U2643">
        <f t="shared" si="208"/>
        <v>0</v>
      </c>
      <c r="V2643" t="e">
        <f t="shared" si="209"/>
        <v>#DIV/0!</v>
      </c>
    </row>
    <row r="2644" spans="2:22" x14ac:dyDescent="0.3">
      <c r="B2644">
        <v>2</v>
      </c>
      <c r="C2644">
        <v>0.29794514145720602</v>
      </c>
      <c r="D2644">
        <v>1.18734620160808</v>
      </c>
      <c r="E2644">
        <v>0.74264567153264405</v>
      </c>
      <c r="F2644">
        <v>22.888801302661001</v>
      </c>
      <c r="G2644" s="1">
        <v>-1.1333200323065599E-29</v>
      </c>
      <c r="H2644" s="1">
        <v>-1.4173521350377601E-29</v>
      </c>
      <c r="I2644" s="1">
        <f t="shared" si="205"/>
        <v>1.2506195025540414</v>
      </c>
      <c r="J2644" s="1">
        <v>1</v>
      </c>
      <c r="M2644">
        <f t="shared" si="206"/>
        <v>0</v>
      </c>
      <c r="S2644" t="e">
        <f t="shared" si="207"/>
        <v>#NUM!</v>
      </c>
      <c r="U2644">
        <f t="shared" si="208"/>
        <v>0</v>
      </c>
      <c r="V2644" t="e">
        <f t="shared" si="209"/>
        <v>#DIV/0!</v>
      </c>
    </row>
    <row r="2645" spans="2:22" x14ac:dyDescent="0.3">
      <c r="B2645">
        <v>2</v>
      </c>
      <c r="C2645">
        <v>0.29794514145720602</v>
      </c>
      <c r="D2645">
        <v>1.18734620160808</v>
      </c>
      <c r="E2645">
        <v>0.85852468348799105</v>
      </c>
      <c r="F2645">
        <v>23.318519079187499</v>
      </c>
      <c r="G2645" s="1">
        <v>-1.5592362521239699E-29</v>
      </c>
      <c r="H2645" s="1">
        <v>-1.9817163568204901E-29</v>
      </c>
      <c r="I2645" s="1">
        <f t="shared" si="205"/>
        <v>1.2709532337521166</v>
      </c>
      <c r="J2645" s="1">
        <v>1</v>
      </c>
      <c r="M2645">
        <f t="shared" si="206"/>
        <v>0</v>
      </c>
      <c r="S2645" t="e">
        <f t="shared" si="207"/>
        <v>#NUM!</v>
      </c>
      <c r="U2645">
        <f t="shared" si="208"/>
        <v>0</v>
      </c>
      <c r="V2645" t="e">
        <f t="shared" si="209"/>
        <v>#DIV/0!</v>
      </c>
    </row>
    <row r="2646" spans="2:22" x14ac:dyDescent="0.3">
      <c r="B2646">
        <v>2</v>
      </c>
      <c r="C2646">
        <v>0.29794514145720602</v>
      </c>
      <c r="D2646">
        <v>1.18734620160808</v>
      </c>
      <c r="E2646">
        <v>0.92027743681375895</v>
      </c>
      <c r="F2646">
        <v>23.6552789140746</v>
      </c>
      <c r="G2646" s="1">
        <v>-1.74371253281858E-29</v>
      </c>
      <c r="H2646" s="1">
        <v>-2.2991504905044499E-29</v>
      </c>
      <c r="I2646" s="1">
        <f t="shared" si="205"/>
        <v>1.3185375726972877</v>
      </c>
      <c r="J2646" s="1">
        <v>1</v>
      </c>
      <c r="M2646">
        <f t="shared" si="206"/>
        <v>0</v>
      </c>
      <c r="S2646" t="e">
        <f t="shared" si="207"/>
        <v>#NUM!</v>
      </c>
      <c r="U2646">
        <f t="shared" si="208"/>
        <v>0</v>
      </c>
      <c r="V2646" t="e">
        <f t="shared" si="209"/>
        <v>#DIV/0!</v>
      </c>
    </row>
    <row r="2647" spans="2:22" x14ac:dyDescent="0.3">
      <c r="B2647">
        <v>2</v>
      </c>
      <c r="C2647">
        <v>0.29794514145720602</v>
      </c>
      <c r="D2647">
        <v>1.18734620160808</v>
      </c>
      <c r="E2647">
        <v>1.0361564487691</v>
      </c>
      <c r="F2647">
        <v>24.408480251183299</v>
      </c>
      <c r="G2647" s="1">
        <v>-1.8183384460580601E-29</v>
      </c>
      <c r="H2647" s="1">
        <v>-2.5398768108619801E-29</v>
      </c>
      <c r="I2647" s="1">
        <f t="shared" si="205"/>
        <v>1.3968119171478384</v>
      </c>
      <c r="J2647" s="1">
        <v>1</v>
      </c>
      <c r="M2647">
        <f t="shared" si="206"/>
        <v>0</v>
      </c>
      <c r="S2647" t="e">
        <f t="shared" si="207"/>
        <v>#NUM!</v>
      </c>
      <c r="U2647">
        <f t="shared" si="208"/>
        <v>0</v>
      </c>
      <c r="V2647" t="e">
        <f t="shared" si="209"/>
        <v>#DIV/0!</v>
      </c>
    </row>
    <row r="2648" spans="2:22" x14ac:dyDescent="0.3">
      <c r="B2648">
        <v>2</v>
      </c>
      <c r="C2648">
        <v>0.29794514145720602</v>
      </c>
      <c r="D2648">
        <v>1.3032252135634199</v>
      </c>
      <c r="E2648" s="1">
        <v>3.0876376662884002E-2</v>
      </c>
      <c r="F2648">
        <v>21.9144538617529</v>
      </c>
      <c r="G2648" s="1">
        <v>1.0415128109099101E-29</v>
      </c>
      <c r="H2648" s="1">
        <v>1.26544397788591E-29</v>
      </c>
      <c r="I2648" s="1">
        <f t="shared" si="205"/>
        <v>1.2150056769636508</v>
      </c>
      <c r="J2648" s="1">
        <v>1</v>
      </c>
      <c r="M2648">
        <f t="shared" si="206"/>
        <v>0</v>
      </c>
      <c r="S2648" t="e">
        <f t="shared" si="207"/>
        <v>#NUM!</v>
      </c>
      <c r="U2648">
        <f t="shared" si="208"/>
        <v>0</v>
      </c>
      <c r="V2648" t="e">
        <f t="shared" si="209"/>
        <v>#DIV/0!</v>
      </c>
    </row>
    <row r="2649" spans="2:22" x14ac:dyDescent="0.3">
      <c r="B2649">
        <v>2</v>
      </c>
      <c r="C2649">
        <v>0.29794514145720602</v>
      </c>
      <c r="D2649">
        <v>1.3032252135634199</v>
      </c>
      <c r="E2649">
        <v>0.14675538861823101</v>
      </c>
      <c r="F2649">
        <v>22.587926525799201</v>
      </c>
      <c r="G2649" s="1">
        <v>9.7213543016154297E-30</v>
      </c>
      <c r="H2649" s="1">
        <v>1.3172086275309499E-29</v>
      </c>
      <c r="I2649" s="1">
        <f t="shared" si="205"/>
        <v>1.3549641198778908</v>
      </c>
      <c r="J2649" s="1">
        <v>1</v>
      </c>
      <c r="M2649">
        <f t="shared" si="206"/>
        <v>0</v>
      </c>
      <c r="S2649" t="e">
        <f t="shared" si="207"/>
        <v>#NUM!</v>
      </c>
      <c r="U2649">
        <f t="shared" si="208"/>
        <v>0</v>
      </c>
      <c r="V2649" t="e">
        <f t="shared" si="209"/>
        <v>#DIV/0!</v>
      </c>
    </row>
    <row r="2650" spans="2:22" x14ac:dyDescent="0.3">
      <c r="B2650">
        <v>2</v>
      </c>
      <c r="C2650">
        <v>0.29794514145720602</v>
      </c>
      <c r="D2650">
        <v>1.3032252135634199</v>
      </c>
      <c r="E2650">
        <v>0.29794514145720602</v>
      </c>
      <c r="F2650">
        <v>23.5494549257199</v>
      </c>
      <c r="G2650" s="1">
        <v>9.2809424701547102E-30</v>
      </c>
      <c r="H2650" s="1">
        <v>1.17522330900984E-29</v>
      </c>
      <c r="I2650" s="1">
        <f t="shared" si="205"/>
        <v>1.2662758257462288</v>
      </c>
      <c r="J2650" s="1">
        <v>1</v>
      </c>
      <c r="M2650">
        <f t="shared" si="206"/>
        <v>0</v>
      </c>
      <c r="S2650" t="e">
        <f t="shared" si="207"/>
        <v>#NUM!</v>
      </c>
      <c r="U2650">
        <f t="shared" si="208"/>
        <v>0</v>
      </c>
      <c r="V2650" t="e">
        <f t="shared" si="209"/>
        <v>#DIV/0!</v>
      </c>
    </row>
    <row r="2651" spans="2:22" x14ac:dyDescent="0.3">
      <c r="B2651">
        <v>2</v>
      </c>
      <c r="C2651">
        <v>0.29794514145720602</v>
      </c>
      <c r="D2651">
        <v>1.3032252135634199</v>
      </c>
      <c r="E2651">
        <v>0.41382415341255302</v>
      </c>
      <c r="F2651">
        <v>24.113955862574802</v>
      </c>
      <c r="G2651" s="1">
        <v>5.5990609157272203E-30</v>
      </c>
      <c r="H2651" s="1">
        <v>7.0231637433652099E-30</v>
      </c>
      <c r="I2651" s="1">
        <f t="shared" si="205"/>
        <v>1.2543467286876309</v>
      </c>
      <c r="J2651" s="1">
        <v>1</v>
      </c>
      <c r="M2651">
        <f t="shared" si="206"/>
        <v>0</v>
      </c>
      <c r="S2651" t="e">
        <f t="shared" si="207"/>
        <v>#NUM!</v>
      </c>
      <c r="U2651">
        <f t="shared" si="208"/>
        <v>0</v>
      </c>
      <c r="V2651" t="e">
        <f t="shared" si="209"/>
        <v>#DIV/0!</v>
      </c>
    </row>
    <row r="2652" spans="2:22" x14ac:dyDescent="0.3">
      <c r="B2652">
        <v>2</v>
      </c>
      <c r="C2652">
        <v>0.29794514145720602</v>
      </c>
      <c r="D2652">
        <v>1.3032252135634199</v>
      </c>
      <c r="E2652">
        <v>0.47557690673832098</v>
      </c>
      <c r="F2652">
        <v>24.288148456629099</v>
      </c>
      <c r="G2652" s="1">
        <v>2.4871510382192698E-30</v>
      </c>
      <c r="H2652" s="1">
        <v>2.9496135885785101E-30</v>
      </c>
      <c r="I2652" s="1">
        <f t="shared" si="205"/>
        <v>1.1859406780097885</v>
      </c>
      <c r="J2652" s="1">
        <v>1</v>
      </c>
      <c r="M2652">
        <f t="shared" si="206"/>
        <v>0</v>
      </c>
      <c r="S2652" t="e">
        <f t="shared" si="207"/>
        <v>#NUM!</v>
      </c>
      <c r="U2652">
        <f t="shared" si="208"/>
        <v>0</v>
      </c>
      <c r="V2652" t="e">
        <f t="shared" si="209"/>
        <v>#DIV/0!</v>
      </c>
    </row>
    <row r="2653" spans="2:22" x14ac:dyDescent="0.3">
      <c r="B2653">
        <v>2</v>
      </c>
      <c r="C2653">
        <v>0.29794514145720602</v>
      </c>
      <c r="D2653">
        <v>1.3032252135634199</v>
      </c>
      <c r="E2653">
        <v>0.59145591869366798</v>
      </c>
      <c r="F2653">
        <v>24.363709920368599</v>
      </c>
      <c r="G2653" s="1">
        <v>-3.7573239705478802E-30</v>
      </c>
      <c r="H2653" s="1">
        <v>-5.6008682928852399E-30</v>
      </c>
      <c r="I2653" s="1">
        <f t="shared" si="205"/>
        <v>1.490653544061717</v>
      </c>
      <c r="J2653" s="1">
        <v>1</v>
      </c>
      <c r="M2653">
        <f t="shared" si="206"/>
        <v>0</v>
      </c>
      <c r="S2653" t="e">
        <f t="shared" si="207"/>
        <v>#NUM!</v>
      </c>
      <c r="U2653">
        <f t="shared" si="208"/>
        <v>0</v>
      </c>
      <c r="V2653" t="e">
        <f t="shared" si="209"/>
        <v>#DIV/0!</v>
      </c>
    </row>
    <row r="2654" spans="2:22" x14ac:dyDescent="0.3">
      <c r="B2654">
        <v>2</v>
      </c>
      <c r="C2654">
        <v>0.29794514145720602</v>
      </c>
      <c r="D2654">
        <v>1.3032252135634199</v>
      </c>
      <c r="E2654">
        <v>0.74264567153264405</v>
      </c>
      <c r="F2654">
        <v>24.300462815178701</v>
      </c>
      <c r="G2654" s="1">
        <v>-1.0926549582594199E-29</v>
      </c>
      <c r="H2654" s="1">
        <v>-1.4578338573437501E-29</v>
      </c>
      <c r="I2654" s="1">
        <f t="shared" si="205"/>
        <v>1.3342124577607315</v>
      </c>
      <c r="J2654" s="1">
        <v>1</v>
      </c>
      <c r="M2654">
        <f t="shared" si="206"/>
        <v>0</v>
      </c>
      <c r="S2654" t="e">
        <f t="shared" si="207"/>
        <v>#NUM!</v>
      </c>
      <c r="U2654">
        <f t="shared" si="208"/>
        <v>0</v>
      </c>
      <c r="V2654" t="e">
        <f t="shared" si="209"/>
        <v>#DIV/0!</v>
      </c>
    </row>
    <row r="2655" spans="2:22" x14ac:dyDescent="0.3">
      <c r="B2655">
        <v>2</v>
      </c>
      <c r="C2655">
        <v>0.29794514145720602</v>
      </c>
      <c r="D2655">
        <v>1.3032252135634199</v>
      </c>
      <c r="E2655">
        <v>0.85852468348799105</v>
      </c>
      <c r="F2655">
        <v>24.487240208270599</v>
      </c>
      <c r="G2655" s="1">
        <v>-1.4752402119487899E-29</v>
      </c>
      <c r="H2655" s="1">
        <v>-1.9792604643668199E-29</v>
      </c>
      <c r="I2655" s="1">
        <f t="shared" si="205"/>
        <v>1.3416530056160956</v>
      </c>
      <c r="J2655" s="1">
        <v>1</v>
      </c>
      <c r="M2655">
        <f t="shared" si="206"/>
        <v>0</v>
      </c>
      <c r="S2655" t="e">
        <f t="shared" si="207"/>
        <v>#NUM!</v>
      </c>
      <c r="U2655">
        <f t="shared" si="208"/>
        <v>0</v>
      </c>
      <c r="V2655" t="e">
        <f t="shared" si="209"/>
        <v>#DIV/0!</v>
      </c>
    </row>
    <row r="2656" spans="2:22" x14ac:dyDescent="0.3">
      <c r="B2656">
        <v>2</v>
      </c>
      <c r="C2656">
        <v>0.29794514145720602</v>
      </c>
      <c r="D2656">
        <v>1.3032252135634199</v>
      </c>
      <c r="E2656">
        <v>0.92027743681375895</v>
      </c>
      <c r="F2656">
        <v>24.713891439469698</v>
      </c>
      <c r="G2656" s="1">
        <v>-1.6315609562065799E-29</v>
      </c>
      <c r="H2656" s="1">
        <v>-2.22978888587972E-29</v>
      </c>
      <c r="I2656" s="1">
        <f t="shared" si="205"/>
        <v>1.3666598709643278</v>
      </c>
      <c r="J2656" s="1">
        <v>1</v>
      </c>
      <c r="M2656">
        <f t="shared" si="206"/>
        <v>0</v>
      </c>
      <c r="S2656" t="e">
        <f t="shared" si="207"/>
        <v>#NUM!</v>
      </c>
      <c r="U2656">
        <f t="shared" si="208"/>
        <v>0</v>
      </c>
      <c r="V2656" t="e">
        <f t="shared" si="209"/>
        <v>#DIV/0!</v>
      </c>
    </row>
    <row r="2657" spans="2:22" x14ac:dyDescent="0.3">
      <c r="B2657">
        <v>2</v>
      </c>
      <c r="C2657">
        <v>0.29794514145720602</v>
      </c>
      <c r="D2657">
        <v>1.3032252135634199</v>
      </c>
      <c r="E2657">
        <v>1.0361564487691</v>
      </c>
      <c r="F2657">
        <v>25.307049699309999</v>
      </c>
      <c r="G2657" s="1">
        <v>-2.0402015995600001E-29</v>
      </c>
      <c r="H2657" s="1">
        <v>-2.7281825575053901E-29</v>
      </c>
      <c r="I2657" s="1">
        <f t="shared" si="205"/>
        <v>1.3372122431889886</v>
      </c>
      <c r="J2657" s="1">
        <v>1</v>
      </c>
      <c r="M2657">
        <f t="shared" si="206"/>
        <v>0</v>
      </c>
      <c r="S2657" t="e">
        <f t="shared" si="207"/>
        <v>#NUM!</v>
      </c>
      <c r="U2657">
        <f t="shared" si="208"/>
        <v>0</v>
      </c>
      <c r="V2657" t="e">
        <f t="shared" si="209"/>
        <v>#DIV/0!</v>
      </c>
    </row>
    <row r="2658" spans="2:22" x14ac:dyDescent="0.3">
      <c r="B2658">
        <v>2</v>
      </c>
      <c r="C2658">
        <v>0.29794514145720602</v>
      </c>
      <c r="D2658">
        <v>1.3649779668891899</v>
      </c>
      <c r="E2658" s="1">
        <v>3.0876376662884002E-2</v>
      </c>
      <c r="F2658">
        <v>22.469072659498899</v>
      </c>
      <c r="G2658" s="1">
        <v>1.0526860414530601E-29</v>
      </c>
      <c r="H2658" s="1">
        <v>1.25470782013544E-29</v>
      </c>
      <c r="I2658" s="1">
        <f t="shared" si="205"/>
        <v>1.1919107604044241</v>
      </c>
      <c r="J2658" s="1">
        <v>1</v>
      </c>
      <c r="M2658">
        <f t="shared" si="206"/>
        <v>0</v>
      </c>
      <c r="S2658" t="e">
        <f t="shared" si="207"/>
        <v>#NUM!</v>
      </c>
      <c r="U2658">
        <f t="shared" si="208"/>
        <v>0</v>
      </c>
      <c r="V2658" t="e">
        <f t="shared" si="209"/>
        <v>#DIV/0!</v>
      </c>
    </row>
    <row r="2659" spans="2:22" x14ac:dyDescent="0.3">
      <c r="B2659">
        <v>2</v>
      </c>
      <c r="C2659">
        <v>0.29794514145720602</v>
      </c>
      <c r="D2659">
        <v>1.3649779668891899</v>
      </c>
      <c r="E2659">
        <v>0.14675538861823101</v>
      </c>
      <c r="F2659">
        <v>23.179877235026701</v>
      </c>
      <c r="G2659" s="1">
        <v>1.19669590800808E-29</v>
      </c>
      <c r="H2659" s="1">
        <v>1.4446821071830201E-29</v>
      </c>
      <c r="I2659" s="1">
        <f t="shared" si="205"/>
        <v>1.2072257434118892</v>
      </c>
      <c r="J2659" s="1">
        <v>1</v>
      </c>
      <c r="M2659">
        <f t="shared" si="206"/>
        <v>0</v>
      </c>
      <c r="S2659" t="e">
        <f t="shared" si="207"/>
        <v>#NUM!</v>
      </c>
      <c r="U2659">
        <f t="shared" si="208"/>
        <v>0</v>
      </c>
      <c r="V2659" t="e">
        <f t="shared" si="209"/>
        <v>#DIV/0!</v>
      </c>
    </row>
    <row r="2660" spans="2:22" x14ac:dyDescent="0.3">
      <c r="B2660">
        <v>2</v>
      </c>
      <c r="C2660">
        <v>0.29794514145720602</v>
      </c>
      <c r="D2660">
        <v>1.3649779668891899</v>
      </c>
      <c r="E2660">
        <v>0.29794514145720602</v>
      </c>
      <c r="F2660">
        <v>24.212583586605799</v>
      </c>
      <c r="G2660" s="1">
        <v>1.2869420898014E-29</v>
      </c>
      <c r="H2660" s="1">
        <v>1.5823568243702599E-29</v>
      </c>
      <c r="I2660" s="1">
        <f t="shared" si="205"/>
        <v>1.2295478070924295</v>
      </c>
      <c r="J2660" s="1">
        <v>1</v>
      </c>
      <c r="M2660">
        <f t="shared" si="206"/>
        <v>0</v>
      </c>
      <c r="S2660" t="e">
        <f t="shared" si="207"/>
        <v>#NUM!</v>
      </c>
      <c r="U2660">
        <f t="shared" si="208"/>
        <v>0</v>
      </c>
      <c r="V2660" t="e">
        <f t="shared" si="209"/>
        <v>#DIV/0!</v>
      </c>
    </row>
    <row r="2661" spans="2:22" x14ac:dyDescent="0.3">
      <c r="B2661">
        <v>2</v>
      </c>
      <c r="C2661">
        <v>0.29794514145720602</v>
      </c>
      <c r="D2661">
        <v>1.3649779668891899</v>
      </c>
      <c r="E2661">
        <v>0.41382415341255302</v>
      </c>
      <c r="F2661">
        <v>24.867850958710399</v>
      </c>
      <c r="G2661" s="1">
        <v>8.4388409257994196E-30</v>
      </c>
      <c r="H2661" s="1">
        <v>1.10831782609514E-29</v>
      </c>
      <c r="I2661" s="1">
        <f t="shared" si="205"/>
        <v>1.3133531439214183</v>
      </c>
      <c r="J2661" s="1">
        <v>1</v>
      </c>
      <c r="M2661">
        <f t="shared" si="206"/>
        <v>0</v>
      </c>
      <c r="S2661" t="e">
        <f t="shared" si="207"/>
        <v>#NUM!</v>
      </c>
      <c r="U2661">
        <f t="shared" si="208"/>
        <v>0</v>
      </c>
      <c r="V2661" t="e">
        <f t="shared" si="209"/>
        <v>#DIV/0!</v>
      </c>
    </row>
    <row r="2662" spans="2:22" x14ac:dyDescent="0.3">
      <c r="B2662">
        <v>2</v>
      </c>
      <c r="C2662">
        <v>0.29794514145720602</v>
      </c>
      <c r="D2662">
        <v>1.3649779668891899</v>
      </c>
      <c r="E2662">
        <v>0.47557690673832098</v>
      </c>
      <c r="F2662">
        <v>25.0921403348156</v>
      </c>
      <c r="G2662" s="1">
        <v>4.7848894231272697E-30</v>
      </c>
      <c r="H2662" s="1">
        <v>6.1176512407350298E-30</v>
      </c>
      <c r="I2662" s="1">
        <f t="shared" si="205"/>
        <v>1.2785355521835036</v>
      </c>
      <c r="J2662" s="1">
        <v>1</v>
      </c>
      <c r="M2662">
        <f t="shared" si="206"/>
        <v>0</v>
      </c>
      <c r="S2662" t="e">
        <f t="shared" si="207"/>
        <v>#NUM!</v>
      </c>
      <c r="U2662">
        <f t="shared" si="208"/>
        <v>0</v>
      </c>
      <c r="V2662" t="e">
        <f t="shared" si="209"/>
        <v>#DIV/0!</v>
      </c>
    </row>
    <row r="2663" spans="2:22" x14ac:dyDescent="0.3">
      <c r="B2663">
        <v>2</v>
      </c>
      <c r="C2663">
        <v>0.29794514145720602</v>
      </c>
      <c r="D2663">
        <v>1.3649779668891899</v>
      </c>
      <c r="E2663">
        <v>0.59145591869366798</v>
      </c>
      <c r="F2663">
        <v>25.2067713913025</v>
      </c>
      <c r="G2663" s="1">
        <v>-2.5846388652416999E-30</v>
      </c>
      <c r="H2663" s="1">
        <v>-3.2477711815179603E-30</v>
      </c>
      <c r="I2663" s="1">
        <f t="shared" si="205"/>
        <v>1.25656672009157</v>
      </c>
      <c r="J2663" s="1">
        <v>1</v>
      </c>
      <c r="M2663">
        <f t="shared" si="206"/>
        <v>0</v>
      </c>
      <c r="S2663" t="e">
        <f t="shared" si="207"/>
        <v>#NUM!</v>
      </c>
      <c r="U2663">
        <f t="shared" si="208"/>
        <v>0</v>
      </c>
      <c r="V2663" t="e">
        <f t="shared" si="209"/>
        <v>#DIV/0!</v>
      </c>
    </row>
    <row r="2664" spans="2:22" x14ac:dyDescent="0.3">
      <c r="B2664">
        <v>2</v>
      </c>
      <c r="C2664">
        <v>0.29794514145720602</v>
      </c>
      <c r="D2664">
        <v>1.3649779668891899</v>
      </c>
      <c r="E2664">
        <v>0.74264567153264405</v>
      </c>
      <c r="F2664">
        <v>25.0440104171957</v>
      </c>
      <c r="G2664" s="1">
        <v>-8.9676237183953193E-30</v>
      </c>
      <c r="H2664" s="1">
        <v>-1.2433545884638E-29</v>
      </c>
      <c r="I2664" s="1">
        <f t="shared" si="205"/>
        <v>1.3864928185080985</v>
      </c>
      <c r="J2664" s="1">
        <v>1</v>
      </c>
      <c r="M2664">
        <f t="shared" si="206"/>
        <v>0</v>
      </c>
      <c r="S2664" t="e">
        <f t="shared" si="207"/>
        <v>#NUM!</v>
      </c>
      <c r="U2664">
        <f t="shared" si="208"/>
        <v>0</v>
      </c>
      <c r="V2664" t="e">
        <f t="shared" si="209"/>
        <v>#DIV/0!</v>
      </c>
    </row>
    <row r="2665" spans="2:22" x14ac:dyDescent="0.3">
      <c r="B2665">
        <v>2</v>
      </c>
      <c r="C2665">
        <v>0.29794514145720602</v>
      </c>
      <c r="D2665">
        <v>1.3649779668891899</v>
      </c>
      <c r="E2665">
        <v>0.85852468348799105</v>
      </c>
      <c r="F2665">
        <v>25.092022167376498</v>
      </c>
      <c r="G2665" s="1">
        <v>-1.3319634457734601E-29</v>
      </c>
      <c r="H2665" s="1">
        <v>-1.8607284264290801E-29</v>
      </c>
      <c r="I2665" s="1">
        <f t="shared" si="205"/>
        <v>1.3969816006088445</v>
      </c>
      <c r="J2665" s="1">
        <v>1</v>
      </c>
      <c r="M2665">
        <f t="shared" si="206"/>
        <v>0</v>
      </c>
      <c r="S2665" t="e">
        <f t="shared" si="207"/>
        <v>#NUM!</v>
      </c>
      <c r="U2665">
        <f t="shared" si="208"/>
        <v>0</v>
      </c>
      <c r="V2665" t="e">
        <f t="shared" si="209"/>
        <v>#DIV/0!</v>
      </c>
    </row>
    <row r="2666" spans="2:22" x14ac:dyDescent="0.3">
      <c r="B2666">
        <v>2</v>
      </c>
      <c r="C2666">
        <v>0.29794514145720602</v>
      </c>
      <c r="D2666">
        <v>1.3649779668891899</v>
      </c>
      <c r="E2666">
        <v>0.92027743681375895</v>
      </c>
      <c r="F2666">
        <v>25.249650073699701</v>
      </c>
      <c r="G2666" s="1">
        <v>-1.5580539599762099E-29</v>
      </c>
      <c r="H2666" s="1">
        <v>-2.1518259604773199E-29</v>
      </c>
      <c r="I2666" s="1">
        <f t="shared" si="205"/>
        <v>1.3810984829499591</v>
      </c>
      <c r="J2666" s="1">
        <v>1</v>
      </c>
      <c r="M2666">
        <f t="shared" si="206"/>
        <v>0</v>
      </c>
      <c r="S2666" t="e">
        <f t="shared" si="207"/>
        <v>#NUM!</v>
      </c>
      <c r="U2666">
        <f t="shared" si="208"/>
        <v>0</v>
      </c>
      <c r="V2666" t="e">
        <f t="shared" si="209"/>
        <v>#DIV/0!</v>
      </c>
    </row>
    <row r="2667" spans="2:22" x14ac:dyDescent="0.3">
      <c r="B2667">
        <v>2</v>
      </c>
      <c r="C2667">
        <v>0.29794514145720602</v>
      </c>
      <c r="D2667">
        <v>1.48085697884454</v>
      </c>
      <c r="E2667" s="1">
        <v>3.0876376662884002E-2</v>
      </c>
      <c r="F2667">
        <v>23.359455050136699</v>
      </c>
      <c r="G2667" s="1">
        <v>1.48515479277471E-29</v>
      </c>
      <c r="H2667" s="1">
        <v>1.6256889533339501E-29</v>
      </c>
      <c r="I2667" s="1">
        <f t="shared" si="205"/>
        <v>1.094625934779957</v>
      </c>
      <c r="J2667" s="1">
        <v>1</v>
      </c>
      <c r="M2667">
        <f t="shared" si="206"/>
        <v>0</v>
      </c>
      <c r="S2667" t="e">
        <f t="shared" si="207"/>
        <v>#NUM!</v>
      </c>
      <c r="U2667">
        <f t="shared" si="208"/>
        <v>0</v>
      </c>
      <c r="V2667" t="e">
        <f t="shared" si="209"/>
        <v>#DIV/0!</v>
      </c>
    </row>
    <row r="2668" spans="2:22" x14ac:dyDescent="0.3">
      <c r="B2668">
        <v>2</v>
      </c>
      <c r="C2668">
        <v>0.29794514145720602</v>
      </c>
      <c r="D2668">
        <v>1.48085697884454</v>
      </c>
      <c r="E2668">
        <v>0.14675538861823101</v>
      </c>
      <c r="F2668">
        <v>24.130669684595201</v>
      </c>
      <c r="G2668" s="1">
        <v>1.6704066743730799E-29</v>
      </c>
      <c r="H2668" s="1">
        <v>1.92833445362361E-29</v>
      </c>
      <c r="I2668" s="1">
        <f t="shared" si="205"/>
        <v>1.15441017041394</v>
      </c>
      <c r="J2668" s="1">
        <v>1</v>
      </c>
      <c r="M2668">
        <f t="shared" si="206"/>
        <v>0</v>
      </c>
      <c r="S2668" t="e">
        <f t="shared" si="207"/>
        <v>#NUM!</v>
      </c>
      <c r="U2668">
        <f t="shared" si="208"/>
        <v>0</v>
      </c>
      <c r="V2668" t="e">
        <f t="shared" si="209"/>
        <v>#DIV/0!</v>
      </c>
    </row>
    <row r="2669" spans="2:22" x14ac:dyDescent="0.3">
      <c r="B2669">
        <v>2</v>
      </c>
      <c r="C2669">
        <v>0.29794514145720602</v>
      </c>
      <c r="D2669">
        <v>1.48085697884454</v>
      </c>
      <c r="E2669">
        <v>0.29794514145720602</v>
      </c>
      <c r="F2669">
        <v>25.273348808653399</v>
      </c>
      <c r="G2669" s="1">
        <v>1.64397817259024E-29</v>
      </c>
      <c r="H2669" s="1">
        <v>1.84781063301819E-29</v>
      </c>
      <c r="I2669" s="1">
        <f t="shared" si="205"/>
        <v>1.1239873277069081</v>
      </c>
      <c r="J2669" s="1">
        <v>1</v>
      </c>
      <c r="M2669">
        <f t="shared" si="206"/>
        <v>0</v>
      </c>
      <c r="S2669" t="e">
        <f t="shared" si="207"/>
        <v>#NUM!</v>
      </c>
      <c r="U2669">
        <f t="shared" si="208"/>
        <v>0</v>
      </c>
      <c r="V2669" t="e">
        <f t="shared" si="209"/>
        <v>#DIV/0!</v>
      </c>
    </row>
    <row r="2670" spans="2:22" x14ac:dyDescent="0.3">
      <c r="B2670">
        <v>2</v>
      </c>
      <c r="C2670">
        <v>0.29794514145720602</v>
      </c>
      <c r="D2670">
        <v>1.48085697884454</v>
      </c>
      <c r="E2670">
        <v>0.41382415341255302</v>
      </c>
      <c r="F2670">
        <v>26.092349223203101</v>
      </c>
      <c r="G2670" s="1">
        <v>1.5516194717813601E-29</v>
      </c>
      <c r="H2670" s="1">
        <v>1.6989508623763501E-29</v>
      </c>
      <c r="I2670" s="1">
        <f t="shared" si="205"/>
        <v>1.0949533009055654</v>
      </c>
      <c r="J2670" s="1">
        <v>1</v>
      </c>
      <c r="M2670">
        <f t="shared" si="206"/>
        <v>0</v>
      </c>
      <c r="S2670" t="e">
        <f t="shared" si="207"/>
        <v>#NUM!</v>
      </c>
      <c r="U2670">
        <f t="shared" si="208"/>
        <v>0</v>
      </c>
      <c r="V2670" t="e">
        <f t="shared" si="209"/>
        <v>#DIV/0!</v>
      </c>
    </row>
    <row r="2671" spans="2:22" x14ac:dyDescent="0.3">
      <c r="B2671">
        <v>2</v>
      </c>
      <c r="C2671">
        <v>0.29794514145720602</v>
      </c>
      <c r="D2671">
        <v>1.48085697884454</v>
      </c>
      <c r="E2671">
        <v>0.47557690673832098</v>
      </c>
      <c r="F2671">
        <v>26.4331955698607</v>
      </c>
      <c r="G2671" s="1">
        <v>1.13149274251275E-29</v>
      </c>
      <c r="H2671" s="1">
        <v>1.2080818779030601E-29</v>
      </c>
      <c r="I2671" s="1">
        <f t="shared" si="205"/>
        <v>1.067688578558821</v>
      </c>
      <c r="J2671" s="1">
        <v>1</v>
      </c>
      <c r="M2671">
        <f t="shared" si="206"/>
        <v>0</v>
      </c>
      <c r="S2671" t="e">
        <f t="shared" si="207"/>
        <v>#NUM!</v>
      </c>
      <c r="U2671">
        <f t="shared" si="208"/>
        <v>0</v>
      </c>
      <c r="V2671" t="e">
        <f t="shared" si="209"/>
        <v>#DIV/0!</v>
      </c>
    </row>
    <row r="2672" spans="2:22" x14ac:dyDescent="0.3">
      <c r="B2672">
        <v>2</v>
      </c>
      <c r="C2672">
        <v>0.29794514145720602</v>
      </c>
      <c r="D2672">
        <v>1.48085697884454</v>
      </c>
      <c r="E2672">
        <v>0.59145591869366798</v>
      </c>
      <c r="F2672">
        <v>26.7045570269776</v>
      </c>
      <c r="G2672" s="1">
        <v>8.2774501556047093E-31</v>
      </c>
      <c r="H2672" s="1">
        <v>-1.13407655973524E-30</v>
      </c>
      <c r="I2672" s="1">
        <f t="shared" si="205"/>
        <v>-1.370079599896292</v>
      </c>
      <c r="J2672" s="1">
        <v>1</v>
      </c>
      <c r="M2672">
        <f t="shared" si="206"/>
        <v>0</v>
      </c>
      <c r="S2672" t="e">
        <f t="shared" si="207"/>
        <v>#NUM!</v>
      </c>
      <c r="U2672">
        <f t="shared" si="208"/>
        <v>0</v>
      </c>
      <c r="V2672" t="e">
        <f t="shared" si="209"/>
        <v>#DIV/0!</v>
      </c>
    </row>
    <row r="2673" spans="2:22" x14ac:dyDescent="0.3">
      <c r="B2673">
        <v>2</v>
      </c>
      <c r="C2673">
        <v>0.29794514145720602</v>
      </c>
      <c r="D2673">
        <v>1.48085697884454</v>
      </c>
      <c r="E2673">
        <v>0.74264567153264405</v>
      </c>
      <c r="F2673">
        <v>26.413067966672099</v>
      </c>
      <c r="G2673" s="1">
        <v>-8.8601930366445905E-30</v>
      </c>
      <c r="H2673" s="1">
        <v>-1.3200143425566099E-29</v>
      </c>
      <c r="I2673" s="1">
        <f t="shared" si="205"/>
        <v>1.4898257149671621</v>
      </c>
      <c r="J2673" s="1">
        <v>1</v>
      </c>
      <c r="M2673">
        <f t="shared" si="206"/>
        <v>0</v>
      </c>
      <c r="S2673" t="e">
        <f t="shared" si="207"/>
        <v>#NUM!</v>
      </c>
      <c r="U2673">
        <f t="shared" si="208"/>
        <v>0</v>
      </c>
      <c r="V2673" t="e">
        <f t="shared" si="209"/>
        <v>#DIV/0!</v>
      </c>
    </row>
    <row r="2674" spans="2:22" x14ac:dyDescent="0.3">
      <c r="B2674">
        <v>2</v>
      </c>
      <c r="C2674">
        <v>0.29794514145720602</v>
      </c>
      <c r="D2674">
        <v>1.48085697884454</v>
      </c>
      <c r="E2674">
        <v>0.85852468348799105</v>
      </c>
      <c r="F2674">
        <v>26.190796029504401</v>
      </c>
      <c r="G2674" s="1">
        <v>-1.2799392274202899E-29</v>
      </c>
      <c r="H2674" s="1">
        <v>-1.9167438150069899E-29</v>
      </c>
      <c r="I2674" s="1">
        <f t="shared" si="205"/>
        <v>1.4975272059363132</v>
      </c>
      <c r="J2674" s="1">
        <v>1</v>
      </c>
      <c r="M2674">
        <f t="shared" si="206"/>
        <v>0</v>
      </c>
      <c r="S2674" t="e">
        <f t="shared" si="207"/>
        <v>#NUM!</v>
      </c>
      <c r="U2674">
        <f t="shared" si="208"/>
        <v>0</v>
      </c>
      <c r="V2674" t="e">
        <f t="shared" si="209"/>
        <v>#DIV/0!</v>
      </c>
    </row>
    <row r="2675" spans="2:22" x14ac:dyDescent="0.3">
      <c r="B2675">
        <v>2</v>
      </c>
      <c r="C2675">
        <v>0.29794514145720602</v>
      </c>
      <c r="D2675">
        <v>1.6320467316835101</v>
      </c>
      <c r="E2675" s="1">
        <v>3.0876376662884002E-2</v>
      </c>
      <c r="F2675">
        <v>24.156749752191001</v>
      </c>
      <c r="G2675" s="1">
        <v>2.03922371500165E-29</v>
      </c>
      <c r="H2675" s="1">
        <v>2.0393424588617699E-29</v>
      </c>
      <c r="I2675" s="1">
        <f t="shared" si="205"/>
        <v>1.0000582299329135</v>
      </c>
      <c r="J2675" s="1">
        <v>1</v>
      </c>
      <c r="M2675">
        <f t="shared" si="206"/>
        <v>0</v>
      </c>
      <c r="S2675" t="e">
        <f t="shared" si="207"/>
        <v>#NUM!</v>
      </c>
      <c r="U2675">
        <f t="shared" si="208"/>
        <v>0</v>
      </c>
      <c r="V2675" t="e">
        <f t="shared" si="209"/>
        <v>#DIV/0!</v>
      </c>
    </row>
    <row r="2676" spans="2:22" x14ac:dyDescent="0.3">
      <c r="B2676">
        <v>2</v>
      </c>
      <c r="C2676">
        <v>0.29794514145720602</v>
      </c>
      <c r="D2676">
        <v>1.6320467316835101</v>
      </c>
      <c r="E2676">
        <v>0.14675538861823101</v>
      </c>
      <c r="F2676">
        <v>24.988533984624599</v>
      </c>
      <c r="G2676" s="1">
        <v>2.3384183204327901E-29</v>
      </c>
      <c r="H2676" s="1">
        <v>2.4133909495956199E-29</v>
      </c>
      <c r="I2676" s="1">
        <f t="shared" si="205"/>
        <v>1.0320612563234426</v>
      </c>
      <c r="J2676" s="1">
        <v>1</v>
      </c>
      <c r="M2676">
        <f t="shared" si="206"/>
        <v>0</v>
      </c>
      <c r="S2676" t="e">
        <f t="shared" si="207"/>
        <v>#NUM!</v>
      </c>
      <c r="U2676">
        <f t="shared" si="208"/>
        <v>0</v>
      </c>
      <c r="V2676" t="e">
        <f t="shared" si="209"/>
        <v>#DIV/0!</v>
      </c>
    </row>
    <row r="2677" spans="2:22" x14ac:dyDescent="0.3">
      <c r="B2677">
        <v>2</v>
      </c>
      <c r="C2677">
        <v>0.29794514145720602</v>
      </c>
      <c r="D2677">
        <v>1.6320467316835101</v>
      </c>
      <c r="E2677">
        <v>0.29794514145720602</v>
      </c>
      <c r="F2677">
        <v>26.227050780274901</v>
      </c>
      <c r="G2677" s="1">
        <v>2.6987208335414499E-29</v>
      </c>
      <c r="H2677" s="1">
        <v>2.7938687328561002E-29</v>
      </c>
      <c r="I2677" s="1">
        <f t="shared" si="205"/>
        <v>1.0352566660960596</v>
      </c>
      <c r="J2677" s="1">
        <v>1</v>
      </c>
      <c r="M2677">
        <f t="shared" si="206"/>
        <v>0</v>
      </c>
      <c r="S2677" t="e">
        <f t="shared" si="207"/>
        <v>#NUM!</v>
      </c>
      <c r="U2677">
        <f t="shared" si="208"/>
        <v>0</v>
      </c>
      <c r="V2677" t="e">
        <f t="shared" si="209"/>
        <v>#DIV/0!</v>
      </c>
    </row>
    <row r="2678" spans="2:22" x14ac:dyDescent="0.3">
      <c r="B2678">
        <v>2</v>
      </c>
      <c r="C2678">
        <v>0.29794514145720602</v>
      </c>
      <c r="D2678">
        <v>1.6320467316835101</v>
      </c>
      <c r="E2678">
        <v>0.41382415341255302</v>
      </c>
      <c r="F2678">
        <v>27.205383412463199</v>
      </c>
      <c r="G2678" s="1">
        <v>2.8542355098061901E-29</v>
      </c>
      <c r="H2678" s="1">
        <v>2.7834080457561403E-29</v>
      </c>
      <c r="I2678" s="1">
        <f t="shared" si="205"/>
        <v>0.97518513668311158</v>
      </c>
      <c r="J2678" s="1">
        <v>1</v>
      </c>
      <c r="M2678">
        <f t="shared" si="206"/>
        <v>0</v>
      </c>
      <c r="S2678" t="e">
        <f t="shared" si="207"/>
        <v>#NUM!</v>
      </c>
      <c r="U2678">
        <f t="shared" si="208"/>
        <v>0</v>
      </c>
      <c r="V2678" t="e">
        <f t="shared" si="209"/>
        <v>#DIV/0!</v>
      </c>
    </row>
    <row r="2679" spans="2:22" x14ac:dyDescent="0.3">
      <c r="B2679">
        <v>2</v>
      </c>
      <c r="C2679">
        <v>0.29794514145720602</v>
      </c>
      <c r="D2679">
        <v>1.6320467316835101</v>
      </c>
      <c r="E2679">
        <v>0.47557690673832098</v>
      </c>
      <c r="F2679">
        <v>27.699032687553299</v>
      </c>
      <c r="G2679" s="1">
        <v>2.6957852820357602E-29</v>
      </c>
      <c r="H2679" s="1">
        <v>2.72380751103367E-29</v>
      </c>
      <c r="I2679" s="1">
        <f t="shared" si="205"/>
        <v>1.0103948297309304</v>
      </c>
      <c r="J2679" s="1">
        <v>1</v>
      </c>
      <c r="M2679">
        <f t="shared" si="206"/>
        <v>0</v>
      </c>
      <c r="S2679" t="e">
        <f t="shared" si="207"/>
        <v>#NUM!</v>
      </c>
      <c r="U2679">
        <f t="shared" si="208"/>
        <v>0</v>
      </c>
      <c r="V2679" t="e">
        <f t="shared" si="209"/>
        <v>#DIV/0!</v>
      </c>
    </row>
    <row r="2680" spans="2:22" x14ac:dyDescent="0.3">
      <c r="B2680">
        <v>2</v>
      </c>
      <c r="C2680">
        <v>0.29794514145720602</v>
      </c>
      <c r="D2680">
        <v>1.6320467316835101</v>
      </c>
      <c r="E2680">
        <v>0.59145591869366798</v>
      </c>
      <c r="F2680">
        <v>28.383599677922302</v>
      </c>
      <c r="G2680" s="1">
        <v>1.2982092470401699E-29</v>
      </c>
      <c r="H2680" s="1">
        <v>1.15938723770255E-29</v>
      </c>
      <c r="I2680" s="1">
        <f t="shared" si="205"/>
        <v>0.89306653788353085</v>
      </c>
      <c r="J2680" s="1">
        <v>1</v>
      </c>
      <c r="M2680">
        <f t="shared" si="206"/>
        <v>0</v>
      </c>
      <c r="S2680" t="e">
        <f t="shared" si="207"/>
        <v>#NUM!</v>
      </c>
      <c r="U2680">
        <f t="shared" si="208"/>
        <v>0</v>
      </c>
      <c r="V2680" t="e">
        <f t="shared" si="209"/>
        <v>#DIV/0!</v>
      </c>
    </row>
    <row r="2681" spans="2:22" x14ac:dyDescent="0.3">
      <c r="B2681">
        <v>2</v>
      </c>
      <c r="C2681">
        <v>0.29794514145720602</v>
      </c>
      <c r="D2681">
        <v>1.74792574363886</v>
      </c>
      <c r="E2681" s="1">
        <v>3.0876376662884002E-2</v>
      </c>
      <c r="F2681">
        <v>24.418575898916998</v>
      </c>
      <c r="G2681" s="1">
        <v>2.35332817148162E-29</v>
      </c>
      <c r="H2681" s="1">
        <v>2.3668603393845799E-29</v>
      </c>
      <c r="I2681" s="1">
        <f t="shared" si="205"/>
        <v>1.0057502256025943</v>
      </c>
      <c r="J2681" s="1">
        <v>1</v>
      </c>
      <c r="M2681">
        <f t="shared" si="206"/>
        <v>0</v>
      </c>
      <c r="S2681" t="e">
        <f t="shared" si="207"/>
        <v>#NUM!</v>
      </c>
      <c r="U2681">
        <f t="shared" si="208"/>
        <v>0</v>
      </c>
      <c r="V2681" t="e">
        <f t="shared" si="209"/>
        <v>#DIV/0!</v>
      </c>
    </row>
    <row r="2682" spans="2:22" x14ac:dyDescent="0.3">
      <c r="B2682">
        <v>2</v>
      </c>
      <c r="C2682">
        <v>0.29794514145720602</v>
      </c>
      <c r="D2682">
        <v>1.74792574363886</v>
      </c>
      <c r="E2682">
        <v>0.14675538861823101</v>
      </c>
      <c r="F2682">
        <v>25.273341880695799</v>
      </c>
      <c r="G2682" s="1">
        <v>2.7973700503925499E-29</v>
      </c>
      <c r="H2682" s="1">
        <v>2.9877258233702301E-29</v>
      </c>
      <c r="I2682" s="1">
        <f t="shared" si="205"/>
        <v>1.0680481200372356</v>
      </c>
      <c r="J2682" s="1">
        <v>1</v>
      </c>
      <c r="M2682">
        <f t="shared" si="206"/>
        <v>0</v>
      </c>
      <c r="S2682" t="e">
        <f t="shared" si="207"/>
        <v>#NUM!</v>
      </c>
      <c r="U2682">
        <f t="shared" si="208"/>
        <v>0</v>
      </c>
      <c r="V2682" t="e">
        <f t="shared" si="209"/>
        <v>#DIV/0!</v>
      </c>
    </row>
    <row r="2683" spans="2:22" x14ac:dyDescent="0.3">
      <c r="B2683">
        <v>2</v>
      </c>
      <c r="C2683">
        <v>0.29794514145720602</v>
      </c>
      <c r="D2683">
        <v>1.74792574363886</v>
      </c>
      <c r="E2683">
        <v>0.29794514145720602</v>
      </c>
      <c r="F2683">
        <v>26.543867887622898</v>
      </c>
      <c r="G2683" s="1">
        <v>3.4849201727268002E-29</v>
      </c>
      <c r="H2683" s="1">
        <v>3.2417417197404199E-29</v>
      </c>
      <c r="I2683" s="1">
        <f t="shared" si="205"/>
        <v>0.93021979243900343</v>
      </c>
      <c r="J2683" s="1">
        <v>1</v>
      </c>
      <c r="M2683">
        <f t="shared" si="206"/>
        <v>0</v>
      </c>
      <c r="S2683" t="e">
        <f t="shared" si="207"/>
        <v>#NUM!</v>
      </c>
      <c r="U2683">
        <f t="shared" si="208"/>
        <v>0</v>
      </c>
      <c r="V2683" t="e">
        <f t="shared" si="209"/>
        <v>#DIV/0!</v>
      </c>
    </row>
    <row r="2684" spans="2:22" x14ac:dyDescent="0.3">
      <c r="B2684">
        <v>2</v>
      </c>
      <c r="C2684">
        <v>0.29794514145720602</v>
      </c>
      <c r="D2684">
        <v>1.74792574363886</v>
      </c>
      <c r="E2684">
        <v>0.41382415341255302</v>
      </c>
      <c r="F2684">
        <v>27.574572780061501</v>
      </c>
      <c r="G2684" s="1">
        <v>3.2655302483183099E-29</v>
      </c>
      <c r="H2684" s="1">
        <v>3.1771217504130401E-29</v>
      </c>
      <c r="I2684" s="1">
        <f t="shared" si="205"/>
        <v>0.97292675578466969</v>
      </c>
      <c r="J2684" s="1">
        <v>1</v>
      </c>
      <c r="M2684">
        <f t="shared" si="206"/>
        <v>0</v>
      </c>
      <c r="S2684" t="e">
        <f t="shared" si="207"/>
        <v>#NUM!</v>
      </c>
      <c r="U2684">
        <f t="shared" si="208"/>
        <v>0</v>
      </c>
      <c r="V2684" t="e">
        <f t="shared" si="209"/>
        <v>#DIV/0!</v>
      </c>
    </row>
    <row r="2685" spans="2:22" x14ac:dyDescent="0.3">
      <c r="B2685">
        <v>2</v>
      </c>
      <c r="C2685">
        <v>0.29794514145720602</v>
      </c>
      <c r="D2685">
        <v>1.74792574363886</v>
      </c>
      <c r="E2685">
        <v>0.47557690673832098</v>
      </c>
      <c r="F2685">
        <v>28.125524904789199</v>
      </c>
      <c r="G2685" s="1">
        <v>3.6217476164545002E-29</v>
      </c>
      <c r="H2685" s="1">
        <v>3.7249528711426702E-29</v>
      </c>
      <c r="I2685" s="1">
        <f t="shared" si="205"/>
        <v>1.0284959819450927</v>
      </c>
      <c r="J2685" s="1">
        <v>1</v>
      </c>
      <c r="M2685">
        <f t="shared" si="206"/>
        <v>0</v>
      </c>
      <c r="S2685" t="e">
        <f t="shared" si="207"/>
        <v>#NUM!</v>
      </c>
      <c r="U2685">
        <f t="shared" si="208"/>
        <v>0</v>
      </c>
      <c r="V2685" t="e">
        <f t="shared" si="209"/>
        <v>#DIV/0!</v>
      </c>
    </row>
    <row r="2686" spans="2:22" x14ac:dyDescent="0.3">
      <c r="B2686">
        <v>2</v>
      </c>
      <c r="C2686">
        <v>0.29794514145720602</v>
      </c>
      <c r="D2686">
        <v>1.74792574363886</v>
      </c>
      <c r="E2686">
        <v>0.59145591869366798</v>
      </c>
      <c r="F2686">
        <v>29.1202475982628</v>
      </c>
      <c r="G2686" s="1">
        <v>4.7131614357735402E-29</v>
      </c>
      <c r="H2686" s="1">
        <v>4.2950755734087502E-29</v>
      </c>
      <c r="I2686" s="1">
        <f t="shared" si="205"/>
        <v>0.91129396519468631</v>
      </c>
      <c r="J2686" s="1">
        <v>1</v>
      </c>
      <c r="M2686">
        <f t="shared" si="206"/>
        <v>0</v>
      </c>
      <c r="S2686" t="e">
        <f t="shared" si="207"/>
        <v>#NUM!</v>
      </c>
      <c r="U2686">
        <f t="shared" si="208"/>
        <v>0</v>
      </c>
      <c r="V2686" t="e">
        <f t="shared" si="209"/>
        <v>#DIV/0!</v>
      </c>
    </row>
    <row r="2687" spans="2:22" x14ac:dyDescent="0.3">
      <c r="B2687">
        <v>2</v>
      </c>
      <c r="C2687">
        <v>0.41382415341255302</v>
      </c>
      <c r="D2687" s="1">
        <v>3.0876376662884002E-2</v>
      </c>
      <c r="E2687" s="1">
        <v>3.0876376662884002E-2</v>
      </c>
      <c r="F2687">
        <v>8.0933201709075799</v>
      </c>
      <c r="G2687" s="1">
        <v>1.0915982489172201E-29</v>
      </c>
      <c r="H2687" s="1">
        <v>1.6232649641104199E-29</v>
      </c>
      <c r="I2687" s="1">
        <f t="shared" si="205"/>
        <v>1.4870534701943425</v>
      </c>
      <c r="J2687" s="1">
        <v>1</v>
      </c>
      <c r="M2687">
        <f t="shared" si="206"/>
        <v>0</v>
      </c>
      <c r="S2687" t="e">
        <f t="shared" si="207"/>
        <v>#NUM!</v>
      </c>
      <c r="U2687">
        <f t="shared" si="208"/>
        <v>0</v>
      </c>
      <c r="V2687" t="e">
        <f t="shared" si="209"/>
        <v>#DIV/0!</v>
      </c>
    </row>
    <row r="2688" spans="2:22" x14ac:dyDescent="0.3">
      <c r="B2688">
        <v>2</v>
      </c>
      <c r="C2688">
        <v>0.41382415341255302</v>
      </c>
      <c r="D2688" s="1">
        <v>3.0876376662884002E-2</v>
      </c>
      <c r="E2688">
        <v>0.14675538861823101</v>
      </c>
      <c r="F2688">
        <v>8.5920893221487304</v>
      </c>
      <c r="G2688" s="1">
        <v>1.02427304235452E-29</v>
      </c>
      <c r="H2688" s="1">
        <v>1.7050948820692899E-29</v>
      </c>
      <c r="I2688" s="1">
        <f t="shared" si="205"/>
        <v>1.6646878435360839</v>
      </c>
      <c r="J2688" s="1">
        <v>1</v>
      </c>
      <c r="M2688">
        <f t="shared" si="206"/>
        <v>0</v>
      </c>
      <c r="S2688" t="e">
        <f t="shared" si="207"/>
        <v>#NUM!</v>
      </c>
      <c r="U2688">
        <f t="shared" si="208"/>
        <v>0</v>
      </c>
      <c r="V2688" t="e">
        <f t="shared" si="209"/>
        <v>#DIV/0!</v>
      </c>
    </row>
    <row r="2689" spans="2:22" x14ac:dyDescent="0.3">
      <c r="B2689">
        <v>2</v>
      </c>
      <c r="C2689">
        <v>0.41382415341255302</v>
      </c>
      <c r="D2689" s="1">
        <v>3.0876376662884002E-2</v>
      </c>
      <c r="E2689">
        <v>0.29794514145720602</v>
      </c>
      <c r="F2689">
        <v>10.0200322968862</v>
      </c>
      <c r="G2689" s="1">
        <v>8.75844228561117E-30</v>
      </c>
      <c r="H2689" s="1">
        <v>1.71634800412334E-29</v>
      </c>
      <c r="I2689" s="1">
        <f t="shared" si="205"/>
        <v>1.9596498420079183</v>
      </c>
      <c r="J2689" s="1">
        <v>1</v>
      </c>
      <c r="M2689">
        <f t="shared" si="206"/>
        <v>0</v>
      </c>
      <c r="S2689" t="e">
        <f t="shared" si="207"/>
        <v>#NUM!</v>
      </c>
      <c r="U2689">
        <f t="shared" si="208"/>
        <v>0</v>
      </c>
      <c r="V2689" t="e">
        <f t="shared" si="209"/>
        <v>#DIV/0!</v>
      </c>
    </row>
    <row r="2690" spans="2:22" x14ac:dyDescent="0.3">
      <c r="B2690">
        <v>2</v>
      </c>
      <c r="C2690">
        <v>0.41382415341255302</v>
      </c>
      <c r="D2690" s="1">
        <v>3.0876376662884002E-2</v>
      </c>
      <c r="E2690">
        <v>0.41382415341255302</v>
      </c>
      <c r="F2690">
        <v>11.471180132880299</v>
      </c>
      <c r="G2690" s="1">
        <v>7.1300580121679406E-30</v>
      </c>
      <c r="H2690" s="1">
        <v>1.5271489709831E-29</v>
      </c>
      <c r="I2690" s="1">
        <f t="shared" si="205"/>
        <v>2.1418464876119017</v>
      </c>
      <c r="J2690" s="1">
        <v>1</v>
      </c>
      <c r="M2690">
        <f t="shared" si="206"/>
        <v>0</v>
      </c>
      <c r="S2690" t="e">
        <f t="shared" si="207"/>
        <v>#NUM!</v>
      </c>
      <c r="U2690">
        <f t="shared" si="208"/>
        <v>0</v>
      </c>
      <c r="V2690" t="e">
        <f t="shared" si="209"/>
        <v>#DIV/0!</v>
      </c>
    </row>
    <row r="2691" spans="2:22" x14ac:dyDescent="0.3">
      <c r="B2691">
        <v>2</v>
      </c>
      <c r="C2691">
        <v>0.41382415341255302</v>
      </c>
      <c r="D2691" s="1">
        <v>3.0876376662884002E-2</v>
      </c>
      <c r="E2691">
        <v>0.47557690673832098</v>
      </c>
      <c r="F2691">
        <v>12.310151767672799</v>
      </c>
      <c r="G2691" s="1">
        <v>6.7035581476902797E-30</v>
      </c>
      <c r="H2691" s="1">
        <v>1.45375990440317E-29</v>
      </c>
      <c r="I2691" s="1">
        <f t="shared" si="205"/>
        <v>2.1686392097666296</v>
      </c>
      <c r="J2691" s="1">
        <v>1</v>
      </c>
      <c r="M2691">
        <f t="shared" si="206"/>
        <v>0</v>
      </c>
      <c r="S2691" t="e">
        <f t="shared" si="207"/>
        <v>#NUM!</v>
      </c>
      <c r="U2691">
        <f t="shared" si="208"/>
        <v>0</v>
      </c>
      <c r="V2691" t="e">
        <f t="shared" si="209"/>
        <v>#DIV/0!</v>
      </c>
    </row>
    <row r="2692" spans="2:22" x14ac:dyDescent="0.3">
      <c r="B2692">
        <v>2</v>
      </c>
      <c r="C2692">
        <v>0.41382415341255302</v>
      </c>
      <c r="D2692" s="1">
        <v>3.0876376662884002E-2</v>
      </c>
      <c r="E2692">
        <v>0.59145591869366798</v>
      </c>
      <c r="F2692">
        <v>13.936969830947</v>
      </c>
      <c r="G2692" s="1">
        <v>6.3415198828531995E-30</v>
      </c>
      <c r="H2692" s="1">
        <v>1.34844470972729E-29</v>
      </c>
      <c r="I2692" s="1">
        <f t="shared" si="205"/>
        <v>2.1263746462001043</v>
      </c>
      <c r="J2692" s="1">
        <v>1</v>
      </c>
      <c r="M2692">
        <f t="shared" si="206"/>
        <v>0</v>
      </c>
      <c r="S2692" t="e">
        <f t="shared" si="207"/>
        <v>#NUM!</v>
      </c>
      <c r="U2692">
        <f t="shared" si="208"/>
        <v>0</v>
      </c>
      <c r="V2692" t="e">
        <f t="shared" si="209"/>
        <v>#DIV/0!</v>
      </c>
    </row>
    <row r="2693" spans="2:22" x14ac:dyDescent="0.3">
      <c r="B2693">
        <v>2</v>
      </c>
      <c r="C2693">
        <v>0.41382415341255302</v>
      </c>
      <c r="D2693" s="1">
        <v>3.0876376662884002E-2</v>
      </c>
      <c r="E2693">
        <v>0.74264567153264405</v>
      </c>
      <c r="F2693">
        <v>16.060325268845201</v>
      </c>
      <c r="G2693" s="1">
        <v>6.5095982945400796E-30</v>
      </c>
      <c r="H2693" s="1">
        <v>1.26143723872873E-29</v>
      </c>
      <c r="I2693" s="1">
        <f t="shared" si="205"/>
        <v>1.9378111853488094</v>
      </c>
      <c r="J2693" s="1">
        <v>1</v>
      </c>
      <c r="M2693">
        <f t="shared" si="206"/>
        <v>0</v>
      </c>
      <c r="S2693" t="e">
        <f t="shared" si="207"/>
        <v>#NUM!</v>
      </c>
      <c r="U2693">
        <f t="shared" si="208"/>
        <v>0</v>
      </c>
      <c r="V2693" t="e">
        <f t="shared" si="209"/>
        <v>#DIV/0!</v>
      </c>
    </row>
    <row r="2694" spans="2:22" x14ac:dyDescent="0.3">
      <c r="B2694">
        <v>2</v>
      </c>
      <c r="C2694">
        <v>0.41382415341255302</v>
      </c>
      <c r="D2694" s="1">
        <v>3.0876376662884002E-2</v>
      </c>
      <c r="E2694">
        <v>0.85852468348799105</v>
      </c>
      <c r="F2694">
        <v>17.6289666768259</v>
      </c>
      <c r="G2694" s="1">
        <v>6.7579594911532298E-30</v>
      </c>
      <c r="H2694" s="1">
        <v>1.16037932725965E-29</v>
      </c>
      <c r="I2694" s="1">
        <f t="shared" si="205"/>
        <v>1.7170557603647814</v>
      </c>
      <c r="J2694" s="1">
        <v>1</v>
      </c>
      <c r="M2694">
        <f t="shared" si="206"/>
        <v>0</v>
      </c>
      <c r="S2694" t="e">
        <f t="shared" si="207"/>
        <v>#NUM!</v>
      </c>
      <c r="U2694">
        <f t="shared" si="208"/>
        <v>0</v>
      </c>
      <c r="V2694" t="e">
        <f t="shared" si="209"/>
        <v>#DIV/0!</v>
      </c>
    </row>
    <row r="2695" spans="2:22" x14ac:dyDescent="0.3">
      <c r="B2695">
        <v>2</v>
      </c>
      <c r="C2695">
        <v>0.41382415341255302</v>
      </c>
      <c r="D2695" s="1">
        <v>3.0876376662884002E-2</v>
      </c>
      <c r="E2695">
        <v>0.92027743681375895</v>
      </c>
      <c r="F2695">
        <v>18.432300316099301</v>
      </c>
      <c r="G2695" s="1">
        <v>7.2386585564544304E-30</v>
      </c>
      <c r="H2695" s="1">
        <v>1.1837670460087E-29</v>
      </c>
      <c r="I2695" s="1">
        <f t="shared" si="205"/>
        <v>1.63534035591882</v>
      </c>
      <c r="J2695" s="1">
        <v>1</v>
      </c>
      <c r="M2695">
        <f t="shared" si="206"/>
        <v>0</v>
      </c>
      <c r="S2695" t="e">
        <f t="shared" si="207"/>
        <v>#NUM!</v>
      </c>
      <c r="U2695">
        <f t="shared" si="208"/>
        <v>0</v>
      </c>
      <c r="V2695" t="e">
        <f t="shared" si="209"/>
        <v>#DIV/0!</v>
      </c>
    </row>
    <row r="2696" spans="2:22" x14ac:dyDescent="0.3">
      <c r="B2696">
        <v>2</v>
      </c>
      <c r="C2696">
        <v>0.41382415341255302</v>
      </c>
      <c r="D2696" s="1">
        <v>3.0876376662884002E-2</v>
      </c>
      <c r="E2696">
        <v>1.0361564487691</v>
      </c>
      <c r="F2696">
        <v>19.864677994209199</v>
      </c>
      <c r="G2696" s="1">
        <v>7.9785378542730005E-30</v>
      </c>
      <c r="H2696" s="1">
        <v>1.24013542717419E-29</v>
      </c>
      <c r="I2696" s="1">
        <f t="shared" ref="I2696:I2759" si="210">H2696/G2696</f>
        <v>1.5543392158126075</v>
      </c>
      <c r="J2696" s="1">
        <v>1</v>
      </c>
      <c r="M2696">
        <f t="shared" ref="M2696:M2759" si="211">K2696+L2696</f>
        <v>0</v>
      </c>
      <c r="S2696" t="e">
        <f t="shared" si="207"/>
        <v>#NUM!</v>
      </c>
      <c r="U2696">
        <f t="shared" si="208"/>
        <v>0</v>
      </c>
      <c r="V2696" t="e">
        <f t="shared" si="209"/>
        <v>#DIV/0!</v>
      </c>
    </row>
    <row r="2697" spans="2:22" x14ac:dyDescent="0.3">
      <c r="B2697">
        <v>2</v>
      </c>
      <c r="C2697">
        <v>0.41382415341255302</v>
      </c>
      <c r="D2697" s="1">
        <v>3.0876376662884002E-2</v>
      </c>
      <c r="E2697">
        <v>1.18734620160808</v>
      </c>
      <c r="F2697">
        <v>21.559581758551101</v>
      </c>
      <c r="G2697" s="1">
        <v>1.02197823308865E-29</v>
      </c>
      <c r="H2697" s="1">
        <v>1.4129198494285201E-29</v>
      </c>
      <c r="I2697" s="1">
        <f t="shared" si="210"/>
        <v>1.3825341907315931</v>
      </c>
      <c r="J2697" s="1">
        <v>1</v>
      </c>
      <c r="M2697">
        <f t="shared" si="211"/>
        <v>0</v>
      </c>
      <c r="S2697" t="e">
        <f t="shared" ref="S2697:S2760" si="212">LOG10(R2697)</f>
        <v>#NUM!</v>
      </c>
      <c r="U2697">
        <f t="shared" ref="U2697:U2760" si="213">T2697 - R2697</f>
        <v>0</v>
      </c>
      <c r="V2697" t="e">
        <f t="shared" ref="V2697:V2760" si="214" xml:space="preserve"> U2697/R2697*100</f>
        <v>#DIV/0!</v>
      </c>
    </row>
    <row r="2698" spans="2:22" x14ac:dyDescent="0.3">
      <c r="B2698">
        <v>2</v>
      </c>
      <c r="C2698">
        <v>0.41382415341255302</v>
      </c>
      <c r="D2698" s="1">
        <v>3.0876376662884002E-2</v>
      </c>
      <c r="E2698">
        <v>1.3032252135634199</v>
      </c>
      <c r="F2698">
        <v>22.698569260585799</v>
      </c>
      <c r="G2698" s="1">
        <v>1.1262327360976E-29</v>
      </c>
      <c r="H2698" s="1">
        <v>1.4373681642566099E-29</v>
      </c>
      <c r="I2698" s="1">
        <f t="shared" si="210"/>
        <v>1.2762621065669739</v>
      </c>
      <c r="J2698" s="1">
        <v>1</v>
      </c>
      <c r="M2698">
        <f t="shared" si="211"/>
        <v>0</v>
      </c>
      <c r="S2698" t="e">
        <f t="shared" si="212"/>
        <v>#NUM!</v>
      </c>
      <c r="U2698">
        <f t="shared" si="213"/>
        <v>0</v>
      </c>
      <c r="V2698" t="e">
        <f t="shared" si="214"/>
        <v>#DIV/0!</v>
      </c>
    </row>
    <row r="2699" spans="2:22" x14ac:dyDescent="0.3">
      <c r="B2699">
        <v>2</v>
      </c>
      <c r="C2699">
        <v>0.41382415341255302</v>
      </c>
      <c r="D2699" s="1">
        <v>3.0876376662884002E-2</v>
      </c>
      <c r="E2699">
        <v>1.3649779668891899</v>
      </c>
      <c r="F2699">
        <v>23.238216773496301</v>
      </c>
      <c r="G2699" s="1">
        <v>1.4173774699123899E-29</v>
      </c>
      <c r="H2699" s="1">
        <v>1.7347920554650101E-29</v>
      </c>
      <c r="I2699" s="1">
        <f t="shared" si="210"/>
        <v>1.2239449915711162</v>
      </c>
      <c r="J2699" s="1">
        <v>1</v>
      </c>
      <c r="M2699">
        <f t="shared" si="211"/>
        <v>0</v>
      </c>
      <c r="S2699" t="e">
        <f t="shared" si="212"/>
        <v>#NUM!</v>
      </c>
      <c r="U2699">
        <f t="shared" si="213"/>
        <v>0</v>
      </c>
      <c r="V2699" t="e">
        <f t="shared" si="214"/>
        <v>#DIV/0!</v>
      </c>
    </row>
    <row r="2700" spans="2:22" x14ac:dyDescent="0.3">
      <c r="B2700">
        <v>2</v>
      </c>
      <c r="C2700">
        <v>0.41382415341255302</v>
      </c>
      <c r="D2700" s="1">
        <v>3.0876376662884002E-2</v>
      </c>
      <c r="E2700">
        <v>1.48085697884454</v>
      </c>
      <c r="F2700">
        <v>24.100246879169301</v>
      </c>
      <c r="G2700" s="1">
        <v>1.8302899622594399E-29</v>
      </c>
      <c r="H2700" s="1">
        <v>2.1356166647350301E-29</v>
      </c>
      <c r="I2700" s="1">
        <f t="shared" si="210"/>
        <v>1.166818760290131</v>
      </c>
      <c r="J2700" s="1">
        <v>1</v>
      </c>
      <c r="M2700">
        <f t="shared" si="211"/>
        <v>0</v>
      </c>
      <c r="S2700" t="e">
        <f t="shared" si="212"/>
        <v>#NUM!</v>
      </c>
      <c r="U2700">
        <f t="shared" si="213"/>
        <v>0</v>
      </c>
      <c r="V2700" t="e">
        <f t="shared" si="214"/>
        <v>#DIV/0!</v>
      </c>
    </row>
    <row r="2701" spans="2:22" x14ac:dyDescent="0.3">
      <c r="B2701">
        <v>2</v>
      </c>
      <c r="C2701">
        <v>0.41382415341255302</v>
      </c>
      <c r="D2701" s="1">
        <v>3.0876376662884002E-2</v>
      </c>
      <c r="E2701">
        <v>1.6320467316835101</v>
      </c>
      <c r="F2701">
        <v>24.8616643809275</v>
      </c>
      <c r="G2701" s="1">
        <v>2.19598517438756E-29</v>
      </c>
      <c r="H2701" s="1">
        <v>2.26175716100955E-29</v>
      </c>
      <c r="I2701" s="1">
        <f t="shared" si="210"/>
        <v>1.0299510157851284</v>
      </c>
      <c r="J2701" s="1">
        <v>1</v>
      </c>
      <c r="M2701">
        <f t="shared" si="211"/>
        <v>0</v>
      </c>
      <c r="S2701" t="e">
        <f t="shared" si="212"/>
        <v>#NUM!</v>
      </c>
      <c r="U2701">
        <f t="shared" si="213"/>
        <v>0</v>
      </c>
      <c r="V2701" t="e">
        <f t="shared" si="214"/>
        <v>#DIV/0!</v>
      </c>
    </row>
    <row r="2702" spans="2:22" x14ac:dyDescent="0.3">
      <c r="B2702">
        <v>2</v>
      </c>
      <c r="C2702">
        <v>0.41382415341255302</v>
      </c>
      <c r="D2702" s="1">
        <v>3.0876376662884002E-2</v>
      </c>
      <c r="E2702">
        <v>1.74792574363886</v>
      </c>
      <c r="F2702">
        <v>25.107201773629399</v>
      </c>
      <c r="G2702" s="1">
        <v>2.5803374643920302E-29</v>
      </c>
      <c r="H2702" s="1">
        <v>2.7435641824577898E-29</v>
      </c>
      <c r="I2702" s="1">
        <f t="shared" si="210"/>
        <v>1.0632578956505669</v>
      </c>
      <c r="J2702" s="1">
        <v>1</v>
      </c>
      <c r="M2702">
        <f t="shared" si="211"/>
        <v>0</v>
      </c>
      <c r="S2702" t="e">
        <f t="shared" si="212"/>
        <v>#NUM!</v>
      </c>
      <c r="U2702">
        <f t="shared" si="213"/>
        <v>0</v>
      </c>
      <c r="V2702" t="e">
        <f t="shared" si="214"/>
        <v>#DIV/0!</v>
      </c>
    </row>
    <row r="2703" spans="2:22" x14ac:dyDescent="0.3">
      <c r="B2703">
        <v>2</v>
      </c>
      <c r="C2703">
        <v>0.41382415341255302</v>
      </c>
      <c r="D2703">
        <v>0.14675538861823101</v>
      </c>
      <c r="E2703" s="1">
        <v>3.0876376662884002E-2</v>
      </c>
      <c r="F2703">
        <v>8.5920893221487304</v>
      </c>
      <c r="G2703" s="1">
        <v>1.02427304235452E-29</v>
      </c>
      <c r="H2703" s="1">
        <v>1.7050948820692899E-29</v>
      </c>
      <c r="I2703" s="1">
        <f t="shared" si="210"/>
        <v>1.6646878435360839</v>
      </c>
      <c r="J2703" s="1">
        <v>1</v>
      </c>
      <c r="M2703">
        <f t="shared" si="211"/>
        <v>0</v>
      </c>
      <c r="S2703" t="e">
        <f t="shared" si="212"/>
        <v>#NUM!</v>
      </c>
      <c r="U2703">
        <f t="shared" si="213"/>
        <v>0</v>
      </c>
      <c r="V2703" t="e">
        <f t="shared" si="214"/>
        <v>#DIV/0!</v>
      </c>
    </row>
    <row r="2704" spans="2:22" x14ac:dyDescent="0.3">
      <c r="B2704">
        <v>2</v>
      </c>
      <c r="C2704">
        <v>0.41382415341255302</v>
      </c>
      <c r="D2704">
        <v>0.14675538861823101</v>
      </c>
      <c r="E2704">
        <v>0.14675538861823101</v>
      </c>
      <c r="F2704">
        <v>8.6797212842979796</v>
      </c>
      <c r="G2704" s="1">
        <v>1.5874720712730401E-29</v>
      </c>
      <c r="H2704" s="1">
        <v>2.3871619585159901E-29</v>
      </c>
      <c r="I2704" s="1">
        <f t="shared" si="210"/>
        <v>1.5037505236874218</v>
      </c>
      <c r="J2704" s="1">
        <v>1</v>
      </c>
      <c r="M2704">
        <f t="shared" si="211"/>
        <v>0</v>
      </c>
      <c r="S2704" t="e">
        <f t="shared" si="212"/>
        <v>#NUM!</v>
      </c>
      <c r="U2704">
        <f t="shared" si="213"/>
        <v>0</v>
      </c>
      <c r="V2704" t="e">
        <f t="shared" si="214"/>
        <v>#DIV/0!</v>
      </c>
    </row>
    <row r="2705" spans="2:22" x14ac:dyDescent="0.3">
      <c r="B2705">
        <v>2</v>
      </c>
      <c r="C2705">
        <v>0.41382415341255302</v>
      </c>
      <c r="D2705">
        <v>0.14675538861823101</v>
      </c>
      <c r="E2705">
        <v>0.29794514145720602</v>
      </c>
      <c r="F2705">
        <v>9.9019260251446308</v>
      </c>
      <c r="G2705" s="1">
        <v>1.0817621575369401E-29</v>
      </c>
      <c r="H2705" s="1">
        <v>1.8776781534699499E-29</v>
      </c>
      <c r="I2705" s="1">
        <f t="shared" si="210"/>
        <v>1.7357587713598965</v>
      </c>
      <c r="J2705" s="1">
        <v>1</v>
      </c>
      <c r="M2705">
        <f t="shared" si="211"/>
        <v>0</v>
      </c>
      <c r="S2705" t="e">
        <f t="shared" si="212"/>
        <v>#NUM!</v>
      </c>
      <c r="U2705">
        <f t="shared" si="213"/>
        <v>0</v>
      </c>
      <c r="V2705" t="e">
        <f t="shared" si="214"/>
        <v>#DIV/0!</v>
      </c>
    </row>
    <row r="2706" spans="2:22" x14ac:dyDescent="0.3">
      <c r="B2706">
        <v>2</v>
      </c>
      <c r="C2706">
        <v>0.41382415341255302</v>
      </c>
      <c r="D2706">
        <v>0.14675538861823101</v>
      </c>
      <c r="E2706">
        <v>0.41382415341255302</v>
      </c>
      <c r="F2706">
        <v>11.2306195819809</v>
      </c>
      <c r="G2706" s="1">
        <v>8.3925627130177103E-30</v>
      </c>
      <c r="H2706" s="1">
        <v>1.60558699909927E-29</v>
      </c>
      <c r="I2706" s="1">
        <f t="shared" si="210"/>
        <v>1.9131069424227749</v>
      </c>
      <c r="J2706" s="1">
        <v>1</v>
      </c>
      <c r="M2706">
        <f t="shared" si="211"/>
        <v>0</v>
      </c>
      <c r="S2706" t="e">
        <f t="shared" si="212"/>
        <v>#NUM!</v>
      </c>
      <c r="U2706">
        <f t="shared" si="213"/>
        <v>0</v>
      </c>
      <c r="V2706" t="e">
        <f t="shared" si="214"/>
        <v>#DIV/0!</v>
      </c>
    </row>
    <row r="2707" spans="2:22" x14ac:dyDescent="0.3">
      <c r="B2707">
        <v>2</v>
      </c>
      <c r="C2707">
        <v>0.41382415341255302</v>
      </c>
      <c r="D2707">
        <v>0.14675538861823101</v>
      </c>
      <c r="E2707">
        <v>0.47557690673832098</v>
      </c>
      <c r="F2707">
        <v>12.028443952881499</v>
      </c>
      <c r="G2707" s="1">
        <v>7.5868191584809906E-30</v>
      </c>
      <c r="H2707" s="1">
        <v>1.5150134752109601E-29</v>
      </c>
      <c r="I2707" s="1">
        <f t="shared" si="210"/>
        <v>1.9969020528417227</v>
      </c>
      <c r="J2707" s="1">
        <v>1</v>
      </c>
      <c r="M2707">
        <f t="shared" si="211"/>
        <v>0</v>
      </c>
      <c r="S2707" t="e">
        <f t="shared" si="212"/>
        <v>#NUM!</v>
      </c>
      <c r="U2707">
        <f t="shared" si="213"/>
        <v>0</v>
      </c>
      <c r="V2707" t="e">
        <f t="shared" si="214"/>
        <v>#DIV/0!</v>
      </c>
    </row>
    <row r="2708" spans="2:22" x14ac:dyDescent="0.3">
      <c r="B2708">
        <v>2</v>
      </c>
      <c r="C2708">
        <v>0.41382415341255302</v>
      </c>
      <c r="D2708">
        <v>0.14675538861823101</v>
      </c>
      <c r="E2708">
        <v>0.59145591869366798</v>
      </c>
      <c r="F2708">
        <v>13.6373834906722</v>
      </c>
      <c r="G2708" s="1">
        <v>6.7002807667016599E-30</v>
      </c>
      <c r="H2708" s="1">
        <v>1.34390797969305E-29</v>
      </c>
      <c r="I2708" s="1">
        <f t="shared" si="210"/>
        <v>2.0057487536520267</v>
      </c>
      <c r="J2708" s="1">
        <v>1</v>
      </c>
      <c r="M2708">
        <f t="shared" si="211"/>
        <v>0</v>
      </c>
      <c r="S2708" t="e">
        <f t="shared" si="212"/>
        <v>#NUM!</v>
      </c>
      <c r="U2708">
        <f t="shared" si="213"/>
        <v>0</v>
      </c>
      <c r="V2708" t="e">
        <f t="shared" si="214"/>
        <v>#DIV/0!</v>
      </c>
    </row>
    <row r="2709" spans="2:22" x14ac:dyDescent="0.3">
      <c r="B2709">
        <v>2</v>
      </c>
      <c r="C2709">
        <v>0.41382415341255302</v>
      </c>
      <c r="D2709">
        <v>0.14675538861823101</v>
      </c>
      <c r="E2709">
        <v>0.74264567153264405</v>
      </c>
      <c r="F2709">
        <v>15.858190664221899</v>
      </c>
      <c r="G2709" s="1">
        <v>6.0852545283356699E-30</v>
      </c>
      <c r="H2709" s="1">
        <v>1.1729832060954901E-29</v>
      </c>
      <c r="I2709" s="1">
        <f t="shared" si="210"/>
        <v>1.9275828161887971</v>
      </c>
      <c r="J2709" s="1">
        <v>1</v>
      </c>
      <c r="M2709">
        <f t="shared" si="211"/>
        <v>0</v>
      </c>
      <c r="S2709" t="e">
        <f t="shared" si="212"/>
        <v>#NUM!</v>
      </c>
      <c r="U2709">
        <f t="shared" si="213"/>
        <v>0</v>
      </c>
      <c r="V2709" t="e">
        <f t="shared" si="214"/>
        <v>#DIV/0!</v>
      </c>
    </row>
    <row r="2710" spans="2:22" x14ac:dyDescent="0.3">
      <c r="B2710">
        <v>2</v>
      </c>
      <c r="C2710">
        <v>0.41382415341255302</v>
      </c>
      <c r="D2710">
        <v>0.14675538861823101</v>
      </c>
      <c r="E2710">
        <v>0.85852468348799105</v>
      </c>
      <c r="F2710">
        <v>17.5762504291651</v>
      </c>
      <c r="G2710" s="1">
        <v>5.5293135446280101E-30</v>
      </c>
      <c r="H2710" s="1">
        <v>1.05202036084848E-29</v>
      </c>
      <c r="I2710" s="1">
        <f t="shared" si="210"/>
        <v>1.9026238109983247</v>
      </c>
      <c r="J2710" s="1">
        <v>1</v>
      </c>
      <c r="M2710">
        <f t="shared" si="211"/>
        <v>0</v>
      </c>
      <c r="S2710" t="e">
        <f t="shared" si="212"/>
        <v>#NUM!</v>
      </c>
      <c r="U2710">
        <f t="shared" si="213"/>
        <v>0</v>
      </c>
      <c r="V2710" t="e">
        <f t="shared" si="214"/>
        <v>#DIV/0!</v>
      </c>
    </row>
    <row r="2711" spans="2:22" x14ac:dyDescent="0.3">
      <c r="B2711">
        <v>2</v>
      </c>
      <c r="C2711">
        <v>0.41382415341255302</v>
      </c>
      <c r="D2711">
        <v>0.14675538861823101</v>
      </c>
      <c r="E2711">
        <v>0.92027743681375895</v>
      </c>
      <c r="F2711">
        <v>18.475478046949899</v>
      </c>
      <c r="G2711" s="1">
        <v>5.4122359437572098E-30</v>
      </c>
      <c r="H2711" s="1">
        <v>9.9556440752110704E-30</v>
      </c>
      <c r="I2711" s="1">
        <f t="shared" si="210"/>
        <v>1.8394697087614027</v>
      </c>
      <c r="J2711" s="1">
        <v>1</v>
      </c>
      <c r="M2711">
        <f t="shared" si="211"/>
        <v>0</v>
      </c>
      <c r="S2711" t="e">
        <f t="shared" si="212"/>
        <v>#NUM!</v>
      </c>
      <c r="U2711">
        <f t="shared" si="213"/>
        <v>0</v>
      </c>
      <c r="V2711" t="e">
        <f t="shared" si="214"/>
        <v>#DIV/0!</v>
      </c>
    </row>
    <row r="2712" spans="2:22" x14ac:dyDescent="0.3">
      <c r="B2712">
        <v>2</v>
      </c>
      <c r="C2712">
        <v>0.41382415341255302</v>
      </c>
      <c r="D2712">
        <v>0.14675538861823101</v>
      </c>
      <c r="E2712">
        <v>1.0361564487691</v>
      </c>
      <c r="F2712">
        <v>20.099477217176599</v>
      </c>
      <c r="G2712" s="1">
        <v>5.7488368019538797E-30</v>
      </c>
      <c r="H2712" s="1">
        <v>1.02635940643116E-29</v>
      </c>
      <c r="I2712" s="1">
        <f t="shared" si="210"/>
        <v>1.785334045458252</v>
      </c>
      <c r="J2712" s="1">
        <v>1</v>
      </c>
      <c r="M2712">
        <f t="shared" si="211"/>
        <v>0</v>
      </c>
      <c r="S2712" t="e">
        <f t="shared" si="212"/>
        <v>#NUM!</v>
      </c>
      <c r="U2712">
        <f t="shared" si="213"/>
        <v>0</v>
      </c>
      <c r="V2712" t="e">
        <f t="shared" si="214"/>
        <v>#DIV/0!</v>
      </c>
    </row>
    <row r="2713" spans="2:22" x14ac:dyDescent="0.3">
      <c r="B2713">
        <v>2</v>
      </c>
      <c r="C2713">
        <v>0.41382415341255302</v>
      </c>
      <c r="D2713">
        <v>0.14675538861823101</v>
      </c>
      <c r="E2713">
        <v>1.18734620160808</v>
      </c>
      <c r="F2713">
        <v>22.035583032762901</v>
      </c>
      <c r="G2713" s="1">
        <v>7.7860565284643602E-30</v>
      </c>
      <c r="H2713" s="1">
        <v>1.26582055534275E-29</v>
      </c>
      <c r="I2713" s="1">
        <f t="shared" si="210"/>
        <v>1.6257531019909088</v>
      </c>
      <c r="J2713" s="1">
        <v>1</v>
      </c>
      <c r="M2713">
        <f t="shared" si="211"/>
        <v>0</v>
      </c>
      <c r="S2713" t="e">
        <f t="shared" si="212"/>
        <v>#NUM!</v>
      </c>
      <c r="U2713">
        <f t="shared" si="213"/>
        <v>0</v>
      </c>
      <c r="V2713" t="e">
        <f t="shared" si="214"/>
        <v>#DIV/0!</v>
      </c>
    </row>
    <row r="2714" spans="2:22" x14ac:dyDescent="0.3">
      <c r="B2714">
        <v>2</v>
      </c>
      <c r="C2714">
        <v>0.41382415341255302</v>
      </c>
      <c r="D2714">
        <v>0.14675538861823101</v>
      </c>
      <c r="E2714">
        <v>1.3032252135634199</v>
      </c>
      <c r="F2714">
        <v>23.337603889039901</v>
      </c>
      <c r="G2714" s="1">
        <v>1.0289466900138E-29</v>
      </c>
      <c r="H2714" s="1">
        <v>1.41714746752548E-29</v>
      </c>
      <c r="I2714" s="1">
        <f t="shared" si="210"/>
        <v>1.3772797767651825</v>
      </c>
      <c r="J2714" s="1">
        <v>1</v>
      </c>
      <c r="M2714">
        <f t="shared" si="211"/>
        <v>0</v>
      </c>
      <c r="S2714" t="e">
        <f t="shared" si="212"/>
        <v>#NUM!</v>
      </c>
      <c r="U2714">
        <f t="shared" si="213"/>
        <v>0</v>
      </c>
      <c r="V2714" t="e">
        <f t="shared" si="214"/>
        <v>#DIV/0!</v>
      </c>
    </row>
    <row r="2715" spans="2:22" x14ac:dyDescent="0.3">
      <c r="B2715">
        <v>2</v>
      </c>
      <c r="C2715">
        <v>0.41382415341255302</v>
      </c>
      <c r="D2715">
        <v>0.14675538861823101</v>
      </c>
      <c r="E2715">
        <v>1.3649779668891899</v>
      </c>
      <c r="F2715">
        <v>23.955357143121901</v>
      </c>
      <c r="G2715" s="1">
        <v>1.4025817682633001E-29</v>
      </c>
      <c r="H2715" s="1">
        <v>1.8749771113503801E-29</v>
      </c>
      <c r="I2715" s="1">
        <f t="shared" si="210"/>
        <v>1.336804137752345</v>
      </c>
      <c r="J2715" s="1">
        <v>1</v>
      </c>
      <c r="M2715">
        <f t="shared" si="211"/>
        <v>0</v>
      </c>
      <c r="S2715" t="e">
        <f t="shared" si="212"/>
        <v>#NUM!</v>
      </c>
      <c r="U2715">
        <f t="shared" si="213"/>
        <v>0</v>
      </c>
      <c r="V2715" t="e">
        <f t="shared" si="214"/>
        <v>#DIV/0!</v>
      </c>
    </row>
    <row r="2716" spans="2:22" x14ac:dyDescent="0.3">
      <c r="B2716">
        <v>2</v>
      </c>
      <c r="C2716">
        <v>0.41382415341255302</v>
      </c>
      <c r="D2716">
        <v>0.14675538861823101</v>
      </c>
      <c r="E2716">
        <v>1.48085697884454</v>
      </c>
      <c r="F2716">
        <v>24.948324433290299</v>
      </c>
      <c r="G2716" s="1">
        <v>1.6001523011094701E-29</v>
      </c>
      <c r="H2716" s="1">
        <v>1.89008596710403E-29</v>
      </c>
      <c r="I2716" s="1">
        <f t="shared" si="210"/>
        <v>1.1811912939746632</v>
      </c>
      <c r="J2716" s="1">
        <v>1</v>
      </c>
      <c r="M2716">
        <f t="shared" si="211"/>
        <v>0</v>
      </c>
      <c r="S2716" t="e">
        <f t="shared" si="212"/>
        <v>#NUM!</v>
      </c>
      <c r="U2716">
        <f t="shared" si="213"/>
        <v>0</v>
      </c>
      <c r="V2716" t="e">
        <f t="shared" si="214"/>
        <v>#DIV/0!</v>
      </c>
    </row>
    <row r="2717" spans="2:22" x14ac:dyDescent="0.3">
      <c r="B2717">
        <v>2</v>
      </c>
      <c r="C2717">
        <v>0.41382415341255302</v>
      </c>
      <c r="D2717">
        <v>0.14675538861823101</v>
      </c>
      <c r="E2717">
        <v>1.6320467316835101</v>
      </c>
      <c r="F2717">
        <v>25.844004785183099</v>
      </c>
      <c r="G2717" s="1">
        <v>2.4244301643147199E-29</v>
      </c>
      <c r="H2717" s="1">
        <v>2.66221190276988E-29</v>
      </c>
      <c r="I2717" s="1">
        <f t="shared" si="210"/>
        <v>1.0980773717284493</v>
      </c>
      <c r="J2717" s="1">
        <v>1</v>
      </c>
      <c r="M2717">
        <f t="shared" si="211"/>
        <v>0</v>
      </c>
      <c r="S2717" t="e">
        <f t="shared" si="212"/>
        <v>#NUM!</v>
      </c>
      <c r="U2717">
        <f t="shared" si="213"/>
        <v>0</v>
      </c>
      <c r="V2717" t="e">
        <f t="shared" si="214"/>
        <v>#DIV/0!</v>
      </c>
    </row>
    <row r="2718" spans="2:22" x14ac:dyDescent="0.3">
      <c r="B2718">
        <v>2</v>
      </c>
      <c r="C2718">
        <v>0.41382415341255302</v>
      </c>
      <c r="D2718">
        <v>0.14675538861823101</v>
      </c>
      <c r="E2718">
        <v>1.74792574363886</v>
      </c>
      <c r="F2718">
        <v>26.141469891607201</v>
      </c>
      <c r="G2718" s="1">
        <v>2.6150954927214803E-29</v>
      </c>
      <c r="H2718" s="1">
        <v>2.6869889812781503E-29</v>
      </c>
      <c r="I2718" s="1">
        <f t="shared" si="210"/>
        <v>1.0274917259261733</v>
      </c>
      <c r="J2718" s="1">
        <v>1</v>
      </c>
      <c r="M2718">
        <f t="shared" si="211"/>
        <v>0</v>
      </c>
      <c r="S2718" t="e">
        <f t="shared" si="212"/>
        <v>#NUM!</v>
      </c>
      <c r="U2718">
        <f t="shared" si="213"/>
        <v>0</v>
      </c>
      <c r="V2718" t="e">
        <f t="shared" si="214"/>
        <v>#DIV/0!</v>
      </c>
    </row>
    <row r="2719" spans="2:22" x14ac:dyDescent="0.3">
      <c r="B2719">
        <v>2</v>
      </c>
      <c r="C2719">
        <v>0.41382415341255302</v>
      </c>
      <c r="D2719">
        <v>0.29794514145720602</v>
      </c>
      <c r="E2719" s="1">
        <v>3.0876376662884002E-2</v>
      </c>
      <c r="F2719">
        <v>10.0200322968862</v>
      </c>
      <c r="G2719" s="1">
        <v>8.75844228561117E-30</v>
      </c>
      <c r="H2719" s="1">
        <v>1.71634800412334E-29</v>
      </c>
      <c r="I2719" s="1">
        <f t="shared" si="210"/>
        <v>1.9596498420079183</v>
      </c>
      <c r="J2719" s="1">
        <v>1</v>
      </c>
      <c r="M2719">
        <f t="shared" si="211"/>
        <v>0</v>
      </c>
      <c r="S2719" t="e">
        <f t="shared" si="212"/>
        <v>#NUM!</v>
      </c>
      <c r="U2719">
        <f t="shared" si="213"/>
        <v>0</v>
      </c>
      <c r="V2719" t="e">
        <f t="shared" si="214"/>
        <v>#DIV/0!</v>
      </c>
    </row>
    <row r="2720" spans="2:22" x14ac:dyDescent="0.3">
      <c r="B2720">
        <v>2</v>
      </c>
      <c r="C2720">
        <v>0.41382415341255302</v>
      </c>
      <c r="D2720">
        <v>0.29794514145720602</v>
      </c>
      <c r="E2720">
        <v>0.14675538861823101</v>
      </c>
      <c r="F2720">
        <v>9.9019260251446308</v>
      </c>
      <c r="G2720" s="1">
        <v>1.0817621575369401E-29</v>
      </c>
      <c r="H2720" s="1">
        <v>1.8776781534699499E-29</v>
      </c>
      <c r="I2720" s="1">
        <f t="shared" si="210"/>
        <v>1.7357587713598965</v>
      </c>
      <c r="J2720" s="1">
        <v>1</v>
      </c>
      <c r="M2720">
        <f t="shared" si="211"/>
        <v>0</v>
      </c>
      <c r="S2720" t="e">
        <f t="shared" si="212"/>
        <v>#NUM!</v>
      </c>
      <c r="U2720">
        <f t="shared" si="213"/>
        <v>0</v>
      </c>
      <c r="V2720" t="e">
        <f t="shared" si="214"/>
        <v>#DIV/0!</v>
      </c>
    </row>
    <row r="2721" spans="2:22" x14ac:dyDescent="0.3">
      <c r="B2721">
        <v>2</v>
      </c>
      <c r="C2721">
        <v>0.41382415341255302</v>
      </c>
      <c r="D2721">
        <v>0.29794514145720602</v>
      </c>
      <c r="E2721">
        <v>0.29794514145720602</v>
      </c>
      <c r="F2721">
        <v>10.1604087874104</v>
      </c>
      <c r="G2721" s="1">
        <v>1.17716427171006E-29</v>
      </c>
      <c r="H2721" s="1">
        <v>1.7319940759200399E-29</v>
      </c>
      <c r="I2721" s="1">
        <f t="shared" si="210"/>
        <v>1.4713274243398347</v>
      </c>
      <c r="J2721" s="1">
        <v>1</v>
      </c>
      <c r="M2721">
        <f t="shared" si="211"/>
        <v>0</v>
      </c>
      <c r="S2721" t="e">
        <f t="shared" si="212"/>
        <v>#NUM!</v>
      </c>
      <c r="U2721">
        <f t="shared" si="213"/>
        <v>0</v>
      </c>
      <c r="V2721" t="e">
        <f t="shared" si="214"/>
        <v>#DIV/0!</v>
      </c>
    </row>
    <row r="2722" spans="2:22" x14ac:dyDescent="0.3">
      <c r="B2722">
        <v>2</v>
      </c>
      <c r="C2722">
        <v>0.41382415341255302</v>
      </c>
      <c r="D2722">
        <v>0.29794514145720602</v>
      </c>
      <c r="E2722">
        <v>0.41382415341255302</v>
      </c>
      <c r="F2722">
        <v>11.1561172910774</v>
      </c>
      <c r="G2722" s="1">
        <v>1.0647429685033599E-29</v>
      </c>
      <c r="H2722" s="1">
        <v>1.7301646217342199E-29</v>
      </c>
      <c r="I2722" s="1">
        <f t="shared" si="210"/>
        <v>1.6249598944674881</v>
      </c>
      <c r="J2722" s="1">
        <v>1</v>
      </c>
      <c r="M2722">
        <f t="shared" si="211"/>
        <v>0</v>
      </c>
      <c r="S2722" t="e">
        <f t="shared" si="212"/>
        <v>#NUM!</v>
      </c>
      <c r="U2722">
        <f t="shared" si="213"/>
        <v>0</v>
      </c>
      <c r="V2722" t="e">
        <f t="shared" si="214"/>
        <v>#DIV/0!</v>
      </c>
    </row>
    <row r="2723" spans="2:22" x14ac:dyDescent="0.3">
      <c r="B2723">
        <v>2</v>
      </c>
      <c r="C2723">
        <v>0.41382415341255302</v>
      </c>
      <c r="D2723">
        <v>0.29794514145720602</v>
      </c>
      <c r="E2723">
        <v>0.47557690673832098</v>
      </c>
      <c r="F2723">
        <v>11.8040039402803</v>
      </c>
      <c r="G2723" s="1">
        <v>9.1721147107230095E-30</v>
      </c>
      <c r="H2723" s="1">
        <v>1.5815144496353001E-29</v>
      </c>
      <c r="I2723" s="1">
        <f t="shared" si="210"/>
        <v>1.7242637052787515</v>
      </c>
      <c r="J2723" s="1">
        <v>1</v>
      </c>
      <c r="M2723">
        <f t="shared" si="211"/>
        <v>0</v>
      </c>
      <c r="S2723" t="e">
        <f t="shared" si="212"/>
        <v>#NUM!</v>
      </c>
      <c r="U2723">
        <f t="shared" si="213"/>
        <v>0</v>
      </c>
      <c r="V2723" t="e">
        <f t="shared" si="214"/>
        <v>#DIV/0!</v>
      </c>
    </row>
    <row r="2724" spans="2:22" x14ac:dyDescent="0.3">
      <c r="B2724">
        <v>2</v>
      </c>
      <c r="C2724">
        <v>0.41382415341255302</v>
      </c>
      <c r="D2724">
        <v>0.29794514145720602</v>
      </c>
      <c r="E2724">
        <v>0.59145591869366798</v>
      </c>
      <c r="F2724">
        <v>13.262842804444899</v>
      </c>
      <c r="G2724" s="1">
        <v>7.7189357377887405E-30</v>
      </c>
      <c r="H2724" s="1">
        <v>1.2942853010779601E-29</v>
      </c>
      <c r="I2724" s="1">
        <f t="shared" si="210"/>
        <v>1.676766519433075</v>
      </c>
      <c r="J2724" s="1">
        <v>1</v>
      </c>
      <c r="M2724">
        <f t="shared" si="211"/>
        <v>0</v>
      </c>
      <c r="S2724" t="e">
        <f t="shared" si="212"/>
        <v>#NUM!</v>
      </c>
      <c r="U2724">
        <f t="shared" si="213"/>
        <v>0</v>
      </c>
      <c r="V2724" t="e">
        <f t="shared" si="214"/>
        <v>#DIV/0!</v>
      </c>
    </row>
    <row r="2725" spans="2:22" x14ac:dyDescent="0.3">
      <c r="B2725">
        <v>2</v>
      </c>
      <c r="C2725">
        <v>0.41382415341255302</v>
      </c>
      <c r="D2725">
        <v>0.29794514145720602</v>
      </c>
      <c r="E2725">
        <v>0.74264567153264405</v>
      </c>
      <c r="F2725">
        <v>15.5390735635337</v>
      </c>
      <c r="G2725" s="1">
        <v>4.3678666943743703E-30</v>
      </c>
      <c r="H2725" s="1">
        <v>8.0867582558073705E-30</v>
      </c>
      <c r="I2725" s="1">
        <f t="shared" si="210"/>
        <v>1.8514205724782711</v>
      </c>
      <c r="J2725" s="1">
        <v>1</v>
      </c>
      <c r="M2725">
        <f t="shared" si="211"/>
        <v>0</v>
      </c>
      <c r="S2725" t="e">
        <f t="shared" si="212"/>
        <v>#NUM!</v>
      </c>
      <c r="U2725">
        <f t="shared" si="213"/>
        <v>0</v>
      </c>
      <c r="V2725" t="e">
        <f t="shared" si="214"/>
        <v>#DIV/0!</v>
      </c>
    </row>
    <row r="2726" spans="2:22" x14ac:dyDescent="0.3">
      <c r="B2726">
        <v>2</v>
      </c>
      <c r="C2726">
        <v>0.41382415341255302</v>
      </c>
      <c r="D2726">
        <v>0.29794514145720602</v>
      </c>
      <c r="E2726">
        <v>0.85852468348799105</v>
      </c>
      <c r="F2726">
        <v>17.4134127820138</v>
      </c>
      <c r="G2726" s="1">
        <v>2.46992412591309E-30</v>
      </c>
      <c r="H2726" s="1">
        <v>6.3869570981027703E-30</v>
      </c>
      <c r="I2726" s="1">
        <f t="shared" si="210"/>
        <v>2.5858920244125385</v>
      </c>
      <c r="J2726" s="1">
        <v>1</v>
      </c>
      <c r="M2726">
        <f t="shared" si="211"/>
        <v>0</v>
      </c>
      <c r="S2726" t="e">
        <f t="shared" si="212"/>
        <v>#NUM!</v>
      </c>
      <c r="U2726">
        <f t="shared" si="213"/>
        <v>0</v>
      </c>
      <c r="V2726" t="e">
        <f t="shared" si="214"/>
        <v>#DIV/0!</v>
      </c>
    </row>
    <row r="2727" spans="2:22" x14ac:dyDescent="0.3">
      <c r="B2727">
        <v>2</v>
      </c>
      <c r="C2727">
        <v>0.41382415341255302</v>
      </c>
      <c r="D2727">
        <v>0.29794514145720602</v>
      </c>
      <c r="E2727">
        <v>0.92027743681375895</v>
      </c>
      <c r="F2727">
        <v>18.4197406538905</v>
      </c>
      <c r="G2727" s="1">
        <v>1.90472878925202E-30</v>
      </c>
      <c r="H2727" s="1">
        <v>5.6975197296698397E-30</v>
      </c>
      <c r="I2727" s="1">
        <f t="shared" si="210"/>
        <v>2.9912498628779769</v>
      </c>
      <c r="J2727" s="1">
        <v>1</v>
      </c>
      <c r="M2727">
        <f t="shared" si="211"/>
        <v>0</v>
      </c>
      <c r="S2727" t="e">
        <f t="shared" si="212"/>
        <v>#NUM!</v>
      </c>
      <c r="U2727">
        <f t="shared" si="213"/>
        <v>0</v>
      </c>
      <c r="V2727" t="e">
        <f t="shared" si="214"/>
        <v>#DIV/0!</v>
      </c>
    </row>
    <row r="2728" spans="2:22" x14ac:dyDescent="0.3">
      <c r="B2728">
        <v>2</v>
      </c>
      <c r="C2728">
        <v>0.41382415341255302</v>
      </c>
      <c r="D2728">
        <v>0.29794514145720602</v>
      </c>
      <c r="E2728">
        <v>1.0361564487691</v>
      </c>
      <c r="F2728">
        <v>20.2745579945997</v>
      </c>
      <c r="G2728" s="1">
        <v>1.72802829509941E-30</v>
      </c>
      <c r="H2728" s="1">
        <v>4.9132737629784402E-30</v>
      </c>
      <c r="I2728" s="1">
        <f t="shared" si="210"/>
        <v>2.84328316666585</v>
      </c>
      <c r="J2728" s="1">
        <v>1</v>
      </c>
      <c r="M2728">
        <f t="shared" si="211"/>
        <v>0</v>
      </c>
      <c r="S2728" t="e">
        <f t="shared" si="212"/>
        <v>#NUM!</v>
      </c>
      <c r="U2728">
        <f t="shared" si="213"/>
        <v>0</v>
      </c>
      <c r="V2728" t="e">
        <f t="shared" si="214"/>
        <v>#DIV/0!</v>
      </c>
    </row>
    <row r="2729" spans="2:22" x14ac:dyDescent="0.3">
      <c r="B2729">
        <v>2</v>
      </c>
      <c r="C2729">
        <v>0.41382415341255302</v>
      </c>
      <c r="D2729">
        <v>0.29794514145720602</v>
      </c>
      <c r="E2729">
        <v>1.18734620160808</v>
      </c>
      <c r="F2729">
        <v>22.547287069555502</v>
      </c>
      <c r="G2729" s="1">
        <v>3.1140334797318599E-30</v>
      </c>
      <c r="H2729" s="1">
        <v>7.1466450947405093E-30</v>
      </c>
      <c r="I2729" s="1">
        <f t="shared" si="210"/>
        <v>2.2949801732240482</v>
      </c>
      <c r="J2729" s="1">
        <v>1</v>
      </c>
      <c r="M2729">
        <f t="shared" si="211"/>
        <v>0</v>
      </c>
      <c r="S2729" t="e">
        <f t="shared" si="212"/>
        <v>#NUM!</v>
      </c>
      <c r="U2729">
        <f t="shared" si="213"/>
        <v>0</v>
      </c>
      <c r="V2729" t="e">
        <f t="shared" si="214"/>
        <v>#DIV/0!</v>
      </c>
    </row>
    <row r="2730" spans="2:22" x14ac:dyDescent="0.3">
      <c r="B2730">
        <v>2</v>
      </c>
      <c r="C2730">
        <v>0.41382415341255302</v>
      </c>
      <c r="D2730">
        <v>0.29794514145720602</v>
      </c>
      <c r="E2730">
        <v>1.3032252135634199</v>
      </c>
      <c r="F2730">
        <v>24.113955862574802</v>
      </c>
      <c r="G2730" s="1">
        <v>5.7346047124682197E-30</v>
      </c>
      <c r="H2730" s="1">
        <v>9.10384090246886E-30</v>
      </c>
      <c r="I2730" s="1">
        <f t="shared" si="210"/>
        <v>1.5875271895681358</v>
      </c>
      <c r="J2730" s="1">
        <v>1</v>
      </c>
      <c r="M2730">
        <f t="shared" si="211"/>
        <v>0</v>
      </c>
      <c r="S2730" t="e">
        <f t="shared" si="212"/>
        <v>#NUM!</v>
      </c>
      <c r="U2730">
        <f t="shared" si="213"/>
        <v>0</v>
      </c>
      <c r="V2730" t="e">
        <f t="shared" si="214"/>
        <v>#DIV/0!</v>
      </c>
    </row>
    <row r="2731" spans="2:22" x14ac:dyDescent="0.3">
      <c r="B2731">
        <v>2</v>
      </c>
      <c r="C2731">
        <v>0.41382415341255302</v>
      </c>
      <c r="D2731">
        <v>0.29794514145720602</v>
      </c>
      <c r="E2731">
        <v>1.3649779668891899</v>
      </c>
      <c r="F2731">
        <v>24.867850958710399</v>
      </c>
      <c r="G2731" s="1">
        <v>8.2050414281157401E-30</v>
      </c>
      <c r="H2731" s="1">
        <v>1.2498089818247E-29</v>
      </c>
      <c r="I2731" s="1">
        <f t="shared" si="210"/>
        <v>1.5232208061034913</v>
      </c>
      <c r="J2731" s="1">
        <v>1</v>
      </c>
      <c r="M2731">
        <f t="shared" si="211"/>
        <v>0</v>
      </c>
      <c r="S2731" t="e">
        <f t="shared" si="212"/>
        <v>#NUM!</v>
      </c>
      <c r="U2731">
        <f t="shared" si="213"/>
        <v>0</v>
      </c>
      <c r="V2731" t="e">
        <f t="shared" si="214"/>
        <v>#DIV/0!</v>
      </c>
    </row>
    <row r="2732" spans="2:22" x14ac:dyDescent="0.3">
      <c r="B2732">
        <v>2</v>
      </c>
      <c r="C2732">
        <v>0.41382415341255302</v>
      </c>
      <c r="D2732">
        <v>0.29794514145720602</v>
      </c>
      <c r="E2732">
        <v>1.48085697884454</v>
      </c>
      <c r="F2732">
        <v>26.092349223203101</v>
      </c>
      <c r="G2732" s="1">
        <v>1.45534745531514E-29</v>
      </c>
      <c r="H2732" s="1">
        <v>1.7416929965622599E-29</v>
      </c>
      <c r="I2732" s="1">
        <f t="shared" si="210"/>
        <v>1.1967540742256046</v>
      </c>
      <c r="J2732" s="1">
        <v>1</v>
      </c>
      <c r="M2732">
        <f t="shared" si="211"/>
        <v>0</v>
      </c>
      <c r="S2732" t="e">
        <f t="shared" si="212"/>
        <v>#NUM!</v>
      </c>
      <c r="U2732">
        <f t="shared" si="213"/>
        <v>0</v>
      </c>
      <c r="V2732" t="e">
        <f t="shared" si="214"/>
        <v>#DIV/0!</v>
      </c>
    </row>
    <row r="2733" spans="2:22" x14ac:dyDescent="0.3">
      <c r="B2733">
        <v>2</v>
      </c>
      <c r="C2733">
        <v>0.41382415341255302</v>
      </c>
      <c r="D2733">
        <v>0.29794514145720602</v>
      </c>
      <c r="E2733">
        <v>1.6320467316835101</v>
      </c>
      <c r="F2733">
        <v>27.205383412463199</v>
      </c>
      <c r="G2733" s="1">
        <v>2.6613662882073398E-29</v>
      </c>
      <c r="H2733" s="1">
        <v>2.6777816049857701E-29</v>
      </c>
      <c r="I2733" s="1">
        <f t="shared" si="210"/>
        <v>1.0061680035743923</v>
      </c>
      <c r="J2733" s="1">
        <v>1</v>
      </c>
      <c r="M2733">
        <f t="shared" si="211"/>
        <v>0</v>
      </c>
      <c r="S2733" t="e">
        <f t="shared" si="212"/>
        <v>#NUM!</v>
      </c>
      <c r="U2733">
        <f t="shared" si="213"/>
        <v>0</v>
      </c>
      <c r="V2733" t="e">
        <f t="shared" si="214"/>
        <v>#DIV/0!</v>
      </c>
    </row>
    <row r="2734" spans="2:22" x14ac:dyDescent="0.3">
      <c r="B2734">
        <v>2</v>
      </c>
      <c r="C2734">
        <v>0.41382415341255302</v>
      </c>
      <c r="D2734">
        <v>0.29794514145720602</v>
      </c>
      <c r="E2734">
        <v>1.74792574363886</v>
      </c>
      <c r="F2734">
        <v>27.574572780061501</v>
      </c>
      <c r="G2734" s="1">
        <v>3.0478039092064599E-29</v>
      </c>
      <c r="H2734" s="1">
        <v>3.1108784984516601E-29</v>
      </c>
      <c r="I2734" s="1">
        <f t="shared" si="210"/>
        <v>1.0206950942790878</v>
      </c>
      <c r="J2734" s="1">
        <v>1</v>
      </c>
      <c r="M2734">
        <f t="shared" si="211"/>
        <v>0</v>
      </c>
      <c r="S2734" t="e">
        <f t="shared" si="212"/>
        <v>#NUM!</v>
      </c>
      <c r="U2734">
        <f t="shared" si="213"/>
        <v>0</v>
      </c>
      <c r="V2734" t="e">
        <f t="shared" si="214"/>
        <v>#DIV/0!</v>
      </c>
    </row>
    <row r="2735" spans="2:22" x14ac:dyDescent="0.3">
      <c r="B2735">
        <v>2</v>
      </c>
      <c r="C2735">
        <v>0.41382415341255302</v>
      </c>
      <c r="D2735">
        <v>0.41382415341255302</v>
      </c>
      <c r="E2735" s="1">
        <v>3.0876376662884002E-2</v>
      </c>
      <c r="F2735">
        <v>11.471180132880299</v>
      </c>
      <c r="G2735" s="1">
        <v>7.1300580121679406E-30</v>
      </c>
      <c r="H2735" s="1">
        <v>1.5271489709831E-29</v>
      </c>
      <c r="I2735" s="1">
        <f t="shared" si="210"/>
        <v>2.1418464876119017</v>
      </c>
      <c r="J2735" s="1">
        <v>1</v>
      </c>
      <c r="M2735">
        <f t="shared" si="211"/>
        <v>0</v>
      </c>
      <c r="S2735" t="e">
        <f t="shared" si="212"/>
        <v>#NUM!</v>
      </c>
      <c r="U2735">
        <f t="shared" si="213"/>
        <v>0</v>
      </c>
      <c r="V2735" t="e">
        <f t="shared" si="214"/>
        <v>#DIV/0!</v>
      </c>
    </row>
    <row r="2736" spans="2:22" x14ac:dyDescent="0.3">
      <c r="B2736">
        <v>2</v>
      </c>
      <c r="C2736">
        <v>0.41382415341255302</v>
      </c>
      <c r="D2736">
        <v>0.41382415341255302</v>
      </c>
      <c r="E2736">
        <v>0.14675538861823101</v>
      </c>
      <c r="F2736">
        <v>11.2306195819809</v>
      </c>
      <c r="G2736" s="1">
        <v>8.3925627130177103E-30</v>
      </c>
      <c r="H2736" s="1">
        <v>1.60558699909927E-29</v>
      </c>
      <c r="I2736" s="1">
        <f t="shared" si="210"/>
        <v>1.9131069424227749</v>
      </c>
      <c r="J2736" s="1">
        <v>1</v>
      </c>
      <c r="M2736">
        <f t="shared" si="211"/>
        <v>0</v>
      </c>
      <c r="S2736" t="e">
        <f t="shared" si="212"/>
        <v>#NUM!</v>
      </c>
      <c r="U2736">
        <f t="shared" si="213"/>
        <v>0</v>
      </c>
      <c r="V2736" t="e">
        <f t="shared" si="214"/>
        <v>#DIV/0!</v>
      </c>
    </row>
    <row r="2737" spans="2:22" x14ac:dyDescent="0.3">
      <c r="B2737">
        <v>2</v>
      </c>
      <c r="C2737">
        <v>0.41382415341255302</v>
      </c>
      <c r="D2737">
        <v>0.41382415341255302</v>
      </c>
      <c r="E2737">
        <v>0.29794514145720602</v>
      </c>
      <c r="F2737">
        <v>11.1561172910774</v>
      </c>
      <c r="G2737" s="1">
        <v>1.0647429685033599E-29</v>
      </c>
      <c r="H2737" s="1">
        <v>1.7301646217342199E-29</v>
      </c>
      <c r="I2737" s="1">
        <f t="shared" si="210"/>
        <v>1.6249598944674881</v>
      </c>
      <c r="J2737" s="1">
        <v>1</v>
      </c>
      <c r="M2737">
        <f t="shared" si="211"/>
        <v>0</v>
      </c>
      <c r="S2737" t="e">
        <f t="shared" si="212"/>
        <v>#NUM!</v>
      </c>
      <c r="U2737">
        <f t="shared" si="213"/>
        <v>0</v>
      </c>
      <c r="V2737" t="e">
        <f t="shared" si="214"/>
        <v>#DIV/0!</v>
      </c>
    </row>
    <row r="2738" spans="2:22" x14ac:dyDescent="0.3">
      <c r="B2738">
        <v>2</v>
      </c>
      <c r="C2738">
        <v>0.41382415341255302</v>
      </c>
      <c r="D2738">
        <v>0.41382415341255302</v>
      </c>
      <c r="E2738">
        <v>0.41382415341255302</v>
      </c>
      <c r="F2738">
        <v>11.653384733663</v>
      </c>
      <c r="G2738" s="1">
        <v>9.4505778299723404E-30</v>
      </c>
      <c r="H2738" s="1">
        <v>1.5489414120755E-29</v>
      </c>
      <c r="I2738" s="1">
        <f t="shared" si="210"/>
        <v>1.6389912235451463</v>
      </c>
      <c r="J2738" s="1">
        <v>1</v>
      </c>
      <c r="M2738">
        <f t="shared" si="211"/>
        <v>0</v>
      </c>
      <c r="S2738" t="e">
        <f t="shared" si="212"/>
        <v>#NUM!</v>
      </c>
      <c r="U2738">
        <f t="shared" si="213"/>
        <v>0</v>
      </c>
      <c r="V2738" t="e">
        <f t="shared" si="214"/>
        <v>#DIV/0!</v>
      </c>
    </row>
    <row r="2739" spans="2:22" x14ac:dyDescent="0.3">
      <c r="B2739">
        <v>2</v>
      </c>
      <c r="C2739">
        <v>0.41382415341255302</v>
      </c>
      <c r="D2739">
        <v>0.41382415341255302</v>
      </c>
      <c r="E2739">
        <v>0.47557690673832098</v>
      </c>
      <c r="F2739">
        <v>12.1323811182151</v>
      </c>
      <c r="G2739" s="1">
        <v>8.1757841150185797E-30</v>
      </c>
      <c r="H2739" s="1">
        <v>1.4432868744170501E-29</v>
      </c>
      <c r="I2739" s="1">
        <f t="shared" si="210"/>
        <v>1.7653192086686724</v>
      </c>
      <c r="J2739" s="1">
        <v>1</v>
      </c>
      <c r="M2739">
        <f t="shared" si="211"/>
        <v>0</v>
      </c>
      <c r="S2739" t="e">
        <f t="shared" si="212"/>
        <v>#NUM!</v>
      </c>
      <c r="U2739">
        <f t="shared" si="213"/>
        <v>0</v>
      </c>
      <c r="V2739" t="e">
        <f t="shared" si="214"/>
        <v>#DIV/0!</v>
      </c>
    </row>
    <row r="2740" spans="2:22" x14ac:dyDescent="0.3">
      <c r="B2740">
        <v>2</v>
      </c>
      <c r="C2740">
        <v>0.41382415341255302</v>
      </c>
      <c r="D2740">
        <v>0.41382415341255302</v>
      </c>
      <c r="E2740">
        <v>0.59145591869366798</v>
      </c>
      <c r="F2740">
        <v>13.3729330345534</v>
      </c>
      <c r="G2740" s="1">
        <v>5.7525521312859898E-30</v>
      </c>
      <c r="H2740" s="1">
        <v>1.0094755573222301E-29</v>
      </c>
      <c r="I2740" s="1">
        <f t="shared" si="210"/>
        <v>1.7548307851606737</v>
      </c>
      <c r="J2740" s="1">
        <v>1</v>
      </c>
      <c r="M2740">
        <f t="shared" si="211"/>
        <v>0</v>
      </c>
      <c r="S2740" t="e">
        <f t="shared" si="212"/>
        <v>#NUM!</v>
      </c>
      <c r="U2740">
        <f t="shared" si="213"/>
        <v>0</v>
      </c>
      <c r="V2740" t="e">
        <f t="shared" si="214"/>
        <v>#DIV/0!</v>
      </c>
    </row>
    <row r="2741" spans="2:22" x14ac:dyDescent="0.3">
      <c r="B2741">
        <v>2</v>
      </c>
      <c r="C2741">
        <v>0.41382415341255302</v>
      </c>
      <c r="D2741">
        <v>0.41382415341255302</v>
      </c>
      <c r="E2741">
        <v>0.74264567153264405</v>
      </c>
      <c r="F2741">
        <v>15.470783727457601</v>
      </c>
      <c r="G2741" s="1">
        <v>6.6303310283449602E-31</v>
      </c>
      <c r="H2741" s="1">
        <v>3.1495485638867798E-30</v>
      </c>
      <c r="I2741" s="1">
        <f t="shared" si="210"/>
        <v>4.7502131498748996</v>
      </c>
      <c r="J2741" s="1">
        <v>1</v>
      </c>
      <c r="M2741">
        <f t="shared" si="211"/>
        <v>0</v>
      </c>
      <c r="S2741" t="e">
        <f t="shared" si="212"/>
        <v>#NUM!</v>
      </c>
      <c r="U2741">
        <f t="shared" si="213"/>
        <v>0</v>
      </c>
      <c r="V2741" t="e">
        <f t="shared" si="214"/>
        <v>#DIV/0!</v>
      </c>
    </row>
    <row r="2742" spans="2:22" x14ac:dyDescent="0.3">
      <c r="B2742">
        <v>2</v>
      </c>
      <c r="C2742">
        <v>0.41382415341255302</v>
      </c>
      <c r="D2742">
        <v>0.41382415341255302</v>
      </c>
      <c r="E2742">
        <v>0.85852468348799105</v>
      </c>
      <c r="F2742">
        <v>17.285521097340901</v>
      </c>
      <c r="G2742" s="1">
        <v>-1.3124555844465499E-30</v>
      </c>
      <c r="H2742" s="1">
        <v>1.0692125275659501E-30</v>
      </c>
      <c r="I2742" s="1">
        <f t="shared" si="210"/>
        <v>-0.81466568487102509</v>
      </c>
      <c r="J2742" s="1">
        <v>1</v>
      </c>
      <c r="M2742">
        <f t="shared" si="211"/>
        <v>0</v>
      </c>
      <c r="S2742" t="e">
        <f t="shared" si="212"/>
        <v>#NUM!</v>
      </c>
      <c r="U2742">
        <f t="shared" si="213"/>
        <v>0</v>
      </c>
      <c r="V2742" t="e">
        <f t="shared" si="214"/>
        <v>#DIV/0!</v>
      </c>
    </row>
    <row r="2743" spans="2:22" x14ac:dyDescent="0.3">
      <c r="B2743">
        <v>2</v>
      </c>
      <c r="C2743">
        <v>0.41382415341255302</v>
      </c>
      <c r="D2743">
        <v>0.41382415341255302</v>
      </c>
      <c r="E2743">
        <v>0.92027743681375895</v>
      </c>
      <c r="F2743">
        <v>18.2862014073113</v>
      </c>
      <c r="G2743" s="1">
        <v>-1.7264999927431999E-30</v>
      </c>
      <c r="H2743" s="1">
        <v>8.0687346838977596E-31</v>
      </c>
      <c r="I2743" s="1">
        <f t="shared" si="210"/>
        <v>-0.46734634913479006</v>
      </c>
      <c r="J2743" s="1">
        <v>1</v>
      </c>
      <c r="M2743">
        <f t="shared" si="211"/>
        <v>0</v>
      </c>
      <c r="S2743" t="e">
        <f t="shared" si="212"/>
        <v>#NUM!</v>
      </c>
      <c r="U2743">
        <f t="shared" si="213"/>
        <v>0</v>
      </c>
      <c r="V2743" t="e">
        <f t="shared" si="214"/>
        <v>#DIV/0!</v>
      </c>
    </row>
    <row r="2744" spans="2:22" x14ac:dyDescent="0.3">
      <c r="B2744">
        <v>2</v>
      </c>
      <c r="C2744">
        <v>0.41382415341255302</v>
      </c>
      <c r="D2744">
        <v>0.41382415341255302</v>
      </c>
      <c r="E2744">
        <v>1.0361564487691</v>
      </c>
      <c r="F2744">
        <v>20.1762376076463</v>
      </c>
      <c r="G2744" s="1">
        <v>-1.86002787466386E-30</v>
      </c>
      <c r="H2744" s="1">
        <v>3.3328972667303498E-31</v>
      </c>
      <c r="I2744" s="1">
        <f t="shared" si="210"/>
        <v>-0.17918533975372081</v>
      </c>
      <c r="J2744" s="1">
        <v>1</v>
      </c>
      <c r="M2744">
        <f t="shared" si="211"/>
        <v>0</v>
      </c>
      <c r="S2744" t="e">
        <f t="shared" si="212"/>
        <v>#NUM!</v>
      </c>
      <c r="U2744">
        <f t="shared" si="213"/>
        <v>0</v>
      </c>
      <c r="V2744" t="e">
        <f t="shared" si="214"/>
        <v>#DIV/0!</v>
      </c>
    </row>
    <row r="2745" spans="2:22" x14ac:dyDescent="0.3">
      <c r="B2745">
        <v>2</v>
      </c>
      <c r="C2745">
        <v>0.41382415341255302</v>
      </c>
      <c r="D2745">
        <v>0.41382415341255302</v>
      </c>
      <c r="E2745">
        <v>1.18734620160808</v>
      </c>
      <c r="F2745">
        <v>22.581119340320999</v>
      </c>
      <c r="G2745" s="1">
        <v>-1.46661886485346E-30</v>
      </c>
      <c r="H2745" s="1">
        <v>6.3118164064332497E-31</v>
      </c>
      <c r="I2745" s="1">
        <f t="shared" si="210"/>
        <v>-0.43036514514382079</v>
      </c>
      <c r="J2745" s="1">
        <v>1</v>
      </c>
      <c r="M2745">
        <f t="shared" si="211"/>
        <v>0</v>
      </c>
      <c r="S2745" t="e">
        <f t="shared" si="212"/>
        <v>#NUM!</v>
      </c>
      <c r="U2745">
        <f t="shared" si="213"/>
        <v>0</v>
      </c>
      <c r="V2745" t="e">
        <f t="shared" si="214"/>
        <v>#DIV/0!</v>
      </c>
    </row>
    <row r="2746" spans="2:22" x14ac:dyDescent="0.3">
      <c r="B2746">
        <v>2</v>
      </c>
      <c r="C2746">
        <v>0.41382415341255302</v>
      </c>
      <c r="D2746">
        <v>0.41382415341255302</v>
      </c>
      <c r="E2746">
        <v>1.3032252135634199</v>
      </c>
      <c r="F2746">
        <v>24.316325321859001</v>
      </c>
      <c r="G2746" s="1">
        <v>-1.5042898776450599E-31</v>
      </c>
      <c r="H2746" s="1">
        <v>1.0137205355082299E-30</v>
      </c>
      <c r="I2746" s="1">
        <f t="shared" si="210"/>
        <v>-6.7388643011757283</v>
      </c>
      <c r="J2746" s="1">
        <v>1</v>
      </c>
      <c r="M2746">
        <f t="shared" si="211"/>
        <v>0</v>
      </c>
      <c r="S2746" t="e">
        <f t="shared" si="212"/>
        <v>#NUM!</v>
      </c>
      <c r="U2746">
        <f t="shared" si="213"/>
        <v>0</v>
      </c>
      <c r="V2746" t="e">
        <f t="shared" si="214"/>
        <v>#DIV/0!</v>
      </c>
    </row>
    <row r="2747" spans="2:22" x14ac:dyDescent="0.3">
      <c r="B2747">
        <v>2</v>
      </c>
      <c r="C2747">
        <v>0.41382415341255302</v>
      </c>
      <c r="D2747">
        <v>0.41382415341255302</v>
      </c>
      <c r="E2747">
        <v>1.3649779668891899</v>
      </c>
      <c r="F2747">
        <v>25.185354620682102</v>
      </c>
      <c r="G2747" s="1">
        <v>1.14932684829522E-30</v>
      </c>
      <c r="H2747" s="1">
        <v>2.82388938545644E-30</v>
      </c>
      <c r="I2747" s="1">
        <f t="shared" si="210"/>
        <v>2.4569941872019041</v>
      </c>
      <c r="J2747" s="1">
        <v>1</v>
      </c>
      <c r="M2747">
        <f t="shared" si="211"/>
        <v>0</v>
      </c>
      <c r="S2747" t="e">
        <f t="shared" si="212"/>
        <v>#NUM!</v>
      </c>
      <c r="U2747">
        <f t="shared" si="213"/>
        <v>0</v>
      </c>
      <c r="V2747" t="e">
        <f t="shared" si="214"/>
        <v>#DIV/0!</v>
      </c>
    </row>
    <row r="2748" spans="2:22" x14ac:dyDescent="0.3">
      <c r="B2748">
        <v>2</v>
      </c>
      <c r="C2748">
        <v>0.41382415341255302</v>
      </c>
      <c r="D2748">
        <v>0.41382415341255302</v>
      </c>
      <c r="E2748">
        <v>1.48085697884454</v>
      </c>
      <c r="F2748">
        <v>26.6729658824597</v>
      </c>
      <c r="G2748" s="1">
        <v>5.3770847462611899E-30</v>
      </c>
      <c r="H2748" s="1">
        <v>5.6620567081644103E-30</v>
      </c>
      <c r="I2748" s="1">
        <f t="shared" si="210"/>
        <v>1.0529974838319907</v>
      </c>
      <c r="J2748" s="1">
        <v>1</v>
      </c>
      <c r="M2748">
        <f t="shared" si="211"/>
        <v>0</v>
      </c>
      <c r="S2748" t="e">
        <f t="shared" si="212"/>
        <v>#NUM!</v>
      </c>
      <c r="U2748">
        <f t="shared" si="213"/>
        <v>0</v>
      </c>
      <c r="V2748" t="e">
        <f t="shared" si="214"/>
        <v>#DIV/0!</v>
      </c>
    </row>
    <row r="2749" spans="2:22" x14ac:dyDescent="0.3">
      <c r="B2749">
        <v>2</v>
      </c>
      <c r="C2749">
        <v>0.41382415341255302</v>
      </c>
      <c r="D2749">
        <v>0.41382415341255302</v>
      </c>
      <c r="E2749">
        <v>1.6320467316835101</v>
      </c>
      <c r="F2749">
        <v>28.158954694046301</v>
      </c>
      <c r="G2749" s="1">
        <v>1.85421779028055E-29</v>
      </c>
      <c r="H2749" s="1">
        <v>2.17755141345077E-29</v>
      </c>
      <c r="I2749" s="1">
        <f t="shared" si="210"/>
        <v>1.1743773708056693</v>
      </c>
      <c r="J2749" s="1">
        <v>1</v>
      </c>
      <c r="M2749">
        <f t="shared" si="211"/>
        <v>0</v>
      </c>
      <c r="S2749" t="e">
        <f t="shared" si="212"/>
        <v>#NUM!</v>
      </c>
      <c r="U2749">
        <f t="shared" si="213"/>
        <v>0</v>
      </c>
      <c r="V2749" t="e">
        <f t="shared" si="214"/>
        <v>#DIV/0!</v>
      </c>
    </row>
    <row r="2750" spans="2:22" x14ac:dyDescent="0.3">
      <c r="B2750">
        <v>2</v>
      </c>
      <c r="C2750">
        <v>0.41382415341255302</v>
      </c>
      <c r="D2750">
        <v>0.41382415341255302</v>
      </c>
      <c r="E2750">
        <v>1.74792574363886</v>
      </c>
      <c r="F2750">
        <v>28.677986939218201</v>
      </c>
      <c r="G2750" s="1">
        <v>4.5587099483736697E-29</v>
      </c>
      <c r="H2750" s="1">
        <v>4.2713586197394599E-29</v>
      </c>
      <c r="I2750" s="1">
        <f t="shared" si="210"/>
        <v>0.93696652520375356</v>
      </c>
      <c r="J2750" s="1">
        <v>1</v>
      </c>
      <c r="M2750">
        <f t="shared" si="211"/>
        <v>0</v>
      </c>
      <c r="S2750" t="e">
        <f t="shared" si="212"/>
        <v>#NUM!</v>
      </c>
      <c r="U2750">
        <f t="shared" si="213"/>
        <v>0</v>
      </c>
      <c r="V2750" t="e">
        <f t="shared" si="214"/>
        <v>#DIV/0!</v>
      </c>
    </row>
    <row r="2751" spans="2:22" x14ac:dyDescent="0.3">
      <c r="B2751">
        <v>2</v>
      </c>
      <c r="C2751">
        <v>0.41382415341255302</v>
      </c>
      <c r="D2751">
        <v>0.47557690673832098</v>
      </c>
      <c r="E2751" s="1">
        <v>3.0876376662884002E-2</v>
      </c>
      <c r="F2751">
        <v>12.310151767672799</v>
      </c>
      <c r="G2751" s="1">
        <v>6.7035581476902797E-30</v>
      </c>
      <c r="H2751" s="1">
        <v>1.45375990440317E-29</v>
      </c>
      <c r="I2751" s="1">
        <f t="shared" si="210"/>
        <v>2.1686392097666296</v>
      </c>
      <c r="J2751" s="1">
        <v>1</v>
      </c>
      <c r="M2751">
        <f t="shared" si="211"/>
        <v>0</v>
      </c>
      <c r="S2751" t="e">
        <f t="shared" si="212"/>
        <v>#NUM!</v>
      </c>
      <c r="U2751">
        <f t="shared" si="213"/>
        <v>0</v>
      </c>
      <c r="V2751" t="e">
        <f t="shared" si="214"/>
        <v>#DIV/0!</v>
      </c>
    </row>
    <row r="2752" spans="2:22" x14ac:dyDescent="0.3">
      <c r="B2752">
        <v>2</v>
      </c>
      <c r="C2752">
        <v>0.41382415341255302</v>
      </c>
      <c r="D2752">
        <v>0.47557690673832098</v>
      </c>
      <c r="E2752">
        <v>0.14675538861823101</v>
      </c>
      <c r="F2752">
        <v>12.028443952881499</v>
      </c>
      <c r="G2752" s="1">
        <v>7.5868191584809906E-30</v>
      </c>
      <c r="H2752" s="1">
        <v>1.5150134752109601E-29</v>
      </c>
      <c r="I2752" s="1">
        <f t="shared" si="210"/>
        <v>1.9969020528417227</v>
      </c>
      <c r="J2752" s="1">
        <v>1</v>
      </c>
      <c r="M2752">
        <f t="shared" si="211"/>
        <v>0</v>
      </c>
      <c r="S2752" t="e">
        <f t="shared" si="212"/>
        <v>#NUM!</v>
      </c>
      <c r="U2752">
        <f t="shared" si="213"/>
        <v>0</v>
      </c>
      <c r="V2752" t="e">
        <f t="shared" si="214"/>
        <v>#DIV/0!</v>
      </c>
    </row>
    <row r="2753" spans="2:22" x14ac:dyDescent="0.3">
      <c r="B2753">
        <v>2</v>
      </c>
      <c r="C2753">
        <v>0.41382415341255302</v>
      </c>
      <c r="D2753">
        <v>0.47557690673832098</v>
      </c>
      <c r="E2753">
        <v>0.29794514145720602</v>
      </c>
      <c r="F2753">
        <v>11.8040039402803</v>
      </c>
      <c r="G2753" s="1">
        <v>9.1721147107230095E-30</v>
      </c>
      <c r="H2753" s="1">
        <v>1.5815144496353001E-29</v>
      </c>
      <c r="I2753" s="1">
        <f t="shared" si="210"/>
        <v>1.7242637052787515</v>
      </c>
      <c r="J2753" s="1">
        <v>1</v>
      </c>
      <c r="M2753">
        <f t="shared" si="211"/>
        <v>0</v>
      </c>
      <c r="S2753" t="e">
        <f t="shared" si="212"/>
        <v>#NUM!</v>
      </c>
      <c r="U2753">
        <f t="shared" si="213"/>
        <v>0</v>
      </c>
      <c r="V2753" t="e">
        <f t="shared" si="214"/>
        <v>#DIV/0!</v>
      </c>
    </row>
    <row r="2754" spans="2:22" x14ac:dyDescent="0.3">
      <c r="B2754">
        <v>2</v>
      </c>
      <c r="C2754">
        <v>0.41382415341255302</v>
      </c>
      <c r="D2754">
        <v>0.47557690673832098</v>
      </c>
      <c r="E2754">
        <v>0.41382415341255302</v>
      </c>
      <c r="F2754">
        <v>12.1323811182151</v>
      </c>
      <c r="G2754" s="1">
        <v>8.1757841150185797E-30</v>
      </c>
      <c r="H2754" s="1">
        <v>1.4432868744170501E-29</v>
      </c>
      <c r="I2754" s="1">
        <f t="shared" si="210"/>
        <v>1.7653192086686724</v>
      </c>
      <c r="J2754" s="1">
        <v>1</v>
      </c>
      <c r="M2754">
        <f t="shared" si="211"/>
        <v>0</v>
      </c>
      <c r="S2754" t="e">
        <f t="shared" si="212"/>
        <v>#NUM!</v>
      </c>
      <c r="U2754">
        <f t="shared" si="213"/>
        <v>0</v>
      </c>
      <c r="V2754" t="e">
        <f t="shared" si="214"/>
        <v>#DIV/0!</v>
      </c>
    </row>
    <row r="2755" spans="2:22" x14ac:dyDescent="0.3">
      <c r="B2755">
        <v>2</v>
      </c>
      <c r="C2755">
        <v>0.41382415341255302</v>
      </c>
      <c r="D2755">
        <v>0.47557690673832098</v>
      </c>
      <c r="E2755">
        <v>0.47557690673832098</v>
      </c>
      <c r="F2755">
        <v>12.542268259619</v>
      </c>
      <c r="G2755" s="1">
        <v>4.9514128708974897E-30</v>
      </c>
      <c r="H2755" s="1">
        <v>1.19608964822446E-29</v>
      </c>
      <c r="I2755" s="1">
        <f t="shared" si="210"/>
        <v>2.4156532274951608</v>
      </c>
      <c r="J2755" s="1">
        <v>1</v>
      </c>
      <c r="M2755">
        <f t="shared" si="211"/>
        <v>0</v>
      </c>
      <c r="S2755" t="e">
        <f t="shared" si="212"/>
        <v>#NUM!</v>
      </c>
      <c r="U2755">
        <f t="shared" si="213"/>
        <v>0</v>
      </c>
      <c r="V2755" t="e">
        <f t="shared" si="214"/>
        <v>#DIV/0!</v>
      </c>
    </row>
    <row r="2756" spans="2:22" x14ac:dyDescent="0.3">
      <c r="B2756">
        <v>2</v>
      </c>
      <c r="C2756">
        <v>0.41382415341255302</v>
      </c>
      <c r="D2756">
        <v>0.47557690673832098</v>
      </c>
      <c r="E2756">
        <v>0.59145591869366798</v>
      </c>
      <c r="F2756">
        <v>13.6044795644475</v>
      </c>
      <c r="G2756" s="1">
        <v>2.2215371598448701E-30</v>
      </c>
      <c r="H2756" s="1">
        <v>6.6614170640728805E-30</v>
      </c>
      <c r="I2756" s="1">
        <f t="shared" si="210"/>
        <v>2.9985620697598625</v>
      </c>
      <c r="J2756" s="1">
        <v>1</v>
      </c>
      <c r="M2756">
        <f t="shared" si="211"/>
        <v>0</v>
      </c>
      <c r="S2756" t="e">
        <f t="shared" si="212"/>
        <v>#NUM!</v>
      </c>
      <c r="U2756">
        <f t="shared" si="213"/>
        <v>0</v>
      </c>
      <c r="V2756" t="e">
        <f t="shared" si="214"/>
        <v>#DIV/0!</v>
      </c>
    </row>
    <row r="2757" spans="2:22" x14ac:dyDescent="0.3">
      <c r="B2757">
        <v>2</v>
      </c>
      <c r="C2757">
        <v>0.41382415341255302</v>
      </c>
      <c r="D2757">
        <v>0.47557690673832098</v>
      </c>
      <c r="E2757">
        <v>0.74264567153264405</v>
      </c>
      <c r="F2757">
        <v>15.5267244987298</v>
      </c>
      <c r="G2757" s="1">
        <v>-2.1233133688635399E-30</v>
      </c>
      <c r="H2757" s="1">
        <v>1.58021865560351E-31</v>
      </c>
      <c r="I2757" s="1">
        <f t="shared" si="210"/>
        <v>-7.4422300484515369E-2</v>
      </c>
      <c r="J2757" s="1">
        <v>1</v>
      </c>
      <c r="M2757">
        <f t="shared" si="211"/>
        <v>0</v>
      </c>
      <c r="S2757" t="e">
        <f t="shared" si="212"/>
        <v>#NUM!</v>
      </c>
      <c r="U2757">
        <f t="shared" si="213"/>
        <v>0</v>
      </c>
      <c r="V2757" t="e">
        <f t="shared" si="214"/>
        <v>#DIV/0!</v>
      </c>
    </row>
    <row r="2758" spans="2:22" x14ac:dyDescent="0.3">
      <c r="B2758">
        <v>2</v>
      </c>
      <c r="C2758">
        <v>0.41382415341255302</v>
      </c>
      <c r="D2758">
        <v>0.47557690673832098</v>
      </c>
      <c r="E2758">
        <v>0.85852468348799105</v>
      </c>
      <c r="F2758">
        <v>17.253022233309999</v>
      </c>
      <c r="G2758" s="1">
        <v>-3.6833230187127503E-30</v>
      </c>
      <c r="H2758" s="1">
        <v>-1.6025466674054999E-30</v>
      </c>
      <c r="I2758" s="1">
        <f t="shared" si="210"/>
        <v>0.4350817615679981</v>
      </c>
      <c r="J2758" s="1">
        <v>1</v>
      </c>
      <c r="M2758">
        <f t="shared" si="211"/>
        <v>0</v>
      </c>
      <c r="S2758" t="e">
        <f t="shared" si="212"/>
        <v>#NUM!</v>
      </c>
      <c r="U2758">
        <f t="shared" si="213"/>
        <v>0</v>
      </c>
      <c r="V2758" t="e">
        <f t="shared" si="214"/>
        <v>#DIV/0!</v>
      </c>
    </row>
    <row r="2759" spans="2:22" x14ac:dyDescent="0.3">
      <c r="B2759">
        <v>2</v>
      </c>
      <c r="C2759">
        <v>0.41382415341255302</v>
      </c>
      <c r="D2759">
        <v>0.47557690673832098</v>
      </c>
      <c r="E2759">
        <v>0.92027743681375895</v>
      </c>
      <c r="F2759">
        <v>18.221632016121301</v>
      </c>
      <c r="G2759" s="1">
        <v>-3.9908444183821402E-30</v>
      </c>
      <c r="H2759" s="1">
        <v>-1.6792703852007199E-30</v>
      </c>
      <c r="I2759" s="1">
        <f t="shared" si="210"/>
        <v>0.42078071935499911</v>
      </c>
      <c r="J2759" s="1">
        <v>1</v>
      </c>
      <c r="M2759">
        <f t="shared" si="211"/>
        <v>0</v>
      </c>
      <c r="S2759" t="e">
        <f t="shared" si="212"/>
        <v>#NUM!</v>
      </c>
      <c r="U2759">
        <f t="shared" si="213"/>
        <v>0</v>
      </c>
      <c r="V2759" t="e">
        <f t="shared" si="214"/>
        <v>#DIV/0!</v>
      </c>
    </row>
    <row r="2760" spans="2:22" x14ac:dyDescent="0.3">
      <c r="B2760">
        <v>2</v>
      </c>
      <c r="C2760">
        <v>0.41382415341255302</v>
      </c>
      <c r="D2760">
        <v>0.47557690673832098</v>
      </c>
      <c r="E2760">
        <v>1.0361564487691</v>
      </c>
      <c r="F2760">
        <v>20.077121160516199</v>
      </c>
      <c r="G2760" s="1">
        <v>-3.9002818735177898E-30</v>
      </c>
      <c r="H2760" s="1">
        <v>-2.4284322178955699E-30</v>
      </c>
      <c r="I2760" s="1">
        <f t="shared" ref="I2760:I2823" si="215">H2760/G2760</f>
        <v>0.62262992692507346</v>
      </c>
      <c r="J2760" s="1">
        <v>1</v>
      </c>
      <c r="M2760">
        <f t="shared" ref="M2760:M2823" si="216">K2760+L2760</f>
        <v>0</v>
      </c>
      <c r="S2760" t="e">
        <f t="shared" si="212"/>
        <v>#NUM!</v>
      </c>
      <c r="U2760">
        <f t="shared" si="213"/>
        <v>0</v>
      </c>
      <c r="V2760" t="e">
        <f t="shared" si="214"/>
        <v>#DIV/0!</v>
      </c>
    </row>
    <row r="2761" spans="2:22" x14ac:dyDescent="0.3">
      <c r="B2761">
        <v>2</v>
      </c>
      <c r="C2761">
        <v>0.41382415341255302</v>
      </c>
      <c r="D2761">
        <v>0.47557690673832098</v>
      </c>
      <c r="E2761">
        <v>1.18734620160808</v>
      </c>
      <c r="F2761">
        <v>22.483258509524099</v>
      </c>
      <c r="G2761" s="1">
        <v>-3.7867976635314901E-30</v>
      </c>
      <c r="H2761" s="1">
        <v>-2.72490565424928E-30</v>
      </c>
      <c r="I2761" s="1">
        <f t="shared" si="215"/>
        <v>0.71958047309770667</v>
      </c>
      <c r="J2761" s="1">
        <v>1</v>
      </c>
      <c r="M2761">
        <f t="shared" si="216"/>
        <v>0</v>
      </c>
      <c r="S2761" t="e">
        <f t="shared" ref="S2761:S2824" si="217">LOG10(R2761)</f>
        <v>#NUM!</v>
      </c>
      <c r="U2761">
        <f t="shared" ref="U2761:U2824" si="218">T2761 - R2761</f>
        <v>0</v>
      </c>
      <c r="V2761" t="e">
        <f t="shared" ref="V2761:V2824" si="219" xml:space="preserve"> U2761/R2761*100</f>
        <v>#DIV/0!</v>
      </c>
    </row>
    <row r="2762" spans="2:22" x14ac:dyDescent="0.3">
      <c r="B2762">
        <v>2</v>
      </c>
      <c r="C2762">
        <v>0.41382415341255302</v>
      </c>
      <c r="D2762">
        <v>0.47557690673832098</v>
      </c>
      <c r="E2762">
        <v>1.3032252135634199</v>
      </c>
      <c r="F2762">
        <v>24.255372903459499</v>
      </c>
      <c r="G2762" s="1">
        <v>-3.0125916894997401E-30</v>
      </c>
      <c r="H2762" s="1">
        <v>-3.4316631601447E-30</v>
      </c>
      <c r="I2762" s="1">
        <f t="shared" si="215"/>
        <v>1.1391066277270883</v>
      </c>
      <c r="J2762" s="1">
        <v>1</v>
      </c>
      <c r="M2762">
        <f t="shared" si="216"/>
        <v>0</v>
      </c>
      <c r="S2762" t="e">
        <f t="shared" si="217"/>
        <v>#NUM!</v>
      </c>
      <c r="U2762">
        <f t="shared" si="218"/>
        <v>0</v>
      </c>
      <c r="V2762" t="e">
        <f t="shared" si="219"/>
        <v>#DIV/0!</v>
      </c>
    </row>
    <row r="2763" spans="2:22" x14ac:dyDescent="0.3">
      <c r="B2763">
        <v>2</v>
      </c>
      <c r="C2763">
        <v>0.41382415341255302</v>
      </c>
      <c r="D2763">
        <v>0.47557690673832098</v>
      </c>
      <c r="E2763">
        <v>1.3649779668891899</v>
      </c>
      <c r="F2763">
        <v>25.159262308058398</v>
      </c>
      <c r="G2763" s="1">
        <v>-2.5155142532585699E-30</v>
      </c>
      <c r="H2763" s="1">
        <v>-2.5370339583728101E-30</v>
      </c>
      <c r="I2763" s="1">
        <f t="shared" si="215"/>
        <v>1.0085547935521986</v>
      </c>
      <c r="J2763" s="1">
        <v>1</v>
      </c>
      <c r="M2763">
        <f t="shared" si="216"/>
        <v>0</v>
      </c>
      <c r="S2763" t="e">
        <f t="shared" si="217"/>
        <v>#NUM!</v>
      </c>
      <c r="U2763">
        <f t="shared" si="218"/>
        <v>0</v>
      </c>
      <c r="V2763" t="e">
        <f t="shared" si="219"/>
        <v>#DIV/0!</v>
      </c>
    </row>
    <row r="2764" spans="2:22" x14ac:dyDescent="0.3">
      <c r="B2764">
        <v>2</v>
      </c>
      <c r="C2764">
        <v>0.41382415341255302</v>
      </c>
      <c r="D2764">
        <v>0.47557690673832098</v>
      </c>
      <c r="E2764">
        <v>1.48085697884454</v>
      </c>
      <c r="F2764">
        <v>26.753415757531599</v>
      </c>
      <c r="G2764" s="1">
        <v>-1.84967511272145E-32</v>
      </c>
      <c r="H2764" s="1">
        <v>-1.4539115039414499E-30</v>
      </c>
      <c r="I2764" s="1">
        <f t="shared" si="215"/>
        <v>78.603614977675292</v>
      </c>
      <c r="J2764" s="1">
        <v>1</v>
      </c>
      <c r="M2764">
        <f t="shared" si="216"/>
        <v>0</v>
      </c>
      <c r="S2764" t="e">
        <f t="shared" si="217"/>
        <v>#NUM!</v>
      </c>
      <c r="U2764">
        <f t="shared" si="218"/>
        <v>0</v>
      </c>
      <c r="V2764" t="e">
        <f t="shared" si="219"/>
        <v>#DIV/0!</v>
      </c>
    </row>
    <row r="2765" spans="2:22" x14ac:dyDescent="0.3">
      <c r="B2765">
        <v>2</v>
      </c>
      <c r="C2765">
        <v>0.41382415341255302</v>
      </c>
      <c r="D2765">
        <v>0.47557690673832098</v>
      </c>
      <c r="E2765">
        <v>1.6320467316835101</v>
      </c>
      <c r="F2765">
        <v>28.513707025486902</v>
      </c>
      <c r="G2765" s="1">
        <v>1.0805299166955701E-29</v>
      </c>
      <c r="H2765" s="1">
        <v>1.18027357861485E-29</v>
      </c>
      <c r="I2765" s="1">
        <f t="shared" si="215"/>
        <v>1.0923099493851236</v>
      </c>
      <c r="J2765" s="1">
        <v>1</v>
      </c>
      <c r="M2765">
        <f t="shared" si="216"/>
        <v>0</v>
      </c>
      <c r="S2765" t="e">
        <f t="shared" si="217"/>
        <v>#NUM!</v>
      </c>
      <c r="U2765">
        <f t="shared" si="218"/>
        <v>0</v>
      </c>
      <c r="V2765" t="e">
        <f t="shared" si="219"/>
        <v>#DIV/0!</v>
      </c>
    </row>
    <row r="2766" spans="2:22" x14ac:dyDescent="0.3">
      <c r="B2766">
        <v>2</v>
      </c>
      <c r="C2766">
        <v>0.41382415341255302</v>
      </c>
      <c r="D2766">
        <v>0.47557690673832098</v>
      </c>
      <c r="E2766">
        <v>1.74792574363886</v>
      </c>
      <c r="F2766">
        <v>29.245267841276</v>
      </c>
      <c r="G2766" s="1">
        <v>5.4604051536995799E-29</v>
      </c>
      <c r="H2766" s="1">
        <v>4.9552690254776103E-29</v>
      </c>
      <c r="I2766" s="1">
        <f t="shared" si="215"/>
        <v>0.90749109012914075</v>
      </c>
      <c r="J2766" s="1">
        <v>1</v>
      </c>
      <c r="M2766">
        <f t="shared" si="216"/>
        <v>0</v>
      </c>
      <c r="S2766" t="e">
        <f t="shared" si="217"/>
        <v>#NUM!</v>
      </c>
      <c r="U2766">
        <f t="shared" si="218"/>
        <v>0</v>
      </c>
      <c r="V2766" t="e">
        <f t="shared" si="219"/>
        <v>#DIV/0!</v>
      </c>
    </row>
    <row r="2767" spans="2:22" x14ac:dyDescent="0.3">
      <c r="B2767">
        <v>2</v>
      </c>
      <c r="C2767">
        <v>0.41382415341255302</v>
      </c>
      <c r="D2767">
        <v>0.59145591869366798</v>
      </c>
      <c r="E2767" s="1">
        <v>3.0876376662884002E-2</v>
      </c>
      <c r="F2767">
        <v>13.936969830947</v>
      </c>
      <c r="G2767" s="1">
        <v>6.3415198828531995E-30</v>
      </c>
      <c r="H2767" s="1">
        <v>1.34844470972729E-29</v>
      </c>
      <c r="I2767" s="1">
        <f t="shared" si="215"/>
        <v>2.1263746462001043</v>
      </c>
      <c r="J2767" s="1">
        <v>1</v>
      </c>
      <c r="M2767">
        <f t="shared" si="216"/>
        <v>0</v>
      </c>
      <c r="S2767" t="e">
        <f t="shared" si="217"/>
        <v>#NUM!</v>
      </c>
      <c r="U2767">
        <f t="shared" si="218"/>
        <v>0</v>
      </c>
      <c r="V2767" t="e">
        <f t="shared" si="219"/>
        <v>#DIV/0!</v>
      </c>
    </row>
    <row r="2768" spans="2:22" x14ac:dyDescent="0.3">
      <c r="B2768">
        <v>2</v>
      </c>
      <c r="C2768">
        <v>0.41382415341255302</v>
      </c>
      <c r="D2768">
        <v>0.59145591869366798</v>
      </c>
      <c r="E2768">
        <v>0.14675538861823101</v>
      </c>
      <c r="F2768">
        <v>13.6373834906722</v>
      </c>
      <c r="G2768" s="1">
        <v>6.7002807667016599E-30</v>
      </c>
      <c r="H2768" s="1">
        <v>1.34390797969305E-29</v>
      </c>
      <c r="I2768" s="1">
        <f t="shared" si="215"/>
        <v>2.0057487536520267</v>
      </c>
      <c r="J2768" s="1">
        <v>1</v>
      </c>
      <c r="M2768">
        <f t="shared" si="216"/>
        <v>0</v>
      </c>
      <c r="S2768" t="e">
        <f t="shared" si="217"/>
        <v>#NUM!</v>
      </c>
      <c r="U2768">
        <f t="shared" si="218"/>
        <v>0</v>
      </c>
      <c r="V2768" t="e">
        <f t="shared" si="219"/>
        <v>#DIV/0!</v>
      </c>
    </row>
    <row r="2769" spans="2:22" x14ac:dyDescent="0.3">
      <c r="B2769">
        <v>2</v>
      </c>
      <c r="C2769">
        <v>0.41382415341255302</v>
      </c>
      <c r="D2769">
        <v>0.59145591869366798</v>
      </c>
      <c r="E2769">
        <v>0.29794514145720602</v>
      </c>
      <c r="F2769">
        <v>13.262842804444899</v>
      </c>
      <c r="G2769" s="1">
        <v>7.7189357377887405E-30</v>
      </c>
      <c r="H2769" s="1">
        <v>1.2942853010779601E-29</v>
      </c>
      <c r="I2769" s="1">
        <f t="shared" si="215"/>
        <v>1.676766519433075</v>
      </c>
      <c r="J2769" s="1">
        <v>1</v>
      </c>
      <c r="M2769">
        <f t="shared" si="216"/>
        <v>0</v>
      </c>
      <c r="S2769" t="e">
        <f t="shared" si="217"/>
        <v>#NUM!</v>
      </c>
      <c r="U2769">
        <f t="shared" si="218"/>
        <v>0</v>
      </c>
      <c r="V2769" t="e">
        <f t="shared" si="219"/>
        <v>#DIV/0!</v>
      </c>
    </row>
    <row r="2770" spans="2:22" x14ac:dyDescent="0.3">
      <c r="B2770">
        <v>2</v>
      </c>
      <c r="C2770">
        <v>0.41382415341255302</v>
      </c>
      <c r="D2770">
        <v>0.59145591869366798</v>
      </c>
      <c r="E2770">
        <v>0.41382415341255302</v>
      </c>
      <c r="F2770">
        <v>13.3729330345534</v>
      </c>
      <c r="G2770" s="1">
        <v>5.7525521312859898E-30</v>
      </c>
      <c r="H2770" s="1">
        <v>1.0094755573222301E-29</v>
      </c>
      <c r="I2770" s="1">
        <f t="shared" si="215"/>
        <v>1.7548307851606737</v>
      </c>
      <c r="J2770" s="1">
        <v>1</v>
      </c>
      <c r="M2770">
        <f t="shared" si="216"/>
        <v>0</v>
      </c>
      <c r="S2770" t="e">
        <f t="shared" si="217"/>
        <v>#NUM!</v>
      </c>
      <c r="U2770">
        <f t="shared" si="218"/>
        <v>0</v>
      </c>
      <c r="V2770" t="e">
        <f t="shared" si="219"/>
        <v>#DIV/0!</v>
      </c>
    </row>
    <row r="2771" spans="2:22" x14ac:dyDescent="0.3">
      <c r="B2771">
        <v>2</v>
      </c>
      <c r="C2771">
        <v>0.41382415341255302</v>
      </c>
      <c r="D2771">
        <v>0.59145591869366798</v>
      </c>
      <c r="E2771">
        <v>0.47557690673832098</v>
      </c>
      <c r="F2771">
        <v>13.6044795644475</v>
      </c>
      <c r="G2771" s="1">
        <v>2.2215371598448701E-30</v>
      </c>
      <c r="H2771" s="1">
        <v>6.6614170640728805E-30</v>
      </c>
      <c r="I2771" s="1">
        <f t="shared" si="215"/>
        <v>2.9985620697598625</v>
      </c>
      <c r="J2771" s="1">
        <v>1</v>
      </c>
      <c r="M2771">
        <f t="shared" si="216"/>
        <v>0</v>
      </c>
      <c r="S2771" t="e">
        <f t="shared" si="217"/>
        <v>#NUM!</v>
      </c>
      <c r="U2771">
        <f t="shared" si="218"/>
        <v>0</v>
      </c>
      <c r="V2771" t="e">
        <f t="shared" si="219"/>
        <v>#DIV/0!</v>
      </c>
    </row>
    <row r="2772" spans="2:22" x14ac:dyDescent="0.3">
      <c r="B2772">
        <v>2</v>
      </c>
      <c r="C2772">
        <v>0.41382415341255302</v>
      </c>
      <c r="D2772">
        <v>0.59145591869366798</v>
      </c>
      <c r="E2772">
        <v>0.59145591869366798</v>
      </c>
      <c r="F2772">
        <v>14.331041435670601</v>
      </c>
      <c r="G2772" s="1">
        <v>-2.2522063258445001E-30</v>
      </c>
      <c r="H2772" s="1">
        <v>1.8400312358385798E-30</v>
      </c>
      <c r="I2772" s="1">
        <f t="shared" si="215"/>
        <v>-0.81699052823174678</v>
      </c>
      <c r="J2772" s="1">
        <v>1</v>
      </c>
      <c r="M2772">
        <f t="shared" si="216"/>
        <v>0</v>
      </c>
      <c r="S2772" t="e">
        <f t="shared" si="217"/>
        <v>#NUM!</v>
      </c>
      <c r="U2772">
        <f t="shared" si="218"/>
        <v>0</v>
      </c>
      <c r="V2772" t="e">
        <f t="shared" si="219"/>
        <v>#DIV/0!</v>
      </c>
    </row>
    <row r="2773" spans="2:22" x14ac:dyDescent="0.3">
      <c r="B2773">
        <v>2</v>
      </c>
      <c r="C2773">
        <v>0.41382415341255302</v>
      </c>
      <c r="D2773">
        <v>0.59145591869366798</v>
      </c>
      <c r="E2773">
        <v>0.74264567153264405</v>
      </c>
      <c r="F2773">
        <v>15.852500917751099</v>
      </c>
      <c r="G2773" s="1">
        <v>-6.1774641950303698E-30</v>
      </c>
      <c r="H2773" s="1">
        <v>-3.3818214634110599E-30</v>
      </c>
      <c r="I2773" s="1">
        <f t="shared" si="215"/>
        <v>0.54744493155163232</v>
      </c>
      <c r="J2773" s="1">
        <v>1</v>
      </c>
      <c r="M2773">
        <f t="shared" si="216"/>
        <v>0</v>
      </c>
      <c r="S2773" t="e">
        <f t="shared" si="217"/>
        <v>#NUM!</v>
      </c>
      <c r="U2773">
        <f t="shared" si="218"/>
        <v>0</v>
      </c>
      <c r="V2773" t="e">
        <f t="shared" si="219"/>
        <v>#DIV/0!</v>
      </c>
    </row>
    <row r="2774" spans="2:22" x14ac:dyDescent="0.3">
      <c r="B2774">
        <v>2</v>
      </c>
      <c r="C2774">
        <v>0.41382415341255302</v>
      </c>
      <c r="D2774">
        <v>0.59145591869366798</v>
      </c>
      <c r="E2774">
        <v>0.85852468348799105</v>
      </c>
      <c r="F2774">
        <v>17.339942379602</v>
      </c>
      <c r="G2774" s="1">
        <v>-8.0687185052348997E-30</v>
      </c>
      <c r="H2774" s="1">
        <v>-6.8708975872821702E-30</v>
      </c>
      <c r="I2774" s="1">
        <f t="shared" si="215"/>
        <v>0.85154756394394027</v>
      </c>
      <c r="J2774" s="1">
        <v>1</v>
      </c>
      <c r="M2774">
        <f t="shared" si="216"/>
        <v>0</v>
      </c>
      <c r="S2774" t="e">
        <f t="shared" si="217"/>
        <v>#NUM!</v>
      </c>
      <c r="U2774">
        <f t="shared" si="218"/>
        <v>0</v>
      </c>
      <c r="V2774" t="e">
        <f t="shared" si="219"/>
        <v>#DIV/0!</v>
      </c>
    </row>
    <row r="2775" spans="2:22" x14ac:dyDescent="0.3">
      <c r="B2775">
        <v>2</v>
      </c>
      <c r="C2775">
        <v>0.41382415341255302</v>
      </c>
      <c r="D2775">
        <v>0.59145591869366798</v>
      </c>
      <c r="E2775">
        <v>0.92027743681375895</v>
      </c>
      <c r="F2775">
        <v>18.205344600356099</v>
      </c>
      <c r="G2775" s="1">
        <v>-8.4068227992947999E-30</v>
      </c>
      <c r="H2775" s="1">
        <v>-6.7591683085922302E-30</v>
      </c>
      <c r="I2775" s="1">
        <f t="shared" si="215"/>
        <v>0.80400984652123486</v>
      </c>
      <c r="J2775" s="1">
        <v>1</v>
      </c>
      <c r="M2775">
        <f t="shared" si="216"/>
        <v>0</v>
      </c>
      <c r="S2775" t="e">
        <f t="shared" si="217"/>
        <v>#NUM!</v>
      </c>
      <c r="U2775">
        <f t="shared" si="218"/>
        <v>0</v>
      </c>
      <c r="V2775" t="e">
        <f t="shared" si="219"/>
        <v>#DIV/0!</v>
      </c>
    </row>
    <row r="2776" spans="2:22" x14ac:dyDescent="0.3">
      <c r="B2776">
        <v>2</v>
      </c>
      <c r="C2776">
        <v>0.41382415341255302</v>
      </c>
      <c r="D2776">
        <v>0.59145591869366798</v>
      </c>
      <c r="E2776">
        <v>1.0361564487691</v>
      </c>
      <c r="F2776">
        <v>19.910109838733799</v>
      </c>
      <c r="G2776" s="1">
        <v>-7.9078909015779794E-30</v>
      </c>
      <c r="H2776" s="1">
        <v>-7.6294288509599897E-30</v>
      </c>
      <c r="I2776" s="1">
        <f t="shared" si="215"/>
        <v>0.96478681179549097</v>
      </c>
      <c r="J2776" s="1">
        <v>1</v>
      </c>
      <c r="M2776">
        <f t="shared" si="216"/>
        <v>0</v>
      </c>
      <c r="S2776" t="e">
        <f t="shared" si="217"/>
        <v>#NUM!</v>
      </c>
      <c r="U2776">
        <f t="shared" si="218"/>
        <v>0</v>
      </c>
      <c r="V2776" t="e">
        <f t="shared" si="219"/>
        <v>#DIV/0!</v>
      </c>
    </row>
    <row r="2777" spans="2:22" x14ac:dyDescent="0.3">
      <c r="B2777">
        <v>2</v>
      </c>
      <c r="C2777">
        <v>0.41382415341255302</v>
      </c>
      <c r="D2777">
        <v>0.59145591869366798</v>
      </c>
      <c r="E2777">
        <v>1.18734620160808</v>
      </c>
      <c r="F2777">
        <v>22.196838900954301</v>
      </c>
      <c r="G2777" s="1">
        <v>-7.4365554528897106E-30</v>
      </c>
      <c r="H2777" s="1">
        <v>-8.0398260553661399E-30</v>
      </c>
      <c r="I2777" s="1">
        <f t="shared" si="215"/>
        <v>1.0811223161446351</v>
      </c>
      <c r="J2777" s="1">
        <v>1</v>
      </c>
      <c r="M2777">
        <f t="shared" si="216"/>
        <v>0</v>
      </c>
      <c r="S2777" t="e">
        <f t="shared" si="217"/>
        <v>#NUM!</v>
      </c>
      <c r="U2777">
        <f t="shared" si="218"/>
        <v>0</v>
      </c>
      <c r="V2777" t="e">
        <f t="shared" si="219"/>
        <v>#DIV/0!</v>
      </c>
    </row>
    <row r="2778" spans="2:22" x14ac:dyDescent="0.3">
      <c r="B2778">
        <v>2</v>
      </c>
      <c r="C2778">
        <v>0.41382415341255302</v>
      </c>
      <c r="D2778">
        <v>0.59145591869366798</v>
      </c>
      <c r="E2778">
        <v>1.3032252135634199</v>
      </c>
      <c r="F2778">
        <v>23.931637903719199</v>
      </c>
      <c r="G2778" s="1">
        <v>-7.8075592653581004E-30</v>
      </c>
      <c r="H2778" s="1">
        <v>-1.02011443853101E-29</v>
      </c>
      <c r="I2778" s="1">
        <f t="shared" si="215"/>
        <v>1.3065727762800678</v>
      </c>
      <c r="J2778" s="1">
        <v>1</v>
      </c>
      <c r="M2778">
        <f t="shared" si="216"/>
        <v>0</v>
      </c>
      <c r="S2778" t="e">
        <f t="shared" si="217"/>
        <v>#NUM!</v>
      </c>
      <c r="U2778">
        <f t="shared" si="218"/>
        <v>0</v>
      </c>
      <c r="V2778" t="e">
        <f t="shared" si="219"/>
        <v>#DIV/0!</v>
      </c>
    </row>
    <row r="2779" spans="2:22" x14ac:dyDescent="0.3">
      <c r="B2779">
        <v>2</v>
      </c>
      <c r="C2779">
        <v>0.41382415341255302</v>
      </c>
      <c r="D2779">
        <v>0.59145591869366798</v>
      </c>
      <c r="E2779">
        <v>1.3649779668891899</v>
      </c>
      <c r="F2779">
        <v>24.8347749791944</v>
      </c>
      <c r="G2779" s="1">
        <v>-6.8292212300390504E-30</v>
      </c>
      <c r="H2779" s="1">
        <v>-9.6449297678093499E-30</v>
      </c>
      <c r="I2779" s="1">
        <f t="shared" si="215"/>
        <v>1.4123030200552162</v>
      </c>
      <c r="J2779" s="1">
        <v>1</v>
      </c>
      <c r="M2779">
        <f t="shared" si="216"/>
        <v>0</v>
      </c>
      <c r="S2779" t="e">
        <f t="shared" si="217"/>
        <v>#NUM!</v>
      </c>
      <c r="U2779">
        <f t="shared" si="218"/>
        <v>0</v>
      </c>
      <c r="V2779" t="e">
        <f t="shared" si="219"/>
        <v>#DIV/0!</v>
      </c>
    </row>
    <row r="2780" spans="2:22" x14ac:dyDescent="0.3">
      <c r="B2780">
        <v>2</v>
      </c>
      <c r="C2780">
        <v>0.41382415341255302</v>
      </c>
      <c r="D2780">
        <v>0.59145591869366798</v>
      </c>
      <c r="E2780">
        <v>1.48085697884454</v>
      </c>
      <c r="F2780">
        <v>26.470184823511101</v>
      </c>
      <c r="G2780" s="1">
        <v>-6.8665828361887097E-30</v>
      </c>
      <c r="H2780" s="1">
        <v>-1.01069074356991E-29</v>
      </c>
      <c r="I2780" s="1">
        <f t="shared" si="215"/>
        <v>1.4718976930465357</v>
      </c>
      <c r="J2780" s="1">
        <v>1</v>
      </c>
      <c r="M2780">
        <f t="shared" si="216"/>
        <v>0</v>
      </c>
      <c r="S2780" t="e">
        <f t="shared" si="217"/>
        <v>#NUM!</v>
      </c>
      <c r="U2780">
        <f t="shared" si="218"/>
        <v>0</v>
      </c>
      <c r="V2780" t="e">
        <f t="shared" si="219"/>
        <v>#DIV/0!</v>
      </c>
    </row>
    <row r="2781" spans="2:22" x14ac:dyDescent="0.3">
      <c r="B2781">
        <v>2</v>
      </c>
      <c r="C2781">
        <v>0.41382415341255302</v>
      </c>
      <c r="D2781">
        <v>0.59145591869366798</v>
      </c>
      <c r="E2781">
        <v>1.6320467316835101</v>
      </c>
      <c r="F2781">
        <v>28.4463158860659</v>
      </c>
      <c r="G2781" s="1">
        <v>-7.1443827730254493E-30</v>
      </c>
      <c r="H2781" s="1">
        <v>-1.43592579240323E-29</v>
      </c>
      <c r="I2781" s="1">
        <f t="shared" si="215"/>
        <v>2.0098668254796697</v>
      </c>
      <c r="J2781" s="1">
        <v>1</v>
      </c>
      <c r="M2781">
        <f t="shared" si="216"/>
        <v>0</v>
      </c>
      <c r="S2781" t="e">
        <f t="shared" si="217"/>
        <v>#NUM!</v>
      </c>
      <c r="U2781">
        <f t="shared" si="218"/>
        <v>0</v>
      </c>
      <c r="V2781" t="e">
        <f t="shared" si="219"/>
        <v>#DIV/0!</v>
      </c>
    </row>
    <row r="2782" spans="2:22" x14ac:dyDescent="0.3">
      <c r="B2782">
        <v>2</v>
      </c>
      <c r="C2782">
        <v>0.41382415341255302</v>
      </c>
      <c r="D2782">
        <v>0.74264567153264405</v>
      </c>
      <c r="E2782" s="1">
        <v>3.0876376662884002E-2</v>
      </c>
      <c r="F2782">
        <v>16.060325268845201</v>
      </c>
      <c r="G2782" s="1">
        <v>6.5095982945400796E-30</v>
      </c>
      <c r="H2782" s="1">
        <v>1.26143723872873E-29</v>
      </c>
      <c r="I2782" s="1">
        <f t="shared" si="215"/>
        <v>1.9378111853488094</v>
      </c>
      <c r="J2782" s="1">
        <v>1</v>
      </c>
      <c r="M2782">
        <f t="shared" si="216"/>
        <v>0</v>
      </c>
      <c r="S2782" t="e">
        <f t="shared" si="217"/>
        <v>#NUM!</v>
      </c>
      <c r="U2782">
        <f t="shared" si="218"/>
        <v>0</v>
      </c>
      <c r="V2782" t="e">
        <f t="shared" si="219"/>
        <v>#DIV/0!</v>
      </c>
    </row>
    <row r="2783" spans="2:22" x14ac:dyDescent="0.3">
      <c r="B2783">
        <v>2</v>
      </c>
      <c r="C2783">
        <v>0.41382415341255302</v>
      </c>
      <c r="D2783">
        <v>0.74264567153264405</v>
      </c>
      <c r="E2783">
        <v>0.14675538861823101</v>
      </c>
      <c r="F2783">
        <v>15.858190664221899</v>
      </c>
      <c r="G2783" s="1">
        <v>6.0852545283356699E-30</v>
      </c>
      <c r="H2783" s="1">
        <v>1.1729832060954901E-29</v>
      </c>
      <c r="I2783" s="1">
        <f t="shared" si="215"/>
        <v>1.9275828161887971</v>
      </c>
      <c r="J2783" s="1">
        <v>1</v>
      </c>
      <c r="M2783">
        <f t="shared" si="216"/>
        <v>0</v>
      </c>
      <c r="S2783" t="e">
        <f t="shared" si="217"/>
        <v>#NUM!</v>
      </c>
      <c r="U2783">
        <f t="shared" si="218"/>
        <v>0</v>
      </c>
      <c r="V2783" t="e">
        <f t="shared" si="219"/>
        <v>#DIV/0!</v>
      </c>
    </row>
    <row r="2784" spans="2:22" x14ac:dyDescent="0.3">
      <c r="B2784">
        <v>2</v>
      </c>
      <c r="C2784">
        <v>0.41382415341255302</v>
      </c>
      <c r="D2784">
        <v>0.74264567153264405</v>
      </c>
      <c r="E2784">
        <v>0.29794514145720602</v>
      </c>
      <c r="F2784">
        <v>15.5390735635337</v>
      </c>
      <c r="G2784" s="1">
        <v>4.3678666943743703E-30</v>
      </c>
      <c r="H2784" s="1">
        <v>8.0867582558073705E-30</v>
      </c>
      <c r="I2784" s="1">
        <f t="shared" si="215"/>
        <v>1.8514205724782711</v>
      </c>
      <c r="J2784" s="1">
        <v>1</v>
      </c>
      <c r="M2784">
        <f t="shared" si="216"/>
        <v>0</v>
      </c>
      <c r="S2784" t="e">
        <f t="shared" si="217"/>
        <v>#NUM!</v>
      </c>
      <c r="U2784">
        <f t="shared" si="218"/>
        <v>0</v>
      </c>
      <c r="V2784" t="e">
        <f t="shared" si="219"/>
        <v>#DIV/0!</v>
      </c>
    </row>
    <row r="2785" spans="2:22" x14ac:dyDescent="0.3">
      <c r="B2785">
        <v>2</v>
      </c>
      <c r="C2785">
        <v>0.41382415341255302</v>
      </c>
      <c r="D2785">
        <v>0.74264567153264405</v>
      </c>
      <c r="E2785">
        <v>0.41382415341255302</v>
      </c>
      <c r="F2785">
        <v>15.470783727457601</v>
      </c>
      <c r="G2785" s="1">
        <v>6.6303310283449602E-31</v>
      </c>
      <c r="H2785" s="1">
        <v>3.1495485638867798E-30</v>
      </c>
      <c r="I2785" s="1">
        <f t="shared" si="215"/>
        <v>4.7502131498748996</v>
      </c>
      <c r="J2785" s="1">
        <v>1</v>
      </c>
      <c r="M2785">
        <f t="shared" si="216"/>
        <v>0</v>
      </c>
      <c r="S2785" t="e">
        <f t="shared" si="217"/>
        <v>#NUM!</v>
      </c>
      <c r="U2785">
        <f t="shared" si="218"/>
        <v>0</v>
      </c>
      <c r="V2785" t="e">
        <f t="shared" si="219"/>
        <v>#DIV/0!</v>
      </c>
    </row>
    <row r="2786" spans="2:22" x14ac:dyDescent="0.3">
      <c r="B2786">
        <v>2</v>
      </c>
      <c r="C2786">
        <v>0.41382415341255302</v>
      </c>
      <c r="D2786">
        <v>0.74264567153264405</v>
      </c>
      <c r="E2786">
        <v>0.47557690673832098</v>
      </c>
      <c r="F2786">
        <v>15.5267244987298</v>
      </c>
      <c r="G2786" s="1">
        <v>-2.1233133688635399E-30</v>
      </c>
      <c r="H2786" s="1">
        <v>1.58021865560351E-31</v>
      </c>
      <c r="I2786" s="1">
        <f t="shared" si="215"/>
        <v>-7.4422300484515369E-2</v>
      </c>
      <c r="J2786" s="1">
        <v>1</v>
      </c>
      <c r="M2786">
        <f t="shared" si="216"/>
        <v>0</v>
      </c>
      <c r="S2786" t="e">
        <f t="shared" si="217"/>
        <v>#NUM!</v>
      </c>
      <c r="U2786">
        <f t="shared" si="218"/>
        <v>0</v>
      </c>
      <c r="V2786" t="e">
        <f t="shared" si="219"/>
        <v>#DIV/0!</v>
      </c>
    </row>
    <row r="2787" spans="2:22" x14ac:dyDescent="0.3">
      <c r="B2787">
        <v>2</v>
      </c>
      <c r="C2787">
        <v>0.41382415341255302</v>
      </c>
      <c r="D2787">
        <v>0.74264567153264405</v>
      </c>
      <c r="E2787">
        <v>0.59145591869366798</v>
      </c>
      <c r="F2787">
        <v>15.852500917751099</v>
      </c>
      <c r="G2787" s="1">
        <v>-6.1774641950303698E-30</v>
      </c>
      <c r="H2787" s="1">
        <v>-3.3818214634110599E-30</v>
      </c>
      <c r="I2787" s="1">
        <f t="shared" si="215"/>
        <v>0.54744493155163232</v>
      </c>
      <c r="J2787" s="1">
        <v>1</v>
      </c>
      <c r="M2787">
        <f t="shared" si="216"/>
        <v>0</v>
      </c>
      <c r="S2787" t="e">
        <f t="shared" si="217"/>
        <v>#NUM!</v>
      </c>
      <c r="U2787">
        <f t="shared" si="218"/>
        <v>0</v>
      </c>
      <c r="V2787" t="e">
        <f t="shared" si="219"/>
        <v>#DIV/0!</v>
      </c>
    </row>
    <row r="2788" spans="2:22" x14ac:dyDescent="0.3">
      <c r="B2788">
        <v>2</v>
      </c>
      <c r="C2788">
        <v>0.41382415341255302</v>
      </c>
      <c r="D2788">
        <v>0.74264567153264405</v>
      </c>
      <c r="E2788">
        <v>0.74264567153264405</v>
      </c>
      <c r="F2788">
        <v>16.818900570721599</v>
      </c>
      <c r="G2788" s="1">
        <v>-9.4610484857007002E-30</v>
      </c>
      <c r="H2788" s="1">
        <v>-7.4165635848031301E-30</v>
      </c>
      <c r="I2788" s="1">
        <f t="shared" si="215"/>
        <v>0.78390503927893651</v>
      </c>
      <c r="J2788" s="1">
        <v>1</v>
      </c>
      <c r="M2788">
        <f t="shared" si="216"/>
        <v>0</v>
      </c>
      <c r="S2788" t="e">
        <f t="shared" si="217"/>
        <v>#NUM!</v>
      </c>
      <c r="U2788">
        <f t="shared" si="218"/>
        <v>0</v>
      </c>
      <c r="V2788" t="e">
        <f t="shared" si="219"/>
        <v>#DIV/0!</v>
      </c>
    </row>
    <row r="2789" spans="2:22" x14ac:dyDescent="0.3">
      <c r="B2789">
        <v>2</v>
      </c>
      <c r="C2789">
        <v>0.41382415341255302</v>
      </c>
      <c r="D2789">
        <v>0.74264567153264405</v>
      </c>
      <c r="E2789">
        <v>0.85852468348799105</v>
      </c>
      <c r="F2789">
        <v>17.928262390336201</v>
      </c>
      <c r="G2789" s="1">
        <v>-1.16024345653149E-29</v>
      </c>
      <c r="H2789" s="1">
        <v>-1.04585180689892E-29</v>
      </c>
      <c r="I2789" s="1">
        <f t="shared" si="215"/>
        <v>0.90140720123124829</v>
      </c>
      <c r="J2789" s="1">
        <v>1</v>
      </c>
      <c r="M2789">
        <f t="shared" si="216"/>
        <v>0</v>
      </c>
      <c r="S2789" t="e">
        <f t="shared" si="217"/>
        <v>#NUM!</v>
      </c>
      <c r="U2789">
        <f t="shared" si="218"/>
        <v>0</v>
      </c>
      <c r="V2789" t="e">
        <f t="shared" si="219"/>
        <v>#DIV/0!</v>
      </c>
    </row>
    <row r="2790" spans="2:22" x14ac:dyDescent="0.3">
      <c r="B2790">
        <v>2</v>
      </c>
      <c r="C2790">
        <v>0.41382415341255302</v>
      </c>
      <c r="D2790">
        <v>0.74264567153264405</v>
      </c>
      <c r="E2790">
        <v>0.92027743681375895</v>
      </c>
      <c r="F2790">
        <v>18.608275390902499</v>
      </c>
      <c r="G2790" s="1">
        <v>-1.21299171613776E-29</v>
      </c>
      <c r="H2790" s="1">
        <v>-1.17352854009788E-29</v>
      </c>
      <c r="I2790" s="1">
        <f t="shared" si="215"/>
        <v>0.96746624439816198</v>
      </c>
      <c r="J2790" s="1">
        <v>1</v>
      </c>
      <c r="M2790">
        <f t="shared" si="216"/>
        <v>0</v>
      </c>
      <c r="S2790" t="e">
        <f t="shared" si="217"/>
        <v>#NUM!</v>
      </c>
      <c r="U2790">
        <f t="shared" si="218"/>
        <v>0</v>
      </c>
      <c r="V2790" t="e">
        <f t="shared" si="219"/>
        <v>#DIV/0!</v>
      </c>
    </row>
    <row r="2791" spans="2:22" x14ac:dyDescent="0.3">
      <c r="B2791">
        <v>2</v>
      </c>
      <c r="C2791">
        <v>0.41382415341255302</v>
      </c>
      <c r="D2791">
        <v>0.74264567153264405</v>
      </c>
      <c r="E2791">
        <v>1.0361564487691</v>
      </c>
      <c r="F2791">
        <v>19.9944011552045</v>
      </c>
      <c r="G2791" s="1">
        <v>-1.24550779320102E-29</v>
      </c>
      <c r="H2791" s="1">
        <v>-1.39990863904395E-29</v>
      </c>
      <c r="I2791" s="1">
        <f t="shared" si="215"/>
        <v>1.1239661820550411</v>
      </c>
      <c r="J2791" s="1">
        <v>1</v>
      </c>
      <c r="M2791">
        <f t="shared" si="216"/>
        <v>0</v>
      </c>
      <c r="S2791" t="e">
        <f t="shared" si="217"/>
        <v>#NUM!</v>
      </c>
      <c r="U2791">
        <f t="shared" si="218"/>
        <v>0</v>
      </c>
      <c r="V2791" t="e">
        <f t="shared" si="219"/>
        <v>#DIV/0!</v>
      </c>
    </row>
    <row r="2792" spans="2:22" x14ac:dyDescent="0.3">
      <c r="B2792">
        <v>2</v>
      </c>
      <c r="C2792">
        <v>0.41382415341255302</v>
      </c>
      <c r="D2792">
        <v>0.74264567153264405</v>
      </c>
      <c r="E2792">
        <v>1.18734620160808</v>
      </c>
      <c r="F2792">
        <v>21.928325413936399</v>
      </c>
      <c r="G2792" s="1">
        <v>-1.1863985903710699E-29</v>
      </c>
      <c r="H2792" s="1">
        <v>-1.3745663566086E-29</v>
      </c>
      <c r="I2792" s="1">
        <f t="shared" si="215"/>
        <v>1.1586041721262301</v>
      </c>
      <c r="J2792" s="1">
        <v>1</v>
      </c>
      <c r="M2792">
        <f t="shared" si="216"/>
        <v>0</v>
      </c>
      <c r="S2792" t="e">
        <f t="shared" si="217"/>
        <v>#NUM!</v>
      </c>
      <c r="U2792">
        <f t="shared" si="218"/>
        <v>0</v>
      </c>
      <c r="V2792" t="e">
        <f t="shared" si="219"/>
        <v>#DIV/0!</v>
      </c>
    </row>
    <row r="2793" spans="2:22" x14ac:dyDescent="0.3">
      <c r="B2793">
        <v>2</v>
      </c>
      <c r="C2793">
        <v>0.41382415341255302</v>
      </c>
      <c r="D2793">
        <v>0.74264567153264405</v>
      </c>
      <c r="E2793">
        <v>1.3032252135634199</v>
      </c>
      <c r="F2793">
        <v>23.445544419638601</v>
      </c>
      <c r="G2793" s="1">
        <v>-1.20707956209271E-29</v>
      </c>
      <c r="H2793" s="1">
        <v>-1.5876913100945399E-29</v>
      </c>
      <c r="I2793" s="1">
        <f t="shared" si="215"/>
        <v>1.3153162061181489</v>
      </c>
      <c r="J2793" s="1">
        <v>1</v>
      </c>
      <c r="M2793">
        <f t="shared" si="216"/>
        <v>0</v>
      </c>
      <c r="S2793" t="e">
        <f t="shared" si="217"/>
        <v>#NUM!</v>
      </c>
      <c r="U2793">
        <f t="shared" si="218"/>
        <v>0</v>
      </c>
      <c r="V2793" t="e">
        <f t="shared" si="219"/>
        <v>#DIV/0!</v>
      </c>
    </row>
    <row r="2794" spans="2:22" x14ac:dyDescent="0.3">
      <c r="B2794">
        <v>2</v>
      </c>
      <c r="C2794">
        <v>0.41382415341255302</v>
      </c>
      <c r="D2794">
        <v>0.74264567153264405</v>
      </c>
      <c r="E2794">
        <v>1.3649779668891899</v>
      </c>
      <c r="F2794">
        <v>24.251812195946101</v>
      </c>
      <c r="G2794" s="1">
        <v>-1.12660270470084E-29</v>
      </c>
      <c r="H2794" s="1">
        <v>-1.5666577583745001E-29</v>
      </c>
      <c r="I2794" s="1">
        <f t="shared" si="215"/>
        <v>1.3906035835325932</v>
      </c>
      <c r="J2794" s="1">
        <v>1</v>
      </c>
      <c r="M2794">
        <f t="shared" si="216"/>
        <v>0</v>
      </c>
      <c r="S2794" t="e">
        <f t="shared" si="217"/>
        <v>#NUM!</v>
      </c>
      <c r="U2794">
        <f t="shared" si="218"/>
        <v>0</v>
      </c>
      <c r="V2794" t="e">
        <f t="shared" si="219"/>
        <v>#DIV/0!</v>
      </c>
    </row>
    <row r="2795" spans="2:22" x14ac:dyDescent="0.3">
      <c r="B2795">
        <v>2</v>
      </c>
      <c r="C2795">
        <v>0.41382415341255302</v>
      </c>
      <c r="D2795">
        <v>0.74264567153264405</v>
      </c>
      <c r="E2795">
        <v>1.48085697884454</v>
      </c>
      <c r="F2795">
        <v>25.739361207795</v>
      </c>
      <c r="G2795" s="1">
        <v>-1.09753151320898E-29</v>
      </c>
      <c r="H2795" s="1">
        <v>-1.71275902788769E-29</v>
      </c>
      <c r="I2795" s="1">
        <f t="shared" si="215"/>
        <v>1.5605556717728297</v>
      </c>
      <c r="J2795" s="1">
        <v>1</v>
      </c>
      <c r="M2795">
        <f t="shared" si="216"/>
        <v>0</v>
      </c>
      <c r="S2795" t="e">
        <f t="shared" si="217"/>
        <v>#NUM!</v>
      </c>
      <c r="U2795">
        <f t="shared" si="218"/>
        <v>0</v>
      </c>
      <c r="V2795" t="e">
        <f t="shared" si="219"/>
        <v>#DIV/0!</v>
      </c>
    </row>
    <row r="2796" spans="2:22" x14ac:dyDescent="0.3">
      <c r="B2796">
        <v>2</v>
      </c>
      <c r="C2796">
        <v>0.41382415341255302</v>
      </c>
      <c r="D2796">
        <v>0.85852468348799105</v>
      </c>
      <c r="E2796" s="1">
        <v>3.0876376662884002E-2</v>
      </c>
      <c r="F2796">
        <v>17.6289666768259</v>
      </c>
      <c r="G2796" s="1">
        <v>6.7579594911532298E-30</v>
      </c>
      <c r="H2796" s="1">
        <v>1.16037932725965E-29</v>
      </c>
      <c r="I2796" s="1">
        <f t="shared" si="215"/>
        <v>1.7170557603647814</v>
      </c>
      <c r="J2796" s="1">
        <v>1</v>
      </c>
      <c r="M2796">
        <f t="shared" si="216"/>
        <v>0</v>
      </c>
      <c r="S2796" t="e">
        <f t="shared" si="217"/>
        <v>#NUM!</v>
      </c>
      <c r="U2796">
        <f t="shared" si="218"/>
        <v>0</v>
      </c>
      <c r="V2796" t="e">
        <f t="shared" si="219"/>
        <v>#DIV/0!</v>
      </c>
    </row>
    <row r="2797" spans="2:22" x14ac:dyDescent="0.3">
      <c r="B2797">
        <v>2</v>
      </c>
      <c r="C2797">
        <v>0.41382415341255302</v>
      </c>
      <c r="D2797">
        <v>0.85852468348799105</v>
      </c>
      <c r="E2797">
        <v>0.14675538861823101</v>
      </c>
      <c r="F2797">
        <v>17.5762504291651</v>
      </c>
      <c r="G2797" s="1">
        <v>5.5293135446280101E-30</v>
      </c>
      <c r="H2797" s="1">
        <v>1.05202036084848E-29</v>
      </c>
      <c r="I2797" s="1">
        <f t="shared" si="215"/>
        <v>1.9026238109983247</v>
      </c>
      <c r="J2797" s="1">
        <v>1</v>
      </c>
      <c r="M2797">
        <f t="shared" si="216"/>
        <v>0</v>
      </c>
      <c r="S2797" t="e">
        <f t="shared" si="217"/>
        <v>#NUM!</v>
      </c>
      <c r="U2797">
        <f t="shared" si="218"/>
        <v>0</v>
      </c>
      <c r="V2797" t="e">
        <f t="shared" si="219"/>
        <v>#DIV/0!</v>
      </c>
    </row>
    <row r="2798" spans="2:22" x14ac:dyDescent="0.3">
      <c r="B2798">
        <v>2</v>
      </c>
      <c r="C2798">
        <v>0.41382415341255302</v>
      </c>
      <c r="D2798">
        <v>0.85852468348799105</v>
      </c>
      <c r="E2798">
        <v>0.29794514145720602</v>
      </c>
      <c r="F2798">
        <v>17.4134127820138</v>
      </c>
      <c r="G2798" s="1">
        <v>2.46992412591309E-30</v>
      </c>
      <c r="H2798" s="1">
        <v>6.3869570981027703E-30</v>
      </c>
      <c r="I2798" s="1">
        <f t="shared" si="215"/>
        <v>2.5858920244125385</v>
      </c>
      <c r="J2798" s="1">
        <v>1</v>
      </c>
      <c r="M2798">
        <f t="shared" si="216"/>
        <v>0</v>
      </c>
      <c r="S2798" t="e">
        <f t="shared" si="217"/>
        <v>#NUM!</v>
      </c>
      <c r="U2798">
        <f t="shared" si="218"/>
        <v>0</v>
      </c>
      <c r="V2798" t="e">
        <f t="shared" si="219"/>
        <v>#DIV/0!</v>
      </c>
    </row>
    <row r="2799" spans="2:22" x14ac:dyDescent="0.3">
      <c r="B2799">
        <v>2</v>
      </c>
      <c r="C2799">
        <v>0.41382415341255302</v>
      </c>
      <c r="D2799">
        <v>0.85852468348799105</v>
      </c>
      <c r="E2799">
        <v>0.41382415341255302</v>
      </c>
      <c r="F2799">
        <v>17.285521097340901</v>
      </c>
      <c r="G2799" s="1">
        <v>-1.3124555844465499E-30</v>
      </c>
      <c r="H2799" s="1">
        <v>1.0692125275659501E-30</v>
      </c>
      <c r="I2799" s="1">
        <f t="shared" si="215"/>
        <v>-0.81466568487102509</v>
      </c>
      <c r="J2799" s="1">
        <v>1</v>
      </c>
      <c r="M2799">
        <f t="shared" si="216"/>
        <v>0</v>
      </c>
      <c r="S2799" t="e">
        <f t="shared" si="217"/>
        <v>#NUM!</v>
      </c>
      <c r="U2799">
        <f t="shared" si="218"/>
        <v>0</v>
      </c>
      <c r="V2799" t="e">
        <f t="shared" si="219"/>
        <v>#DIV/0!</v>
      </c>
    </row>
    <row r="2800" spans="2:22" x14ac:dyDescent="0.3">
      <c r="B2800">
        <v>2</v>
      </c>
      <c r="C2800">
        <v>0.41382415341255302</v>
      </c>
      <c r="D2800">
        <v>0.85852468348799105</v>
      </c>
      <c r="E2800">
        <v>0.47557690673832098</v>
      </c>
      <c r="F2800">
        <v>17.253022233309999</v>
      </c>
      <c r="G2800" s="1">
        <v>-3.6833230187127503E-30</v>
      </c>
      <c r="H2800" s="1">
        <v>-1.6025466674054999E-30</v>
      </c>
      <c r="I2800" s="1">
        <f t="shared" si="215"/>
        <v>0.4350817615679981</v>
      </c>
      <c r="J2800" s="1">
        <v>1</v>
      </c>
      <c r="M2800">
        <f t="shared" si="216"/>
        <v>0</v>
      </c>
      <c r="S2800" t="e">
        <f t="shared" si="217"/>
        <v>#NUM!</v>
      </c>
      <c r="U2800">
        <f t="shared" si="218"/>
        <v>0</v>
      </c>
      <c r="V2800" t="e">
        <f t="shared" si="219"/>
        <v>#DIV/0!</v>
      </c>
    </row>
    <row r="2801" spans="2:22" x14ac:dyDescent="0.3">
      <c r="B2801">
        <v>2</v>
      </c>
      <c r="C2801">
        <v>0.41382415341255302</v>
      </c>
      <c r="D2801">
        <v>0.85852468348799105</v>
      </c>
      <c r="E2801">
        <v>0.59145591869366798</v>
      </c>
      <c r="F2801">
        <v>17.339942379602</v>
      </c>
      <c r="G2801" s="1">
        <v>-8.0687185052348997E-30</v>
      </c>
      <c r="H2801" s="1">
        <v>-6.8708975872821702E-30</v>
      </c>
      <c r="I2801" s="1">
        <f t="shared" si="215"/>
        <v>0.85154756394394027</v>
      </c>
      <c r="J2801" s="1">
        <v>1</v>
      </c>
      <c r="M2801">
        <f t="shared" si="216"/>
        <v>0</v>
      </c>
      <c r="S2801" t="e">
        <f t="shared" si="217"/>
        <v>#NUM!</v>
      </c>
      <c r="U2801">
        <f t="shared" si="218"/>
        <v>0</v>
      </c>
      <c r="V2801" t="e">
        <f t="shared" si="219"/>
        <v>#DIV/0!</v>
      </c>
    </row>
    <row r="2802" spans="2:22" x14ac:dyDescent="0.3">
      <c r="B2802">
        <v>2</v>
      </c>
      <c r="C2802">
        <v>0.41382415341255302</v>
      </c>
      <c r="D2802">
        <v>0.85852468348799105</v>
      </c>
      <c r="E2802">
        <v>0.74264567153264405</v>
      </c>
      <c r="F2802">
        <v>17.928262390336201</v>
      </c>
      <c r="G2802" s="1">
        <v>-1.16024345653149E-29</v>
      </c>
      <c r="H2802" s="1">
        <v>-1.04585180689892E-29</v>
      </c>
      <c r="I2802" s="1">
        <f t="shared" si="215"/>
        <v>0.90140720123124829</v>
      </c>
      <c r="J2802" s="1">
        <v>1</v>
      </c>
      <c r="M2802">
        <f t="shared" si="216"/>
        <v>0</v>
      </c>
      <c r="S2802" t="e">
        <f t="shared" si="217"/>
        <v>#NUM!</v>
      </c>
      <c r="U2802">
        <f t="shared" si="218"/>
        <v>0</v>
      </c>
      <c r="V2802" t="e">
        <f t="shared" si="219"/>
        <v>#DIV/0!</v>
      </c>
    </row>
    <row r="2803" spans="2:22" x14ac:dyDescent="0.3">
      <c r="B2803">
        <v>2</v>
      </c>
      <c r="C2803">
        <v>0.41382415341255302</v>
      </c>
      <c r="D2803">
        <v>0.85852468348799105</v>
      </c>
      <c r="E2803">
        <v>0.85852468348799105</v>
      </c>
      <c r="F2803">
        <v>18.7690763703729</v>
      </c>
      <c r="G2803" s="1">
        <v>-1.3341535289962799E-29</v>
      </c>
      <c r="H2803" s="1">
        <v>-1.39423280136029E-29</v>
      </c>
      <c r="I2803" s="1">
        <f t="shared" si="215"/>
        <v>1.0450317531365445</v>
      </c>
      <c r="J2803" s="1">
        <v>1</v>
      </c>
      <c r="M2803">
        <f t="shared" si="216"/>
        <v>0</v>
      </c>
      <c r="S2803" t="e">
        <f t="shared" si="217"/>
        <v>#NUM!</v>
      </c>
      <c r="U2803">
        <f t="shared" si="218"/>
        <v>0</v>
      </c>
      <c r="V2803" t="e">
        <f t="shared" si="219"/>
        <v>#DIV/0!</v>
      </c>
    </row>
    <row r="2804" spans="2:22" x14ac:dyDescent="0.3">
      <c r="B2804">
        <v>2</v>
      </c>
      <c r="C2804">
        <v>0.41382415341255302</v>
      </c>
      <c r="D2804">
        <v>0.85852468348799105</v>
      </c>
      <c r="E2804">
        <v>0.92027743681375895</v>
      </c>
      <c r="F2804">
        <v>19.314558590756299</v>
      </c>
      <c r="G2804" s="1">
        <v>-1.46933766797698E-29</v>
      </c>
      <c r="H2804" s="1">
        <v>-1.6112111197833501E-29</v>
      </c>
      <c r="I2804" s="1">
        <f t="shared" si="215"/>
        <v>1.0965560571258648</v>
      </c>
      <c r="J2804" s="1">
        <v>1</v>
      </c>
      <c r="M2804">
        <f t="shared" si="216"/>
        <v>0</v>
      </c>
      <c r="S2804" t="e">
        <f t="shared" si="217"/>
        <v>#NUM!</v>
      </c>
      <c r="U2804">
        <f t="shared" si="218"/>
        <v>0</v>
      </c>
      <c r="V2804" t="e">
        <f t="shared" si="219"/>
        <v>#DIV/0!</v>
      </c>
    </row>
    <row r="2805" spans="2:22" x14ac:dyDescent="0.3">
      <c r="B2805">
        <v>2</v>
      </c>
      <c r="C2805">
        <v>0.41382415341255302</v>
      </c>
      <c r="D2805">
        <v>0.85852468348799105</v>
      </c>
      <c r="E2805">
        <v>1.0361564487691</v>
      </c>
      <c r="F2805">
        <v>20.4511794794746</v>
      </c>
      <c r="G2805" s="1">
        <v>-1.54653782623168E-29</v>
      </c>
      <c r="H2805" s="1">
        <v>-1.8135570515879599E-29</v>
      </c>
      <c r="I2805" s="1">
        <f t="shared" si="215"/>
        <v>1.1726561231333756</v>
      </c>
      <c r="J2805" s="1">
        <v>1</v>
      </c>
      <c r="M2805">
        <f t="shared" si="216"/>
        <v>0</v>
      </c>
      <c r="S2805" t="e">
        <f t="shared" si="217"/>
        <v>#NUM!</v>
      </c>
      <c r="U2805">
        <f t="shared" si="218"/>
        <v>0</v>
      </c>
      <c r="V2805" t="e">
        <f t="shared" si="219"/>
        <v>#DIV/0!</v>
      </c>
    </row>
    <row r="2806" spans="2:22" x14ac:dyDescent="0.3">
      <c r="B2806">
        <v>2</v>
      </c>
      <c r="C2806">
        <v>0.41382415341255302</v>
      </c>
      <c r="D2806">
        <v>0.85852468348799105</v>
      </c>
      <c r="E2806">
        <v>1.18734620160808</v>
      </c>
      <c r="F2806">
        <v>22.054068670069899</v>
      </c>
      <c r="G2806" s="1">
        <v>-1.5328089542041999E-29</v>
      </c>
      <c r="H2806" s="1">
        <v>-1.90134890582514E-29</v>
      </c>
      <c r="I2806" s="1">
        <f t="shared" si="215"/>
        <v>1.2404343676425598</v>
      </c>
      <c r="J2806" s="1">
        <v>1</v>
      </c>
      <c r="M2806">
        <f t="shared" si="216"/>
        <v>0</v>
      </c>
      <c r="S2806" t="e">
        <f t="shared" si="217"/>
        <v>#NUM!</v>
      </c>
      <c r="U2806">
        <f t="shared" si="218"/>
        <v>0</v>
      </c>
      <c r="V2806" t="e">
        <f t="shared" si="219"/>
        <v>#DIV/0!</v>
      </c>
    </row>
    <row r="2807" spans="2:22" x14ac:dyDescent="0.3">
      <c r="B2807">
        <v>2</v>
      </c>
      <c r="C2807">
        <v>0.41382415341255302</v>
      </c>
      <c r="D2807">
        <v>0.85852468348799105</v>
      </c>
      <c r="E2807">
        <v>1.3032252135634199</v>
      </c>
      <c r="F2807">
        <v>23.317144438289699</v>
      </c>
      <c r="G2807" s="1">
        <v>-1.4979549850249499E-29</v>
      </c>
      <c r="H2807" s="1">
        <v>-1.97267869124463E-29</v>
      </c>
      <c r="I2807" s="1">
        <f t="shared" si="215"/>
        <v>1.3169145341251847</v>
      </c>
      <c r="J2807" s="1">
        <v>1</v>
      </c>
      <c r="M2807">
        <f t="shared" si="216"/>
        <v>0</v>
      </c>
      <c r="S2807" t="e">
        <f t="shared" si="217"/>
        <v>#NUM!</v>
      </c>
      <c r="U2807">
        <f t="shared" si="218"/>
        <v>0</v>
      </c>
      <c r="V2807" t="e">
        <f t="shared" si="219"/>
        <v>#DIV/0!</v>
      </c>
    </row>
    <row r="2808" spans="2:22" x14ac:dyDescent="0.3">
      <c r="B2808">
        <v>2</v>
      </c>
      <c r="C2808">
        <v>0.41382415341255302</v>
      </c>
      <c r="D2808">
        <v>0.85852468348799105</v>
      </c>
      <c r="E2808">
        <v>1.3649779668891899</v>
      </c>
      <c r="F2808">
        <v>23.992022720459399</v>
      </c>
      <c r="G2808" s="1">
        <v>-1.49570165259438E-29</v>
      </c>
      <c r="H2808" s="1">
        <v>-1.9919928757406101E-29</v>
      </c>
      <c r="I2808" s="1">
        <f t="shared" si="215"/>
        <v>1.3318116432414076</v>
      </c>
      <c r="J2808" s="1">
        <v>1</v>
      </c>
      <c r="M2808">
        <f t="shared" si="216"/>
        <v>0</v>
      </c>
      <c r="S2808" t="e">
        <f t="shared" si="217"/>
        <v>#NUM!</v>
      </c>
      <c r="U2808">
        <f t="shared" si="218"/>
        <v>0</v>
      </c>
      <c r="V2808" t="e">
        <f t="shared" si="219"/>
        <v>#DIV/0!</v>
      </c>
    </row>
    <row r="2809" spans="2:22" x14ac:dyDescent="0.3">
      <c r="B2809">
        <v>2</v>
      </c>
      <c r="C2809">
        <v>0.41382415341255302</v>
      </c>
      <c r="D2809">
        <v>0.92027743681375895</v>
      </c>
      <c r="E2809" s="1">
        <v>3.0876376662884002E-2</v>
      </c>
      <c r="F2809">
        <v>18.432300316099301</v>
      </c>
      <c r="G2809" s="1">
        <v>7.2386585564544304E-30</v>
      </c>
      <c r="H2809" s="1">
        <v>1.1837670460087E-29</v>
      </c>
      <c r="I2809" s="1">
        <f t="shared" si="215"/>
        <v>1.63534035591882</v>
      </c>
      <c r="J2809" s="1">
        <v>1</v>
      </c>
      <c r="M2809">
        <f t="shared" si="216"/>
        <v>0</v>
      </c>
      <c r="S2809" t="e">
        <f t="shared" si="217"/>
        <v>#NUM!</v>
      </c>
      <c r="U2809">
        <f t="shared" si="218"/>
        <v>0</v>
      </c>
      <c r="V2809" t="e">
        <f t="shared" si="219"/>
        <v>#DIV/0!</v>
      </c>
    </row>
    <row r="2810" spans="2:22" x14ac:dyDescent="0.3">
      <c r="B2810">
        <v>2</v>
      </c>
      <c r="C2810">
        <v>0.41382415341255302</v>
      </c>
      <c r="D2810">
        <v>0.92027743681375895</v>
      </c>
      <c r="E2810">
        <v>0.14675538861823101</v>
      </c>
      <c r="F2810">
        <v>18.475478046949899</v>
      </c>
      <c r="G2810" s="1">
        <v>5.4122359437572098E-30</v>
      </c>
      <c r="H2810" s="1">
        <v>9.9556440752110704E-30</v>
      </c>
      <c r="I2810" s="1">
        <f t="shared" si="215"/>
        <v>1.8394697087614027</v>
      </c>
      <c r="J2810" s="1">
        <v>1</v>
      </c>
      <c r="M2810">
        <f t="shared" si="216"/>
        <v>0</v>
      </c>
      <c r="S2810" t="e">
        <f t="shared" si="217"/>
        <v>#NUM!</v>
      </c>
      <c r="U2810">
        <f t="shared" si="218"/>
        <v>0</v>
      </c>
      <c r="V2810" t="e">
        <f t="shared" si="219"/>
        <v>#DIV/0!</v>
      </c>
    </row>
    <row r="2811" spans="2:22" x14ac:dyDescent="0.3">
      <c r="B2811">
        <v>2</v>
      </c>
      <c r="C2811">
        <v>0.41382415341255302</v>
      </c>
      <c r="D2811">
        <v>0.92027743681375895</v>
      </c>
      <c r="E2811">
        <v>0.29794514145720602</v>
      </c>
      <c r="F2811">
        <v>18.4197406538905</v>
      </c>
      <c r="G2811" s="1">
        <v>1.90472878925202E-30</v>
      </c>
      <c r="H2811" s="1">
        <v>5.6975197296698397E-30</v>
      </c>
      <c r="I2811" s="1">
        <f t="shared" si="215"/>
        <v>2.9912498628779769</v>
      </c>
      <c r="J2811" s="1">
        <v>1</v>
      </c>
      <c r="M2811">
        <f t="shared" si="216"/>
        <v>0</v>
      </c>
      <c r="S2811" t="e">
        <f t="shared" si="217"/>
        <v>#NUM!</v>
      </c>
      <c r="U2811">
        <f t="shared" si="218"/>
        <v>0</v>
      </c>
      <c r="V2811" t="e">
        <f t="shared" si="219"/>
        <v>#DIV/0!</v>
      </c>
    </row>
    <row r="2812" spans="2:22" x14ac:dyDescent="0.3">
      <c r="B2812">
        <v>2</v>
      </c>
      <c r="C2812">
        <v>0.41382415341255302</v>
      </c>
      <c r="D2812">
        <v>0.92027743681375895</v>
      </c>
      <c r="E2812">
        <v>0.41382415341255302</v>
      </c>
      <c r="F2812">
        <v>18.2862014073113</v>
      </c>
      <c r="G2812" s="1">
        <v>-1.7264999927431999E-30</v>
      </c>
      <c r="H2812" s="1">
        <v>8.0687346838977596E-31</v>
      </c>
      <c r="I2812" s="1">
        <f t="shared" si="215"/>
        <v>-0.46734634913479006</v>
      </c>
      <c r="J2812" s="1">
        <v>1</v>
      </c>
      <c r="M2812">
        <f t="shared" si="216"/>
        <v>0</v>
      </c>
      <c r="S2812" t="e">
        <f t="shared" si="217"/>
        <v>#NUM!</v>
      </c>
      <c r="U2812">
        <f t="shared" si="218"/>
        <v>0</v>
      </c>
      <c r="V2812" t="e">
        <f t="shared" si="219"/>
        <v>#DIV/0!</v>
      </c>
    </row>
    <row r="2813" spans="2:22" x14ac:dyDescent="0.3">
      <c r="B2813">
        <v>2</v>
      </c>
      <c r="C2813">
        <v>0.41382415341255302</v>
      </c>
      <c r="D2813">
        <v>0.92027743681375895</v>
      </c>
      <c r="E2813">
        <v>0.47557690673832098</v>
      </c>
      <c r="F2813">
        <v>18.221632016121301</v>
      </c>
      <c r="G2813" s="1">
        <v>-3.9908444183821402E-30</v>
      </c>
      <c r="H2813" s="1">
        <v>-1.6792703852007199E-30</v>
      </c>
      <c r="I2813" s="1">
        <f t="shared" si="215"/>
        <v>0.42078071935499911</v>
      </c>
      <c r="J2813" s="1">
        <v>1</v>
      </c>
      <c r="M2813">
        <f t="shared" si="216"/>
        <v>0</v>
      </c>
      <c r="S2813" t="e">
        <f t="shared" si="217"/>
        <v>#NUM!</v>
      </c>
      <c r="U2813">
        <f t="shared" si="218"/>
        <v>0</v>
      </c>
      <c r="V2813" t="e">
        <f t="shared" si="219"/>
        <v>#DIV/0!</v>
      </c>
    </row>
    <row r="2814" spans="2:22" x14ac:dyDescent="0.3">
      <c r="B2814">
        <v>2</v>
      </c>
      <c r="C2814">
        <v>0.41382415341255302</v>
      </c>
      <c r="D2814">
        <v>0.92027743681375895</v>
      </c>
      <c r="E2814">
        <v>0.59145591869366798</v>
      </c>
      <c r="F2814">
        <v>18.205344600356099</v>
      </c>
      <c r="G2814" s="1">
        <v>-8.4068227992947999E-30</v>
      </c>
      <c r="H2814" s="1">
        <v>-6.7591683085922302E-30</v>
      </c>
      <c r="I2814" s="1">
        <f t="shared" si="215"/>
        <v>0.80400984652123486</v>
      </c>
      <c r="J2814" s="1">
        <v>1</v>
      </c>
      <c r="M2814">
        <f t="shared" si="216"/>
        <v>0</v>
      </c>
      <c r="S2814" t="e">
        <f t="shared" si="217"/>
        <v>#NUM!</v>
      </c>
      <c r="U2814">
        <f t="shared" si="218"/>
        <v>0</v>
      </c>
      <c r="V2814" t="e">
        <f t="shared" si="219"/>
        <v>#DIV/0!</v>
      </c>
    </row>
    <row r="2815" spans="2:22" x14ac:dyDescent="0.3">
      <c r="B2815">
        <v>2</v>
      </c>
      <c r="C2815">
        <v>0.41382415341255302</v>
      </c>
      <c r="D2815">
        <v>0.92027743681375895</v>
      </c>
      <c r="E2815">
        <v>0.74264567153264405</v>
      </c>
      <c r="F2815">
        <v>18.608275390902499</v>
      </c>
      <c r="G2815" s="1">
        <v>-1.21299171613776E-29</v>
      </c>
      <c r="H2815" s="1">
        <v>-1.17352854009788E-29</v>
      </c>
      <c r="I2815" s="1">
        <f t="shared" si="215"/>
        <v>0.96746624439816198</v>
      </c>
      <c r="J2815" s="1">
        <v>1</v>
      </c>
      <c r="M2815">
        <f t="shared" si="216"/>
        <v>0</v>
      </c>
      <c r="S2815" t="e">
        <f t="shared" si="217"/>
        <v>#NUM!</v>
      </c>
      <c r="U2815">
        <f t="shared" si="218"/>
        <v>0</v>
      </c>
      <c r="V2815" t="e">
        <f t="shared" si="219"/>
        <v>#DIV/0!</v>
      </c>
    </row>
    <row r="2816" spans="2:22" x14ac:dyDescent="0.3">
      <c r="B2816">
        <v>2</v>
      </c>
      <c r="C2816">
        <v>0.41382415341255302</v>
      </c>
      <c r="D2816">
        <v>0.92027743681375895</v>
      </c>
      <c r="E2816">
        <v>0.85852468348799105</v>
      </c>
      <c r="F2816">
        <v>19.314558590756299</v>
      </c>
      <c r="G2816" s="1">
        <v>-1.46933766797698E-29</v>
      </c>
      <c r="H2816" s="1">
        <v>-1.6112111197833501E-29</v>
      </c>
      <c r="I2816" s="1">
        <f t="shared" si="215"/>
        <v>1.0965560571258648</v>
      </c>
      <c r="J2816" s="1">
        <v>1</v>
      </c>
      <c r="M2816">
        <f t="shared" si="216"/>
        <v>0</v>
      </c>
      <c r="S2816" t="e">
        <f t="shared" si="217"/>
        <v>#NUM!</v>
      </c>
      <c r="U2816">
        <f t="shared" si="218"/>
        <v>0</v>
      </c>
      <c r="V2816" t="e">
        <f t="shared" si="219"/>
        <v>#DIV/0!</v>
      </c>
    </row>
    <row r="2817" spans="2:22" x14ac:dyDescent="0.3">
      <c r="B2817">
        <v>2</v>
      </c>
      <c r="C2817">
        <v>0.41382415341255302</v>
      </c>
      <c r="D2817">
        <v>0.92027743681375895</v>
      </c>
      <c r="E2817">
        <v>0.92027743681375895</v>
      </c>
      <c r="F2817">
        <v>19.796072512036599</v>
      </c>
      <c r="G2817" s="1">
        <v>-1.5456724516934601E-29</v>
      </c>
      <c r="H2817" s="1">
        <v>-1.8374525411494401E-29</v>
      </c>
      <c r="I2817" s="1">
        <f t="shared" si="215"/>
        <v>1.1887722648717078</v>
      </c>
      <c r="J2817" s="1">
        <v>1</v>
      </c>
      <c r="M2817">
        <f t="shared" si="216"/>
        <v>0</v>
      </c>
      <c r="S2817" t="e">
        <f t="shared" si="217"/>
        <v>#NUM!</v>
      </c>
      <c r="U2817">
        <f t="shared" si="218"/>
        <v>0</v>
      </c>
      <c r="V2817" t="e">
        <f t="shared" si="219"/>
        <v>#DIV/0!</v>
      </c>
    </row>
    <row r="2818" spans="2:22" x14ac:dyDescent="0.3">
      <c r="B2818">
        <v>2</v>
      </c>
      <c r="C2818">
        <v>0.41382415341255302</v>
      </c>
      <c r="D2818">
        <v>0.92027743681375895</v>
      </c>
      <c r="E2818">
        <v>1.0361564487691</v>
      </c>
      <c r="F2818">
        <v>20.818395456233901</v>
      </c>
      <c r="G2818" s="1">
        <v>-1.7455202986763799E-29</v>
      </c>
      <c r="H2818" s="1">
        <v>-2.0920614288999999E-29</v>
      </c>
      <c r="I2818" s="1">
        <f t="shared" si="215"/>
        <v>1.1985317102793938</v>
      </c>
      <c r="J2818" s="1">
        <v>1</v>
      </c>
      <c r="M2818">
        <f t="shared" si="216"/>
        <v>0</v>
      </c>
      <c r="S2818" t="e">
        <f t="shared" si="217"/>
        <v>#NUM!</v>
      </c>
      <c r="U2818">
        <f t="shared" si="218"/>
        <v>0</v>
      </c>
      <c r="V2818" t="e">
        <f t="shared" si="219"/>
        <v>#DIV/0!</v>
      </c>
    </row>
    <row r="2819" spans="2:22" x14ac:dyDescent="0.3">
      <c r="B2819">
        <v>2</v>
      </c>
      <c r="C2819">
        <v>0.41382415341255302</v>
      </c>
      <c r="D2819">
        <v>0.92027743681375895</v>
      </c>
      <c r="E2819">
        <v>1.18734620160808</v>
      </c>
      <c r="F2819">
        <v>22.2661227640919</v>
      </c>
      <c r="G2819" s="1">
        <v>-1.68829917934092E-29</v>
      </c>
      <c r="H2819" s="1">
        <v>-2.15224715132801E-29</v>
      </c>
      <c r="I2819" s="1">
        <f t="shared" si="215"/>
        <v>1.2748019886903021</v>
      </c>
      <c r="J2819" s="1">
        <v>1</v>
      </c>
      <c r="M2819">
        <f t="shared" si="216"/>
        <v>0</v>
      </c>
      <c r="S2819" t="e">
        <f t="shared" si="217"/>
        <v>#NUM!</v>
      </c>
      <c r="U2819">
        <f t="shared" si="218"/>
        <v>0</v>
      </c>
      <c r="V2819" t="e">
        <f t="shared" si="219"/>
        <v>#DIV/0!</v>
      </c>
    </row>
    <row r="2820" spans="2:22" x14ac:dyDescent="0.3">
      <c r="B2820">
        <v>2</v>
      </c>
      <c r="C2820">
        <v>0.41382415341255302</v>
      </c>
      <c r="D2820">
        <v>0.92027743681375895</v>
      </c>
      <c r="E2820">
        <v>1.3032252135634199</v>
      </c>
      <c r="F2820">
        <v>23.395304757063101</v>
      </c>
      <c r="G2820" s="1">
        <v>-1.71674018828743E-29</v>
      </c>
      <c r="H2820" s="1">
        <v>-2.24916953747524E-29</v>
      </c>
      <c r="I2820" s="1">
        <f t="shared" si="215"/>
        <v>1.3101397362398477</v>
      </c>
      <c r="J2820" s="1">
        <v>1</v>
      </c>
      <c r="M2820">
        <f t="shared" si="216"/>
        <v>0</v>
      </c>
      <c r="S2820" t="e">
        <f t="shared" si="217"/>
        <v>#NUM!</v>
      </c>
      <c r="U2820">
        <f t="shared" si="218"/>
        <v>0</v>
      </c>
      <c r="V2820" t="e">
        <f t="shared" si="219"/>
        <v>#DIV/0!</v>
      </c>
    </row>
    <row r="2821" spans="2:22" x14ac:dyDescent="0.3">
      <c r="B2821">
        <v>2</v>
      </c>
      <c r="C2821">
        <v>0.41382415341255302</v>
      </c>
      <c r="D2821">
        <v>1.0361564487691</v>
      </c>
      <c r="E2821" s="1">
        <v>3.0876376662884002E-2</v>
      </c>
      <c r="F2821">
        <v>19.864677994209199</v>
      </c>
      <c r="G2821" s="1">
        <v>7.9785378542730005E-30</v>
      </c>
      <c r="H2821" s="1">
        <v>1.24013542717419E-29</v>
      </c>
      <c r="I2821" s="1">
        <f t="shared" si="215"/>
        <v>1.5543392158126075</v>
      </c>
      <c r="J2821" s="1">
        <v>1</v>
      </c>
      <c r="M2821">
        <f t="shared" si="216"/>
        <v>0</v>
      </c>
      <c r="S2821" t="e">
        <f t="shared" si="217"/>
        <v>#NUM!</v>
      </c>
      <c r="U2821">
        <f t="shared" si="218"/>
        <v>0</v>
      </c>
      <c r="V2821" t="e">
        <f t="shared" si="219"/>
        <v>#DIV/0!</v>
      </c>
    </row>
    <row r="2822" spans="2:22" x14ac:dyDescent="0.3">
      <c r="B2822">
        <v>2</v>
      </c>
      <c r="C2822">
        <v>0.41382415341255302</v>
      </c>
      <c r="D2822">
        <v>1.0361564487691</v>
      </c>
      <c r="E2822">
        <v>0.14675538861823101</v>
      </c>
      <c r="F2822">
        <v>20.099477217176599</v>
      </c>
      <c r="G2822" s="1">
        <v>5.7488368019538797E-30</v>
      </c>
      <c r="H2822" s="1">
        <v>1.02635940643116E-29</v>
      </c>
      <c r="I2822" s="1">
        <f t="shared" si="215"/>
        <v>1.785334045458252</v>
      </c>
      <c r="J2822" s="1">
        <v>1</v>
      </c>
      <c r="M2822">
        <f t="shared" si="216"/>
        <v>0</v>
      </c>
      <c r="S2822" t="e">
        <f t="shared" si="217"/>
        <v>#NUM!</v>
      </c>
      <c r="U2822">
        <f t="shared" si="218"/>
        <v>0</v>
      </c>
      <c r="V2822" t="e">
        <f t="shared" si="219"/>
        <v>#DIV/0!</v>
      </c>
    </row>
    <row r="2823" spans="2:22" x14ac:dyDescent="0.3">
      <c r="B2823">
        <v>2</v>
      </c>
      <c r="C2823">
        <v>0.41382415341255302</v>
      </c>
      <c r="D2823">
        <v>1.0361564487691</v>
      </c>
      <c r="E2823">
        <v>0.29794514145720602</v>
      </c>
      <c r="F2823">
        <v>20.2745579945997</v>
      </c>
      <c r="G2823" s="1">
        <v>1.72802829509941E-30</v>
      </c>
      <c r="H2823" s="1">
        <v>4.9132737629784402E-30</v>
      </c>
      <c r="I2823" s="1">
        <f t="shared" si="215"/>
        <v>2.84328316666585</v>
      </c>
      <c r="J2823" s="1">
        <v>1</v>
      </c>
      <c r="M2823">
        <f t="shared" si="216"/>
        <v>0</v>
      </c>
      <c r="S2823" t="e">
        <f t="shared" si="217"/>
        <v>#NUM!</v>
      </c>
      <c r="U2823">
        <f t="shared" si="218"/>
        <v>0</v>
      </c>
      <c r="V2823" t="e">
        <f t="shared" si="219"/>
        <v>#DIV/0!</v>
      </c>
    </row>
    <row r="2824" spans="2:22" x14ac:dyDescent="0.3">
      <c r="B2824">
        <v>2</v>
      </c>
      <c r="C2824">
        <v>0.41382415341255302</v>
      </c>
      <c r="D2824">
        <v>1.0361564487691</v>
      </c>
      <c r="E2824">
        <v>0.41382415341255302</v>
      </c>
      <c r="F2824">
        <v>20.1762376076463</v>
      </c>
      <c r="G2824" s="1">
        <v>-1.86002787466386E-30</v>
      </c>
      <c r="H2824" s="1">
        <v>3.3328972667303498E-31</v>
      </c>
      <c r="I2824" s="1">
        <f t="shared" ref="I2824:I2887" si="220">H2824/G2824</f>
        <v>-0.17918533975372081</v>
      </c>
      <c r="J2824" s="1">
        <v>1</v>
      </c>
      <c r="M2824">
        <f t="shared" ref="M2824:M2887" si="221">K2824+L2824</f>
        <v>0</v>
      </c>
      <c r="S2824" t="e">
        <f t="shared" si="217"/>
        <v>#NUM!</v>
      </c>
      <c r="U2824">
        <f t="shared" si="218"/>
        <v>0</v>
      </c>
      <c r="V2824" t="e">
        <f t="shared" si="219"/>
        <v>#DIV/0!</v>
      </c>
    </row>
    <row r="2825" spans="2:22" x14ac:dyDescent="0.3">
      <c r="B2825">
        <v>2</v>
      </c>
      <c r="C2825">
        <v>0.41382415341255302</v>
      </c>
      <c r="D2825">
        <v>1.0361564487691</v>
      </c>
      <c r="E2825">
        <v>0.47557690673832098</v>
      </c>
      <c r="F2825">
        <v>20.077121160516199</v>
      </c>
      <c r="G2825" s="1">
        <v>-3.9002818735177898E-30</v>
      </c>
      <c r="H2825" s="1">
        <v>-2.4284322178955699E-30</v>
      </c>
      <c r="I2825" s="1">
        <f t="shared" si="220"/>
        <v>0.62262992692507346</v>
      </c>
      <c r="J2825" s="1">
        <v>1</v>
      </c>
      <c r="M2825">
        <f t="shared" si="221"/>
        <v>0</v>
      </c>
      <c r="S2825" t="e">
        <f t="shared" ref="S2825:S2888" si="222">LOG10(R2825)</f>
        <v>#NUM!</v>
      </c>
      <c r="U2825">
        <f t="shared" ref="U2825:U2888" si="223">T2825 - R2825</f>
        <v>0</v>
      </c>
      <c r="V2825" t="e">
        <f t="shared" ref="V2825:V2888" si="224" xml:space="preserve"> U2825/R2825*100</f>
        <v>#DIV/0!</v>
      </c>
    </row>
    <row r="2826" spans="2:22" x14ac:dyDescent="0.3">
      <c r="B2826">
        <v>2</v>
      </c>
      <c r="C2826">
        <v>0.41382415341255302</v>
      </c>
      <c r="D2826">
        <v>1.0361564487691</v>
      </c>
      <c r="E2826">
        <v>0.59145591869366798</v>
      </c>
      <c r="F2826">
        <v>19.910109838733799</v>
      </c>
      <c r="G2826" s="1">
        <v>-7.9078909015779794E-30</v>
      </c>
      <c r="H2826" s="1">
        <v>-7.6294288509599897E-30</v>
      </c>
      <c r="I2826" s="1">
        <f t="shared" si="220"/>
        <v>0.96478681179549097</v>
      </c>
      <c r="J2826" s="1">
        <v>1</v>
      </c>
      <c r="M2826">
        <f t="shared" si="221"/>
        <v>0</v>
      </c>
      <c r="S2826" t="e">
        <f t="shared" si="222"/>
        <v>#NUM!</v>
      </c>
      <c r="U2826">
        <f t="shared" si="223"/>
        <v>0</v>
      </c>
      <c r="V2826" t="e">
        <f t="shared" si="224"/>
        <v>#DIV/0!</v>
      </c>
    </row>
    <row r="2827" spans="2:22" x14ac:dyDescent="0.3">
      <c r="B2827">
        <v>2</v>
      </c>
      <c r="C2827">
        <v>0.41382415341255302</v>
      </c>
      <c r="D2827">
        <v>1.0361564487691</v>
      </c>
      <c r="E2827">
        <v>0.74264567153264405</v>
      </c>
      <c r="F2827">
        <v>19.9944011552045</v>
      </c>
      <c r="G2827" s="1">
        <v>-1.24550779320102E-29</v>
      </c>
      <c r="H2827" s="1">
        <v>-1.39990863904395E-29</v>
      </c>
      <c r="I2827" s="1">
        <f t="shared" si="220"/>
        <v>1.1239661820550411</v>
      </c>
      <c r="J2827" s="1">
        <v>1</v>
      </c>
      <c r="M2827">
        <f t="shared" si="221"/>
        <v>0</v>
      </c>
      <c r="S2827" t="e">
        <f t="shared" si="222"/>
        <v>#NUM!</v>
      </c>
      <c r="U2827">
        <f t="shared" si="223"/>
        <v>0</v>
      </c>
      <c r="V2827" t="e">
        <f t="shared" si="224"/>
        <v>#DIV/0!</v>
      </c>
    </row>
    <row r="2828" spans="2:22" x14ac:dyDescent="0.3">
      <c r="B2828">
        <v>2</v>
      </c>
      <c r="C2828">
        <v>0.41382415341255302</v>
      </c>
      <c r="D2828">
        <v>1.0361564487691</v>
      </c>
      <c r="E2828">
        <v>0.85852468348799105</v>
      </c>
      <c r="F2828">
        <v>20.4511794794746</v>
      </c>
      <c r="G2828" s="1">
        <v>-1.54653782623168E-29</v>
      </c>
      <c r="H2828" s="1">
        <v>-1.8135570515879599E-29</v>
      </c>
      <c r="I2828" s="1">
        <f t="shared" si="220"/>
        <v>1.1726561231333756</v>
      </c>
      <c r="J2828" s="1">
        <v>1</v>
      </c>
      <c r="M2828">
        <f t="shared" si="221"/>
        <v>0</v>
      </c>
      <c r="S2828" t="e">
        <f t="shared" si="222"/>
        <v>#NUM!</v>
      </c>
      <c r="U2828">
        <f t="shared" si="223"/>
        <v>0</v>
      </c>
      <c r="V2828" t="e">
        <f t="shared" si="224"/>
        <v>#DIV/0!</v>
      </c>
    </row>
    <row r="2829" spans="2:22" x14ac:dyDescent="0.3">
      <c r="B2829">
        <v>2</v>
      </c>
      <c r="C2829">
        <v>0.41382415341255302</v>
      </c>
      <c r="D2829">
        <v>1.0361564487691</v>
      </c>
      <c r="E2829">
        <v>0.92027743681375895</v>
      </c>
      <c r="F2829">
        <v>20.818395456233901</v>
      </c>
      <c r="G2829" s="1">
        <v>-1.7455202986763799E-29</v>
      </c>
      <c r="H2829" s="1">
        <v>-2.0920614288999999E-29</v>
      </c>
      <c r="I2829" s="1">
        <f t="shared" si="220"/>
        <v>1.1985317102793938</v>
      </c>
      <c r="J2829" s="1">
        <v>1</v>
      </c>
      <c r="M2829">
        <f t="shared" si="221"/>
        <v>0</v>
      </c>
      <c r="S2829" t="e">
        <f t="shared" si="222"/>
        <v>#NUM!</v>
      </c>
      <c r="U2829">
        <f t="shared" si="223"/>
        <v>0</v>
      </c>
      <c r="V2829" t="e">
        <f t="shared" si="224"/>
        <v>#DIV/0!</v>
      </c>
    </row>
    <row r="2830" spans="2:22" x14ac:dyDescent="0.3">
      <c r="B2830">
        <v>2</v>
      </c>
      <c r="C2830">
        <v>0.41382415341255302</v>
      </c>
      <c r="D2830">
        <v>1.0361564487691</v>
      </c>
      <c r="E2830">
        <v>1.0361564487691</v>
      </c>
      <c r="F2830">
        <v>21.651363923738</v>
      </c>
      <c r="G2830" s="1">
        <v>-1.86115118607889E-29</v>
      </c>
      <c r="H2830" s="1">
        <v>-2.32837402336379E-29</v>
      </c>
      <c r="I2830" s="1">
        <f t="shared" si="220"/>
        <v>1.2510397010085217</v>
      </c>
      <c r="J2830" s="1">
        <v>1</v>
      </c>
      <c r="M2830">
        <f t="shared" si="221"/>
        <v>0</v>
      </c>
      <c r="S2830" t="e">
        <f t="shared" si="222"/>
        <v>#NUM!</v>
      </c>
      <c r="U2830">
        <f t="shared" si="223"/>
        <v>0</v>
      </c>
      <c r="V2830" t="e">
        <f t="shared" si="224"/>
        <v>#DIV/0!</v>
      </c>
    </row>
    <row r="2831" spans="2:22" x14ac:dyDescent="0.3">
      <c r="B2831">
        <v>2</v>
      </c>
      <c r="C2831">
        <v>0.41382415341255302</v>
      </c>
      <c r="D2831">
        <v>1.0361564487691</v>
      </c>
      <c r="E2831">
        <v>1.18734620160808</v>
      </c>
      <c r="F2831">
        <v>22.862389812535799</v>
      </c>
      <c r="G2831" s="1">
        <v>-1.9339761717934801E-29</v>
      </c>
      <c r="H2831" s="1">
        <v>-2.6097921294987199E-29</v>
      </c>
      <c r="I2831" s="1">
        <f t="shared" si="220"/>
        <v>1.3494437871375216</v>
      </c>
      <c r="J2831" s="1">
        <v>1</v>
      </c>
      <c r="M2831">
        <f t="shared" si="221"/>
        <v>0</v>
      </c>
      <c r="S2831" t="e">
        <f t="shared" si="222"/>
        <v>#NUM!</v>
      </c>
      <c r="U2831">
        <f t="shared" si="223"/>
        <v>0</v>
      </c>
      <c r="V2831" t="e">
        <f t="shared" si="224"/>
        <v>#DIV/0!</v>
      </c>
    </row>
    <row r="2832" spans="2:22" x14ac:dyDescent="0.3">
      <c r="B2832">
        <v>2</v>
      </c>
      <c r="C2832">
        <v>0.41382415341255302</v>
      </c>
      <c r="D2832">
        <v>1.18734620160808</v>
      </c>
      <c r="E2832" s="1">
        <v>3.0876376662884002E-2</v>
      </c>
      <c r="F2832">
        <v>21.559581758551101</v>
      </c>
      <c r="G2832" s="1">
        <v>1.02197823308865E-29</v>
      </c>
      <c r="H2832" s="1">
        <v>1.4129198494285201E-29</v>
      </c>
      <c r="I2832" s="1">
        <f t="shared" si="220"/>
        <v>1.3825341907315931</v>
      </c>
      <c r="J2832" s="1">
        <v>1</v>
      </c>
      <c r="M2832">
        <f t="shared" si="221"/>
        <v>0</v>
      </c>
      <c r="S2832" t="e">
        <f t="shared" si="222"/>
        <v>#NUM!</v>
      </c>
      <c r="U2832">
        <f t="shared" si="223"/>
        <v>0</v>
      </c>
      <c r="V2832" t="e">
        <f t="shared" si="224"/>
        <v>#DIV/0!</v>
      </c>
    </row>
    <row r="2833" spans="2:22" x14ac:dyDescent="0.3">
      <c r="B2833">
        <v>2</v>
      </c>
      <c r="C2833">
        <v>0.41382415341255302</v>
      </c>
      <c r="D2833">
        <v>1.18734620160808</v>
      </c>
      <c r="E2833">
        <v>0.14675538861823101</v>
      </c>
      <c r="F2833">
        <v>22.035583032762901</v>
      </c>
      <c r="G2833" s="1">
        <v>7.7860565284643602E-30</v>
      </c>
      <c r="H2833" s="1">
        <v>1.26582055534275E-29</v>
      </c>
      <c r="I2833" s="1">
        <f t="shared" si="220"/>
        <v>1.6257531019909088</v>
      </c>
      <c r="J2833" s="1">
        <v>1</v>
      </c>
      <c r="M2833">
        <f t="shared" si="221"/>
        <v>0</v>
      </c>
      <c r="S2833" t="e">
        <f t="shared" si="222"/>
        <v>#NUM!</v>
      </c>
      <c r="U2833">
        <f t="shared" si="223"/>
        <v>0</v>
      </c>
      <c r="V2833" t="e">
        <f t="shared" si="224"/>
        <v>#DIV/0!</v>
      </c>
    </row>
    <row r="2834" spans="2:22" x14ac:dyDescent="0.3">
      <c r="B2834">
        <v>2</v>
      </c>
      <c r="C2834">
        <v>0.41382415341255302</v>
      </c>
      <c r="D2834">
        <v>1.18734620160808</v>
      </c>
      <c r="E2834">
        <v>0.29794514145720602</v>
      </c>
      <c r="F2834">
        <v>22.547287069555502</v>
      </c>
      <c r="G2834" s="1">
        <v>3.1140334797318599E-30</v>
      </c>
      <c r="H2834" s="1">
        <v>7.1466450947405093E-30</v>
      </c>
      <c r="I2834" s="1">
        <f t="shared" si="220"/>
        <v>2.2949801732240482</v>
      </c>
      <c r="J2834" s="1">
        <v>1</v>
      </c>
      <c r="M2834">
        <f t="shared" si="221"/>
        <v>0</v>
      </c>
      <c r="S2834" t="e">
        <f t="shared" si="222"/>
        <v>#NUM!</v>
      </c>
      <c r="U2834">
        <f t="shared" si="223"/>
        <v>0</v>
      </c>
      <c r="V2834" t="e">
        <f t="shared" si="224"/>
        <v>#DIV/0!</v>
      </c>
    </row>
    <row r="2835" spans="2:22" x14ac:dyDescent="0.3">
      <c r="B2835">
        <v>2</v>
      </c>
      <c r="C2835">
        <v>0.41382415341255302</v>
      </c>
      <c r="D2835">
        <v>1.18734620160808</v>
      </c>
      <c r="E2835">
        <v>0.41382415341255302</v>
      </c>
      <c r="F2835">
        <v>22.581119340320999</v>
      </c>
      <c r="G2835" s="1">
        <v>-1.46661886485346E-30</v>
      </c>
      <c r="H2835" s="1">
        <v>6.3118164064332497E-31</v>
      </c>
      <c r="I2835" s="1">
        <f t="shared" si="220"/>
        <v>-0.43036514514382079</v>
      </c>
      <c r="J2835" s="1">
        <v>1</v>
      </c>
      <c r="M2835">
        <f t="shared" si="221"/>
        <v>0</v>
      </c>
      <c r="S2835" t="e">
        <f t="shared" si="222"/>
        <v>#NUM!</v>
      </c>
      <c r="U2835">
        <f t="shared" si="223"/>
        <v>0</v>
      </c>
      <c r="V2835" t="e">
        <f t="shared" si="224"/>
        <v>#DIV/0!</v>
      </c>
    </row>
    <row r="2836" spans="2:22" x14ac:dyDescent="0.3">
      <c r="B2836">
        <v>2</v>
      </c>
      <c r="C2836">
        <v>0.41382415341255302</v>
      </c>
      <c r="D2836">
        <v>1.18734620160808</v>
      </c>
      <c r="E2836">
        <v>0.47557690673832098</v>
      </c>
      <c r="F2836">
        <v>22.483258509524099</v>
      </c>
      <c r="G2836" s="1">
        <v>-3.7867976635314901E-30</v>
      </c>
      <c r="H2836" s="1">
        <v>-2.72490565424928E-30</v>
      </c>
      <c r="I2836" s="1">
        <f t="shared" si="220"/>
        <v>0.71958047309770667</v>
      </c>
      <c r="J2836" s="1">
        <v>1</v>
      </c>
      <c r="M2836">
        <f t="shared" si="221"/>
        <v>0</v>
      </c>
      <c r="S2836" t="e">
        <f t="shared" si="222"/>
        <v>#NUM!</v>
      </c>
      <c r="U2836">
        <f t="shared" si="223"/>
        <v>0</v>
      </c>
      <c r="V2836" t="e">
        <f t="shared" si="224"/>
        <v>#DIV/0!</v>
      </c>
    </row>
    <row r="2837" spans="2:22" x14ac:dyDescent="0.3">
      <c r="B2837">
        <v>2</v>
      </c>
      <c r="C2837">
        <v>0.41382415341255302</v>
      </c>
      <c r="D2837">
        <v>1.18734620160808</v>
      </c>
      <c r="E2837">
        <v>0.59145591869366798</v>
      </c>
      <c r="F2837">
        <v>22.196838900954301</v>
      </c>
      <c r="G2837" s="1">
        <v>-7.4365554528897106E-30</v>
      </c>
      <c r="H2837" s="1">
        <v>-8.0398260553661399E-30</v>
      </c>
      <c r="I2837" s="1">
        <f t="shared" si="220"/>
        <v>1.0811223161446351</v>
      </c>
      <c r="J2837" s="1">
        <v>1</v>
      </c>
      <c r="M2837">
        <f t="shared" si="221"/>
        <v>0</v>
      </c>
      <c r="S2837" t="e">
        <f t="shared" si="222"/>
        <v>#NUM!</v>
      </c>
      <c r="U2837">
        <f t="shared" si="223"/>
        <v>0</v>
      </c>
      <c r="V2837" t="e">
        <f t="shared" si="224"/>
        <v>#DIV/0!</v>
      </c>
    </row>
    <row r="2838" spans="2:22" x14ac:dyDescent="0.3">
      <c r="B2838">
        <v>2</v>
      </c>
      <c r="C2838">
        <v>0.41382415341255302</v>
      </c>
      <c r="D2838">
        <v>1.18734620160808</v>
      </c>
      <c r="E2838">
        <v>0.74264567153264405</v>
      </c>
      <c r="F2838">
        <v>21.928325413936399</v>
      </c>
      <c r="G2838" s="1">
        <v>-1.1863985903710699E-29</v>
      </c>
      <c r="H2838" s="1">
        <v>-1.3745663566086E-29</v>
      </c>
      <c r="I2838" s="1">
        <f t="shared" si="220"/>
        <v>1.1586041721262301</v>
      </c>
      <c r="J2838" s="1">
        <v>1</v>
      </c>
      <c r="M2838">
        <f t="shared" si="221"/>
        <v>0</v>
      </c>
      <c r="S2838" t="e">
        <f t="shared" si="222"/>
        <v>#NUM!</v>
      </c>
      <c r="U2838">
        <f t="shared" si="223"/>
        <v>0</v>
      </c>
      <c r="V2838" t="e">
        <f t="shared" si="224"/>
        <v>#DIV/0!</v>
      </c>
    </row>
    <row r="2839" spans="2:22" x14ac:dyDescent="0.3">
      <c r="B2839">
        <v>2</v>
      </c>
      <c r="C2839">
        <v>0.41382415341255302</v>
      </c>
      <c r="D2839">
        <v>1.18734620160808</v>
      </c>
      <c r="E2839">
        <v>0.85852468348799105</v>
      </c>
      <c r="F2839">
        <v>22.054068670069899</v>
      </c>
      <c r="G2839" s="1">
        <v>-1.5328089542041999E-29</v>
      </c>
      <c r="H2839" s="1">
        <v>-1.90134890582514E-29</v>
      </c>
      <c r="I2839" s="1">
        <f t="shared" si="220"/>
        <v>1.2404343676425598</v>
      </c>
      <c r="J2839" s="1">
        <v>1</v>
      </c>
      <c r="M2839">
        <f t="shared" si="221"/>
        <v>0</v>
      </c>
      <c r="S2839" t="e">
        <f t="shared" si="222"/>
        <v>#NUM!</v>
      </c>
      <c r="U2839">
        <f t="shared" si="223"/>
        <v>0</v>
      </c>
      <c r="V2839" t="e">
        <f t="shared" si="224"/>
        <v>#DIV/0!</v>
      </c>
    </row>
    <row r="2840" spans="2:22" x14ac:dyDescent="0.3">
      <c r="B2840">
        <v>2</v>
      </c>
      <c r="C2840">
        <v>0.41382415341255302</v>
      </c>
      <c r="D2840">
        <v>1.18734620160808</v>
      </c>
      <c r="E2840">
        <v>0.92027743681375895</v>
      </c>
      <c r="F2840">
        <v>22.2661227640919</v>
      </c>
      <c r="G2840" s="1">
        <v>-1.68829917934092E-29</v>
      </c>
      <c r="H2840" s="1">
        <v>-2.15224715132801E-29</v>
      </c>
      <c r="I2840" s="1">
        <f t="shared" si="220"/>
        <v>1.2748019886903021</v>
      </c>
      <c r="J2840" s="1">
        <v>1</v>
      </c>
      <c r="M2840">
        <f t="shared" si="221"/>
        <v>0</v>
      </c>
      <c r="S2840" t="e">
        <f t="shared" si="222"/>
        <v>#NUM!</v>
      </c>
      <c r="U2840">
        <f t="shared" si="223"/>
        <v>0</v>
      </c>
      <c r="V2840" t="e">
        <f t="shared" si="224"/>
        <v>#DIV/0!</v>
      </c>
    </row>
    <row r="2841" spans="2:22" x14ac:dyDescent="0.3">
      <c r="B2841">
        <v>2</v>
      </c>
      <c r="C2841">
        <v>0.41382415341255302</v>
      </c>
      <c r="D2841">
        <v>1.18734620160808</v>
      </c>
      <c r="E2841">
        <v>1.0361564487691</v>
      </c>
      <c r="F2841">
        <v>22.862389812535799</v>
      </c>
      <c r="G2841" s="1">
        <v>-1.9339761717934801E-29</v>
      </c>
      <c r="H2841" s="1">
        <v>-2.6097921294987199E-29</v>
      </c>
      <c r="I2841" s="1">
        <f t="shared" si="220"/>
        <v>1.3494437871375216</v>
      </c>
      <c r="J2841" s="1">
        <v>1</v>
      </c>
      <c r="M2841">
        <f t="shared" si="221"/>
        <v>0</v>
      </c>
      <c r="S2841" t="e">
        <f t="shared" si="222"/>
        <v>#NUM!</v>
      </c>
      <c r="U2841">
        <f t="shared" si="223"/>
        <v>0</v>
      </c>
      <c r="V2841" t="e">
        <f t="shared" si="224"/>
        <v>#DIV/0!</v>
      </c>
    </row>
    <row r="2842" spans="2:22" x14ac:dyDescent="0.3">
      <c r="B2842">
        <v>2</v>
      </c>
      <c r="C2842">
        <v>0.41382415341255302</v>
      </c>
      <c r="D2842">
        <v>1.3032252135634199</v>
      </c>
      <c r="E2842" s="1">
        <v>3.0876376662884002E-2</v>
      </c>
      <c r="F2842">
        <v>22.698569260585799</v>
      </c>
      <c r="G2842" s="1">
        <v>1.1262327360976E-29</v>
      </c>
      <c r="H2842" s="1">
        <v>1.4373681642566099E-29</v>
      </c>
      <c r="I2842" s="1">
        <f t="shared" si="220"/>
        <v>1.2762621065669739</v>
      </c>
      <c r="J2842" s="1">
        <v>1</v>
      </c>
      <c r="M2842">
        <f t="shared" si="221"/>
        <v>0</v>
      </c>
      <c r="S2842" t="e">
        <f t="shared" si="222"/>
        <v>#NUM!</v>
      </c>
      <c r="U2842">
        <f t="shared" si="223"/>
        <v>0</v>
      </c>
      <c r="V2842" t="e">
        <f t="shared" si="224"/>
        <v>#DIV/0!</v>
      </c>
    </row>
    <row r="2843" spans="2:22" x14ac:dyDescent="0.3">
      <c r="B2843">
        <v>2</v>
      </c>
      <c r="C2843">
        <v>0.41382415341255302</v>
      </c>
      <c r="D2843">
        <v>1.3032252135634199</v>
      </c>
      <c r="E2843">
        <v>0.14675538861823101</v>
      </c>
      <c r="F2843">
        <v>23.337603889039901</v>
      </c>
      <c r="G2843" s="1">
        <v>1.0289466900138E-29</v>
      </c>
      <c r="H2843" s="1">
        <v>1.41714746752548E-29</v>
      </c>
      <c r="I2843" s="1">
        <f t="shared" si="220"/>
        <v>1.3772797767651825</v>
      </c>
      <c r="J2843" s="1">
        <v>1</v>
      </c>
      <c r="M2843">
        <f t="shared" si="221"/>
        <v>0</v>
      </c>
      <c r="S2843" t="e">
        <f t="shared" si="222"/>
        <v>#NUM!</v>
      </c>
      <c r="U2843">
        <f t="shared" si="223"/>
        <v>0</v>
      </c>
      <c r="V2843" t="e">
        <f t="shared" si="224"/>
        <v>#DIV/0!</v>
      </c>
    </row>
    <row r="2844" spans="2:22" x14ac:dyDescent="0.3">
      <c r="B2844">
        <v>2</v>
      </c>
      <c r="C2844">
        <v>0.41382415341255302</v>
      </c>
      <c r="D2844">
        <v>1.3032252135634199</v>
      </c>
      <c r="E2844">
        <v>0.29794514145720602</v>
      </c>
      <c r="F2844">
        <v>24.113955862574802</v>
      </c>
      <c r="G2844" s="1">
        <v>5.7346047124682197E-30</v>
      </c>
      <c r="H2844" s="1">
        <v>9.10384090246886E-30</v>
      </c>
      <c r="I2844" s="1">
        <f t="shared" si="220"/>
        <v>1.5875271895681358</v>
      </c>
      <c r="J2844" s="1">
        <v>1</v>
      </c>
      <c r="M2844">
        <f t="shared" si="221"/>
        <v>0</v>
      </c>
      <c r="S2844" t="e">
        <f t="shared" si="222"/>
        <v>#NUM!</v>
      </c>
      <c r="U2844">
        <f t="shared" si="223"/>
        <v>0</v>
      </c>
      <c r="V2844" t="e">
        <f t="shared" si="224"/>
        <v>#DIV/0!</v>
      </c>
    </row>
    <row r="2845" spans="2:22" x14ac:dyDescent="0.3">
      <c r="B2845">
        <v>2</v>
      </c>
      <c r="C2845">
        <v>0.41382415341255302</v>
      </c>
      <c r="D2845">
        <v>1.3032252135634199</v>
      </c>
      <c r="E2845">
        <v>0.41382415341255302</v>
      </c>
      <c r="F2845">
        <v>24.316325321859001</v>
      </c>
      <c r="G2845" s="1">
        <v>-1.5042898776450599E-31</v>
      </c>
      <c r="H2845" s="1">
        <v>1.0137205355082299E-30</v>
      </c>
      <c r="I2845" s="1">
        <f t="shared" si="220"/>
        <v>-6.7388643011757283</v>
      </c>
      <c r="J2845" s="1">
        <v>1</v>
      </c>
      <c r="M2845">
        <f t="shared" si="221"/>
        <v>0</v>
      </c>
      <c r="S2845" t="e">
        <f t="shared" si="222"/>
        <v>#NUM!</v>
      </c>
      <c r="U2845">
        <f t="shared" si="223"/>
        <v>0</v>
      </c>
      <c r="V2845" t="e">
        <f t="shared" si="224"/>
        <v>#DIV/0!</v>
      </c>
    </row>
    <row r="2846" spans="2:22" x14ac:dyDescent="0.3">
      <c r="B2846">
        <v>2</v>
      </c>
      <c r="C2846">
        <v>0.41382415341255302</v>
      </c>
      <c r="D2846">
        <v>1.3032252135634199</v>
      </c>
      <c r="E2846">
        <v>0.47557690673832098</v>
      </c>
      <c r="F2846">
        <v>24.255372903459499</v>
      </c>
      <c r="G2846" s="1">
        <v>-3.0125916894997401E-30</v>
      </c>
      <c r="H2846" s="1">
        <v>-3.4316631601447E-30</v>
      </c>
      <c r="I2846" s="1">
        <f t="shared" si="220"/>
        <v>1.1391066277270883</v>
      </c>
      <c r="J2846" s="1">
        <v>1</v>
      </c>
      <c r="M2846">
        <f t="shared" si="221"/>
        <v>0</v>
      </c>
      <c r="S2846" t="e">
        <f t="shared" si="222"/>
        <v>#NUM!</v>
      </c>
      <c r="U2846">
        <f t="shared" si="223"/>
        <v>0</v>
      </c>
      <c r="V2846" t="e">
        <f t="shared" si="224"/>
        <v>#DIV/0!</v>
      </c>
    </row>
    <row r="2847" spans="2:22" x14ac:dyDescent="0.3">
      <c r="B2847">
        <v>2</v>
      </c>
      <c r="C2847">
        <v>0.41382415341255302</v>
      </c>
      <c r="D2847">
        <v>1.3032252135634199</v>
      </c>
      <c r="E2847">
        <v>0.59145591869366798</v>
      </c>
      <c r="F2847">
        <v>23.931637903719199</v>
      </c>
      <c r="G2847" s="1">
        <v>-7.8075592653581004E-30</v>
      </c>
      <c r="H2847" s="1">
        <v>-1.02011443853101E-29</v>
      </c>
      <c r="I2847" s="1">
        <f t="shared" si="220"/>
        <v>1.3065727762800678</v>
      </c>
      <c r="J2847" s="1">
        <v>1</v>
      </c>
      <c r="M2847">
        <f t="shared" si="221"/>
        <v>0</v>
      </c>
      <c r="S2847" t="e">
        <f t="shared" si="222"/>
        <v>#NUM!</v>
      </c>
      <c r="U2847">
        <f t="shared" si="223"/>
        <v>0</v>
      </c>
      <c r="V2847" t="e">
        <f t="shared" si="224"/>
        <v>#DIV/0!</v>
      </c>
    </row>
    <row r="2848" spans="2:22" x14ac:dyDescent="0.3">
      <c r="B2848">
        <v>2</v>
      </c>
      <c r="C2848">
        <v>0.41382415341255302</v>
      </c>
      <c r="D2848">
        <v>1.3032252135634199</v>
      </c>
      <c r="E2848">
        <v>0.74264567153264405</v>
      </c>
      <c r="F2848">
        <v>23.445544419638601</v>
      </c>
      <c r="G2848" s="1">
        <v>-1.20707956209271E-29</v>
      </c>
      <c r="H2848" s="1">
        <v>-1.5876913100945399E-29</v>
      </c>
      <c r="I2848" s="1">
        <f t="shared" si="220"/>
        <v>1.3153162061181489</v>
      </c>
      <c r="J2848" s="1">
        <v>1</v>
      </c>
      <c r="M2848">
        <f t="shared" si="221"/>
        <v>0</v>
      </c>
      <c r="S2848" t="e">
        <f t="shared" si="222"/>
        <v>#NUM!</v>
      </c>
      <c r="U2848">
        <f t="shared" si="223"/>
        <v>0</v>
      </c>
      <c r="V2848" t="e">
        <f t="shared" si="224"/>
        <v>#DIV/0!</v>
      </c>
    </row>
    <row r="2849" spans="2:22" x14ac:dyDescent="0.3">
      <c r="B2849">
        <v>2</v>
      </c>
      <c r="C2849">
        <v>0.41382415341255302</v>
      </c>
      <c r="D2849">
        <v>1.3032252135634199</v>
      </c>
      <c r="E2849">
        <v>0.85852468348799105</v>
      </c>
      <c r="F2849">
        <v>23.317144438289699</v>
      </c>
      <c r="G2849" s="1">
        <v>-1.4979549850249499E-29</v>
      </c>
      <c r="H2849" s="1">
        <v>-1.97267869124463E-29</v>
      </c>
      <c r="I2849" s="1">
        <f t="shared" si="220"/>
        <v>1.3169145341251847</v>
      </c>
      <c r="J2849" s="1">
        <v>1</v>
      </c>
      <c r="M2849">
        <f t="shared" si="221"/>
        <v>0</v>
      </c>
      <c r="S2849" t="e">
        <f t="shared" si="222"/>
        <v>#NUM!</v>
      </c>
      <c r="U2849">
        <f t="shared" si="223"/>
        <v>0</v>
      </c>
      <c r="V2849" t="e">
        <f t="shared" si="224"/>
        <v>#DIV/0!</v>
      </c>
    </row>
    <row r="2850" spans="2:22" x14ac:dyDescent="0.3">
      <c r="B2850">
        <v>2</v>
      </c>
      <c r="C2850">
        <v>0.41382415341255302</v>
      </c>
      <c r="D2850">
        <v>1.3032252135634199</v>
      </c>
      <c r="E2850">
        <v>0.92027743681375895</v>
      </c>
      <c r="F2850">
        <v>23.395304757063101</v>
      </c>
      <c r="G2850" s="1">
        <v>-1.71674018828743E-29</v>
      </c>
      <c r="H2850" s="1">
        <v>-2.24916953747524E-29</v>
      </c>
      <c r="I2850" s="1">
        <f t="shared" si="220"/>
        <v>1.3101397362398477</v>
      </c>
      <c r="J2850" s="1">
        <v>1</v>
      </c>
      <c r="M2850">
        <f t="shared" si="221"/>
        <v>0</v>
      </c>
      <c r="S2850" t="e">
        <f t="shared" si="222"/>
        <v>#NUM!</v>
      </c>
      <c r="U2850">
        <f t="shared" si="223"/>
        <v>0</v>
      </c>
      <c r="V2850" t="e">
        <f t="shared" si="224"/>
        <v>#DIV/0!</v>
      </c>
    </row>
    <row r="2851" spans="2:22" x14ac:dyDescent="0.3">
      <c r="B2851">
        <v>2</v>
      </c>
      <c r="C2851">
        <v>0.41382415341255302</v>
      </c>
      <c r="D2851">
        <v>1.3649779668891899</v>
      </c>
      <c r="E2851" s="1">
        <v>3.0876376662884002E-2</v>
      </c>
      <c r="F2851">
        <v>23.238216773496301</v>
      </c>
      <c r="G2851" s="1">
        <v>1.4173774699123899E-29</v>
      </c>
      <c r="H2851" s="1">
        <v>1.7347920554650101E-29</v>
      </c>
      <c r="I2851" s="1">
        <f t="shared" si="220"/>
        <v>1.2239449915711162</v>
      </c>
      <c r="J2851" s="1">
        <v>1</v>
      </c>
      <c r="M2851">
        <f t="shared" si="221"/>
        <v>0</v>
      </c>
      <c r="S2851" t="e">
        <f t="shared" si="222"/>
        <v>#NUM!</v>
      </c>
      <c r="U2851">
        <f t="shared" si="223"/>
        <v>0</v>
      </c>
      <c r="V2851" t="e">
        <f t="shared" si="224"/>
        <v>#DIV/0!</v>
      </c>
    </row>
    <row r="2852" spans="2:22" x14ac:dyDescent="0.3">
      <c r="B2852">
        <v>2</v>
      </c>
      <c r="C2852">
        <v>0.41382415341255302</v>
      </c>
      <c r="D2852">
        <v>1.3649779668891899</v>
      </c>
      <c r="E2852">
        <v>0.14675538861823101</v>
      </c>
      <c r="F2852">
        <v>23.955357143121901</v>
      </c>
      <c r="G2852" s="1">
        <v>1.4025817682633001E-29</v>
      </c>
      <c r="H2852" s="1">
        <v>1.8749771113503801E-29</v>
      </c>
      <c r="I2852" s="1">
        <f t="shared" si="220"/>
        <v>1.336804137752345</v>
      </c>
      <c r="J2852" s="1">
        <v>1</v>
      </c>
      <c r="M2852">
        <f t="shared" si="221"/>
        <v>0</v>
      </c>
      <c r="S2852" t="e">
        <f t="shared" si="222"/>
        <v>#NUM!</v>
      </c>
      <c r="U2852">
        <f t="shared" si="223"/>
        <v>0</v>
      </c>
      <c r="V2852" t="e">
        <f t="shared" si="224"/>
        <v>#DIV/0!</v>
      </c>
    </row>
    <row r="2853" spans="2:22" x14ac:dyDescent="0.3">
      <c r="B2853">
        <v>2</v>
      </c>
      <c r="C2853">
        <v>0.41382415341255302</v>
      </c>
      <c r="D2853">
        <v>1.3649779668891899</v>
      </c>
      <c r="E2853">
        <v>0.29794514145720602</v>
      </c>
      <c r="F2853">
        <v>24.867850958710399</v>
      </c>
      <c r="G2853" s="1">
        <v>8.2050414281157401E-30</v>
      </c>
      <c r="H2853" s="1">
        <v>1.2498089818247E-29</v>
      </c>
      <c r="I2853" s="1">
        <f t="shared" si="220"/>
        <v>1.5232208061034913</v>
      </c>
      <c r="J2853" s="1">
        <v>1</v>
      </c>
      <c r="M2853">
        <f t="shared" si="221"/>
        <v>0</v>
      </c>
      <c r="S2853" t="e">
        <f t="shared" si="222"/>
        <v>#NUM!</v>
      </c>
      <c r="U2853">
        <f t="shared" si="223"/>
        <v>0</v>
      </c>
      <c r="V2853" t="e">
        <f t="shared" si="224"/>
        <v>#DIV/0!</v>
      </c>
    </row>
    <row r="2854" spans="2:22" x14ac:dyDescent="0.3">
      <c r="B2854">
        <v>2</v>
      </c>
      <c r="C2854">
        <v>0.41382415341255302</v>
      </c>
      <c r="D2854">
        <v>1.3649779668891899</v>
      </c>
      <c r="E2854">
        <v>0.41382415341255302</v>
      </c>
      <c r="F2854">
        <v>25.185354620682102</v>
      </c>
      <c r="G2854" s="1">
        <v>1.14932684829522E-30</v>
      </c>
      <c r="H2854" s="1">
        <v>2.82388938545644E-30</v>
      </c>
      <c r="I2854" s="1">
        <f t="shared" si="220"/>
        <v>2.4569941872019041</v>
      </c>
      <c r="J2854" s="1">
        <v>1</v>
      </c>
      <c r="M2854">
        <f t="shared" si="221"/>
        <v>0</v>
      </c>
      <c r="S2854" t="e">
        <f t="shared" si="222"/>
        <v>#NUM!</v>
      </c>
      <c r="U2854">
        <f t="shared" si="223"/>
        <v>0</v>
      </c>
      <c r="V2854" t="e">
        <f t="shared" si="224"/>
        <v>#DIV/0!</v>
      </c>
    </row>
    <row r="2855" spans="2:22" x14ac:dyDescent="0.3">
      <c r="B2855">
        <v>2</v>
      </c>
      <c r="C2855">
        <v>0.41382415341255302</v>
      </c>
      <c r="D2855">
        <v>1.3649779668891899</v>
      </c>
      <c r="E2855">
        <v>0.47557690673832098</v>
      </c>
      <c r="F2855">
        <v>25.159262308058398</v>
      </c>
      <c r="G2855" s="1">
        <v>-2.5155142532585699E-30</v>
      </c>
      <c r="H2855" s="1">
        <v>-2.5370339583728101E-30</v>
      </c>
      <c r="I2855" s="1">
        <f t="shared" si="220"/>
        <v>1.0085547935521986</v>
      </c>
      <c r="J2855" s="1">
        <v>1</v>
      </c>
      <c r="M2855">
        <f t="shared" si="221"/>
        <v>0</v>
      </c>
      <c r="S2855" t="e">
        <f t="shared" si="222"/>
        <v>#NUM!</v>
      </c>
      <c r="U2855">
        <f t="shared" si="223"/>
        <v>0</v>
      </c>
      <c r="V2855" t="e">
        <f t="shared" si="224"/>
        <v>#DIV/0!</v>
      </c>
    </row>
    <row r="2856" spans="2:22" x14ac:dyDescent="0.3">
      <c r="B2856">
        <v>2</v>
      </c>
      <c r="C2856">
        <v>0.41382415341255302</v>
      </c>
      <c r="D2856">
        <v>1.3649779668891899</v>
      </c>
      <c r="E2856">
        <v>0.59145591869366798</v>
      </c>
      <c r="F2856">
        <v>24.8347749791944</v>
      </c>
      <c r="G2856" s="1">
        <v>-6.8292212300390504E-30</v>
      </c>
      <c r="H2856" s="1">
        <v>-9.6449297678093499E-30</v>
      </c>
      <c r="I2856" s="1">
        <f t="shared" si="220"/>
        <v>1.4123030200552162</v>
      </c>
      <c r="J2856" s="1">
        <v>1</v>
      </c>
      <c r="M2856">
        <f t="shared" si="221"/>
        <v>0</v>
      </c>
      <c r="S2856" t="e">
        <f t="shared" si="222"/>
        <v>#NUM!</v>
      </c>
      <c r="U2856">
        <f t="shared" si="223"/>
        <v>0</v>
      </c>
      <c r="V2856" t="e">
        <f t="shared" si="224"/>
        <v>#DIV/0!</v>
      </c>
    </row>
    <row r="2857" spans="2:22" x14ac:dyDescent="0.3">
      <c r="B2857">
        <v>2</v>
      </c>
      <c r="C2857">
        <v>0.41382415341255302</v>
      </c>
      <c r="D2857">
        <v>1.3649779668891899</v>
      </c>
      <c r="E2857">
        <v>0.74264567153264405</v>
      </c>
      <c r="F2857">
        <v>24.251812195946101</v>
      </c>
      <c r="G2857" s="1">
        <v>-1.12660270470084E-29</v>
      </c>
      <c r="H2857" s="1">
        <v>-1.5666577583745001E-29</v>
      </c>
      <c r="I2857" s="1">
        <f t="shared" si="220"/>
        <v>1.3906035835325932</v>
      </c>
      <c r="J2857" s="1">
        <v>1</v>
      </c>
      <c r="M2857">
        <f t="shared" si="221"/>
        <v>0</v>
      </c>
      <c r="S2857" t="e">
        <f t="shared" si="222"/>
        <v>#NUM!</v>
      </c>
      <c r="U2857">
        <f t="shared" si="223"/>
        <v>0</v>
      </c>
      <c r="V2857" t="e">
        <f t="shared" si="224"/>
        <v>#DIV/0!</v>
      </c>
    </row>
    <row r="2858" spans="2:22" x14ac:dyDescent="0.3">
      <c r="B2858">
        <v>2</v>
      </c>
      <c r="C2858">
        <v>0.41382415341255302</v>
      </c>
      <c r="D2858">
        <v>1.3649779668891899</v>
      </c>
      <c r="E2858">
        <v>0.85852468348799105</v>
      </c>
      <c r="F2858">
        <v>23.992022720459399</v>
      </c>
      <c r="G2858" s="1">
        <v>-1.49570165259438E-29</v>
      </c>
      <c r="H2858" s="1">
        <v>-1.9919928757406101E-29</v>
      </c>
      <c r="I2858" s="1">
        <f t="shared" si="220"/>
        <v>1.3318116432414076</v>
      </c>
      <c r="J2858" s="1">
        <v>1</v>
      </c>
      <c r="M2858">
        <f t="shared" si="221"/>
        <v>0</v>
      </c>
      <c r="S2858" t="e">
        <f t="shared" si="222"/>
        <v>#NUM!</v>
      </c>
      <c r="U2858">
        <f t="shared" si="223"/>
        <v>0</v>
      </c>
      <c r="V2858" t="e">
        <f t="shared" si="224"/>
        <v>#DIV/0!</v>
      </c>
    </row>
    <row r="2859" spans="2:22" x14ac:dyDescent="0.3">
      <c r="B2859">
        <v>2</v>
      </c>
      <c r="C2859">
        <v>0.41382415341255302</v>
      </c>
      <c r="D2859">
        <v>1.48085697884454</v>
      </c>
      <c r="E2859" s="1">
        <v>3.0876376662884002E-2</v>
      </c>
      <c r="F2859">
        <v>24.100246879169301</v>
      </c>
      <c r="G2859" s="1">
        <v>1.8302899622594399E-29</v>
      </c>
      <c r="H2859" s="1">
        <v>2.1356166647350301E-29</v>
      </c>
      <c r="I2859" s="1">
        <f t="shared" si="220"/>
        <v>1.166818760290131</v>
      </c>
      <c r="J2859" s="1">
        <v>1</v>
      </c>
      <c r="M2859">
        <f t="shared" si="221"/>
        <v>0</v>
      </c>
      <c r="S2859" t="e">
        <f t="shared" si="222"/>
        <v>#NUM!</v>
      </c>
      <c r="U2859">
        <f t="shared" si="223"/>
        <v>0</v>
      </c>
      <c r="V2859" t="e">
        <f t="shared" si="224"/>
        <v>#DIV/0!</v>
      </c>
    </row>
    <row r="2860" spans="2:22" x14ac:dyDescent="0.3">
      <c r="B2860">
        <v>2</v>
      </c>
      <c r="C2860">
        <v>0.41382415341255302</v>
      </c>
      <c r="D2860">
        <v>1.48085697884454</v>
      </c>
      <c r="E2860">
        <v>0.14675538861823101</v>
      </c>
      <c r="F2860">
        <v>24.948324433290299</v>
      </c>
      <c r="G2860" s="1">
        <v>1.6001523011094701E-29</v>
      </c>
      <c r="H2860" s="1">
        <v>1.89008596710403E-29</v>
      </c>
      <c r="I2860" s="1">
        <f t="shared" si="220"/>
        <v>1.1811912939746632</v>
      </c>
      <c r="J2860" s="1">
        <v>1</v>
      </c>
      <c r="M2860">
        <f t="shared" si="221"/>
        <v>0</v>
      </c>
      <c r="S2860" t="e">
        <f t="shared" si="222"/>
        <v>#NUM!</v>
      </c>
      <c r="U2860">
        <f t="shared" si="223"/>
        <v>0</v>
      </c>
      <c r="V2860" t="e">
        <f t="shared" si="224"/>
        <v>#DIV/0!</v>
      </c>
    </row>
    <row r="2861" spans="2:22" x14ac:dyDescent="0.3">
      <c r="B2861">
        <v>2</v>
      </c>
      <c r="C2861">
        <v>0.41382415341255302</v>
      </c>
      <c r="D2861">
        <v>1.48085697884454</v>
      </c>
      <c r="E2861">
        <v>0.29794514145720602</v>
      </c>
      <c r="F2861">
        <v>26.092349223203101</v>
      </c>
      <c r="G2861" s="1">
        <v>1.45534745531514E-29</v>
      </c>
      <c r="H2861" s="1">
        <v>1.7416929965622599E-29</v>
      </c>
      <c r="I2861" s="1">
        <f t="shared" si="220"/>
        <v>1.1967540742256046</v>
      </c>
      <c r="J2861" s="1">
        <v>1</v>
      </c>
      <c r="M2861">
        <f t="shared" si="221"/>
        <v>0</v>
      </c>
      <c r="S2861" t="e">
        <f t="shared" si="222"/>
        <v>#NUM!</v>
      </c>
      <c r="U2861">
        <f t="shared" si="223"/>
        <v>0</v>
      </c>
      <c r="V2861" t="e">
        <f t="shared" si="224"/>
        <v>#DIV/0!</v>
      </c>
    </row>
    <row r="2862" spans="2:22" x14ac:dyDescent="0.3">
      <c r="B2862">
        <v>2</v>
      </c>
      <c r="C2862">
        <v>0.41382415341255302</v>
      </c>
      <c r="D2862">
        <v>1.48085697884454</v>
      </c>
      <c r="E2862">
        <v>0.41382415341255302</v>
      </c>
      <c r="F2862">
        <v>26.6729658824597</v>
      </c>
      <c r="G2862" s="1">
        <v>5.3770847462611899E-30</v>
      </c>
      <c r="H2862" s="1">
        <v>5.6620567081644103E-30</v>
      </c>
      <c r="I2862" s="1">
        <f t="shared" si="220"/>
        <v>1.0529974838319907</v>
      </c>
      <c r="J2862" s="1">
        <v>1</v>
      </c>
      <c r="M2862">
        <f t="shared" si="221"/>
        <v>0</v>
      </c>
      <c r="S2862" t="e">
        <f t="shared" si="222"/>
        <v>#NUM!</v>
      </c>
      <c r="U2862">
        <f t="shared" si="223"/>
        <v>0</v>
      </c>
      <c r="V2862" t="e">
        <f t="shared" si="224"/>
        <v>#DIV/0!</v>
      </c>
    </row>
    <row r="2863" spans="2:22" x14ac:dyDescent="0.3">
      <c r="B2863">
        <v>2</v>
      </c>
      <c r="C2863">
        <v>0.41382415341255302</v>
      </c>
      <c r="D2863">
        <v>1.48085697884454</v>
      </c>
      <c r="E2863">
        <v>0.47557690673832098</v>
      </c>
      <c r="F2863">
        <v>26.753415757531599</v>
      </c>
      <c r="G2863" s="1">
        <v>-1.84967511272145E-32</v>
      </c>
      <c r="H2863" s="1">
        <v>-1.4539115039414499E-30</v>
      </c>
      <c r="I2863" s="1">
        <f t="shared" si="220"/>
        <v>78.603614977675292</v>
      </c>
      <c r="J2863" s="1">
        <v>1</v>
      </c>
      <c r="M2863">
        <f t="shared" si="221"/>
        <v>0</v>
      </c>
      <c r="S2863" t="e">
        <f t="shared" si="222"/>
        <v>#NUM!</v>
      </c>
      <c r="U2863">
        <f t="shared" si="223"/>
        <v>0</v>
      </c>
      <c r="V2863" t="e">
        <f t="shared" si="224"/>
        <v>#DIV/0!</v>
      </c>
    </row>
    <row r="2864" spans="2:22" x14ac:dyDescent="0.3">
      <c r="B2864">
        <v>2</v>
      </c>
      <c r="C2864">
        <v>0.41382415341255302</v>
      </c>
      <c r="D2864">
        <v>1.48085697884454</v>
      </c>
      <c r="E2864">
        <v>0.59145591869366798</v>
      </c>
      <c r="F2864">
        <v>26.470184823511101</v>
      </c>
      <c r="G2864" s="1">
        <v>-6.8665828361887097E-30</v>
      </c>
      <c r="H2864" s="1">
        <v>-1.01069074356991E-29</v>
      </c>
      <c r="I2864" s="1">
        <f t="shared" si="220"/>
        <v>1.4718976930465357</v>
      </c>
      <c r="J2864" s="1">
        <v>1</v>
      </c>
      <c r="M2864">
        <f t="shared" si="221"/>
        <v>0</v>
      </c>
      <c r="S2864" t="e">
        <f t="shared" si="222"/>
        <v>#NUM!</v>
      </c>
      <c r="U2864">
        <f t="shared" si="223"/>
        <v>0</v>
      </c>
      <c r="V2864" t="e">
        <f t="shared" si="224"/>
        <v>#DIV/0!</v>
      </c>
    </row>
    <row r="2865" spans="2:22" x14ac:dyDescent="0.3">
      <c r="B2865">
        <v>2</v>
      </c>
      <c r="C2865">
        <v>0.41382415341255302</v>
      </c>
      <c r="D2865">
        <v>1.48085697884454</v>
      </c>
      <c r="E2865">
        <v>0.74264567153264405</v>
      </c>
      <c r="F2865">
        <v>25.739361207795</v>
      </c>
      <c r="G2865" s="1">
        <v>-1.09753151320898E-29</v>
      </c>
      <c r="H2865" s="1">
        <v>-1.71275902788769E-29</v>
      </c>
      <c r="I2865" s="1">
        <f t="shared" si="220"/>
        <v>1.5605556717728297</v>
      </c>
      <c r="J2865" s="1">
        <v>1</v>
      </c>
      <c r="M2865">
        <f t="shared" si="221"/>
        <v>0</v>
      </c>
      <c r="S2865" t="e">
        <f t="shared" si="222"/>
        <v>#NUM!</v>
      </c>
      <c r="U2865">
        <f t="shared" si="223"/>
        <v>0</v>
      </c>
      <c r="V2865" t="e">
        <f t="shared" si="224"/>
        <v>#DIV/0!</v>
      </c>
    </row>
    <row r="2866" spans="2:22" x14ac:dyDescent="0.3">
      <c r="B2866">
        <v>2</v>
      </c>
      <c r="C2866">
        <v>0.41382415341255302</v>
      </c>
      <c r="D2866">
        <v>1.6320467316835101</v>
      </c>
      <c r="E2866" s="1">
        <v>3.0876376662884002E-2</v>
      </c>
      <c r="F2866">
        <v>24.8616643809275</v>
      </c>
      <c r="G2866" s="1">
        <v>2.19598517438756E-29</v>
      </c>
      <c r="H2866" s="1">
        <v>2.26175716100955E-29</v>
      </c>
      <c r="I2866" s="1">
        <f t="shared" si="220"/>
        <v>1.0299510157851284</v>
      </c>
      <c r="J2866" s="1">
        <v>1</v>
      </c>
      <c r="M2866">
        <f t="shared" si="221"/>
        <v>0</v>
      </c>
      <c r="S2866" t="e">
        <f t="shared" si="222"/>
        <v>#NUM!</v>
      </c>
      <c r="U2866">
        <f t="shared" si="223"/>
        <v>0</v>
      </c>
      <c r="V2866" t="e">
        <f t="shared" si="224"/>
        <v>#DIV/0!</v>
      </c>
    </row>
    <row r="2867" spans="2:22" x14ac:dyDescent="0.3">
      <c r="B2867">
        <v>2</v>
      </c>
      <c r="C2867">
        <v>0.41382415341255302</v>
      </c>
      <c r="D2867">
        <v>1.6320467316835101</v>
      </c>
      <c r="E2867">
        <v>0.14675538861823101</v>
      </c>
      <c r="F2867">
        <v>25.844004785183099</v>
      </c>
      <c r="G2867" s="1">
        <v>2.4244301643147199E-29</v>
      </c>
      <c r="H2867" s="1">
        <v>2.66221190276988E-29</v>
      </c>
      <c r="I2867" s="1">
        <f t="shared" si="220"/>
        <v>1.0980773717284493</v>
      </c>
      <c r="J2867" s="1">
        <v>1</v>
      </c>
      <c r="M2867">
        <f t="shared" si="221"/>
        <v>0</v>
      </c>
      <c r="S2867" t="e">
        <f t="shared" si="222"/>
        <v>#NUM!</v>
      </c>
      <c r="U2867">
        <f t="shared" si="223"/>
        <v>0</v>
      </c>
      <c r="V2867" t="e">
        <f t="shared" si="224"/>
        <v>#DIV/0!</v>
      </c>
    </row>
    <row r="2868" spans="2:22" x14ac:dyDescent="0.3">
      <c r="B2868">
        <v>2</v>
      </c>
      <c r="C2868">
        <v>0.41382415341255302</v>
      </c>
      <c r="D2868">
        <v>1.6320467316835101</v>
      </c>
      <c r="E2868">
        <v>0.29794514145720602</v>
      </c>
      <c r="F2868">
        <v>27.205383412463199</v>
      </c>
      <c r="G2868" s="1">
        <v>2.6613662882073398E-29</v>
      </c>
      <c r="H2868" s="1">
        <v>2.6777816049857701E-29</v>
      </c>
      <c r="I2868" s="1">
        <f t="shared" si="220"/>
        <v>1.0061680035743923</v>
      </c>
      <c r="J2868" s="1">
        <v>1</v>
      </c>
      <c r="M2868">
        <f t="shared" si="221"/>
        <v>0</v>
      </c>
      <c r="S2868" t="e">
        <f t="shared" si="222"/>
        <v>#NUM!</v>
      </c>
      <c r="U2868">
        <f t="shared" si="223"/>
        <v>0</v>
      </c>
      <c r="V2868" t="e">
        <f t="shared" si="224"/>
        <v>#DIV/0!</v>
      </c>
    </row>
    <row r="2869" spans="2:22" x14ac:dyDescent="0.3">
      <c r="B2869">
        <v>2</v>
      </c>
      <c r="C2869">
        <v>0.41382415341255302</v>
      </c>
      <c r="D2869">
        <v>1.6320467316835101</v>
      </c>
      <c r="E2869">
        <v>0.41382415341255302</v>
      </c>
      <c r="F2869">
        <v>28.158954694046301</v>
      </c>
      <c r="G2869" s="1">
        <v>1.85421779028055E-29</v>
      </c>
      <c r="H2869" s="1">
        <v>2.17755141345077E-29</v>
      </c>
      <c r="I2869" s="1">
        <f t="shared" si="220"/>
        <v>1.1743773708056693</v>
      </c>
      <c r="J2869" s="1">
        <v>1</v>
      </c>
      <c r="M2869">
        <f t="shared" si="221"/>
        <v>0</v>
      </c>
      <c r="S2869" t="e">
        <f t="shared" si="222"/>
        <v>#NUM!</v>
      </c>
      <c r="U2869">
        <f t="shared" si="223"/>
        <v>0</v>
      </c>
      <c r="V2869" t="e">
        <f t="shared" si="224"/>
        <v>#DIV/0!</v>
      </c>
    </row>
    <row r="2870" spans="2:22" x14ac:dyDescent="0.3">
      <c r="B2870">
        <v>2</v>
      </c>
      <c r="C2870">
        <v>0.41382415341255302</v>
      </c>
      <c r="D2870">
        <v>1.6320467316835101</v>
      </c>
      <c r="E2870">
        <v>0.47557690673832098</v>
      </c>
      <c r="F2870">
        <v>28.513707025486902</v>
      </c>
      <c r="G2870" s="1">
        <v>1.0805299166955701E-29</v>
      </c>
      <c r="H2870" s="1">
        <v>1.18027357861485E-29</v>
      </c>
      <c r="I2870" s="1">
        <f t="shared" si="220"/>
        <v>1.0923099493851236</v>
      </c>
      <c r="J2870" s="1">
        <v>1</v>
      </c>
      <c r="M2870">
        <f t="shared" si="221"/>
        <v>0</v>
      </c>
      <c r="S2870" t="e">
        <f t="shared" si="222"/>
        <v>#NUM!</v>
      </c>
      <c r="U2870">
        <f t="shared" si="223"/>
        <v>0</v>
      </c>
      <c r="V2870" t="e">
        <f t="shared" si="224"/>
        <v>#DIV/0!</v>
      </c>
    </row>
    <row r="2871" spans="2:22" x14ac:dyDescent="0.3">
      <c r="B2871">
        <v>2</v>
      </c>
      <c r="C2871">
        <v>0.41382415341255302</v>
      </c>
      <c r="D2871">
        <v>1.6320467316835101</v>
      </c>
      <c r="E2871">
        <v>0.59145591869366798</v>
      </c>
      <c r="F2871">
        <v>28.4463158860659</v>
      </c>
      <c r="G2871" s="1">
        <v>-7.1443827730254493E-30</v>
      </c>
      <c r="H2871" s="1">
        <v>-1.43592579240323E-29</v>
      </c>
      <c r="I2871" s="1">
        <f t="shared" si="220"/>
        <v>2.0098668254796697</v>
      </c>
      <c r="J2871" s="1">
        <v>1</v>
      </c>
      <c r="M2871">
        <f t="shared" si="221"/>
        <v>0</v>
      </c>
      <c r="S2871" t="e">
        <f t="shared" si="222"/>
        <v>#NUM!</v>
      </c>
      <c r="U2871">
        <f t="shared" si="223"/>
        <v>0</v>
      </c>
      <c r="V2871" t="e">
        <f t="shared" si="224"/>
        <v>#DIV/0!</v>
      </c>
    </row>
    <row r="2872" spans="2:22" x14ac:dyDescent="0.3">
      <c r="B2872">
        <v>2</v>
      </c>
      <c r="C2872">
        <v>0.41382415341255302</v>
      </c>
      <c r="D2872">
        <v>1.74792574363886</v>
      </c>
      <c r="E2872" s="1">
        <v>3.0876376662884002E-2</v>
      </c>
      <c r="F2872">
        <v>25.107201773629399</v>
      </c>
      <c r="G2872" s="1">
        <v>2.5803374643920302E-29</v>
      </c>
      <c r="H2872" s="1">
        <v>2.7435641824577898E-29</v>
      </c>
      <c r="I2872" s="1">
        <f t="shared" si="220"/>
        <v>1.0632578956505669</v>
      </c>
      <c r="J2872" s="1">
        <v>1</v>
      </c>
      <c r="M2872">
        <f t="shared" si="221"/>
        <v>0</v>
      </c>
      <c r="S2872" t="e">
        <f t="shared" si="222"/>
        <v>#NUM!</v>
      </c>
      <c r="U2872">
        <f t="shared" si="223"/>
        <v>0</v>
      </c>
      <c r="V2872" t="e">
        <f t="shared" si="224"/>
        <v>#DIV/0!</v>
      </c>
    </row>
    <row r="2873" spans="2:22" x14ac:dyDescent="0.3">
      <c r="B2873">
        <v>2</v>
      </c>
      <c r="C2873">
        <v>0.41382415341255302</v>
      </c>
      <c r="D2873">
        <v>1.74792574363886</v>
      </c>
      <c r="E2873">
        <v>0.14675538861823101</v>
      </c>
      <c r="F2873">
        <v>26.141469891607201</v>
      </c>
      <c r="G2873" s="1">
        <v>2.6150954927214803E-29</v>
      </c>
      <c r="H2873" s="1">
        <v>2.6869889812781503E-29</v>
      </c>
      <c r="I2873" s="1">
        <f t="shared" si="220"/>
        <v>1.0274917259261733</v>
      </c>
      <c r="J2873" s="1">
        <v>1</v>
      </c>
      <c r="M2873">
        <f t="shared" si="221"/>
        <v>0</v>
      </c>
      <c r="S2873" t="e">
        <f t="shared" si="222"/>
        <v>#NUM!</v>
      </c>
      <c r="U2873">
        <f t="shared" si="223"/>
        <v>0</v>
      </c>
      <c r="V2873" t="e">
        <f t="shared" si="224"/>
        <v>#DIV/0!</v>
      </c>
    </row>
    <row r="2874" spans="2:22" x14ac:dyDescent="0.3">
      <c r="B2874">
        <v>2</v>
      </c>
      <c r="C2874">
        <v>0.41382415341255302</v>
      </c>
      <c r="D2874">
        <v>1.74792574363886</v>
      </c>
      <c r="E2874">
        <v>0.29794514145720602</v>
      </c>
      <c r="F2874">
        <v>27.574572780061501</v>
      </c>
      <c r="G2874" s="1">
        <v>3.0478039092064599E-29</v>
      </c>
      <c r="H2874" s="1">
        <v>3.1108784984516601E-29</v>
      </c>
      <c r="I2874" s="1">
        <f t="shared" si="220"/>
        <v>1.0206950942790878</v>
      </c>
      <c r="J2874" s="1">
        <v>1</v>
      </c>
      <c r="M2874">
        <f t="shared" si="221"/>
        <v>0</v>
      </c>
      <c r="S2874" t="e">
        <f t="shared" si="222"/>
        <v>#NUM!</v>
      </c>
      <c r="U2874">
        <f t="shared" si="223"/>
        <v>0</v>
      </c>
      <c r="V2874" t="e">
        <f t="shared" si="224"/>
        <v>#DIV/0!</v>
      </c>
    </row>
    <row r="2875" spans="2:22" x14ac:dyDescent="0.3">
      <c r="B2875">
        <v>2</v>
      </c>
      <c r="C2875">
        <v>0.41382415341255302</v>
      </c>
      <c r="D2875">
        <v>1.74792574363886</v>
      </c>
      <c r="E2875">
        <v>0.41382415341255302</v>
      </c>
      <c r="F2875">
        <v>28.677986939218201</v>
      </c>
      <c r="G2875" s="1">
        <v>4.5587099483736697E-29</v>
      </c>
      <c r="H2875" s="1">
        <v>4.2713586197394599E-29</v>
      </c>
      <c r="I2875" s="1">
        <f t="shared" si="220"/>
        <v>0.93696652520375356</v>
      </c>
      <c r="J2875" s="1">
        <v>1</v>
      </c>
      <c r="M2875">
        <f t="shared" si="221"/>
        <v>0</v>
      </c>
      <c r="S2875" t="e">
        <f t="shared" si="222"/>
        <v>#NUM!</v>
      </c>
      <c r="U2875">
        <f t="shared" si="223"/>
        <v>0</v>
      </c>
      <c r="V2875" t="e">
        <f t="shared" si="224"/>
        <v>#DIV/0!</v>
      </c>
    </row>
    <row r="2876" spans="2:22" x14ac:dyDescent="0.3">
      <c r="B2876">
        <v>2</v>
      </c>
      <c r="C2876">
        <v>0.41382415341255302</v>
      </c>
      <c r="D2876">
        <v>1.74792574363886</v>
      </c>
      <c r="E2876">
        <v>0.47557690673832098</v>
      </c>
      <c r="F2876">
        <v>29.245267841276</v>
      </c>
      <c r="G2876" s="1">
        <v>5.4604051536995799E-29</v>
      </c>
      <c r="H2876" s="1">
        <v>4.9552690254776103E-29</v>
      </c>
      <c r="I2876" s="1">
        <f t="shared" si="220"/>
        <v>0.90749109012914075</v>
      </c>
      <c r="J2876" s="1">
        <v>1</v>
      </c>
      <c r="M2876">
        <f t="shared" si="221"/>
        <v>0</v>
      </c>
      <c r="S2876" t="e">
        <f t="shared" si="222"/>
        <v>#NUM!</v>
      </c>
      <c r="U2876">
        <f t="shared" si="223"/>
        <v>0</v>
      </c>
      <c r="V2876" t="e">
        <f t="shared" si="224"/>
        <v>#DIV/0!</v>
      </c>
    </row>
    <row r="2877" spans="2:22" x14ac:dyDescent="0.3">
      <c r="B2877">
        <v>2</v>
      </c>
      <c r="C2877">
        <v>0.47557690673832098</v>
      </c>
      <c r="D2877" s="1">
        <v>3.0876376662884002E-2</v>
      </c>
      <c r="E2877" s="1">
        <v>3.0876376662884002E-2</v>
      </c>
      <c r="F2877">
        <v>9.2286039329712608</v>
      </c>
      <c r="G2877" s="1">
        <v>1.26278286851868E-29</v>
      </c>
      <c r="H2877" s="1">
        <v>1.9395482834384099E-29</v>
      </c>
      <c r="I2877" s="1">
        <f t="shared" si="220"/>
        <v>1.5359317360027351</v>
      </c>
      <c r="J2877" s="1">
        <v>1</v>
      </c>
      <c r="M2877">
        <f t="shared" si="221"/>
        <v>0</v>
      </c>
      <c r="S2877" t="e">
        <f t="shared" si="222"/>
        <v>#NUM!</v>
      </c>
      <c r="U2877">
        <f t="shared" si="223"/>
        <v>0</v>
      </c>
      <c r="V2877" t="e">
        <f t="shared" si="224"/>
        <v>#DIV/0!</v>
      </c>
    </row>
    <row r="2878" spans="2:22" x14ac:dyDescent="0.3">
      <c r="B2878">
        <v>2</v>
      </c>
      <c r="C2878">
        <v>0.47557690673832098</v>
      </c>
      <c r="D2878" s="1">
        <v>3.0876376662884002E-2</v>
      </c>
      <c r="E2878">
        <v>0.14675538861823101</v>
      </c>
      <c r="F2878">
        <v>9.6693815447588705</v>
      </c>
      <c r="G2878" s="1">
        <v>1.0947118198557401E-29</v>
      </c>
      <c r="H2878" s="1">
        <v>1.9059318400607301E-29</v>
      </c>
      <c r="I2878" s="1">
        <f t="shared" si="220"/>
        <v>1.7410352254275392</v>
      </c>
      <c r="J2878" s="1">
        <v>1</v>
      </c>
      <c r="M2878">
        <f t="shared" si="221"/>
        <v>0</v>
      </c>
      <c r="S2878" t="e">
        <f t="shared" si="222"/>
        <v>#NUM!</v>
      </c>
      <c r="U2878">
        <f t="shared" si="223"/>
        <v>0</v>
      </c>
      <c r="V2878" t="e">
        <f t="shared" si="224"/>
        <v>#DIV/0!</v>
      </c>
    </row>
    <row r="2879" spans="2:22" x14ac:dyDescent="0.3">
      <c r="B2879">
        <v>2</v>
      </c>
      <c r="C2879">
        <v>0.47557690673832098</v>
      </c>
      <c r="D2879" s="1">
        <v>3.0876376662884002E-2</v>
      </c>
      <c r="E2879">
        <v>0.29794514145720602</v>
      </c>
      <c r="F2879">
        <v>10.963701430678601</v>
      </c>
      <c r="G2879" s="1">
        <v>8.6128681449712E-30</v>
      </c>
      <c r="H2879" s="1">
        <v>1.7433911924215499E-29</v>
      </c>
      <c r="I2879" s="1">
        <f t="shared" si="220"/>
        <v>2.0241703031753304</v>
      </c>
      <c r="J2879" s="1">
        <v>1</v>
      </c>
      <c r="M2879">
        <f t="shared" si="221"/>
        <v>0</v>
      </c>
      <c r="S2879" t="e">
        <f t="shared" si="222"/>
        <v>#NUM!</v>
      </c>
      <c r="U2879">
        <f t="shared" si="223"/>
        <v>0</v>
      </c>
      <c r="V2879" t="e">
        <f t="shared" si="224"/>
        <v>#DIV/0!</v>
      </c>
    </row>
    <row r="2880" spans="2:22" x14ac:dyDescent="0.3">
      <c r="B2880">
        <v>2</v>
      </c>
      <c r="C2880">
        <v>0.47557690673832098</v>
      </c>
      <c r="D2880" s="1">
        <v>3.0876376662884002E-2</v>
      </c>
      <c r="E2880">
        <v>0.41382415341255302</v>
      </c>
      <c r="F2880">
        <v>12.310151767672799</v>
      </c>
      <c r="G2880" s="1">
        <v>7.4276956765562406E-30</v>
      </c>
      <c r="H2880" s="1">
        <v>1.6251165454379399E-29</v>
      </c>
      <c r="I2880" s="1">
        <f t="shared" si="220"/>
        <v>2.1879148206990156</v>
      </c>
      <c r="J2880" s="1">
        <v>1</v>
      </c>
      <c r="M2880">
        <f t="shared" si="221"/>
        <v>0</v>
      </c>
      <c r="S2880" t="e">
        <f t="shared" si="222"/>
        <v>#NUM!</v>
      </c>
      <c r="U2880">
        <f t="shared" si="223"/>
        <v>0</v>
      </c>
      <c r="V2880" t="e">
        <f t="shared" si="224"/>
        <v>#DIV/0!</v>
      </c>
    </row>
    <row r="2881" spans="2:22" x14ac:dyDescent="0.3">
      <c r="B2881">
        <v>2</v>
      </c>
      <c r="C2881">
        <v>0.47557690673832098</v>
      </c>
      <c r="D2881" s="1">
        <v>3.0876376662884002E-2</v>
      </c>
      <c r="E2881">
        <v>0.47557690673832098</v>
      </c>
      <c r="F2881">
        <v>13.099234202835</v>
      </c>
      <c r="G2881" s="1">
        <v>7.20795340374664E-30</v>
      </c>
      <c r="H2881" s="1">
        <v>1.5567794337155699E-29</v>
      </c>
      <c r="I2881" s="1">
        <f t="shared" si="220"/>
        <v>2.1598078490717874</v>
      </c>
      <c r="J2881" s="1">
        <v>1</v>
      </c>
      <c r="M2881">
        <f t="shared" si="221"/>
        <v>0</v>
      </c>
      <c r="S2881" t="e">
        <f t="shared" si="222"/>
        <v>#NUM!</v>
      </c>
      <c r="U2881">
        <f t="shared" si="223"/>
        <v>0</v>
      </c>
      <c r="V2881" t="e">
        <f t="shared" si="224"/>
        <v>#DIV/0!</v>
      </c>
    </row>
    <row r="2882" spans="2:22" x14ac:dyDescent="0.3">
      <c r="B2882">
        <v>2</v>
      </c>
      <c r="C2882">
        <v>0.47557690673832098</v>
      </c>
      <c r="D2882" s="1">
        <v>3.0876376662884002E-2</v>
      </c>
      <c r="E2882">
        <v>0.59145591869366798</v>
      </c>
      <c r="F2882">
        <v>14.6462624744279</v>
      </c>
      <c r="G2882" s="1">
        <v>6.7743511545740694E-30</v>
      </c>
      <c r="H2882" s="1">
        <v>1.48682842379874E-29</v>
      </c>
      <c r="I2882" s="1">
        <f t="shared" si="220"/>
        <v>2.1947908956488438</v>
      </c>
      <c r="J2882" s="1">
        <v>1</v>
      </c>
      <c r="M2882">
        <f t="shared" si="221"/>
        <v>0</v>
      </c>
      <c r="S2882" t="e">
        <f t="shared" si="222"/>
        <v>#NUM!</v>
      </c>
      <c r="U2882">
        <f t="shared" si="223"/>
        <v>0</v>
      </c>
      <c r="V2882" t="e">
        <f t="shared" si="224"/>
        <v>#DIV/0!</v>
      </c>
    </row>
    <row r="2883" spans="2:22" x14ac:dyDescent="0.3">
      <c r="B2883">
        <v>2</v>
      </c>
      <c r="C2883">
        <v>0.47557690673832098</v>
      </c>
      <c r="D2883" s="1">
        <v>3.0876376662884002E-2</v>
      </c>
      <c r="E2883">
        <v>0.74264567153264405</v>
      </c>
      <c r="F2883">
        <v>16.691120738974401</v>
      </c>
      <c r="G2883" s="1">
        <v>6.7847209546940302E-30</v>
      </c>
      <c r="H2883" s="1">
        <v>1.3989929078022101E-29</v>
      </c>
      <c r="I2883" s="1">
        <f t="shared" si="220"/>
        <v>2.0619756024517302</v>
      </c>
      <c r="J2883" s="1">
        <v>1</v>
      </c>
      <c r="M2883">
        <f t="shared" si="221"/>
        <v>0</v>
      </c>
      <c r="S2883" t="e">
        <f t="shared" si="222"/>
        <v>#NUM!</v>
      </c>
      <c r="U2883">
        <f t="shared" si="223"/>
        <v>0</v>
      </c>
      <c r="V2883" t="e">
        <f t="shared" si="224"/>
        <v>#DIV/0!</v>
      </c>
    </row>
    <row r="2884" spans="2:22" x14ac:dyDescent="0.3">
      <c r="B2884">
        <v>2</v>
      </c>
      <c r="C2884">
        <v>0.47557690673832098</v>
      </c>
      <c r="D2884" s="1">
        <v>3.0876376662884002E-2</v>
      </c>
      <c r="E2884">
        <v>0.85852468348799105</v>
      </c>
      <c r="F2884">
        <v>18.2157339968565</v>
      </c>
      <c r="G2884" s="1">
        <v>7.3423335303559903E-30</v>
      </c>
      <c r="H2884" s="1">
        <v>1.3319341550953999E-29</v>
      </c>
      <c r="I2884" s="1">
        <f t="shared" si="220"/>
        <v>1.8140474681362255</v>
      </c>
      <c r="J2884" s="1">
        <v>1</v>
      </c>
      <c r="M2884">
        <f t="shared" si="221"/>
        <v>0</v>
      </c>
      <c r="S2884" t="e">
        <f t="shared" si="222"/>
        <v>#NUM!</v>
      </c>
      <c r="U2884">
        <f t="shared" si="223"/>
        <v>0</v>
      </c>
      <c r="V2884" t="e">
        <f t="shared" si="224"/>
        <v>#DIV/0!</v>
      </c>
    </row>
    <row r="2885" spans="2:22" x14ac:dyDescent="0.3">
      <c r="B2885">
        <v>2</v>
      </c>
      <c r="C2885">
        <v>0.47557690673832098</v>
      </c>
      <c r="D2885" s="1">
        <v>3.0876376662884002E-2</v>
      </c>
      <c r="E2885">
        <v>0.92027743681375895</v>
      </c>
      <c r="F2885">
        <v>19.000094990660202</v>
      </c>
      <c r="G2885" s="1">
        <v>7.3576684149569094E-30</v>
      </c>
      <c r="H2885" s="1">
        <v>1.3055546088335201E-29</v>
      </c>
      <c r="I2885" s="1">
        <f t="shared" si="220"/>
        <v>1.7744134897130537</v>
      </c>
      <c r="J2885" s="1">
        <v>1</v>
      </c>
      <c r="M2885">
        <f t="shared" si="221"/>
        <v>0</v>
      </c>
      <c r="S2885" t="e">
        <f t="shared" si="222"/>
        <v>#NUM!</v>
      </c>
      <c r="U2885">
        <f t="shared" si="223"/>
        <v>0</v>
      </c>
      <c r="V2885" t="e">
        <f t="shared" si="224"/>
        <v>#DIV/0!</v>
      </c>
    </row>
    <row r="2886" spans="2:22" x14ac:dyDescent="0.3">
      <c r="B2886">
        <v>2</v>
      </c>
      <c r="C2886">
        <v>0.47557690673832098</v>
      </c>
      <c r="D2886" s="1">
        <v>3.0876376662884002E-2</v>
      </c>
      <c r="E2886">
        <v>1.0361564487691</v>
      </c>
      <c r="F2886">
        <v>20.403257520728499</v>
      </c>
      <c r="G2886" s="1">
        <v>8.3263556683387602E-30</v>
      </c>
      <c r="H2886" s="1">
        <v>1.3954650070020699E-29</v>
      </c>
      <c r="I2886" s="1">
        <f t="shared" si="220"/>
        <v>1.6759613240020135</v>
      </c>
      <c r="J2886" s="1">
        <v>1</v>
      </c>
      <c r="M2886">
        <f t="shared" si="221"/>
        <v>0</v>
      </c>
      <c r="S2886" t="e">
        <f t="shared" si="222"/>
        <v>#NUM!</v>
      </c>
      <c r="U2886">
        <f t="shared" si="223"/>
        <v>0</v>
      </c>
      <c r="V2886" t="e">
        <f t="shared" si="224"/>
        <v>#DIV/0!</v>
      </c>
    </row>
    <row r="2887" spans="2:22" x14ac:dyDescent="0.3">
      <c r="B2887">
        <v>2</v>
      </c>
      <c r="C2887">
        <v>0.47557690673832098</v>
      </c>
      <c r="D2887" s="1">
        <v>3.0876376662884002E-2</v>
      </c>
      <c r="E2887">
        <v>1.18734620160808</v>
      </c>
      <c r="F2887">
        <v>22.068329702178701</v>
      </c>
      <c r="G2887" s="1">
        <v>1.08321483717368E-29</v>
      </c>
      <c r="H2887" s="1">
        <v>1.52829664533555E-29</v>
      </c>
      <c r="I2887" s="1">
        <f t="shared" si="220"/>
        <v>1.4108896895496519</v>
      </c>
      <c r="J2887" s="1">
        <v>1</v>
      </c>
      <c r="M2887">
        <f t="shared" si="221"/>
        <v>0</v>
      </c>
      <c r="S2887" t="e">
        <f t="shared" si="222"/>
        <v>#NUM!</v>
      </c>
      <c r="U2887">
        <f t="shared" si="223"/>
        <v>0</v>
      </c>
      <c r="V2887" t="e">
        <f t="shared" si="224"/>
        <v>#DIV/0!</v>
      </c>
    </row>
    <row r="2888" spans="2:22" x14ac:dyDescent="0.3">
      <c r="B2888">
        <v>2</v>
      </c>
      <c r="C2888">
        <v>0.47557690673832098</v>
      </c>
      <c r="D2888" s="1">
        <v>3.0876376662884002E-2</v>
      </c>
      <c r="E2888">
        <v>1.3032252135634199</v>
      </c>
      <c r="F2888">
        <v>23.1873231374989</v>
      </c>
      <c r="G2888" s="1">
        <v>1.3433280994481801E-29</v>
      </c>
      <c r="H2888" s="1">
        <v>1.8063294676433499E-29</v>
      </c>
      <c r="I2888" s="1">
        <f t="shared" ref="I2888:I2951" si="225">H2888/G2888</f>
        <v>1.3446673738049284</v>
      </c>
      <c r="J2888" s="1">
        <v>1</v>
      </c>
      <c r="M2888">
        <f t="shared" ref="M2888:M2951" si="226">K2888+L2888</f>
        <v>0</v>
      </c>
      <c r="S2888" t="e">
        <f t="shared" si="222"/>
        <v>#NUM!</v>
      </c>
      <c r="U2888">
        <f t="shared" si="223"/>
        <v>0</v>
      </c>
      <c r="V2888" t="e">
        <f t="shared" si="224"/>
        <v>#DIV/0!</v>
      </c>
    </row>
    <row r="2889" spans="2:22" x14ac:dyDescent="0.3">
      <c r="B2889">
        <v>2</v>
      </c>
      <c r="C2889">
        <v>0.47557690673832098</v>
      </c>
      <c r="D2889" s="1">
        <v>3.0876376662884002E-2</v>
      </c>
      <c r="E2889">
        <v>1.3649779668891899</v>
      </c>
      <c r="F2889">
        <v>23.7163957944252</v>
      </c>
      <c r="G2889" s="1">
        <v>1.79594381616914E-29</v>
      </c>
      <c r="H2889" s="1">
        <v>2.2366350824836199E-29</v>
      </c>
      <c r="I2889" s="1">
        <f t="shared" si="225"/>
        <v>1.2453814325074499</v>
      </c>
      <c r="J2889" s="1">
        <v>1</v>
      </c>
      <c r="M2889">
        <f t="shared" si="226"/>
        <v>0</v>
      </c>
      <c r="S2889" t="e">
        <f t="shared" ref="S2889:S2952" si="227">LOG10(R2889)</f>
        <v>#NUM!</v>
      </c>
      <c r="U2889">
        <f t="shared" ref="U2889:U2952" si="228">T2889 - R2889</f>
        <v>0</v>
      </c>
      <c r="V2889" t="e">
        <f t="shared" ref="V2889:V2952" si="229" xml:space="preserve"> U2889/R2889*100</f>
        <v>#DIV/0!</v>
      </c>
    </row>
    <row r="2890" spans="2:22" x14ac:dyDescent="0.3">
      <c r="B2890">
        <v>2</v>
      </c>
      <c r="C2890">
        <v>0.47557690673832098</v>
      </c>
      <c r="D2890" s="1">
        <v>3.0876376662884002E-2</v>
      </c>
      <c r="E2890">
        <v>1.48085697884454</v>
      </c>
      <c r="F2890">
        <v>24.557525527098399</v>
      </c>
      <c r="G2890" s="1">
        <v>1.8818657234072099E-29</v>
      </c>
      <c r="H2890" s="1">
        <v>2.10325876617891E-29</v>
      </c>
      <c r="I2890" s="1">
        <f t="shared" si="225"/>
        <v>1.1176455046807787</v>
      </c>
      <c r="J2890" s="1">
        <v>1</v>
      </c>
      <c r="M2890">
        <f t="shared" si="226"/>
        <v>0</v>
      </c>
      <c r="S2890" t="e">
        <f t="shared" si="227"/>
        <v>#NUM!</v>
      </c>
      <c r="U2890">
        <f t="shared" si="228"/>
        <v>0</v>
      </c>
      <c r="V2890" t="e">
        <f t="shared" si="229"/>
        <v>#DIV/0!</v>
      </c>
    </row>
    <row r="2891" spans="2:22" x14ac:dyDescent="0.3">
      <c r="B2891">
        <v>2</v>
      </c>
      <c r="C2891">
        <v>0.47557690673832098</v>
      </c>
      <c r="D2891" s="1">
        <v>3.0876376662884002E-2</v>
      </c>
      <c r="E2891">
        <v>1.6320467316835101</v>
      </c>
      <c r="F2891">
        <v>25.289773336227899</v>
      </c>
      <c r="G2891" s="1">
        <v>2.29165250424647E-29</v>
      </c>
      <c r="H2891" s="1">
        <v>2.35254803790637E-29</v>
      </c>
      <c r="I2891" s="1">
        <f t="shared" si="225"/>
        <v>1.026572760724874</v>
      </c>
      <c r="J2891" s="1">
        <v>1</v>
      </c>
      <c r="M2891">
        <f t="shared" si="226"/>
        <v>0</v>
      </c>
      <c r="S2891" t="e">
        <f t="shared" si="227"/>
        <v>#NUM!</v>
      </c>
      <c r="U2891">
        <f t="shared" si="228"/>
        <v>0</v>
      </c>
      <c r="V2891" t="e">
        <f t="shared" si="229"/>
        <v>#DIV/0!</v>
      </c>
    </row>
    <row r="2892" spans="2:22" x14ac:dyDescent="0.3">
      <c r="B2892">
        <v>2</v>
      </c>
      <c r="C2892">
        <v>0.47557690673832098</v>
      </c>
      <c r="D2892" s="1">
        <v>3.0876376662884002E-2</v>
      </c>
      <c r="E2892">
        <v>1.74792574363886</v>
      </c>
      <c r="F2892">
        <v>25.520079959107498</v>
      </c>
      <c r="G2892" s="1">
        <v>2.4231437702444899E-29</v>
      </c>
      <c r="H2892" s="1">
        <v>2.6695918447135401E-29</v>
      </c>
      <c r="I2892" s="1">
        <f t="shared" si="225"/>
        <v>1.1017059233114279</v>
      </c>
      <c r="J2892" s="1">
        <v>1</v>
      </c>
      <c r="M2892">
        <f t="shared" si="226"/>
        <v>0</v>
      </c>
      <c r="S2892" t="e">
        <f t="shared" si="227"/>
        <v>#NUM!</v>
      </c>
      <c r="U2892">
        <f t="shared" si="228"/>
        <v>0</v>
      </c>
      <c r="V2892" t="e">
        <f t="shared" si="229"/>
        <v>#DIV/0!</v>
      </c>
    </row>
    <row r="2893" spans="2:22" x14ac:dyDescent="0.3">
      <c r="B2893">
        <v>2</v>
      </c>
      <c r="C2893">
        <v>0.47557690673832098</v>
      </c>
      <c r="D2893">
        <v>0.14675538861823101</v>
      </c>
      <c r="E2893" s="1">
        <v>3.0876376662884002E-2</v>
      </c>
      <c r="F2893">
        <v>9.6693815447588705</v>
      </c>
      <c r="G2893" s="1">
        <v>1.0947118198557401E-29</v>
      </c>
      <c r="H2893" s="1">
        <v>1.9059318400607301E-29</v>
      </c>
      <c r="I2893" s="1">
        <f t="shared" si="225"/>
        <v>1.7410352254275392</v>
      </c>
      <c r="J2893" s="1">
        <v>1</v>
      </c>
      <c r="M2893">
        <f t="shared" si="226"/>
        <v>0</v>
      </c>
      <c r="S2893" t="e">
        <f t="shared" si="227"/>
        <v>#NUM!</v>
      </c>
      <c r="U2893">
        <f t="shared" si="228"/>
        <v>0</v>
      </c>
      <c r="V2893" t="e">
        <f t="shared" si="229"/>
        <v>#DIV/0!</v>
      </c>
    </row>
    <row r="2894" spans="2:22" x14ac:dyDescent="0.3">
      <c r="B2894">
        <v>2</v>
      </c>
      <c r="C2894">
        <v>0.47557690673832098</v>
      </c>
      <c r="D2894">
        <v>0.14675538861823101</v>
      </c>
      <c r="E2894">
        <v>0.14675538861823101</v>
      </c>
      <c r="F2894">
        <v>9.7832696264151906</v>
      </c>
      <c r="G2894" s="1">
        <v>1.39910570609644E-29</v>
      </c>
      <c r="H2894" s="1">
        <v>2.2995812524900399E-29</v>
      </c>
      <c r="I2894" s="1">
        <f t="shared" si="225"/>
        <v>1.6436079436098949</v>
      </c>
      <c r="J2894" s="1">
        <v>1</v>
      </c>
      <c r="M2894">
        <f t="shared" si="226"/>
        <v>0</v>
      </c>
      <c r="S2894" t="e">
        <f t="shared" si="227"/>
        <v>#NUM!</v>
      </c>
      <c r="U2894">
        <f t="shared" si="228"/>
        <v>0</v>
      </c>
      <c r="V2894" t="e">
        <f t="shared" si="229"/>
        <v>#DIV/0!</v>
      </c>
    </row>
    <row r="2895" spans="2:22" x14ac:dyDescent="0.3">
      <c r="B2895">
        <v>2</v>
      </c>
      <c r="C2895">
        <v>0.47557690673832098</v>
      </c>
      <c r="D2895">
        <v>0.14675538861823101</v>
      </c>
      <c r="E2895">
        <v>0.29794514145720602</v>
      </c>
      <c r="F2895">
        <v>10.826179105810301</v>
      </c>
      <c r="G2895" s="1">
        <v>1.13307737709934E-29</v>
      </c>
      <c r="H2895" s="1">
        <v>1.9878250659445699E-29</v>
      </c>
      <c r="I2895" s="1">
        <f t="shared" si="225"/>
        <v>1.7543595045850888</v>
      </c>
      <c r="J2895" s="1">
        <v>1</v>
      </c>
      <c r="M2895">
        <f t="shared" si="226"/>
        <v>0</v>
      </c>
      <c r="S2895" t="e">
        <f t="shared" si="227"/>
        <v>#NUM!</v>
      </c>
      <c r="U2895">
        <f t="shared" si="228"/>
        <v>0</v>
      </c>
      <c r="V2895" t="e">
        <f t="shared" si="229"/>
        <v>#DIV/0!</v>
      </c>
    </row>
    <row r="2896" spans="2:22" x14ac:dyDescent="0.3">
      <c r="B2896">
        <v>2</v>
      </c>
      <c r="C2896">
        <v>0.47557690673832098</v>
      </c>
      <c r="D2896">
        <v>0.14675538861823101</v>
      </c>
      <c r="E2896">
        <v>0.41382415341255302</v>
      </c>
      <c r="F2896">
        <v>12.028443952881499</v>
      </c>
      <c r="G2896" s="1">
        <v>8.8375475217113499E-30</v>
      </c>
      <c r="H2896" s="1">
        <v>1.76323092383678E-29</v>
      </c>
      <c r="I2896" s="1">
        <f t="shared" si="225"/>
        <v>1.9951586336650766</v>
      </c>
      <c r="J2896" s="1">
        <v>1</v>
      </c>
      <c r="M2896">
        <f t="shared" si="226"/>
        <v>0</v>
      </c>
      <c r="S2896" t="e">
        <f t="shared" si="227"/>
        <v>#NUM!</v>
      </c>
      <c r="U2896">
        <f t="shared" si="228"/>
        <v>0</v>
      </c>
      <c r="V2896" t="e">
        <f t="shared" si="229"/>
        <v>#DIV/0!</v>
      </c>
    </row>
    <row r="2897" spans="2:22" x14ac:dyDescent="0.3">
      <c r="B2897">
        <v>2</v>
      </c>
      <c r="C2897">
        <v>0.47557690673832098</v>
      </c>
      <c r="D2897">
        <v>0.14675538861823101</v>
      </c>
      <c r="E2897">
        <v>0.47557690673832098</v>
      </c>
      <c r="F2897">
        <v>12.762412024460099</v>
      </c>
      <c r="G2897" s="1">
        <v>8.4274616137503204E-30</v>
      </c>
      <c r="H2897" s="1">
        <v>1.6054772378120999E-29</v>
      </c>
      <c r="I2897" s="1">
        <f t="shared" si="225"/>
        <v>1.9050543466049008</v>
      </c>
      <c r="J2897" s="1">
        <v>1</v>
      </c>
      <c r="M2897">
        <f t="shared" si="226"/>
        <v>0</v>
      </c>
      <c r="S2897" t="e">
        <f t="shared" si="227"/>
        <v>#NUM!</v>
      </c>
      <c r="U2897">
        <f t="shared" si="228"/>
        <v>0</v>
      </c>
      <c r="V2897" t="e">
        <f t="shared" si="229"/>
        <v>#DIV/0!</v>
      </c>
    </row>
    <row r="2898" spans="2:22" x14ac:dyDescent="0.3">
      <c r="B2898">
        <v>2</v>
      </c>
      <c r="C2898">
        <v>0.47557690673832098</v>
      </c>
      <c r="D2898">
        <v>0.14675538861823101</v>
      </c>
      <c r="E2898">
        <v>0.59145591869366798</v>
      </c>
      <c r="F2898">
        <v>14.260564987544999</v>
      </c>
      <c r="G2898" s="1">
        <v>7.5411058376804506E-30</v>
      </c>
      <c r="H2898" s="1">
        <v>1.4791927835978999E-29</v>
      </c>
      <c r="I2898" s="1">
        <f t="shared" si="225"/>
        <v>1.9615064626289358</v>
      </c>
      <c r="J2898" s="1">
        <v>1</v>
      </c>
      <c r="M2898">
        <f t="shared" si="226"/>
        <v>0</v>
      </c>
      <c r="S2898" t="e">
        <f t="shared" si="227"/>
        <v>#NUM!</v>
      </c>
      <c r="U2898">
        <f t="shared" si="228"/>
        <v>0</v>
      </c>
      <c r="V2898" t="e">
        <f t="shared" si="229"/>
        <v>#DIV/0!</v>
      </c>
    </row>
    <row r="2899" spans="2:22" x14ac:dyDescent="0.3">
      <c r="B2899">
        <v>2</v>
      </c>
      <c r="C2899">
        <v>0.47557690673832098</v>
      </c>
      <c r="D2899">
        <v>0.14675538861823101</v>
      </c>
      <c r="E2899">
        <v>0.74264567153264405</v>
      </c>
      <c r="F2899">
        <v>16.3569818269753</v>
      </c>
      <c r="G2899" s="1">
        <v>6.6700866994320201E-30</v>
      </c>
      <c r="H2899" s="1">
        <v>1.2960065642452E-29</v>
      </c>
      <c r="I2899" s="1">
        <f t="shared" si="225"/>
        <v>1.9430130711127926</v>
      </c>
      <c r="J2899" s="1">
        <v>1</v>
      </c>
      <c r="M2899">
        <f t="shared" si="226"/>
        <v>0</v>
      </c>
      <c r="S2899" t="e">
        <f t="shared" si="227"/>
        <v>#NUM!</v>
      </c>
      <c r="U2899">
        <f t="shared" si="228"/>
        <v>0</v>
      </c>
      <c r="V2899" t="e">
        <f t="shared" si="229"/>
        <v>#DIV/0!</v>
      </c>
    </row>
    <row r="2900" spans="2:22" x14ac:dyDescent="0.3">
      <c r="B2900">
        <v>2</v>
      </c>
      <c r="C2900">
        <v>0.47557690673832098</v>
      </c>
      <c r="D2900">
        <v>0.14675538861823101</v>
      </c>
      <c r="E2900">
        <v>0.85852468348799105</v>
      </c>
      <c r="F2900">
        <v>18.001669678666001</v>
      </c>
      <c r="G2900" s="1">
        <v>6.1500082910920601E-30</v>
      </c>
      <c r="H2900" s="1">
        <v>1.15710991642987E-29</v>
      </c>
      <c r="I2900" s="1">
        <f t="shared" si="225"/>
        <v>1.8814770024064493</v>
      </c>
      <c r="J2900" s="1">
        <v>1</v>
      </c>
      <c r="M2900">
        <f t="shared" si="226"/>
        <v>0</v>
      </c>
      <c r="S2900" t="e">
        <f t="shared" si="227"/>
        <v>#NUM!</v>
      </c>
      <c r="U2900">
        <f t="shared" si="228"/>
        <v>0</v>
      </c>
      <c r="V2900" t="e">
        <f t="shared" si="229"/>
        <v>#DIV/0!</v>
      </c>
    </row>
    <row r="2901" spans="2:22" x14ac:dyDescent="0.3">
      <c r="B2901">
        <v>2</v>
      </c>
      <c r="C2901">
        <v>0.47557690673832098</v>
      </c>
      <c r="D2901">
        <v>0.14675538861823101</v>
      </c>
      <c r="E2901">
        <v>0.92027743681375895</v>
      </c>
      <c r="F2901">
        <v>18.872487415275799</v>
      </c>
      <c r="G2901" s="1">
        <v>6.0993294536282201E-30</v>
      </c>
      <c r="H2901" s="1">
        <v>1.1474219236581E-29</v>
      </c>
      <c r="I2901" s="1">
        <f t="shared" si="225"/>
        <v>1.8812263419801822</v>
      </c>
      <c r="J2901" s="1">
        <v>1</v>
      </c>
      <c r="M2901">
        <f t="shared" si="226"/>
        <v>0</v>
      </c>
      <c r="S2901" t="e">
        <f t="shared" si="227"/>
        <v>#NUM!</v>
      </c>
      <c r="U2901">
        <f t="shared" si="228"/>
        <v>0</v>
      </c>
      <c r="V2901" t="e">
        <f t="shared" si="229"/>
        <v>#DIV/0!</v>
      </c>
    </row>
    <row r="2902" spans="2:22" x14ac:dyDescent="0.3">
      <c r="B2902">
        <v>2</v>
      </c>
      <c r="C2902">
        <v>0.47557690673832098</v>
      </c>
      <c r="D2902">
        <v>0.14675538861823101</v>
      </c>
      <c r="E2902">
        <v>1.0361564487691</v>
      </c>
      <c r="F2902">
        <v>20.4660779023109</v>
      </c>
      <c r="G2902" s="1">
        <v>6.11399012736184E-30</v>
      </c>
      <c r="H2902" s="1">
        <v>1.1611657832387001E-29</v>
      </c>
      <c r="I2902" s="1">
        <f t="shared" si="225"/>
        <v>1.8991947305281927</v>
      </c>
      <c r="J2902" s="1">
        <v>1</v>
      </c>
      <c r="M2902">
        <f t="shared" si="226"/>
        <v>0</v>
      </c>
      <c r="S2902" t="e">
        <f t="shared" si="227"/>
        <v>#NUM!</v>
      </c>
      <c r="U2902">
        <f t="shared" si="228"/>
        <v>0</v>
      </c>
      <c r="V2902" t="e">
        <f t="shared" si="229"/>
        <v>#DIV/0!</v>
      </c>
    </row>
    <row r="2903" spans="2:22" x14ac:dyDescent="0.3">
      <c r="B2903">
        <v>2</v>
      </c>
      <c r="C2903">
        <v>0.47557690673832098</v>
      </c>
      <c r="D2903">
        <v>0.14675538861823101</v>
      </c>
      <c r="E2903">
        <v>1.18734620160808</v>
      </c>
      <c r="F2903">
        <v>22.404239109195</v>
      </c>
      <c r="G2903" s="1">
        <v>7.4852044558976004E-30</v>
      </c>
      <c r="H2903" s="1">
        <v>1.27582498148163E-29</v>
      </c>
      <c r="I2903" s="1">
        <f t="shared" si="225"/>
        <v>1.704462435192944</v>
      </c>
      <c r="J2903" s="1">
        <v>1</v>
      </c>
      <c r="M2903">
        <f t="shared" si="226"/>
        <v>0</v>
      </c>
      <c r="S2903" t="e">
        <f t="shared" si="227"/>
        <v>#NUM!</v>
      </c>
      <c r="U2903">
        <f t="shared" si="228"/>
        <v>0</v>
      </c>
      <c r="V2903" t="e">
        <f t="shared" si="229"/>
        <v>#DIV/0!</v>
      </c>
    </row>
    <row r="2904" spans="2:22" x14ac:dyDescent="0.3">
      <c r="B2904">
        <v>2</v>
      </c>
      <c r="C2904">
        <v>0.47557690673832098</v>
      </c>
      <c r="D2904">
        <v>0.14675538861823101</v>
      </c>
      <c r="E2904">
        <v>1.3032252135634199</v>
      </c>
      <c r="F2904">
        <v>23.730130924579299</v>
      </c>
      <c r="G2904" s="1">
        <v>1.1191760023057501E-29</v>
      </c>
      <c r="H2904" s="1">
        <v>1.5693536478438999E-29</v>
      </c>
      <c r="I2904" s="1">
        <f t="shared" si="225"/>
        <v>1.4022402594504209</v>
      </c>
      <c r="J2904" s="1">
        <v>1</v>
      </c>
      <c r="M2904">
        <f t="shared" si="226"/>
        <v>0</v>
      </c>
      <c r="S2904" t="e">
        <f t="shared" si="227"/>
        <v>#NUM!</v>
      </c>
      <c r="U2904">
        <f t="shared" si="228"/>
        <v>0</v>
      </c>
      <c r="V2904" t="e">
        <f t="shared" si="229"/>
        <v>#DIV/0!</v>
      </c>
    </row>
    <row r="2905" spans="2:22" x14ac:dyDescent="0.3">
      <c r="B2905">
        <v>2</v>
      </c>
      <c r="C2905">
        <v>0.47557690673832098</v>
      </c>
      <c r="D2905">
        <v>0.14675538861823101</v>
      </c>
      <c r="E2905">
        <v>1.3649779668891899</v>
      </c>
      <c r="F2905">
        <v>24.364592122119699</v>
      </c>
      <c r="G2905" s="1">
        <v>1.29550521554278E-29</v>
      </c>
      <c r="H2905" s="1">
        <v>1.7905694137487501E-29</v>
      </c>
      <c r="I2905" s="1">
        <f t="shared" si="225"/>
        <v>1.3821398727434318</v>
      </c>
      <c r="J2905" s="1">
        <v>1</v>
      </c>
      <c r="M2905">
        <f t="shared" si="226"/>
        <v>0</v>
      </c>
      <c r="S2905" t="e">
        <f t="shared" si="227"/>
        <v>#NUM!</v>
      </c>
      <c r="U2905">
        <f t="shared" si="228"/>
        <v>0</v>
      </c>
      <c r="V2905" t="e">
        <f t="shared" si="229"/>
        <v>#DIV/0!</v>
      </c>
    </row>
    <row r="2906" spans="2:22" x14ac:dyDescent="0.3">
      <c r="B2906">
        <v>2</v>
      </c>
      <c r="C2906">
        <v>0.47557690673832098</v>
      </c>
      <c r="D2906">
        <v>0.14675538861823101</v>
      </c>
      <c r="E2906">
        <v>1.48085697884454</v>
      </c>
      <c r="F2906">
        <v>25.390144554991199</v>
      </c>
      <c r="G2906" s="1">
        <v>1.5782980289891E-29</v>
      </c>
      <c r="H2906" s="1">
        <v>1.9152406609517301E-29</v>
      </c>
      <c r="I2906" s="1">
        <f t="shared" si="225"/>
        <v>1.2134847955036996</v>
      </c>
      <c r="J2906" s="1">
        <v>1</v>
      </c>
      <c r="M2906">
        <f t="shared" si="226"/>
        <v>0</v>
      </c>
      <c r="S2906" t="e">
        <f t="shared" si="227"/>
        <v>#NUM!</v>
      </c>
      <c r="U2906">
        <f t="shared" si="228"/>
        <v>0</v>
      </c>
      <c r="V2906" t="e">
        <f t="shared" si="229"/>
        <v>#DIV/0!</v>
      </c>
    </row>
    <row r="2907" spans="2:22" x14ac:dyDescent="0.3">
      <c r="B2907">
        <v>2</v>
      </c>
      <c r="C2907">
        <v>0.47557690673832098</v>
      </c>
      <c r="D2907">
        <v>0.14675538861823101</v>
      </c>
      <c r="E2907">
        <v>1.6320467316835101</v>
      </c>
      <c r="F2907">
        <v>26.319819096928001</v>
      </c>
      <c r="G2907" s="1">
        <v>2.40340210617562E-29</v>
      </c>
      <c r="H2907" s="1">
        <v>2.58760721935848E-29</v>
      </c>
      <c r="I2907" s="1">
        <f t="shared" si="225"/>
        <v>1.0766434849622288</v>
      </c>
      <c r="J2907" s="1">
        <v>1</v>
      </c>
      <c r="M2907">
        <f t="shared" si="226"/>
        <v>0</v>
      </c>
      <c r="S2907" t="e">
        <f t="shared" si="227"/>
        <v>#NUM!</v>
      </c>
      <c r="U2907">
        <f t="shared" si="228"/>
        <v>0</v>
      </c>
      <c r="V2907" t="e">
        <f t="shared" si="229"/>
        <v>#DIV/0!</v>
      </c>
    </row>
    <row r="2908" spans="2:22" x14ac:dyDescent="0.3">
      <c r="B2908">
        <v>2</v>
      </c>
      <c r="C2908">
        <v>0.47557690673832098</v>
      </c>
      <c r="D2908">
        <v>0.14675538861823101</v>
      </c>
      <c r="E2908">
        <v>1.74792574363886</v>
      </c>
      <c r="F2908">
        <v>26.629359180756001</v>
      </c>
      <c r="G2908" s="1">
        <v>3.1135967979144301E-29</v>
      </c>
      <c r="H2908" s="1">
        <v>2.9029841027693899E-29</v>
      </c>
      <c r="I2908" s="1">
        <f t="shared" si="225"/>
        <v>0.93235710696834151</v>
      </c>
      <c r="J2908" s="1">
        <v>1</v>
      </c>
      <c r="M2908">
        <f t="shared" si="226"/>
        <v>0</v>
      </c>
      <c r="S2908" t="e">
        <f t="shared" si="227"/>
        <v>#NUM!</v>
      </c>
      <c r="U2908">
        <f t="shared" si="228"/>
        <v>0</v>
      </c>
      <c r="V2908" t="e">
        <f t="shared" si="229"/>
        <v>#DIV/0!</v>
      </c>
    </row>
    <row r="2909" spans="2:22" x14ac:dyDescent="0.3">
      <c r="B2909">
        <v>2</v>
      </c>
      <c r="C2909">
        <v>0.47557690673832098</v>
      </c>
      <c r="D2909">
        <v>0.29794514145720602</v>
      </c>
      <c r="E2909" s="1">
        <v>3.0876376662884002E-2</v>
      </c>
      <c r="F2909">
        <v>10.963701430678601</v>
      </c>
      <c r="G2909" s="1">
        <v>8.6128681449712E-30</v>
      </c>
      <c r="H2909" s="1">
        <v>1.7433911924215499E-29</v>
      </c>
      <c r="I2909" s="1">
        <f t="shared" si="225"/>
        <v>2.0241703031753304</v>
      </c>
      <c r="J2909" s="1">
        <v>1</v>
      </c>
      <c r="M2909">
        <f t="shared" si="226"/>
        <v>0</v>
      </c>
      <c r="S2909" t="e">
        <f t="shared" si="227"/>
        <v>#NUM!</v>
      </c>
      <c r="U2909">
        <f t="shared" si="228"/>
        <v>0</v>
      </c>
      <c r="V2909" t="e">
        <f t="shared" si="229"/>
        <v>#DIV/0!</v>
      </c>
    </row>
    <row r="2910" spans="2:22" x14ac:dyDescent="0.3">
      <c r="B2910">
        <v>2</v>
      </c>
      <c r="C2910">
        <v>0.47557690673832098</v>
      </c>
      <c r="D2910">
        <v>0.29794514145720602</v>
      </c>
      <c r="E2910">
        <v>0.14675538861823101</v>
      </c>
      <c r="F2910">
        <v>10.826179105810301</v>
      </c>
      <c r="G2910" s="1">
        <v>1.13307737709934E-29</v>
      </c>
      <c r="H2910" s="1">
        <v>1.9878250659445699E-29</v>
      </c>
      <c r="I2910" s="1">
        <f t="shared" si="225"/>
        <v>1.7543595045850888</v>
      </c>
      <c r="J2910" s="1">
        <v>1</v>
      </c>
      <c r="M2910">
        <f t="shared" si="226"/>
        <v>0</v>
      </c>
      <c r="S2910" t="e">
        <f t="shared" si="227"/>
        <v>#NUM!</v>
      </c>
      <c r="U2910">
        <f t="shared" si="228"/>
        <v>0</v>
      </c>
      <c r="V2910" t="e">
        <f t="shared" si="229"/>
        <v>#DIV/0!</v>
      </c>
    </row>
    <row r="2911" spans="2:22" x14ac:dyDescent="0.3">
      <c r="B2911">
        <v>2</v>
      </c>
      <c r="C2911">
        <v>0.47557690673832098</v>
      </c>
      <c r="D2911">
        <v>0.29794514145720602</v>
      </c>
      <c r="E2911">
        <v>0.29794514145720602</v>
      </c>
      <c r="F2911">
        <v>10.979963299202399</v>
      </c>
      <c r="G2911" s="1">
        <v>1.9460982348958801E-29</v>
      </c>
      <c r="H2911" s="1">
        <v>2.9234129382453701E-29</v>
      </c>
      <c r="I2911" s="1">
        <f t="shared" si="225"/>
        <v>1.5021918656648789</v>
      </c>
      <c r="J2911" s="1">
        <v>1</v>
      </c>
      <c r="M2911">
        <f t="shared" si="226"/>
        <v>0</v>
      </c>
      <c r="S2911" t="e">
        <f t="shared" si="227"/>
        <v>#NUM!</v>
      </c>
      <c r="U2911">
        <f t="shared" si="228"/>
        <v>0</v>
      </c>
      <c r="V2911" t="e">
        <f t="shared" si="229"/>
        <v>#DIV/0!</v>
      </c>
    </row>
    <row r="2912" spans="2:22" x14ac:dyDescent="0.3">
      <c r="B2912">
        <v>2</v>
      </c>
      <c r="C2912">
        <v>0.47557690673832098</v>
      </c>
      <c r="D2912">
        <v>0.29794514145720602</v>
      </c>
      <c r="E2912">
        <v>0.41382415341255302</v>
      </c>
      <c r="F2912">
        <v>11.8040039402803</v>
      </c>
      <c r="G2912" s="1">
        <v>1.18733519733278E-29</v>
      </c>
      <c r="H2912" s="1">
        <v>2.00360455628001E-29</v>
      </c>
      <c r="I2912" s="1">
        <f t="shared" si="225"/>
        <v>1.6874801326372626</v>
      </c>
      <c r="J2912" s="1">
        <v>1</v>
      </c>
      <c r="M2912">
        <f t="shared" si="226"/>
        <v>0</v>
      </c>
      <c r="S2912" t="e">
        <f t="shared" si="227"/>
        <v>#NUM!</v>
      </c>
      <c r="U2912">
        <f t="shared" si="228"/>
        <v>0</v>
      </c>
      <c r="V2912" t="e">
        <f t="shared" si="229"/>
        <v>#DIV/0!</v>
      </c>
    </row>
    <row r="2913" spans="2:22" x14ac:dyDescent="0.3">
      <c r="B2913">
        <v>2</v>
      </c>
      <c r="C2913">
        <v>0.47557690673832098</v>
      </c>
      <c r="D2913">
        <v>0.29794514145720602</v>
      </c>
      <c r="E2913">
        <v>0.47557690673832098</v>
      </c>
      <c r="F2913">
        <v>12.3794173376063</v>
      </c>
      <c r="G2913" s="1">
        <v>1.03697081510101E-29</v>
      </c>
      <c r="H2913" s="1">
        <v>1.7841428548289999E-29</v>
      </c>
      <c r="I2913" s="1">
        <f t="shared" si="225"/>
        <v>1.7205333350246785</v>
      </c>
      <c r="J2913" s="1">
        <v>1</v>
      </c>
      <c r="M2913">
        <f t="shared" si="226"/>
        <v>0</v>
      </c>
      <c r="S2913" t="e">
        <f t="shared" si="227"/>
        <v>#NUM!</v>
      </c>
      <c r="U2913">
        <f t="shared" si="228"/>
        <v>0</v>
      </c>
      <c r="V2913" t="e">
        <f t="shared" si="229"/>
        <v>#DIV/0!</v>
      </c>
    </row>
    <row r="2914" spans="2:22" x14ac:dyDescent="0.3">
      <c r="B2914">
        <v>2</v>
      </c>
      <c r="C2914">
        <v>0.47557690673832098</v>
      </c>
      <c r="D2914">
        <v>0.29794514145720602</v>
      </c>
      <c r="E2914">
        <v>0.59145591869366798</v>
      </c>
      <c r="F2914">
        <v>13.683499254061401</v>
      </c>
      <c r="G2914" s="1">
        <v>8.4538849505067705E-30</v>
      </c>
      <c r="H2914" s="1">
        <v>1.45482129723202E-29</v>
      </c>
      <c r="I2914" s="1">
        <f t="shared" si="225"/>
        <v>1.7208908161741785</v>
      </c>
      <c r="J2914" s="1">
        <v>1</v>
      </c>
      <c r="M2914">
        <f t="shared" si="226"/>
        <v>0</v>
      </c>
      <c r="S2914" t="e">
        <f t="shared" si="227"/>
        <v>#NUM!</v>
      </c>
      <c r="U2914">
        <f t="shared" si="228"/>
        <v>0</v>
      </c>
      <c r="V2914" t="e">
        <f t="shared" si="229"/>
        <v>#DIV/0!</v>
      </c>
    </row>
    <row r="2915" spans="2:22" x14ac:dyDescent="0.3">
      <c r="B2915">
        <v>2</v>
      </c>
      <c r="C2915">
        <v>0.47557690673832098</v>
      </c>
      <c r="D2915">
        <v>0.29794514145720602</v>
      </c>
      <c r="E2915">
        <v>0.74264567153264405</v>
      </c>
      <c r="F2915">
        <v>15.7731944416437</v>
      </c>
      <c r="G2915" s="1">
        <v>5.6084798808730098E-30</v>
      </c>
      <c r="H2915" s="1">
        <v>9.99552451046719E-30</v>
      </c>
      <c r="I2915" s="1">
        <f t="shared" si="225"/>
        <v>1.7822163443174013</v>
      </c>
      <c r="J2915" s="1">
        <v>1</v>
      </c>
      <c r="M2915">
        <f t="shared" si="226"/>
        <v>0</v>
      </c>
      <c r="S2915" t="e">
        <f t="shared" si="227"/>
        <v>#NUM!</v>
      </c>
      <c r="U2915">
        <f t="shared" si="228"/>
        <v>0</v>
      </c>
      <c r="V2915" t="e">
        <f t="shared" si="229"/>
        <v>#DIV/0!</v>
      </c>
    </row>
    <row r="2916" spans="2:22" x14ac:dyDescent="0.3">
      <c r="B2916">
        <v>2</v>
      </c>
      <c r="C2916">
        <v>0.47557690673832098</v>
      </c>
      <c r="D2916">
        <v>0.29794514145720602</v>
      </c>
      <c r="E2916">
        <v>0.85852468348799105</v>
      </c>
      <c r="F2916">
        <v>17.553416157334802</v>
      </c>
      <c r="G2916" s="1">
        <v>3.4177196205185099E-30</v>
      </c>
      <c r="H2916" s="1">
        <v>7.4584304454377603E-30</v>
      </c>
      <c r="I2916" s="1">
        <f t="shared" si="225"/>
        <v>2.1822827129120164</v>
      </c>
      <c r="J2916" s="1">
        <v>1</v>
      </c>
      <c r="M2916">
        <f t="shared" si="226"/>
        <v>0</v>
      </c>
      <c r="S2916" t="e">
        <f t="shared" si="227"/>
        <v>#NUM!</v>
      </c>
      <c r="U2916">
        <f t="shared" si="228"/>
        <v>0</v>
      </c>
      <c r="V2916" t="e">
        <f t="shared" si="229"/>
        <v>#DIV/0!</v>
      </c>
    </row>
    <row r="2917" spans="2:22" x14ac:dyDescent="0.3">
      <c r="B2917">
        <v>2</v>
      </c>
      <c r="C2917">
        <v>0.47557690673832098</v>
      </c>
      <c r="D2917">
        <v>0.29794514145720602</v>
      </c>
      <c r="E2917">
        <v>0.92027743681375895</v>
      </c>
      <c r="F2917">
        <v>18.528075997144999</v>
      </c>
      <c r="G2917" s="1">
        <v>2.3798052548881999E-30</v>
      </c>
      <c r="H2917" s="1">
        <v>6.4992310448925299E-30</v>
      </c>
      <c r="I2917" s="1">
        <f t="shared" si="225"/>
        <v>2.7309928119298381</v>
      </c>
      <c r="J2917" s="1">
        <v>1</v>
      </c>
      <c r="M2917">
        <f t="shared" si="226"/>
        <v>0</v>
      </c>
      <c r="S2917" t="e">
        <f t="shared" si="227"/>
        <v>#NUM!</v>
      </c>
      <c r="U2917">
        <f t="shared" si="228"/>
        <v>0</v>
      </c>
      <c r="V2917" t="e">
        <f t="shared" si="229"/>
        <v>#DIV/0!</v>
      </c>
    </row>
    <row r="2918" spans="2:22" x14ac:dyDescent="0.3">
      <c r="B2918">
        <v>2</v>
      </c>
      <c r="C2918">
        <v>0.47557690673832098</v>
      </c>
      <c r="D2918">
        <v>0.29794514145720602</v>
      </c>
      <c r="E2918">
        <v>1.0361564487691</v>
      </c>
      <c r="F2918">
        <v>20.3563897822646</v>
      </c>
      <c r="G2918" s="1">
        <v>1.42091100287663E-30</v>
      </c>
      <c r="H2918" s="1">
        <v>4.5521483163105398E-30</v>
      </c>
      <c r="I2918" s="1">
        <f t="shared" si="225"/>
        <v>3.2036829239091889</v>
      </c>
      <c r="J2918" s="1">
        <v>1</v>
      </c>
      <c r="M2918">
        <f t="shared" si="226"/>
        <v>0</v>
      </c>
      <c r="S2918" t="e">
        <f t="shared" si="227"/>
        <v>#NUM!</v>
      </c>
      <c r="U2918">
        <f t="shared" si="228"/>
        <v>0</v>
      </c>
      <c r="V2918" t="e">
        <f t="shared" si="229"/>
        <v>#DIV/0!</v>
      </c>
    </row>
    <row r="2919" spans="2:22" x14ac:dyDescent="0.3">
      <c r="B2919">
        <v>2</v>
      </c>
      <c r="C2919">
        <v>0.47557690673832098</v>
      </c>
      <c r="D2919">
        <v>0.29794514145720602</v>
      </c>
      <c r="E2919">
        <v>1.18734620160808</v>
      </c>
      <c r="F2919">
        <v>22.6558662282109</v>
      </c>
      <c r="G2919" s="1">
        <v>1.6269228680747001E-30</v>
      </c>
      <c r="H2919" s="1">
        <v>5.36182698458483E-30</v>
      </c>
      <c r="I2919" s="1">
        <f t="shared" si="225"/>
        <v>3.2956860400702426</v>
      </c>
      <c r="J2919" s="1">
        <v>1</v>
      </c>
      <c r="M2919">
        <f t="shared" si="226"/>
        <v>0</v>
      </c>
      <c r="S2919" t="e">
        <f t="shared" si="227"/>
        <v>#NUM!</v>
      </c>
      <c r="U2919">
        <f t="shared" si="228"/>
        <v>0</v>
      </c>
      <c r="V2919" t="e">
        <f t="shared" si="229"/>
        <v>#DIV/0!</v>
      </c>
    </row>
    <row r="2920" spans="2:22" x14ac:dyDescent="0.3">
      <c r="B2920">
        <v>2</v>
      </c>
      <c r="C2920">
        <v>0.47557690673832098</v>
      </c>
      <c r="D2920">
        <v>0.29794514145720602</v>
      </c>
      <c r="E2920">
        <v>1.3032252135634199</v>
      </c>
      <c r="F2920">
        <v>24.288148456629099</v>
      </c>
      <c r="G2920" s="1">
        <v>3.10482038170647E-30</v>
      </c>
      <c r="H2920" s="1">
        <v>6.7544018340211499E-30</v>
      </c>
      <c r="I2920" s="1">
        <f t="shared" si="225"/>
        <v>2.1754565493765532</v>
      </c>
      <c r="J2920" s="1">
        <v>1</v>
      </c>
      <c r="M2920">
        <f t="shared" si="226"/>
        <v>0</v>
      </c>
      <c r="S2920" t="e">
        <f t="shared" si="227"/>
        <v>#NUM!</v>
      </c>
      <c r="U2920">
        <f t="shared" si="228"/>
        <v>0</v>
      </c>
      <c r="V2920" t="e">
        <f t="shared" si="229"/>
        <v>#DIV/0!</v>
      </c>
    </row>
    <row r="2921" spans="2:22" x14ac:dyDescent="0.3">
      <c r="B2921">
        <v>2</v>
      </c>
      <c r="C2921">
        <v>0.47557690673832098</v>
      </c>
      <c r="D2921">
        <v>0.29794514145720602</v>
      </c>
      <c r="E2921">
        <v>1.3649779668891899</v>
      </c>
      <c r="F2921">
        <v>25.0921403348156</v>
      </c>
      <c r="G2921" s="1">
        <v>4.7578738898710203E-30</v>
      </c>
      <c r="H2921" s="1">
        <v>8.7982304228825506E-30</v>
      </c>
      <c r="I2921" s="1">
        <f t="shared" si="225"/>
        <v>1.8491937000711591</v>
      </c>
      <c r="J2921" s="1">
        <v>1</v>
      </c>
      <c r="M2921">
        <f t="shared" si="226"/>
        <v>0</v>
      </c>
      <c r="S2921" t="e">
        <f t="shared" si="227"/>
        <v>#NUM!</v>
      </c>
      <c r="U2921">
        <f t="shared" si="228"/>
        <v>0</v>
      </c>
      <c r="V2921" t="e">
        <f t="shared" si="229"/>
        <v>#DIV/0!</v>
      </c>
    </row>
    <row r="2922" spans="2:22" x14ac:dyDescent="0.3">
      <c r="B2922">
        <v>2</v>
      </c>
      <c r="C2922">
        <v>0.47557690673832098</v>
      </c>
      <c r="D2922">
        <v>0.29794514145720602</v>
      </c>
      <c r="E2922">
        <v>1.48085697884454</v>
      </c>
      <c r="F2922">
        <v>26.4331955698607</v>
      </c>
      <c r="G2922" s="1">
        <v>1.00186213536116E-29</v>
      </c>
      <c r="H2922" s="1">
        <v>1.2668655664216199E-29</v>
      </c>
      <c r="I2922" s="1">
        <f t="shared" si="225"/>
        <v>1.26451087600484</v>
      </c>
      <c r="J2922" s="1">
        <v>1</v>
      </c>
      <c r="M2922">
        <f t="shared" si="226"/>
        <v>0</v>
      </c>
      <c r="S2922" t="e">
        <f t="shared" si="227"/>
        <v>#NUM!</v>
      </c>
      <c r="U2922">
        <f t="shared" si="228"/>
        <v>0</v>
      </c>
      <c r="V2922" t="e">
        <f t="shared" si="229"/>
        <v>#DIV/0!</v>
      </c>
    </row>
    <row r="2923" spans="2:22" x14ac:dyDescent="0.3">
      <c r="B2923">
        <v>2</v>
      </c>
      <c r="C2923">
        <v>0.47557690673832098</v>
      </c>
      <c r="D2923">
        <v>0.29794514145720602</v>
      </c>
      <c r="E2923">
        <v>1.6320467316835101</v>
      </c>
      <c r="F2923">
        <v>27.699032687553299</v>
      </c>
      <c r="G2923" s="1">
        <v>2.3932811027228599E-29</v>
      </c>
      <c r="H2923" s="1">
        <v>2.62230728421168E-29</v>
      </c>
      <c r="I2923" s="1">
        <f t="shared" si="225"/>
        <v>1.095695478992524</v>
      </c>
      <c r="J2923" s="1">
        <v>1</v>
      </c>
      <c r="M2923">
        <f t="shared" si="226"/>
        <v>0</v>
      </c>
      <c r="S2923" t="e">
        <f t="shared" si="227"/>
        <v>#NUM!</v>
      </c>
      <c r="U2923">
        <f t="shared" si="228"/>
        <v>0</v>
      </c>
      <c r="V2923" t="e">
        <f t="shared" si="229"/>
        <v>#DIV/0!</v>
      </c>
    </row>
    <row r="2924" spans="2:22" x14ac:dyDescent="0.3">
      <c r="B2924">
        <v>2</v>
      </c>
      <c r="C2924">
        <v>0.47557690673832098</v>
      </c>
      <c r="D2924">
        <v>0.29794514145720602</v>
      </c>
      <c r="E2924">
        <v>1.74792574363886</v>
      </c>
      <c r="F2924">
        <v>28.125524904789199</v>
      </c>
      <c r="G2924" s="1">
        <v>3.2521504698902499E-29</v>
      </c>
      <c r="H2924" s="1">
        <v>3.5605263299874102E-29</v>
      </c>
      <c r="I2924" s="1">
        <f t="shared" si="225"/>
        <v>1.0948221378291783</v>
      </c>
      <c r="J2924" s="1">
        <v>1</v>
      </c>
      <c r="M2924">
        <f t="shared" si="226"/>
        <v>0</v>
      </c>
      <c r="S2924" t="e">
        <f t="shared" si="227"/>
        <v>#NUM!</v>
      </c>
      <c r="U2924">
        <f t="shared" si="228"/>
        <v>0</v>
      </c>
      <c r="V2924" t="e">
        <f t="shared" si="229"/>
        <v>#DIV/0!</v>
      </c>
    </row>
    <row r="2925" spans="2:22" x14ac:dyDescent="0.3">
      <c r="B2925">
        <v>2</v>
      </c>
      <c r="C2925">
        <v>0.47557690673832098</v>
      </c>
      <c r="D2925">
        <v>0.41382415341255302</v>
      </c>
      <c r="E2925" s="1">
        <v>3.0876376662884002E-2</v>
      </c>
      <c r="F2925">
        <v>12.310151767672799</v>
      </c>
      <c r="G2925" s="1">
        <v>7.4276956765562406E-30</v>
      </c>
      <c r="H2925" s="1">
        <v>1.6251165454379399E-29</v>
      </c>
      <c r="I2925" s="1">
        <f t="shared" si="225"/>
        <v>2.1879148206990156</v>
      </c>
      <c r="J2925" s="1">
        <v>1</v>
      </c>
      <c r="M2925">
        <f t="shared" si="226"/>
        <v>0</v>
      </c>
      <c r="S2925" t="e">
        <f t="shared" si="227"/>
        <v>#NUM!</v>
      </c>
      <c r="U2925">
        <f t="shared" si="228"/>
        <v>0</v>
      </c>
      <c r="V2925" t="e">
        <f t="shared" si="229"/>
        <v>#DIV/0!</v>
      </c>
    </row>
    <row r="2926" spans="2:22" x14ac:dyDescent="0.3">
      <c r="B2926">
        <v>2</v>
      </c>
      <c r="C2926">
        <v>0.47557690673832098</v>
      </c>
      <c r="D2926">
        <v>0.41382415341255302</v>
      </c>
      <c r="E2926">
        <v>0.14675538861823101</v>
      </c>
      <c r="F2926">
        <v>12.028443952881499</v>
      </c>
      <c r="G2926" s="1">
        <v>8.8375475217113499E-30</v>
      </c>
      <c r="H2926" s="1">
        <v>1.76323092383678E-29</v>
      </c>
      <c r="I2926" s="1">
        <f t="shared" si="225"/>
        <v>1.9951586336650766</v>
      </c>
      <c r="J2926" s="1">
        <v>1</v>
      </c>
      <c r="M2926">
        <f t="shared" si="226"/>
        <v>0</v>
      </c>
      <c r="S2926" t="e">
        <f t="shared" si="227"/>
        <v>#NUM!</v>
      </c>
      <c r="U2926">
        <f t="shared" si="228"/>
        <v>0</v>
      </c>
      <c r="V2926" t="e">
        <f t="shared" si="229"/>
        <v>#DIV/0!</v>
      </c>
    </row>
    <row r="2927" spans="2:22" x14ac:dyDescent="0.3">
      <c r="B2927">
        <v>2</v>
      </c>
      <c r="C2927">
        <v>0.47557690673832098</v>
      </c>
      <c r="D2927">
        <v>0.41382415341255302</v>
      </c>
      <c r="E2927">
        <v>0.29794514145720602</v>
      </c>
      <c r="F2927">
        <v>11.8040039402803</v>
      </c>
      <c r="G2927" s="1">
        <v>1.18733519733278E-29</v>
      </c>
      <c r="H2927" s="1">
        <v>2.00360455628001E-29</v>
      </c>
      <c r="I2927" s="1">
        <f t="shared" si="225"/>
        <v>1.6874801326372626</v>
      </c>
      <c r="J2927" s="1">
        <v>1</v>
      </c>
      <c r="M2927">
        <f t="shared" si="226"/>
        <v>0</v>
      </c>
      <c r="S2927" t="e">
        <f t="shared" si="227"/>
        <v>#NUM!</v>
      </c>
      <c r="U2927">
        <f t="shared" si="228"/>
        <v>0</v>
      </c>
      <c r="V2927" t="e">
        <f t="shared" si="229"/>
        <v>#DIV/0!</v>
      </c>
    </row>
    <row r="2928" spans="2:22" x14ac:dyDescent="0.3">
      <c r="B2928">
        <v>2</v>
      </c>
      <c r="C2928">
        <v>0.47557690673832098</v>
      </c>
      <c r="D2928">
        <v>0.41382415341255302</v>
      </c>
      <c r="E2928">
        <v>0.41382415341255302</v>
      </c>
      <c r="F2928">
        <v>12.1323811182151</v>
      </c>
      <c r="G2928" s="1">
        <v>1.3358064588484899E-29</v>
      </c>
      <c r="H2928" s="1">
        <v>2.2931143038335401E-29</v>
      </c>
      <c r="I2928" s="1">
        <f t="shared" si="225"/>
        <v>1.7166516067082664</v>
      </c>
      <c r="J2928" s="1">
        <v>1</v>
      </c>
      <c r="M2928">
        <f t="shared" si="226"/>
        <v>0</v>
      </c>
      <c r="S2928" t="e">
        <f t="shared" si="227"/>
        <v>#NUM!</v>
      </c>
      <c r="U2928">
        <f t="shared" si="228"/>
        <v>0</v>
      </c>
      <c r="V2928" t="e">
        <f t="shared" si="229"/>
        <v>#DIV/0!</v>
      </c>
    </row>
    <row r="2929" spans="2:22" x14ac:dyDescent="0.3">
      <c r="B2929">
        <v>2</v>
      </c>
      <c r="C2929">
        <v>0.47557690673832098</v>
      </c>
      <c r="D2929">
        <v>0.41382415341255302</v>
      </c>
      <c r="E2929">
        <v>0.47557690673832098</v>
      </c>
      <c r="F2929">
        <v>12.542268259619</v>
      </c>
      <c r="G2929" s="1">
        <v>1.03389672658283E-29</v>
      </c>
      <c r="H2929" s="1">
        <v>1.7156154117748299E-29</v>
      </c>
      <c r="I2929" s="1">
        <f t="shared" si="225"/>
        <v>1.6593682595796326</v>
      </c>
      <c r="J2929" s="1">
        <v>1</v>
      </c>
      <c r="M2929">
        <f t="shared" si="226"/>
        <v>0</v>
      </c>
      <c r="S2929" t="e">
        <f t="shared" si="227"/>
        <v>#NUM!</v>
      </c>
      <c r="U2929">
        <f t="shared" si="228"/>
        <v>0</v>
      </c>
      <c r="V2929" t="e">
        <f t="shared" si="229"/>
        <v>#DIV/0!</v>
      </c>
    </row>
    <row r="2930" spans="2:22" x14ac:dyDescent="0.3">
      <c r="B2930">
        <v>2</v>
      </c>
      <c r="C2930">
        <v>0.47557690673832098</v>
      </c>
      <c r="D2930">
        <v>0.41382415341255302</v>
      </c>
      <c r="E2930">
        <v>0.59145591869366798</v>
      </c>
      <c r="F2930">
        <v>13.6044795644475</v>
      </c>
      <c r="G2930" s="1">
        <v>8.5220121538158993E-30</v>
      </c>
      <c r="H2930" s="1">
        <v>1.3353164004916101E-29</v>
      </c>
      <c r="I2930" s="1">
        <f t="shared" si="225"/>
        <v>1.5669027177973407</v>
      </c>
      <c r="J2930" s="1">
        <v>1</v>
      </c>
      <c r="M2930">
        <f t="shared" si="226"/>
        <v>0</v>
      </c>
      <c r="S2930" t="e">
        <f t="shared" si="227"/>
        <v>#NUM!</v>
      </c>
      <c r="U2930">
        <f t="shared" si="228"/>
        <v>0</v>
      </c>
      <c r="V2930" t="e">
        <f t="shared" si="229"/>
        <v>#DIV/0!</v>
      </c>
    </row>
    <row r="2931" spans="2:22" x14ac:dyDescent="0.3">
      <c r="B2931">
        <v>2</v>
      </c>
      <c r="C2931">
        <v>0.47557690673832098</v>
      </c>
      <c r="D2931">
        <v>0.41382415341255302</v>
      </c>
      <c r="E2931">
        <v>0.74264567153264405</v>
      </c>
      <c r="F2931">
        <v>15.5267244987298</v>
      </c>
      <c r="G2931" s="1">
        <v>3.05236885626326E-30</v>
      </c>
      <c r="H2931" s="1">
        <v>5.8495562227506303E-30</v>
      </c>
      <c r="I2931" s="1">
        <f t="shared" si="225"/>
        <v>1.9163988686189501</v>
      </c>
      <c r="J2931" s="1">
        <v>1</v>
      </c>
      <c r="M2931">
        <f t="shared" si="226"/>
        <v>0</v>
      </c>
      <c r="S2931" t="e">
        <f t="shared" si="227"/>
        <v>#NUM!</v>
      </c>
      <c r="U2931">
        <f t="shared" si="228"/>
        <v>0</v>
      </c>
      <c r="V2931" t="e">
        <f t="shared" si="229"/>
        <v>#DIV/0!</v>
      </c>
    </row>
    <row r="2932" spans="2:22" x14ac:dyDescent="0.3">
      <c r="B2932">
        <v>2</v>
      </c>
      <c r="C2932">
        <v>0.47557690673832098</v>
      </c>
      <c r="D2932">
        <v>0.41382415341255302</v>
      </c>
      <c r="E2932">
        <v>0.85852468348799105</v>
      </c>
      <c r="F2932">
        <v>17.253022233309999</v>
      </c>
      <c r="G2932" s="1">
        <v>-3.2255736853804902E-31</v>
      </c>
      <c r="H2932" s="1">
        <v>2.2249496540324598E-30</v>
      </c>
      <c r="I2932" s="1">
        <f t="shared" si="225"/>
        <v>-6.8978416587311777</v>
      </c>
      <c r="J2932" s="1">
        <v>1</v>
      </c>
      <c r="M2932">
        <f t="shared" si="226"/>
        <v>0</v>
      </c>
      <c r="S2932" t="e">
        <f t="shared" si="227"/>
        <v>#NUM!</v>
      </c>
      <c r="U2932">
        <f t="shared" si="228"/>
        <v>0</v>
      </c>
      <c r="V2932" t="e">
        <f t="shared" si="229"/>
        <v>#DIV/0!</v>
      </c>
    </row>
    <row r="2933" spans="2:22" x14ac:dyDescent="0.3">
      <c r="B2933">
        <v>2</v>
      </c>
      <c r="C2933">
        <v>0.47557690673832098</v>
      </c>
      <c r="D2933">
        <v>0.41382415341255302</v>
      </c>
      <c r="E2933">
        <v>0.92027743681375895</v>
      </c>
      <c r="F2933">
        <v>18.221632016121301</v>
      </c>
      <c r="G2933" s="1">
        <v>-1.3494423660965201E-30</v>
      </c>
      <c r="H2933" s="1">
        <v>1.53617842894176E-30</v>
      </c>
      <c r="I2933" s="1">
        <f t="shared" si="225"/>
        <v>-1.1383801691252693</v>
      </c>
      <c r="J2933" s="1">
        <v>1</v>
      </c>
      <c r="M2933">
        <f t="shared" si="226"/>
        <v>0</v>
      </c>
      <c r="S2933" t="e">
        <f t="shared" si="227"/>
        <v>#NUM!</v>
      </c>
      <c r="U2933">
        <f t="shared" si="228"/>
        <v>0</v>
      </c>
      <c r="V2933" t="e">
        <f t="shared" si="229"/>
        <v>#DIV/0!</v>
      </c>
    </row>
    <row r="2934" spans="2:22" x14ac:dyDescent="0.3">
      <c r="B2934">
        <v>2</v>
      </c>
      <c r="C2934">
        <v>0.47557690673832098</v>
      </c>
      <c r="D2934">
        <v>0.41382415341255302</v>
      </c>
      <c r="E2934">
        <v>1.0361564487691</v>
      </c>
      <c r="F2934">
        <v>20.077121160516199</v>
      </c>
      <c r="G2934" s="1">
        <v>-2.3127969536356901E-30</v>
      </c>
      <c r="H2934" s="1">
        <v>-3.4862731097202401E-31</v>
      </c>
      <c r="I2934" s="1">
        <f t="shared" si="225"/>
        <v>0.15073839941893122</v>
      </c>
      <c r="J2934" s="1">
        <v>1</v>
      </c>
      <c r="M2934">
        <f t="shared" si="226"/>
        <v>0</v>
      </c>
      <c r="S2934" t="e">
        <f t="shared" si="227"/>
        <v>#NUM!</v>
      </c>
      <c r="U2934">
        <f t="shared" si="228"/>
        <v>0</v>
      </c>
      <c r="V2934" t="e">
        <f t="shared" si="229"/>
        <v>#DIV/0!</v>
      </c>
    </row>
    <row r="2935" spans="2:22" x14ac:dyDescent="0.3">
      <c r="B2935">
        <v>2</v>
      </c>
      <c r="C2935">
        <v>0.47557690673832098</v>
      </c>
      <c r="D2935">
        <v>0.41382415341255302</v>
      </c>
      <c r="E2935">
        <v>1.18734620160808</v>
      </c>
      <c r="F2935">
        <v>22.483258509524099</v>
      </c>
      <c r="G2935" s="1">
        <v>-2.93966593687947E-30</v>
      </c>
      <c r="H2935" s="1">
        <v>-1.25012491447315E-30</v>
      </c>
      <c r="I2935" s="1">
        <f t="shared" si="225"/>
        <v>0.42526087702339038</v>
      </c>
      <c r="J2935" s="1">
        <v>1</v>
      </c>
      <c r="M2935">
        <f t="shared" si="226"/>
        <v>0</v>
      </c>
      <c r="S2935" t="e">
        <f t="shared" si="227"/>
        <v>#NUM!</v>
      </c>
      <c r="U2935">
        <f t="shared" si="228"/>
        <v>0</v>
      </c>
      <c r="V2935" t="e">
        <f t="shared" si="229"/>
        <v>#DIV/0!</v>
      </c>
    </row>
    <row r="2936" spans="2:22" x14ac:dyDescent="0.3">
      <c r="B2936">
        <v>2</v>
      </c>
      <c r="C2936">
        <v>0.47557690673832098</v>
      </c>
      <c r="D2936">
        <v>0.41382415341255302</v>
      </c>
      <c r="E2936">
        <v>1.3032252135634199</v>
      </c>
      <c r="F2936">
        <v>24.255372903459499</v>
      </c>
      <c r="G2936" s="1">
        <v>-2.6648473457343101E-30</v>
      </c>
      <c r="H2936" s="1">
        <v>-1.9523859177239499E-30</v>
      </c>
      <c r="I2936" s="1">
        <f t="shared" si="225"/>
        <v>0.73264456249217591</v>
      </c>
      <c r="J2936" s="1">
        <v>1</v>
      </c>
      <c r="M2936">
        <f t="shared" si="226"/>
        <v>0</v>
      </c>
      <c r="S2936" t="e">
        <f t="shared" si="227"/>
        <v>#NUM!</v>
      </c>
      <c r="U2936">
        <f t="shared" si="228"/>
        <v>0</v>
      </c>
      <c r="V2936" t="e">
        <f t="shared" si="229"/>
        <v>#DIV/0!</v>
      </c>
    </row>
    <row r="2937" spans="2:22" x14ac:dyDescent="0.3">
      <c r="B2937">
        <v>2</v>
      </c>
      <c r="C2937">
        <v>0.47557690673832098</v>
      </c>
      <c r="D2937">
        <v>0.41382415341255302</v>
      </c>
      <c r="E2937">
        <v>1.3649779668891899</v>
      </c>
      <c r="F2937">
        <v>25.159262308058398</v>
      </c>
      <c r="G2937" s="1">
        <v>-2.3979836368975801E-30</v>
      </c>
      <c r="H2937" s="1">
        <v>-1.2759482483839299E-30</v>
      </c>
      <c r="I2937" s="1">
        <f t="shared" si="225"/>
        <v>0.5320921413937183</v>
      </c>
      <c r="J2937" s="1">
        <v>1</v>
      </c>
      <c r="M2937">
        <f t="shared" si="226"/>
        <v>0</v>
      </c>
      <c r="S2937" t="e">
        <f t="shared" si="227"/>
        <v>#NUM!</v>
      </c>
      <c r="U2937">
        <f t="shared" si="228"/>
        <v>0</v>
      </c>
      <c r="V2937" t="e">
        <f t="shared" si="229"/>
        <v>#DIV/0!</v>
      </c>
    </row>
    <row r="2938" spans="2:22" x14ac:dyDescent="0.3">
      <c r="B2938">
        <v>2</v>
      </c>
      <c r="C2938">
        <v>0.47557690673832098</v>
      </c>
      <c r="D2938">
        <v>0.41382415341255302</v>
      </c>
      <c r="E2938">
        <v>1.48085697884454</v>
      </c>
      <c r="F2938">
        <v>26.753415757531599</v>
      </c>
      <c r="G2938" s="1">
        <v>-3.5813328118991698E-31</v>
      </c>
      <c r="H2938" s="1">
        <v>-8.8413137119964999E-31</v>
      </c>
      <c r="I2938" s="1">
        <f t="shared" si="225"/>
        <v>2.4687216118593507</v>
      </c>
      <c r="J2938" s="1">
        <v>1</v>
      </c>
      <c r="M2938">
        <f t="shared" si="226"/>
        <v>0</v>
      </c>
      <c r="S2938" t="e">
        <f t="shared" si="227"/>
        <v>#NUM!</v>
      </c>
      <c r="U2938">
        <f t="shared" si="228"/>
        <v>0</v>
      </c>
      <c r="V2938" t="e">
        <f t="shared" si="229"/>
        <v>#DIV/0!</v>
      </c>
    </row>
    <row r="2939" spans="2:22" x14ac:dyDescent="0.3">
      <c r="B2939">
        <v>2</v>
      </c>
      <c r="C2939">
        <v>0.47557690673832098</v>
      </c>
      <c r="D2939">
        <v>0.41382415341255302</v>
      </c>
      <c r="E2939">
        <v>1.6320467316835101</v>
      </c>
      <c r="F2939">
        <v>28.513707025486902</v>
      </c>
      <c r="G2939" s="1">
        <v>9.8306832382593799E-30</v>
      </c>
      <c r="H2939" s="1">
        <v>1.10905309728219E-29</v>
      </c>
      <c r="I2939" s="1">
        <f t="shared" si="225"/>
        <v>1.1281546464298029</v>
      </c>
      <c r="J2939" s="1">
        <v>1</v>
      </c>
      <c r="M2939">
        <f t="shared" si="226"/>
        <v>0</v>
      </c>
      <c r="S2939" t="e">
        <f t="shared" si="227"/>
        <v>#NUM!</v>
      </c>
      <c r="U2939">
        <f t="shared" si="228"/>
        <v>0</v>
      </c>
      <c r="V2939" t="e">
        <f t="shared" si="229"/>
        <v>#DIV/0!</v>
      </c>
    </row>
    <row r="2940" spans="2:22" x14ac:dyDescent="0.3">
      <c r="B2940">
        <v>2</v>
      </c>
      <c r="C2940">
        <v>0.47557690673832098</v>
      </c>
      <c r="D2940">
        <v>0.41382415341255302</v>
      </c>
      <c r="E2940">
        <v>1.74792574363886</v>
      </c>
      <c r="F2940">
        <v>29.245267841276</v>
      </c>
      <c r="G2940" s="1">
        <v>5.2574854727678204E-29</v>
      </c>
      <c r="H2940" s="1">
        <v>4.8158320725772102E-29</v>
      </c>
      <c r="I2940" s="1">
        <f t="shared" si="225"/>
        <v>0.91599531706207449</v>
      </c>
      <c r="J2940" s="1">
        <v>1</v>
      </c>
      <c r="M2940">
        <f t="shared" si="226"/>
        <v>0</v>
      </c>
      <c r="S2940" t="e">
        <f t="shared" si="227"/>
        <v>#NUM!</v>
      </c>
      <c r="U2940">
        <f t="shared" si="228"/>
        <v>0</v>
      </c>
      <c r="V2940" t="e">
        <f t="shared" si="229"/>
        <v>#DIV/0!</v>
      </c>
    </row>
    <row r="2941" spans="2:22" x14ac:dyDescent="0.3">
      <c r="B2941">
        <v>2</v>
      </c>
      <c r="C2941">
        <v>0.47557690673832098</v>
      </c>
      <c r="D2941">
        <v>0.47557690673832098</v>
      </c>
      <c r="E2941" s="1">
        <v>3.0876376662884002E-2</v>
      </c>
      <c r="F2941">
        <v>13.099234202835</v>
      </c>
      <c r="G2941" s="1">
        <v>7.20795340374664E-30</v>
      </c>
      <c r="H2941" s="1">
        <v>1.5567794337155699E-29</v>
      </c>
      <c r="I2941" s="1">
        <f t="shared" si="225"/>
        <v>2.1598078490717874</v>
      </c>
      <c r="J2941" s="1">
        <v>1</v>
      </c>
      <c r="M2941">
        <f t="shared" si="226"/>
        <v>0</v>
      </c>
      <c r="S2941" t="e">
        <f t="shared" si="227"/>
        <v>#NUM!</v>
      </c>
      <c r="U2941">
        <f t="shared" si="228"/>
        <v>0</v>
      </c>
      <c r="V2941" t="e">
        <f t="shared" si="229"/>
        <v>#DIV/0!</v>
      </c>
    </row>
    <row r="2942" spans="2:22" x14ac:dyDescent="0.3">
      <c r="B2942">
        <v>2</v>
      </c>
      <c r="C2942">
        <v>0.47557690673832098</v>
      </c>
      <c r="D2942">
        <v>0.47557690673832098</v>
      </c>
      <c r="E2942">
        <v>0.14675538861823101</v>
      </c>
      <c r="F2942">
        <v>12.762412024460099</v>
      </c>
      <c r="G2942" s="1">
        <v>8.4274616137503204E-30</v>
      </c>
      <c r="H2942" s="1">
        <v>1.6054772378120999E-29</v>
      </c>
      <c r="I2942" s="1">
        <f t="shared" si="225"/>
        <v>1.9050543466049008</v>
      </c>
      <c r="J2942" s="1">
        <v>1</v>
      </c>
      <c r="M2942">
        <f t="shared" si="226"/>
        <v>0</v>
      </c>
      <c r="S2942" t="e">
        <f t="shared" si="227"/>
        <v>#NUM!</v>
      </c>
      <c r="U2942">
        <f t="shared" si="228"/>
        <v>0</v>
      </c>
      <c r="V2942" t="e">
        <f t="shared" si="229"/>
        <v>#DIV/0!</v>
      </c>
    </row>
    <row r="2943" spans="2:22" x14ac:dyDescent="0.3">
      <c r="B2943">
        <v>2</v>
      </c>
      <c r="C2943">
        <v>0.47557690673832098</v>
      </c>
      <c r="D2943">
        <v>0.47557690673832098</v>
      </c>
      <c r="E2943">
        <v>0.29794514145720602</v>
      </c>
      <c r="F2943">
        <v>12.3794173376063</v>
      </c>
      <c r="G2943" s="1">
        <v>1.03697081510101E-29</v>
      </c>
      <c r="H2943" s="1">
        <v>1.7841428548289999E-29</v>
      </c>
      <c r="I2943" s="1">
        <f t="shared" si="225"/>
        <v>1.7205333350246785</v>
      </c>
      <c r="J2943" s="1">
        <v>1</v>
      </c>
      <c r="M2943">
        <f t="shared" si="226"/>
        <v>0</v>
      </c>
      <c r="S2943" t="e">
        <f t="shared" si="227"/>
        <v>#NUM!</v>
      </c>
      <c r="U2943">
        <f t="shared" si="228"/>
        <v>0</v>
      </c>
      <c r="V2943" t="e">
        <f t="shared" si="229"/>
        <v>#DIV/0!</v>
      </c>
    </row>
    <row r="2944" spans="2:22" x14ac:dyDescent="0.3">
      <c r="B2944">
        <v>2</v>
      </c>
      <c r="C2944">
        <v>0.47557690673832098</v>
      </c>
      <c r="D2944">
        <v>0.47557690673832098</v>
      </c>
      <c r="E2944">
        <v>0.41382415341255302</v>
      </c>
      <c r="F2944">
        <v>12.542268259619</v>
      </c>
      <c r="G2944" s="1">
        <v>1.03389672658283E-29</v>
      </c>
      <c r="H2944" s="1">
        <v>1.7156154117748299E-29</v>
      </c>
      <c r="I2944" s="1">
        <f t="shared" si="225"/>
        <v>1.6593682595796326</v>
      </c>
      <c r="J2944" s="1">
        <v>1</v>
      </c>
      <c r="M2944">
        <f t="shared" si="226"/>
        <v>0</v>
      </c>
      <c r="S2944" t="e">
        <f t="shared" si="227"/>
        <v>#NUM!</v>
      </c>
      <c r="U2944">
        <f t="shared" si="228"/>
        <v>0</v>
      </c>
      <c r="V2944" t="e">
        <f t="shared" si="229"/>
        <v>#DIV/0!</v>
      </c>
    </row>
    <row r="2945" spans="2:22" x14ac:dyDescent="0.3">
      <c r="B2945">
        <v>2</v>
      </c>
      <c r="C2945">
        <v>0.47557690673832098</v>
      </c>
      <c r="D2945">
        <v>0.47557690673832098</v>
      </c>
      <c r="E2945">
        <v>0.47557690673832098</v>
      </c>
      <c r="F2945">
        <v>12.8326423362558</v>
      </c>
      <c r="G2945" s="1">
        <v>9.3529735868457694E-30</v>
      </c>
      <c r="H2945" s="1">
        <v>1.6657798763266901E-29</v>
      </c>
      <c r="I2945" s="1">
        <f t="shared" si="225"/>
        <v>1.7810163375950083</v>
      </c>
      <c r="J2945" s="1">
        <v>1</v>
      </c>
      <c r="M2945">
        <f t="shared" si="226"/>
        <v>0</v>
      </c>
      <c r="S2945" t="e">
        <f t="shared" si="227"/>
        <v>#NUM!</v>
      </c>
      <c r="U2945">
        <f t="shared" si="228"/>
        <v>0</v>
      </c>
      <c r="V2945" t="e">
        <f t="shared" si="229"/>
        <v>#DIV/0!</v>
      </c>
    </row>
    <row r="2946" spans="2:22" x14ac:dyDescent="0.3">
      <c r="B2946">
        <v>2</v>
      </c>
      <c r="C2946">
        <v>0.47557690673832098</v>
      </c>
      <c r="D2946">
        <v>0.47557690673832098</v>
      </c>
      <c r="E2946">
        <v>0.59145591869366798</v>
      </c>
      <c r="F2946">
        <v>13.7409864770556</v>
      </c>
      <c r="G2946" s="1">
        <v>6.8791327635525104E-30</v>
      </c>
      <c r="H2946" s="1">
        <v>1.14352644569593E-29</v>
      </c>
      <c r="I2946" s="1">
        <f t="shared" si="225"/>
        <v>1.662311929426104</v>
      </c>
      <c r="J2946" s="1">
        <v>1</v>
      </c>
      <c r="M2946">
        <f t="shared" si="226"/>
        <v>0</v>
      </c>
      <c r="S2946" t="e">
        <f t="shared" si="227"/>
        <v>#NUM!</v>
      </c>
      <c r="U2946">
        <f t="shared" si="228"/>
        <v>0</v>
      </c>
      <c r="V2946" t="e">
        <f t="shared" si="229"/>
        <v>#DIV/0!</v>
      </c>
    </row>
    <row r="2947" spans="2:22" x14ac:dyDescent="0.3">
      <c r="B2947">
        <v>2</v>
      </c>
      <c r="C2947">
        <v>0.47557690673832098</v>
      </c>
      <c r="D2947">
        <v>0.47557690673832098</v>
      </c>
      <c r="E2947">
        <v>0.74264567153264405</v>
      </c>
      <c r="F2947">
        <v>15.500086180719499</v>
      </c>
      <c r="G2947" s="1">
        <v>4.3592951737271298E-31</v>
      </c>
      <c r="H2947" s="1">
        <v>2.74439664574139E-30</v>
      </c>
      <c r="I2947" s="1">
        <f t="shared" si="225"/>
        <v>6.2955054346434025</v>
      </c>
      <c r="J2947" s="1">
        <v>1</v>
      </c>
      <c r="M2947">
        <f t="shared" si="226"/>
        <v>0</v>
      </c>
      <c r="S2947" t="e">
        <f t="shared" si="227"/>
        <v>#NUM!</v>
      </c>
      <c r="U2947">
        <f t="shared" si="228"/>
        <v>0</v>
      </c>
      <c r="V2947" t="e">
        <f t="shared" si="229"/>
        <v>#DIV/0!</v>
      </c>
    </row>
    <row r="2948" spans="2:22" x14ac:dyDescent="0.3">
      <c r="B2948">
        <v>2</v>
      </c>
      <c r="C2948">
        <v>0.47557690673832098</v>
      </c>
      <c r="D2948">
        <v>0.47557690673832098</v>
      </c>
      <c r="E2948">
        <v>0.85852468348799105</v>
      </c>
      <c r="F2948">
        <v>17.141126459101201</v>
      </c>
      <c r="G2948" s="1">
        <v>-2.6852709167977799E-30</v>
      </c>
      <c r="H2948" s="1">
        <v>-6.0049523506791198E-31</v>
      </c>
      <c r="I2948" s="1">
        <f t="shared" si="225"/>
        <v>0.22362556839665557</v>
      </c>
      <c r="J2948" s="1">
        <v>1</v>
      </c>
      <c r="M2948">
        <f t="shared" si="226"/>
        <v>0</v>
      </c>
      <c r="S2948" t="e">
        <f t="shared" si="227"/>
        <v>#NUM!</v>
      </c>
      <c r="U2948">
        <f t="shared" si="228"/>
        <v>0</v>
      </c>
      <c r="V2948" t="e">
        <f t="shared" si="229"/>
        <v>#DIV/0!</v>
      </c>
    </row>
    <row r="2949" spans="2:22" x14ac:dyDescent="0.3">
      <c r="B2949">
        <v>2</v>
      </c>
      <c r="C2949">
        <v>0.47557690673832098</v>
      </c>
      <c r="D2949">
        <v>0.47557690673832098</v>
      </c>
      <c r="E2949">
        <v>0.92027743681375895</v>
      </c>
      <c r="F2949">
        <v>18.078050071992902</v>
      </c>
      <c r="G2949" s="1">
        <v>-3.7911121432812097E-30</v>
      </c>
      <c r="H2949" s="1">
        <v>-1.2211916279111401E-30</v>
      </c>
      <c r="I2949" s="1">
        <f t="shared" si="225"/>
        <v>0.32211962657854748</v>
      </c>
      <c r="J2949" s="1">
        <v>1</v>
      </c>
      <c r="M2949">
        <f t="shared" si="226"/>
        <v>0</v>
      </c>
      <c r="S2949" t="e">
        <f t="shared" si="227"/>
        <v>#NUM!</v>
      </c>
      <c r="U2949">
        <f t="shared" si="228"/>
        <v>0</v>
      </c>
      <c r="V2949" t="e">
        <f t="shared" si="229"/>
        <v>#DIV/0!</v>
      </c>
    </row>
    <row r="2950" spans="2:22" x14ac:dyDescent="0.3">
      <c r="B2950">
        <v>2</v>
      </c>
      <c r="C2950">
        <v>0.47557690673832098</v>
      </c>
      <c r="D2950">
        <v>0.47557690673832098</v>
      </c>
      <c r="E2950">
        <v>1.0361564487691</v>
      </c>
      <c r="F2950">
        <v>19.896917504839301</v>
      </c>
      <c r="G2950" s="1">
        <v>-4.4205343864983101E-30</v>
      </c>
      <c r="H2950" s="1">
        <v>-3.33206703693151E-30</v>
      </c>
      <c r="I2950" s="1">
        <f t="shared" si="225"/>
        <v>0.75377018830770359</v>
      </c>
      <c r="J2950" s="1">
        <v>1</v>
      </c>
      <c r="M2950">
        <f t="shared" si="226"/>
        <v>0</v>
      </c>
      <c r="S2950" t="e">
        <f t="shared" si="227"/>
        <v>#NUM!</v>
      </c>
      <c r="U2950">
        <f t="shared" si="228"/>
        <v>0</v>
      </c>
      <c r="V2950" t="e">
        <f t="shared" si="229"/>
        <v>#DIV/0!</v>
      </c>
    </row>
    <row r="2951" spans="2:22" x14ac:dyDescent="0.3">
      <c r="B2951">
        <v>2</v>
      </c>
      <c r="C2951">
        <v>0.47557690673832098</v>
      </c>
      <c r="D2951">
        <v>0.47557690673832098</v>
      </c>
      <c r="E2951">
        <v>1.18734620160808</v>
      </c>
      <c r="F2951">
        <v>22.2938415434223</v>
      </c>
      <c r="G2951" s="1">
        <v>-4.9209381806502498E-30</v>
      </c>
      <c r="H2951" s="1">
        <v>-4.33273608586372E-30</v>
      </c>
      <c r="I2951" s="1">
        <f t="shared" si="225"/>
        <v>0.88046952162508063</v>
      </c>
      <c r="J2951" s="1">
        <v>1</v>
      </c>
      <c r="M2951">
        <f t="shared" si="226"/>
        <v>0</v>
      </c>
      <c r="S2951" t="e">
        <f t="shared" si="227"/>
        <v>#NUM!</v>
      </c>
      <c r="U2951">
        <f t="shared" si="228"/>
        <v>0</v>
      </c>
      <c r="V2951" t="e">
        <f t="shared" si="229"/>
        <v>#DIV/0!</v>
      </c>
    </row>
    <row r="2952" spans="2:22" x14ac:dyDescent="0.3">
      <c r="B2952">
        <v>2</v>
      </c>
      <c r="C2952">
        <v>0.47557690673832098</v>
      </c>
      <c r="D2952">
        <v>0.47557690673832098</v>
      </c>
      <c r="E2952">
        <v>1.3032252135634199</v>
      </c>
      <c r="F2952">
        <v>24.0852844233201</v>
      </c>
      <c r="G2952" s="1">
        <v>-5.3959484808500898E-30</v>
      </c>
      <c r="H2952" s="1">
        <v>-5.6375248367867598E-30</v>
      </c>
      <c r="I2952" s="1">
        <f t="shared" ref="I2952:I3015" si="230">H2952/G2952</f>
        <v>1.0447699522695613</v>
      </c>
      <c r="J2952" s="1">
        <v>1</v>
      </c>
      <c r="M2952">
        <f t="shared" ref="M2952:M3015" si="231">K2952+L2952</f>
        <v>0</v>
      </c>
      <c r="S2952" t="e">
        <f t="shared" si="227"/>
        <v>#NUM!</v>
      </c>
      <c r="U2952">
        <f t="shared" si="228"/>
        <v>0</v>
      </c>
      <c r="V2952" t="e">
        <f t="shared" si="229"/>
        <v>#DIV/0!</v>
      </c>
    </row>
    <row r="2953" spans="2:22" x14ac:dyDescent="0.3">
      <c r="B2953">
        <v>2</v>
      </c>
      <c r="C2953">
        <v>0.47557690673832098</v>
      </c>
      <c r="D2953">
        <v>0.47557690673832098</v>
      </c>
      <c r="E2953">
        <v>1.3649779668891899</v>
      </c>
      <c r="F2953">
        <v>25.0093074358964</v>
      </c>
      <c r="G2953" s="1">
        <v>-4.9546306542489301E-30</v>
      </c>
      <c r="H2953" s="1">
        <v>-6.1530920619645499E-30</v>
      </c>
      <c r="I2953" s="1">
        <f t="shared" si="230"/>
        <v>1.2418871337438357</v>
      </c>
      <c r="J2953" s="1">
        <v>1</v>
      </c>
      <c r="M2953">
        <f t="shared" si="231"/>
        <v>0</v>
      </c>
      <c r="S2953" t="e">
        <f t="shared" ref="S2953:S3016" si="232">LOG10(R2953)</f>
        <v>#NUM!</v>
      </c>
      <c r="U2953">
        <f t="shared" ref="U2953:U3016" si="233">T2953 - R2953</f>
        <v>0</v>
      </c>
      <c r="V2953" t="e">
        <f t="shared" ref="V2953:V3016" si="234" xml:space="preserve"> U2953/R2953*100</f>
        <v>#DIV/0!</v>
      </c>
    </row>
    <row r="2954" spans="2:22" x14ac:dyDescent="0.3">
      <c r="B2954">
        <v>2</v>
      </c>
      <c r="C2954">
        <v>0.47557690673832098</v>
      </c>
      <c r="D2954">
        <v>0.47557690673832098</v>
      </c>
      <c r="E2954">
        <v>1.48085697884454</v>
      </c>
      <c r="F2954">
        <v>26.666392962861501</v>
      </c>
      <c r="G2954" s="1">
        <v>-4.58270383029326E-30</v>
      </c>
      <c r="H2954" s="1">
        <v>-6.5412106384556604E-30</v>
      </c>
      <c r="I2954" s="1">
        <f t="shared" si="230"/>
        <v>1.427369273836985</v>
      </c>
      <c r="J2954" s="1">
        <v>1</v>
      </c>
      <c r="M2954">
        <f t="shared" si="231"/>
        <v>0</v>
      </c>
      <c r="S2954" t="e">
        <f t="shared" si="232"/>
        <v>#NUM!</v>
      </c>
      <c r="U2954">
        <f t="shared" si="233"/>
        <v>0</v>
      </c>
      <c r="V2954" t="e">
        <f t="shared" si="234"/>
        <v>#DIV/0!</v>
      </c>
    </row>
    <row r="2955" spans="2:22" x14ac:dyDescent="0.3">
      <c r="B2955">
        <v>2</v>
      </c>
      <c r="C2955">
        <v>0.47557690673832098</v>
      </c>
      <c r="D2955">
        <v>0.47557690673832098</v>
      </c>
      <c r="E2955">
        <v>1.6320467316835101</v>
      </c>
      <c r="F2955">
        <v>28.624115895966401</v>
      </c>
      <c r="G2955" s="1">
        <v>-2.1235928307574598E-30</v>
      </c>
      <c r="H2955" s="1">
        <v>-5.9597098755657003E-30</v>
      </c>
      <c r="I2955" s="1">
        <f t="shared" si="230"/>
        <v>2.806427762067714</v>
      </c>
      <c r="J2955" s="1">
        <v>1</v>
      </c>
      <c r="M2955">
        <f t="shared" si="231"/>
        <v>0</v>
      </c>
      <c r="S2955" t="e">
        <f t="shared" si="232"/>
        <v>#NUM!</v>
      </c>
      <c r="U2955">
        <f t="shared" si="233"/>
        <v>0</v>
      </c>
      <c r="V2955" t="e">
        <f t="shared" si="234"/>
        <v>#DIV/0!</v>
      </c>
    </row>
    <row r="2956" spans="2:22" x14ac:dyDescent="0.3">
      <c r="B2956">
        <v>2</v>
      </c>
      <c r="C2956">
        <v>0.47557690673832098</v>
      </c>
      <c r="D2956">
        <v>0.59145591869366798</v>
      </c>
      <c r="E2956" s="1">
        <v>3.0876376662884002E-2</v>
      </c>
      <c r="F2956">
        <v>14.6462624744279</v>
      </c>
      <c r="G2956" s="1">
        <v>6.7743511545740694E-30</v>
      </c>
      <c r="H2956" s="1">
        <v>1.48682842379874E-29</v>
      </c>
      <c r="I2956" s="1">
        <f t="shared" si="230"/>
        <v>2.1947908956488438</v>
      </c>
      <c r="J2956" s="1">
        <v>1</v>
      </c>
      <c r="M2956">
        <f t="shared" si="231"/>
        <v>0</v>
      </c>
      <c r="S2956" t="e">
        <f t="shared" si="232"/>
        <v>#NUM!</v>
      </c>
      <c r="U2956">
        <f t="shared" si="233"/>
        <v>0</v>
      </c>
      <c r="V2956" t="e">
        <f t="shared" si="234"/>
        <v>#DIV/0!</v>
      </c>
    </row>
    <row r="2957" spans="2:22" x14ac:dyDescent="0.3">
      <c r="B2957">
        <v>2</v>
      </c>
      <c r="C2957">
        <v>0.47557690673832098</v>
      </c>
      <c r="D2957">
        <v>0.59145591869366798</v>
      </c>
      <c r="E2957">
        <v>0.14675538861823101</v>
      </c>
      <c r="F2957">
        <v>14.260564987544999</v>
      </c>
      <c r="G2957" s="1">
        <v>7.5411058376804506E-30</v>
      </c>
      <c r="H2957" s="1">
        <v>1.4791927835978999E-29</v>
      </c>
      <c r="I2957" s="1">
        <f t="shared" si="230"/>
        <v>1.9615064626289358</v>
      </c>
      <c r="J2957" s="1">
        <v>1</v>
      </c>
      <c r="M2957">
        <f t="shared" si="231"/>
        <v>0</v>
      </c>
      <c r="S2957" t="e">
        <f t="shared" si="232"/>
        <v>#NUM!</v>
      </c>
      <c r="U2957">
        <f t="shared" si="233"/>
        <v>0</v>
      </c>
      <c r="V2957" t="e">
        <f t="shared" si="234"/>
        <v>#DIV/0!</v>
      </c>
    </row>
    <row r="2958" spans="2:22" x14ac:dyDescent="0.3">
      <c r="B2958">
        <v>2</v>
      </c>
      <c r="C2958">
        <v>0.47557690673832098</v>
      </c>
      <c r="D2958">
        <v>0.59145591869366798</v>
      </c>
      <c r="E2958">
        <v>0.29794514145720602</v>
      </c>
      <c r="F2958">
        <v>13.683499254061401</v>
      </c>
      <c r="G2958" s="1">
        <v>8.4538849505067705E-30</v>
      </c>
      <c r="H2958" s="1">
        <v>1.45482129723202E-29</v>
      </c>
      <c r="I2958" s="1">
        <f t="shared" si="230"/>
        <v>1.7208908161741785</v>
      </c>
      <c r="J2958" s="1">
        <v>1</v>
      </c>
      <c r="M2958">
        <f t="shared" si="231"/>
        <v>0</v>
      </c>
      <c r="S2958" t="e">
        <f t="shared" si="232"/>
        <v>#NUM!</v>
      </c>
      <c r="U2958">
        <f t="shared" si="233"/>
        <v>0</v>
      </c>
      <c r="V2958" t="e">
        <f t="shared" si="234"/>
        <v>#DIV/0!</v>
      </c>
    </row>
    <row r="2959" spans="2:22" x14ac:dyDescent="0.3">
      <c r="B2959">
        <v>2</v>
      </c>
      <c r="C2959">
        <v>0.47557690673832098</v>
      </c>
      <c r="D2959">
        <v>0.59145591869366798</v>
      </c>
      <c r="E2959">
        <v>0.41382415341255302</v>
      </c>
      <c r="F2959">
        <v>13.6044795644475</v>
      </c>
      <c r="G2959" s="1">
        <v>8.5220121538158993E-30</v>
      </c>
      <c r="H2959" s="1">
        <v>1.3353164004916101E-29</v>
      </c>
      <c r="I2959" s="1">
        <f t="shared" si="230"/>
        <v>1.5669027177973407</v>
      </c>
      <c r="J2959" s="1">
        <v>1</v>
      </c>
      <c r="M2959">
        <f t="shared" si="231"/>
        <v>0</v>
      </c>
      <c r="S2959" t="e">
        <f t="shared" si="232"/>
        <v>#NUM!</v>
      </c>
      <c r="U2959">
        <f t="shared" si="233"/>
        <v>0</v>
      </c>
      <c r="V2959" t="e">
        <f t="shared" si="234"/>
        <v>#DIV/0!</v>
      </c>
    </row>
    <row r="2960" spans="2:22" x14ac:dyDescent="0.3">
      <c r="B2960">
        <v>2</v>
      </c>
      <c r="C2960">
        <v>0.47557690673832098</v>
      </c>
      <c r="D2960">
        <v>0.59145591869366798</v>
      </c>
      <c r="E2960">
        <v>0.47557690673832098</v>
      </c>
      <c r="F2960">
        <v>13.7409864770556</v>
      </c>
      <c r="G2960" s="1">
        <v>6.8791327635525104E-30</v>
      </c>
      <c r="H2960" s="1">
        <v>1.14352644569593E-29</v>
      </c>
      <c r="I2960" s="1">
        <f t="shared" si="230"/>
        <v>1.662311929426104</v>
      </c>
      <c r="J2960" s="1">
        <v>1</v>
      </c>
      <c r="M2960">
        <f t="shared" si="231"/>
        <v>0</v>
      </c>
      <c r="S2960" t="e">
        <f t="shared" si="232"/>
        <v>#NUM!</v>
      </c>
      <c r="U2960">
        <f t="shared" si="233"/>
        <v>0</v>
      </c>
      <c r="V2960" t="e">
        <f t="shared" si="234"/>
        <v>#DIV/0!</v>
      </c>
    </row>
    <row r="2961" spans="2:22" x14ac:dyDescent="0.3">
      <c r="B2961">
        <v>2</v>
      </c>
      <c r="C2961">
        <v>0.47557690673832098</v>
      </c>
      <c r="D2961">
        <v>0.59145591869366798</v>
      </c>
      <c r="E2961">
        <v>0.59145591869366798</v>
      </c>
      <c r="F2961">
        <v>14.293858193661301</v>
      </c>
      <c r="G2961" s="1">
        <v>7.2450963326725002E-31</v>
      </c>
      <c r="H2961" s="1">
        <v>5.8452456887913398E-30</v>
      </c>
      <c r="I2961" s="1">
        <f t="shared" si="230"/>
        <v>8.0678646913659495</v>
      </c>
      <c r="J2961" s="1">
        <v>1</v>
      </c>
      <c r="M2961">
        <f t="shared" si="231"/>
        <v>0</v>
      </c>
      <c r="S2961" t="e">
        <f t="shared" si="232"/>
        <v>#NUM!</v>
      </c>
      <c r="U2961">
        <f t="shared" si="233"/>
        <v>0</v>
      </c>
      <c r="V2961" t="e">
        <f t="shared" si="234"/>
        <v>#DIV/0!</v>
      </c>
    </row>
    <row r="2962" spans="2:22" x14ac:dyDescent="0.3">
      <c r="B2962">
        <v>2</v>
      </c>
      <c r="C2962">
        <v>0.47557690673832098</v>
      </c>
      <c r="D2962">
        <v>0.59145591869366798</v>
      </c>
      <c r="E2962">
        <v>0.74264567153264405</v>
      </c>
      <c r="F2962">
        <v>15.667869999811099</v>
      </c>
      <c r="G2962" s="1">
        <v>-4.74736918916416E-30</v>
      </c>
      <c r="H2962" s="1">
        <v>-1.8694260898462298E-30</v>
      </c>
      <c r="I2962" s="1">
        <f t="shared" si="230"/>
        <v>0.39378148514616956</v>
      </c>
      <c r="J2962" s="1">
        <v>1</v>
      </c>
      <c r="M2962">
        <f t="shared" si="231"/>
        <v>0</v>
      </c>
      <c r="S2962" t="e">
        <f t="shared" si="232"/>
        <v>#NUM!</v>
      </c>
      <c r="U2962">
        <f t="shared" si="233"/>
        <v>0</v>
      </c>
      <c r="V2962" t="e">
        <f t="shared" si="234"/>
        <v>#DIV/0!</v>
      </c>
    </row>
    <row r="2963" spans="2:22" x14ac:dyDescent="0.3">
      <c r="B2963">
        <v>2</v>
      </c>
      <c r="C2963">
        <v>0.47557690673832098</v>
      </c>
      <c r="D2963">
        <v>0.59145591869366798</v>
      </c>
      <c r="E2963">
        <v>0.85852468348799105</v>
      </c>
      <c r="F2963">
        <v>17.079352650839098</v>
      </c>
      <c r="G2963" s="1">
        <v>-7.2715334495560797E-30</v>
      </c>
      <c r="H2963" s="1">
        <v>-5.1562528751572403E-30</v>
      </c>
      <c r="I2963" s="1">
        <f t="shared" si="230"/>
        <v>0.70910116977761062</v>
      </c>
      <c r="J2963" s="1">
        <v>1</v>
      </c>
      <c r="M2963">
        <f t="shared" si="231"/>
        <v>0</v>
      </c>
      <c r="S2963" t="e">
        <f t="shared" si="232"/>
        <v>#NUM!</v>
      </c>
      <c r="U2963">
        <f t="shared" si="233"/>
        <v>0</v>
      </c>
      <c r="V2963" t="e">
        <f t="shared" si="234"/>
        <v>#DIV/0!</v>
      </c>
    </row>
    <row r="2964" spans="2:22" x14ac:dyDescent="0.3">
      <c r="B2964">
        <v>2</v>
      </c>
      <c r="C2964">
        <v>0.47557690673832098</v>
      </c>
      <c r="D2964">
        <v>0.59145591869366798</v>
      </c>
      <c r="E2964">
        <v>0.92027743681375895</v>
      </c>
      <c r="F2964">
        <v>17.916716792650998</v>
      </c>
      <c r="G2964" s="1">
        <v>-8.3414188424413994E-30</v>
      </c>
      <c r="H2964" s="1">
        <v>-6.4900014455607705E-30</v>
      </c>
      <c r="I2964" s="1">
        <f t="shared" si="230"/>
        <v>0.77804526641672045</v>
      </c>
      <c r="J2964" s="1">
        <v>1</v>
      </c>
      <c r="M2964">
        <f t="shared" si="231"/>
        <v>0</v>
      </c>
      <c r="S2964" t="e">
        <f t="shared" si="232"/>
        <v>#NUM!</v>
      </c>
      <c r="U2964">
        <f t="shared" si="233"/>
        <v>0</v>
      </c>
      <c r="V2964" t="e">
        <f t="shared" si="234"/>
        <v>#DIV/0!</v>
      </c>
    </row>
    <row r="2965" spans="2:22" x14ac:dyDescent="0.3">
      <c r="B2965">
        <v>2</v>
      </c>
      <c r="C2965">
        <v>0.47557690673832098</v>
      </c>
      <c r="D2965">
        <v>0.59145591869366798</v>
      </c>
      <c r="E2965">
        <v>1.0361564487691</v>
      </c>
      <c r="F2965">
        <v>19.589369790210601</v>
      </c>
      <c r="G2965" s="1">
        <v>-8.0384721594975297E-30</v>
      </c>
      <c r="H2965" s="1">
        <v>-7.7956719200218194E-30</v>
      </c>
      <c r="I2965" s="1">
        <f t="shared" si="230"/>
        <v>0.96979522542864827</v>
      </c>
      <c r="J2965" s="1">
        <v>1</v>
      </c>
      <c r="M2965">
        <f t="shared" si="231"/>
        <v>0</v>
      </c>
      <c r="S2965" t="e">
        <f t="shared" si="232"/>
        <v>#NUM!</v>
      </c>
      <c r="U2965">
        <f t="shared" si="233"/>
        <v>0</v>
      </c>
      <c r="V2965" t="e">
        <f t="shared" si="234"/>
        <v>#DIV/0!</v>
      </c>
    </row>
    <row r="2966" spans="2:22" x14ac:dyDescent="0.3">
      <c r="B2966">
        <v>2</v>
      </c>
      <c r="C2966">
        <v>0.47557690673832098</v>
      </c>
      <c r="D2966">
        <v>0.59145591869366798</v>
      </c>
      <c r="E2966">
        <v>1.18734620160808</v>
      </c>
      <c r="F2966">
        <v>21.865371114104001</v>
      </c>
      <c r="G2966" s="1">
        <v>-8.1236526005928796E-30</v>
      </c>
      <c r="H2966" s="1">
        <v>-9.02986255654546E-30</v>
      </c>
      <c r="I2966" s="1">
        <f t="shared" si="230"/>
        <v>1.1115520321347128</v>
      </c>
      <c r="J2966" s="1">
        <v>1</v>
      </c>
      <c r="M2966">
        <f t="shared" si="231"/>
        <v>0</v>
      </c>
      <c r="S2966" t="e">
        <f t="shared" si="232"/>
        <v>#NUM!</v>
      </c>
      <c r="U2966">
        <f t="shared" si="233"/>
        <v>0</v>
      </c>
      <c r="V2966" t="e">
        <f t="shared" si="234"/>
        <v>#DIV/0!</v>
      </c>
    </row>
    <row r="2967" spans="2:22" x14ac:dyDescent="0.3">
      <c r="B2967">
        <v>2</v>
      </c>
      <c r="C2967">
        <v>0.47557690673832098</v>
      </c>
      <c r="D2967">
        <v>0.59145591869366798</v>
      </c>
      <c r="E2967">
        <v>1.3032252135634199</v>
      </c>
      <c r="F2967">
        <v>23.608193760066701</v>
      </c>
      <c r="G2967" s="1">
        <v>-8.8529653218566898E-30</v>
      </c>
      <c r="H2967" s="1">
        <v>-1.13769678348096E-29</v>
      </c>
      <c r="I2967" s="1">
        <f t="shared" si="230"/>
        <v>1.2851024963038671</v>
      </c>
      <c r="J2967" s="1">
        <v>1</v>
      </c>
      <c r="M2967">
        <f t="shared" si="231"/>
        <v>0</v>
      </c>
      <c r="S2967" t="e">
        <f t="shared" si="232"/>
        <v>#NUM!</v>
      </c>
      <c r="U2967">
        <f t="shared" si="233"/>
        <v>0</v>
      </c>
      <c r="V2967" t="e">
        <f t="shared" si="234"/>
        <v>#DIV/0!</v>
      </c>
    </row>
    <row r="2968" spans="2:22" x14ac:dyDescent="0.3">
      <c r="B2968">
        <v>2</v>
      </c>
      <c r="C2968">
        <v>0.47557690673832098</v>
      </c>
      <c r="D2968">
        <v>0.59145591869366798</v>
      </c>
      <c r="E2968">
        <v>1.3649779668891899</v>
      </c>
      <c r="F2968">
        <v>24.5194331760644</v>
      </c>
      <c r="G2968" s="1">
        <v>-8.3923988189293895E-30</v>
      </c>
      <c r="H2968" s="1">
        <v>-1.14370841855081E-29</v>
      </c>
      <c r="I2968" s="1">
        <f t="shared" si="230"/>
        <v>1.3627908339760142</v>
      </c>
      <c r="J2968" s="1">
        <v>1</v>
      </c>
      <c r="M2968">
        <f t="shared" si="231"/>
        <v>0</v>
      </c>
      <c r="S2968" t="e">
        <f t="shared" si="232"/>
        <v>#NUM!</v>
      </c>
      <c r="U2968">
        <f t="shared" si="233"/>
        <v>0</v>
      </c>
      <c r="V2968" t="e">
        <f t="shared" si="234"/>
        <v>#DIV/0!</v>
      </c>
    </row>
    <row r="2969" spans="2:22" x14ac:dyDescent="0.3">
      <c r="B2969">
        <v>2</v>
      </c>
      <c r="C2969">
        <v>0.47557690673832098</v>
      </c>
      <c r="D2969">
        <v>0.59145591869366798</v>
      </c>
      <c r="E2969">
        <v>1.48085697884454</v>
      </c>
      <c r="F2969">
        <v>26.174621698404799</v>
      </c>
      <c r="G2969" s="1">
        <v>-9.4387254030699995E-30</v>
      </c>
      <c r="H2969" s="1">
        <v>-1.2377680083698301E-29</v>
      </c>
      <c r="I2969" s="1">
        <f t="shared" si="230"/>
        <v>1.3113719866956177</v>
      </c>
      <c r="J2969" s="1">
        <v>1</v>
      </c>
      <c r="M2969">
        <f t="shared" si="231"/>
        <v>0</v>
      </c>
      <c r="S2969" t="e">
        <f t="shared" si="232"/>
        <v>#NUM!</v>
      </c>
      <c r="U2969">
        <f t="shared" si="233"/>
        <v>0</v>
      </c>
      <c r="V2969" t="e">
        <f t="shared" si="234"/>
        <v>#DIV/0!</v>
      </c>
    </row>
    <row r="2970" spans="2:22" x14ac:dyDescent="0.3">
      <c r="B2970">
        <v>2</v>
      </c>
      <c r="C2970">
        <v>0.47557690673832098</v>
      </c>
      <c r="D2970">
        <v>0.74264567153264405</v>
      </c>
      <c r="E2970" s="1">
        <v>3.0876376662884002E-2</v>
      </c>
      <c r="F2970">
        <v>16.691120738974401</v>
      </c>
      <c r="G2970" s="1">
        <v>6.7847209546940302E-30</v>
      </c>
      <c r="H2970" s="1">
        <v>1.3989929078022101E-29</v>
      </c>
      <c r="I2970" s="1">
        <f t="shared" si="230"/>
        <v>2.0619756024517302</v>
      </c>
      <c r="J2970" s="1">
        <v>1</v>
      </c>
      <c r="M2970">
        <f t="shared" si="231"/>
        <v>0</v>
      </c>
      <c r="S2970" t="e">
        <f t="shared" si="232"/>
        <v>#NUM!</v>
      </c>
      <c r="U2970">
        <f t="shared" si="233"/>
        <v>0</v>
      </c>
      <c r="V2970" t="e">
        <f t="shared" si="234"/>
        <v>#DIV/0!</v>
      </c>
    </row>
    <row r="2971" spans="2:22" x14ac:dyDescent="0.3">
      <c r="B2971">
        <v>2</v>
      </c>
      <c r="C2971">
        <v>0.47557690673832098</v>
      </c>
      <c r="D2971">
        <v>0.74264567153264405</v>
      </c>
      <c r="E2971">
        <v>0.14675538861823101</v>
      </c>
      <c r="F2971">
        <v>16.3569818269753</v>
      </c>
      <c r="G2971" s="1">
        <v>6.6700866994320201E-30</v>
      </c>
      <c r="H2971" s="1">
        <v>1.2960065642452E-29</v>
      </c>
      <c r="I2971" s="1">
        <f t="shared" si="230"/>
        <v>1.9430130711127926</v>
      </c>
      <c r="J2971" s="1">
        <v>1</v>
      </c>
      <c r="M2971">
        <f t="shared" si="231"/>
        <v>0</v>
      </c>
      <c r="S2971" t="e">
        <f t="shared" si="232"/>
        <v>#NUM!</v>
      </c>
      <c r="U2971">
        <f t="shared" si="233"/>
        <v>0</v>
      </c>
      <c r="V2971" t="e">
        <f t="shared" si="234"/>
        <v>#DIV/0!</v>
      </c>
    </row>
    <row r="2972" spans="2:22" x14ac:dyDescent="0.3">
      <c r="B2972">
        <v>2</v>
      </c>
      <c r="C2972">
        <v>0.47557690673832098</v>
      </c>
      <c r="D2972">
        <v>0.74264567153264405</v>
      </c>
      <c r="E2972">
        <v>0.29794514145720602</v>
      </c>
      <c r="F2972">
        <v>15.7731944416437</v>
      </c>
      <c r="G2972" s="1">
        <v>5.6084798808730098E-30</v>
      </c>
      <c r="H2972" s="1">
        <v>9.99552451046719E-30</v>
      </c>
      <c r="I2972" s="1">
        <f t="shared" si="230"/>
        <v>1.7822163443174013</v>
      </c>
      <c r="J2972" s="1">
        <v>1</v>
      </c>
      <c r="M2972">
        <f t="shared" si="231"/>
        <v>0</v>
      </c>
      <c r="S2972" t="e">
        <f t="shared" si="232"/>
        <v>#NUM!</v>
      </c>
      <c r="U2972">
        <f t="shared" si="233"/>
        <v>0</v>
      </c>
      <c r="V2972" t="e">
        <f t="shared" si="234"/>
        <v>#DIV/0!</v>
      </c>
    </row>
    <row r="2973" spans="2:22" x14ac:dyDescent="0.3">
      <c r="B2973">
        <v>2</v>
      </c>
      <c r="C2973">
        <v>0.47557690673832098</v>
      </c>
      <c r="D2973">
        <v>0.74264567153264405</v>
      </c>
      <c r="E2973">
        <v>0.41382415341255302</v>
      </c>
      <c r="F2973">
        <v>15.5267244987298</v>
      </c>
      <c r="G2973" s="1">
        <v>3.05236885626326E-30</v>
      </c>
      <c r="H2973" s="1">
        <v>5.8495562227506303E-30</v>
      </c>
      <c r="I2973" s="1">
        <f t="shared" si="230"/>
        <v>1.9163988686189501</v>
      </c>
      <c r="J2973" s="1">
        <v>1</v>
      </c>
      <c r="M2973">
        <f t="shared" si="231"/>
        <v>0</v>
      </c>
      <c r="S2973" t="e">
        <f t="shared" si="232"/>
        <v>#NUM!</v>
      </c>
      <c r="U2973">
        <f t="shared" si="233"/>
        <v>0</v>
      </c>
      <c r="V2973" t="e">
        <f t="shared" si="234"/>
        <v>#DIV/0!</v>
      </c>
    </row>
    <row r="2974" spans="2:22" x14ac:dyDescent="0.3">
      <c r="B2974">
        <v>2</v>
      </c>
      <c r="C2974">
        <v>0.47557690673832098</v>
      </c>
      <c r="D2974">
        <v>0.74264567153264405</v>
      </c>
      <c r="E2974">
        <v>0.47557690673832098</v>
      </c>
      <c r="F2974">
        <v>15.500086180719499</v>
      </c>
      <c r="G2974" s="1">
        <v>4.3592951737271298E-31</v>
      </c>
      <c r="H2974" s="1">
        <v>2.74439664574139E-30</v>
      </c>
      <c r="I2974" s="1">
        <f t="shared" si="230"/>
        <v>6.2955054346434025</v>
      </c>
      <c r="J2974" s="1">
        <v>1</v>
      </c>
      <c r="M2974">
        <f t="shared" si="231"/>
        <v>0</v>
      </c>
      <c r="S2974" t="e">
        <f t="shared" si="232"/>
        <v>#NUM!</v>
      </c>
      <c r="U2974">
        <f t="shared" si="233"/>
        <v>0</v>
      </c>
      <c r="V2974" t="e">
        <f t="shared" si="234"/>
        <v>#DIV/0!</v>
      </c>
    </row>
    <row r="2975" spans="2:22" x14ac:dyDescent="0.3">
      <c r="B2975">
        <v>2</v>
      </c>
      <c r="C2975">
        <v>0.47557690673832098</v>
      </c>
      <c r="D2975">
        <v>0.74264567153264405</v>
      </c>
      <c r="E2975">
        <v>0.59145591869366798</v>
      </c>
      <c r="F2975">
        <v>15.667869999811099</v>
      </c>
      <c r="G2975" s="1">
        <v>-4.74736918916416E-30</v>
      </c>
      <c r="H2975" s="1">
        <v>-1.8694260898462298E-30</v>
      </c>
      <c r="I2975" s="1">
        <f t="shared" si="230"/>
        <v>0.39378148514616956</v>
      </c>
      <c r="J2975" s="1">
        <v>1</v>
      </c>
      <c r="M2975">
        <f t="shared" si="231"/>
        <v>0</v>
      </c>
      <c r="S2975" t="e">
        <f t="shared" si="232"/>
        <v>#NUM!</v>
      </c>
      <c r="U2975">
        <f t="shared" si="233"/>
        <v>0</v>
      </c>
      <c r="V2975" t="e">
        <f t="shared" si="234"/>
        <v>#DIV/0!</v>
      </c>
    </row>
    <row r="2976" spans="2:22" x14ac:dyDescent="0.3">
      <c r="B2976">
        <v>2</v>
      </c>
      <c r="C2976">
        <v>0.47557690673832098</v>
      </c>
      <c r="D2976">
        <v>0.74264567153264405</v>
      </c>
      <c r="E2976">
        <v>0.74264567153264405</v>
      </c>
      <c r="F2976">
        <v>16.435369158486498</v>
      </c>
      <c r="G2976" s="1">
        <v>-9.0090721093651294E-30</v>
      </c>
      <c r="H2976" s="1">
        <v>-5.7220820690951102E-30</v>
      </c>
      <c r="I2976" s="1">
        <f t="shared" si="230"/>
        <v>0.63514666101372186</v>
      </c>
      <c r="J2976" s="1">
        <v>1</v>
      </c>
      <c r="M2976">
        <f t="shared" si="231"/>
        <v>0</v>
      </c>
      <c r="S2976" t="e">
        <f t="shared" si="232"/>
        <v>#NUM!</v>
      </c>
      <c r="U2976">
        <f t="shared" si="233"/>
        <v>0</v>
      </c>
      <c r="V2976" t="e">
        <f t="shared" si="234"/>
        <v>#DIV/0!</v>
      </c>
    </row>
    <row r="2977" spans="2:22" x14ac:dyDescent="0.3">
      <c r="B2977">
        <v>2</v>
      </c>
      <c r="C2977">
        <v>0.47557690673832098</v>
      </c>
      <c r="D2977">
        <v>0.74264567153264405</v>
      </c>
      <c r="E2977">
        <v>0.85852468348799105</v>
      </c>
      <c r="F2977">
        <v>17.4596828103058</v>
      </c>
      <c r="G2977" s="1">
        <v>-1.17924017070314E-29</v>
      </c>
      <c r="H2977" s="1">
        <v>-9.9901077702799401E-30</v>
      </c>
      <c r="I2977" s="1">
        <f t="shared" si="230"/>
        <v>0.8471648115856828</v>
      </c>
      <c r="J2977" s="1">
        <v>1</v>
      </c>
      <c r="M2977">
        <f t="shared" si="231"/>
        <v>0</v>
      </c>
      <c r="S2977" t="e">
        <f t="shared" si="232"/>
        <v>#NUM!</v>
      </c>
      <c r="U2977">
        <f t="shared" si="233"/>
        <v>0</v>
      </c>
      <c r="V2977" t="e">
        <f t="shared" si="234"/>
        <v>#DIV/0!</v>
      </c>
    </row>
    <row r="2978" spans="2:22" x14ac:dyDescent="0.3">
      <c r="B2978">
        <v>2</v>
      </c>
      <c r="C2978">
        <v>0.47557690673832098</v>
      </c>
      <c r="D2978">
        <v>0.74264567153264405</v>
      </c>
      <c r="E2978">
        <v>0.92027743681375895</v>
      </c>
      <c r="F2978">
        <v>18.112880941635101</v>
      </c>
      <c r="G2978" s="1">
        <v>-1.2861515232511301E-29</v>
      </c>
      <c r="H2978" s="1">
        <v>-1.13573097317917E-29</v>
      </c>
      <c r="I2978" s="1">
        <f t="shared" si="230"/>
        <v>0.88304601180137199</v>
      </c>
      <c r="J2978" s="1">
        <v>1</v>
      </c>
      <c r="M2978">
        <f t="shared" si="231"/>
        <v>0</v>
      </c>
      <c r="S2978" t="e">
        <f t="shared" si="232"/>
        <v>#NUM!</v>
      </c>
      <c r="U2978">
        <f t="shared" si="233"/>
        <v>0</v>
      </c>
      <c r="V2978" t="e">
        <f t="shared" si="234"/>
        <v>#DIV/0!</v>
      </c>
    </row>
    <row r="2979" spans="2:22" x14ac:dyDescent="0.3">
      <c r="B2979">
        <v>2</v>
      </c>
      <c r="C2979">
        <v>0.47557690673832098</v>
      </c>
      <c r="D2979">
        <v>0.74264567153264405</v>
      </c>
      <c r="E2979">
        <v>1.0361564487691</v>
      </c>
      <c r="F2979">
        <v>19.475513816227298</v>
      </c>
      <c r="G2979" s="1">
        <v>-1.3063741297687299E-29</v>
      </c>
      <c r="H2979" s="1">
        <v>-1.4173874399983401E-29</v>
      </c>
      <c r="I2979" s="1">
        <f t="shared" si="230"/>
        <v>1.0849781909331464</v>
      </c>
      <c r="J2979" s="1">
        <v>1</v>
      </c>
      <c r="M2979">
        <f t="shared" si="231"/>
        <v>0</v>
      </c>
      <c r="S2979" t="e">
        <f t="shared" si="232"/>
        <v>#NUM!</v>
      </c>
      <c r="U2979">
        <f t="shared" si="233"/>
        <v>0</v>
      </c>
      <c r="V2979" t="e">
        <f t="shared" si="234"/>
        <v>#DIV/0!</v>
      </c>
    </row>
    <row r="2980" spans="2:22" x14ac:dyDescent="0.3">
      <c r="B2980">
        <v>2</v>
      </c>
      <c r="C2980">
        <v>0.47557690673832098</v>
      </c>
      <c r="D2980">
        <v>0.74264567153264405</v>
      </c>
      <c r="E2980">
        <v>1.18734620160808</v>
      </c>
      <c r="F2980">
        <v>21.4187847267306</v>
      </c>
      <c r="G2980" s="1">
        <v>-1.23102350213811E-29</v>
      </c>
      <c r="H2980" s="1">
        <v>-1.4166084145693899E-29</v>
      </c>
      <c r="I2980" s="1">
        <f t="shared" si="230"/>
        <v>1.1507565957180717</v>
      </c>
      <c r="J2980" s="1">
        <v>1</v>
      </c>
      <c r="M2980">
        <f t="shared" si="231"/>
        <v>0</v>
      </c>
      <c r="S2980" t="e">
        <f t="shared" si="232"/>
        <v>#NUM!</v>
      </c>
      <c r="U2980">
        <f t="shared" si="233"/>
        <v>0</v>
      </c>
      <c r="V2980" t="e">
        <f t="shared" si="234"/>
        <v>#DIV/0!</v>
      </c>
    </row>
    <row r="2981" spans="2:22" x14ac:dyDescent="0.3">
      <c r="B2981">
        <v>2</v>
      </c>
      <c r="C2981">
        <v>0.47557690673832098</v>
      </c>
      <c r="D2981">
        <v>0.74264567153264405</v>
      </c>
      <c r="E2981">
        <v>1.3032252135634199</v>
      </c>
      <c r="F2981">
        <v>22.961957330078398</v>
      </c>
      <c r="G2981" s="1">
        <v>-1.12699916948612E-29</v>
      </c>
      <c r="H2981" s="1">
        <v>-1.4206531636145E-29</v>
      </c>
      <c r="I2981" s="1">
        <f t="shared" si="230"/>
        <v>1.2605627422620711</v>
      </c>
      <c r="J2981" s="1">
        <v>1</v>
      </c>
      <c r="M2981">
        <f t="shared" si="231"/>
        <v>0</v>
      </c>
      <c r="S2981" t="e">
        <f t="shared" si="232"/>
        <v>#NUM!</v>
      </c>
      <c r="U2981">
        <f t="shared" si="233"/>
        <v>0</v>
      </c>
      <c r="V2981" t="e">
        <f t="shared" si="234"/>
        <v>#DIV/0!</v>
      </c>
    </row>
    <row r="2982" spans="2:22" x14ac:dyDescent="0.3">
      <c r="B2982">
        <v>2</v>
      </c>
      <c r="C2982">
        <v>0.47557690673832098</v>
      </c>
      <c r="D2982">
        <v>0.74264567153264405</v>
      </c>
      <c r="E2982">
        <v>1.3649779668891899</v>
      </c>
      <c r="F2982">
        <v>23.785375791698399</v>
      </c>
      <c r="G2982" s="1">
        <v>-1.2098167395432401E-29</v>
      </c>
      <c r="H2982" s="1">
        <v>-1.67390576452036E-29</v>
      </c>
      <c r="I2982" s="1">
        <f t="shared" si="230"/>
        <v>1.3836027472659489</v>
      </c>
      <c r="J2982" s="1">
        <v>1</v>
      </c>
      <c r="M2982">
        <f t="shared" si="231"/>
        <v>0</v>
      </c>
      <c r="S2982" t="e">
        <f t="shared" si="232"/>
        <v>#NUM!</v>
      </c>
      <c r="U2982">
        <f t="shared" si="233"/>
        <v>0</v>
      </c>
      <c r="V2982" t="e">
        <f t="shared" si="234"/>
        <v>#DIV/0!</v>
      </c>
    </row>
    <row r="2983" spans="2:22" x14ac:dyDescent="0.3">
      <c r="B2983">
        <v>2</v>
      </c>
      <c r="C2983">
        <v>0.47557690673832098</v>
      </c>
      <c r="D2983">
        <v>0.85852468348799105</v>
      </c>
      <c r="E2983" s="1">
        <v>3.0876376662884002E-2</v>
      </c>
      <c r="F2983">
        <v>18.2157339968565</v>
      </c>
      <c r="G2983" s="1">
        <v>7.3423335303559903E-30</v>
      </c>
      <c r="H2983" s="1">
        <v>1.3319341550953999E-29</v>
      </c>
      <c r="I2983" s="1">
        <f t="shared" si="230"/>
        <v>1.8140474681362255</v>
      </c>
      <c r="J2983" s="1">
        <v>1</v>
      </c>
      <c r="M2983">
        <f t="shared" si="231"/>
        <v>0</v>
      </c>
      <c r="S2983" t="e">
        <f t="shared" si="232"/>
        <v>#NUM!</v>
      </c>
      <c r="U2983">
        <f t="shared" si="233"/>
        <v>0</v>
      </c>
      <c r="V2983" t="e">
        <f t="shared" si="234"/>
        <v>#DIV/0!</v>
      </c>
    </row>
    <row r="2984" spans="2:22" x14ac:dyDescent="0.3">
      <c r="B2984">
        <v>2</v>
      </c>
      <c r="C2984">
        <v>0.47557690673832098</v>
      </c>
      <c r="D2984">
        <v>0.85852468348799105</v>
      </c>
      <c r="E2984">
        <v>0.14675538861823101</v>
      </c>
      <c r="F2984">
        <v>18.001669678666001</v>
      </c>
      <c r="G2984" s="1">
        <v>6.1500082910920601E-30</v>
      </c>
      <c r="H2984" s="1">
        <v>1.15710991642987E-29</v>
      </c>
      <c r="I2984" s="1">
        <f t="shared" si="230"/>
        <v>1.8814770024064493</v>
      </c>
      <c r="J2984" s="1">
        <v>1</v>
      </c>
      <c r="M2984">
        <f t="shared" si="231"/>
        <v>0</v>
      </c>
      <c r="S2984" t="e">
        <f t="shared" si="232"/>
        <v>#NUM!</v>
      </c>
      <c r="U2984">
        <f t="shared" si="233"/>
        <v>0</v>
      </c>
      <c r="V2984" t="e">
        <f t="shared" si="234"/>
        <v>#DIV/0!</v>
      </c>
    </row>
    <row r="2985" spans="2:22" x14ac:dyDescent="0.3">
      <c r="B2985">
        <v>2</v>
      </c>
      <c r="C2985">
        <v>0.47557690673832098</v>
      </c>
      <c r="D2985">
        <v>0.85852468348799105</v>
      </c>
      <c r="E2985">
        <v>0.29794514145720602</v>
      </c>
      <c r="F2985">
        <v>17.553416157334802</v>
      </c>
      <c r="G2985" s="1">
        <v>3.4177196205185099E-30</v>
      </c>
      <c r="H2985" s="1">
        <v>7.4584304454377603E-30</v>
      </c>
      <c r="I2985" s="1">
        <f t="shared" si="230"/>
        <v>2.1822827129120164</v>
      </c>
      <c r="J2985" s="1">
        <v>1</v>
      </c>
      <c r="M2985">
        <f t="shared" si="231"/>
        <v>0</v>
      </c>
      <c r="S2985" t="e">
        <f t="shared" si="232"/>
        <v>#NUM!</v>
      </c>
      <c r="U2985">
        <f t="shared" si="233"/>
        <v>0</v>
      </c>
      <c r="V2985" t="e">
        <f t="shared" si="234"/>
        <v>#DIV/0!</v>
      </c>
    </row>
    <row r="2986" spans="2:22" x14ac:dyDescent="0.3">
      <c r="B2986">
        <v>2</v>
      </c>
      <c r="C2986">
        <v>0.47557690673832098</v>
      </c>
      <c r="D2986">
        <v>0.85852468348799105</v>
      </c>
      <c r="E2986">
        <v>0.41382415341255302</v>
      </c>
      <c r="F2986">
        <v>17.253022233309999</v>
      </c>
      <c r="G2986" s="1">
        <v>-3.2255736853804902E-31</v>
      </c>
      <c r="H2986" s="1">
        <v>2.2249496540324598E-30</v>
      </c>
      <c r="I2986" s="1">
        <f t="shared" si="230"/>
        <v>-6.8978416587311777</v>
      </c>
      <c r="J2986" s="1">
        <v>1</v>
      </c>
      <c r="M2986">
        <f t="shared" si="231"/>
        <v>0</v>
      </c>
      <c r="S2986" t="e">
        <f t="shared" si="232"/>
        <v>#NUM!</v>
      </c>
      <c r="U2986">
        <f t="shared" si="233"/>
        <v>0</v>
      </c>
      <c r="V2986" t="e">
        <f t="shared" si="234"/>
        <v>#DIV/0!</v>
      </c>
    </row>
    <row r="2987" spans="2:22" x14ac:dyDescent="0.3">
      <c r="B2987">
        <v>2</v>
      </c>
      <c r="C2987">
        <v>0.47557690673832098</v>
      </c>
      <c r="D2987">
        <v>0.85852468348799105</v>
      </c>
      <c r="E2987">
        <v>0.47557690673832098</v>
      </c>
      <c r="F2987">
        <v>17.141126459101201</v>
      </c>
      <c r="G2987" s="1">
        <v>-2.6852709167977799E-30</v>
      </c>
      <c r="H2987" s="1">
        <v>-6.0049523506791198E-31</v>
      </c>
      <c r="I2987" s="1">
        <f t="shared" si="230"/>
        <v>0.22362556839665557</v>
      </c>
      <c r="J2987" s="1">
        <v>1</v>
      </c>
      <c r="M2987">
        <f t="shared" si="231"/>
        <v>0</v>
      </c>
      <c r="S2987" t="e">
        <f t="shared" si="232"/>
        <v>#NUM!</v>
      </c>
      <c r="U2987">
        <f t="shared" si="233"/>
        <v>0</v>
      </c>
      <c r="V2987" t="e">
        <f t="shared" si="234"/>
        <v>#DIV/0!</v>
      </c>
    </row>
    <row r="2988" spans="2:22" x14ac:dyDescent="0.3">
      <c r="B2988">
        <v>2</v>
      </c>
      <c r="C2988">
        <v>0.47557690673832098</v>
      </c>
      <c r="D2988">
        <v>0.85852468348799105</v>
      </c>
      <c r="E2988">
        <v>0.59145591869366798</v>
      </c>
      <c r="F2988">
        <v>17.079352650839098</v>
      </c>
      <c r="G2988" s="1">
        <v>-7.2715334495560797E-30</v>
      </c>
      <c r="H2988" s="1">
        <v>-5.1562528751572403E-30</v>
      </c>
      <c r="I2988" s="1">
        <f t="shared" si="230"/>
        <v>0.70910116977761062</v>
      </c>
      <c r="J2988" s="1">
        <v>1</v>
      </c>
      <c r="M2988">
        <f t="shared" si="231"/>
        <v>0</v>
      </c>
      <c r="S2988" t="e">
        <f t="shared" si="232"/>
        <v>#NUM!</v>
      </c>
      <c r="U2988">
        <f t="shared" si="233"/>
        <v>0</v>
      </c>
      <c r="V2988" t="e">
        <f t="shared" si="234"/>
        <v>#DIV/0!</v>
      </c>
    </row>
    <row r="2989" spans="2:22" x14ac:dyDescent="0.3">
      <c r="B2989">
        <v>2</v>
      </c>
      <c r="C2989">
        <v>0.47557690673832098</v>
      </c>
      <c r="D2989">
        <v>0.85852468348799105</v>
      </c>
      <c r="E2989">
        <v>0.74264567153264405</v>
      </c>
      <c r="F2989">
        <v>17.4596828103058</v>
      </c>
      <c r="G2989" s="1">
        <v>-1.17924017070314E-29</v>
      </c>
      <c r="H2989" s="1">
        <v>-9.9901077702799401E-30</v>
      </c>
      <c r="I2989" s="1">
        <f t="shared" si="230"/>
        <v>0.8471648115856828</v>
      </c>
      <c r="J2989" s="1">
        <v>1</v>
      </c>
      <c r="M2989">
        <f t="shared" si="231"/>
        <v>0</v>
      </c>
      <c r="S2989" t="e">
        <f t="shared" si="232"/>
        <v>#NUM!</v>
      </c>
      <c r="U2989">
        <f t="shared" si="233"/>
        <v>0</v>
      </c>
      <c r="V2989" t="e">
        <f t="shared" si="234"/>
        <v>#DIV/0!</v>
      </c>
    </row>
    <row r="2990" spans="2:22" x14ac:dyDescent="0.3">
      <c r="B2990">
        <v>2</v>
      </c>
      <c r="C2990">
        <v>0.47557690673832098</v>
      </c>
      <c r="D2990">
        <v>0.85852468348799105</v>
      </c>
      <c r="E2990">
        <v>0.85852468348799105</v>
      </c>
      <c r="F2990">
        <v>18.1858996182713</v>
      </c>
      <c r="G2990" s="1">
        <v>-1.4355891305441999E-29</v>
      </c>
      <c r="H2990" s="1">
        <v>-1.3548920626680901E-29</v>
      </c>
      <c r="I2990" s="1">
        <f t="shared" si="230"/>
        <v>0.9437881869128395</v>
      </c>
      <c r="J2990" s="1">
        <v>1</v>
      </c>
      <c r="M2990">
        <f t="shared" si="231"/>
        <v>0</v>
      </c>
      <c r="S2990" t="e">
        <f t="shared" si="232"/>
        <v>#NUM!</v>
      </c>
      <c r="U2990">
        <f t="shared" si="233"/>
        <v>0</v>
      </c>
      <c r="V2990" t="e">
        <f t="shared" si="234"/>
        <v>#DIV/0!</v>
      </c>
    </row>
    <row r="2991" spans="2:22" x14ac:dyDescent="0.3">
      <c r="B2991">
        <v>2</v>
      </c>
      <c r="C2991">
        <v>0.47557690673832098</v>
      </c>
      <c r="D2991">
        <v>0.85852468348799105</v>
      </c>
      <c r="E2991">
        <v>0.92027743681375895</v>
      </c>
      <c r="F2991">
        <v>18.692325086411302</v>
      </c>
      <c r="G2991" s="1">
        <v>-1.4964296188549201E-29</v>
      </c>
      <c r="H2991" s="1">
        <v>-1.5725880927790299E-29</v>
      </c>
      <c r="I2991" s="1">
        <f t="shared" si="230"/>
        <v>1.0508934553048923</v>
      </c>
      <c r="J2991" s="1">
        <v>1</v>
      </c>
      <c r="M2991">
        <f t="shared" si="231"/>
        <v>0</v>
      </c>
      <c r="S2991" t="e">
        <f t="shared" si="232"/>
        <v>#NUM!</v>
      </c>
      <c r="U2991">
        <f t="shared" si="233"/>
        <v>0</v>
      </c>
      <c r="V2991" t="e">
        <f t="shared" si="234"/>
        <v>#DIV/0!</v>
      </c>
    </row>
    <row r="2992" spans="2:22" x14ac:dyDescent="0.3">
      <c r="B2992">
        <v>2</v>
      </c>
      <c r="C2992">
        <v>0.47557690673832098</v>
      </c>
      <c r="D2992">
        <v>0.85852468348799105</v>
      </c>
      <c r="E2992">
        <v>1.0361564487691</v>
      </c>
      <c r="F2992">
        <v>19.788739527882601</v>
      </c>
      <c r="G2992" s="1">
        <v>-1.6020768015040201E-29</v>
      </c>
      <c r="H2992" s="1">
        <v>-1.8388384852217401E-29</v>
      </c>
      <c r="I2992" s="1">
        <f t="shared" si="230"/>
        <v>1.147784228256379</v>
      </c>
      <c r="J2992" s="1">
        <v>1</v>
      </c>
      <c r="M2992">
        <f t="shared" si="231"/>
        <v>0</v>
      </c>
      <c r="S2992" t="e">
        <f t="shared" si="232"/>
        <v>#NUM!</v>
      </c>
      <c r="U2992">
        <f t="shared" si="233"/>
        <v>0</v>
      </c>
      <c r="V2992" t="e">
        <f t="shared" si="234"/>
        <v>#DIV/0!</v>
      </c>
    </row>
    <row r="2993" spans="2:22" x14ac:dyDescent="0.3">
      <c r="B2993">
        <v>2</v>
      </c>
      <c r="C2993">
        <v>0.47557690673832098</v>
      </c>
      <c r="D2993">
        <v>0.85852468348799105</v>
      </c>
      <c r="E2993">
        <v>1.18734620160808</v>
      </c>
      <c r="F2993">
        <v>21.393957309946799</v>
      </c>
      <c r="G2993" s="1">
        <v>-1.5571048253852E-29</v>
      </c>
      <c r="H2993" s="1">
        <v>-1.83881303364083E-29</v>
      </c>
      <c r="I2993" s="1">
        <f t="shared" si="230"/>
        <v>1.1809179469891762</v>
      </c>
      <c r="J2993" s="1">
        <v>1</v>
      </c>
      <c r="M2993">
        <f t="shared" si="231"/>
        <v>0</v>
      </c>
      <c r="S2993" t="e">
        <f t="shared" si="232"/>
        <v>#NUM!</v>
      </c>
      <c r="U2993">
        <f t="shared" si="233"/>
        <v>0</v>
      </c>
      <c r="V2993" t="e">
        <f t="shared" si="234"/>
        <v>#DIV/0!</v>
      </c>
    </row>
    <row r="2994" spans="2:22" x14ac:dyDescent="0.3">
      <c r="B2994">
        <v>2</v>
      </c>
      <c r="C2994">
        <v>0.47557690673832098</v>
      </c>
      <c r="D2994">
        <v>0.85852468348799105</v>
      </c>
      <c r="E2994">
        <v>1.3032252135634199</v>
      </c>
      <c r="F2994">
        <v>22.692714689754499</v>
      </c>
      <c r="G2994" s="1">
        <v>-1.4039244650044601E-29</v>
      </c>
      <c r="H2994" s="1">
        <v>-1.7818448089440799E-29</v>
      </c>
      <c r="I2994" s="1">
        <f t="shared" si="230"/>
        <v>1.2691885164480121</v>
      </c>
      <c r="J2994" s="1">
        <v>1</v>
      </c>
      <c r="M2994">
        <f t="shared" si="231"/>
        <v>0</v>
      </c>
      <c r="S2994" t="e">
        <f t="shared" si="232"/>
        <v>#NUM!</v>
      </c>
      <c r="U2994">
        <f t="shared" si="233"/>
        <v>0</v>
      </c>
      <c r="V2994" t="e">
        <f t="shared" si="234"/>
        <v>#DIV/0!</v>
      </c>
    </row>
    <row r="2995" spans="2:22" x14ac:dyDescent="0.3">
      <c r="B2995">
        <v>2</v>
      </c>
      <c r="C2995">
        <v>0.47557690673832098</v>
      </c>
      <c r="D2995">
        <v>0.92027743681375895</v>
      </c>
      <c r="E2995" s="1">
        <v>3.0876376662884002E-2</v>
      </c>
      <c r="F2995">
        <v>19.000094990660202</v>
      </c>
      <c r="G2995" s="1">
        <v>7.3576684149569094E-30</v>
      </c>
      <c r="H2995" s="1">
        <v>1.3055546088335201E-29</v>
      </c>
      <c r="I2995" s="1">
        <f t="shared" si="230"/>
        <v>1.7744134897130537</v>
      </c>
      <c r="J2995" s="1">
        <v>1</v>
      </c>
      <c r="M2995">
        <f t="shared" si="231"/>
        <v>0</v>
      </c>
      <c r="S2995" t="e">
        <f t="shared" si="232"/>
        <v>#NUM!</v>
      </c>
      <c r="U2995">
        <f t="shared" si="233"/>
        <v>0</v>
      </c>
      <c r="V2995" t="e">
        <f t="shared" si="234"/>
        <v>#DIV/0!</v>
      </c>
    </row>
    <row r="2996" spans="2:22" x14ac:dyDescent="0.3">
      <c r="B2996">
        <v>2</v>
      </c>
      <c r="C2996">
        <v>0.47557690673832098</v>
      </c>
      <c r="D2996">
        <v>0.92027743681375895</v>
      </c>
      <c r="E2996">
        <v>0.14675538861823101</v>
      </c>
      <c r="F2996">
        <v>18.872487415275799</v>
      </c>
      <c r="G2996" s="1">
        <v>6.0993294536282201E-30</v>
      </c>
      <c r="H2996" s="1">
        <v>1.1474219236581E-29</v>
      </c>
      <c r="I2996" s="1">
        <f t="shared" si="230"/>
        <v>1.8812263419801822</v>
      </c>
      <c r="J2996" s="1">
        <v>1</v>
      </c>
      <c r="M2996">
        <f t="shared" si="231"/>
        <v>0</v>
      </c>
      <c r="S2996" t="e">
        <f t="shared" si="232"/>
        <v>#NUM!</v>
      </c>
      <c r="U2996">
        <f t="shared" si="233"/>
        <v>0</v>
      </c>
      <c r="V2996" t="e">
        <f t="shared" si="234"/>
        <v>#DIV/0!</v>
      </c>
    </row>
    <row r="2997" spans="2:22" x14ac:dyDescent="0.3">
      <c r="B2997">
        <v>2</v>
      </c>
      <c r="C2997">
        <v>0.47557690673832098</v>
      </c>
      <c r="D2997">
        <v>0.92027743681375895</v>
      </c>
      <c r="E2997">
        <v>0.29794514145720602</v>
      </c>
      <c r="F2997">
        <v>18.528075997144999</v>
      </c>
      <c r="G2997" s="1">
        <v>2.3798052548881999E-30</v>
      </c>
      <c r="H2997" s="1">
        <v>6.4992310448925299E-30</v>
      </c>
      <c r="I2997" s="1">
        <f t="shared" si="230"/>
        <v>2.7309928119298381</v>
      </c>
      <c r="J2997" s="1">
        <v>1</v>
      </c>
      <c r="M2997">
        <f t="shared" si="231"/>
        <v>0</v>
      </c>
      <c r="S2997" t="e">
        <f t="shared" si="232"/>
        <v>#NUM!</v>
      </c>
      <c r="U2997">
        <f t="shared" si="233"/>
        <v>0</v>
      </c>
      <c r="V2997" t="e">
        <f t="shared" si="234"/>
        <v>#DIV/0!</v>
      </c>
    </row>
    <row r="2998" spans="2:22" x14ac:dyDescent="0.3">
      <c r="B2998">
        <v>2</v>
      </c>
      <c r="C2998">
        <v>0.47557690673832098</v>
      </c>
      <c r="D2998">
        <v>0.92027743681375895</v>
      </c>
      <c r="E2998">
        <v>0.41382415341255302</v>
      </c>
      <c r="F2998">
        <v>18.221632016121301</v>
      </c>
      <c r="G2998" s="1">
        <v>-1.3494423660965201E-30</v>
      </c>
      <c r="H2998" s="1">
        <v>1.53617842894176E-30</v>
      </c>
      <c r="I2998" s="1">
        <f t="shared" si="230"/>
        <v>-1.1383801691252693</v>
      </c>
      <c r="J2998" s="1">
        <v>1</v>
      </c>
      <c r="M2998">
        <f t="shared" si="231"/>
        <v>0</v>
      </c>
      <c r="S2998" t="e">
        <f t="shared" si="232"/>
        <v>#NUM!</v>
      </c>
      <c r="U2998">
        <f t="shared" si="233"/>
        <v>0</v>
      </c>
      <c r="V2998" t="e">
        <f t="shared" si="234"/>
        <v>#DIV/0!</v>
      </c>
    </row>
    <row r="2999" spans="2:22" x14ac:dyDescent="0.3">
      <c r="B2999">
        <v>2</v>
      </c>
      <c r="C2999">
        <v>0.47557690673832098</v>
      </c>
      <c r="D2999">
        <v>0.92027743681375895</v>
      </c>
      <c r="E2999">
        <v>0.47557690673832098</v>
      </c>
      <c r="F2999">
        <v>18.078050071992902</v>
      </c>
      <c r="G2999" s="1">
        <v>-3.7911121432812097E-30</v>
      </c>
      <c r="H2999" s="1">
        <v>-1.2211916279111401E-30</v>
      </c>
      <c r="I2999" s="1">
        <f t="shared" si="230"/>
        <v>0.32211962657854748</v>
      </c>
      <c r="J2999" s="1">
        <v>1</v>
      </c>
      <c r="M2999">
        <f t="shared" si="231"/>
        <v>0</v>
      </c>
      <c r="S2999" t="e">
        <f t="shared" si="232"/>
        <v>#NUM!</v>
      </c>
      <c r="U2999">
        <f t="shared" si="233"/>
        <v>0</v>
      </c>
      <c r="V2999" t="e">
        <f t="shared" si="234"/>
        <v>#DIV/0!</v>
      </c>
    </row>
    <row r="3000" spans="2:22" x14ac:dyDescent="0.3">
      <c r="B3000">
        <v>2</v>
      </c>
      <c r="C3000">
        <v>0.47557690673832098</v>
      </c>
      <c r="D3000">
        <v>0.92027743681375895</v>
      </c>
      <c r="E3000">
        <v>0.59145591869366798</v>
      </c>
      <c r="F3000">
        <v>17.916716792650998</v>
      </c>
      <c r="G3000" s="1">
        <v>-8.3414188424413994E-30</v>
      </c>
      <c r="H3000" s="1">
        <v>-6.4900014455607705E-30</v>
      </c>
      <c r="I3000" s="1">
        <f t="shared" si="230"/>
        <v>0.77804526641672045</v>
      </c>
      <c r="J3000" s="1">
        <v>1</v>
      </c>
      <c r="M3000">
        <f t="shared" si="231"/>
        <v>0</v>
      </c>
      <c r="S3000" t="e">
        <f t="shared" si="232"/>
        <v>#NUM!</v>
      </c>
      <c r="U3000">
        <f t="shared" si="233"/>
        <v>0</v>
      </c>
      <c r="V3000" t="e">
        <f t="shared" si="234"/>
        <v>#DIV/0!</v>
      </c>
    </row>
    <row r="3001" spans="2:22" x14ac:dyDescent="0.3">
      <c r="B3001">
        <v>2</v>
      </c>
      <c r="C3001">
        <v>0.47557690673832098</v>
      </c>
      <c r="D3001">
        <v>0.92027743681375895</v>
      </c>
      <c r="E3001">
        <v>0.74264567153264405</v>
      </c>
      <c r="F3001">
        <v>18.112880941635101</v>
      </c>
      <c r="G3001" s="1">
        <v>-1.2861515232511301E-29</v>
      </c>
      <c r="H3001" s="1">
        <v>-1.13573097317917E-29</v>
      </c>
      <c r="I3001" s="1">
        <f t="shared" si="230"/>
        <v>0.88304601180137199</v>
      </c>
      <c r="J3001" s="1">
        <v>1</v>
      </c>
      <c r="M3001">
        <f t="shared" si="231"/>
        <v>0</v>
      </c>
      <c r="S3001" t="e">
        <f t="shared" si="232"/>
        <v>#NUM!</v>
      </c>
      <c r="U3001">
        <f t="shared" si="233"/>
        <v>0</v>
      </c>
      <c r="V3001" t="e">
        <f t="shared" si="234"/>
        <v>#DIV/0!</v>
      </c>
    </row>
    <row r="3002" spans="2:22" x14ac:dyDescent="0.3">
      <c r="B3002">
        <v>2</v>
      </c>
      <c r="C3002">
        <v>0.47557690673832098</v>
      </c>
      <c r="D3002">
        <v>0.92027743681375895</v>
      </c>
      <c r="E3002">
        <v>0.85852468348799105</v>
      </c>
      <c r="F3002">
        <v>18.692325086411302</v>
      </c>
      <c r="G3002" s="1">
        <v>-1.4964296188549201E-29</v>
      </c>
      <c r="H3002" s="1">
        <v>-1.5725880927790299E-29</v>
      </c>
      <c r="I3002" s="1">
        <f t="shared" si="230"/>
        <v>1.0508934553048923</v>
      </c>
      <c r="J3002" s="1">
        <v>1</v>
      </c>
      <c r="M3002">
        <f t="shared" si="231"/>
        <v>0</v>
      </c>
      <c r="S3002" t="e">
        <f t="shared" si="232"/>
        <v>#NUM!</v>
      </c>
      <c r="U3002">
        <f t="shared" si="233"/>
        <v>0</v>
      </c>
      <c r="V3002" t="e">
        <f t="shared" si="234"/>
        <v>#DIV/0!</v>
      </c>
    </row>
    <row r="3003" spans="2:22" x14ac:dyDescent="0.3">
      <c r="B3003">
        <v>2</v>
      </c>
      <c r="C3003">
        <v>0.47557690673832098</v>
      </c>
      <c r="D3003">
        <v>0.92027743681375895</v>
      </c>
      <c r="E3003">
        <v>0.92027743681375895</v>
      </c>
      <c r="F3003">
        <v>19.128020538099602</v>
      </c>
      <c r="G3003" s="1">
        <v>-1.5806293330355401E-29</v>
      </c>
      <c r="H3003" s="1">
        <v>-1.7280130748343601E-29</v>
      </c>
      <c r="I3003" s="1">
        <f t="shared" si="230"/>
        <v>1.0932437091470237</v>
      </c>
      <c r="J3003" s="1">
        <v>1</v>
      </c>
      <c r="M3003">
        <f t="shared" si="231"/>
        <v>0</v>
      </c>
      <c r="S3003" t="e">
        <f t="shared" si="232"/>
        <v>#NUM!</v>
      </c>
      <c r="U3003">
        <f t="shared" si="233"/>
        <v>0</v>
      </c>
      <c r="V3003" t="e">
        <f t="shared" si="234"/>
        <v>#DIV/0!</v>
      </c>
    </row>
    <row r="3004" spans="2:22" x14ac:dyDescent="0.3">
      <c r="B3004">
        <v>2</v>
      </c>
      <c r="C3004">
        <v>0.47557690673832098</v>
      </c>
      <c r="D3004">
        <v>0.92027743681375895</v>
      </c>
      <c r="E3004">
        <v>1.0361564487691</v>
      </c>
      <c r="F3004">
        <v>20.098401388745</v>
      </c>
      <c r="G3004" s="1">
        <v>-1.7208934729816799E-29</v>
      </c>
      <c r="H3004" s="1">
        <v>-2.0214511717015601E-29</v>
      </c>
      <c r="I3004" s="1">
        <f t="shared" si="230"/>
        <v>1.1746521231201623</v>
      </c>
      <c r="J3004" s="1">
        <v>1</v>
      </c>
      <c r="M3004">
        <f t="shared" si="231"/>
        <v>0</v>
      </c>
      <c r="S3004" t="e">
        <f t="shared" si="232"/>
        <v>#NUM!</v>
      </c>
      <c r="U3004">
        <f t="shared" si="233"/>
        <v>0</v>
      </c>
      <c r="V3004" t="e">
        <f t="shared" si="234"/>
        <v>#DIV/0!</v>
      </c>
    </row>
    <row r="3005" spans="2:22" x14ac:dyDescent="0.3">
      <c r="B3005">
        <v>2</v>
      </c>
      <c r="C3005">
        <v>0.47557690673832098</v>
      </c>
      <c r="D3005">
        <v>0.92027743681375895</v>
      </c>
      <c r="E3005">
        <v>1.18734620160808</v>
      </c>
      <c r="F3005">
        <v>21.534366710756899</v>
      </c>
      <c r="G3005" s="1">
        <v>-1.7092037209378101E-29</v>
      </c>
      <c r="H3005" s="1">
        <v>-2.0690798767429001E-29</v>
      </c>
      <c r="I3005" s="1">
        <f t="shared" si="230"/>
        <v>1.2105519379560163</v>
      </c>
      <c r="J3005" s="1">
        <v>1</v>
      </c>
      <c r="M3005">
        <f t="shared" si="231"/>
        <v>0</v>
      </c>
      <c r="S3005" t="e">
        <f t="shared" si="232"/>
        <v>#NUM!</v>
      </c>
      <c r="U3005">
        <f t="shared" si="233"/>
        <v>0</v>
      </c>
      <c r="V3005" t="e">
        <f t="shared" si="234"/>
        <v>#DIV/0!</v>
      </c>
    </row>
    <row r="3006" spans="2:22" x14ac:dyDescent="0.3">
      <c r="B3006">
        <v>2</v>
      </c>
      <c r="C3006">
        <v>0.47557690673832098</v>
      </c>
      <c r="D3006">
        <v>1.0361564487691</v>
      </c>
      <c r="E3006" s="1">
        <v>3.0876376662884002E-2</v>
      </c>
      <c r="F3006">
        <v>20.403257520728499</v>
      </c>
      <c r="G3006" s="1">
        <v>8.3263556683387602E-30</v>
      </c>
      <c r="H3006" s="1">
        <v>1.3954650070020699E-29</v>
      </c>
      <c r="I3006" s="1">
        <f t="shared" si="230"/>
        <v>1.6759613240020135</v>
      </c>
      <c r="J3006" s="1">
        <v>1</v>
      </c>
      <c r="M3006">
        <f t="shared" si="231"/>
        <v>0</v>
      </c>
      <c r="S3006" t="e">
        <f t="shared" si="232"/>
        <v>#NUM!</v>
      </c>
      <c r="U3006">
        <f t="shared" si="233"/>
        <v>0</v>
      </c>
      <c r="V3006" t="e">
        <f t="shared" si="234"/>
        <v>#DIV/0!</v>
      </c>
    </row>
    <row r="3007" spans="2:22" x14ac:dyDescent="0.3">
      <c r="B3007">
        <v>2</v>
      </c>
      <c r="C3007">
        <v>0.47557690673832098</v>
      </c>
      <c r="D3007">
        <v>1.0361564487691</v>
      </c>
      <c r="E3007">
        <v>0.14675538861823101</v>
      </c>
      <c r="F3007">
        <v>20.4660779023109</v>
      </c>
      <c r="G3007" s="1">
        <v>6.11399012736184E-30</v>
      </c>
      <c r="H3007" s="1">
        <v>1.1611657832387001E-29</v>
      </c>
      <c r="I3007" s="1">
        <f t="shared" si="230"/>
        <v>1.8991947305281927</v>
      </c>
      <c r="J3007" s="1">
        <v>1</v>
      </c>
      <c r="M3007">
        <f t="shared" si="231"/>
        <v>0</v>
      </c>
      <c r="S3007" t="e">
        <f t="shared" si="232"/>
        <v>#NUM!</v>
      </c>
      <c r="U3007">
        <f t="shared" si="233"/>
        <v>0</v>
      </c>
      <c r="V3007" t="e">
        <f t="shared" si="234"/>
        <v>#DIV/0!</v>
      </c>
    </row>
    <row r="3008" spans="2:22" x14ac:dyDescent="0.3">
      <c r="B3008">
        <v>2</v>
      </c>
      <c r="C3008">
        <v>0.47557690673832098</v>
      </c>
      <c r="D3008">
        <v>1.0361564487691</v>
      </c>
      <c r="E3008">
        <v>0.29794514145720602</v>
      </c>
      <c r="F3008">
        <v>20.3563897822646</v>
      </c>
      <c r="G3008" s="1">
        <v>1.42091100287663E-30</v>
      </c>
      <c r="H3008" s="1">
        <v>4.5521483163105398E-30</v>
      </c>
      <c r="I3008" s="1">
        <f t="shared" si="230"/>
        <v>3.2036829239091889</v>
      </c>
      <c r="J3008" s="1">
        <v>1</v>
      </c>
      <c r="M3008">
        <f t="shared" si="231"/>
        <v>0</v>
      </c>
      <c r="S3008" t="e">
        <f t="shared" si="232"/>
        <v>#NUM!</v>
      </c>
      <c r="U3008">
        <f t="shared" si="233"/>
        <v>0</v>
      </c>
      <c r="V3008" t="e">
        <f t="shared" si="234"/>
        <v>#DIV/0!</v>
      </c>
    </row>
    <row r="3009" spans="2:22" x14ac:dyDescent="0.3">
      <c r="B3009">
        <v>2</v>
      </c>
      <c r="C3009">
        <v>0.47557690673832098</v>
      </c>
      <c r="D3009">
        <v>1.0361564487691</v>
      </c>
      <c r="E3009">
        <v>0.41382415341255302</v>
      </c>
      <c r="F3009">
        <v>20.077121160516199</v>
      </c>
      <c r="G3009" s="1">
        <v>-2.3127969536356901E-30</v>
      </c>
      <c r="H3009" s="1">
        <v>-3.4862731097202401E-31</v>
      </c>
      <c r="I3009" s="1">
        <f t="shared" si="230"/>
        <v>0.15073839941893122</v>
      </c>
      <c r="J3009" s="1">
        <v>1</v>
      </c>
      <c r="M3009">
        <f t="shared" si="231"/>
        <v>0</v>
      </c>
      <c r="S3009" t="e">
        <f t="shared" si="232"/>
        <v>#NUM!</v>
      </c>
      <c r="U3009">
        <f t="shared" si="233"/>
        <v>0</v>
      </c>
      <c r="V3009" t="e">
        <f t="shared" si="234"/>
        <v>#DIV/0!</v>
      </c>
    </row>
    <row r="3010" spans="2:22" x14ac:dyDescent="0.3">
      <c r="B3010">
        <v>2</v>
      </c>
      <c r="C3010">
        <v>0.47557690673832098</v>
      </c>
      <c r="D3010">
        <v>1.0361564487691</v>
      </c>
      <c r="E3010">
        <v>0.47557690673832098</v>
      </c>
      <c r="F3010">
        <v>19.896917504839301</v>
      </c>
      <c r="G3010" s="1">
        <v>-4.4205343864983101E-30</v>
      </c>
      <c r="H3010" s="1">
        <v>-3.33206703693151E-30</v>
      </c>
      <c r="I3010" s="1">
        <f t="shared" si="230"/>
        <v>0.75377018830770359</v>
      </c>
      <c r="J3010" s="1">
        <v>1</v>
      </c>
      <c r="M3010">
        <f t="shared" si="231"/>
        <v>0</v>
      </c>
      <c r="S3010" t="e">
        <f t="shared" si="232"/>
        <v>#NUM!</v>
      </c>
      <c r="U3010">
        <f t="shared" si="233"/>
        <v>0</v>
      </c>
      <c r="V3010" t="e">
        <f t="shared" si="234"/>
        <v>#DIV/0!</v>
      </c>
    </row>
    <row r="3011" spans="2:22" x14ac:dyDescent="0.3">
      <c r="B3011">
        <v>2</v>
      </c>
      <c r="C3011">
        <v>0.47557690673832098</v>
      </c>
      <c r="D3011">
        <v>1.0361564487691</v>
      </c>
      <c r="E3011">
        <v>0.59145591869366798</v>
      </c>
      <c r="F3011">
        <v>19.589369790210601</v>
      </c>
      <c r="G3011" s="1">
        <v>-8.0384721594975297E-30</v>
      </c>
      <c r="H3011" s="1">
        <v>-7.7956719200218194E-30</v>
      </c>
      <c r="I3011" s="1">
        <f t="shared" si="230"/>
        <v>0.96979522542864827</v>
      </c>
      <c r="J3011" s="1">
        <v>1</v>
      </c>
      <c r="M3011">
        <f t="shared" si="231"/>
        <v>0</v>
      </c>
      <c r="S3011" t="e">
        <f t="shared" si="232"/>
        <v>#NUM!</v>
      </c>
      <c r="U3011">
        <f t="shared" si="233"/>
        <v>0</v>
      </c>
      <c r="V3011" t="e">
        <f t="shared" si="234"/>
        <v>#DIV/0!</v>
      </c>
    </row>
    <row r="3012" spans="2:22" x14ac:dyDescent="0.3">
      <c r="B3012">
        <v>2</v>
      </c>
      <c r="C3012">
        <v>0.47557690673832098</v>
      </c>
      <c r="D3012">
        <v>1.0361564487691</v>
      </c>
      <c r="E3012">
        <v>0.74264567153264405</v>
      </c>
      <c r="F3012">
        <v>19.475513816227298</v>
      </c>
      <c r="G3012" s="1">
        <v>-1.3063741297687299E-29</v>
      </c>
      <c r="H3012" s="1">
        <v>-1.4173874399983401E-29</v>
      </c>
      <c r="I3012" s="1">
        <f t="shared" si="230"/>
        <v>1.0849781909331464</v>
      </c>
      <c r="J3012" s="1">
        <v>1</v>
      </c>
      <c r="M3012">
        <f t="shared" si="231"/>
        <v>0</v>
      </c>
      <c r="S3012" t="e">
        <f t="shared" si="232"/>
        <v>#NUM!</v>
      </c>
      <c r="U3012">
        <f t="shared" si="233"/>
        <v>0</v>
      </c>
      <c r="V3012" t="e">
        <f t="shared" si="234"/>
        <v>#DIV/0!</v>
      </c>
    </row>
    <row r="3013" spans="2:22" x14ac:dyDescent="0.3">
      <c r="B3013">
        <v>2</v>
      </c>
      <c r="C3013">
        <v>0.47557690673832098</v>
      </c>
      <c r="D3013">
        <v>1.0361564487691</v>
      </c>
      <c r="E3013">
        <v>0.85852468348799105</v>
      </c>
      <c r="F3013">
        <v>19.788739527882601</v>
      </c>
      <c r="G3013" s="1">
        <v>-1.6020768015040201E-29</v>
      </c>
      <c r="H3013" s="1">
        <v>-1.8388384852217401E-29</v>
      </c>
      <c r="I3013" s="1">
        <f t="shared" si="230"/>
        <v>1.147784228256379</v>
      </c>
      <c r="J3013" s="1">
        <v>1</v>
      </c>
      <c r="M3013">
        <f t="shared" si="231"/>
        <v>0</v>
      </c>
      <c r="S3013" t="e">
        <f t="shared" si="232"/>
        <v>#NUM!</v>
      </c>
      <c r="U3013">
        <f t="shared" si="233"/>
        <v>0</v>
      </c>
      <c r="V3013" t="e">
        <f t="shared" si="234"/>
        <v>#DIV/0!</v>
      </c>
    </row>
    <row r="3014" spans="2:22" x14ac:dyDescent="0.3">
      <c r="B3014">
        <v>2</v>
      </c>
      <c r="C3014">
        <v>0.47557690673832098</v>
      </c>
      <c r="D3014">
        <v>1.0361564487691</v>
      </c>
      <c r="E3014">
        <v>0.92027743681375895</v>
      </c>
      <c r="F3014">
        <v>20.098401388745</v>
      </c>
      <c r="G3014" s="1">
        <v>-1.7208934729816799E-29</v>
      </c>
      <c r="H3014" s="1">
        <v>-2.0214511717015601E-29</v>
      </c>
      <c r="I3014" s="1">
        <f t="shared" si="230"/>
        <v>1.1746521231201623</v>
      </c>
      <c r="J3014" s="1">
        <v>1</v>
      </c>
      <c r="M3014">
        <f t="shared" si="231"/>
        <v>0</v>
      </c>
      <c r="S3014" t="e">
        <f t="shared" si="232"/>
        <v>#NUM!</v>
      </c>
      <c r="U3014">
        <f t="shared" si="233"/>
        <v>0</v>
      </c>
      <c r="V3014" t="e">
        <f t="shared" si="234"/>
        <v>#DIV/0!</v>
      </c>
    </row>
    <row r="3015" spans="2:22" x14ac:dyDescent="0.3">
      <c r="B3015">
        <v>2</v>
      </c>
      <c r="C3015">
        <v>0.47557690673832098</v>
      </c>
      <c r="D3015">
        <v>1.0361564487691</v>
      </c>
      <c r="E3015">
        <v>1.0361564487691</v>
      </c>
      <c r="F3015">
        <v>20.859395140125802</v>
      </c>
      <c r="G3015" s="1">
        <v>-1.9435767304667299E-29</v>
      </c>
      <c r="H3015" s="1">
        <v>-2.44180996208143E-29</v>
      </c>
      <c r="I3015" s="1">
        <f t="shared" si="230"/>
        <v>1.2563486297219943</v>
      </c>
      <c r="J3015" s="1">
        <v>1</v>
      </c>
      <c r="M3015">
        <f t="shared" si="231"/>
        <v>0</v>
      </c>
      <c r="S3015" t="e">
        <f t="shared" si="232"/>
        <v>#NUM!</v>
      </c>
      <c r="U3015">
        <f t="shared" si="233"/>
        <v>0</v>
      </c>
      <c r="V3015" t="e">
        <f t="shared" si="234"/>
        <v>#DIV/0!</v>
      </c>
    </row>
    <row r="3016" spans="2:22" x14ac:dyDescent="0.3">
      <c r="B3016">
        <v>2</v>
      </c>
      <c r="C3016">
        <v>0.47557690673832098</v>
      </c>
      <c r="D3016">
        <v>1.18734620160808</v>
      </c>
      <c r="E3016" s="1">
        <v>3.0876376662884002E-2</v>
      </c>
      <c r="F3016">
        <v>22.068329702178701</v>
      </c>
      <c r="G3016" s="1">
        <v>1.08321483717368E-29</v>
      </c>
      <c r="H3016" s="1">
        <v>1.52829664533555E-29</v>
      </c>
      <c r="I3016" s="1">
        <f t="shared" ref="I3016:I3079" si="235">H3016/G3016</f>
        <v>1.4108896895496519</v>
      </c>
      <c r="J3016" s="1">
        <v>1</v>
      </c>
      <c r="M3016">
        <f t="shared" ref="M3016:M3079" si="236">K3016+L3016</f>
        <v>0</v>
      </c>
      <c r="S3016" t="e">
        <f t="shared" si="232"/>
        <v>#NUM!</v>
      </c>
      <c r="U3016">
        <f t="shared" si="233"/>
        <v>0</v>
      </c>
      <c r="V3016" t="e">
        <f t="shared" si="234"/>
        <v>#DIV/0!</v>
      </c>
    </row>
    <row r="3017" spans="2:22" x14ac:dyDescent="0.3">
      <c r="B3017">
        <v>2</v>
      </c>
      <c r="C3017">
        <v>0.47557690673832098</v>
      </c>
      <c r="D3017">
        <v>1.18734620160808</v>
      </c>
      <c r="E3017">
        <v>0.14675538861823101</v>
      </c>
      <c r="F3017">
        <v>22.404239109195</v>
      </c>
      <c r="G3017" s="1">
        <v>7.4852044558976004E-30</v>
      </c>
      <c r="H3017" s="1">
        <v>1.27582498148163E-29</v>
      </c>
      <c r="I3017" s="1">
        <f t="shared" si="235"/>
        <v>1.704462435192944</v>
      </c>
      <c r="J3017" s="1">
        <v>1</v>
      </c>
      <c r="M3017">
        <f t="shared" si="236"/>
        <v>0</v>
      </c>
      <c r="S3017" t="e">
        <f t="shared" ref="S3017:S3080" si="237">LOG10(R3017)</f>
        <v>#NUM!</v>
      </c>
      <c r="U3017">
        <f t="shared" ref="U3017:U3080" si="238">T3017 - R3017</f>
        <v>0</v>
      </c>
      <c r="V3017" t="e">
        <f t="shared" ref="V3017:V3080" si="239" xml:space="preserve"> U3017/R3017*100</f>
        <v>#DIV/0!</v>
      </c>
    </row>
    <row r="3018" spans="2:22" x14ac:dyDescent="0.3">
      <c r="B3018">
        <v>2</v>
      </c>
      <c r="C3018">
        <v>0.47557690673832098</v>
      </c>
      <c r="D3018">
        <v>1.18734620160808</v>
      </c>
      <c r="E3018">
        <v>0.29794514145720602</v>
      </c>
      <c r="F3018">
        <v>22.6558662282109</v>
      </c>
      <c r="G3018" s="1">
        <v>1.6269228680747001E-30</v>
      </c>
      <c r="H3018" s="1">
        <v>5.36182698458483E-30</v>
      </c>
      <c r="I3018" s="1">
        <f t="shared" si="235"/>
        <v>3.2956860400702426</v>
      </c>
      <c r="J3018" s="1">
        <v>1</v>
      </c>
      <c r="M3018">
        <f t="shared" si="236"/>
        <v>0</v>
      </c>
      <c r="S3018" t="e">
        <f t="shared" si="237"/>
        <v>#NUM!</v>
      </c>
      <c r="U3018">
        <f t="shared" si="238"/>
        <v>0</v>
      </c>
      <c r="V3018" t="e">
        <f t="shared" si="239"/>
        <v>#DIV/0!</v>
      </c>
    </row>
    <row r="3019" spans="2:22" x14ac:dyDescent="0.3">
      <c r="B3019">
        <v>2</v>
      </c>
      <c r="C3019">
        <v>0.47557690673832098</v>
      </c>
      <c r="D3019">
        <v>1.18734620160808</v>
      </c>
      <c r="E3019">
        <v>0.41382415341255302</v>
      </c>
      <c r="F3019">
        <v>22.483258509524099</v>
      </c>
      <c r="G3019" s="1">
        <v>-2.93966593687947E-30</v>
      </c>
      <c r="H3019" s="1">
        <v>-1.25012491447315E-30</v>
      </c>
      <c r="I3019" s="1">
        <f t="shared" si="235"/>
        <v>0.42526087702339038</v>
      </c>
      <c r="J3019" s="1">
        <v>1</v>
      </c>
      <c r="M3019">
        <f t="shared" si="236"/>
        <v>0</v>
      </c>
      <c r="S3019" t="e">
        <f t="shared" si="237"/>
        <v>#NUM!</v>
      </c>
      <c r="U3019">
        <f t="shared" si="238"/>
        <v>0</v>
      </c>
      <c r="V3019" t="e">
        <f t="shared" si="239"/>
        <v>#DIV/0!</v>
      </c>
    </row>
    <row r="3020" spans="2:22" x14ac:dyDescent="0.3">
      <c r="B3020">
        <v>2</v>
      </c>
      <c r="C3020">
        <v>0.47557690673832098</v>
      </c>
      <c r="D3020">
        <v>1.18734620160808</v>
      </c>
      <c r="E3020">
        <v>0.47557690673832098</v>
      </c>
      <c r="F3020">
        <v>22.2938415434223</v>
      </c>
      <c r="G3020" s="1">
        <v>-4.9209381806502498E-30</v>
      </c>
      <c r="H3020" s="1">
        <v>-4.33273608586372E-30</v>
      </c>
      <c r="I3020" s="1">
        <f t="shared" si="235"/>
        <v>0.88046952162508063</v>
      </c>
      <c r="J3020" s="1">
        <v>1</v>
      </c>
      <c r="M3020">
        <f t="shared" si="236"/>
        <v>0</v>
      </c>
      <c r="S3020" t="e">
        <f t="shared" si="237"/>
        <v>#NUM!</v>
      </c>
      <c r="U3020">
        <f t="shared" si="238"/>
        <v>0</v>
      </c>
      <c r="V3020" t="e">
        <f t="shared" si="239"/>
        <v>#DIV/0!</v>
      </c>
    </row>
    <row r="3021" spans="2:22" x14ac:dyDescent="0.3">
      <c r="B3021">
        <v>2</v>
      </c>
      <c r="C3021">
        <v>0.47557690673832098</v>
      </c>
      <c r="D3021">
        <v>1.18734620160808</v>
      </c>
      <c r="E3021">
        <v>0.59145591869366798</v>
      </c>
      <c r="F3021">
        <v>21.865371114104001</v>
      </c>
      <c r="G3021" s="1">
        <v>-8.1236526005928796E-30</v>
      </c>
      <c r="H3021" s="1">
        <v>-9.02986255654546E-30</v>
      </c>
      <c r="I3021" s="1">
        <f t="shared" si="235"/>
        <v>1.1115520321347128</v>
      </c>
      <c r="J3021" s="1">
        <v>1</v>
      </c>
      <c r="M3021">
        <f t="shared" si="236"/>
        <v>0</v>
      </c>
      <c r="S3021" t="e">
        <f t="shared" si="237"/>
        <v>#NUM!</v>
      </c>
      <c r="U3021">
        <f t="shared" si="238"/>
        <v>0</v>
      </c>
      <c r="V3021" t="e">
        <f t="shared" si="239"/>
        <v>#DIV/0!</v>
      </c>
    </row>
    <row r="3022" spans="2:22" x14ac:dyDescent="0.3">
      <c r="B3022">
        <v>2</v>
      </c>
      <c r="C3022">
        <v>0.47557690673832098</v>
      </c>
      <c r="D3022">
        <v>1.18734620160808</v>
      </c>
      <c r="E3022">
        <v>0.74264567153264405</v>
      </c>
      <c r="F3022">
        <v>21.4187847267306</v>
      </c>
      <c r="G3022" s="1">
        <v>-1.23102350213811E-29</v>
      </c>
      <c r="H3022" s="1">
        <v>-1.4166084145693899E-29</v>
      </c>
      <c r="I3022" s="1">
        <f t="shared" si="235"/>
        <v>1.1507565957180717</v>
      </c>
      <c r="J3022" s="1">
        <v>1</v>
      </c>
      <c r="M3022">
        <f t="shared" si="236"/>
        <v>0</v>
      </c>
      <c r="S3022" t="e">
        <f t="shared" si="237"/>
        <v>#NUM!</v>
      </c>
      <c r="U3022">
        <f t="shared" si="238"/>
        <v>0</v>
      </c>
      <c r="V3022" t="e">
        <f t="shared" si="239"/>
        <v>#DIV/0!</v>
      </c>
    </row>
    <row r="3023" spans="2:22" x14ac:dyDescent="0.3">
      <c r="B3023">
        <v>2</v>
      </c>
      <c r="C3023">
        <v>0.47557690673832098</v>
      </c>
      <c r="D3023">
        <v>1.18734620160808</v>
      </c>
      <c r="E3023">
        <v>0.85852468348799105</v>
      </c>
      <c r="F3023">
        <v>21.393957309946799</v>
      </c>
      <c r="G3023" s="1">
        <v>-1.5571048253852E-29</v>
      </c>
      <c r="H3023" s="1">
        <v>-1.83881303364083E-29</v>
      </c>
      <c r="I3023" s="1">
        <f t="shared" si="235"/>
        <v>1.1809179469891762</v>
      </c>
      <c r="J3023" s="1">
        <v>1</v>
      </c>
      <c r="M3023">
        <f t="shared" si="236"/>
        <v>0</v>
      </c>
      <c r="S3023" t="e">
        <f t="shared" si="237"/>
        <v>#NUM!</v>
      </c>
      <c r="U3023">
        <f t="shared" si="238"/>
        <v>0</v>
      </c>
      <c r="V3023" t="e">
        <f t="shared" si="239"/>
        <v>#DIV/0!</v>
      </c>
    </row>
    <row r="3024" spans="2:22" x14ac:dyDescent="0.3">
      <c r="B3024">
        <v>2</v>
      </c>
      <c r="C3024">
        <v>0.47557690673832098</v>
      </c>
      <c r="D3024">
        <v>1.18734620160808</v>
      </c>
      <c r="E3024">
        <v>0.92027743681375895</v>
      </c>
      <c r="F3024">
        <v>21.534366710756899</v>
      </c>
      <c r="G3024" s="1">
        <v>-1.7092037209378101E-29</v>
      </c>
      <c r="H3024" s="1">
        <v>-2.0690798767429001E-29</v>
      </c>
      <c r="I3024" s="1">
        <f t="shared" si="235"/>
        <v>1.2105519379560163</v>
      </c>
      <c r="J3024" s="1">
        <v>1</v>
      </c>
      <c r="M3024">
        <f t="shared" si="236"/>
        <v>0</v>
      </c>
      <c r="S3024" t="e">
        <f t="shared" si="237"/>
        <v>#NUM!</v>
      </c>
      <c r="U3024">
        <f t="shared" si="238"/>
        <v>0</v>
      </c>
      <c r="V3024" t="e">
        <f t="shared" si="239"/>
        <v>#DIV/0!</v>
      </c>
    </row>
    <row r="3025" spans="2:22" x14ac:dyDescent="0.3">
      <c r="B3025">
        <v>2</v>
      </c>
      <c r="C3025">
        <v>0.47557690673832098</v>
      </c>
      <c r="D3025">
        <v>1.3032252135634199</v>
      </c>
      <c r="E3025" s="1">
        <v>3.0876376662884002E-2</v>
      </c>
      <c r="F3025">
        <v>23.1873231374989</v>
      </c>
      <c r="G3025" s="1">
        <v>1.3433280994481801E-29</v>
      </c>
      <c r="H3025" s="1">
        <v>1.8063294676433499E-29</v>
      </c>
      <c r="I3025" s="1">
        <f t="shared" si="235"/>
        <v>1.3446673738049284</v>
      </c>
      <c r="J3025" s="1">
        <v>1</v>
      </c>
      <c r="M3025">
        <f t="shared" si="236"/>
        <v>0</v>
      </c>
      <c r="S3025" t="e">
        <f t="shared" si="237"/>
        <v>#NUM!</v>
      </c>
      <c r="U3025">
        <f t="shared" si="238"/>
        <v>0</v>
      </c>
      <c r="V3025" t="e">
        <f t="shared" si="239"/>
        <v>#DIV/0!</v>
      </c>
    </row>
    <row r="3026" spans="2:22" x14ac:dyDescent="0.3">
      <c r="B3026">
        <v>2</v>
      </c>
      <c r="C3026">
        <v>0.47557690673832098</v>
      </c>
      <c r="D3026">
        <v>1.3032252135634199</v>
      </c>
      <c r="E3026">
        <v>0.14675538861823101</v>
      </c>
      <c r="F3026">
        <v>23.730130924579299</v>
      </c>
      <c r="G3026" s="1">
        <v>1.1191760023057501E-29</v>
      </c>
      <c r="H3026" s="1">
        <v>1.5693536478438999E-29</v>
      </c>
      <c r="I3026" s="1">
        <f t="shared" si="235"/>
        <v>1.4022402594504209</v>
      </c>
      <c r="J3026" s="1">
        <v>1</v>
      </c>
      <c r="M3026">
        <f t="shared" si="236"/>
        <v>0</v>
      </c>
      <c r="S3026" t="e">
        <f t="shared" si="237"/>
        <v>#NUM!</v>
      </c>
      <c r="U3026">
        <f t="shared" si="238"/>
        <v>0</v>
      </c>
      <c r="V3026" t="e">
        <f t="shared" si="239"/>
        <v>#DIV/0!</v>
      </c>
    </row>
    <row r="3027" spans="2:22" x14ac:dyDescent="0.3">
      <c r="B3027">
        <v>2</v>
      </c>
      <c r="C3027">
        <v>0.47557690673832098</v>
      </c>
      <c r="D3027">
        <v>1.3032252135634199</v>
      </c>
      <c r="E3027">
        <v>0.29794514145720602</v>
      </c>
      <c r="F3027">
        <v>24.288148456629099</v>
      </c>
      <c r="G3027" s="1">
        <v>3.10482038170647E-30</v>
      </c>
      <c r="H3027" s="1">
        <v>6.7544018340211499E-30</v>
      </c>
      <c r="I3027" s="1">
        <f t="shared" si="235"/>
        <v>2.1754565493765532</v>
      </c>
      <c r="J3027" s="1">
        <v>1</v>
      </c>
      <c r="M3027">
        <f t="shared" si="236"/>
        <v>0</v>
      </c>
      <c r="S3027" t="e">
        <f t="shared" si="237"/>
        <v>#NUM!</v>
      </c>
      <c r="U3027">
        <f t="shared" si="238"/>
        <v>0</v>
      </c>
      <c r="V3027" t="e">
        <f t="shared" si="239"/>
        <v>#DIV/0!</v>
      </c>
    </row>
    <row r="3028" spans="2:22" x14ac:dyDescent="0.3">
      <c r="B3028">
        <v>2</v>
      </c>
      <c r="C3028">
        <v>0.47557690673832098</v>
      </c>
      <c r="D3028">
        <v>1.3032252135634199</v>
      </c>
      <c r="E3028">
        <v>0.41382415341255302</v>
      </c>
      <c r="F3028">
        <v>24.255372903459499</v>
      </c>
      <c r="G3028" s="1">
        <v>-2.6648473457343101E-30</v>
      </c>
      <c r="H3028" s="1">
        <v>-1.9523859177239499E-30</v>
      </c>
      <c r="I3028" s="1">
        <f t="shared" si="235"/>
        <v>0.73264456249217591</v>
      </c>
      <c r="J3028" s="1">
        <v>1</v>
      </c>
      <c r="M3028">
        <f t="shared" si="236"/>
        <v>0</v>
      </c>
      <c r="S3028" t="e">
        <f t="shared" si="237"/>
        <v>#NUM!</v>
      </c>
      <c r="U3028">
        <f t="shared" si="238"/>
        <v>0</v>
      </c>
      <c r="V3028" t="e">
        <f t="shared" si="239"/>
        <v>#DIV/0!</v>
      </c>
    </row>
    <row r="3029" spans="2:22" x14ac:dyDescent="0.3">
      <c r="B3029">
        <v>2</v>
      </c>
      <c r="C3029">
        <v>0.47557690673832098</v>
      </c>
      <c r="D3029">
        <v>1.3032252135634199</v>
      </c>
      <c r="E3029">
        <v>0.47557690673832098</v>
      </c>
      <c r="F3029">
        <v>24.0852844233201</v>
      </c>
      <c r="G3029" s="1">
        <v>-5.3959484808500898E-30</v>
      </c>
      <c r="H3029" s="1">
        <v>-5.6375248367867598E-30</v>
      </c>
      <c r="I3029" s="1">
        <f t="shared" si="235"/>
        <v>1.0447699522695613</v>
      </c>
      <c r="J3029" s="1">
        <v>1</v>
      </c>
      <c r="M3029">
        <f t="shared" si="236"/>
        <v>0</v>
      </c>
      <c r="S3029" t="e">
        <f t="shared" si="237"/>
        <v>#NUM!</v>
      </c>
      <c r="U3029">
        <f t="shared" si="238"/>
        <v>0</v>
      </c>
      <c r="V3029" t="e">
        <f t="shared" si="239"/>
        <v>#DIV/0!</v>
      </c>
    </row>
    <row r="3030" spans="2:22" x14ac:dyDescent="0.3">
      <c r="B3030">
        <v>2</v>
      </c>
      <c r="C3030">
        <v>0.47557690673832098</v>
      </c>
      <c r="D3030">
        <v>1.3032252135634199</v>
      </c>
      <c r="E3030">
        <v>0.59145591869366798</v>
      </c>
      <c r="F3030">
        <v>23.608193760066701</v>
      </c>
      <c r="G3030" s="1">
        <v>-8.8529653218566898E-30</v>
      </c>
      <c r="H3030" s="1">
        <v>-1.13769678348096E-29</v>
      </c>
      <c r="I3030" s="1">
        <f t="shared" si="235"/>
        <v>1.2851024963038671</v>
      </c>
      <c r="J3030" s="1">
        <v>1</v>
      </c>
      <c r="M3030">
        <f t="shared" si="236"/>
        <v>0</v>
      </c>
      <c r="S3030" t="e">
        <f t="shared" si="237"/>
        <v>#NUM!</v>
      </c>
      <c r="U3030">
        <f t="shared" si="238"/>
        <v>0</v>
      </c>
      <c r="V3030" t="e">
        <f t="shared" si="239"/>
        <v>#DIV/0!</v>
      </c>
    </row>
    <row r="3031" spans="2:22" x14ac:dyDescent="0.3">
      <c r="B3031">
        <v>2</v>
      </c>
      <c r="C3031">
        <v>0.47557690673832098</v>
      </c>
      <c r="D3031">
        <v>1.3032252135634199</v>
      </c>
      <c r="E3031">
        <v>0.74264567153264405</v>
      </c>
      <c r="F3031">
        <v>22.961957330078398</v>
      </c>
      <c r="G3031" s="1">
        <v>-1.12699916948612E-29</v>
      </c>
      <c r="H3031" s="1">
        <v>-1.4206531636145E-29</v>
      </c>
      <c r="I3031" s="1">
        <f t="shared" si="235"/>
        <v>1.2605627422620711</v>
      </c>
      <c r="J3031" s="1">
        <v>1</v>
      </c>
      <c r="M3031">
        <f t="shared" si="236"/>
        <v>0</v>
      </c>
      <c r="S3031" t="e">
        <f t="shared" si="237"/>
        <v>#NUM!</v>
      </c>
      <c r="U3031">
        <f t="shared" si="238"/>
        <v>0</v>
      </c>
      <c r="V3031" t="e">
        <f t="shared" si="239"/>
        <v>#DIV/0!</v>
      </c>
    </row>
    <row r="3032" spans="2:22" x14ac:dyDescent="0.3">
      <c r="B3032">
        <v>2</v>
      </c>
      <c r="C3032">
        <v>0.47557690673832098</v>
      </c>
      <c r="D3032">
        <v>1.3032252135634199</v>
      </c>
      <c r="E3032">
        <v>0.85852468348799105</v>
      </c>
      <c r="F3032">
        <v>22.692714689754499</v>
      </c>
      <c r="G3032" s="1">
        <v>-1.4039244650044601E-29</v>
      </c>
      <c r="H3032" s="1">
        <v>-1.7818448089440799E-29</v>
      </c>
      <c r="I3032" s="1">
        <f t="shared" si="235"/>
        <v>1.2691885164480121</v>
      </c>
      <c r="J3032" s="1">
        <v>1</v>
      </c>
      <c r="M3032">
        <f t="shared" si="236"/>
        <v>0</v>
      </c>
      <c r="S3032" t="e">
        <f t="shared" si="237"/>
        <v>#NUM!</v>
      </c>
      <c r="U3032">
        <f t="shared" si="238"/>
        <v>0</v>
      </c>
      <c r="V3032" t="e">
        <f t="shared" si="239"/>
        <v>#DIV/0!</v>
      </c>
    </row>
    <row r="3033" spans="2:22" x14ac:dyDescent="0.3">
      <c r="B3033">
        <v>2</v>
      </c>
      <c r="C3033">
        <v>0.47557690673832098</v>
      </c>
      <c r="D3033">
        <v>1.3649779668891899</v>
      </c>
      <c r="E3033" s="1">
        <v>3.0876376662884002E-2</v>
      </c>
      <c r="F3033">
        <v>23.7163957944252</v>
      </c>
      <c r="G3033" s="1">
        <v>1.79594381616914E-29</v>
      </c>
      <c r="H3033" s="1">
        <v>2.2366350824836199E-29</v>
      </c>
      <c r="I3033" s="1">
        <f t="shared" si="235"/>
        <v>1.2453814325074499</v>
      </c>
      <c r="J3033" s="1">
        <v>1</v>
      </c>
      <c r="M3033">
        <f t="shared" si="236"/>
        <v>0</v>
      </c>
      <c r="S3033" t="e">
        <f t="shared" si="237"/>
        <v>#NUM!</v>
      </c>
      <c r="U3033">
        <f t="shared" si="238"/>
        <v>0</v>
      </c>
      <c r="V3033" t="e">
        <f t="shared" si="239"/>
        <v>#DIV/0!</v>
      </c>
    </row>
    <row r="3034" spans="2:22" x14ac:dyDescent="0.3">
      <c r="B3034">
        <v>2</v>
      </c>
      <c r="C3034">
        <v>0.47557690673832098</v>
      </c>
      <c r="D3034">
        <v>1.3649779668891899</v>
      </c>
      <c r="E3034">
        <v>0.14675538861823101</v>
      </c>
      <c r="F3034">
        <v>24.364592122119699</v>
      </c>
      <c r="G3034" s="1">
        <v>1.29550521554278E-29</v>
      </c>
      <c r="H3034" s="1">
        <v>1.7905694137487501E-29</v>
      </c>
      <c r="I3034" s="1">
        <f t="shared" si="235"/>
        <v>1.3821398727434318</v>
      </c>
      <c r="J3034" s="1">
        <v>1</v>
      </c>
      <c r="M3034">
        <f t="shared" si="236"/>
        <v>0</v>
      </c>
      <c r="S3034" t="e">
        <f t="shared" si="237"/>
        <v>#NUM!</v>
      </c>
      <c r="U3034">
        <f t="shared" si="238"/>
        <v>0</v>
      </c>
      <c r="V3034" t="e">
        <f t="shared" si="239"/>
        <v>#DIV/0!</v>
      </c>
    </row>
    <row r="3035" spans="2:22" x14ac:dyDescent="0.3">
      <c r="B3035">
        <v>2</v>
      </c>
      <c r="C3035">
        <v>0.47557690673832098</v>
      </c>
      <c r="D3035">
        <v>1.3649779668891899</v>
      </c>
      <c r="E3035">
        <v>0.29794514145720602</v>
      </c>
      <c r="F3035">
        <v>25.0921403348156</v>
      </c>
      <c r="G3035" s="1">
        <v>4.7578738898710203E-30</v>
      </c>
      <c r="H3035" s="1">
        <v>8.7982304228825506E-30</v>
      </c>
      <c r="I3035" s="1">
        <f t="shared" si="235"/>
        <v>1.8491937000711591</v>
      </c>
      <c r="J3035" s="1">
        <v>1</v>
      </c>
      <c r="M3035">
        <f t="shared" si="236"/>
        <v>0</v>
      </c>
      <c r="S3035" t="e">
        <f t="shared" si="237"/>
        <v>#NUM!</v>
      </c>
      <c r="U3035">
        <f t="shared" si="238"/>
        <v>0</v>
      </c>
      <c r="V3035" t="e">
        <f t="shared" si="239"/>
        <v>#DIV/0!</v>
      </c>
    </row>
    <row r="3036" spans="2:22" x14ac:dyDescent="0.3">
      <c r="B3036">
        <v>2</v>
      </c>
      <c r="C3036">
        <v>0.47557690673832098</v>
      </c>
      <c r="D3036">
        <v>1.3649779668891899</v>
      </c>
      <c r="E3036">
        <v>0.41382415341255302</v>
      </c>
      <c r="F3036">
        <v>25.159262308058398</v>
      </c>
      <c r="G3036" s="1">
        <v>-2.3979836368975801E-30</v>
      </c>
      <c r="H3036" s="1">
        <v>-1.2759482483839299E-30</v>
      </c>
      <c r="I3036" s="1">
        <f t="shared" si="235"/>
        <v>0.5320921413937183</v>
      </c>
      <c r="J3036" s="1">
        <v>1</v>
      </c>
      <c r="M3036">
        <f t="shared" si="236"/>
        <v>0</v>
      </c>
      <c r="S3036" t="e">
        <f t="shared" si="237"/>
        <v>#NUM!</v>
      </c>
      <c r="U3036">
        <f t="shared" si="238"/>
        <v>0</v>
      </c>
      <c r="V3036" t="e">
        <f t="shared" si="239"/>
        <v>#DIV/0!</v>
      </c>
    </row>
    <row r="3037" spans="2:22" x14ac:dyDescent="0.3">
      <c r="B3037">
        <v>2</v>
      </c>
      <c r="C3037">
        <v>0.47557690673832098</v>
      </c>
      <c r="D3037">
        <v>1.3649779668891899</v>
      </c>
      <c r="E3037">
        <v>0.47557690673832098</v>
      </c>
      <c r="F3037">
        <v>25.0093074358964</v>
      </c>
      <c r="G3037" s="1">
        <v>-4.9546306542489301E-30</v>
      </c>
      <c r="H3037" s="1">
        <v>-6.1530920619645499E-30</v>
      </c>
      <c r="I3037" s="1">
        <f t="shared" si="235"/>
        <v>1.2418871337438357</v>
      </c>
      <c r="J3037" s="1">
        <v>1</v>
      </c>
      <c r="M3037">
        <f t="shared" si="236"/>
        <v>0</v>
      </c>
      <c r="S3037" t="e">
        <f t="shared" si="237"/>
        <v>#NUM!</v>
      </c>
      <c r="U3037">
        <f t="shared" si="238"/>
        <v>0</v>
      </c>
      <c r="V3037" t="e">
        <f t="shared" si="239"/>
        <v>#DIV/0!</v>
      </c>
    </row>
    <row r="3038" spans="2:22" x14ac:dyDescent="0.3">
      <c r="B3038">
        <v>2</v>
      </c>
      <c r="C3038">
        <v>0.47557690673832098</v>
      </c>
      <c r="D3038">
        <v>1.3649779668891899</v>
      </c>
      <c r="E3038">
        <v>0.59145591869366798</v>
      </c>
      <c r="F3038">
        <v>24.5194331760644</v>
      </c>
      <c r="G3038" s="1">
        <v>-8.3923988189293895E-30</v>
      </c>
      <c r="H3038" s="1">
        <v>-1.14370841855081E-29</v>
      </c>
      <c r="I3038" s="1">
        <f t="shared" si="235"/>
        <v>1.3627908339760142</v>
      </c>
      <c r="J3038" s="1">
        <v>1</v>
      </c>
      <c r="M3038">
        <f t="shared" si="236"/>
        <v>0</v>
      </c>
      <c r="S3038" t="e">
        <f t="shared" si="237"/>
        <v>#NUM!</v>
      </c>
      <c r="U3038">
        <f t="shared" si="238"/>
        <v>0</v>
      </c>
      <c r="V3038" t="e">
        <f t="shared" si="239"/>
        <v>#DIV/0!</v>
      </c>
    </row>
    <row r="3039" spans="2:22" x14ac:dyDescent="0.3">
      <c r="B3039">
        <v>2</v>
      </c>
      <c r="C3039">
        <v>0.47557690673832098</v>
      </c>
      <c r="D3039">
        <v>1.3649779668891899</v>
      </c>
      <c r="E3039">
        <v>0.74264567153264405</v>
      </c>
      <c r="F3039">
        <v>23.785375791698399</v>
      </c>
      <c r="G3039" s="1">
        <v>-1.2098167395432401E-29</v>
      </c>
      <c r="H3039" s="1">
        <v>-1.67390576452036E-29</v>
      </c>
      <c r="I3039" s="1">
        <f t="shared" si="235"/>
        <v>1.3836027472659489</v>
      </c>
      <c r="J3039" s="1">
        <v>1</v>
      </c>
      <c r="M3039">
        <f t="shared" si="236"/>
        <v>0</v>
      </c>
      <c r="S3039" t="e">
        <f t="shared" si="237"/>
        <v>#NUM!</v>
      </c>
      <c r="U3039">
        <f t="shared" si="238"/>
        <v>0</v>
      </c>
      <c r="V3039" t="e">
        <f t="shared" si="239"/>
        <v>#DIV/0!</v>
      </c>
    </row>
    <row r="3040" spans="2:22" x14ac:dyDescent="0.3">
      <c r="B3040">
        <v>2</v>
      </c>
      <c r="C3040">
        <v>0.47557690673832098</v>
      </c>
      <c r="D3040">
        <v>1.48085697884454</v>
      </c>
      <c r="E3040" s="1">
        <v>3.0876376662884002E-2</v>
      </c>
      <c r="F3040">
        <v>24.557525527098399</v>
      </c>
      <c r="G3040" s="1">
        <v>1.8818657234072099E-29</v>
      </c>
      <c r="H3040" s="1">
        <v>2.10325876617891E-29</v>
      </c>
      <c r="I3040" s="1">
        <f t="shared" si="235"/>
        <v>1.1176455046807787</v>
      </c>
      <c r="J3040" s="1">
        <v>1</v>
      </c>
      <c r="M3040">
        <f t="shared" si="236"/>
        <v>0</v>
      </c>
      <c r="S3040" t="e">
        <f t="shared" si="237"/>
        <v>#NUM!</v>
      </c>
      <c r="U3040">
        <f t="shared" si="238"/>
        <v>0</v>
      </c>
      <c r="V3040" t="e">
        <f t="shared" si="239"/>
        <v>#DIV/0!</v>
      </c>
    </row>
    <row r="3041" spans="2:22" x14ac:dyDescent="0.3">
      <c r="B3041">
        <v>2</v>
      </c>
      <c r="C3041">
        <v>0.47557690673832098</v>
      </c>
      <c r="D3041">
        <v>1.48085697884454</v>
      </c>
      <c r="E3041">
        <v>0.14675538861823101</v>
      </c>
      <c r="F3041">
        <v>25.390144554991199</v>
      </c>
      <c r="G3041" s="1">
        <v>1.5782980289891E-29</v>
      </c>
      <c r="H3041" s="1">
        <v>1.9152406609517301E-29</v>
      </c>
      <c r="I3041" s="1">
        <f t="shared" si="235"/>
        <v>1.2134847955036996</v>
      </c>
      <c r="J3041" s="1">
        <v>1</v>
      </c>
      <c r="M3041">
        <f t="shared" si="236"/>
        <v>0</v>
      </c>
      <c r="S3041" t="e">
        <f t="shared" si="237"/>
        <v>#NUM!</v>
      </c>
      <c r="U3041">
        <f t="shared" si="238"/>
        <v>0</v>
      </c>
      <c r="V3041" t="e">
        <f t="shared" si="239"/>
        <v>#DIV/0!</v>
      </c>
    </row>
    <row r="3042" spans="2:22" x14ac:dyDescent="0.3">
      <c r="B3042">
        <v>2</v>
      </c>
      <c r="C3042">
        <v>0.47557690673832098</v>
      </c>
      <c r="D3042">
        <v>1.48085697884454</v>
      </c>
      <c r="E3042">
        <v>0.29794514145720602</v>
      </c>
      <c r="F3042">
        <v>26.4331955698607</v>
      </c>
      <c r="G3042" s="1">
        <v>1.00186213536116E-29</v>
      </c>
      <c r="H3042" s="1">
        <v>1.2668655664216199E-29</v>
      </c>
      <c r="I3042" s="1">
        <f t="shared" si="235"/>
        <v>1.26451087600484</v>
      </c>
      <c r="J3042" s="1">
        <v>1</v>
      </c>
      <c r="M3042">
        <f t="shared" si="236"/>
        <v>0</v>
      </c>
      <c r="S3042" t="e">
        <f t="shared" si="237"/>
        <v>#NUM!</v>
      </c>
      <c r="U3042">
        <f t="shared" si="238"/>
        <v>0</v>
      </c>
      <c r="V3042" t="e">
        <f t="shared" si="239"/>
        <v>#DIV/0!</v>
      </c>
    </row>
    <row r="3043" spans="2:22" x14ac:dyDescent="0.3">
      <c r="B3043">
        <v>2</v>
      </c>
      <c r="C3043">
        <v>0.47557690673832098</v>
      </c>
      <c r="D3043">
        <v>1.48085697884454</v>
      </c>
      <c r="E3043">
        <v>0.41382415341255302</v>
      </c>
      <c r="F3043">
        <v>26.753415757531599</v>
      </c>
      <c r="G3043" s="1">
        <v>-3.5813328118991698E-31</v>
      </c>
      <c r="H3043" s="1">
        <v>-8.8413137119964999E-31</v>
      </c>
      <c r="I3043" s="1">
        <f t="shared" si="235"/>
        <v>2.4687216118593507</v>
      </c>
      <c r="J3043" s="1">
        <v>1</v>
      </c>
      <c r="M3043">
        <f t="shared" si="236"/>
        <v>0</v>
      </c>
      <c r="S3043" t="e">
        <f t="shared" si="237"/>
        <v>#NUM!</v>
      </c>
      <c r="U3043">
        <f t="shared" si="238"/>
        <v>0</v>
      </c>
      <c r="V3043" t="e">
        <f t="shared" si="239"/>
        <v>#DIV/0!</v>
      </c>
    </row>
    <row r="3044" spans="2:22" x14ac:dyDescent="0.3">
      <c r="B3044">
        <v>2</v>
      </c>
      <c r="C3044">
        <v>0.47557690673832098</v>
      </c>
      <c r="D3044">
        <v>1.48085697884454</v>
      </c>
      <c r="E3044">
        <v>0.47557690673832098</v>
      </c>
      <c r="F3044">
        <v>26.666392962861501</v>
      </c>
      <c r="G3044" s="1">
        <v>-4.58270383029326E-30</v>
      </c>
      <c r="H3044" s="1">
        <v>-6.5412106384556604E-30</v>
      </c>
      <c r="I3044" s="1">
        <f t="shared" si="235"/>
        <v>1.427369273836985</v>
      </c>
      <c r="J3044" s="1">
        <v>1</v>
      </c>
      <c r="M3044">
        <f t="shared" si="236"/>
        <v>0</v>
      </c>
      <c r="S3044" t="e">
        <f t="shared" si="237"/>
        <v>#NUM!</v>
      </c>
      <c r="U3044">
        <f t="shared" si="238"/>
        <v>0</v>
      </c>
      <c r="V3044" t="e">
        <f t="shared" si="239"/>
        <v>#DIV/0!</v>
      </c>
    </row>
    <row r="3045" spans="2:22" x14ac:dyDescent="0.3">
      <c r="B3045">
        <v>2</v>
      </c>
      <c r="C3045">
        <v>0.47557690673832098</v>
      </c>
      <c r="D3045">
        <v>1.48085697884454</v>
      </c>
      <c r="E3045">
        <v>0.59145591869366798</v>
      </c>
      <c r="F3045">
        <v>26.174621698404799</v>
      </c>
      <c r="G3045" s="1">
        <v>-9.4387254030699995E-30</v>
      </c>
      <c r="H3045" s="1">
        <v>-1.2377680083698301E-29</v>
      </c>
      <c r="I3045" s="1">
        <f t="shared" si="235"/>
        <v>1.3113719866956177</v>
      </c>
      <c r="J3045" s="1">
        <v>1</v>
      </c>
      <c r="M3045">
        <f t="shared" si="236"/>
        <v>0</v>
      </c>
      <c r="S3045" t="e">
        <f t="shared" si="237"/>
        <v>#NUM!</v>
      </c>
      <c r="U3045">
        <f t="shared" si="238"/>
        <v>0</v>
      </c>
      <c r="V3045" t="e">
        <f t="shared" si="239"/>
        <v>#DIV/0!</v>
      </c>
    </row>
    <row r="3046" spans="2:22" x14ac:dyDescent="0.3">
      <c r="B3046">
        <v>2</v>
      </c>
      <c r="C3046">
        <v>0.47557690673832098</v>
      </c>
      <c r="D3046">
        <v>1.6320467316835101</v>
      </c>
      <c r="E3046" s="1">
        <v>3.0876376662884002E-2</v>
      </c>
      <c r="F3046">
        <v>25.289773336227899</v>
      </c>
      <c r="G3046" s="1">
        <v>2.29165250424647E-29</v>
      </c>
      <c r="H3046" s="1">
        <v>2.35254803790637E-29</v>
      </c>
      <c r="I3046" s="1">
        <f t="shared" si="235"/>
        <v>1.026572760724874</v>
      </c>
      <c r="J3046" s="1">
        <v>1</v>
      </c>
      <c r="M3046">
        <f t="shared" si="236"/>
        <v>0</v>
      </c>
      <c r="S3046" t="e">
        <f t="shared" si="237"/>
        <v>#NUM!</v>
      </c>
      <c r="U3046">
        <f t="shared" si="238"/>
        <v>0</v>
      </c>
      <c r="V3046" t="e">
        <f t="shared" si="239"/>
        <v>#DIV/0!</v>
      </c>
    </row>
    <row r="3047" spans="2:22" x14ac:dyDescent="0.3">
      <c r="B3047">
        <v>2</v>
      </c>
      <c r="C3047">
        <v>0.47557690673832098</v>
      </c>
      <c r="D3047">
        <v>1.6320467316835101</v>
      </c>
      <c r="E3047">
        <v>0.14675538861823101</v>
      </c>
      <c r="F3047">
        <v>26.319819096928001</v>
      </c>
      <c r="G3047" s="1">
        <v>2.40340210617562E-29</v>
      </c>
      <c r="H3047" s="1">
        <v>2.58760721935848E-29</v>
      </c>
      <c r="I3047" s="1">
        <f t="shared" si="235"/>
        <v>1.0766434849622288</v>
      </c>
      <c r="J3047" s="1">
        <v>1</v>
      </c>
      <c r="M3047">
        <f t="shared" si="236"/>
        <v>0</v>
      </c>
      <c r="S3047" t="e">
        <f t="shared" si="237"/>
        <v>#NUM!</v>
      </c>
      <c r="U3047">
        <f t="shared" si="238"/>
        <v>0</v>
      </c>
      <c r="V3047" t="e">
        <f t="shared" si="239"/>
        <v>#DIV/0!</v>
      </c>
    </row>
    <row r="3048" spans="2:22" x14ac:dyDescent="0.3">
      <c r="B3048">
        <v>2</v>
      </c>
      <c r="C3048">
        <v>0.47557690673832098</v>
      </c>
      <c r="D3048">
        <v>1.6320467316835101</v>
      </c>
      <c r="E3048">
        <v>0.29794514145720602</v>
      </c>
      <c r="F3048">
        <v>27.699032687553299</v>
      </c>
      <c r="G3048" s="1">
        <v>2.3932811027228599E-29</v>
      </c>
      <c r="H3048" s="1">
        <v>2.62230728421168E-29</v>
      </c>
      <c r="I3048" s="1">
        <f t="shared" si="235"/>
        <v>1.095695478992524</v>
      </c>
      <c r="J3048" s="1">
        <v>1</v>
      </c>
      <c r="M3048">
        <f t="shared" si="236"/>
        <v>0</v>
      </c>
      <c r="S3048" t="e">
        <f t="shared" si="237"/>
        <v>#NUM!</v>
      </c>
      <c r="U3048">
        <f t="shared" si="238"/>
        <v>0</v>
      </c>
      <c r="V3048" t="e">
        <f t="shared" si="239"/>
        <v>#DIV/0!</v>
      </c>
    </row>
    <row r="3049" spans="2:22" x14ac:dyDescent="0.3">
      <c r="B3049">
        <v>2</v>
      </c>
      <c r="C3049">
        <v>0.47557690673832098</v>
      </c>
      <c r="D3049">
        <v>1.6320467316835101</v>
      </c>
      <c r="E3049">
        <v>0.41382415341255302</v>
      </c>
      <c r="F3049">
        <v>28.513707025486902</v>
      </c>
      <c r="G3049" s="1">
        <v>9.8306832382593799E-30</v>
      </c>
      <c r="H3049" s="1">
        <v>1.10905309728219E-29</v>
      </c>
      <c r="I3049" s="1">
        <f t="shared" si="235"/>
        <v>1.1281546464298029</v>
      </c>
      <c r="J3049" s="1">
        <v>1</v>
      </c>
      <c r="M3049">
        <f t="shared" si="236"/>
        <v>0</v>
      </c>
      <c r="S3049" t="e">
        <f t="shared" si="237"/>
        <v>#NUM!</v>
      </c>
      <c r="U3049">
        <f t="shared" si="238"/>
        <v>0</v>
      </c>
      <c r="V3049" t="e">
        <f t="shared" si="239"/>
        <v>#DIV/0!</v>
      </c>
    </row>
    <row r="3050" spans="2:22" x14ac:dyDescent="0.3">
      <c r="B3050">
        <v>2</v>
      </c>
      <c r="C3050">
        <v>0.47557690673832098</v>
      </c>
      <c r="D3050">
        <v>1.6320467316835101</v>
      </c>
      <c r="E3050">
        <v>0.47557690673832098</v>
      </c>
      <c r="F3050">
        <v>28.624115895966401</v>
      </c>
      <c r="G3050" s="1">
        <v>-2.1235928307574598E-30</v>
      </c>
      <c r="H3050" s="1">
        <v>-5.9597098755657003E-30</v>
      </c>
      <c r="I3050" s="1">
        <f t="shared" si="235"/>
        <v>2.806427762067714</v>
      </c>
      <c r="J3050" s="1">
        <v>1</v>
      </c>
      <c r="M3050">
        <f t="shared" si="236"/>
        <v>0</v>
      </c>
      <c r="S3050" t="e">
        <f t="shared" si="237"/>
        <v>#NUM!</v>
      </c>
      <c r="U3050">
        <f t="shared" si="238"/>
        <v>0</v>
      </c>
      <c r="V3050" t="e">
        <f t="shared" si="239"/>
        <v>#DIV/0!</v>
      </c>
    </row>
    <row r="3051" spans="2:22" x14ac:dyDescent="0.3">
      <c r="B3051">
        <v>2</v>
      </c>
      <c r="C3051">
        <v>0.47557690673832098</v>
      </c>
      <c r="D3051">
        <v>1.74792574363886</v>
      </c>
      <c r="E3051" s="1">
        <v>3.0876376662884002E-2</v>
      </c>
      <c r="F3051">
        <v>25.520079959107498</v>
      </c>
      <c r="G3051" s="1">
        <v>2.4231437702444899E-29</v>
      </c>
      <c r="H3051" s="1">
        <v>2.6695918447135401E-29</v>
      </c>
      <c r="I3051" s="1">
        <f t="shared" si="235"/>
        <v>1.1017059233114279</v>
      </c>
      <c r="J3051" s="1">
        <v>1</v>
      </c>
      <c r="M3051">
        <f t="shared" si="236"/>
        <v>0</v>
      </c>
      <c r="S3051" t="e">
        <f t="shared" si="237"/>
        <v>#NUM!</v>
      </c>
      <c r="U3051">
        <f t="shared" si="238"/>
        <v>0</v>
      </c>
      <c r="V3051" t="e">
        <f t="shared" si="239"/>
        <v>#DIV/0!</v>
      </c>
    </row>
    <row r="3052" spans="2:22" x14ac:dyDescent="0.3">
      <c r="B3052">
        <v>2</v>
      </c>
      <c r="C3052">
        <v>0.47557690673832098</v>
      </c>
      <c r="D3052">
        <v>1.74792574363886</v>
      </c>
      <c r="E3052">
        <v>0.14675538861823101</v>
      </c>
      <c r="F3052">
        <v>26.629359180756001</v>
      </c>
      <c r="G3052" s="1">
        <v>3.1135967979144301E-29</v>
      </c>
      <c r="H3052" s="1">
        <v>2.9029841027693899E-29</v>
      </c>
      <c r="I3052" s="1">
        <f t="shared" si="235"/>
        <v>0.93235710696834151</v>
      </c>
      <c r="J3052" s="1">
        <v>1</v>
      </c>
      <c r="M3052">
        <f t="shared" si="236"/>
        <v>0</v>
      </c>
      <c r="S3052" t="e">
        <f t="shared" si="237"/>
        <v>#NUM!</v>
      </c>
      <c r="U3052">
        <f t="shared" si="238"/>
        <v>0</v>
      </c>
      <c r="V3052" t="e">
        <f t="shared" si="239"/>
        <v>#DIV/0!</v>
      </c>
    </row>
    <row r="3053" spans="2:22" x14ac:dyDescent="0.3">
      <c r="B3053">
        <v>2</v>
      </c>
      <c r="C3053">
        <v>0.47557690673832098</v>
      </c>
      <c r="D3053">
        <v>1.74792574363886</v>
      </c>
      <c r="E3053">
        <v>0.29794514145720602</v>
      </c>
      <c r="F3053">
        <v>28.125524904789199</v>
      </c>
      <c r="G3053" s="1">
        <v>3.2521504698902499E-29</v>
      </c>
      <c r="H3053" s="1">
        <v>3.5605263299874102E-29</v>
      </c>
      <c r="I3053" s="1">
        <f t="shared" si="235"/>
        <v>1.0948221378291783</v>
      </c>
      <c r="J3053" s="1">
        <v>1</v>
      </c>
      <c r="M3053">
        <f t="shared" si="236"/>
        <v>0</v>
      </c>
      <c r="S3053" t="e">
        <f t="shared" si="237"/>
        <v>#NUM!</v>
      </c>
      <c r="U3053">
        <f t="shared" si="238"/>
        <v>0</v>
      </c>
      <c r="V3053" t="e">
        <f t="shared" si="239"/>
        <v>#DIV/0!</v>
      </c>
    </row>
    <row r="3054" spans="2:22" x14ac:dyDescent="0.3">
      <c r="B3054">
        <v>2</v>
      </c>
      <c r="C3054">
        <v>0.47557690673832098</v>
      </c>
      <c r="D3054">
        <v>1.74792574363886</v>
      </c>
      <c r="E3054">
        <v>0.41382415341255302</v>
      </c>
      <c r="F3054">
        <v>29.245267841276</v>
      </c>
      <c r="G3054" s="1">
        <v>5.2574854727678204E-29</v>
      </c>
      <c r="H3054" s="1">
        <v>4.8158320725772102E-29</v>
      </c>
      <c r="I3054" s="1">
        <f t="shared" si="235"/>
        <v>0.91599531706207449</v>
      </c>
      <c r="J3054" s="1">
        <v>1</v>
      </c>
      <c r="M3054">
        <f t="shared" si="236"/>
        <v>0</v>
      </c>
      <c r="S3054" t="e">
        <f t="shared" si="237"/>
        <v>#NUM!</v>
      </c>
      <c r="U3054">
        <f t="shared" si="238"/>
        <v>0</v>
      </c>
      <c r="V3054" t="e">
        <f t="shared" si="239"/>
        <v>#DIV/0!</v>
      </c>
    </row>
    <row r="3055" spans="2:22" x14ac:dyDescent="0.3">
      <c r="B3055">
        <v>2</v>
      </c>
      <c r="C3055">
        <v>0.59145591869366798</v>
      </c>
      <c r="D3055" s="1">
        <v>3.0876376662884002E-2</v>
      </c>
      <c r="E3055" s="1">
        <v>3.0876376662884002E-2</v>
      </c>
      <c r="F3055">
        <v>11.2821937278386</v>
      </c>
      <c r="G3055" s="1">
        <v>1.2876113989398499E-29</v>
      </c>
      <c r="H3055" s="1">
        <v>2.11223092454454E-29</v>
      </c>
      <c r="I3055" s="1">
        <f t="shared" si="235"/>
        <v>1.6404257730893324</v>
      </c>
      <c r="J3055" s="1">
        <v>1</v>
      </c>
      <c r="M3055">
        <f t="shared" si="236"/>
        <v>0</v>
      </c>
      <c r="S3055" t="e">
        <f t="shared" si="237"/>
        <v>#NUM!</v>
      </c>
      <c r="U3055">
        <f t="shared" si="238"/>
        <v>0</v>
      </c>
      <c r="V3055" t="e">
        <f t="shared" si="239"/>
        <v>#DIV/0!</v>
      </c>
    </row>
    <row r="3056" spans="2:22" x14ac:dyDescent="0.3">
      <c r="B3056">
        <v>2</v>
      </c>
      <c r="C3056">
        <v>0.59145591869366798</v>
      </c>
      <c r="D3056" s="1">
        <v>3.0876376662884002E-2</v>
      </c>
      <c r="E3056">
        <v>0.14675538861823101</v>
      </c>
      <c r="F3056">
        <v>11.6486151375091</v>
      </c>
      <c r="G3056" s="1">
        <v>1.17310041295097E-29</v>
      </c>
      <c r="H3056" s="1">
        <v>2.0827807833113001E-29</v>
      </c>
      <c r="I3056" s="1">
        <f t="shared" si="235"/>
        <v>1.7754497060247394</v>
      </c>
      <c r="J3056" s="1">
        <v>1</v>
      </c>
      <c r="M3056">
        <f t="shared" si="236"/>
        <v>0</v>
      </c>
      <c r="S3056" t="e">
        <f t="shared" si="237"/>
        <v>#NUM!</v>
      </c>
      <c r="U3056">
        <f t="shared" si="238"/>
        <v>0</v>
      </c>
      <c r="V3056" t="e">
        <f t="shared" si="239"/>
        <v>#DIV/0!</v>
      </c>
    </row>
    <row r="3057" spans="2:22" x14ac:dyDescent="0.3">
      <c r="B3057">
        <v>2</v>
      </c>
      <c r="C3057">
        <v>0.59145591869366798</v>
      </c>
      <c r="D3057" s="1">
        <v>3.0876376662884002E-2</v>
      </c>
      <c r="E3057">
        <v>0.29794514145720602</v>
      </c>
      <c r="F3057">
        <v>12.751563170050799</v>
      </c>
      <c r="G3057" s="1">
        <v>9.3447268830825307E-30</v>
      </c>
      <c r="H3057" s="1">
        <v>1.9536391508639701E-29</v>
      </c>
      <c r="I3057" s="1">
        <f t="shared" si="235"/>
        <v>2.090632690828869</v>
      </c>
      <c r="J3057" s="1">
        <v>1</v>
      </c>
      <c r="M3057">
        <f t="shared" si="236"/>
        <v>0</v>
      </c>
      <c r="S3057" t="e">
        <f t="shared" si="237"/>
        <v>#NUM!</v>
      </c>
      <c r="U3057">
        <f t="shared" si="238"/>
        <v>0</v>
      </c>
      <c r="V3057" t="e">
        <f t="shared" si="239"/>
        <v>#DIV/0!</v>
      </c>
    </row>
    <row r="3058" spans="2:22" x14ac:dyDescent="0.3">
      <c r="B3058">
        <v>2</v>
      </c>
      <c r="C3058">
        <v>0.59145591869366798</v>
      </c>
      <c r="D3058" s="1">
        <v>3.0876376662884002E-2</v>
      </c>
      <c r="E3058">
        <v>0.41382415341255302</v>
      </c>
      <c r="F3058">
        <v>13.936969830947</v>
      </c>
      <c r="G3058" s="1">
        <v>8.0655920146102794E-30</v>
      </c>
      <c r="H3058" s="1">
        <v>1.8040172633583299E-29</v>
      </c>
      <c r="I3058" s="1">
        <f t="shared" si="235"/>
        <v>2.2366830111050415</v>
      </c>
      <c r="J3058" s="1">
        <v>1</v>
      </c>
      <c r="M3058">
        <f t="shared" si="236"/>
        <v>0</v>
      </c>
      <c r="S3058" t="e">
        <f t="shared" si="237"/>
        <v>#NUM!</v>
      </c>
      <c r="U3058">
        <f t="shared" si="238"/>
        <v>0</v>
      </c>
      <c r="V3058" t="e">
        <f t="shared" si="239"/>
        <v>#DIV/0!</v>
      </c>
    </row>
    <row r="3059" spans="2:22" x14ac:dyDescent="0.3">
      <c r="B3059">
        <v>2</v>
      </c>
      <c r="C3059">
        <v>0.59145591869366798</v>
      </c>
      <c r="D3059" s="1">
        <v>3.0876376662884002E-2</v>
      </c>
      <c r="E3059">
        <v>0.47557690673832098</v>
      </c>
      <c r="F3059">
        <v>14.6462624744279</v>
      </c>
      <c r="G3059" s="1">
        <v>7.7706561970945198E-30</v>
      </c>
      <c r="H3059" s="1">
        <v>1.79197960745212E-29</v>
      </c>
      <c r="I3059" s="1">
        <f t="shared" si="235"/>
        <v>2.3060853060545243</v>
      </c>
      <c r="J3059" s="1">
        <v>1</v>
      </c>
      <c r="M3059">
        <f t="shared" si="236"/>
        <v>0</v>
      </c>
      <c r="S3059" t="e">
        <f t="shared" si="237"/>
        <v>#NUM!</v>
      </c>
      <c r="U3059">
        <f t="shared" si="238"/>
        <v>0</v>
      </c>
      <c r="V3059" t="e">
        <f t="shared" si="239"/>
        <v>#DIV/0!</v>
      </c>
    </row>
    <row r="3060" spans="2:22" x14ac:dyDescent="0.3">
      <c r="B3060">
        <v>2</v>
      </c>
      <c r="C3060">
        <v>0.59145591869366798</v>
      </c>
      <c r="D3060" s="1">
        <v>3.0876376662884002E-2</v>
      </c>
      <c r="E3060">
        <v>0.59145591869366798</v>
      </c>
      <c r="F3060">
        <v>16.062258760572</v>
      </c>
      <c r="G3060" s="1">
        <v>7.3054840991106001E-30</v>
      </c>
      <c r="H3060" s="1">
        <v>1.7035768645541199E-29</v>
      </c>
      <c r="I3060" s="1">
        <f t="shared" si="235"/>
        <v>2.3319150948005216</v>
      </c>
      <c r="J3060" s="1">
        <v>1</v>
      </c>
      <c r="M3060">
        <f t="shared" si="236"/>
        <v>0</v>
      </c>
      <c r="S3060" t="e">
        <f t="shared" si="237"/>
        <v>#NUM!</v>
      </c>
      <c r="U3060">
        <f t="shared" si="238"/>
        <v>0</v>
      </c>
      <c r="V3060" t="e">
        <f t="shared" si="239"/>
        <v>#DIV/0!</v>
      </c>
    </row>
    <row r="3061" spans="2:22" x14ac:dyDescent="0.3">
      <c r="B3061">
        <v>2</v>
      </c>
      <c r="C3061">
        <v>0.59145591869366798</v>
      </c>
      <c r="D3061" s="1">
        <v>3.0876376662884002E-2</v>
      </c>
      <c r="E3061">
        <v>0.74264567153264405</v>
      </c>
      <c r="F3061">
        <v>17.974756012699899</v>
      </c>
      <c r="G3061" s="1">
        <v>7.3491640053470698E-30</v>
      </c>
      <c r="H3061" s="1">
        <v>1.6442485789993599E-29</v>
      </c>
      <c r="I3061" s="1">
        <f t="shared" si="235"/>
        <v>2.2373273719337945</v>
      </c>
      <c r="J3061" s="1">
        <v>1</v>
      </c>
      <c r="M3061">
        <f t="shared" si="236"/>
        <v>0</v>
      </c>
      <c r="S3061" t="e">
        <f t="shared" si="237"/>
        <v>#NUM!</v>
      </c>
      <c r="U3061">
        <f t="shared" si="238"/>
        <v>0</v>
      </c>
      <c r="V3061" t="e">
        <f t="shared" si="239"/>
        <v>#DIV/0!</v>
      </c>
    </row>
    <row r="3062" spans="2:22" x14ac:dyDescent="0.3">
      <c r="B3062">
        <v>2</v>
      </c>
      <c r="C3062">
        <v>0.59145591869366798</v>
      </c>
      <c r="D3062" s="1">
        <v>3.0876376662884002E-2</v>
      </c>
      <c r="E3062">
        <v>0.85852468348799105</v>
      </c>
      <c r="F3062">
        <v>19.4233145437716</v>
      </c>
      <c r="G3062" s="1">
        <v>8.0240938123332496E-30</v>
      </c>
      <c r="H3062" s="1">
        <v>1.6906661971414601E-29</v>
      </c>
      <c r="I3062" s="1">
        <f t="shared" si="235"/>
        <v>2.1069870775225237</v>
      </c>
      <c r="J3062" s="1">
        <v>1</v>
      </c>
      <c r="M3062">
        <f t="shared" si="236"/>
        <v>0</v>
      </c>
      <c r="S3062" t="e">
        <f t="shared" si="237"/>
        <v>#NUM!</v>
      </c>
      <c r="U3062">
        <f t="shared" si="238"/>
        <v>0</v>
      </c>
      <c r="V3062" t="e">
        <f t="shared" si="239"/>
        <v>#DIV/0!</v>
      </c>
    </row>
    <row r="3063" spans="2:22" x14ac:dyDescent="0.3">
      <c r="B3063">
        <v>2</v>
      </c>
      <c r="C3063">
        <v>0.59145591869366798</v>
      </c>
      <c r="D3063" s="1">
        <v>3.0876376662884002E-2</v>
      </c>
      <c r="E3063">
        <v>0.92027743681375895</v>
      </c>
      <c r="F3063">
        <v>20.174119906084201</v>
      </c>
      <c r="G3063" s="1">
        <v>8.3994791047419699E-30</v>
      </c>
      <c r="H3063" s="1">
        <v>1.7229628970089501E-29</v>
      </c>
      <c r="I3063" s="1">
        <f t="shared" si="235"/>
        <v>2.0512735081824807</v>
      </c>
      <c r="J3063" s="1">
        <v>1</v>
      </c>
      <c r="M3063">
        <f t="shared" si="236"/>
        <v>0</v>
      </c>
      <c r="S3063" t="e">
        <f t="shared" si="237"/>
        <v>#NUM!</v>
      </c>
      <c r="U3063">
        <f t="shared" si="238"/>
        <v>0</v>
      </c>
      <c r="V3063" t="e">
        <f t="shared" si="239"/>
        <v>#DIV/0!</v>
      </c>
    </row>
    <row r="3064" spans="2:22" x14ac:dyDescent="0.3">
      <c r="B3064">
        <v>2</v>
      </c>
      <c r="C3064">
        <v>0.59145591869366798</v>
      </c>
      <c r="D3064" s="1">
        <v>3.0876376662884002E-2</v>
      </c>
      <c r="E3064">
        <v>1.0361564487691</v>
      </c>
      <c r="F3064">
        <v>21.523770050691599</v>
      </c>
      <c r="G3064" s="1">
        <v>1.0106294670396E-29</v>
      </c>
      <c r="H3064" s="1">
        <v>1.7945208311777299E-29</v>
      </c>
      <c r="I3064" s="1">
        <f t="shared" si="235"/>
        <v>1.7756466535993201</v>
      </c>
      <c r="J3064" s="1">
        <v>1</v>
      </c>
      <c r="M3064">
        <f t="shared" si="236"/>
        <v>0</v>
      </c>
      <c r="S3064" t="e">
        <f t="shared" si="237"/>
        <v>#NUM!</v>
      </c>
      <c r="U3064">
        <f t="shared" si="238"/>
        <v>0</v>
      </c>
      <c r="V3064" t="e">
        <f t="shared" si="239"/>
        <v>#DIV/0!</v>
      </c>
    </row>
    <row r="3065" spans="2:22" x14ac:dyDescent="0.3">
      <c r="B3065">
        <v>2</v>
      </c>
      <c r="C3065">
        <v>0.59145591869366798</v>
      </c>
      <c r="D3065" s="1">
        <v>3.0876376662884002E-2</v>
      </c>
      <c r="E3065">
        <v>1.18734620160808</v>
      </c>
      <c r="F3065">
        <v>23.130178375960199</v>
      </c>
      <c r="G3065" s="1">
        <v>1.29201883253794E-29</v>
      </c>
      <c r="H3065" s="1">
        <v>2.0509546343603999E-29</v>
      </c>
      <c r="I3065" s="1">
        <f t="shared" si="235"/>
        <v>1.5874030491735684</v>
      </c>
      <c r="J3065" s="1">
        <v>1</v>
      </c>
      <c r="M3065">
        <f t="shared" si="236"/>
        <v>0</v>
      </c>
      <c r="S3065" t="e">
        <f t="shared" si="237"/>
        <v>#NUM!</v>
      </c>
      <c r="U3065">
        <f t="shared" si="238"/>
        <v>0</v>
      </c>
      <c r="V3065" t="e">
        <f t="shared" si="239"/>
        <v>#DIV/0!</v>
      </c>
    </row>
    <row r="3066" spans="2:22" x14ac:dyDescent="0.3">
      <c r="B3066">
        <v>2</v>
      </c>
      <c r="C3066">
        <v>0.59145591869366798</v>
      </c>
      <c r="D3066" s="1">
        <v>3.0876376662884002E-2</v>
      </c>
      <c r="E3066">
        <v>1.3032252135634199</v>
      </c>
      <c r="F3066">
        <v>24.206899999865801</v>
      </c>
      <c r="G3066" s="1">
        <v>1.7576961745946599E-29</v>
      </c>
      <c r="H3066" s="1">
        <v>2.3319912207853899E-29</v>
      </c>
      <c r="I3066" s="1">
        <f t="shared" si="235"/>
        <v>1.3267316925936687</v>
      </c>
      <c r="J3066" s="1">
        <v>1</v>
      </c>
      <c r="M3066">
        <f t="shared" si="236"/>
        <v>0</v>
      </c>
      <c r="S3066" t="e">
        <f t="shared" si="237"/>
        <v>#NUM!</v>
      </c>
      <c r="U3066">
        <f t="shared" si="238"/>
        <v>0</v>
      </c>
      <c r="V3066" t="e">
        <f t="shared" si="239"/>
        <v>#DIV/0!</v>
      </c>
    </row>
    <row r="3067" spans="2:22" x14ac:dyDescent="0.3">
      <c r="B3067">
        <v>2</v>
      </c>
      <c r="C3067">
        <v>0.59145591869366798</v>
      </c>
      <c r="D3067" s="1">
        <v>3.0876376662884002E-2</v>
      </c>
      <c r="E3067">
        <v>1.3649779668891899</v>
      </c>
      <c r="F3067">
        <v>24.712725546599</v>
      </c>
      <c r="G3067" s="1">
        <v>1.6269331137814501E-29</v>
      </c>
      <c r="H3067" s="1">
        <v>2.1914844075925901E-29</v>
      </c>
      <c r="I3067" s="1">
        <f t="shared" si="235"/>
        <v>1.3470033826399685</v>
      </c>
      <c r="J3067" s="1">
        <v>1</v>
      </c>
      <c r="M3067">
        <f t="shared" si="236"/>
        <v>0</v>
      </c>
      <c r="S3067" t="e">
        <f t="shared" si="237"/>
        <v>#NUM!</v>
      </c>
      <c r="U3067">
        <f t="shared" si="238"/>
        <v>0</v>
      </c>
      <c r="V3067" t="e">
        <f t="shared" si="239"/>
        <v>#DIV/0!</v>
      </c>
    </row>
    <row r="3068" spans="2:22" x14ac:dyDescent="0.3">
      <c r="B3068">
        <v>2</v>
      </c>
      <c r="C3068">
        <v>0.59145591869366798</v>
      </c>
      <c r="D3068" s="1">
        <v>3.0876376662884002E-2</v>
      </c>
      <c r="E3068">
        <v>1.48085697884454</v>
      </c>
      <c r="F3068">
        <v>25.505783611561601</v>
      </c>
      <c r="G3068" s="1">
        <v>1.8804222125746301E-29</v>
      </c>
      <c r="H3068" s="1">
        <v>2.1249999903266201E-29</v>
      </c>
      <c r="I3068" s="1">
        <f t="shared" si="235"/>
        <v>1.1300653524067448</v>
      </c>
      <c r="J3068" s="1">
        <v>1</v>
      </c>
      <c r="M3068">
        <f t="shared" si="236"/>
        <v>0</v>
      </c>
      <c r="S3068" t="e">
        <f t="shared" si="237"/>
        <v>#NUM!</v>
      </c>
      <c r="U3068">
        <f t="shared" si="238"/>
        <v>0</v>
      </c>
      <c r="V3068" t="e">
        <f t="shared" si="239"/>
        <v>#DIV/0!</v>
      </c>
    </row>
    <row r="3069" spans="2:22" x14ac:dyDescent="0.3">
      <c r="B3069">
        <v>2</v>
      </c>
      <c r="C3069">
        <v>0.59145591869366798</v>
      </c>
      <c r="D3069" s="1">
        <v>3.0876376662884002E-2</v>
      </c>
      <c r="E3069">
        <v>1.6320467316835101</v>
      </c>
      <c r="F3069">
        <v>26.160809849915101</v>
      </c>
      <c r="G3069" s="1">
        <v>2.3812909699088299E-29</v>
      </c>
      <c r="H3069" s="1">
        <v>2.48690509790883E-29</v>
      </c>
      <c r="I3069" s="1">
        <f t="shared" si="235"/>
        <v>1.0443516266321893</v>
      </c>
      <c r="J3069" s="1">
        <v>1</v>
      </c>
      <c r="M3069">
        <f t="shared" si="236"/>
        <v>0</v>
      </c>
      <c r="S3069" t="e">
        <f t="shared" si="237"/>
        <v>#NUM!</v>
      </c>
      <c r="U3069">
        <f t="shared" si="238"/>
        <v>0</v>
      </c>
      <c r="V3069" t="e">
        <f t="shared" si="239"/>
        <v>#DIV/0!</v>
      </c>
    </row>
    <row r="3070" spans="2:22" x14ac:dyDescent="0.3">
      <c r="B3070">
        <v>2</v>
      </c>
      <c r="C3070">
        <v>0.59145591869366798</v>
      </c>
      <c r="D3070" s="1">
        <v>3.0876376662884002E-2</v>
      </c>
      <c r="E3070">
        <v>1.74792574363886</v>
      </c>
      <c r="F3070">
        <v>26.339474079449602</v>
      </c>
      <c r="G3070" s="1">
        <v>2.2133361028873499E-29</v>
      </c>
      <c r="H3070" s="1">
        <v>2.24216312899504E-29</v>
      </c>
      <c r="I3070" s="1">
        <f t="shared" si="235"/>
        <v>1.0130242424863014</v>
      </c>
      <c r="J3070" s="1">
        <v>1</v>
      </c>
      <c r="M3070">
        <f t="shared" si="236"/>
        <v>0</v>
      </c>
      <c r="S3070" t="e">
        <f t="shared" si="237"/>
        <v>#NUM!</v>
      </c>
      <c r="U3070">
        <f t="shared" si="238"/>
        <v>0</v>
      </c>
      <c r="V3070" t="e">
        <f t="shared" si="239"/>
        <v>#DIV/0!</v>
      </c>
    </row>
    <row r="3071" spans="2:22" x14ac:dyDescent="0.3">
      <c r="B3071">
        <v>2</v>
      </c>
      <c r="C3071">
        <v>0.59145591869366798</v>
      </c>
      <c r="D3071">
        <v>0.14675538861823101</v>
      </c>
      <c r="E3071" s="1">
        <v>3.0876376662884002E-2</v>
      </c>
      <c r="F3071">
        <v>11.6486151375091</v>
      </c>
      <c r="G3071" s="1">
        <v>1.17310041295097E-29</v>
      </c>
      <c r="H3071" s="1">
        <v>2.0827807833113001E-29</v>
      </c>
      <c r="I3071" s="1">
        <f t="shared" si="235"/>
        <v>1.7754497060247394</v>
      </c>
      <c r="J3071" s="1">
        <v>1</v>
      </c>
      <c r="M3071">
        <f t="shared" si="236"/>
        <v>0</v>
      </c>
      <c r="S3071" t="e">
        <f t="shared" si="237"/>
        <v>#NUM!</v>
      </c>
      <c r="U3071">
        <f t="shared" si="238"/>
        <v>0</v>
      </c>
      <c r="V3071" t="e">
        <f t="shared" si="239"/>
        <v>#DIV/0!</v>
      </c>
    </row>
    <row r="3072" spans="2:22" x14ac:dyDescent="0.3">
      <c r="B3072">
        <v>2</v>
      </c>
      <c r="C3072">
        <v>0.59145591869366798</v>
      </c>
      <c r="D3072">
        <v>0.14675538861823101</v>
      </c>
      <c r="E3072">
        <v>0.14675538861823101</v>
      </c>
      <c r="F3072">
        <v>11.839026745200201</v>
      </c>
      <c r="G3072" s="1">
        <v>1.4122248057927501E-29</v>
      </c>
      <c r="H3072" s="1">
        <v>2.3952785071956E-29</v>
      </c>
      <c r="I3072" s="1">
        <f t="shared" si="235"/>
        <v>1.6961028423877702</v>
      </c>
      <c r="J3072" s="1">
        <v>1</v>
      </c>
      <c r="M3072">
        <f t="shared" si="236"/>
        <v>0</v>
      </c>
      <c r="S3072" t="e">
        <f t="shared" si="237"/>
        <v>#NUM!</v>
      </c>
      <c r="U3072">
        <f t="shared" si="238"/>
        <v>0</v>
      </c>
      <c r="V3072" t="e">
        <f t="shared" si="239"/>
        <v>#DIV/0!</v>
      </c>
    </row>
    <row r="3073" spans="2:22" x14ac:dyDescent="0.3">
      <c r="B3073">
        <v>2</v>
      </c>
      <c r="C3073">
        <v>0.59145591869366798</v>
      </c>
      <c r="D3073">
        <v>0.14675538861823101</v>
      </c>
      <c r="E3073">
        <v>0.29794514145720602</v>
      </c>
      <c r="F3073">
        <v>12.6510278778758</v>
      </c>
      <c r="G3073" s="1">
        <v>1.26825429695822E-29</v>
      </c>
      <c r="H3073" s="1">
        <v>2.2249731429006599E-29</v>
      </c>
      <c r="I3073" s="1">
        <f t="shared" si="235"/>
        <v>1.7543588444659983</v>
      </c>
      <c r="J3073" s="1">
        <v>1</v>
      </c>
      <c r="M3073">
        <f t="shared" si="236"/>
        <v>0</v>
      </c>
      <c r="S3073" t="e">
        <f t="shared" si="237"/>
        <v>#NUM!</v>
      </c>
      <c r="U3073">
        <f t="shared" si="238"/>
        <v>0</v>
      </c>
      <c r="V3073" t="e">
        <f t="shared" si="239"/>
        <v>#DIV/0!</v>
      </c>
    </row>
    <row r="3074" spans="2:22" x14ac:dyDescent="0.3">
      <c r="B3074">
        <v>2</v>
      </c>
      <c r="C3074">
        <v>0.59145591869366798</v>
      </c>
      <c r="D3074">
        <v>0.14675538861823101</v>
      </c>
      <c r="E3074">
        <v>0.41382415341255302</v>
      </c>
      <c r="F3074">
        <v>13.6373834906722</v>
      </c>
      <c r="G3074" s="1">
        <v>1.00180720885343E-29</v>
      </c>
      <c r="H3074" s="1">
        <v>1.9508843794014301E-29</v>
      </c>
      <c r="I3074" s="1">
        <f t="shared" si="235"/>
        <v>1.9473650839807997</v>
      </c>
      <c r="J3074" s="1">
        <v>1</v>
      </c>
      <c r="M3074">
        <f t="shared" si="236"/>
        <v>0</v>
      </c>
      <c r="S3074" t="e">
        <f t="shared" si="237"/>
        <v>#NUM!</v>
      </c>
      <c r="U3074">
        <f t="shared" si="238"/>
        <v>0</v>
      </c>
      <c r="V3074" t="e">
        <f t="shared" si="239"/>
        <v>#DIV/0!</v>
      </c>
    </row>
    <row r="3075" spans="2:22" x14ac:dyDescent="0.3">
      <c r="B3075">
        <v>2</v>
      </c>
      <c r="C3075">
        <v>0.59145591869366798</v>
      </c>
      <c r="D3075">
        <v>0.14675538861823101</v>
      </c>
      <c r="E3075">
        <v>0.47557690673832098</v>
      </c>
      <c r="F3075">
        <v>14.260564987544999</v>
      </c>
      <c r="G3075" s="1">
        <v>9.61169569617832E-30</v>
      </c>
      <c r="H3075" s="1">
        <v>1.8660942816717301E-29</v>
      </c>
      <c r="I3075" s="1">
        <f t="shared" si="235"/>
        <v>1.9414828981879886</v>
      </c>
      <c r="J3075" s="1">
        <v>1</v>
      </c>
      <c r="M3075">
        <f t="shared" si="236"/>
        <v>0</v>
      </c>
      <c r="S3075" t="e">
        <f t="shared" si="237"/>
        <v>#NUM!</v>
      </c>
      <c r="U3075">
        <f t="shared" si="238"/>
        <v>0</v>
      </c>
      <c r="V3075" t="e">
        <f t="shared" si="239"/>
        <v>#DIV/0!</v>
      </c>
    </row>
    <row r="3076" spans="2:22" x14ac:dyDescent="0.3">
      <c r="B3076">
        <v>2</v>
      </c>
      <c r="C3076">
        <v>0.59145591869366798</v>
      </c>
      <c r="D3076">
        <v>0.14675538861823101</v>
      </c>
      <c r="E3076">
        <v>0.59145591869366798</v>
      </c>
      <c r="F3076">
        <v>15.5655508487856</v>
      </c>
      <c r="G3076" s="1">
        <v>8.2729151859085394E-30</v>
      </c>
      <c r="H3076" s="1">
        <v>1.7164571720459799E-29</v>
      </c>
      <c r="I3076" s="1">
        <f t="shared" si="235"/>
        <v>2.0747912114095692</v>
      </c>
      <c r="J3076" s="1">
        <v>1</v>
      </c>
      <c r="M3076">
        <f t="shared" si="236"/>
        <v>0</v>
      </c>
      <c r="S3076" t="e">
        <f t="shared" si="237"/>
        <v>#NUM!</v>
      </c>
      <c r="U3076">
        <f t="shared" si="238"/>
        <v>0</v>
      </c>
      <c r="V3076" t="e">
        <f t="shared" si="239"/>
        <v>#DIV/0!</v>
      </c>
    </row>
    <row r="3077" spans="2:22" x14ac:dyDescent="0.3">
      <c r="B3077">
        <v>2</v>
      </c>
      <c r="C3077">
        <v>0.59145591869366798</v>
      </c>
      <c r="D3077">
        <v>0.14675538861823101</v>
      </c>
      <c r="E3077">
        <v>0.74264567153264405</v>
      </c>
      <c r="F3077">
        <v>17.439977855221201</v>
      </c>
      <c r="G3077" s="1">
        <v>7.7814700765620802E-30</v>
      </c>
      <c r="H3077" s="1">
        <v>1.5409606657630101E-29</v>
      </c>
      <c r="I3077" s="1">
        <f t="shared" si="235"/>
        <v>1.9802950478527312</v>
      </c>
      <c r="J3077" s="1">
        <v>1</v>
      </c>
      <c r="M3077">
        <f t="shared" si="236"/>
        <v>0</v>
      </c>
      <c r="S3077" t="e">
        <f t="shared" si="237"/>
        <v>#NUM!</v>
      </c>
      <c r="U3077">
        <f t="shared" si="238"/>
        <v>0</v>
      </c>
      <c r="V3077" t="e">
        <f t="shared" si="239"/>
        <v>#DIV/0!</v>
      </c>
    </row>
    <row r="3078" spans="2:22" x14ac:dyDescent="0.3">
      <c r="B3078">
        <v>2</v>
      </c>
      <c r="C3078">
        <v>0.59145591869366798</v>
      </c>
      <c r="D3078">
        <v>0.14675538861823101</v>
      </c>
      <c r="E3078">
        <v>0.85852468348799105</v>
      </c>
      <c r="F3078">
        <v>18.9372138197695</v>
      </c>
      <c r="G3078" s="1">
        <v>7.3035629437371194E-30</v>
      </c>
      <c r="H3078" s="1">
        <v>1.4596705625079299E-29</v>
      </c>
      <c r="I3078" s="1">
        <f t="shared" si="235"/>
        <v>1.9985732631490669</v>
      </c>
      <c r="J3078" s="1">
        <v>1</v>
      </c>
      <c r="M3078">
        <f t="shared" si="236"/>
        <v>0</v>
      </c>
      <c r="S3078" t="e">
        <f t="shared" si="237"/>
        <v>#NUM!</v>
      </c>
      <c r="U3078">
        <f t="shared" si="238"/>
        <v>0</v>
      </c>
      <c r="V3078" t="e">
        <f t="shared" si="239"/>
        <v>#DIV/0!</v>
      </c>
    </row>
    <row r="3079" spans="2:22" x14ac:dyDescent="0.3">
      <c r="B3079">
        <v>2</v>
      </c>
      <c r="C3079">
        <v>0.59145591869366798</v>
      </c>
      <c r="D3079">
        <v>0.14675538861823101</v>
      </c>
      <c r="E3079">
        <v>0.92027743681375895</v>
      </c>
      <c r="F3079">
        <v>19.738977897008901</v>
      </c>
      <c r="G3079" s="1">
        <v>7.5061283707684402E-30</v>
      </c>
      <c r="H3079" s="1">
        <v>1.5050688066593701E-29</v>
      </c>
      <c r="I3079" s="1">
        <f t="shared" si="235"/>
        <v>2.0051199930454806</v>
      </c>
      <c r="J3079" s="1">
        <v>1</v>
      </c>
      <c r="M3079">
        <f t="shared" si="236"/>
        <v>0</v>
      </c>
      <c r="S3079" t="e">
        <f t="shared" si="237"/>
        <v>#NUM!</v>
      </c>
      <c r="U3079">
        <f t="shared" si="238"/>
        <v>0</v>
      </c>
      <c r="V3079" t="e">
        <f t="shared" si="239"/>
        <v>#DIV/0!</v>
      </c>
    </row>
    <row r="3080" spans="2:22" x14ac:dyDescent="0.3">
      <c r="B3080">
        <v>2</v>
      </c>
      <c r="C3080">
        <v>0.59145591869366798</v>
      </c>
      <c r="D3080">
        <v>0.14675538861823101</v>
      </c>
      <c r="E3080">
        <v>1.0361564487691</v>
      </c>
      <c r="F3080">
        <v>21.2266585471145</v>
      </c>
      <c r="G3080" s="1">
        <v>7.9316292384328802E-30</v>
      </c>
      <c r="H3080" s="1">
        <v>1.49503535653638E-29</v>
      </c>
      <c r="I3080" s="1">
        <f t="shared" ref="I3080:I3143" si="240">H3080/G3080</f>
        <v>1.8849032293291699</v>
      </c>
      <c r="J3080" s="1">
        <v>1</v>
      </c>
      <c r="M3080">
        <f t="shared" ref="M3080:M3143" si="241">K3080+L3080</f>
        <v>0</v>
      </c>
      <c r="S3080" t="e">
        <f t="shared" si="237"/>
        <v>#NUM!</v>
      </c>
      <c r="U3080">
        <f t="shared" si="238"/>
        <v>0</v>
      </c>
      <c r="V3080" t="e">
        <f t="shared" si="239"/>
        <v>#DIV/0!</v>
      </c>
    </row>
    <row r="3081" spans="2:22" x14ac:dyDescent="0.3">
      <c r="B3081">
        <v>2</v>
      </c>
      <c r="C3081">
        <v>0.59145591869366798</v>
      </c>
      <c r="D3081">
        <v>0.14675538861823101</v>
      </c>
      <c r="E3081">
        <v>1.18734620160808</v>
      </c>
      <c r="F3081">
        <v>23.088058504847002</v>
      </c>
      <c r="G3081" s="1">
        <v>7.62319749188021E-30</v>
      </c>
      <c r="H3081" s="1">
        <v>1.4166777299375301E-29</v>
      </c>
      <c r="I3081" s="1">
        <f t="shared" si="240"/>
        <v>1.8583773166659967</v>
      </c>
      <c r="J3081" s="1">
        <v>1</v>
      </c>
      <c r="M3081">
        <f t="shared" si="241"/>
        <v>0</v>
      </c>
      <c r="S3081" t="e">
        <f t="shared" ref="S3081:S3144" si="242">LOG10(R3081)</f>
        <v>#NUM!</v>
      </c>
      <c r="U3081">
        <f t="shared" ref="U3081:U3144" si="243">T3081 - R3081</f>
        <v>0</v>
      </c>
      <c r="V3081" t="e">
        <f t="shared" ref="V3081:V3144" si="244" xml:space="preserve"> U3081/R3081*100</f>
        <v>#DIV/0!</v>
      </c>
    </row>
    <row r="3082" spans="2:22" x14ac:dyDescent="0.3">
      <c r="B3082">
        <v>2</v>
      </c>
      <c r="C3082">
        <v>0.59145591869366798</v>
      </c>
      <c r="D3082">
        <v>0.14675538861823101</v>
      </c>
      <c r="E3082">
        <v>1.3032252135634199</v>
      </c>
      <c r="F3082">
        <v>24.411626568003499</v>
      </c>
      <c r="G3082" s="1">
        <v>9.5688785329503098E-30</v>
      </c>
      <c r="H3082" s="1">
        <v>1.5455536626342601E-29</v>
      </c>
      <c r="I3082" s="1">
        <f t="shared" si="240"/>
        <v>1.6151878794491601</v>
      </c>
      <c r="J3082" s="1">
        <v>1</v>
      </c>
      <c r="M3082">
        <f t="shared" si="241"/>
        <v>0</v>
      </c>
      <c r="S3082" t="e">
        <f t="shared" si="242"/>
        <v>#NUM!</v>
      </c>
      <c r="U3082">
        <f t="shared" si="243"/>
        <v>0</v>
      </c>
      <c r="V3082" t="e">
        <f t="shared" si="244"/>
        <v>#DIV/0!</v>
      </c>
    </row>
    <row r="3083" spans="2:22" x14ac:dyDescent="0.3">
      <c r="B3083">
        <v>2</v>
      </c>
      <c r="C3083">
        <v>0.59145591869366798</v>
      </c>
      <c r="D3083">
        <v>0.14675538861823101</v>
      </c>
      <c r="E3083">
        <v>1.3649779668891899</v>
      </c>
      <c r="F3083">
        <v>25.0650462843425</v>
      </c>
      <c r="G3083" s="1">
        <v>9.7687733595381606E-30</v>
      </c>
      <c r="H3083" s="1">
        <v>1.4938584625265299E-29</v>
      </c>
      <c r="I3083" s="1">
        <f t="shared" si="240"/>
        <v>1.5292180579334838</v>
      </c>
      <c r="J3083" s="1">
        <v>1</v>
      </c>
      <c r="M3083">
        <f t="shared" si="241"/>
        <v>0</v>
      </c>
      <c r="S3083" t="e">
        <f t="shared" si="242"/>
        <v>#NUM!</v>
      </c>
      <c r="U3083">
        <f t="shared" si="243"/>
        <v>0</v>
      </c>
      <c r="V3083" t="e">
        <f t="shared" si="244"/>
        <v>#DIV/0!</v>
      </c>
    </row>
    <row r="3084" spans="2:22" x14ac:dyDescent="0.3">
      <c r="B3084">
        <v>2</v>
      </c>
      <c r="C3084">
        <v>0.59145591869366798</v>
      </c>
      <c r="D3084">
        <v>0.14675538861823101</v>
      </c>
      <c r="E3084">
        <v>1.48085697884454</v>
      </c>
      <c r="F3084">
        <v>26.156949886942499</v>
      </c>
      <c r="G3084" s="1">
        <v>1.3807901619370101E-29</v>
      </c>
      <c r="H3084" s="1">
        <v>1.7721321136959301E-29</v>
      </c>
      <c r="I3084" s="1">
        <f t="shared" si="240"/>
        <v>1.2834188441855168</v>
      </c>
      <c r="J3084" s="1">
        <v>1</v>
      </c>
      <c r="M3084">
        <f t="shared" si="241"/>
        <v>0</v>
      </c>
      <c r="S3084" t="e">
        <f t="shared" si="242"/>
        <v>#NUM!</v>
      </c>
      <c r="U3084">
        <f t="shared" si="243"/>
        <v>0</v>
      </c>
      <c r="V3084" t="e">
        <f t="shared" si="244"/>
        <v>#DIV/0!</v>
      </c>
    </row>
    <row r="3085" spans="2:22" x14ac:dyDescent="0.3">
      <c r="B3085">
        <v>2</v>
      </c>
      <c r="C3085">
        <v>0.59145591869366798</v>
      </c>
      <c r="D3085">
        <v>0.14675538861823101</v>
      </c>
      <c r="E3085">
        <v>1.6320467316835101</v>
      </c>
      <c r="F3085">
        <v>27.1943349278434</v>
      </c>
      <c r="G3085" s="1">
        <v>2.4075509139085501E-29</v>
      </c>
      <c r="H3085" s="1">
        <v>2.6536535819786099E-29</v>
      </c>
      <c r="I3085" s="1">
        <f t="shared" si="240"/>
        <v>1.1022211686773939</v>
      </c>
      <c r="J3085" s="1">
        <v>1</v>
      </c>
      <c r="M3085">
        <f t="shared" si="241"/>
        <v>0</v>
      </c>
      <c r="S3085" t="e">
        <f t="shared" si="242"/>
        <v>#NUM!</v>
      </c>
      <c r="U3085">
        <f t="shared" si="243"/>
        <v>0</v>
      </c>
      <c r="V3085" t="e">
        <f t="shared" si="244"/>
        <v>#DIV/0!</v>
      </c>
    </row>
    <row r="3086" spans="2:22" x14ac:dyDescent="0.3">
      <c r="B3086">
        <v>2</v>
      </c>
      <c r="C3086">
        <v>0.59145591869366798</v>
      </c>
      <c r="D3086">
        <v>0.14675538861823101</v>
      </c>
      <c r="E3086">
        <v>1.74792574363886</v>
      </c>
      <c r="F3086">
        <v>27.551192008597202</v>
      </c>
      <c r="G3086" s="1">
        <v>2.8860256645255299E-29</v>
      </c>
      <c r="H3086" s="1">
        <v>3.13311610051237E-29</v>
      </c>
      <c r="I3086" s="1">
        <f t="shared" si="240"/>
        <v>1.0856161603217975</v>
      </c>
      <c r="J3086" s="1">
        <v>1</v>
      </c>
      <c r="M3086">
        <f t="shared" si="241"/>
        <v>0</v>
      </c>
      <c r="S3086" t="e">
        <f t="shared" si="242"/>
        <v>#NUM!</v>
      </c>
      <c r="U3086">
        <f t="shared" si="243"/>
        <v>0</v>
      </c>
      <c r="V3086" t="e">
        <f t="shared" si="244"/>
        <v>#DIV/0!</v>
      </c>
    </row>
    <row r="3087" spans="2:22" x14ac:dyDescent="0.3">
      <c r="B3087">
        <v>2</v>
      </c>
      <c r="C3087">
        <v>0.59145591869366798</v>
      </c>
      <c r="D3087">
        <v>0.29794514145720602</v>
      </c>
      <c r="E3087" s="1">
        <v>3.0876376662884002E-2</v>
      </c>
      <c r="F3087">
        <v>12.751563170050799</v>
      </c>
      <c r="G3087" s="1">
        <v>9.3447268830825307E-30</v>
      </c>
      <c r="H3087" s="1">
        <v>1.9536391508639701E-29</v>
      </c>
      <c r="I3087" s="1">
        <f t="shared" si="240"/>
        <v>2.090632690828869</v>
      </c>
      <c r="J3087" s="1">
        <v>1</v>
      </c>
      <c r="M3087">
        <f t="shared" si="241"/>
        <v>0</v>
      </c>
      <c r="S3087" t="e">
        <f t="shared" si="242"/>
        <v>#NUM!</v>
      </c>
      <c r="U3087">
        <f t="shared" si="243"/>
        <v>0</v>
      </c>
      <c r="V3087" t="e">
        <f t="shared" si="244"/>
        <v>#DIV/0!</v>
      </c>
    </row>
    <row r="3088" spans="2:22" x14ac:dyDescent="0.3">
      <c r="B3088">
        <v>2</v>
      </c>
      <c r="C3088">
        <v>0.59145591869366798</v>
      </c>
      <c r="D3088">
        <v>0.29794514145720602</v>
      </c>
      <c r="E3088">
        <v>0.14675538861823101</v>
      </c>
      <c r="F3088">
        <v>12.6510278778758</v>
      </c>
      <c r="G3088" s="1">
        <v>1.26825429695822E-29</v>
      </c>
      <c r="H3088" s="1">
        <v>2.2249731429006599E-29</v>
      </c>
      <c r="I3088" s="1">
        <f t="shared" si="240"/>
        <v>1.7543588444659983</v>
      </c>
      <c r="J3088" s="1">
        <v>1</v>
      </c>
      <c r="M3088">
        <f t="shared" si="241"/>
        <v>0</v>
      </c>
      <c r="S3088" t="e">
        <f t="shared" si="242"/>
        <v>#NUM!</v>
      </c>
      <c r="U3088">
        <f t="shared" si="243"/>
        <v>0</v>
      </c>
      <c r="V3088" t="e">
        <f t="shared" si="244"/>
        <v>#DIV/0!</v>
      </c>
    </row>
    <row r="3089" spans="2:22" x14ac:dyDescent="0.3">
      <c r="B3089">
        <v>2</v>
      </c>
      <c r="C3089">
        <v>0.59145591869366798</v>
      </c>
      <c r="D3089">
        <v>0.29794514145720602</v>
      </c>
      <c r="E3089">
        <v>0.29794514145720602</v>
      </c>
      <c r="F3089">
        <v>12.747621720630001</v>
      </c>
      <c r="G3089" s="1">
        <v>2.2518439295980999E-29</v>
      </c>
      <c r="H3089" s="1">
        <v>3.13673455379346E-29</v>
      </c>
      <c r="I3089" s="1">
        <f t="shared" si="240"/>
        <v>1.3929626794132628</v>
      </c>
      <c r="J3089" s="1">
        <v>1</v>
      </c>
      <c r="M3089">
        <f t="shared" si="241"/>
        <v>0</v>
      </c>
      <c r="S3089" t="e">
        <f t="shared" si="242"/>
        <v>#NUM!</v>
      </c>
      <c r="U3089">
        <f t="shared" si="243"/>
        <v>0</v>
      </c>
      <c r="V3089" t="e">
        <f t="shared" si="244"/>
        <v>#DIV/0!</v>
      </c>
    </row>
    <row r="3090" spans="2:22" x14ac:dyDescent="0.3">
      <c r="B3090">
        <v>2</v>
      </c>
      <c r="C3090">
        <v>0.59145591869366798</v>
      </c>
      <c r="D3090">
        <v>0.29794514145720602</v>
      </c>
      <c r="E3090">
        <v>0.41382415341255302</v>
      </c>
      <c r="F3090">
        <v>13.262842804444899</v>
      </c>
      <c r="G3090" s="1">
        <v>1.7706199176858901E-29</v>
      </c>
      <c r="H3090" s="1">
        <v>2.6683938693052402E-29</v>
      </c>
      <c r="I3090" s="1">
        <f t="shared" si="240"/>
        <v>1.5070393383988896</v>
      </c>
      <c r="J3090" s="1">
        <v>1</v>
      </c>
      <c r="M3090">
        <f t="shared" si="241"/>
        <v>0</v>
      </c>
      <c r="S3090" t="e">
        <f t="shared" si="242"/>
        <v>#NUM!</v>
      </c>
      <c r="U3090">
        <f t="shared" si="243"/>
        <v>0</v>
      </c>
      <c r="V3090" t="e">
        <f t="shared" si="244"/>
        <v>#DIV/0!</v>
      </c>
    </row>
    <row r="3091" spans="2:22" x14ac:dyDescent="0.3">
      <c r="B3091">
        <v>2</v>
      </c>
      <c r="C3091">
        <v>0.59145591869366798</v>
      </c>
      <c r="D3091">
        <v>0.29794514145720602</v>
      </c>
      <c r="E3091">
        <v>0.47557690673832098</v>
      </c>
      <c r="F3091">
        <v>13.683499254061401</v>
      </c>
      <c r="G3091" s="1">
        <v>1.40040432771882E-29</v>
      </c>
      <c r="H3091" s="1">
        <v>2.2005537315065501E-29</v>
      </c>
      <c r="I3091" s="1">
        <f t="shared" si="240"/>
        <v>1.5713702735345931</v>
      </c>
      <c r="J3091" s="1">
        <v>1</v>
      </c>
      <c r="M3091">
        <f t="shared" si="241"/>
        <v>0</v>
      </c>
      <c r="S3091" t="e">
        <f t="shared" si="242"/>
        <v>#NUM!</v>
      </c>
      <c r="U3091">
        <f t="shared" si="243"/>
        <v>0</v>
      </c>
      <c r="V3091" t="e">
        <f t="shared" si="244"/>
        <v>#DIV/0!</v>
      </c>
    </row>
    <row r="3092" spans="2:22" x14ac:dyDescent="0.3">
      <c r="B3092">
        <v>2</v>
      </c>
      <c r="C3092">
        <v>0.59145591869366798</v>
      </c>
      <c r="D3092">
        <v>0.29794514145720602</v>
      </c>
      <c r="E3092">
        <v>0.59145591869366798</v>
      </c>
      <c r="F3092">
        <v>14.7070430488818</v>
      </c>
      <c r="G3092" s="1">
        <v>1.0421416940148801E-29</v>
      </c>
      <c r="H3092" s="1">
        <v>1.7885391645526399E-29</v>
      </c>
      <c r="I3092" s="1">
        <f t="shared" si="240"/>
        <v>1.7162149588912834</v>
      </c>
      <c r="J3092" s="1">
        <v>1</v>
      </c>
      <c r="M3092">
        <f t="shared" si="241"/>
        <v>0</v>
      </c>
      <c r="S3092" t="e">
        <f t="shared" si="242"/>
        <v>#NUM!</v>
      </c>
      <c r="U3092">
        <f t="shared" si="243"/>
        <v>0</v>
      </c>
      <c r="V3092" t="e">
        <f t="shared" si="244"/>
        <v>#DIV/0!</v>
      </c>
    </row>
    <row r="3093" spans="2:22" x14ac:dyDescent="0.3">
      <c r="B3093">
        <v>2</v>
      </c>
      <c r="C3093">
        <v>0.59145591869366798</v>
      </c>
      <c r="D3093">
        <v>0.29794514145720602</v>
      </c>
      <c r="E3093">
        <v>0.74264567153264405</v>
      </c>
      <c r="F3093">
        <v>16.435156074343901</v>
      </c>
      <c r="G3093" s="1">
        <v>7.70484024431368E-30</v>
      </c>
      <c r="H3093" s="1">
        <v>1.3059670711303201E-29</v>
      </c>
      <c r="I3093" s="1">
        <f t="shared" si="240"/>
        <v>1.6949956517192539</v>
      </c>
      <c r="J3093" s="1">
        <v>1</v>
      </c>
      <c r="M3093">
        <f t="shared" si="241"/>
        <v>0</v>
      </c>
      <c r="S3093" t="e">
        <f t="shared" si="242"/>
        <v>#NUM!</v>
      </c>
      <c r="U3093">
        <f t="shared" si="243"/>
        <v>0</v>
      </c>
      <c r="V3093" t="e">
        <f t="shared" si="244"/>
        <v>#DIV/0!</v>
      </c>
    </row>
    <row r="3094" spans="2:22" x14ac:dyDescent="0.3">
      <c r="B3094">
        <v>2</v>
      </c>
      <c r="C3094">
        <v>0.59145591869366798</v>
      </c>
      <c r="D3094">
        <v>0.29794514145720602</v>
      </c>
      <c r="E3094">
        <v>0.85852468348799105</v>
      </c>
      <c r="F3094">
        <v>17.976210533201499</v>
      </c>
      <c r="G3094" s="1">
        <v>5.8507075701334602E-30</v>
      </c>
      <c r="H3094" s="1">
        <v>1.0590637324288299E-29</v>
      </c>
      <c r="I3094" s="1">
        <f t="shared" si="240"/>
        <v>1.8101464134613581</v>
      </c>
      <c r="J3094" s="1">
        <v>1</v>
      </c>
      <c r="M3094">
        <f t="shared" si="241"/>
        <v>0</v>
      </c>
      <c r="S3094" t="e">
        <f t="shared" si="242"/>
        <v>#NUM!</v>
      </c>
      <c r="U3094">
        <f t="shared" si="243"/>
        <v>0</v>
      </c>
      <c r="V3094" t="e">
        <f t="shared" si="244"/>
        <v>#DIV/0!</v>
      </c>
    </row>
    <row r="3095" spans="2:22" x14ac:dyDescent="0.3">
      <c r="B3095">
        <v>2</v>
      </c>
      <c r="C3095">
        <v>0.59145591869366798</v>
      </c>
      <c r="D3095">
        <v>0.29794514145720602</v>
      </c>
      <c r="E3095">
        <v>0.92027743681375895</v>
      </c>
      <c r="F3095">
        <v>18.8453207936696</v>
      </c>
      <c r="G3095" s="1">
        <v>4.5878919011444402E-30</v>
      </c>
      <c r="H3095" s="1">
        <v>9.2630733448393496E-30</v>
      </c>
      <c r="I3095" s="1">
        <f t="shared" si="240"/>
        <v>2.0190260678392824</v>
      </c>
      <c r="J3095" s="1">
        <v>1</v>
      </c>
      <c r="M3095">
        <f t="shared" si="241"/>
        <v>0</v>
      </c>
      <c r="S3095" t="e">
        <f t="shared" si="242"/>
        <v>#NUM!</v>
      </c>
      <c r="U3095">
        <f t="shared" si="243"/>
        <v>0</v>
      </c>
      <c r="V3095" t="e">
        <f t="shared" si="244"/>
        <v>#DIV/0!</v>
      </c>
    </row>
    <row r="3096" spans="2:22" x14ac:dyDescent="0.3">
      <c r="B3096">
        <v>2</v>
      </c>
      <c r="C3096">
        <v>0.59145591869366798</v>
      </c>
      <c r="D3096">
        <v>0.29794514145720602</v>
      </c>
      <c r="E3096">
        <v>1.0361564487691</v>
      </c>
      <c r="F3096">
        <v>20.5224987445166</v>
      </c>
      <c r="G3096" s="1">
        <v>2.4902101922099602E-30</v>
      </c>
      <c r="H3096" s="1">
        <v>6.9148925538601798E-30</v>
      </c>
      <c r="I3096" s="1">
        <f t="shared" si="240"/>
        <v>2.7768308777675887</v>
      </c>
      <c r="J3096" s="1">
        <v>1</v>
      </c>
      <c r="M3096">
        <f t="shared" si="241"/>
        <v>0</v>
      </c>
      <c r="S3096" t="e">
        <f t="shared" si="242"/>
        <v>#NUM!</v>
      </c>
      <c r="U3096">
        <f t="shared" si="243"/>
        <v>0</v>
      </c>
      <c r="V3096" t="e">
        <f t="shared" si="244"/>
        <v>#DIV/0!</v>
      </c>
    </row>
    <row r="3097" spans="2:22" x14ac:dyDescent="0.3">
      <c r="B3097">
        <v>2</v>
      </c>
      <c r="C3097">
        <v>0.59145591869366798</v>
      </c>
      <c r="D3097">
        <v>0.29794514145720602</v>
      </c>
      <c r="E3097">
        <v>1.18734620160808</v>
      </c>
      <c r="F3097">
        <v>22.723401106762001</v>
      </c>
      <c r="G3097" s="1">
        <v>4.1938421522536E-31</v>
      </c>
      <c r="H3097" s="1">
        <v>3.8898834368772798E-30</v>
      </c>
      <c r="I3097" s="1">
        <f t="shared" si="240"/>
        <v>9.2752261426601734</v>
      </c>
      <c r="J3097" s="1">
        <v>1</v>
      </c>
      <c r="M3097">
        <f t="shared" si="241"/>
        <v>0</v>
      </c>
      <c r="S3097" t="e">
        <f t="shared" si="242"/>
        <v>#NUM!</v>
      </c>
      <c r="U3097">
        <f t="shared" si="243"/>
        <v>0</v>
      </c>
      <c r="V3097" t="e">
        <f t="shared" si="244"/>
        <v>#DIV/0!</v>
      </c>
    </row>
    <row r="3098" spans="2:22" x14ac:dyDescent="0.3">
      <c r="B3098">
        <v>2</v>
      </c>
      <c r="C3098">
        <v>0.59145591869366798</v>
      </c>
      <c r="D3098">
        <v>0.29794514145720602</v>
      </c>
      <c r="E3098">
        <v>1.3032252135634199</v>
      </c>
      <c r="F3098">
        <v>24.363709920368599</v>
      </c>
      <c r="G3098" s="1">
        <v>-6.01275445414367E-31</v>
      </c>
      <c r="H3098" s="1">
        <v>2.1071055984104601E-30</v>
      </c>
      <c r="I3098" s="1">
        <f t="shared" si="240"/>
        <v>-3.5043932268984559</v>
      </c>
      <c r="J3098" s="1">
        <v>1</v>
      </c>
      <c r="M3098">
        <f t="shared" si="241"/>
        <v>0</v>
      </c>
      <c r="S3098" t="e">
        <f t="shared" si="242"/>
        <v>#NUM!</v>
      </c>
      <c r="U3098">
        <f t="shared" si="243"/>
        <v>0</v>
      </c>
      <c r="V3098" t="e">
        <f t="shared" si="244"/>
        <v>#DIV/0!</v>
      </c>
    </row>
    <row r="3099" spans="2:22" x14ac:dyDescent="0.3">
      <c r="B3099">
        <v>2</v>
      </c>
      <c r="C3099">
        <v>0.59145591869366798</v>
      </c>
      <c r="D3099">
        <v>0.29794514145720602</v>
      </c>
      <c r="E3099">
        <v>1.3649779668891899</v>
      </c>
      <c r="F3099">
        <v>25.2067713913025</v>
      </c>
      <c r="G3099" s="1">
        <v>-8.3045603996597694E-31</v>
      </c>
      <c r="H3099" s="1">
        <v>2.1009980728083501E-30</v>
      </c>
      <c r="I3099" s="1">
        <f t="shared" si="240"/>
        <v>-2.5299329184172423</v>
      </c>
      <c r="J3099" s="1">
        <v>1</v>
      </c>
      <c r="M3099">
        <f t="shared" si="241"/>
        <v>0</v>
      </c>
      <c r="S3099" t="e">
        <f t="shared" si="242"/>
        <v>#NUM!</v>
      </c>
      <c r="U3099">
        <f t="shared" si="243"/>
        <v>0</v>
      </c>
      <c r="V3099" t="e">
        <f t="shared" si="244"/>
        <v>#DIV/0!</v>
      </c>
    </row>
    <row r="3100" spans="2:22" x14ac:dyDescent="0.3">
      <c r="B3100">
        <v>2</v>
      </c>
      <c r="C3100">
        <v>0.59145591869366798</v>
      </c>
      <c r="D3100">
        <v>0.29794514145720602</v>
      </c>
      <c r="E3100">
        <v>1.48085697884454</v>
      </c>
      <c r="F3100">
        <v>26.7045570269776</v>
      </c>
      <c r="G3100" s="1">
        <v>-1.2844972423427399E-31</v>
      </c>
      <c r="H3100" s="1">
        <v>1.4258221500607901E-30</v>
      </c>
      <c r="I3100" s="1">
        <f t="shared" si="240"/>
        <v>-11.100235197549305</v>
      </c>
      <c r="J3100" s="1">
        <v>1</v>
      </c>
      <c r="M3100">
        <f t="shared" si="241"/>
        <v>0</v>
      </c>
      <c r="S3100" t="e">
        <f t="shared" si="242"/>
        <v>#NUM!</v>
      </c>
      <c r="U3100">
        <f t="shared" si="243"/>
        <v>0</v>
      </c>
      <c r="V3100" t="e">
        <f t="shared" si="244"/>
        <v>#DIV/0!</v>
      </c>
    </row>
    <row r="3101" spans="2:22" x14ac:dyDescent="0.3">
      <c r="B3101">
        <v>2</v>
      </c>
      <c r="C3101">
        <v>0.59145591869366798</v>
      </c>
      <c r="D3101">
        <v>0.29794514145720602</v>
      </c>
      <c r="E3101">
        <v>1.6320467316835101</v>
      </c>
      <c r="F3101">
        <v>28.383599677922302</v>
      </c>
      <c r="G3101" s="1">
        <v>8.1164454180463997E-30</v>
      </c>
      <c r="H3101" s="1">
        <v>9.8905866751585797E-30</v>
      </c>
      <c r="I3101" s="1">
        <f t="shared" si="240"/>
        <v>1.2185859900157143</v>
      </c>
      <c r="J3101" s="1">
        <v>1</v>
      </c>
      <c r="M3101">
        <f t="shared" si="241"/>
        <v>0</v>
      </c>
      <c r="S3101" t="e">
        <f t="shared" si="242"/>
        <v>#NUM!</v>
      </c>
      <c r="U3101">
        <f t="shared" si="243"/>
        <v>0</v>
      </c>
      <c r="V3101" t="e">
        <f t="shared" si="244"/>
        <v>#DIV/0!</v>
      </c>
    </row>
    <row r="3102" spans="2:22" x14ac:dyDescent="0.3">
      <c r="B3102">
        <v>2</v>
      </c>
      <c r="C3102">
        <v>0.59145591869366798</v>
      </c>
      <c r="D3102">
        <v>0.29794514145720602</v>
      </c>
      <c r="E3102">
        <v>1.74792574363886</v>
      </c>
      <c r="F3102">
        <v>29.1202475982628</v>
      </c>
      <c r="G3102" s="1">
        <v>3.8011567676995299E-29</v>
      </c>
      <c r="H3102" s="1">
        <v>3.6248765487807302E-29</v>
      </c>
      <c r="I3102" s="1">
        <f t="shared" si="240"/>
        <v>0.95362458596373945</v>
      </c>
      <c r="J3102" s="1">
        <v>1</v>
      </c>
      <c r="M3102">
        <f t="shared" si="241"/>
        <v>0</v>
      </c>
      <c r="S3102" t="e">
        <f t="shared" si="242"/>
        <v>#NUM!</v>
      </c>
      <c r="U3102">
        <f t="shared" si="243"/>
        <v>0</v>
      </c>
      <c r="V3102" t="e">
        <f t="shared" si="244"/>
        <v>#DIV/0!</v>
      </c>
    </row>
    <row r="3103" spans="2:22" x14ac:dyDescent="0.3">
      <c r="B3103">
        <v>2</v>
      </c>
      <c r="C3103">
        <v>0.59145591869366798</v>
      </c>
      <c r="D3103">
        <v>0.41382415341255302</v>
      </c>
      <c r="E3103" s="1">
        <v>3.0876376662884002E-2</v>
      </c>
      <c r="F3103">
        <v>13.936969830947</v>
      </c>
      <c r="G3103" s="1">
        <v>8.0655920146102794E-30</v>
      </c>
      <c r="H3103" s="1">
        <v>1.8040172633583299E-29</v>
      </c>
      <c r="I3103" s="1">
        <f t="shared" si="240"/>
        <v>2.2366830111050415</v>
      </c>
      <c r="J3103" s="1">
        <v>1</v>
      </c>
      <c r="M3103">
        <f t="shared" si="241"/>
        <v>0</v>
      </c>
      <c r="S3103" t="e">
        <f t="shared" si="242"/>
        <v>#NUM!</v>
      </c>
      <c r="U3103">
        <f t="shared" si="243"/>
        <v>0</v>
      </c>
      <c r="V3103" t="e">
        <f t="shared" si="244"/>
        <v>#DIV/0!</v>
      </c>
    </row>
    <row r="3104" spans="2:22" x14ac:dyDescent="0.3">
      <c r="B3104">
        <v>2</v>
      </c>
      <c r="C3104">
        <v>0.59145591869366798</v>
      </c>
      <c r="D3104">
        <v>0.41382415341255302</v>
      </c>
      <c r="E3104">
        <v>0.14675538861823101</v>
      </c>
      <c r="F3104">
        <v>13.6373834906722</v>
      </c>
      <c r="G3104" s="1">
        <v>1.00180720885343E-29</v>
      </c>
      <c r="H3104" s="1">
        <v>1.9508843794014301E-29</v>
      </c>
      <c r="I3104" s="1">
        <f t="shared" si="240"/>
        <v>1.9473650839807997</v>
      </c>
      <c r="J3104" s="1">
        <v>1</v>
      </c>
      <c r="M3104">
        <f t="shared" si="241"/>
        <v>0</v>
      </c>
      <c r="S3104" t="e">
        <f t="shared" si="242"/>
        <v>#NUM!</v>
      </c>
      <c r="U3104">
        <f t="shared" si="243"/>
        <v>0</v>
      </c>
      <c r="V3104" t="e">
        <f t="shared" si="244"/>
        <v>#DIV/0!</v>
      </c>
    </row>
    <row r="3105" spans="2:22" x14ac:dyDescent="0.3">
      <c r="B3105">
        <v>2</v>
      </c>
      <c r="C3105">
        <v>0.59145591869366798</v>
      </c>
      <c r="D3105">
        <v>0.41382415341255302</v>
      </c>
      <c r="E3105">
        <v>0.29794514145720602</v>
      </c>
      <c r="F3105">
        <v>13.262842804444899</v>
      </c>
      <c r="G3105" s="1">
        <v>1.7706199176858901E-29</v>
      </c>
      <c r="H3105" s="1">
        <v>2.6683938693052402E-29</v>
      </c>
      <c r="I3105" s="1">
        <f t="shared" si="240"/>
        <v>1.5070393383988896</v>
      </c>
      <c r="J3105" s="1">
        <v>1</v>
      </c>
      <c r="M3105">
        <f t="shared" si="241"/>
        <v>0</v>
      </c>
      <c r="S3105" t="e">
        <f t="shared" si="242"/>
        <v>#NUM!</v>
      </c>
      <c r="U3105">
        <f t="shared" si="243"/>
        <v>0</v>
      </c>
      <c r="V3105" t="e">
        <f t="shared" si="244"/>
        <v>#DIV/0!</v>
      </c>
    </row>
    <row r="3106" spans="2:22" x14ac:dyDescent="0.3">
      <c r="B3106">
        <v>2</v>
      </c>
      <c r="C3106">
        <v>0.59145591869366798</v>
      </c>
      <c r="D3106">
        <v>0.41382415341255302</v>
      </c>
      <c r="E3106">
        <v>0.41382415341255302</v>
      </c>
      <c r="F3106">
        <v>13.3729330345534</v>
      </c>
      <c r="G3106" s="1">
        <v>2.5112929194123801E-29</v>
      </c>
      <c r="H3106" s="1">
        <v>3.3749529862287602E-29</v>
      </c>
      <c r="I3106" s="1">
        <f t="shared" si="240"/>
        <v>1.3439105251881445</v>
      </c>
      <c r="J3106" s="1">
        <v>1</v>
      </c>
      <c r="M3106">
        <f t="shared" si="241"/>
        <v>0</v>
      </c>
      <c r="S3106" t="e">
        <f t="shared" si="242"/>
        <v>#NUM!</v>
      </c>
      <c r="U3106">
        <f t="shared" si="243"/>
        <v>0</v>
      </c>
      <c r="V3106" t="e">
        <f t="shared" si="244"/>
        <v>#DIV/0!</v>
      </c>
    </row>
    <row r="3107" spans="2:22" x14ac:dyDescent="0.3">
      <c r="B3107">
        <v>2</v>
      </c>
      <c r="C3107">
        <v>0.59145591869366798</v>
      </c>
      <c r="D3107">
        <v>0.41382415341255302</v>
      </c>
      <c r="E3107">
        <v>0.47557690673832098</v>
      </c>
      <c r="F3107">
        <v>13.6044795644475</v>
      </c>
      <c r="G3107" s="1">
        <v>2.01330245260892E-29</v>
      </c>
      <c r="H3107" s="1">
        <v>2.84021222517454E-29</v>
      </c>
      <c r="I3107" s="1">
        <f t="shared" si="240"/>
        <v>1.4107230741680548</v>
      </c>
      <c r="J3107" s="1">
        <v>1</v>
      </c>
      <c r="M3107">
        <f t="shared" si="241"/>
        <v>0</v>
      </c>
      <c r="S3107" t="e">
        <f t="shared" si="242"/>
        <v>#NUM!</v>
      </c>
      <c r="U3107">
        <f t="shared" si="243"/>
        <v>0</v>
      </c>
      <c r="V3107" t="e">
        <f t="shared" si="244"/>
        <v>#DIV/0!</v>
      </c>
    </row>
    <row r="3108" spans="2:22" x14ac:dyDescent="0.3">
      <c r="B3108">
        <v>2</v>
      </c>
      <c r="C3108">
        <v>0.59145591869366798</v>
      </c>
      <c r="D3108">
        <v>0.41382415341255302</v>
      </c>
      <c r="E3108">
        <v>0.59145591869366798</v>
      </c>
      <c r="F3108">
        <v>14.331041435670601</v>
      </c>
      <c r="G3108" s="1">
        <v>1.12957053987759E-29</v>
      </c>
      <c r="H3108" s="1">
        <v>1.77939915143307E-29</v>
      </c>
      <c r="I3108" s="1">
        <f t="shared" si="240"/>
        <v>1.575288207875801</v>
      </c>
      <c r="J3108" s="1">
        <v>1</v>
      </c>
      <c r="M3108">
        <f t="shared" si="241"/>
        <v>0</v>
      </c>
      <c r="S3108" t="e">
        <f t="shared" si="242"/>
        <v>#NUM!</v>
      </c>
      <c r="U3108">
        <f t="shared" si="243"/>
        <v>0</v>
      </c>
      <c r="V3108" t="e">
        <f t="shared" si="244"/>
        <v>#DIV/0!</v>
      </c>
    </row>
    <row r="3109" spans="2:22" x14ac:dyDescent="0.3">
      <c r="B3109">
        <v>2</v>
      </c>
      <c r="C3109">
        <v>0.59145591869366798</v>
      </c>
      <c r="D3109">
        <v>0.41382415341255302</v>
      </c>
      <c r="E3109">
        <v>0.74264567153264405</v>
      </c>
      <c r="F3109">
        <v>15.852500917751099</v>
      </c>
      <c r="G3109" s="1">
        <v>7.0097080268207695E-30</v>
      </c>
      <c r="H3109" s="1">
        <v>1.1414698241288701E-29</v>
      </c>
      <c r="I3109" s="1">
        <f t="shared" si="240"/>
        <v>1.6284127951711278</v>
      </c>
      <c r="J3109" s="1">
        <v>1</v>
      </c>
      <c r="M3109">
        <f t="shared" si="241"/>
        <v>0</v>
      </c>
      <c r="S3109" t="e">
        <f t="shared" si="242"/>
        <v>#NUM!</v>
      </c>
      <c r="U3109">
        <f t="shared" si="243"/>
        <v>0</v>
      </c>
      <c r="V3109" t="e">
        <f t="shared" si="244"/>
        <v>#DIV/0!</v>
      </c>
    </row>
    <row r="3110" spans="2:22" x14ac:dyDescent="0.3">
      <c r="B3110">
        <v>2</v>
      </c>
      <c r="C3110">
        <v>0.59145591869366798</v>
      </c>
      <c r="D3110">
        <v>0.41382415341255302</v>
      </c>
      <c r="E3110">
        <v>0.85852468348799105</v>
      </c>
      <c r="F3110">
        <v>17.339942379602</v>
      </c>
      <c r="G3110" s="1">
        <v>3.2546062464282798E-30</v>
      </c>
      <c r="H3110" s="1">
        <v>6.3681459087115795E-30</v>
      </c>
      <c r="I3110" s="1">
        <f t="shared" si="240"/>
        <v>1.9566563284576155</v>
      </c>
      <c r="J3110" s="1">
        <v>1</v>
      </c>
      <c r="M3110">
        <f t="shared" si="241"/>
        <v>0</v>
      </c>
      <c r="S3110" t="e">
        <f t="shared" si="242"/>
        <v>#NUM!</v>
      </c>
      <c r="U3110">
        <f t="shared" si="243"/>
        <v>0</v>
      </c>
      <c r="V3110" t="e">
        <f t="shared" si="244"/>
        <v>#DIV/0!</v>
      </c>
    </row>
    <row r="3111" spans="2:22" x14ac:dyDescent="0.3">
      <c r="B3111">
        <v>2</v>
      </c>
      <c r="C3111">
        <v>0.59145591869366798</v>
      </c>
      <c r="D3111">
        <v>0.41382415341255302</v>
      </c>
      <c r="E3111">
        <v>0.92027743681375895</v>
      </c>
      <c r="F3111">
        <v>18.205344600356099</v>
      </c>
      <c r="G3111" s="1">
        <v>1.35015273848489E-30</v>
      </c>
      <c r="H3111" s="1">
        <v>4.6027730506566101E-30</v>
      </c>
      <c r="I3111" s="1">
        <f t="shared" si="240"/>
        <v>3.4090758174676852</v>
      </c>
      <c r="J3111" s="1">
        <v>1</v>
      </c>
      <c r="M3111">
        <f t="shared" si="241"/>
        <v>0</v>
      </c>
      <c r="S3111" t="e">
        <f t="shared" si="242"/>
        <v>#NUM!</v>
      </c>
      <c r="U3111">
        <f t="shared" si="243"/>
        <v>0</v>
      </c>
      <c r="V3111" t="e">
        <f t="shared" si="244"/>
        <v>#DIV/0!</v>
      </c>
    </row>
    <row r="3112" spans="2:22" x14ac:dyDescent="0.3">
      <c r="B3112">
        <v>2</v>
      </c>
      <c r="C3112">
        <v>0.59145591869366798</v>
      </c>
      <c r="D3112">
        <v>0.41382415341255302</v>
      </c>
      <c r="E3112">
        <v>1.0361564487691</v>
      </c>
      <c r="F3112">
        <v>19.910109838733799</v>
      </c>
      <c r="G3112" s="1">
        <v>-1.3862892302080701E-30</v>
      </c>
      <c r="H3112" s="1">
        <v>6.2475917520881798E-31</v>
      </c>
      <c r="I3112" s="1">
        <f t="shared" si="240"/>
        <v>-0.4506701499188932</v>
      </c>
      <c r="J3112" s="1">
        <v>1</v>
      </c>
      <c r="M3112">
        <f t="shared" si="241"/>
        <v>0</v>
      </c>
      <c r="S3112" t="e">
        <f t="shared" si="242"/>
        <v>#NUM!</v>
      </c>
      <c r="U3112">
        <f t="shared" si="243"/>
        <v>0</v>
      </c>
      <c r="V3112" t="e">
        <f t="shared" si="244"/>
        <v>#DIV/0!</v>
      </c>
    </row>
    <row r="3113" spans="2:22" x14ac:dyDescent="0.3">
      <c r="B3113">
        <v>2</v>
      </c>
      <c r="C3113">
        <v>0.59145591869366798</v>
      </c>
      <c r="D3113">
        <v>0.41382415341255302</v>
      </c>
      <c r="E3113">
        <v>1.18734620160808</v>
      </c>
      <c r="F3113">
        <v>22.196838900954301</v>
      </c>
      <c r="G3113" s="1">
        <v>-3.7190328054771302E-30</v>
      </c>
      <c r="H3113" s="1">
        <v>-2.2687995158255898E-30</v>
      </c>
      <c r="I3113" s="1">
        <f t="shared" si="240"/>
        <v>0.6100509553140433</v>
      </c>
      <c r="J3113" s="1">
        <v>1</v>
      </c>
      <c r="M3113">
        <f t="shared" si="241"/>
        <v>0</v>
      </c>
      <c r="S3113" t="e">
        <f t="shared" si="242"/>
        <v>#NUM!</v>
      </c>
      <c r="U3113">
        <f t="shared" si="243"/>
        <v>0</v>
      </c>
      <c r="V3113" t="e">
        <f t="shared" si="244"/>
        <v>#DIV/0!</v>
      </c>
    </row>
    <row r="3114" spans="2:22" x14ac:dyDescent="0.3">
      <c r="B3114">
        <v>2</v>
      </c>
      <c r="C3114">
        <v>0.59145591869366798</v>
      </c>
      <c r="D3114">
        <v>0.41382415341255302</v>
      </c>
      <c r="E3114">
        <v>1.3032252135634199</v>
      </c>
      <c r="F3114">
        <v>23.931637903719199</v>
      </c>
      <c r="G3114" s="1">
        <v>-5.55096397876826E-30</v>
      </c>
      <c r="H3114" s="1">
        <v>-5.5991993774125198E-30</v>
      </c>
      <c r="I3114" s="1">
        <f t="shared" si="240"/>
        <v>1.0086895535313785</v>
      </c>
      <c r="J3114" s="1">
        <v>1</v>
      </c>
      <c r="M3114">
        <f t="shared" si="241"/>
        <v>0</v>
      </c>
      <c r="S3114" t="e">
        <f t="shared" si="242"/>
        <v>#NUM!</v>
      </c>
      <c r="U3114">
        <f t="shared" si="243"/>
        <v>0</v>
      </c>
      <c r="V3114" t="e">
        <f t="shared" si="244"/>
        <v>#DIV/0!</v>
      </c>
    </row>
    <row r="3115" spans="2:22" x14ac:dyDescent="0.3">
      <c r="B3115">
        <v>2</v>
      </c>
      <c r="C3115">
        <v>0.59145591869366798</v>
      </c>
      <c r="D3115">
        <v>0.41382415341255302</v>
      </c>
      <c r="E3115">
        <v>1.3649779668891899</v>
      </c>
      <c r="F3115">
        <v>24.8347749791944</v>
      </c>
      <c r="G3115" s="1">
        <v>-5.58517247776609E-30</v>
      </c>
      <c r="H3115" s="1">
        <v>-5.9939934054583702E-30</v>
      </c>
      <c r="I3115" s="1">
        <f t="shared" si="240"/>
        <v>1.0731975474919975</v>
      </c>
      <c r="J3115" s="1">
        <v>1</v>
      </c>
      <c r="M3115">
        <f t="shared" si="241"/>
        <v>0</v>
      </c>
      <c r="S3115" t="e">
        <f t="shared" si="242"/>
        <v>#NUM!</v>
      </c>
      <c r="U3115">
        <f t="shared" si="243"/>
        <v>0</v>
      </c>
      <c r="V3115" t="e">
        <f t="shared" si="244"/>
        <v>#DIV/0!</v>
      </c>
    </row>
    <row r="3116" spans="2:22" x14ac:dyDescent="0.3">
      <c r="B3116">
        <v>2</v>
      </c>
      <c r="C3116">
        <v>0.59145591869366798</v>
      </c>
      <c r="D3116">
        <v>0.41382415341255302</v>
      </c>
      <c r="E3116">
        <v>1.48085697884454</v>
      </c>
      <c r="F3116">
        <v>26.470184823511101</v>
      </c>
      <c r="G3116" s="1">
        <v>-6.9935663820253105E-30</v>
      </c>
      <c r="H3116" s="1">
        <v>-8.2503570855113205E-30</v>
      </c>
      <c r="I3116" s="1">
        <f t="shared" si="240"/>
        <v>1.1797066953873752</v>
      </c>
      <c r="J3116" s="1">
        <v>1</v>
      </c>
      <c r="M3116">
        <f t="shared" si="241"/>
        <v>0</v>
      </c>
      <c r="S3116" t="e">
        <f t="shared" si="242"/>
        <v>#NUM!</v>
      </c>
      <c r="U3116">
        <f t="shared" si="243"/>
        <v>0</v>
      </c>
      <c r="V3116" t="e">
        <f t="shared" si="244"/>
        <v>#DIV/0!</v>
      </c>
    </row>
    <row r="3117" spans="2:22" x14ac:dyDescent="0.3">
      <c r="B3117">
        <v>2</v>
      </c>
      <c r="C3117">
        <v>0.59145591869366798</v>
      </c>
      <c r="D3117">
        <v>0.41382415341255302</v>
      </c>
      <c r="E3117">
        <v>1.6320467316835101</v>
      </c>
      <c r="F3117">
        <v>28.4463158860659</v>
      </c>
      <c r="G3117" s="1">
        <v>-9.24390936161473E-30</v>
      </c>
      <c r="H3117" s="1">
        <v>-1.3667568926550499E-29</v>
      </c>
      <c r="I3117" s="1">
        <f t="shared" si="240"/>
        <v>1.478548565534944</v>
      </c>
      <c r="J3117" s="1">
        <v>1</v>
      </c>
      <c r="M3117">
        <f t="shared" si="241"/>
        <v>0</v>
      </c>
      <c r="S3117" t="e">
        <f t="shared" si="242"/>
        <v>#NUM!</v>
      </c>
      <c r="U3117">
        <f t="shared" si="243"/>
        <v>0</v>
      </c>
      <c r="V3117" t="e">
        <f t="shared" si="244"/>
        <v>#DIV/0!</v>
      </c>
    </row>
    <row r="3118" spans="2:22" x14ac:dyDescent="0.3">
      <c r="B3118">
        <v>2</v>
      </c>
      <c r="C3118">
        <v>0.59145591869366798</v>
      </c>
      <c r="D3118">
        <v>0.47557690673832098</v>
      </c>
      <c r="E3118" s="1">
        <v>3.0876376662884002E-2</v>
      </c>
      <c r="F3118">
        <v>14.6462624744279</v>
      </c>
      <c r="G3118" s="1">
        <v>7.7706561970945198E-30</v>
      </c>
      <c r="H3118" s="1">
        <v>1.79197960745212E-29</v>
      </c>
      <c r="I3118" s="1">
        <f t="shared" si="240"/>
        <v>2.3060853060545243</v>
      </c>
      <c r="J3118" s="1">
        <v>1</v>
      </c>
      <c r="M3118">
        <f t="shared" si="241"/>
        <v>0</v>
      </c>
      <c r="S3118" t="e">
        <f t="shared" si="242"/>
        <v>#NUM!</v>
      </c>
      <c r="U3118">
        <f t="shared" si="243"/>
        <v>0</v>
      </c>
      <c r="V3118" t="e">
        <f t="shared" si="244"/>
        <v>#DIV/0!</v>
      </c>
    </row>
    <row r="3119" spans="2:22" x14ac:dyDescent="0.3">
      <c r="B3119">
        <v>2</v>
      </c>
      <c r="C3119">
        <v>0.59145591869366798</v>
      </c>
      <c r="D3119">
        <v>0.47557690673832098</v>
      </c>
      <c r="E3119">
        <v>0.14675538861823101</v>
      </c>
      <c r="F3119">
        <v>14.260564987544999</v>
      </c>
      <c r="G3119" s="1">
        <v>9.61169569617832E-30</v>
      </c>
      <c r="H3119" s="1">
        <v>1.8660942816717301E-29</v>
      </c>
      <c r="I3119" s="1">
        <f t="shared" si="240"/>
        <v>1.9414828981879886</v>
      </c>
      <c r="J3119" s="1">
        <v>1</v>
      </c>
      <c r="M3119">
        <f t="shared" si="241"/>
        <v>0</v>
      </c>
      <c r="S3119" t="e">
        <f t="shared" si="242"/>
        <v>#NUM!</v>
      </c>
      <c r="U3119">
        <f t="shared" si="243"/>
        <v>0</v>
      </c>
      <c r="V3119" t="e">
        <f t="shared" si="244"/>
        <v>#DIV/0!</v>
      </c>
    </row>
    <row r="3120" spans="2:22" x14ac:dyDescent="0.3">
      <c r="B3120">
        <v>2</v>
      </c>
      <c r="C3120">
        <v>0.59145591869366798</v>
      </c>
      <c r="D3120">
        <v>0.47557690673832098</v>
      </c>
      <c r="E3120">
        <v>0.29794514145720602</v>
      </c>
      <c r="F3120">
        <v>13.683499254061401</v>
      </c>
      <c r="G3120" s="1">
        <v>1.40040432771882E-29</v>
      </c>
      <c r="H3120" s="1">
        <v>2.2005537315065501E-29</v>
      </c>
      <c r="I3120" s="1">
        <f t="shared" si="240"/>
        <v>1.5713702735345931</v>
      </c>
      <c r="J3120" s="1">
        <v>1</v>
      </c>
      <c r="M3120">
        <f t="shared" si="241"/>
        <v>0</v>
      </c>
      <c r="S3120" t="e">
        <f t="shared" si="242"/>
        <v>#NUM!</v>
      </c>
      <c r="U3120">
        <f t="shared" si="243"/>
        <v>0</v>
      </c>
      <c r="V3120" t="e">
        <f t="shared" si="244"/>
        <v>#DIV/0!</v>
      </c>
    </row>
    <row r="3121" spans="2:22" x14ac:dyDescent="0.3">
      <c r="B3121">
        <v>2</v>
      </c>
      <c r="C3121">
        <v>0.59145591869366798</v>
      </c>
      <c r="D3121">
        <v>0.47557690673832098</v>
      </c>
      <c r="E3121">
        <v>0.41382415341255302</v>
      </c>
      <c r="F3121">
        <v>13.6044795644475</v>
      </c>
      <c r="G3121" s="1">
        <v>2.01330245260892E-29</v>
      </c>
      <c r="H3121" s="1">
        <v>2.84021222517454E-29</v>
      </c>
      <c r="I3121" s="1">
        <f t="shared" si="240"/>
        <v>1.4107230741680548</v>
      </c>
      <c r="J3121" s="1">
        <v>1</v>
      </c>
      <c r="M3121">
        <f t="shared" si="241"/>
        <v>0</v>
      </c>
      <c r="S3121" t="e">
        <f t="shared" si="242"/>
        <v>#NUM!</v>
      </c>
      <c r="U3121">
        <f t="shared" si="243"/>
        <v>0</v>
      </c>
      <c r="V3121" t="e">
        <f t="shared" si="244"/>
        <v>#DIV/0!</v>
      </c>
    </row>
    <row r="3122" spans="2:22" x14ac:dyDescent="0.3">
      <c r="B3122">
        <v>2</v>
      </c>
      <c r="C3122">
        <v>0.59145591869366798</v>
      </c>
      <c r="D3122">
        <v>0.47557690673832098</v>
      </c>
      <c r="E3122">
        <v>0.47557690673832098</v>
      </c>
      <c r="F3122">
        <v>13.7409864770556</v>
      </c>
      <c r="G3122" s="1">
        <v>2.11384563907517E-29</v>
      </c>
      <c r="H3122" s="1">
        <v>2.9544406346079597E-29</v>
      </c>
      <c r="I3122" s="1">
        <f t="shared" si="240"/>
        <v>1.3976614848284565</v>
      </c>
      <c r="J3122" s="1">
        <v>1</v>
      </c>
      <c r="M3122">
        <f t="shared" si="241"/>
        <v>0</v>
      </c>
      <c r="S3122" t="e">
        <f t="shared" si="242"/>
        <v>#NUM!</v>
      </c>
      <c r="U3122">
        <f t="shared" si="243"/>
        <v>0</v>
      </c>
      <c r="V3122" t="e">
        <f t="shared" si="244"/>
        <v>#DIV/0!</v>
      </c>
    </row>
    <row r="3123" spans="2:22" x14ac:dyDescent="0.3">
      <c r="B3123">
        <v>2</v>
      </c>
      <c r="C3123">
        <v>0.59145591869366798</v>
      </c>
      <c r="D3123">
        <v>0.47557690673832098</v>
      </c>
      <c r="E3123">
        <v>0.59145591869366798</v>
      </c>
      <c r="F3123">
        <v>14.293858193661301</v>
      </c>
      <c r="G3123" s="1">
        <v>1.1735292912766299E-29</v>
      </c>
      <c r="H3123" s="1">
        <v>1.7362919145313199E-29</v>
      </c>
      <c r="I3123" s="1">
        <f t="shared" si="240"/>
        <v>1.4795471467461079</v>
      </c>
      <c r="J3123" s="1">
        <v>1</v>
      </c>
      <c r="M3123">
        <f t="shared" si="241"/>
        <v>0</v>
      </c>
      <c r="S3123" t="e">
        <f t="shared" si="242"/>
        <v>#NUM!</v>
      </c>
      <c r="U3123">
        <f t="shared" si="243"/>
        <v>0</v>
      </c>
      <c r="V3123" t="e">
        <f t="shared" si="244"/>
        <v>#DIV/0!</v>
      </c>
    </row>
    <row r="3124" spans="2:22" x14ac:dyDescent="0.3">
      <c r="B3124">
        <v>2</v>
      </c>
      <c r="C3124">
        <v>0.59145591869366798</v>
      </c>
      <c r="D3124">
        <v>0.47557690673832098</v>
      </c>
      <c r="E3124">
        <v>0.74264567153264405</v>
      </c>
      <c r="F3124">
        <v>15.667869999811099</v>
      </c>
      <c r="G3124" s="1">
        <v>6.06166750280864E-30</v>
      </c>
      <c r="H3124" s="1">
        <v>9.2227030592069296E-30</v>
      </c>
      <c r="I3124" s="1">
        <f t="shared" si="240"/>
        <v>1.5214795359418247</v>
      </c>
      <c r="J3124" s="1">
        <v>1</v>
      </c>
      <c r="M3124">
        <f t="shared" si="241"/>
        <v>0</v>
      </c>
      <c r="S3124" t="e">
        <f t="shared" si="242"/>
        <v>#NUM!</v>
      </c>
      <c r="U3124">
        <f t="shared" si="243"/>
        <v>0</v>
      </c>
      <c r="V3124" t="e">
        <f t="shared" si="244"/>
        <v>#DIV/0!</v>
      </c>
    </row>
    <row r="3125" spans="2:22" x14ac:dyDescent="0.3">
      <c r="B3125">
        <v>2</v>
      </c>
      <c r="C3125">
        <v>0.59145591869366798</v>
      </c>
      <c r="D3125">
        <v>0.47557690673832098</v>
      </c>
      <c r="E3125">
        <v>0.85852468348799105</v>
      </c>
      <c r="F3125">
        <v>17.079352650839098</v>
      </c>
      <c r="G3125" s="1">
        <v>1.06837107415178E-30</v>
      </c>
      <c r="H3125" s="1">
        <v>3.7710548234158802E-30</v>
      </c>
      <c r="I3125" s="1">
        <f t="shared" si="240"/>
        <v>3.5297238147427965</v>
      </c>
      <c r="J3125" s="1">
        <v>1</v>
      </c>
      <c r="M3125">
        <f t="shared" si="241"/>
        <v>0</v>
      </c>
      <c r="S3125" t="e">
        <f t="shared" si="242"/>
        <v>#NUM!</v>
      </c>
      <c r="U3125">
        <f t="shared" si="243"/>
        <v>0</v>
      </c>
      <c r="V3125" t="e">
        <f t="shared" si="244"/>
        <v>#DIV/0!</v>
      </c>
    </row>
    <row r="3126" spans="2:22" x14ac:dyDescent="0.3">
      <c r="B3126">
        <v>2</v>
      </c>
      <c r="C3126">
        <v>0.59145591869366798</v>
      </c>
      <c r="D3126">
        <v>0.47557690673832098</v>
      </c>
      <c r="E3126">
        <v>0.92027743681375895</v>
      </c>
      <c r="F3126">
        <v>17.916716792650998</v>
      </c>
      <c r="G3126" s="1">
        <v>-9.6586751001082792E-31</v>
      </c>
      <c r="H3126" s="1">
        <v>2.0765425735716798E-30</v>
      </c>
      <c r="I3126" s="1">
        <f t="shared" si="240"/>
        <v>-2.1499248624155509</v>
      </c>
      <c r="J3126" s="1">
        <v>1</v>
      </c>
      <c r="M3126">
        <f t="shared" si="241"/>
        <v>0</v>
      </c>
      <c r="S3126" t="e">
        <f t="shared" si="242"/>
        <v>#NUM!</v>
      </c>
      <c r="U3126">
        <f t="shared" si="243"/>
        <v>0</v>
      </c>
      <c r="V3126" t="e">
        <f t="shared" si="244"/>
        <v>#DIV/0!</v>
      </c>
    </row>
    <row r="3127" spans="2:22" x14ac:dyDescent="0.3">
      <c r="B3127">
        <v>2</v>
      </c>
      <c r="C3127">
        <v>0.59145591869366798</v>
      </c>
      <c r="D3127">
        <v>0.47557690673832098</v>
      </c>
      <c r="E3127">
        <v>1.0361564487691</v>
      </c>
      <c r="F3127">
        <v>19.589369790210601</v>
      </c>
      <c r="G3127" s="1">
        <v>-3.4012050485389103E-30</v>
      </c>
      <c r="H3127" s="1">
        <v>-2.1335873846547901E-30</v>
      </c>
      <c r="I3127" s="1">
        <f t="shared" si="240"/>
        <v>0.62730336871966497</v>
      </c>
      <c r="J3127" s="1">
        <v>1</v>
      </c>
      <c r="M3127">
        <f t="shared" si="241"/>
        <v>0</v>
      </c>
      <c r="S3127" t="e">
        <f t="shared" si="242"/>
        <v>#NUM!</v>
      </c>
      <c r="U3127">
        <f t="shared" si="243"/>
        <v>0</v>
      </c>
      <c r="V3127" t="e">
        <f t="shared" si="244"/>
        <v>#DIV/0!</v>
      </c>
    </row>
    <row r="3128" spans="2:22" x14ac:dyDescent="0.3">
      <c r="B3128">
        <v>2</v>
      </c>
      <c r="C3128">
        <v>0.59145591869366798</v>
      </c>
      <c r="D3128">
        <v>0.47557690673832098</v>
      </c>
      <c r="E3128">
        <v>1.18734620160808</v>
      </c>
      <c r="F3128">
        <v>21.865371114104001</v>
      </c>
      <c r="G3128" s="1">
        <v>-5.4686729813134203E-30</v>
      </c>
      <c r="H3128" s="1">
        <v>-5.0590305893112801E-30</v>
      </c>
      <c r="I3128" s="1">
        <f t="shared" si="240"/>
        <v>0.92509290765750707</v>
      </c>
      <c r="J3128" s="1">
        <v>1</v>
      </c>
      <c r="M3128">
        <f t="shared" si="241"/>
        <v>0</v>
      </c>
      <c r="S3128" t="e">
        <f t="shared" si="242"/>
        <v>#NUM!</v>
      </c>
      <c r="U3128">
        <f t="shared" si="243"/>
        <v>0</v>
      </c>
      <c r="V3128" t="e">
        <f t="shared" si="244"/>
        <v>#DIV/0!</v>
      </c>
    </row>
    <row r="3129" spans="2:22" x14ac:dyDescent="0.3">
      <c r="B3129">
        <v>2</v>
      </c>
      <c r="C3129">
        <v>0.59145591869366798</v>
      </c>
      <c r="D3129">
        <v>0.47557690673832098</v>
      </c>
      <c r="E3129">
        <v>1.3032252135634199</v>
      </c>
      <c r="F3129">
        <v>23.608193760066701</v>
      </c>
      <c r="G3129" s="1">
        <v>-7.2054604968166394E-30</v>
      </c>
      <c r="H3129" s="1">
        <v>-8.2034810339891693E-30</v>
      </c>
      <c r="I3129" s="1">
        <f t="shared" si="240"/>
        <v>1.1385089180092589</v>
      </c>
      <c r="J3129" s="1">
        <v>1</v>
      </c>
      <c r="M3129">
        <f t="shared" si="241"/>
        <v>0</v>
      </c>
      <c r="S3129" t="e">
        <f t="shared" si="242"/>
        <v>#NUM!</v>
      </c>
      <c r="U3129">
        <f t="shared" si="243"/>
        <v>0</v>
      </c>
      <c r="V3129" t="e">
        <f t="shared" si="244"/>
        <v>#DIV/0!</v>
      </c>
    </row>
    <row r="3130" spans="2:22" x14ac:dyDescent="0.3">
      <c r="B3130">
        <v>2</v>
      </c>
      <c r="C3130">
        <v>0.59145591869366798</v>
      </c>
      <c r="D3130">
        <v>0.47557690673832098</v>
      </c>
      <c r="E3130">
        <v>1.3649779668891899</v>
      </c>
      <c r="F3130">
        <v>24.5194331760644</v>
      </c>
      <c r="G3130" s="1">
        <v>-7.3715289294247997E-30</v>
      </c>
      <c r="H3130" s="1">
        <v>-8.9830273801619005E-30</v>
      </c>
      <c r="I3130" s="1">
        <f t="shared" si="240"/>
        <v>1.2186111546418155</v>
      </c>
      <c r="J3130" s="1">
        <v>1</v>
      </c>
      <c r="M3130">
        <f t="shared" si="241"/>
        <v>0</v>
      </c>
      <c r="S3130" t="e">
        <f t="shared" si="242"/>
        <v>#NUM!</v>
      </c>
      <c r="U3130">
        <f t="shared" si="243"/>
        <v>0</v>
      </c>
      <c r="V3130" t="e">
        <f t="shared" si="244"/>
        <v>#DIV/0!</v>
      </c>
    </row>
    <row r="3131" spans="2:22" x14ac:dyDescent="0.3">
      <c r="B3131">
        <v>2</v>
      </c>
      <c r="C3131">
        <v>0.59145591869366798</v>
      </c>
      <c r="D3131">
        <v>0.47557690673832098</v>
      </c>
      <c r="E3131">
        <v>1.48085697884454</v>
      </c>
      <c r="F3131">
        <v>26.174621698404799</v>
      </c>
      <c r="G3131" s="1">
        <v>-9.2961755118320899E-30</v>
      </c>
      <c r="H3131" s="1">
        <v>-1.13572049619096E-29</v>
      </c>
      <c r="I3131" s="1">
        <f t="shared" si="240"/>
        <v>1.2217072437427898</v>
      </c>
      <c r="J3131" s="1">
        <v>1</v>
      </c>
      <c r="M3131">
        <f t="shared" si="241"/>
        <v>0</v>
      </c>
      <c r="S3131" t="e">
        <f t="shared" si="242"/>
        <v>#NUM!</v>
      </c>
      <c r="U3131">
        <f t="shared" si="243"/>
        <v>0</v>
      </c>
      <c r="V3131" t="e">
        <f t="shared" si="244"/>
        <v>#DIV/0!</v>
      </c>
    </row>
    <row r="3132" spans="2:22" x14ac:dyDescent="0.3">
      <c r="B3132">
        <v>2</v>
      </c>
      <c r="C3132">
        <v>0.59145591869366798</v>
      </c>
      <c r="D3132">
        <v>0.59145591869366798</v>
      </c>
      <c r="E3132" s="1">
        <v>3.0876376662884002E-2</v>
      </c>
      <c r="F3132">
        <v>16.062258760572</v>
      </c>
      <c r="G3132" s="1">
        <v>7.3054840991106001E-30</v>
      </c>
      <c r="H3132" s="1">
        <v>1.7035768645541199E-29</v>
      </c>
      <c r="I3132" s="1">
        <f t="shared" si="240"/>
        <v>2.3319150948005216</v>
      </c>
      <c r="J3132" s="1">
        <v>1</v>
      </c>
      <c r="M3132">
        <f t="shared" si="241"/>
        <v>0</v>
      </c>
      <c r="S3132" t="e">
        <f t="shared" si="242"/>
        <v>#NUM!</v>
      </c>
      <c r="U3132">
        <f t="shared" si="243"/>
        <v>0</v>
      </c>
      <c r="V3132" t="e">
        <f t="shared" si="244"/>
        <v>#DIV/0!</v>
      </c>
    </row>
    <row r="3133" spans="2:22" x14ac:dyDescent="0.3">
      <c r="B3133">
        <v>2</v>
      </c>
      <c r="C3133">
        <v>0.59145591869366798</v>
      </c>
      <c r="D3133">
        <v>0.59145591869366798</v>
      </c>
      <c r="E3133">
        <v>0.14675538861823101</v>
      </c>
      <c r="F3133">
        <v>15.5655508487856</v>
      </c>
      <c r="G3133" s="1">
        <v>8.2729151859085394E-30</v>
      </c>
      <c r="H3133" s="1">
        <v>1.7164571720459799E-29</v>
      </c>
      <c r="I3133" s="1">
        <f t="shared" si="240"/>
        <v>2.0747912114095692</v>
      </c>
      <c r="J3133" s="1">
        <v>1</v>
      </c>
      <c r="M3133">
        <f t="shared" si="241"/>
        <v>0</v>
      </c>
      <c r="S3133" t="e">
        <f t="shared" si="242"/>
        <v>#NUM!</v>
      </c>
      <c r="U3133">
        <f t="shared" si="243"/>
        <v>0</v>
      </c>
      <c r="V3133" t="e">
        <f t="shared" si="244"/>
        <v>#DIV/0!</v>
      </c>
    </row>
    <row r="3134" spans="2:22" x14ac:dyDescent="0.3">
      <c r="B3134">
        <v>2</v>
      </c>
      <c r="C3134">
        <v>0.59145591869366798</v>
      </c>
      <c r="D3134">
        <v>0.59145591869366798</v>
      </c>
      <c r="E3134">
        <v>0.29794514145720602</v>
      </c>
      <c r="F3134">
        <v>14.7070430488818</v>
      </c>
      <c r="G3134" s="1">
        <v>1.0421416940148801E-29</v>
      </c>
      <c r="H3134" s="1">
        <v>1.7885391645526399E-29</v>
      </c>
      <c r="I3134" s="1">
        <f t="shared" si="240"/>
        <v>1.7162149588912834</v>
      </c>
      <c r="J3134" s="1">
        <v>1</v>
      </c>
      <c r="M3134">
        <f t="shared" si="241"/>
        <v>0</v>
      </c>
      <c r="S3134" t="e">
        <f t="shared" si="242"/>
        <v>#NUM!</v>
      </c>
      <c r="U3134">
        <f t="shared" si="243"/>
        <v>0</v>
      </c>
      <c r="V3134" t="e">
        <f t="shared" si="244"/>
        <v>#DIV/0!</v>
      </c>
    </row>
    <row r="3135" spans="2:22" x14ac:dyDescent="0.3">
      <c r="B3135">
        <v>2</v>
      </c>
      <c r="C3135">
        <v>0.59145591869366798</v>
      </c>
      <c r="D3135">
        <v>0.59145591869366798</v>
      </c>
      <c r="E3135">
        <v>0.41382415341255302</v>
      </c>
      <c r="F3135">
        <v>14.331041435670601</v>
      </c>
      <c r="G3135" s="1">
        <v>1.12957053987759E-29</v>
      </c>
      <c r="H3135" s="1">
        <v>1.77939915143307E-29</v>
      </c>
      <c r="I3135" s="1">
        <f t="shared" si="240"/>
        <v>1.575288207875801</v>
      </c>
      <c r="J3135" s="1">
        <v>1</v>
      </c>
      <c r="M3135">
        <f t="shared" si="241"/>
        <v>0</v>
      </c>
      <c r="S3135" t="e">
        <f t="shared" si="242"/>
        <v>#NUM!</v>
      </c>
      <c r="U3135">
        <f t="shared" si="243"/>
        <v>0</v>
      </c>
      <c r="V3135" t="e">
        <f t="shared" si="244"/>
        <v>#DIV/0!</v>
      </c>
    </row>
    <row r="3136" spans="2:22" x14ac:dyDescent="0.3">
      <c r="B3136">
        <v>2</v>
      </c>
      <c r="C3136">
        <v>0.59145591869366798</v>
      </c>
      <c r="D3136">
        <v>0.59145591869366798</v>
      </c>
      <c r="E3136">
        <v>0.47557690673832098</v>
      </c>
      <c r="F3136">
        <v>14.293858193661301</v>
      </c>
      <c r="G3136" s="1">
        <v>1.1735292912766299E-29</v>
      </c>
      <c r="H3136" s="1">
        <v>1.7362919145313199E-29</v>
      </c>
      <c r="I3136" s="1">
        <f t="shared" si="240"/>
        <v>1.4795471467461079</v>
      </c>
      <c r="J3136" s="1">
        <v>1</v>
      </c>
      <c r="M3136">
        <f t="shared" si="241"/>
        <v>0</v>
      </c>
      <c r="S3136" t="e">
        <f t="shared" si="242"/>
        <v>#NUM!</v>
      </c>
      <c r="U3136">
        <f t="shared" si="243"/>
        <v>0</v>
      </c>
      <c r="V3136" t="e">
        <f t="shared" si="244"/>
        <v>#DIV/0!</v>
      </c>
    </row>
    <row r="3137" spans="2:22" x14ac:dyDescent="0.3">
      <c r="B3137">
        <v>2</v>
      </c>
      <c r="C3137">
        <v>0.59145591869366798</v>
      </c>
      <c r="D3137">
        <v>0.59145591869366798</v>
      </c>
      <c r="E3137">
        <v>0.59145591869366798</v>
      </c>
      <c r="F3137">
        <v>14.5688239138076</v>
      </c>
      <c r="G3137" s="1">
        <v>9.7163365996091099E-30</v>
      </c>
      <c r="H3137" s="1">
        <v>1.5367174080563E-29</v>
      </c>
      <c r="I3137" s="1">
        <f t="shared" si="240"/>
        <v>1.5815810746183108</v>
      </c>
      <c r="J3137" s="1">
        <v>1</v>
      </c>
      <c r="M3137">
        <f t="shared" si="241"/>
        <v>0</v>
      </c>
      <c r="S3137" t="e">
        <f t="shared" si="242"/>
        <v>#NUM!</v>
      </c>
      <c r="U3137">
        <f t="shared" si="243"/>
        <v>0</v>
      </c>
      <c r="V3137" t="e">
        <f t="shared" si="244"/>
        <v>#DIV/0!</v>
      </c>
    </row>
    <row r="3138" spans="2:22" x14ac:dyDescent="0.3">
      <c r="B3138">
        <v>2</v>
      </c>
      <c r="C3138">
        <v>0.59145591869366798</v>
      </c>
      <c r="D3138">
        <v>0.59145591869366798</v>
      </c>
      <c r="E3138">
        <v>0.74264567153264405</v>
      </c>
      <c r="F3138">
        <v>15.5800451770337</v>
      </c>
      <c r="G3138" s="1">
        <v>1.88100721572056E-30</v>
      </c>
      <c r="H3138" s="1">
        <v>5.1817523156073401E-30</v>
      </c>
      <c r="I3138" s="1">
        <f t="shared" si="240"/>
        <v>2.7547753524285974</v>
      </c>
      <c r="J3138" s="1">
        <v>1</v>
      </c>
      <c r="M3138">
        <f t="shared" si="241"/>
        <v>0</v>
      </c>
      <c r="S3138" t="e">
        <f t="shared" si="242"/>
        <v>#NUM!</v>
      </c>
      <c r="U3138">
        <f t="shared" si="243"/>
        <v>0</v>
      </c>
      <c r="V3138" t="e">
        <f t="shared" si="244"/>
        <v>#DIV/0!</v>
      </c>
    </row>
    <row r="3139" spans="2:22" x14ac:dyDescent="0.3">
      <c r="B3139">
        <v>2</v>
      </c>
      <c r="C3139">
        <v>0.59145591869366798</v>
      </c>
      <c r="D3139">
        <v>0.59145591869366798</v>
      </c>
      <c r="E3139">
        <v>0.85852468348799105</v>
      </c>
      <c r="F3139">
        <v>16.768097400869198</v>
      </c>
      <c r="G3139" s="1">
        <v>-4.0525947024771E-30</v>
      </c>
      <c r="H3139" s="1">
        <v>-1.6141034968541201E-30</v>
      </c>
      <c r="I3139" s="1">
        <f t="shared" si="240"/>
        <v>0.39828890263008998</v>
      </c>
      <c r="J3139" s="1">
        <v>1</v>
      </c>
      <c r="M3139">
        <f t="shared" si="241"/>
        <v>0</v>
      </c>
      <c r="S3139" t="e">
        <f t="shared" si="242"/>
        <v>#NUM!</v>
      </c>
      <c r="U3139">
        <f t="shared" si="243"/>
        <v>0</v>
      </c>
      <c r="V3139" t="e">
        <f t="shared" si="244"/>
        <v>#DIV/0!</v>
      </c>
    </row>
    <row r="3140" spans="2:22" x14ac:dyDescent="0.3">
      <c r="B3140">
        <v>2</v>
      </c>
      <c r="C3140">
        <v>0.59145591869366798</v>
      </c>
      <c r="D3140">
        <v>0.59145591869366798</v>
      </c>
      <c r="E3140">
        <v>0.92027743681375895</v>
      </c>
      <c r="F3140">
        <v>17.511167525231201</v>
      </c>
      <c r="G3140" s="1">
        <v>-6.20584612976569E-30</v>
      </c>
      <c r="H3140" s="1">
        <v>-3.5907821577264298E-30</v>
      </c>
      <c r="I3140" s="1">
        <f t="shared" si="240"/>
        <v>0.57861282452744356</v>
      </c>
      <c r="J3140" s="1">
        <v>1</v>
      </c>
      <c r="M3140">
        <f t="shared" si="241"/>
        <v>0</v>
      </c>
      <c r="S3140" t="e">
        <f t="shared" si="242"/>
        <v>#NUM!</v>
      </c>
      <c r="U3140">
        <f t="shared" si="243"/>
        <v>0</v>
      </c>
      <c r="V3140" t="e">
        <f t="shared" si="244"/>
        <v>#DIV/0!</v>
      </c>
    </row>
    <row r="3141" spans="2:22" x14ac:dyDescent="0.3">
      <c r="B3141">
        <v>2</v>
      </c>
      <c r="C3141">
        <v>0.59145591869366798</v>
      </c>
      <c r="D3141">
        <v>0.59145591869366798</v>
      </c>
      <c r="E3141">
        <v>1.0361564487691</v>
      </c>
      <c r="F3141">
        <v>19.049591400548699</v>
      </c>
      <c r="G3141" s="1">
        <v>-7.3855631479508805E-30</v>
      </c>
      <c r="H3141" s="1">
        <v>-6.4009879411148905E-30</v>
      </c>
      <c r="I3141" s="1">
        <f t="shared" si="240"/>
        <v>0.8666892169070195</v>
      </c>
      <c r="J3141" s="1">
        <v>1</v>
      </c>
      <c r="M3141">
        <f t="shared" si="241"/>
        <v>0</v>
      </c>
      <c r="S3141" t="e">
        <f t="shared" si="242"/>
        <v>#NUM!</v>
      </c>
      <c r="U3141">
        <f t="shared" si="243"/>
        <v>0</v>
      </c>
      <c r="V3141" t="e">
        <f t="shared" si="244"/>
        <v>#DIV/0!</v>
      </c>
    </row>
    <row r="3142" spans="2:22" x14ac:dyDescent="0.3">
      <c r="B3142">
        <v>2</v>
      </c>
      <c r="C3142">
        <v>0.59145591869366798</v>
      </c>
      <c r="D3142">
        <v>0.59145591869366798</v>
      </c>
      <c r="E3142">
        <v>1.18734620160808</v>
      </c>
      <c r="F3142">
        <v>21.2190307145259</v>
      </c>
      <c r="G3142" s="1">
        <v>-8.6233169588338702E-30</v>
      </c>
      <c r="H3142" s="1">
        <v>-9.2565115498618793E-30</v>
      </c>
      <c r="I3142" s="1">
        <f t="shared" si="240"/>
        <v>1.0734281940523309</v>
      </c>
      <c r="J3142" s="1">
        <v>1</v>
      </c>
      <c r="M3142">
        <f t="shared" si="241"/>
        <v>0</v>
      </c>
      <c r="S3142" t="e">
        <f t="shared" si="242"/>
        <v>#NUM!</v>
      </c>
      <c r="U3142">
        <f t="shared" si="243"/>
        <v>0</v>
      </c>
      <c r="V3142" t="e">
        <f t="shared" si="244"/>
        <v>#DIV/0!</v>
      </c>
    </row>
    <row r="3143" spans="2:22" x14ac:dyDescent="0.3">
      <c r="B3143">
        <v>2</v>
      </c>
      <c r="C3143">
        <v>0.59145591869366798</v>
      </c>
      <c r="D3143">
        <v>0.59145591869366798</v>
      </c>
      <c r="E3143">
        <v>1.3032252135634199</v>
      </c>
      <c r="F3143">
        <v>22.918345525528501</v>
      </c>
      <c r="G3143" s="1">
        <v>-9.0667277302861499E-30</v>
      </c>
      <c r="H3143" s="1">
        <v>-9.8264719828272099E-30</v>
      </c>
      <c r="I3143" s="1">
        <f t="shared" si="240"/>
        <v>1.0837947576172646</v>
      </c>
      <c r="J3143" s="1">
        <v>1</v>
      </c>
      <c r="M3143">
        <f t="shared" si="241"/>
        <v>0</v>
      </c>
      <c r="S3143" t="e">
        <f t="shared" si="242"/>
        <v>#NUM!</v>
      </c>
      <c r="U3143">
        <f t="shared" si="243"/>
        <v>0</v>
      </c>
      <c r="V3143" t="e">
        <f t="shared" si="244"/>
        <v>#DIV/0!</v>
      </c>
    </row>
    <row r="3144" spans="2:22" x14ac:dyDescent="0.3">
      <c r="B3144">
        <v>2</v>
      </c>
      <c r="C3144">
        <v>0.59145591869366798</v>
      </c>
      <c r="D3144">
        <v>0.59145591869366798</v>
      </c>
      <c r="E3144">
        <v>1.3649779668891899</v>
      </c>
      <c r="F3144">
        <v>23.8159772722226</v>
      </c>
      <c r="G3144" s="1">
        <v>-9.9655045914144702E-30</v>
      </c>
      <c r="H3144" s="1">
        <v>-1.4344591087532099E-29</v>
      </c>
      <c r="I3144" s="1">
        <f t="shared" ref="I3144:I3207" si="245">H3144/G3144</f>
        <v>1.4394244622485368</v>
      </c>
      <c r="J3144" s="1">
        <v>1</v>
      </c>
      <c r="M3144">
        <f t="shared" ref="M3144:M3207" si="246">K3144+L3144</f>
        <v>0</v>
      </c>
      <c r="S3144" t="e">
        <f t="shared" si="242"/>
        <v>#NUM!</v>
      </c>
      <c r="U3144">
        <f t="shared" si="243"/>
        <v>0</v>
      </c>
      <c r="V3144" t="e">
        <f t="shared" si="244"/>
        <v>#DIV/0!</v>
      </c>
    </row>
    <row r="3145" spans="2:22" x14ac:dyDescent="0.3">
      <c r="B3145">
        <v>2</v>
      </c>
      <c r="C3145">
        <v>0.59145591869366798</v>
      </c>
      <c r="D3145">
        <v>0.59145591869366798</v>
      </c>
      <c r="E3145">
        <v>1.48085697884454</v>
      </c>
      <c r="F3145">
        <v>25.458166094313601</v>
      </c>
      <c r="G3145" s="1">
        <v>-1.13451887116544E-29</v>
      </c>
      <c r="H3145" s="1">
        <v>-1.6834857940695601E-29</v>
      </c>
      <c r="I3145" s="1">
        <f t="shared" si="245"/>
        <v>1.483876413920018</v>
      </c>
      <c r="J3145" s="1">
        <v>1</v>
      </c>
      <c r="M3145">
        <f t="shared" si="246"/>
        <v>0</v>
      </c>
      <c r="S3145" t="e">
        <f t="shared" ref="S3145:S3208" si="247">LOG10(R3145)</f>
        <v>#NUM!</v>
      </c>
      <c r="U3145">
        <f t="shared" ref="U3145:U3208" si="248">T3145 - R3145</f>
        <v>0</v>
      </c>
      <c r="V3145" t="e">
        <f t="shared" ref="V3145:V3208" si="249" xml:space="preserve"> U3145/R3145*100</f>
        <v>#DIV/0!</v>
      </c>
    </row>
    <row r="3146" spans="2:22" x14ac:dyDescent="0.3">
      <c r="B3146">
        <v>2</v>
      </c>
      <c r="C3146">
        <v>0.59145591869366798</v>
      </c>
      <c r="D3146">
        <v>0.74264567153264405</v>
      </c>
      <c r="E3146" s="1">
        <v>3.0876376662884002E-2</v>
      </c>
      <c r="F3146">
        <v>17.974756012699899</v>
      </c>
      <c r="G3146" s="1">
        <v>7.3491640053470698E-30</v>
      </c>
      <c r="H3146" s="1">
        <v>1.6442485789993599E-29</v>
      </c>
      <c r="I3146" s="1">
        <f t="shared" si="245"/>
        <v>2.2373273719337945</v>
      </c>
      <c r="J3146" s="1">
        <v>1</v>
      </c>
      <c r="M3146">
        <f t="shared" si="246"/>
        <v>0</v>
      </c>
      <c r="S3146" t="e">
        <f t="shared" si="247"/>
        <v>#NUM!</v>
      </c>
      <c r="U3146">
        <f t="shared" si="248"/>
        <v>0</v>
      </c>
      <c r="V3146" t="e">
        <f t="shared" si="249"/>
        <v>#DIV/0!</v>
      </c>
    </row>
    <row r="3147" spans="2:22" x14ac:dyDescent="0.3">
      <c r="B3147">
        <v>2</v>
      </c>
      <c r="C3147">
        <v>0.59145591869366798</v>
      </c>
      <c r="D3147">
        <v>0.74264567153264405</v>
      </c>
      <c r="E3147">
        <v>0.14675538861823101</v>
      </c>
      <c r="F3147">
        <v>17.439977855221201</v>
      </c>
      <c r="G3147" s="1">
        <v>7.7814700765620802E-30</v>
      </c>
      <c r="H3147" s="1">
        <v>1.5409606657630101E-29</v>
      </c>
      <c r="I3147" s="1">
        <f t="shared" si="245"/>
        <v>1.9802950478527312</v>
      </c>
      <c r="J3147" s="1">
        <v>1</v>
      </c>
      <c r="M3147">
        <f t="shared" si="246"/>
        <v>0</v>
      </c>
      <c r="S3147" t="e">
        <f t="shared" si="247"/>
        <v>#NUM!</v>
      </c>
      <c r="U3147">
        <f t="shared" si="248"/>
        <v>0</v>
      </c>
      <c r="V3147" t="e">
        <f t="shared" si="249"/>
        <v>#DIV/0!</v>
      </c>
    </row>
    <row r="3148" spans="2:22" x14ac:dyDescent="0.3">
      <c r="B3148">
        <v>2</v>
      </c>
      <c r="C3148">
        <v>0.59145591869366798</v>
      </c>
      <c r="D3148">
        <v>0.74264567153264405</v>
      </c>
      <c r="E3148">
        <v>0.29794514145720602</v>
      </c>
      <c r="F3148">
        <v>16.435156074343901</v>
      </c>
      <c r="G3148" s="1">
        <v>7.70484024431368E-30</v>
      </c>
      <c r="H3148" s="1">
        <v>1.3059670711303201E-29</v>
      </c>
      <c r="I3148" s="1">
        <f t="shared" si="245"/>
        <v>1.6949956517192539</v>
      </c>
      <c r="J3148" s="1">
        <v>1</v>
      </c>
      <c r="M3148">
        <f t="shared" si="246"/>
        <v>0</v>
      </c>
      <c r="S3148" t="e">
        <f t="shared" si="247"/>
        <v>#NUM!</v>
      </c>
      <c r="U3148">
        <f t="shared" si="248"/>
        <v>0</v>
      </c>
      <c r="V3148" t="e">
        <f t="shared" si="249"/>
        <v>#DIV/0!</v>
      </c>
    </row>
    <row r="3149" spans="2:22" x14ac:dyDescent="0.3">
      <c r="B3149">
        <v>2</v>
      </c>
      <c r="C3149">
        <v>0.59145591869366798</v>
      </c>
      <c r="D3149">
        <v>0.74264567153264405</v>
      </c>
      <c r="E3149">
        <v>0.41382415341255302</v>
      </c>
      <c r="F3149">
        <v>15.852500917751099</v>
      </c>
      <c r="G3149" s="1">
        <v>7.0097080268207695E-30</v>
      </c>
      <c r="H3149" s="1">
        <v>1.1414698241288701E-29</v>
      </c>
      <c r="I3149" s="1">
        <f t="shared" si="245"/>
        <v>1.6284127951711278</v>
      </c>
      <c r="J3149" s="1">
        <v>1</v>
      </c>
      <c r="M3149">
        <f t="shared" si="246"/>
        <v>0</v>
      </c>
      <c r="S3149" t="e">
        <f t="shared" si="247"/>
        <v>#NUM!</v>
      </c>
      <c r="U3149">
        <f t="shared" si="248"/>
        <v>0</v>
      </c>
      <c r="V3149" t="e">
        <f t="shared" si="249"/>
        <v>#DIV/0!</v>
      </c>
    </row>
    <row r="3150" spans="2:22" x14ac:dyDescent="0.3">
      <c r="B3150">
        <v>2</v>
      </c>
      <c r="C3150">
        <v>0.59145591869366798</v>
      </c>
      <c r="D3150">
        <v>0.74264567153264405</v>
      </c>
      <c r="E3150">
        <v>0.47557690673832098</v>
      </c>
      <c r="F3150">
        <v>15.667869999811099</v>
      </c>
      <c r="G3150" s="1">
        <v>6.06166750280864E-30</v>
      </c>
      <c r="H3150" s="1">
        <v>9.2227030592069296E-30</v>
      </c>
      <c r="I3150" s="1">
        <f t="shared" si="245"/>
        <v>1.5214795359418247</v>
      </c>
      <c r="J3150" s="1">
        <v>1</v>
      </c>
      <c r="M3150">
        <f t="shared" si="246"/>
        <v>0</v>
      </c>
      <c r="S3150" t="e">
        <f t="shared" si="247"/>
        <v>#NUM!</v>
      </c>
      <c r="U3150">
        <f t="shared" si="248"/>
        <v>0</v>
      </c>
      <c r="V3150" t="e">
        <f t="shared" si="249"/>
        <v>#DIV/0!</v>
      </c>
    </row>
    <row r="3151" spans="2:22" x14ac:dyDescent="0.3">
      <c r="B3151">
        <v>2</v>
      </c>
      <c r="C3151">
        <v>0.59145591869366798</v>
      </c>
      <c r="D3151">
        <v>0.74264567153264405</v>
      </c>
      <c r="E3151">
        <v>0.59145591869366798</v>
      </c>
      <c r="F3151">
        <v>15.5800451770337</v>
      </c>
      <c r="G3151" s="1">
        <v>1.88100721572056E-30</v>
      </c>
      <c r="H3151" s="1">
        <v>5.1817523156073401E-30</v>
      </c>
      <c r="I3151" s="1">
        <f t="shared" si="245"/>
        <v>2.7547753524285974</v>
      </c>
      <c r="J3151" s="1">
        <v>1</v>
      </c>
      <c r="M3151">
        <f t="shared" si="246"/>
        <v>0</v>
      </c>
      <c r="S3151" t="e">
        <f t="shared" si="247"/>
        <v>#NUM!</v>
      </c>
      <c r="U3151">
        <f t="shared" si="248"/>
        <v>0</v>
      </c>
      <c r="V3151" t="e">
        <f t="shared" si="249"/>
        <v>#DIV/0!</v>
      </c>
    </row>
    <row r="3152" spans="2:22" x14ac:dyDescent="0.3">
      <c r="B3152">
        <v>2</v>
      </c>
      <c r="C3152">
        <v>0.59145591869366798</v>
      </c>
      <c r="D3152">
        <v>0.74264567153264405</v>
      </c>
      <c r="E3152">
        <v>0.74264567153264405</v>
      </c>
      <c r="F3152">
        <v>15.970709383215</v>
      </c>
      <c r="G3152" s="1">
        <v>-5.7576382488596803E-30</v>
      </c>
      <c r="H3152" s="1">
        <v>-1.0585993342099099E-30</v>
      </c>
      <c r="I3152" s="1">
        <f t="shared" si="245"/>
        <v>0.18385999405564757</v>
      </c>
      <c r="J3152" s="1">
        <v>1</v>
      </c>
      <c r="M3152">
        <f t="shared" si="246"/>
        <v>0</v>
      </c>
      <c r="S3152" t="e">
        <f t="shared" si="247"/>
        <v>#NUM!</v>
      </c>
      <c r="U3152">
        <f t="shared" si="248"/>
        <v>0</v>
      </c>
      <c r="V3152" t="e">
        <f t="shared" si="249"/>
        <v>#DIV/0!</v>
      </c>
    </row>
    <row r="3153" spans="2:22" x14ac:dyDescent="0.3">
      <c r="B3153">
        <v>2</v>
      </c>
      <c r="C3153">
        <v>0.59145591869366798</v>
      </c>
      <c r="D3153">
        <v>0.74264567153264405</v>
      </c>
      <c r="E3153">
        <v>0.85852468348799105</v>
      </c>
      <c r="F3153">
        <v>16.789646579799999</v>
      </c>
      <c r="G3153" s="1">
        <v>-1.08002580466227E-29</v>
      </c>
      <c r="H3153" s="1">
        <v>-8.3941635343350601E-30</v>
      </c>
      <c r="I3153" s="1">
        <f t="shared" si="245"/>
        <v>0.77721879404168137</v>
      </c>
      <c r="J3153" s="1">
        <v>1</v>
      </c>
      <c r="M3153">
        <f t="shared" si="246"/>
        <v>0</v>
      </c>
      <c r="S3153" t="e">
        <f t="shared" si="247"/>
        <v>#NUM!</v>
      </c>
      <c r="U3153">
        <f t="shared" si="248"/>
        <v>0</v>
      </c>
      <c r="V3153" t="e">
        <f t="shared" si="249"/>
        <v>#DIV/0!</v>
      </c>
    </row>
    <row r="3154" spans="2:22" x14ac:dyDescent="0.3">
      <c r="B3154">
        <v>2</v>
      </c>
      <c r="C3154">
        <v>0.59145591869366798</v>
      </c>
      <c r="D3154">
        <v>0.74264567153264405</v>
      </c>
      <c r="E3154">
        <v>0.92027743681375895</v>
      </c>
      <c r="F3154">
        <v>17.359638232539201</v>
      </c>
      <c r="G3154" s="1">
        <v>-1.29225190716699E-29</v>
      </c>
      <c r="H3154" s="1">
        <v>-9.9245869478756304E-30</v>
      </c>
      <c r="I3154" s="1">
        <f t="shared" si="245"/>
        <v>0.76800714263470105</v>
      </c>
      <c r="J3154" s="1">
        <v>1</v>
      </c>
      <c r="M3154">
        <f t="shared" si="246"/>
        <v>0</v>
      </c>
      <c r="S3154" t="e">
        <f t="shared" si="247"/>
        <v>#NUM!</v>
      </c>
      <c r="U3154">
        <f t="shared" si="248"/>
        <v>0</v>
      </c>
      <c r="V3154" t="e">
        <f t="shared" si="249"/>
        <v>#DIV/0!</v>
      </c>
    </row>
    <row r="3155" spans="2:22" x14ac:dyDescent="0.3">
      <c r="B3155">
        <v>2</v>
      </c>
      <c r="C3155">
        <v>0.59145591869366798</v>
      </c>
      <c r="D3155">
        <v>0.74264567153264405</v>
      </c>
      <c r="E3155">
        <v>1.0361564487691</v>
      </c>
      <c r="F3155">
        <v>18.613196659832099</v>
      </c>
      <c r="G3155" s="1">
        <v>-1.3398875988056999E-29</v>
      </c>
      <c r="H3155" s="1">
        <v>-1.2906442135501101E-29</v>
      </c>
      <c r="I3155" s="1">
        <f t="shared" si="245"/>
        <v>0.96324812223093748</v>
      </c>
      <c r="J3155" s="1">
        <v>1</v>
      </c>
      <c r="M3155">
        <f t="shared" si="246"/>
        <v>0</v>
      </c>
      <c r="S3155" t="e">
        <f t="shared" si="247"/>
        <v>#NUM!</v>
      </c>
      <c r="U3155">
        <f t="shared" si="248"/>
        <v>0</v>
      </c>
      <c r="V3155" t="e">
        <f t="shared" si="249"/>
        <v>#DIV/0!</v>
      </c>
    </row>
    <row r="3156" spans="2:22" x14ac:dyDescent="0.3">
      <c r="B3156">
        <v>2</v>
      </c>
      <c r="C3156">
        <v>0.59145591869366798</v>
      </c>
      <c r="D3156">
        <v>0.74264567153264405</v>
      </c>
      <c r="E3156">
        <v>1.18734620160808</v>
      </c>
      <c r="F3156">
        <v>20.494001775410201</v>
      </c>
      <c r="G3156" s="1">
        <v>-1.24974341626604E-29</v>
      </c>
      <c r="H3156" s="1">
        <v>-1.3944702931877901E-29</v>
      </c>
      <c r="I3156" s="1">
        <f t="shared" si="245"/>
        <v>1.1158052725367917</v>
      </c>
      <c r="J3156" s="1">
        <v>1</v>
      </c>
      <c r="M3156">
        <f t="shared" si="246"/>
        <v>0</v>
      </c>
      <c r="S3156" t="e">
        <f t="shared" si="247"/>
        <v>#NUM!</v>
      </c>
      <c r="U3156">
        <f t="shared" si="248"/>
        <v>0</v>
      </c>
      <c r="V3156" t="e">
        <f t="shared" si="249"/>
        <v>#DIV/0!</v>
      </c>
    </row>
    <row r="3157" spans="2:22" x14ac:dyDescent="0.3">
      <c r="B3157">
        <v>2</v>
      </c>
      <c r="C3157">
        <v>0.59145591869366798</v>
      </c>
      <c r="D3157">
        <v>0.74264567153264405</v>
      </c>
      <c r="E3157">
        <v>1.3032252135634199</v>
      </c>
      <c r="F3157">
        <v>22.032008706782101</v>
      </c>
      <c r="G3157" s="1">
        <v>-1.20987345752315E-29</v>
      </c>
      <c r="H3157" s="1">
        <v>-1.4503639191603399E-29</v>
      </c>
      <c r="I3157" s="1">
        <f t="shared" si="245"/>
        <v>1.1987732354501943</v>
      </c>
      <c r="J3157" s="1">
        <v>1</v>
      </c>
      <c r="M3157">
        <f t="shared" si="246"/>
        <v>0</v>
      </c>
      <c r="S3157" t="e">
        <f t="shared" si="247"/>
        <v>#NUM!</v>
      </c>
      <c r="U3157">
        <f t="shared" si="248"/>
        <v>0</v>
      </c>
      <c r="V3157" t="e">
        <f t="shared" si="249"/>
        <v>#DIV/0!</v>
      </c>
    </row>
    <row r="3158" spans="2:22" x14ac:dyDescent="0.3">
      <c r="B3158">
        <v>2</v>
      </c>
      <c r="C3158">
        <v>0.59145591869366798</v>
      </c>
      <c r="D3158">
        <v>0.85852468348799105</v>
      </c>
      <c r="E3158" s="1">
        <v>3.0876376662884002E-2</v>
      </c>
      <c r="F3158">
        <v>19.4233145437716</v>
      </c>
      <c r="G3158" s="1">
        <v>8.0240938123332496E-30</v>
      </c>
      <c r="H3158" s="1">
        <v>1.6906661971414601E-29</v>
      </c>
      <c r="I3158" s="1">
        <f t="shared" si="245"/>
        <v>2.1069870775225237</v>
      </c>
      <c r="J3158" s="1">
        <v>1</v>
      </c>
      <c r="M3158">
        <f t="shared" si="246"/>
        <v>0</v>
      </c>
      <c r="S3158" t="e">
        <f t="shared" si="247"/>
        <v>#NUM!</v>
      </c>
      <c r="U3158">
        <f t="shared" si="248"/>
        <v>0</v>
      </c>
      <c r="V3158" t="e">
        <f t="shared" si="249"/>
        <v>#DIV/0!</v>
      </c>
    </row>
    <row r="3159" spans="2:22" x14ac:dyDescent="0.3">
      <c r="B3159">
        <v>2</v>
      </c>
      <c r="C3159">
        <v>0.59145591869366798</v>
      </c>
      <c r="D3159">
        <v>0.85852468348799105</v>
      </c>
      <c r="E3159">
        <v>0.14675538861823101</v>
      </c>
      <c r="F3159">
        <v>18.9372138197695</v>
      </c>
      <c r="G3159" s="1">
        <v>7.3035629437371194E-30</v>
      </c>
      <c r="H3159" s="1">
        <v>1.4596705625079299E-29</v>
      </c>
      <c r="I3159" s="1">
        <f t="shared" si="245"/>
        <v>1.9985732631490669</v>
      </c>
      <c r="J3159" s="1">
        <v>1</v>
      </c>
      <c r="M3159">
        <f t="shared" si="246"/>
        <v>0</v>
      </c>
      <c r="S3159" t="e">
        <f t="shared" si="247"/>
        <v>#NUM!</v>
      </c>
      <c r="U3159">
        <f t="shared" si="248"/>
        <v>0</v>
      </c>
      <c r="V3159" t="e">
        <f t="shared" si="249"/>
        <v>#DIV/0!</v>
      </c>
    </row>
    <row r="3160" spans="2:22" x14ac:dyDescent="0.3">
      <c r="B3160">
        <v>2</v>
      </c>
      <c r="C3160">
        <v>0.59145591869366798</v>
      </c>
      <c r="D3160">
        <v>0.85852468348799105</v>
      </c>
      <c r="E3160">
        <v>0.29794514145720602</v>
      </c>
      <c r="F3160">
        <v>17.976210533201499</v>
      </c>
      <c r="G3160" s="1">
        <v>5.8507075701334602E-30</v>
      </c>
      <c r="H3160" s="1">
        <v>1.0590637324288299E-29</v>
      </c>
      <c r="I3160" s="1">
        <f t="shared" si="245"/>
        <v>1.8101464134613581</v>
      </c>
      <c r="J3160" s="1">
        <v>1</v>
      </c>
      <c r="M3160">
        <f t="shared" si="246"/>
        <v>0</v>
      </c>
      <c r="S3160" t="e">
        <f t="shared" si="247"/>
        <v>#NUM!</v>
      </c>
      <c r="U3160">
        <f t="shared" si="248"/>
        <v>0</v>
      </c>
      <c r="V3160" t="e">
        <f t="shared" si="249"/>
        <v>#DIV/0!</v>
      </c>
    </row>
    <row r="3161" spans="2:22" x14ac:dyDescent="0.3">
      <c r="B3161">
        <v>2</v>
      </c>
      <c r="C3161">
        <v>0.59145591869366798</v>
      </c>
      <c r="D3161">
        <v>0.85852468348799105</v>
      </c>
      <c r="E3161">
        <v>0.41382415341255302</v>
      </c>
      <c r="F3161">
        <v>17.339942379602</v>
      </c>
      <c r="G3161" s="1">
        <v>3.2546062464282798E-30</v>
      </c>
      <c r="H3161" s="1">
        <v>6.3681459087115795E-30</v>
      </c>
      <c r="I3161" s="1">
        <f t="shared" si="245"/>
        <v>1.9566563284576155</v>
      </c>
      <c r="J3161" s="1">
        <v>1</v>
      </c>
      <c r="M3161">
        <f t="shared" si="246"/>
        <v>0</v>
      </c>
      <c r="S3161" t="e">
        <f t="shared" si="247"/>
        <v>#NUM!</v>
      </c>
      <c r="U3161">
        <f t="shared" si="248"/>
        <v>0</v>
      </c>
      <c r="V3161" t="e">
        <f t="shared" si="249"/>
        <v>#DIV/0!</v>
      </c>
    </row>
    <row r="3162" spans="2:22" x14ac:dyDescent="0.3">
      <c r="B3162">
        <v>2</v>
      </c>
      <c r="C3162">
        <v>0.59145591869366798</v>
      </c>
      <c r="D3162">
        <v>0.85852468348799105</v>
      </c>
      <c r="E3162">
        <v>0.47557690673832098</v>
      </c>
      <c r="F3162">
        <v>17.079352650839098</v>
      </c>
      <c r="G3162" s="1">
        <v>1.06837107415178E-30</v>
      </c>
      <c r="H3162" s="1">
        <v>3.7710548234158802E-30</v>
      </c>
      <c r="I3162" s="1">
        <f t="shared" si="245"/>
        <v>3.5297238147427965</v>
      </c>
      <c r="J3162" s="1">
        <v>1</v>
      </c>
      <c r="M3162">
        <f t="shared" si="246"/>
        <v>0</v>
      </c>
      <c r="S3162" t="e">
        <f t="shared" si="247"/>
        <v>#NUM!</v>
      </c>
      <c r="U3162">
        <f t="shared" si="248"/>
        <v>0</v>
      </c>
      <c r="V3162" t="e">
        <f t="shared" si="249"/>
        <v>#DIV/0!</v>
      </c>
    </row>
    <row r="3163" spans="2:22" x14ac:dyDescent="0.3">
      <c r="B3163">
        <v>2</v>
      </c>
      <c r="C3163">
        <v>0.59145591869366798</v>
      </c>
      <c r="D3163">
        <v>0.85852468348799105</v>
      </c>
      <c r="E3163">
        <v>0.59145591869366798</v>
      </c>
      <c r="F3163">
        <v>16.768097400869198</v>
      </c>
      <c r="G3163" s="1">
        <v>-4.0525947024771E-30</v>
      </c>
      <c r="H3163" s="1">
        <v>-1.6141034968541201E-30</v>
      </c>
      <c r="I3163" s="1">
        <f t="shared" si="245"/>
        <v>0.39828890263008998</v>
      </c>
      <c r="J3163" s="1">
        <v>1</v>
      </c>
      <c r="M3163">
        <f t="shared" si="246"/>
        <v>0</v>
      </c>
      <c r="S3163" t="e">
        <f t="shared" si="247"/>
        <v>#NUM!</v>
      </c>
      <c r="U3163">
        <f t="shared" si="248"/>
        <v>0</v>
      </c>
      <c r="V3163" t="e">
        <f t="shared" si="249"/>
        <v>#DIV/0!</v>
      </c>
    </row>
    <row r="3164" spans="2:22" x14ac:dyDescent="0.3">
      <c r="B3164">
        <v>2</v>
      </c>
      <c r="C3164">
        <v>0.59145591869366798</v>
      </c>
      <c r="D3164">
        <v>0.85852468348799105</v>
      </c>
      <c r="E3164">
        <v>0.74264567153264405</v>
      </c>
      <c r="F3164">
        <v>16.789646579799999</v>
      </c>
      <c r="G3164" s="1">
        <v>-1.08002580466227E-29</v>
      </c>
      <c r="H3164" s="1">
        <v>-8.3941635343350601E-30</v>
      </c>
      <c r="I3164" s="1">
        <f t="shared" si="245"/>
        <v>0.77721879404168137</v>
      </c>
      <c r="J3164" s="1">
        <v>1</v>
      </c>
      <c r="M3164">
        <f t="shared" si="246"/>
        <v>0</v>
      </c>
      <c r="S3164" t="e">
        <f t="shared" si="247"/>
        <v>#NUM!</v>
      </c>
      <c r="U3164">
        <f t="shared" si="248"/>
        <v>0</v>
      </c>
      <c r="V3164" t="e">
        <f t="shared" si="249"/>
        <v>#DIV/0!</v>
      </c>
    </row>
    <row r="3165" spans="2:22" x14ac:dyDescent="0.3">
      <c r="B3165">
        <v>2</v>
      </c>
      <c r="C3165">
        <v>0.59145591869366798</v>
      </c>
      <c r="D3165">
        <v>0.85852468348799105</v>
      </c>
      <c r="E3165">
        <v>0.85852468348799105</v>
      </c>
      <c r="F3165">
        <v>17.263711295316401</v>
      </c>
      <c r="G3165" s="1">
        <v>-1.5006503135999401E-29</v>
      </c>
      <c r="H3165" s="1">
        <v>-1.29897905696248E-29</v>
      </c>
      <c r="I3165" s="1">
        <f t="shared" si="245"/>
        <v>0.86561075900909457</v>
      </c>
      <c r="J3165" s="1">
        <v>1</v>
      </c>
      <c r="M3165">
        <f t="shared" si="246"/>
        <v>0</v>
      </c>
      <c r="S3165" t="e">
        <f t="shared" si="247"/>
        <v>#NUM!</v>
      </c>
      <c r="U3165">
        <f t="shared" si="248"/>
        <v>0</v>
      </c>
      <c r="V3165" t="e">
        <f t="shared" si="249"/>
        <v>#DIV/0!</v>
      </c>
    </row>
    <row r="3166" spans="2:22" x14ac:dyDescent="0.3">
      <c r="B3166">
        <v>2</v>
      </c>
      <c r="C3166">
        <v>0.59145591869366798</v>
      </c>
      <c r="D3166">
        <v>0.85852468348799105</v>
      </c>
      <c r="E3166">
        <v>0.92027743681375895</v>
      </c>
      <c r="F3166">
        <v>17.674727527994701</v>
      </c>
      <c r="G3166" s="1">
        <v>-1.7212912155507801E-29</v>
      </c>
      <c r="H3166" s="1">
        <v>-1.59845541727137E-29</v>
      </c>
      <c r="I3166" s="1">
        <f t="shared" si="245"/>
        <v>0.92863741058475979</v>
      </c>
      <c r="J3166" s="1">
        <v>1</v>
      </c>
      <c r="M3166">
        <f t="shared" si="246"/>
        <v>0</v>
      </c>
      <c r="S3166" t="e">
        <f t="shared" si="247"/>
        <v>#NUM!</v>
      </c>
      <c r="U3166">
        <f t="shared" si="248"/>
        <v>0</v>
      </c>
      <c r="V3166" t="e">
        <f t="shared" si="249"/>
        <v>#DIV/0!</v>
      </c>
    </row>
    <row r="3167" spans="2:22" x14ac:dyDescent="0.3">
      <c r="B3167">
        <v>2</v>
      </c>
      <c r="C3167">
        <v>0.59145591869366798</v>
      </c>
      <c r="D3167">
        <v>0.85852468348799105</v>
      </c>
      <c r="E3167">
        <v>1.0361564487691</v>
      </c>
      <c r="F3167">
        <v>18.653141738299301</v>
      </c>
      <c r="G3167" s="1">
        <v>-1.7599196655638899E-29</v>
      </c>
      <c r="H3167" s="1">
        <v>-1.9267528313285001E-29</v>
      </c>
      <c r="I3167" s="1">
        <f t="shared" si="245"/>
        <v>1.0947958983748021</v>
      </c>
      <c r="J3167" s="1">
        <v>1</v>
      </c>
      <c r="M3167">
        <f t="shared" si="246"/>
        <v>0</v>
      </c>
      <c r="S3167" t="e">
        <f t="shared" si="247"/>
        <v>#NUM!</v>
      </c>
      <c r="U3167">
        <f t="shared" si="248"/>
        <v>0</v>
      </c>
      <c r="V3167" t="e">
        <f t="shared" si="249"/>
        <v>#DIV/0!</v>
      </c>
    </row>
    <row r="3168" spans="2:22" x14ac:dyDescent="0.3">
      <c r="B3168">
        <v>2</v>
      </c>
      <c r="C3168">
        <v>0.59145591869366798</v>
      </c>
      <c r="D3168">
        <v>0.85852468348799105</v>
      </c>
      <c r="E3168">
        <v>1.18734620160808</v>
      </c>
      <c r="F3168">
        <v>20.209529950005699</v>
      </c>
      <c r="G3168" s="1">
        <v>-1.6307981406624399E-29</v>
      </c>
      <c r="H3168" s="1">
        <v>-1.8486583350955499E-29</v>
      </c>
      <c r="I3168" s="1">
        <f t="shared" si="245"/>
        <v>1.1335911471818418</v>
      </c>
      <c r="J3168" s="1">
        <v>1</v>
      </c>
      <c r="M3168">
        <f t="shared" si="246"/>
        <v>0</v>
      </c>
      <c r="S3168" t="e">
        <f t="shared" si="247"/>
        <v>#NUM!</v>
      </c>
      <c r="U3168">
        <f t="shared" si="248"/>
        <v>0</v>
      </c>
      <c r="V3168" t="e">
        <f t="shared" si="249"/>
        <v>#DIV/0!</v>
      </c>
    </row>
    <row r="3169" spans="2:22" x14ac:dyDescent="0.3">
      <c r="B3169">
        <v>2</v>
      </c>
      <c r="C3169">
        <v>0.59145591869366798</v>
      </c>
      <c r="D3169">
        <v>0.92027743681375895</v>
      </c>
      <c r="E3169" s="1">
        <v>3.0876376662884002E-2</v>
      </c>
      <c r="F3169">
        <v>20.174119906084201</v>
      </c>
      <c r="G3169" s="1">
        <v>8.3994791047419699E-30</v>
      </c>
      <c r="H3169" s="1">
        <v>1.7229628970089501E-29</v>
      </c>
      <c r="I3169" s="1">
        <f t="shared" si="245"/>
        <v>2.0512735081824807</v>
      </c>
      <c r="J3169" s="1">
        <v>1</v>
      </c>
      <c r="M3169">
        <f t="shared" si="246"/>
        <v>0</v>
      </c>
      <c r="S3169" t="e">
        <f t="shared" si="247"/>
        <v>#NUM!</v>
      </c>
      <c r="U3169">
        <f t="shared" si="248"/>
        <v>0</v>
      </c>
      <c r="V3169" t="e">
        <f t="shared" si="249"/>
        <v>#DIV/0!</v>
      </c>
    </row>
    <row r="3170" spans="2:22" x14ac:dyDescent="0.3">
      <c r="B3170">
        <v>2</v>
      </c>
      <c r="C3170">
        <v>0.59145591869366798</v>
      </c>
      <c r="D3170">
        <v>0.92027743681375895</v>
      </c>
      <c r="E3170">
        <v>0.14675538861823101</v>
      </c>
      <c r="F3170">
        <v>19.738977897008901</v>
      </c>
      <c r="G3170" s="1">
        <v>7.5061283707684402E-30</v>
      </c>
      <c r="H3170" s="1">
        <v>1.5050688066593701E-29</v>
      </c>
      <c r="I3170" s="1">
        <f t="shared" si="245"/>
        <v>2.0051199930454806</v>
      </c>
      <c r="J3170" s="1">
        <v>1</v>
      </c>
      <c r="M3170">
        <f t="shared" si="246"/>
        <v>0</v>
      </c>
      <c r="S3170" t="e">
        <f t="shared" si="247"/>
        <v>#NUM!</v>
      </c>
      <c r="U3170">
        <f t="shared" si="248"/>
        <v>0</v>
      </c>
      <c r="V3170" t="e">
        <f t="shared" si="249"/>
        <v>#DIV/0!</v>
      </c>
    </row>
    <row r="3171" spans="2:22" x14ac:dyDescent="0.3">
      <c r="B3171">
        <v>2</v>
      </c>
      <c r="C3171">
        <v>0.59145591869366798</v>
      </c>
      <c r="D3171">
        <v>0.92027743681375895</v>
      </c>
      <c r="E3171">
        <v>0.29794514145720602</v>
      </c>
      <c r="F3171">
        <v>18.8453207936696</v>
      </c>
      <c r="G3171" s="1">
        <v>4.5878919011444402E-30</v>
      </c>
      <c r="H3171" s="1">
        <v>9.2630733448393496E-30</v>
      </c>
      <c r="I3171" s="1">
        <f t="shared" si="245"/>
        <v>2.0190260678392824</v>
      </c>
      <c r="J3171" s="1">
        <v>1</v>
      </c>
      <c r="M3171">
        <f t="shared" si="246"/>
        <v>0</v>
      </c>
      <c r="S3171" t="e">
        <f t="shared" si="247"/>
        <v>#NUM!</v>
      </c>
      <c r="U3171">
        <f t="shared" si="248"/>
        <v>0</v>
      </c>
      <c r="V3171" t="e">
        <f t="shared" si="249"/>
        <v>#DIV/0!</v>
      </c>
    </row>
    <row r="3172" spans="2:22" x14ac:dyDescent="0.3">
      <c r="B3172">
        <v>2</v>
      </c>
      <c r="C3172">
        <v>0.59145591869366798</v>
      </c>
      <c r="D3172">
        <v>0.92027743681375895</v>
      </c>
      <c r="E3172">
        <v>0.41382415341255302</v>
      </c>
      <c r="F3172">
        <v>18.205344600356099</v>
      </c>
      <c r="G3172" s="1">
        <v>1.35015273848489E-30</v>
      </c>
      <c r="H3172" s="1">
        <v>4.6027730506566101E-30</v>
      </c>
      <c r="I3172" s="1">
        <f t="shared" si="245"/>
        <v>3.4090758174676852</v>
      </c>
      <c r="J3172" s="1">
        <v>1</v>
      </c>
      <c r="M3172">
        <f t="shared" si="246"/>
        <v>0</v>
      </c>
      <c r="S3172" t="e">
        <f t="shared" si="247"/>
        <v>#NUM!</v>
      </c>
      <c r="U3172">
        <f t="shared" si="248"/>
        <v>0</v>
      </c>
      <c r="V3172" t="e">
        <f t="shared" si="249"/>
        <v>#DIV/0!</v>
      </c>
    </row>
    <row r="3173" spans="2:22" x14ac:dyDescent="0.3">
      <c r="B3173">
        <v>2</v>
      </c>
      <c r="C3173">
        <v>0.59145591869366798</v>
      </c>
      <c r="D3173">
        <v>0.92027743681375895</v>
      </c>
      <c r="E3173">
        <v>0.47557690673832098</v>
      </c>
      <c r="F3173">
        <v>17.916716792650998</v>
      </c>
      <c r="G3173" s="1">
        <v>-9.6586751001082792E-31</v>
      </c>
      <c r="H3173" s="1">
        <v>2.0765425735716798E-30</v>
      </c>
      <c r="I3173" s="1">
        <f t="shared" si="245"/>
        <v>-2.1499248624155509</v>
      </c>
      <c r="J3173" s="1">
        <v>1</v>
      </c>
      <c r="M3173">
        <f t="shared" si="246"/>
        <v>0</v>
      </c>
      <c r="S3173" t="e">
        <f t="shared" si="247"/>
        <v>#NUM!</v>
      </c>
      <c r="U3173">
        <f t="shared" si="248"/>
        <v>0</v>
      </c>
      <c r="V3173" t="e">
        <f t="shared" si="249"/>
        <v>#DIV/0!</v>
      </c>
    </row>
    <row r="3174" spans="2:22" x14ac:dyDescent="0.3">
      <c r="B3174">
        <v>2</v>
      </c>
      <c r="C3174">
        <v>0.59145591869366798</v>
      </c>
      <c r="D3174">
        <v>0.92027743681375895</v>
      </c>
      <c r="E3174">
        <v>0.59145591869366798</v>
      </c>
      <c r="F3174">
        <v>17.511167525231201</v>
      </c>
      <c r="G3174" s="1">
        <v>-6.20584612976569E-30</v>
      </c>
      <c r="H3174" s="1">
        <v>-3.5907821577264298E-30</v>
      </c>
      <c r="I3174" s="1">
        <f t="shared" si="245"/>
        <v>0.57861282452744356</v>
      </c>
      <c r="J3174" s="1">
        <v>1</v>
      </c>
      <c r="M3174">
        <f t="shared" si="246"/>
        <v>0</v>
      </c>
      <c r="S3174" t="e">
        <f t="shared" si="247"/>
        <v>#NUM!</v>
      </c>
      <c r="U3174">
        <f t="shared" si="248"/>
        <v>0</v>
      </c>
      <c r="V3174" t="e">
        <f t="shared" si="249"/>
        <v>#DIV/0!</v>
      </c>
    </row>
    <row r="3175" spans="2:22" x14ac:dyDescent="0.3">
      <c r="B3175">
        <v>2</v>
      </c>
      <c r="C3175">
        <v>0.59145591869366798</v>
      </c>
      <c r="D3175">
        <v>0.92027743681375895</v>
      </c>
      <c r="E3175">
        <v>0.74264567153264405</v>
      </c>
      <c r="F3175">
        <v>17.359638232539201</v>
      </c>
      <c r="G3175" s="1">
        <v>-1.29225190716699E-29</v>
      </c>
      <c r="H3175" s="1">
        <v>-9.9245869478756304E-30</v>
      </c>
      <c r="I3175" s="1">
        <f t="shared" si="245"/>
        <v>0.76800714263470105</v>
      </c>
      <c r="J3175" s="1">
        <v>1</v>
      </c>
      <c r="M3175">
        <f t="shared" si="246"/>
        <v>0</v>
      </c>
      <c r="S3175" t="e">
        <f t="shared" si="247"/>
        <v>#NUM!</v>
      </c>
      <c r="U3175">
        <f t="shared" si="248"/>
        <v>0</v>
      </c>
      <c r="V3175" t="e">
        <f t="shared" si="249"/>
        <v>#DIV/0!</v>
      </c>
    </row>
    <row r="3176" spans="2:22" x14ac:dyDescent="0.3">
      <c r="B3176">
        <v>2</v>
      </c>
      <c r="C3176">
        <v>0.59145591869366798</v>
      </c>
      <c r="D3176">
        <v>0.92027743681375895</v>
      </c>
      <c r="E3176">
        <v>0.85852468348799105</v>
      </c>
      <c r="F3176">
        <v>17.674727527994701</v>
      </c>
      <c r="G3176" s="1">
        <v>-1.7212912155507801E-29</v>
      </c>
      <c r="H3176" s="1">
        <v>-1.59845541727137E-29</v>
      </c>
      <c r="I3176" s="1">
        <f t="shared" si="245"/>
        <v>0.92863741058475979</v>
      </c>
      <c r="J3176" s="1">
        <v>1</v>
      </c>
      <c r="M3176">
        <f t="shared" si="246"/>
        <v>0</v>
      </c>
      <c r="S3176" t="e">
        <f t="shared" si="247"/>
        <v>#NUM!</v>
      </c>
      <c r="U3176">
        <f t="shared" si="248"/>
        <v>0</v>
      </c>
      <c r="V3176" t="e">
        <f t="shared" si="249"/>
        <v>#DIV/0!</v>
      </c>
    </row>
    <row r="3177" spans="2:22" x14ac:dyDescent="0.3">
      <c r="B3177">
        <v>2</v>
      </c>
      <c r="C3177">
        <v>0.59145591869366798</v>
      </c>
      <c r="D3177">
        <v>0.92027743681375895</v>
      </c>
      <c r="E3177">
        <v>0.92027743681375895</v>
      </c>
      <c r="F3177">
        <v>18.003943163324099</v>
      </c>
      <c r="G3177" s="1">
        <v>-1.8554934656425299E-29</v>
      </c>
      <c r="H3177" s="1">
        <v>-1.8398983482114901E-29</v>
      </c>
      <c r="I3177" s="1">
        <f t="shared" si="245"/>
        <v>0.99159516445635154</v>
      </c>
      <c r="J3177" s="1">
        <v>1</v>
      </c>
      <c r="M3177">
        <f t="shared" si="246"/>
        <v>0</v>
      </c>
      <c r="S3177" t="e">
        <f t="shared" si="247"/>
        <v>#NUM!</v>
      </c>
      <c r="U3177">
        <f t="shared" si="248"/>
        <v>0</v>
      </c>
      <c r="V3177" t="e">
        <f t="shared" si="249"/>
        <v>#DIV/0!</v>
      </c>
    </row>
    <row r="3178" spans="2:22" x14ac:dyDescent="0.3">
      <c r="B3178">
        <v>2</v>
      </c>
      <c r="C3178">
        <v>0.59145591869366798</v>
      </c>
      <c r="D3178">
        <v>0.92027743681375895</v>
      </c>
      <c r="E3178">
        <v>1.0361564487691</v>
      </c>
      <c r="F3178">
        <v>18.838663496555402</v>
      </c>
      <c r="G3178" s="1">
        <v>-1.90653088648724E-29</v>
      </c>
      <c r="H3178" s="1">
        <v>-2.16728283233729E-29</v>
      </c>
      <c r="I3178" s="1">
        <f t="shared" si="245"/>
        <v>1.1367677532518146</v>
      </c>
      <c r="J3178" s="1">
        <v>1</v>
      </c>
      <c r="M3178">
        <f t="shared" si="246"/>
        <v>0</v>
      </c>
      <c r="S3178" t="e">
        <f t="shared" si="247"/>
        <v>#NUM!</v>
      </c>
      <c r="U3178">
        <f t="shared" si="248"/>
        <v>0</v>
      </c>
      <c r="V3178" t="e">
        <f t="shared" si="249"/>
        <v>#DIV/0!</v>
      </c>
    </row>
    <row r="3179" spans="2:22" x14ac:dyDescent="0.3">
      <c r="B3179">
        <v>2</v>
      </c>
      <c r="C3179">
        <v>0.59145591869366798</v>
      </c>
      <c r="D3179">
        <v>1.0361564487691</v>
      </c>
      <c r="E3179" s="1">
        <v>3.0876376662884002E-2</v>
      </c>
      <c r="F3179">
        <v>21.523770050691599</v>
      </c>
      <c r="G3179" s="1">
        <v>1.0106294670396E-29</v>
      </c>
      <c r="H3179" s="1">
        <v>1.7945208311777299E-29</v>
      </c>
      <c r="I3179" s="1">
        <f t="shared" si="245"/>
        <v>1.7756466535993201</v>
      </c>
      <c r="J3179" s="1">
        <v>1</v>
      </c>
      <c r="M3179">
        <f t="shared" si="246"/>
        <v>0</v>
      </c>
      <c r="S3179" t="e">
        <f t="shared" si="247"/>
        <v>#NUM!</v>
      </c>
      <c r="U3179">
        <f t="shared" si="248"/>
        <v>0</v>
      </c>
      <c r="V3179" t="e">
        <f t="shared" si="249"/>
        <v>#DIV/0!</v>
      </c>
    </row>
    <row r="3180" spans="2:22" x14ac:dyDescent="0.3">
      <c r="B3180">
        <v>2</v>
      </c>
      <c r="C3180">
        <v>0.59145591869366798</v>
      </c>
      <c r="D3180">
        <v>1.0361564487691</v>
      </c>
      <c r="E3180">
        <v>0.14675538861823101</v>
      </c>
      <c r="F3180">
        <v>21.2266585471145</v>
      </c>
      <c r="G3180" s="1">
        <v>7.9316292384328802E-30</v>
      </c>
      <c r="H3180" s="1">
        <v>1.49503535653638E-29</v>
      </c>
      <c r="I3180" s="1">
        <f t="shared" si="245"/>
        <v>1.8849032293291699</v>
      </c>
      <c r="J3180" s="1">
        <v>1</v>
      </c>
      <c r="M3180">
        <f t="shared" si="246"/>
        <v>0</v>
      </c>
      <c r="S3180" t="e">
        <f t="shared" si="247"/>
        <v>#NUM!</v>
      </c>
      <c r="U3180">
        <f t="shared" si="248"/>
        <v>0</v>
      </c>
      <c r="V3180" t="e">
        <f t="shared" si="249"/>
        <v>#DIV/0!</v>
      </c>
    </row>
    <row r="3181" spans="2:22" x14ac:dyDescent="0.3">
      <c r="B3181">
        <v>2</v>
      </c>
      <c r="C3181">
        <v>0.59145591869366798</v>
      </c>
      <c r="D3181">
        <v>1.0361564487691</v>
      </c>
      <c r="E3181">
        <v>0.29794514145720602</v>
      </c>
      <c r="F3181">
        <v>20.5224987445166</v>
      </c>
      <c r="G3181" s="1">
        <v>2.4902101922099602E-30</v>
      </c>
      <c r="H3181" s="1">
        <v>6.9148925538601798E-30</v>
      </c>
      <c r="I3181" s="1">
        <f t="shared" si="245"/>
        <v>2.7768308777675887</v>
      </c>
      <c r="J3181" s="1">
        <v>1</v>
      </c>
      <c r="M3181">
        <f t="shared" si="246"/>
        <v>0</v>
      </c>
      <c r="S3181" t="e">
        <f t="shared" si="247"/>
        <v>#NUM!</v>
      </c>
      <c r="U3181">
        <f t="shared" si="248"/>
        <v>0</v>
      </c>
      <c r="V3181" t="e">
        <f t="shared" si="249"/>
        <v>#DIV/0!</v>
      </c>
    </row>
    <row r="3182" spans="2:22" x14ac:dyDescent="0.3">
      <c r="B3182">
        <v>2</v>
      </c>
      <c r="C3182">
        <v>0.59145591869366798</v>
      </c>
      <c r="D3182">
        <v>1.0361564487691</v>
      </c>
      <c r="E3182">
        <v>0.41382415341255302</v>
      </c>
      <c r="F3182">
        <v>19.910109838733799</v>
      </c>
      <c r="G3182" s="1">
        <v>-1.3862892302080701E-30</v>
      </c>
      <c r="H3182" s="1">
        <v>6.2475917520881798E-31</v>
      </c>
      <c r="I3182" s="1">
        <f t="shared" si="245"/>
        <v>-0.4506701499188932</v>
      </c>
      <c r="J3182" s="1">
        <v>1</v>
      </c>
      <c r="M3182">
        <f t="shared" si="246"/>
        <v>0</v>
      </c>
      <c r="S3182" t="e">
        <f t="shared" si="247"/>
        <v>#NUM!</v>
      </c>
      <c r="U3182">
        <f t="shared" si="248"/>
        <v>0</v>
      </c>
      <c r="V3182" t="e">
        <f t="shared" si="249"/>
        <v>#DIV/0!</v>
      </c>
    </row>
    <row r="3183" spans="2:22" x14ac:dyDescent="0.3">
      <c r="B3183">
        <v>2</v>
      </c>
      <c r="C3183">
        <v>0.59145591869366798</v>
      </c>
      <c r="D3183">
        <v>1.0361564487691</v>
      </c>
      <c r="E3183">
        <v>0.47557690673832098</v>
      </c>
      <c r="F3183">
        <v>19.589369790210601</v>
      </c>
      <c r="G3183" s="1">
        <v>-3.4012050485389103E-30</v>
      </c>
      <c r="H3183" s="1">
        <v>-2.1335873846547901E-30</v>
      </c>
      <c r="I3183" s="1">
        <f t="shared" si="245"/>
        <v>0.62730336871966497</v>
      </c>
      <c r="J3183" s="1">
        <v>1</v>
      </c>
      <c r="M3183">
        <f t="shared" si="246"/>
        <v>0</v>
      </c>
      <c r="S3183" t="e">
        <f t="shared" si="247"/>
        <v>#NUM!</v>
      </c>
      <c r="U3183">
        <f t="shared" si="248"/>
        <v>0</v>
      </c>
      <c r="V3183" t="e">
        <f t="shared" si="249"/>
        <v>#DIV/0!</v>
      </c>
    </row>
    <row r="3184" spans="2:22" x14ac:dyDescent="0.3">
      <c r="B3184">
        <v>2</v>
      </c>
      <c r="C3184">
        <v>0.59145591869366798</v>
      </c>
      <c r="D3184">
        <v>1.0361564487691</v>
      </c>
      <c r="E3184">
        <v>0.59145591869366798</v>
      </c>
      <c r="F3184">
        <v>19.049591400548699</v>
      </c>
      <c r="G3184" s="1">
        <v>-7.3855631479508805E-30</v>
      </c>
      <c r="H3184" s="1">
        <v>-6.4009879411148905E-30</v>
      </c>
      <c r="I3184" s="1">
        <f t="shared" si="245"/>
        <v>0.8666892169070195</v>
      </c>
      <c r="J3184" s="1">
        <v>1</v>
      </c>
      <c r="M3184">
        <f t="shared" si="246"/>
        <v>0</v>
      </c>
      <c r="S3184" t="e">
        <f t="shared" si="247"/>
        <v>#NUM!</v>
      </c>
      <c r="U3184">
        <f t="shared" si="248"/>
        <v>0</v>
      </c>
      <c r="V3184" t="e">
        <f t="shared" si="249"/>
        <v>#DIV/0!</v>
      </c>
    </row>
    <row r="3185" spans="2:22" x14ac:dyDescent="0.3">
      <c r="B3185">
        <v>2</v>
      </c>
      <c r="C3185">
        <v>0.59145591869366798</v>
      </c>
      <c r="D3185">
        <v>1.0361564487691</v>
      </c>
      <c r="E3185">
        <v>0.74264567153264405</v>
      </c>
      <c r="F3185">
        <v>18.613196659832099</v>
      </c>
      <c r="G3185" s="1">
        <v>-1.3398875988056999E-29</v>
      </c>
      <c r="H3185" s="1">
        <v>-1.2906442135501101E-29</v>
      </c>
      <c r="I3185" s="1">
        <f t="shared" si="245"/>
        <v>0.96324812223093748</v>
      </c>
      <c r="J3185" s="1">
        <v>1</v>
      </c>
      <c r="M3185">
        <f t="shared" si="246"/>
        <v>0</v>
      </c>
      <c r="S3185" t="e">
        <f t="shared" si="247"/>
        <v>#NUM!</v>
      </c>
      <c r="U3185">
        <f t="shared" si="248"/>
        <v>0</v>
      </c>
      <c r="V3185" t="e">
        <f t="shared" si="249"/>
        <v>#DIV/0!</v>
      </c>
    </row>
    <row r="3186" spans="2:22" x14ac:dyDescent="0.3">
      <c r="B3186">
        <v>2</v>
      </c>
      <c r="C3186">
        <v>0.59145591869366798</v>
      </c>
      <c r="D3186">
        <v>1.0361564487691</v>
      </c>
      <c r="E3186">
        <v>0.85852468348799105</v>
      </c>
      <c r="F3186">
        <v>18.653141738299301</v>
      </c>
      <c r="G3186" s="1">
        <v>-1.7599196655638899E-29</v>
      </c>
      <c r="H3186" s="1">
        <v>-1.9267528313285001E-29</v>
      </c>
      <c r="I3186" s="1">
        <f t="shared" si="245"/>
        <v>1.0947958983748021</v>
      </c>
      <c r="J3186" s="1">
        <v>1</v>
      </c>
      <c r="M3186">
        <f t="shared" si="246"/>
        <v>0</v>
      </c>
      <c r="S3186" t="e">
        <f t="shared" si="247"/>
        <v>#NUM!</v>
      </c>
      <c r="U3186">
        <f t="shared" si="248"/>
        <v>0</v>
      </c>
      <c r="V3186" t="e">
        <f t="shared" si="249"/>
        <v>#DIV/0!</v>
      </c>
    </row>
    <row r="3187" spans="2:22" x14ac:dyDescent="0.3">
      <c r="B3187">
        <v>2</v>
      </c>
      <c r="C3187">
        <v>0.59145591869366798</v>
      </c>
      <c r="D3187">
        <v>1.0361564487691</v>
      </c>
      <c r="E3187">
        <v>0.92027743681375895</v>
      </c>
      <c r="F3187">
        <v>18.838663496555402</v>
      </c>
      <c r="G3187" s="1">
        <v>-1.90653088648724E-29</v>
      </c>
      <c r="H3187" s="1">
        <v>-2.16728283233729E-29</v>
      </c>
      <c r="I3187" s="1">
        <f t="shared" si="245"/>
        <v>1.1367677532518146</v>
      </c>
      <c r="J3187" s="1">
        <v>1</v>
      </c>
      <c r="M3187">
        <f t="shared" si="246"/>
        <v>0</v>
      </c>
      <c r="S3187" t="e">
        <f t="shared" si="247"/>
        <v>#NUM!</v>
      </c>
      <c r="U3187">
        <f t="shared" si="248"/>
        <v>0</v>
      </c>
      <c r="V3187" t="e">
        <f t="shared" si="249"/>
        <v>#DIV/0!</v>
      </c>
    </row>
    <row r="3188" spans="2:22" x14ac:dyDescent="0.3">
      <c r="B3188">
        <v>2</v>
      </c>
      <c r="C3188">
        <v>0.59145591869366798</v>
      </c>
      <c r="D3188">
        <v>1.0361564487691</v>
      </c>
      <c r="E3188">
        <v>1.0361564487691</v>
      </c>
      <c r="F3188">
        <v>19.430805605240401</v>
      </c>
      <c r="G3188" s="1">
        <v>-2.22364076716673E-29</v>
      </c>
      <c r="H3188" s="1">
        <v>-2.4923066793997701E-29</v>
      </c>
      <c r="I3188" s="1">
        <f t="shared" si="245"/>
        <v>1.1208225340172022</v>
      </c>
      <c r="J3188" s="1">
        <v>1</v>
      </c>
      <c r="M3188">
        <f t="shared" si="246"/>
        <v>0</v>
      </c>
      <c r="S3188" t="e">
        <f t="shared" si="247"/>
        <v>#NUM!</v>
      </c>
      <c r="U3188">
        <f t="shared" si="248"/>
        <v>0</v>
      </c>
      <c r="V3188" t="e">
        <f t="shared" si="249"/>
        <v>#DIV/0!</v>
      </c>
    </row>
    <row r="3189" spans="2:22" x14ac:dyDescent="0.3">
      <c r="B3189">
        <v>2</v>
      </c>
      <c r="C3189">
        <v>0.59145591869366798</v>
      </c>
      <c r="D3189">
        <v>1.18734620160808</v>
      </c>
      <c r="E3189" s="1">
        <v>3.0876376662884002E-2</v>
      </c>
      <c r="F3189">
        <v>23.130178375960199</v>
      </c>
      <c r="G3189" s="1">
        <v>1.29201883253794E-29</v>
      </c>
      <c r="H3189" s="1">
        <v>2.0509546343603999E-29</v>
      </c>
      <c r="I3189" s="1">
        <f t="shared" si="245"/>
        <v>1.5874030491735684</v>
      </c>
      <c r="J3189" s="1">
        <v>1</v>
      </c>
      <c r="M3189">
        <f t="shared" si="246"/>
        <v>0</v>
      </c>
      <c r="S3189" t="e">
        <f t="shared" si="247"/>
        <v>#NUM!</v>
      </c>
      <c r="U3189">
        <f t="shared" si="248"/>
        <v>0</v>
      </c>
      <c r="V3189" t="e">
        <f t="shared" si="249"/>
        <v>#DIV/0!</v>
      </c>
    </row>
    <row r="3190" spans="2:22" x14ac:dyDescent="0.3">
      <c r="B3190">
        <v>2</v>
      </c>
      <c r="C3190">
        <v>0.59145591869366798</v>
      </c>
      <c r="D3190">
        <v>1.18734620160808</v>
      </c>
      <c r="E3190">
        <v>0.14675538861823101</v>
      </c>
      <c r="F3190">
        <v>23.088058504847002</v>
      </c>
      <c r="G3190" s="1">
        <v>7.62319749188021E-30</v>
      </c>
      <c r="H3190" s="1">
        <v>1.4166777299375301E-29</v>
      </c>
      <c r="I3190" s="1">
        <f t="shared" si="245"/>
        <v>1.8583773166659967</v>
      </c>
      <c r="J3190" s="1">
        <v>1</v>
      </c>
      <c r="M3190">
        <f t="shared" si="246"/>
        <v>0</v>
      </c>
      <c r="S3190" t="e">
        <f t="shared" si="247"/>
        <v>#NUM!</v>
      </c>
      <c r="U3190">
        <f t="shared" si="248"/>
        <v>0</v>
      </c>
      <c r="V3190" t="e">
        <f t="shared" si="249"/>
        <v>#DIV/0!</v>
      </c>
    </row>
    <row r="3191" spans="2:22" x14ac:dyDescent="0.3">
      <c r="B3191">
        <v>2</v>
      </c>
      <c r="C3191">
        <v>0.59145591869366798</v>
      </c>
      <c r="D3191">
        <v>1.18734620160808</v>
      </c>
      <c r="E3191">
        <v>0.29794514145720602</v>
      </c>
      <c r="F3191">
        <v>22.723401106762001</v>
      </c>
      <c r="G3191" s="1">
        <v>4.1938421522536E-31</v>
      </c>
      <c r="H3191" s="1">
        <v>3.8898834368772798E-30</v>
      </c>
      <c r="I3191" s="1">
        <f t="shared" si="245"/>
        <v>9.2752261426601734</v>
      </c>
      <c r="J3191" s="1">
        <v>1</v>
      </c>
      <c r="M3191">
        <f t="shared" si="246"/>
        <v>0</v>
      </c>
      <c r="S3191" t="e">
        <f t="shared" si="247"/>
        <v>#NUM!</v>
      </c>
      <c r="U3191">
        <f t="shared" si="248"/>
        <v>0</v>
      </c>
      <c r="V3191" t="e">
        <f t="shared" si="249"/>
        <v>#DIV/0!</v>
      </c>
    </row>
    <row r="3192" spans="2:22" x14ac:dyDescent="0.3">
      <c r="B3192">
        <v>2</v>
      </c>
      <c r="C3192">
        <v>0.59145591869366798</v>
      </c>
      <c r="D3192">
        <v>1.18734620160808</v>
      </c>
      <c r="E3192">
        <v>0.41382415341255302</v>
      </c>
      <c r="F3192">
        <v>22.196838900954301</v>
      </c>
      <c r="G3192" s="1">
        <v>-3.7190328054771302E-30</v>
      </c>
      <c r="H3192" s="1">
        <v>-2.2687995158255898E-30</v>
      </c>
      <c r="I3192" s="1">
        <f t="shared" si="245"/>
        <v>0.6100509553140433</v>
      </c>
      <c r="J3192" s="1">
        <v>1</v>
      </c>
      <c r="M3192">
        <f t="shared" si="246"/>
        <v>0</v>
      </c>
      <c r="S3192" t="e">
        <f t="shared" si="247"/>
        <v>#NUM!</v>
      </c>
      <c r="U3192">
        <f t="shared" si="248"/>
        <v>0</v>
      </c>
      <c r="V3192" t="e">
        <f t="shared" si="249"/>
        <v>#DIV/0!</v>
      </c>
    </row>
    <row r="3193" spans="2:22" x14ac:dyDescent="0.3">
      <c r="B3193">
        <v>2</v>
      </c>
      <c r="C3193">
        <v>0.59145591869366798</v>
      </c>
      <c r="D3193">
        <v>1.18734620160808</v>
      </c>
      <c r="E3193">
        <v>0.47557690673832098</v>
      </c>
      <c r="F3193">
        <v>21.865371114104001</v>
      </c>
      <c r="G3193" s="1">
        <v>-5.4686729813134203E-30</v>
      </c>
      <c r="H3193" s="1">
        <v>-5.0590305893112801E-30</v>
      </c>
      <c r="I3193" s="1">
        <f t="shared" si="245"/>
        <v>0.92509290765750707</v>
      </c>
      <c r="J3193" s="1">
        <v>1</v>
      </c>
      <c r="M3193">
        <f t="shared" si="246"/>
        <v>0</v>
      </c>
      <c r="S3193" t="e">
        <f t="shared" si="247"/>
        <v>#NUM!</v>
      </c>
      <c r="U3193">
        <f t="shared" si="248"/>
        <v>0</v>
      </c>
      <c r="V3193" t="e">
        <f t="shared" si="249"/>
        <v>#DIV/0!</v>
      </c>
    </row>
    <row r="3194" spans="2:22" x14ac:dyDescent="0.3">
      <c r="B3194">
        <v>2</v>
      </c>
      <c r="C3194">
        <v>0.59145591869366798</v>
      </c>
      <c r="D3194">
        <v>1.18734620160808</v>
      </c>
      <c r="E3194">
        <v>0.59145591869366798</v>
      </c>
      <c r="F3194">
        <v>21.2190307145259</v>
      </c>
      <c r="G3194" s="1">
        <v>-8.6233169588338702E-30</v>
      </c>
      <c r="H3194" s="1">
        <v>-9.2565115498618793E-30</v>
      </c>
      <c r="I3194" s="1">
        <f t="shared" si="245"/>
        <v>1.0734281940523309</v>
      </c>
      <c r="J3194" s="1">
        <v>1</v>
      </c>
      <c r="M3194">
        <f t="shared" si="246"/>
        <v>0</v>
      </c>
      <c r="S3194" t="e">
        <f t="shared" si="247"/>
        <v>#NUM!</v>
      </c>
      <c r="U3194">
        <f t="shared" si="248"/>
        <v>0</v>
      </c>
      <c r="V3194" t="e">
        <f t="shared" si="249"/>
        <v>#DIV/0!</v>
      </c>
    </row>
    <row r="3195" spans="2:22" x14ac:dyDescent="0.3">
      <c r="B3195">
        <v>2</v>
      </c>
      <c r="C3195">
        <v>0.59145591869366798</v>
      </c>
      <c r="D3195">
        <v>1.18734620160808</v>
      </c>
      <c r="E3195">
        <v>0.74264567153264405</v>
      </c>
      <c r="F3195">
        <v>20.494001775410201</v>
      </c>
      <c r="G3195" s="1">
        <v>-1.24974341626604E-29</v>
      </c>
      <c r="H3195" s="1">
        <v>-1.3944702931877901E-29</v>
      </c>
      <c r="I3195" s="1">
        <f t="shared" si="245"/>
        <v>1.1158052725367917</v>
      </c>
      <c r="J3195" s="1">
        <v>1</v>
      </c>
      <c r="M3195">
        <f t="shared" si="246"/>
        <v>0</v>
      </c>
      <c r="S3195" t="e">
        <f t="shared" si="247"/>
        <v>#NUM!</v>
      </c>
      <c r="U3195">
        <f t="shared" si="248"/>
        <v>0</v>
      </c>
      <c r="V3195" t="e">
        <f t="shared" si="249"/>
        <v>#DIV/0!</v>
      </c>
    </row>
    <row r="3196" spans="2:22" x14ac:dyDescent="0.3">
      <c r="B3196">
        <v>2</v>
      </c>
      <c r="C3196">
        <v>0.59145591869366798</v>
      </c>
      <c r="D3196">
        <v>1.18734620160808</v>
      </c>
      <c r="E3196">
        <v>0.85852468348799105</v>
      </c>
      <c r="F3196">
        <v>20.209529950005699</v>
      </c>
      <c r="G3196" s="1">
        <v>-1.6307981406624399E-29</v>
      </c>
      <c r="H3196" s="1">
        <v>-1.8486583350955499E-29</v>
      </c>
      <c r="I3196" s="1">
        <f t="shared" si="245"/>
        <v>1.1335911471818418</v>
      </c>
      <c r="J3196" s="1">
        <v>1</v>
      </c>
      <c r="M3196">
        <f t="shared" si="246"/>
        <v>0</v>
      </c>
      <c r="S3196" t="e">
        <f t="shared" si="247"/>
        <v>#NUM!</v>
      </c>
      <c r="U3196">
        <f t="shared" si="248"/>
        <v>0</v>
      </c>
      <c r="V3196" t="e">
        <f t="shared" si="249"/>
        <v>#DIV/0!</v>
      </c>
    </row>
    <row r="3197" spans="2:22" x14ac:dyDescent="0.3">
      <c r="B3197">
        <v>2</v>
      </c>
      <c r="C3197">
        <v>0.59145591869366798</v>
      </c>
      <c r="D3197">
        <v>1.3032252135634199</v>
      </c>
      <c r="E3197" s="1">
        <v>3.0876376662884002E-2</v>
      </c>
      <c r="F3197">
        <v>24.206899999865801</v>
      </c>
      <c r="G3197" s="1">
        <v>1.7576961745946599E-29</v>
      </c>
      <c r="H3197" s="1">
        <v>2.3319912207853899E-29</v>
      </c>
      <c r="I3197" s="1">
        <f t="shared" si="245"/>
        <v>1.3267316925936687</v>
      </c>
      <c r="J3197" s="1">
        <v>1</v>
      </c>
      <c r="M3197">
        <f t="shared" si="246"/>
        <v>0</v>
      </c>
      <c r="S3197" t="e">
        <f t="shared" si="247"/>
        <v>#NUM!</v>
      </c>
      <c r="U3197">
        <f t="shared" si="248"/>
        <v>0</v>
      </c>
      <c r="V3197" t="e">
        <f t="shared" si="249"/>
        <v>#DIV/0!</v>
      </c>
    </row>
    <row r="3198" spans="2:22" x14ac:dyDescent="0.3">
      <c r="B3198">
        <v>2</v>
      </c>
      <c r="C3198">
        <v>0.59145591869366798</v>
      </c>
      <c r="D3198">
        <v>1.3032252135634199</v>
      </c>
      <c r="E3198">
        <v>0.14675538861823101</v>
      </c>
      <c r="F3198">
        <v>24.411626568003499</v>
      </c>
      <c r="G3198" s="1">
        <v>9.5688785329503098E-30</v>
      </c>
      <c r="H3198" s="1">
        <v>1.5455536626342601E-29</v>
      </c>
      <c r="I3198" s="1">
        <f t="shared" si="245"/>
        <v>1.6151878794491601</v>
      </c>
      <c r="J3198" s="1">
        <v>1</v>
      </c>
      <c r="M3198">
        <f t="shared" si="246"/>
        <v>0</v>
      </c>
      <c r="S3198" t="e">
        <f t="shared" si="247"/>
        <v>#NUM!</v>
      </c>
      <c r="U3198">
        <f t="shared" si="248"/>
        <v>0</v>
      </c>
      <c r="V3198" t="e">
        <f t="shared" si="249"/>
        <v>#DIV/0!</v>
      </c>
    </row>
    <row r="3199" spans="2:22" x14ac:dyDescent="0.3">
      <c r="B3199">
        <v>2</v>
      </c>
      <c r="C3199">
        <v>0.59145591869366798</v>
      </c>
      <c r="D3199">
        <v>1.3032252135634199</v>
      </c>
      <c r="E3199">
        <v>0.29794514145720602</v>
      </c>
      <c r="F3199">
        <v>24.363709920368599</v>
      </c>
      <c r="G3199" s="1">
        <v>-6.01275445414367E-31</v>
      </c>
      <c r="H3199" s="1">
        <v>2.1071055984104601E-30</v>
      </c>
      <c r="I3199" s="1">
        <f t="shared" si="245"/>
        <v>-3.5043932268984559</v>
      </c>
      <c r="J3199" s="1">
        <v>1</v>
      </c>
      <c r="M3199">
        <f t="shared" si="246"/>
        <v>0</v>
      </c>
      <c r="S3199" t="e">
        <f t="shared" si="247"/>
        <v>#NUM!</v>
      </c>
      <c r="U3199">
        <f t="shared" si="248"/>
        <v>0</v>
      </c>
      <c r="V3199" t="e">
        <f t="shared" si="249"/>
        <v>#DIV/0!</v>
      </c>
    </row>
    <row r="3200" spans="2:22" x14ac:dyDescent="0.3">
      <c r="B3200">
        <v>2</v>
      </c>
      <c r="C3200">
        <v>0.59145591869366798</v>
      </c>
      <c r="D3200">
        <v>1.3032252135634199</v>
      </c>
      <c r="E3200">
        <v>0.41382415341255302</v>
      </c>
      <c r="F3200">
        <v>23.931637903719199</v>
      </c>
      <c r="G3200" s="1">
        <v>-5.55096397876826E-30</v>
      </c>
      <c r="H3200" s="1">
        <v>-5.5991993774125198E-30</v>
      </c>
      <c r="I3200" s="1">
        <f t="shared" si="245"/>
        <v>1.0086895535313785</v>
      </c>
      <c r="J3200" s="1">
        <v>1</v>
      </c>
      <c r="M3200">
        <f t="shared" si="246"/>
        <v>0</v>
      </c>
      <c r="S3200" t="e">
        <f t="shared" si="247"/>
        <v>#NUM!</v>
      </c>
      <c r="U3200">
        <f t="shared" si="248"/>
        <v>0</v>
      </c>
      <c r="V3200" t="e">
        <f t="shared" si="249"/>
        <v>#DIV/0!</v>
      </c>
    </row>
    <row r="3201" spans="2:22" x14ac:dyDescent="0.3">
      <c r="B3201">
        <v>2</v>
      </c>
      <c r="C3201">
        <v>0.59145591869366798</v>
      </c>
      <c r="D3201">
        <v>1.3032252135634199</v>
      </c>
      <c r="E3201">
        <v>0.47557690673832098</v>
      </c>
      <c r="F3201">
        <v>23.608193760066701</v>
      </c>
      <c r="G3201" s="1">
        <v>-7.2054604968166394E-30</v>
      </c>
      <c r="H3201" s="1">
        <v>-8.2034810339891693E-30</v>
      </c>
      <c r="I3201" s="1">
        <f t="shared" si="245"/>
        <v>1.1385089180092589</v>
      </c>
      <c r="J3201" s="1">
        <v>1</v>
      </c>
      <c r="M3201">
        <f t="shared" si="246"/>
        <v>0</v>
      </c>
      <c r="S3201" t="e">
        <f t="shared" si="247"/>
        <v>#NUM!</v>
      </c>
      <c r="U3201">
        <f t="shared" si="248"/>
        <v>0</v>
      </c>
      <c r="V3201" t="e">
        <f t="shared" si="249"/>
        <v>#DIV/0!</v>
      </c>
    </row>
    <row r="3202" spans="2:22" x14ac:dyDescent="0.3">
      <c r="B3202">
        <v>2</v>
      </c>
      <c r="C3202">
        <v>0.59145591869366798</v>
      </c>
      <c r="D3202">
        <v>1.3032252135634199</v>
      </c>
      <c r="E3202">
        <v>0.59145591869366798</v>
      </c>
      <c r="F3202">
        <v>22.918345525528501</v>
      </c>
      <c r="G3202" s="1">
        <v>-9.0667277302861499E-30</v>
      </c>
      <c r="H3202" s="1">
        <v>-9.8264719828272099E-30</v>
      </c>
      <c r="I3202" s="1">
        <f t="shared" si="245"/>
        <v>1.0837947576172646</v>
      </c>
      <c r="J3202" s="1">
        <v>1</v>
      </c>
      <c r="M3202">
        <f t="shared" si="246"/>
        <v>0</v>
      </c>
      <c r="S3202" t="e">
        <f t="shared" si="247"/>
        <v>#NUM!</v>
      </c>
      <c r="U3202">
        <f t="shared" si="248"/>
        <v>0</v>
      </c>
      <c r="V3202" t="e">
        <f t="shared" si="249"/>
        <v>#DIV/0!</v>
      </c>
    </row>
    <row r="3203" spans="2:22" x14ac:dyDescent="0.3">
      <c r="B3203">
        <v>2</v>
      </c>
      <c r="C3203">
        <v>0.59145591869366798</v>
      </c>
      <c r="D3203">
        <v>1.3032252135634199</v>
      </c>
      <c r="E3203">
        <v>0.74264567153264405</v>
      </c>
      <c r="F3203">
        <v>22.032008706782101</v>
      </c>
      <c r="G3203" s="1">
        <v>-1.20987345752315E-29</v>
      </c>
      <c r="H3203" s="1">
        <v>-1.4503639191603399E-29</v>
      </c>
      <c r="I3203" s="1">
        <f t="shared" si="245"/>
        <v>1.1987732354501943</v>
      </c>
      <c r="J3203" s="1">
        <v>1</v>
      </c>
      <c r="M3203">
        <f t="shared" si="246"/>
        <v>0</v>
      </c>
      <c r="S3203" t="e">
        <f t="shared" si="247"/>
        <v>#NUM!</v>
      </c>
      <c r="U3203">
        <f t="shared" si="248"/>
        <v>0</v>
      </c>
      <c r="V3203" t="e">
        <f t="shared" si="249"/>
        <v>#DIV/0!</v>
      </c>
    </row>
    <row r="3204" spans="2:22" x14ac:dyDescent="0.3">
      <c r="B3204">
        <v>2</v>
      </c>
      <c r="C3204">
        <v>0.59145591869366798</v>
      </c>
      <c r="D3204">
        <v>1.3649779668891899</v>
      </c>
      <c r="E3204" s="1">
        <v>3.0876376662884002E-2</v>
      </c>
      <c r="F3204">
        <v>24.712725546599</v>
      </c>
      <c r="G3204" s="1">
        <v>1.6269331137814501E-29</v>
      </c>
      <c r="H3204" s="1">
        <v>2.1914844075925901E-29</v>
      </c>
      <c r="I3204" s="1">
        <f t="shared" si="245"/>
        <v>1.3470033826399685</v>
      </c>
      <c r="J3204" s="1">
        <v>1</v>
      </c>
      <c r="M3204">
        <f t="shared" si="246"/>
        <v>0</v>
      </c>
      <c r="S3204" t="e">
        <f t="shared" si="247"/>
        <v>#NUM!</v>
      </c>
      <c r="U3204">
        <f t="shared" si="248"/>
        <v>0</v>
      </c>
      <c r="V3204" t="e">
        <f t="shared" si="249"/>
        <v>#DIV/0!</v>
      </c>
    </row>
    <row r="3205" spans="2:22" x14ac:dyDescent="0.3">
      <c r="B3205">
        <v>2</v>
      </c>
      <c r="C3205">
        <v>0.59145591869366798</v>
      </c>
      <c r="D3205">
        <v>1.3649779668891899</v>
      </c>
      <c r="E3205">
        <v>0.14675538861823101</v>
      </c>
      <c r="F3205">
        <v>25.0650462843425</v>
      </c>
      <c r="G3205" s="1">
        <v>9.7687733595381606E-30</v>
      </c>
      <c r="H3205" s="1">
        <v>1.4938584625265299E-29</v>
      </c>
      <c r="I3205" s="1">
        <f t="shared" si="245"/>
        <v>1.5292180579334838</v>
      </c>
      <c r="J3205" s="1">
        <v>1</v>
      </c>
      <c r="M3205">
        <f t="shared" si="246"/>
        <v>0</v>
      </c>
      <c r="S3205" t="e">
        <f t="shared" si="247"/>
        <v>#NUM!</v>
      </c>
      <c r="U3205">
        <f t="shared" si="248"/>
        <v>0</v>
      </c>
      <c r="V3205" t="e">
        <f t="shared" si="249"/>
        <v>#DIV/0!</v>
      </c>
    </row>
    <row r="3206" spans="2:22" x14ac:dyDescent="0.3">
      <c r="B3206">
        <v>2</v>
      </c>
      <c r="C3206">
        <v>0.59145591869366798</v>
      </c>
      <c r="D3206">
        <v>1.3649779668891899</v>
      </c>
      <c r="E3206">
        <v>0.29794514145720602</v>
      </c>
      <c r="F3206">
        <v>25.2067713913025</v>
      </c>
      <c r="G3206" s="1">
        <v>-8.3045603996597694E-31</v>
      </c>
      <c r="H3206" s="1">
        <v>2.1009980728083501E-30</v>
      </c>
      <c r="I3206" s="1">
        <f t="shared" si="245"/>
        <v>-2.5299329184172423</v>
      </c>
      <c r="J3206" s="1">
        <v>1</v>
      </c>
      <c r="M3206">
        <f t="shared" si="246"/>
        <v>0</v>
      </c>
      <c r="S3206" t="e">
        <f t="shared" si="247"/>
        <v>#NUM!</v>
      </c>
      <c r="U3206">
        <f t="shared" si="248"/>
        <v>0</v>
      </c>
      <c r="V3206" t="e">
        <f t="shared" si="249"/>
        <v>#DIV/0!</v>
      </c>
    </row>
    <row r="3207" spans="2:22" x14ac:dyDescent="0.3">
      <c r="B3207">
        <v>2</v>
      </c>
      <c r="C3207">
        <v>0.59145591869366798</v>
      </c>
      <c r="D3207">
        <v>1.3649779668891899</v>
      </c>
      <c r="E3207">
        <v>0.41382415341255302</v>
      </c>
      <c r="F3207">
        <v>24.8347749791944</v>
      </c>
      <c r="G3207" s="1">
        <v>-5.58517247776609E-30</v>
      </c>
      <c r="H3207" s="1">
        <v>-5.9939934054583702E-30</v>
      </c>
      <c r="I3207" s="1">
        <f t="shared" si="245"/>
        <v>1.0731975474919975</v>
      </c>
      <c r="J3207" s="1">
        <v>1</v>
      </c>
      <c r="M3207">
        <f t="shared" si="246"/>
        <v>0</v>
      </c>
      <c r="S3207" t="e">
        <f t="shared" si="247"/>
        <v>#NUM!</v>
      </c>
      <c r="U3207">
        <f t="shared" si="248"/>
        <v>0</v>
      </c>
      <c r="V3207" t="e">
        <f t="shared" si="249"/>
        <v>#DIV/0!</v>
      </c>
    </row>
    <row r="3208" spans="2:22" x14ac:dyDescent="0.3">
      <c r="B3208">
        <v>2</v>
      </c>
      <c r="C3208">
        <v>0.59145591869366798</v>
      </c>
      <c r="D3208">
        <v>1.3649779668891899</v>
      </c>
      <c r="E3208">
        <v>0.47557690673832098</v>
      </c>
      <c r="F3208">
        <v>24.5194331760644</v>
      </c>
      <c r="G3208" s="1">
        <v>-7.3715289294247997E-30</v>
      </c>
      <c r="H3208" s="1">
        <v>-8.9830273801619005E-30</v>
      </c>
      <c r="I3208" s="1">
        <f t="shared" ref="I3208:I3271" si="250">H3208/G3208</f>
        <v>1.2186111546418155</v>
      </c>
      <c r="J3208" s="1">
        <v>1</v>
      </c>
      <c r="M3208">
        <f t="shared" ref="M3208:M3271" si="251">K3208+L3208</f>
        <v>0</v>
      </c>
      <c r="S3208" t="e">
        <f t="shared" si="247"/>
        <v>#NUM!</v>
      </c>
      <c r="U3208">
        <f t="shared" si="248"/>
        <v>0</v>
      </c>
      <c r="V3208" t="e">
        <f t="shared" si="249"/>
        <v>#DIV/0!</v>
      </c>
    </row>
    <row r="3209" spans="2:22" x14ac:dyDescent="0.3">
      <c r="B3209">
        <v>2</v>
      </c>
      <c r="C3209">
        <v>0.59145591869366798</v>
      </c>
      <c r="D3209">
        <v>1.3649779668891899</v>
      </c>
      <c r="E3209">
        <v>0.59145591869366798</v>
      </c>
      <c r="F3209">
        <v>23.8159772722226</v>
      </c>
      <c r="G3209" s="1">
        <v>-9.9655045914144702E-30</v>
      </c>
      <c r="H3209" s="1">
        <v>-1.4344591087532099E-29</v>
      </c>
      <c r="I3209" s="1">
        <f t="shared" si="250"/>
        <v>1.4394244622485368</v>
      </c>
      <c r="J3209" s="1">
        <v>1</v>
      </c>
      <c r="M3209">
        <f t="shared" si="251"/>
        <v>0</v>
      </c>
      <c r="S3209" t="e">
        <f t="shared" ref="S3209:S3272" si="252">LOG10(R3209)</f>
        <v>#NUM!</v>
      </c>
      <c r="U3209">
        <f t="shared" ref="U3209:U3272" si="253">T3209 - R3209</f>
        <v>0</v>
      </c>
      <c r="V3209" t="e">
        <f t="shared" ref="V3209:V3272" si="254" xml:space="preserve"> U3209/R3209*100</f>
        <v>#DIV/0!</v>
      </c>
    </row>
    <row r="3210" spans="2:22" x14ac:dyDescent="0.3">
      <c r="B3210">
        <v>2</v>
      </c>
      <c r="C3210">
        <v>0.59145591869366798</v>
      </c>
      <c r="D3210">
        <v>1.48085697884454</v>
      </c>
      <c r="E3210" s="1">
        <v>3.0876376662884002E-2</v>
      </c>
      <c r="F3210">
        <v>25.505783611561601</v>
      </c>
      <c r="G3210" s="1">
        <v>1.8804222125746301E-29</v>
      </c>
      <c r="H3210" s="1">
        <v>2.1249999903266201E-29</v>
      </c>
      <c r="I3210" s="1">
        <f t="shared" si="250"/>
        <v>1.1300653524067448</v>
      </c>
      <c r="J3210" s="1">
        <v>1</v>
      </c>
      <c r="M3210">
        <f t="shared" si="251"/>
        <v>0</v>
      </c>
      <c r="S3210" t="e">
        <f t="shared" si="252"/>
        <v>#NUM!</v>
      </c>
      <c r="U3210">
        <f t="shared" si="253"/>
        <v>0</v>
      </c>
      <c r="V3210" t="e">
        <f t="shared" si="254"/>
        <v>#DIV/0!</v>
      </c>
    </row>
    <row r="3211" spans="2:22" x14ac:dyDescent="0.3">
      <c r="B3211">
        <v>2</v>
      </c>
      <c r="C3211">
        <v>0.59145591869366798</v>
      </c>
      <c r="D3211">
        <v>1.48085697884454</v>
      </c>
      <c r="E3211">
        <v>0.14675538861823101</v>
      </c>
      <c r="F3211">
        <v>26.156949886942499</v>
      </c>
      <c r="G3211" s="1">
        <v>1.3807901619370101E-29</v>
      </c>
      <c r="H3211" s="1">
        <v>1.7721321136959301E-29</v>
      </c>
      <c r="I3211" s="1">
        <f t="shared" si="250"/>
        <v>1.2834188441855168</v>
      </c>
      <c r="J3211" s="1">
        <v>1</v>
      </c>
      <c r="M3211">
        <f t="shared" si="251"/>
        <v>0</v>
      </c>
      <c r="S3211" t="e">
        <f t="shared" si="252"/>
        <v>#NUM!</v>
      </c>
      <c r="U3211">
        <f t="shared" si="253"/>
        <v>0</v>
      </c>
      <c r="V3211" t="e">
        <f t="shared" si="254"/>
        <v>#DIV/0!</v>
      </c>
    </row>
    <row r="3212" spans="2:22" x14ac:dyDescent="0.3">
      <c r="B3212">
        <v>2</v>
      </c>
      <c r="C3212">
        <v>0.59145591869366798</v>
      </c>
      <c r="D3212">
        <v>1.48085697884454</v>
      </c>
      <c r="E3212">
        <v>0.29794514145720602</v>
      </c>
      <c r="F3212">
        <v>26.7045570269776</v>
      </c>
      <c r="G3212" s="1">
        <v>-1.2844972423427399E-31</v>
      </c>
      <c r="H3212" s="1">
        <v>1.4258221500607901E-30</v>
      </c>
      <c r="I3212" s="1">
        <f t="shared" si="250"/>
        <v>-11.100235197549305</v>
      </c>
      <c r="J3212" s="1">
        <v>1</v>
      </c>
      <c r="M3212">
        <f t="shared" si="251"/>
        <v>0</v>
      </c>
      <c r="S3212" t="e">
        <f t="shared" si="252"/>
        <v>#NUM!</v>
      </c>
      <c r="U3212">
        <f t="shared" si="253"/>
        <v>0</v>
      </c>
      <c r="V3212" t="e">
        <f t="shared" si="254"/>
        <v>#DIV/0!</v>
      </c>
    </row>
    <row r="3213" spans="2:22" x14ac:dyDescent="0.3">
      <c r="B3213">
        <v>2</v>
      </c>
      <c r="C3213">
        <v>0.59145591869366798</v>
      </c>
      <c r="D3213">
        <v>1.48085697884454</v>
      </c>
      <c r="E3213">
        <v>0.41382415341255302</v>
      </c>
      <c r="F3213">
        <v>26.470184823511101</v>
      </c>
      <c r="G3213" s="1">
        <v>-6.9935663820253105E-30</v>
      </c>
      <c r="H3213" s="1">
        <v>-8.2503570855113205E-30</v>
      </c>
      <c r="I3213" s="1">
        <f t="shared" si="250"/>
        <v>1.1797066953873752</v>
      </c>
      <c r="J3213" s="1">
        <v>1</v>
      </c>
      <c r="M3213">
        <f t="shared" si="251"/>
        <v>0</v>
      </c>
      <c r="S3213" t="e">
        <f t="shared" si="252"/>
        <v>#NUM!</v>
      </c>
      <c r="U3213">
        <f t="shared" si="253"/>
        <v>0</v>
      </c>
      <c r="V3213" t="e">
        <f t="shared" si="254"/>
        <v>#DIV/0!</v>
      </c>
    </row>
    <row r="3214" spans="2:22" x14ac:dyDescent="0.3">
      <c r="B3214">
        <v>2</v>
      </c>
      <c r="C3214">
        <v>0.59145591869366798</v>
      </c>
      <c r="D3214">
        <v>1.48085697884454</v>
      </c>
      <c r="E3214">
        <v>0.47557690673832098</v>
      </c>
      <c r="F3214">
        <v>26.174621698404799</v>
      </c>
      <c r="G3214" s="1">
        <v>-9.2961755118320899E-30</v>
      </c>
      <c r="H3214" s="1">
        <v>-1.13572049619096E-29</v>
      </c>
      <c r="I3214" s="1">
        <f t="shared" si="250"/>
        <v>1.2217072437427898</v>
      </c>
      <c r="J3214" s="1">
        <v>1</v>
      </c>
      <c r="M3214">
        <f t="shared" si="251"/>
        <v>0</v>
      </c>
      <c r="S3214" t="e">
        <f t="shared" si="252"/>
        <v>#NUM!</v>
      </c>
      <c r="U3214">
        <f t="shared" si="253"/>
        <v>0</v>
      </c>
      <c r="V3214" t="e">
        <f t="shared" si="254"/>
        <v>#DIV/0!</v>
      </c>
    </row>
    <row r="3215" spans="2:22" x14ac:dyDescent="0.3">
      <c r="B3215">
        <v>2</v>
      </c>
      <c r="C3215">
        <v>0.59145591869366798</v>
      </c>
      <c r="D3215">
        <v>1.48085697884454</v>
      </c>
      <c r="E3215">
        <v>0.59145591869366798</v>
      </c>
      <c r="F3215">
        <v>25.458166094313601</v>
      </c>
      <c r="G3215" s="1">
        <v>-1.13451887116544E-29</v>
      </c>
      <c r="H3215" s="1">
        <v>-1.6834857940695601E-29</v>
      </c>
      <c r="I3215" s="1">
        <f t="shared" si="250"/>
        <v>1.483876413920018</v>
      </c>
      <c r="J3215" s="1">
        <v>1</v>
      </c>
      <c r="M3215">
        <f t="shared" si="251"/>
        <v>0</v>
      </c>
      <c r="S3215" t="e">
        <f t="shared" si="252"/>
        <v>#NUM!</v>
      </c>
      <c r="U3215">
        <f t="shared" si="253"/>
        <v>0</v>
      </c>
      <c r="V3215" t="e">
        <f t="shared" si="254"/>
        <v>#DIV/0!</v>
      </c>
    </row>
    <row r="3216" spans="2:22" x14ac:dyDescent="0.3">
      <c r="B3216">
        <v>2</v>
      </c>
      <c r="C3216">
        <v>0.59145591869366798</v>
      </c>
      <c r="D3216">
        <v>1.6320467316835101</v>
      </c>
      <c r="E3216" s="1">
        <v>3.0876376662884002E-2</v>
      </c>
      <c r="F3216">
        <v>26.160809849915101</v>
      </c>
      <c r="G3216" s="1">
        <v>2.3812909699088299E-29</v>
      </c>
      <c r="H3216" s="1">
        <v>2.48690509790883E-29</v>
      </c>
      <c r="I3216" s="1">
        <f t="shared" si="250"/>
        <v>1.0443516266321893</v>
      </c>
      <c r="J3216" s="1">
        <v>1</v>
      </c>
      <c r="M3216">
        <f t="shared" si="251"/>
        <v>0</v>
      </c>
      <c r="S3216" t="e">
        <f t="shared" si="252"/>
        <v>#NUM!</v>
      </c>
      <c r="U3216">
        <f t="shared" si="253"/>
        <v>0</v>
      </c>
      <c r="V3216" t="e">
        <f t="shared" si="254"/>
        <v>#DIV/0!</v>
      </c>
    </row>
    <row r="3217" spans="2:22" x14ac:dyDescent="0.3">
      <c r="B3217">
        <v>2</v>
      </c>
      <c r="C3217">
        <v>0.59145591869366798</v>
      </c>
      <c r="D3217">
        <v>1.6320467316835101</v>
      </c>
      <c r="E3217">
        <v>0.14675538861823101</v>
      </c>
      <c r="F3217">
        <v>27.1943349278434</v>
      </c>
      <c r="G3217" s="1">
        <v>2.4075509139085501E-29</v>
      </c>
      <c r="H3217" s="1">
        <v>2.6536535819786099E-29</v>
      </c>
      <c r="I3217" s="1">
        <f t="shared" si="250"/>
        <v>1.1022211686773939</v>
      </c>
      <c r="J3217" s="1">
        <v>1</v>
      </c>
      <c r="M3217">
        <f t="shared" si="251"/>
        <v>0</v>
      </c>
      <c r="S3217" t="e">
        <f t="shared" si="252"/>
        <v>#NUM!</v>
      </c>
      <c r="U3217">
        <f t="shared" si="253"/>
        <v>0</v>
      </c>
      <c r="V3217" t="e">
        <f t="shared" si="254"/>
        <v>#DIV/0!</v>
      </c>
    </row>
    <row r="3218" spans="2:22" x14ac:dyDescent="0.3">
      <c r="B3218">
        <v>2</v>
      </c>
      <c r="C3218">
        <v>0.59145591869366798</v>
      </c>
      <c r="D3218">
        <v>1.6320467316835101</v>
      </c>
      <c r="E3218">
        <v>0.29794514145720602</v>
      </c>
      <c r="F3218">
        <v>28.383599677922302</v>
      </c>
      <c r="G3218" s="1">
        <v>8.1164454180463997E-30</v>
      </c>
      <c r="H3218" s="1">
        <v>9.8905866751585797E-30</v>
      </c>
      <c r="I3218" s="1">
        <f t="shared" si="250"/>
        <v>1.2185859900157143</v>
      </c>
      <c r="J3218" s="1">
        <v>1</v>
      </c>
      <c r="M3218">
        <f t="shared" si="251"/>
        <v>0</v>
      </c>
      <c r="S3218" t="e">
        <f t="shared" si="252"/>
        <v>#NUM!</v>
      </c>
      <c r="U3218">
        <f t="shared" si="253"/>
        <v>0</v>
      </c>
      <c r="V3218" t="e">
        <f t="shared" si="254"/>
        <v>#DIV/0!</v>
      </c>
    </row>
    <row r="3219" spans="2:22" x14ac:dyDescent="0.3">
      <c r="B3219">
        <v>2</v>
      </c>
      <c r="C3219">
        <v>0.59145591869366798</v>
      </c>
      <c r="D3219">
        <v>1.6320467316835101</v>
      </c>
      <c r="E3219">
        <v>0.41382415341255302</v>
      </c>
      <c r="F3219">
        <v>28.4463158860659</v>
      </c>
      <c r="G3219" s="1">
        <v>-9.24390936161473E-30</v>
      </c>
      <c r="H3219" s="1">
        <v>-1.3667568926550499E-29</v>
      </c>
      <c r="I3219" s="1">
        <f t="shared" si="250"/>
        <v>1.478548565534944</v>
      </c>
      <c r="J3219" s="1">
        <v>1</v>
      </c>
      <c r="M3219">
        <f t="shared" si="251"/>
        <v>0</v>
      </c>
      <c r="S3219" t="e">
        <f t="shared" si="252"/>
        <v>#NUM!</v>
      </c>
      <c r="U3219">
        <f t="shared" si="253"/>
        <v>0</v>
      </c>
      <c r="V3219" t="e">
        <f t="shared" si="254"/>
        <v>#DIV/0!</v>
      </c>
    </row>
    <row r="3220" spans="2:22" x14ac:dyDescent="0.3">
      <c r="B3220">
        <v>2</v>
      </c>
      <c r="C3220">
        <v>0.59145591869366798</v>
      </c>
      <c r="D3220">
        <v>1.74792574363886</v>
      </c>
      <c r="E3220" s="1">
        <v>3.0876376662884002E-2</v>
      </c>
      <c r="F3220">
        <v>26.339474079449602</v>
      </c>
      <c r="G3220" s="1">
        <v>2.2133361028873499E-29</v>
      </c>
      <c r="H3220" s="1">
        <v>2.24216312899504E-29</v>
      </c>
      <c r="I3220" s="1">
        <f t="shared" si="250"/>
        <v>1.0130242424863014</v>
      </c>
      <c r="J3220" s="1">
        <v>1</v>
      </c>
      <c r="M3220">
        <f t="shared" si="251"/>
        <v>0</v>
      </c>
      <c r="S3220" t="e">
        <f t="shared" si="252"/>
        <v>#NUM!</v>
      </c>
      <c r="U3220">
        <f t="shared" si="253"/>
        <v>0</v>
      </c>
      <c r="V3220" t="e">
        <f t="shared" si="254"/>
        <v>#DIV/0!</v>
      </c>
    </row>
    <row r="3221" spans="2:22" x14ac:dyDescent="0.3">
      <c r="B3221">
        <v>2</v>
      </c>
      <c r="C3221">
        <v>0.59145591869366798</v>
      </c>
      <c r="D3221">
        <v>1.74792574363886</v>
      </c>
      <c r="E3221">
        <v>0.14675538861823101</v>
      </c>
      <c r="F3221">
        <v>27.551192008597202</v>
      </c>
      <c r="G3221" s="1">
        <v>2.8860256645255299E-29</v>
      </c>
      <c r="H3221" s="1">
        <v>3.13311610051237E-29</v>
      </c>
      <c r="I3221" s="1">
        <f t="shared" si="250"/>
        <v>1.0856161603217975</v>
      </c>
      <c r="J3221" s="1">
        <v>1</v>
      </c>
      <c r="M3221">
        <f t="shared" si="251"/>
        <v>0</v>
      </c>
      <c r="S3221" t="e">
        <f t="shared" si="252"/>
        <v>#NUM!</v>
      </c>
      <c r="U3221">
        <f t="shared" si="253"/>
        <v>0</v>
      </c>
      <c r="V3221" t="e">
        <f t="shared" si="254"/>
        <v>#DIV/0!</v>
      </c>
    </row>
    <row r="3222" spans="2:22" x14ac:dyDescent="0.3">
      <c r="B3222">
        <v>2</v>
      </c>
      <c r="C3222">
        <v>0.59145591869366798</v>
      </c>
      <c r="D3222">
        <v>1.74792574363886</v>
      </c>
      <c r="E3222">
        <v>0.29794514145720602</v>
      </c>
      <c r="F3222">
        <v>29.1202475982628</v>
      </c>
      <c r="G3222" s="1">
        <v>3.8011567676995299E-29</v>
      </c>
      <c r="H3222" s="1">
        <v>3.6248765487807302E-29</v>
      </c>
      <c r="I3222" s="1">
        <f t="shared" si="250"/>
        <v>0.95362458596373945</v>
      </c>
      <c r="J3222" s="1">
        <v>1</v>
      </c>
      <c r="M3222">
        <f t="shared" si="251"/>
        <v>0</v>
      </c>
      <c r="S3222" t="e">
        <f t="shared" si="252"/>
        <v>#NUM!</v>
      </c>
      <c r="U3222">
        <f t="shared" si="253"/>
        <v>0</v>
      </c>
      <c r="V3222" t="e">
        <f t="shared" si="254"/>
        <v>#DIV/0!</v>
      </c>
    </row>
    <row r="3223" spans="2:22" x14ac:dyDescent="0.3">
      <c r="B3223">
        <v>2</v>
      </c>
      <c r="C3223">
        <v>0.74264567153264405</v>
      </c>
      <c r="D3223" s="1">
        <v>3.0876376662884002E-2</v>
      </c>
      <c r="E3223" s="1">
        <v>3.0876376662884002E-2</v>
      </c>
      <c r="F3223">
        <v>13.782998087161401</v>
      </c>
      <c r="G3223" s="1">
        <v>1.1877797164565901E-29</v>
      </c>
      <c r="H3223" s="1">
        <v>2.1731972101610699E-29</v>
      </c>
      <c r="I3223" s="1">
        <f t="shared" si="250"/>
        <v>1.8296298379670926</v>
      </c>
      <c r="J3223" s="1">
        <v>1</v>
      </c>
      <c r="M3223">
        <f t="shared" si="251"/>
        <v>0</v>
      </c>
      <c r="S3223" t="e">
        <f t="shared" si="252"/>
        <v>#NUM!</v>
      </c>
      <c r="U3223">
        <f t="shared" si="253"/>
        <v>0</v>
      </c>
      <c r="V3223" t="e">
        <f t="shared" si="254"/>
        <v>#DIV/0!</v>
      </c>
    </row>
    <row r="3224" spans="2:22" x14ac:dyDescent="0.3">
      <c r="B3224">
        <v>2</v>
      </c>
      <c r="C3224">
        <v>0.74264567153264405</v>
      </c>
      <c r="D3224" s="1">
        <v>3.0876376662884002E-2</v>
      </c>
      <c r="E3224">
        <v>0.14675538861823101</v>
      </c>
      <c r="F3224">
        <v>14.094157919681001</v>
      </c>
      <c r="G3224" s="1">
        <v>1.14509783611283E-29</v>
      </c>
      <c r="H3224" s="1">
        <v>2.10861286151307E-29</v>
      </c>
      <c r="I3224" s="1">
        <f t="shared" si="250"/>
        <v>1.8414259419710421</v>
      </c>
      <c r="J3224" s="1">
        <v>1</v>
      </c>
      <c r="M3224">
        <f t="shared" si="251"/>
        <v>0</v>
      </c>
      <c r="S3224" t="e">
        <f t="shared" si="252"/>
        <v>#NUM!</v>
      </c>
      <c r="U3224">
        <f t="shared" si="253"/>
        <v>0</v>
      </c>
      <c r="V3224" t="e">
        <f t="shared" si="254"/>
        <v>#DIV/0!</v>
      </c>
    </row>
    <row r="3225" spans="2:22" x14ac:dyDescent="0.3">
      <c r="B3225">
        <v>2</v>
      </c>
      <c r="C3225">
        <v>0.74264567153264405</v>
      </c>
      <c r="D3225" s="1">
        <v>3.0876376662884002E-2</v>
      </c>
      <c r="E3225">
        <v>0.29794514145720602</v>
      </c>
      <c r="F3225">
        <v>15.027601275067401</v>
      </c>
      <c r="G3225" s="1">
        <v>1.0358281074927299E-29</v>
      </c>
      <c r="H3225" s="1">
        <v>2.09179027983597E-29</v>
      </c>
      <c r="I3225" s="1">
        <f t="shared" si="250"/>
        <v>2.0194376506148743</v>
      </c>
      <c r="J3225" s="1">
        <v>1</v>
      </c>
      <c r="M3225">
        <f t="shared" si="251"/>
        <v>0</v>
      </c>
      <c r="S3225" t="e">
        <f t="shared" si="252"/>
        <v>#NUM!</v>
      </c>
      <c r="U3225">
        <f t="shared" si="253"/>
        <v>0</v>
      </c>
      <c r="V3225" t="e">
        <f t="shared" si="254"/>
        <v>#DIV/0!</v>
      </c>
    </row>
    <row r="3226" spans="2:22" x14ac:dyDescent="0.3">
      <c r="B3226">
        <v>2</v>
      </c>
      <c r="C3226">
        <v>0.74264567153264405</v>
      </c>
      <c r="D3226" s="1">
        <v>3.0876376662884002E-2</v>
      </c>
      <c r="E3226">
        <v>0.41382415341255302</v>
      </c>
      <c r="F3226">
        <v>16.060325268845201</v>
      </c>
      <c r="G3226" s="1">
        <v>9.1586372970610006E-30</v>
      </c>
      <c r="H3226" s="1">
        <v>2.0447412389363E-29</v>
      </c>
      <c r="I3226" s="1">
        <f t="shared" si="250"/>
        <v>2.2325823947547914</v>
      </c>
      <c r="J3226" s="1">
        <v>1</v>
      </c>
      <c r="M3226">
        <f t="shared" si="251"/>
        <v>0</v>
      </c>
      <c r="S3226" t="e">
        <f t="shared" si="252"/>
        <v>#NUM!</v>
      </c>
      <c r="U3226">
        <f t="shared" si="253"/>
        <v>0</v>
      </c>
      <c r="V3226" t="e">
        <f t="shared" si="254"/>
        <v>#DIV/0!</v>
      </c>
    </row>
    <row r="3227" spans="2:22" x14ac:dyDescent="0.3">
      <c r="B3227">
        <v>2</v>
      </c>
      <c r="C3227">
        <v>0.74264567153264405</v>
      </c>
      <c r="D3227" s="1">
        <v>3.0876376662884002E-2</v>
      </c>
      <c r="E3227">
        <v>0.47557690673832098</v>
      </c>
      <c r="F3227">
        <v>16.691120738974401</v>
      </c>
      <c r="G3227" s="1">
        <v>8.5924636682563697E-30</v>
      </c>
      <c r="H3227" s="1">
        <v>1.9978363492450501E-29</v>
      </c>
      <c r="I3227" s="1">
        <f t="shared" si="250"/>
        <v>2.3251030512072703</v>
      </c>
      <c r="J3227" s="1">
        <v>1</v>
      </c>
      <c r="M3227">
        <f t="shared" si="251"/>
        <v>0</v>
      </c>
      <c r="S3227" t="e">
        <f t="shared" si="252"/>
        <v>#NUM!</v>
      </c>
      <c r="U3227">
        <f t="shared" si="253"/>
        <v>0</v>
      </c>
      <c r="V3227" t="e">
        <f t="shared" si="254"/>
        <v>#DIV/0!</v>
      </c>
    </row>
    <row r="3228" spans="2:22" x14ac:dyDescent="0.3">
      <c r="B3228">
        <v>2</v>
      </c>
      <c r="C3228">
        <v>0.74264567153264405</v>
      </c>
      <c r="D3228" s="1">
        <v>3.0876376662884002E-2</v>
      </c>
      <c r="E3228">
        <v>0.59145591869366798</v>
      </c>
      <c r="F3228">
        <v>17.974756012699899</v>
      </c>
      <c r="G3228" s="1">
        <v>8.0949758862326202E-30</v>
      </c>
      <c r="H3228" s="1">
        <v>1.9736434547238799E-29</v>
      </c>
      <c r="I3228" s="1">
        <f t="shared" si="250"/>
        <v>2.4381091215855473</v>
      </c>
      <c r="J3228" s="1">
        <v>1</v>
      </c>
      <c r="M3228">
        <f t="shared" si="251"/>
        <v>0</v>
      </c>
      <c r="S3228" t="e">
        <f t="shared" si="252"/>
        <v>#NUM!</v>
      </c>
      <c r="U3228">
        <f t="shared" si="253"/>
        <v>0</v>
      </c>
      <c r="V3228" t="e">
        <f t="shared" si="254"/>
        <v>#DIV/0!</v>
      </c>
    </row>
    <row r="3229" spans="2:22" x14ac:dyDescent="0.3">
      <c r="B3229">
        <v>2</v>
      </c>
      <c r="C3229">
        <v>0.74264567153264405</v>
      </c>
      <c r="D3229" s="1">
        <v>3.0876376662884002E-2</v>
      </c>
      <c r="E3229">
        <v>0.74264567153264405</v>
      </c>
      <c r="F3229">
        <v>19.749535275159499</v>
      </c>
      <c r="G3229" s="1">
        <v>8.9459934384360199E-30</v>
      </c>
      <c r="H3229" s="1">
        <v>2.11458916995696E-29</v>
      </c>
      <c r="I3229" s="1">
        <f t="shared" si="250"/>
        <v>2.3637276111468313</v>
      </c>
      <c r="J3229" s="1">
        <v>1</v>
      </c>
      <c r="M3229">
        <f t="shared" si="251"/>
        <v>0</v>
      </c>
      <c r="S3229" t="e">
        <f t="shared" si="252"/>
        <v>#NUM!</v>
      </c>
      <c r="U3229">
        <f t="shared" si="253"/>
        <v>0</v>
      </c>
      <c r="V3229" t="e">
        <f t="shared" si="254"/>
        <v>#DIV/0!</v>
      </c>
    </row>
    <row r="3230" spans="2:22" x14ac:dyDescent="0.3">
      <c r="B3230">
        <v>2</v>
      </c>
      <c r="C3230">
        <v>0.74264567153264405</v>
      </c>
      <c r="D3230" s="1">
        <v>3.0876376662884002E-2</v>
      </c>
      <c r="E3230">
        <v>0.85852468348799105</v>
      </c>
      <c r="F3230">
        <v>21.1162332125419</v>
      </c>
      <c r="G3230" s="1">
        <v>9.7285379320349901E-30</v>
      </c>
      <c r="H3230" s="1">
        <v>2.18070616072205E-29</v>
      </c>
      <c r="I3230" s="1">
        <f t="shared" si="250"/>
        <v>2.2415559007497188</v>
      </c>
      <c r="J3230" s="1">
        <v>1</v>
      </c>
      <c r="M3230">
        <f t="shared" si="251"/>
        <v>0</v>
      </c>
      <c r="S3230" t="e">
        <f t="shared" si="252"/>
        <v>#NUM!</v>
      </c>
      <c r="U3230">
        <f t="shared" si="253"/>
        <v>0</v>
      </c>
      <c r="V3230" t="e">
        <f t="shared" si="254"/>
        <v>#DIV/0!</v>
      </c>
    </row>
    <row r="3231" spans="2:22" x14ac:dyDescent="0.3">
      <c r="B3231">
        <v>2</v>
      </c>
      <c r="C3231">
        <v>0.74264567153264405</v>
      </c>
      <c r="D3231" s="1">
        <v>3.0876376662884002E-2</v>
      </c>
      <c r="E3231">
        <v>0.92027743681375895</v>
      </c>
      <c r="F3231">
        <v>21.829643885487901</v>
      </c>
      <c r="G3231" s="1">
        <v>1.06319762996708E-29</v>
      </c>
      <c r="H3231" s="1">
        <v>2.20213686566079E-29</v>
      </c>
      <c r="I3231" s="1">
        <f t="shared" si="250"/>
        <v>2.0712394418420357</v>
      </c>
      <c r="J3231" s="1">
        <v>1</v>
      </c>
      <c r="M3231">
        <f t="shared" si="251"/>
        <v>0</v>
      </c>
      <c r="S3231" t="e">
        <f t="shared" si="252"/>
        <v>#NUM!</v>
      </c>
      <c r="U3231">
        <f t="shared" si="253"/>
        <v>0</v>
      </c>
      <c r="V3231" t="e">
        <f t="shared" si="254"/>
        <v>#DIV/0!</v>
      </c>
    </row>
    <row r="3232" spans="2:22" x14ac:dyDescent="0.3">
      <c r="B3232">
        <v>2</v>
      </c>
      <c r="C3232">
        <v>0.74264567153264405</v>
      </c>
      <c r="D3232" s="1">
        <v>3.0876376662884002E-2</v>
      </c>
      <c r="E3232">
        <v>1.0361564487691</v>
      </c>
      <c r="F3232">
        <v>23.116777096253401</v>
      </c>
      <c r="G3232" s="1">
        <v>1.3592408962568799E-29</v>
      </c>
      <c r="H3232" s="1">
        <v>2.4992536931434701E-29</v>
      </c>
      <c r="I3232" s="1">
        <f t="shared" si="250"/>
        <v>1.8387128433421869</v>
      </c>
      <c r="J3232" s="1">
        <v>1</v>
      </c>
      <c r="M3232">
        <f t="shared" si="251"/>
        <v>0</v>
      </c>
      <c r="S3232" t="e">
        <f t="shared" si="252"/>
        <v>#NUM!</v>
      </c>
      <c r="U3232">
        <f t="shared" si="253"/>
        <v>0</v>
      </c>
      <c r="V3232" t="e">
        <f t="shared" si="254"/>
        <v>#DIV/0!</v>
      </c>
    </row>
    <row r="3233" spans="2:22" x14ac:dyDescent="0.3">
      <c r="B3233">
        <v>2</v>
      </c>
      <c r="C3233">
        <v>0.74264567153264405</v>
      </c>
      <c r="D3233" s="1">
        <v>3.0876376662884002E-2</v>
      </c>
      <c r="E3233">
        <v>1.18734620160808</v>
      </c>
      <c r="F3233">
        <v>24.6488136975169</v>
      </c>
      <c r="G3233" s="1">
        <v>1.4783340812169801E-29</v>
      </c>
      <c r="H3233" s="1">
        <v>2.4499764880449901E-29</v>
      </c>
      <c r="I3233" s="1">
        <f t="shared" si="250"/>
        <v>1.6572549596016508</v>
      </c>
      <c r="J3233" s="1">
        <v>1</v>
      </c>
      <c r="M3233">
        <f t="shared" si="251"/>
        <v>0</v>
      </c>
      <c r="S3233" t="e">
        <f t="shared" si="252"/>
        <v>#NUM!</v>
      </c>
      <c r="U3233">
        <f t="shared" si="253"/>
        <v>0</v>
      </c>
      <c r="V3233" t="e">
        <f t="shared" si="254"/>
        <v>#DIV/0!</v>
      </c>
    </row>
    <row r="3234" spans="2:22" x14ac:dyDescent="0.3">
      <c r="B3234">
        <v>2</v>
      </c>
      <c r="C3234">
        <v>0.74264567153264405</v>
      </c>
      <c r="D3234" s="1">
        <v>3.0876376662884002E-2</v>
      </c>
      <c r="E3234">
        <v>1.3032252135634199</v>
      </c>
      <c r="F3234">
        <v>25.6678815347829</v>
      </c>
      <c r="G3234" s="1">
        <v>1.6389695369512899E-29</v>
      </c>
      <c r="H3234" s="1">
        <v>2.4117434414787201E-29</v>
      </c>
      <c r="I3234" s="1">
        <f t="shared" si="250"/>
        <v>1.4714998583591106</v>
      </c>
      <c r="J3234" s="1">
        <v>1</v>
      </c>
      <c r="M3234">
        <f t="shared" si="251"/>
        <v>0</v>
      </c>
      <c r="S3234" t="e">
        <f t="shared" si="252"/>
        <v>#NUM!</v>
      </c>
      <c r="U3234">
        <f t="shared" si="253"/>
        <v>0</v>
      </c>
      <c r="V3234" t="e">
        <f t="shared" si="254"/>
        <v>#DIV/0!</v>
      </c>
    </row>
    <row r="3235" spans="2:22" x14ac:dyDescent="0.3">
      <c r="B3235">
        <v>2</v>
      </c>
      <c r="C3235">
        <v>0.74264567153264405</v>
      </c>
      <c r="D3235" s="1">
        <v>3.0876376662884002E-2</v>
      </c>
      <c r="E3235">
        <v>1.3649779668891899</v>
      </c>
      <c r="F3235">
        <v>26.140520872733099</v>
      </c>
      <c r="G3235" s="1">
        <v>2.0113988945336201E-29</v>
      </c>
      <c r="H3235" s="1">
        <v>2.7795799638337501E-29</v>
      </c>
      <c r="I3235" s="1">
        <f t="shared" si="250"/>
        <v>1.3819138368763233</v>
      </c>
      <c r="J3235" s="1">
        <v>1</v>
      </c>
      <c r="M3235">
        <f t="shared" si="251"/>
        <v>0</v>
      </c>
      <c r="S3235" t="e">
        <f t="shared" si="252"/>
        <v>#NUM!</v>
      </c>
      <c r="U3235">
        <f t="shared" si="253"/>
        <v>0</v>
      </c>
      <c r="V3235" t="e">
        <f t="shared" si="254"/>
        <v>#DIV/0!</v>
      </c>
    </row>
    <row r="3236" spans="2:22" x14ac:dyDescent="0.3">
      <c r="B3236">
        <v>2</v>
      </c>
      <c r="C3236">
        <v>0.74264567153264405</v>
      </c>
      <c r="D3236" s="1">
        <v>3.0876376662884002E-2</v>
      </c>
      <c r="E3236">
        <v>1.48085697884454</v>
      </c>
      <c r="F3236">
        <v>26.859477665449901</v>
      </c>
      <c r="G3236" s="1">
        <v>2.2295234458651601E-29</v>
      </c>
      <c r="H3236" s="1">
        <v>2.7604946639621002E-29</v>
      </c>
      <c r="I3236" s="1">
        <f t="shared" si="250"/>
        <v>1.2381545792136301</v>
      </c>
      <c r="J3236" s="1">
        <v>1</v>
      </c>
      <c r="M3236">
        <f t="shared" si="251"/>
        <v>0</v>
      </c>
      <c r="S3236" t="e">
        <f t="shared" si="252"/>
        <v>#NUM!</v>
      </c>
      <c r="U3236">
        <f t="shared" si="253"/>
        <v>0</v>
      </c>
      <c r="V3236" t="e">
        <f t="shared" si="254"/>
        <v>#DIV/0!</v>
      </c>
    </row>
    <row r="3237" spans="2:22" x14ac:dyDescent="0.3">
      <c r="B3237">
        <v>2</v>
      </c>
      <c r="C3237">
        <v>0.74264567153264405</v>
      </c>
      <c r="D3237" s="1">
        <v>3.0876376662884002E-2</v>
      </c>
      <c r="E3237">
        <v>1.6320467316835101</v>
      </c>
      <c r="F3237">
        <v>27.358159963184999</v>
      </c>
      <c r="G3237" s="1">
        <v>2.5681087576762999E-29</v>
      </c>
      <c r="H3237" s="1">
        <v>2.7454517190456797E-29</v>
      </c>
      <c r="I3237" s="1">
        <f t="shared" si="250"/>
        <v>1.0690558609869174</v>
      </c>
      <c r="J3237" s="1">
        <v>1</v>
      </c>
      <c r="M3237">
        <f t="shared" si="251"/>
        <v>0</v>
      </c>
      <c r="S3237" t="e">
        <f t="shared" si="252"/>
        <v>#NUM!</v>
      </c>
      <c r="U3237">
        <f t="shared" si="253"/>
        <v>0</v>
      </c>
      <c r="V3237" t="e">
        <f t="shared" si="254"/>
        <v>#DIV/0!</v>
      </c>
    </row>
    <row r="3238" spans="2:22" x14ac:dyDescent="0.3">
      <c r="B3238">
        <v>2</v>
      </c>
      <c r="C3238">
        <v>0.74264567153264405</v>
      </c>
      <c r="D3238" s="1">
        <v>3.0876376662884002E-2</v>
      </c>
      <c r="E3238">
        <v>1.74792574363886</v>
      </c>
      <c r="F3238">
        <v>27.360030234812399</v>
      </c>
      <c r="G3238" s="1">
        <v>2.0646485729261601E-29</v>
      </c>
      <c r="H3238" s="1">
        <v>2.2168173338189901E-29</v>
      </c>
      <c r="I3238" s="1">
        <f t="shared" si="250"/>
        <v>1.0737020153881036</v>
      </c>
      <c r="J3238" s="1">
        <v>1</v>
      </c>
      <c r="M3238">
        <f t="shared" si="251"/>
        <v>0</v>
      </c>
      <c r="S3238" t="e">
        <f t="shared" si="252"/>
        <v>#NUM!</v>
      </c>
      <c r="U3238">
        <f t="shared" si="253"/>
        <v>0</v>
      </c>
      <c r="V3238" t="e">
        <f t="shared" si="254"/>
        <v>#DIV/0!</v>
      </c>
    </row>
    <row r="3239" spans="2:22" x14ac:dyDescent="0.3">
      <c r="B3239">
        <v>2</v>
      </c>
      <c r="C3239">
        <v>0.74264567153264405</v>
      </c>
      <c r="D3239">
        <v>0.14675538861823101</v>
      </c>
      <c r="E3239" s="1">
        <v>3.0876376662884002E-2</v>
      </c>
      <c r="F3239">
        <v>14.094157919681001</v>
      </c>
      <c r="G3239" s="1">
        <v>1.14509783611283E-29</v>
      </c>
      <c r="H3239" s="1">
        <v>2.10861286151307E-29</v>
      </c>
      <c r="I3239" s="1">
        <f t="shared" si="250"/>
        <v>1.8414259419710421</v>
      </c>
      <c r="J3239" s="1">
        <v>1</v>
      </c>
      <c r="M3239">
        <f t="shared" si="251"/>
        <v>0</v>
      </c>
      <c r="S3239" t="e">
        <f t="shared" si="252"/>
        <v>#NUM!</v>
      </c>
      <c r="U3239">
        <f t="shared" si="253"/>
        <v>0</v>
      </c>
      <c r="V3239" t="e">
        <f t="shared" si="254"/>
        <v>#DIV/0!</v>
      </c>
    </row>
    <row r="3240" spans="2:22" x14ac:dyDescent="0.3">
      <c r="B3240">
        <v>2</v>
      </c>
      <c r="C3240">
        <v>0.74264567153264405</v>
      </c>
      <c r="D3240">
        <v>0.14675538861823101</v>
      </c>
      <c r="E3240">
        <v>0.14675538861823101</v>
      </c>
      <c r="F3240">
        <v>14.390599194921499</v>
      </c>
      <c r="G3240" s="1">
        <v>1.20772309448168E-29</v>
      </c>
      <c r="H3240" s="1">
        <v>2.22309590040191E-29</v>
      </c>
      <c r="I3240" s="1">
        <f t="shared" si="250"/>
        <v>1.840733120497293</v>
      </c>
      <c r="J3240" s="1">
        <v>1</v>
      </c>
      <c r="M3240">
        <f t="shared" si="251"/>
        <v>0</v>
      </c>
      <c r="S3240" t="e">
        <f t="shared" si="252"/>
        <v>#NUM!</v>
      </c>
      <c r="U3240">
        <f t="shared" si="253"/>
        <v>0</v>
      </c>
      <c r="V3240" t="e">
        <f t="shared" si="254"/>
        <v>#DIV/0!</v>
      </c>
    </row>
    <row r="3241" spans="2:22" x14ac:dyDescent="0.3">
      <c r="B3241">
        <v>2</v>
      </c>
      <c r="C3241">
        <v>0.74264567153264405</v>
      </c>
      <c r="D3241">
        <v>0.14675538861823101</v>
      </c>
      <c r="E3241">
        <v>0.29794514145720602</v>
      </c>
      <c r="F3241">
        <v>15.0884846284526</v>
      </c>
      <c r="G3241" s="1">
        <v>1.3709044230795399E-29</v>
      </c>
      <c r="H3241" s="1">
        <v>2.3593055969273499E-29</v>
      </c>
      <c r="I3241" s="1">
        <f t="shared" si="250"/>
        <v>1.7209847435078724</v>
      </c>
      <c r="J3241" s="1">
        <v>1</v>
      </c>
      <c r="M3241">
        <f t="shared" si="251"/>
        <v>0</v>
      </c>
      <c r="S3241" t="e">
        <f t="shared" si="252"/>
        <v>#NUM!</v>
      </c>
      <c r="U3241">
        <f t="shared" si="253"/>
        <v>0</v>
      </c>
      <c r="V3241" t="e">
        <f t="shared" si="254"/>
        <v>#DIV/0!</v>
      </c>
    </row>
    <row r="3242" spans="2:22" x14ac:dyDescent="0.3">
      <c r="B3242">
        <v>2</v>
      </c>
      <c r="C3242">
        <v>0.74264567153264405</v>
      </c>
      <c r="D3242">
        <v>0.14675538861823101</v>
      </c>
      <c r="E3242">
        <v>0.41382415341255302</v>
      </c>
      <c r="F3242">
        <v>15.858190664221899</v>
      </c>
      <c r="G3242" s="1">
        <v>1.19322983740008E-29</v>
      </c>
      <c r="H3242" s="1">
        <v>2.22316802964331E-29</v>
      </c>
      <c r="I3242" s="1">
        <f t="shared" si="250"/>
        <v>1.8631515571948445</v>
      </c>
      <c r="J3242" s="1">
        <v>1</v>
      </c>
      <c r="M3242">
        <f t="shared" si="251"/>
        <v>0</v>
      </c>
      <c r="S3242" t="e">
        <f t="shared" si="252"/>
        <v>#NUM!</v>
      </c>
      <c r="U3242">
        <f t="shared" si="253"/>
        <v>0</v>
      </c>
      <c r="V3242" t="e">
        <f t="shared" si="254"/>
        <v>#DIV/0!</v>
      </c>
    </row>
    <row r="3243" spans="2:22" x14ac:dyDescent="0.3">
      <c r="B3243">
        <v>2</v>
      </c>
      <c r="C3243">
        <v>0.74264567153264405</v>
      </c>
      <c r="D3243">
        <v>0.14675538861823101</v>
      </c>
      <c r="E3243">
        <v>0.47557690673832098</v>
      </c>
      <c r="F3243">
        <v>16.3569818269753</v>
      </c>
      <c r="G3243" s="1">
        <v>1.10308189707409E-29</v>
      </c>
      <c r="H3243" s="1">
        <v>2.12249372806766E-29</v>
      </c>
      <c r="I3243" s="1">
        <f t="shared" si="250"/>
        <v>1.9241488176875592</v>
      </c>
      <c r="J3243" s="1">
        <v>1</v>
      </c>
      <c r="M3243">
        <f t="shared" si="251"/>
        <v>0</v>
      </c>
      <c r="S3243" t="e">
        <f t="shared" si="252"/>
        <v>#NUM!</v>
      </c>
      <c r="U3243">
        <f t="shared" si="253"/>
        <v>0</v>
      </c>
      <c r="V3243" t="e">
        <f t="shared" si="254"/>
        <v>#DIV/0!</v>
      </c>
    </row>
    <row r="3244" spans="2:22" x14ac:dyDescent="0.3">
      <c r="B3244">
        <v>2</v>
      </c>
      <c r="C3244">
        <v>0.74264567153264405</v>
      </c>
      <c r="D3244">
        <v>0.14675538861823101</v>
      </c>
      <c r="E3244">
        <v>0.59145591869366798</v>
      </c>
      <c r="F3244">
        <v>17.439977855221201</v>
      </c>
      <c r="G3244" s="1">
        <v>9.8956793119721699E-30</v>
      </c>
      <c r="H3244" s="1">
        <v>1.9519904782374E-29</v>
      </c>
      <c r="I3244" s="1">
        <f t="shared" si="250"/>
        <v>1.972568448005189</v>
      </c>
      <c r="J3244" s="1">
        <v>1</v>
      </c>
      <c r="M3244">
        <f t="shared" si="251"/>
        <v>0</v>
      </c>
      <c r="S3244" t="e">
        <f t="shared" si="252"/>
        <v>#NUM!</v>
      </c>
      <c r="U3244">
        <f t="shared" si="253"/>
        <v>0</v>
      </c>
      <c r="V3244" t="e">
        <f t="shared" si="254"/>
        <v>#DIV/0!</v>
      </c>
    </row>
    <row r="3245" spans="2:22" x14ac:dyDescent="0.3">
      <c r="B3245">
        <v>2</v>
      </c>
      <c r="C3245">
        <v>0.74264567153264405</v>
      </c>
      <c r="D3245">
        <v>0.14675538861823101</v>
      </c>
      <c r="E3245">
        <v>0.74264567153264405</v>
      </c>
      <c r="F3245">
        <v>19.059081620111701</v>
      </c>
      <c r="G3245" s="1">
        <v>9.4526268984434305E-30</v>
      </c>
      <c r="H3245" s="1">
        <v>1.9087323293299899E-29</v>
      </c>
      <c r="I3245" s="1">
        <f t="shared" si="250"/>
        <v>2.0192612591578136</v>
      </c>
      <c r="J3245" s="1">
        <v>1</v>
      </c>
      <c r="M3245">
        <f t="shared" si="251"/>
        <v>0</v>
      </c>
      <c r="S3245" t="e">
        <f t="shared" si="252"/>
        <v>#NUM!</v>
      </c>
      <c r="U3245">
        <f t="shared" si="253"/>
        <v>0</v>
      </c>
      <c r="V3245" t="e">
        <f t="shared" si="254"/>
        <v>#DIV/0!</v>
      </c>
    </row>
    <row r="3246" spans="2:22" x14ac:dyDescent="0.3">
      <c r="B3246">
        <v>2</v>
      </c>
      <c r="C3246">
        <v>0.74264567153264405</v>
      </c>
      <c r="D3246">
        <v>0.14675538861823101</v>
      </c>
      <c r="E3246">
        <v>0.85852468348799105</v>
      </c>
      <c r="F3246">
        <v>20.3805141142469</v>
      </c>
      <c r="G3246" s="1">
        <v>9.8308056587735996E-30</v>
      </c>
      <c r="H3246" s="1">
        <v>1.9610271064594901E-29</v>
      </c>
      <c r="I3246" s="1">
        <f t="shared" si="250"/>
        <v>1.9947776149041783</v>
      </c>
      <c r="J3246" s="1">
        <v>1</v>
      </c>
      <c r="M3246">
        <f t="shared" si="251"/>
        <v>0</v>
      </c>
      <c r="S3246" t="e">
        <f t="shared" si="252"/>
        <v>#NUM!</v>
      </c>
      <c r="U3246">
        <f t="shared" si="253"/>
        <v>0</v>
      </c>
      <c r="V3246" t="e">
        <f t="shared" si="254"/>
        <v>#DIV/0!</v>
      </c>
    </row>
    <row r="3247" spans="2:22" x14ac:dyDescent="0.3">
      <c r="B3247">
        <v>2</v>
      </c>
      <c r="C3247">
        <v>0.74264567153264405</v>
      </c>
      <c r="D3247">
        <v>0.14675538861823101</v>
      </c>
      <c r="E3247">
        <v>0.92027743681375895</v>
      </c>
      <c r="F3247">
        <v>21.092433067187699</v>
      </c>
      <c r="G3247" s="1">
        <v>1.02210863416791E-29</v>
      </c>
      <c r="H3247" s="1">
        <v>1.9323655717577601E-29</v>
      </c>
      <c r="I3247" s="1">
        <f t="shared" si="250"/>
        <v>1.890567702063179</v>
      </c>
      <c r="J3247" s="1">
        <v>1</v>
      </c>
      <c r="M3247">
        <f t="shared" si="251"/>
        <v>0</v>
      </c>
      <c r="S3247" t="e">
        <f t="shared" si="252"/>
        <v>#NUM!</v>
      </c>
      <c r="U3247">
        <f t="shared" si="253"/>
        <v>0</v>
      </c>
      <c r="V3247" t="e">
        <f t="shared" si="254"/>
        <v>#DIV/0!</v>
      </c>
    </row>
    <row r="3248" spans="2:22" x14ac:dyDescent="0.3">
      <c r="B3248">
        <v>2</v>
      </c>
      <c r="C3248">
        <v>0.74264567153264405</v>
      </c>
      <c r="D3248">
        <v>0.14675538861823101</v>
      </c>
      <c r="E3248">
        <v>1.0361564487691</v>
      </c>
      <c r="F3248">
        <v>22.414696689032802</v>
      </c>
      <c r="G3248" s="1">
        <v>1.01172727263862E-29</v>
      </c>
      <c r="H3248" s="1">
        <v>1.8135919668240201E-29</v>
      </c>
      <c r="I3248" s="1">
        <f t="shared" si="250"/>
        <v>1.7925700095976547</v>
      </c>
      <c r="J3248" s="1">
        <v>1</v>
      </c>
      <c r="M3248">
        <f t="shared" si="251"/>
        <v>0</v>
      </c>
      <c r="S3248" t="e">
        <f t="shared" si="252"/>
        <v>#NUM!</v>
      </c>
      <c r="U3248">
        <f t="shared" si="253"/>
        <v>0</v>
      </c>
      <c r="V3248" t="e">
        <f t="shared" si="254"/>
        <v>#DIV/0!</v>
      </c>
    </row>
    <row r="3249" spans="2:22" x14ac:dyDescent="0.3">
      <c r="B3249">
        <v>2</v>
      </c>
      <c r="C3249">
        <v>0.74264567153264405</v>
      </c>
      <c r="D3249">
        <v>0.14675538861823101</v>
      </c>
      <c r="E3249">
        <v>1.18734620160808</v>
      </c>
      <c r="F3249">
        <v>24.0656103158843</v>
      </c>
      <c r="G3249" s="1">
        <v>1.00673617687767E-29</v>
      </c>
      <c r="H3249" s="1">
        <v>1.7868674071953801E-29</v>
      </c>
      <c r="I3249" s="1">
        <f t="shared" si="250"/>
        <v>1.7749112907983886</v>
      </c>
      <c r="J3249" s="1">
        <v>1</v>
      </c>
      <c r="M3249">
        <f t="shared" si="251"/>
        <v>0</v>
      </c>
      <c r="S3249" t="e">
        <f t="shared" si="252"/>
        <v>#NUM!</v>
      </c>
      <c r="U3249">
        <f t="shared" si="253"/>
        <v>0</v>
      </c>
      <c r="V3249" t="e">
        <f t="shared" si="254"/>
        <v>#DIV/0!</v>
      </c>
    </row>
    <row r="3250" spans="2:22" x14ac:dyDescent="0.3">
      <c r="B3250">
        <v>2</v>
      </c>
      <c r="C3250">
        <v>0.74264567153264405</v>
      </c>
      <c r="D3250">
        <v>0.14675538861823101</v>
      </c>
      <c r="E3250">
        <v>1.3032252135634199</v>
      </c>
      <c r="F3250">
        <v>25.243227508529301</v>
      </c>
      <c r="G3250" s="1">
        <v>8.3880190710494006E-30</v>
      </c>
      <c r="H3250" s="1">
        <v>1.4400191248944001E-29</v>
      </c>
      <c r="I3250" s="1">
        <f t="shared" si="250"/>
        <v>1.7167570944903008</v>
      </c>
      <c r="J3250" s="1">
        <v>1</v>
      </c>
      <c r="M3250">
        <f t="shared" si="251"/>
        <v>0</v>
      </c>
      <c r="S3250" t="e">
        <f t="shared" si="252"/>
        <v>#NUM!</v>
      </c>
      <c r="U3250">
        <f t="shared" si="253"/>
        <v>0</v>
      </c>
      <c r="V3250" t="e">
        <f t="shared" si="254"/>
        <v>#DIV/0!</v>
      </c>
    </row>
    <row r="3251" spans="2:22" x14ac:dyDescent="0.3">
      <c r="B3251">
        <v>2</v>
      </c>
      <c r="C3251">
        <v>0.74264567153264405</v>
      </c>
      <c r="D3251">
        <v>0.14675538861823101</v>
      </c>
      <c r="E3251">
        <v>1.3649779668891899</v>
      </c>
      <c r="F3251">
        <v>25.833540316357901</v>
      </c>
      <c r="G3251" s="1">
        <v>8.29342292587857E-30</v>
      </c>
      <c r="H3251" s="1">
        <v>1.3268582617716699E-29</v>
      </c>
      <c r="I3251" s="1">
        <f t="shared" si="250"/>
        <v>1.5998921960574055</v>
      </c>
      <c r="J3251" s="1">
        <v>1</v>
      </c>
      <c r="M3251">
        <f t="shared" si="251"/>
        <v>0</v>
      </c>
      <c r="S3251" t="e">
        <f t="shared" si="252"/>
        <v>#NUM!</v>
      </c>
      <c r="U3251">
        <f t="shared" si="253"/>
        <v>0</v>
      </c>
      <c r="V3251" t="e">
        <f t="shared" si="254"/>
        <v>#DIV/0!</v>
      </c>
    </row>
    <row r="3252" spans="2:22" x14ac:dyDescent="0.3">
      <c r="B3252">
        <v>2</v>
      </c>
      <c r="C3252">
        <v>0.74264567153264405</v>
      </c>
      <c r="D3252">
        <v>0.14675538861823101</v>
      </c>
      <c r="E3252">
        <v>1.48085697884454</v>
      </c>
      <c r="F3252">
        <v>26.8649008381601</v>
      </c>
      <c r="G3252" s="1">
        <v>7.6760414361048795E-30</v>
      </c>
      <c r="H3252" s="1">
        <v>1.1164283999471E-29</v>
      </c>
      <c r="I3252" s="1">
        <f t="shared" si="250"/>
        <v>1.4544324822113244</v>
      </c>
      <c r="J3252" s="1">
        <v>1</v>
      </c>
      <c r="M3252">
        <f t="shared" si="251"/>
        <v>0</v>
      </c>
      <c r="S3252" t="e">
        <f t="shared" si="252"/>
        <v>#NUM!</v>
      </c>
      <c r="U3252">
        <f t="shared" si="253"/>
        <v>0</v>
      </c>
      <c r="V3252" t="e">
        <f t="shared" si="254"/>
        <v>#DIV/0!</v>
      </c>
    </row>
    <row r="3253" spans="2:22" x14ac:dyDescent="0.3">
      <c r="B3253">
        <v>2</v>
      </c>
      <c r="C3253">
        <v>0.74264567153264405</v>
      </c>
      <c r="D3253">
        <v>0.14675538861823101</v>
      </c>
      <c r="E3253">
        <v>1.6320467316835101</v>
      </c>
      <c r="F3253">
        <v>28.025254087825399</v>
      </c>
      <c r="G3253" s="1">
        <v>8.2174672233796794E-30</v>
      </c>
      <c r="H3253" s="1">
        <v>9.2002530448152404E-30</v>
      </c>
      <c r="I3253" s="1">
        <f t="shared" si="250"/>
        <v>1.1195971696290334</v>
      </c>
      <c r="J3253" s="1">
        <v>1</v>
      </c>
      <c r="M3253">
        <f t="shared" si="251"/>
        <v>0</v>
      </c>
      <c r="S3253" t="e">
        <f t="shared" si="252"/>
        <v>#NUM!</v>
      </c>
      <c r="U3253">
        <f t="shared" si="253"/>
        <v>0</v>
      </c>
      <c r="V3253" t="e">
        <f t="shared" si="254"/>
        <v>#DIV/0!</v>
      </c>
    </row>
    <row r="3254" spans="2:22" x14ac:dyDescent="0.3">
      <c r="B3254">
        <v>2</v>
      </c>
      <c r="C3254">
        <v>0.74264567153264405</v>
      </c>
      <c r="D3254">
        <v>0.14675538861823101</v>
      </c>
      <c r="E3254">
        <v>1.74792574363886</v>
      </c>
      <c r="F3254">
        <v>28.5756458568029</v>
      </c>
      <c r="G3254" s="1">
        <v>2.1757138142275101E-29</v>
      </c>
      <c r="H3254" s="1">
        <v>2.1972313556303899E-29</v>
      </c>
      <c r="I3254" s="1">
        <f t="shared" si="250"/>
        <v>1.0098898767209967</v>
      </c>
      <c r="J3254" s="1">
        <v>1</v>
      </c>
      <c r="M3254">
        <f t="shared" si="251"/>
        <v>0</v>
      </c>
      <c r="S3254" t="e">
        <f t="shared" si="252"/>
        <v>#NUM!</v>
      </c>
      <c r="U3254">
        <f t="shared" si="253"/>
        <v>0</v>
      </c>
      <c r="V3254" t="e">
        <f t="shared" si="254"/>
        <v>#DIV/0!</v>
      </c>
    </row>
    <row r="3255" spans="2:22" x14ac:dyDescent="0.3">
      <c r="B3255">
        <v>2</v>
      </c>
      <c r="C3255">
        <v>0.74264567153264405</v>
      </c>
      <c r="D3255">
        <v>0.29794514145720602</v>
      </c>
      <c r="E3255" s="1">
        <v>3.0876376662884002E-2</v>
      </c>
      <c r="F3255">
        <v>15.027601275067401</v>
      </c>
      <c r="G3255" s="1">
        <v>1.0358281074927299E-29</v>
      </c>
      <c r="H3255" s="1">
        <v>2.09179027983597E-29</v>
      </c>
      <c r="I3255" s="1">
        <f t="shared" si="250"/>
        <v>2.0194376506148743</v>
      </c>
      <c r="J3255" s="1">
        <v>1</v>
      </c>
      <c r="M3255">
        <f t="shared" si="251"/>
        <v>0</v>
      </c>
      <c r="S3255" t="e">
        <f t="shared" si="252"/>
        <v>#NUM!</v>
      </c>
      <c r="U3255">
        <f t="shared" si="253"/>
        <v>0</v>
      </c>
      <c r="V3255" t="e">
        <f t="shared" si="254"/>
        <v>#DIV/0!</v>
      </c>
    </row>
    <row r="3256" spans="2:22" x14ac:dyDescent="0.3">
      <c r="B3256">
        <v>2</v>
      </c>
      <c r="C3256">
        <v>0.74264567153264405</v>
      </c>
      <c r="D3256">
        <v>0.29794514145720602</v>
      </c>
      <c r="E3256">
        <v>0.14675538861823101</v>
      </c>
      <c r="F3256">
        <v>15.0884846284526</v>
      </c>
      <c r="G3256" s="1">
        <v>1.3709044230795399E-29</v>
      </c>
      <c r="H3256" s="1">
        <v>2.3593055969273499E-29</v>
      </c>
      <c r="I3256" s="1">
        <f t="shared" si="250"/>
        <v>1.7209847435078724</v>
      </c>
      <c r="J3256" s="1">
        <v>1</v>
      </c>
      <c r="M3256">
        <f t="shared" si="251"/>
        <v>0</v>
      </c>
      <c r="S3256" t="e">
        <f t="shared" si="252"/>
        <v>#NUM!</v>
      </c>
      <c r="U3256">
        <f t="shared" si="253"/>
        <v>0</v>
      </c>
      <c r="V3256" t="e">
        <f t="shared" si="254"/>
        <v>#DIV/0!</v>
      </c>
    </row>
    <row r="3257" spans="2:22" x14ac:dyDescent="0.3">
      <c r="B3257">
        <v>2</v>
      </c>
      <c r="C3257">
        <v>0.74264567153264405</v>
      </c>
      <c r="D3257">
        <v>0.29794514145720602</v>
      </c>
      <c r="E3257">
        <v>0.29794514145720602</v>
      </c>
      <c r="F3257">
        <v>15.265156386091499</v>
      </c>
      <c r="G3257" s="1">
        <v>2.00270043483863E-29</v>
      </c>
      <c r="H3257" s="1">
        <v>2.9639329078269102E-29</v>
      </c>
      <c r="I3257" s="1">
        <f t="shared" si="250"/>
        <v>1.4799681751033986</v>
      </c>
      <c r="J3257" s="1">
        <v>1</v>
      </c>
      <c r="M3257">
        <f t="shared" si="251"/>
        <v>0</v>
      </c>
      <c r="S3257" t="e">
        <f t="shared" si="252"/>
        <v>#NUM!</v>
      </c>
      <c r="U3257">
        <f t="shared" si="253"/>
        <v>0</v>
      </c>
      <c r="V3257" t="e">
        <f t="shared" si="254"/>
        <v>#DIV/0!</v>
      </c>
    </row>
    <row r="3258" spans="2:22" x14ac:dyDescent="0.3">
      <c r="B3258">
        <v>2</v>
      </c>
      <c r="C3258">
        <v>0.74264567153264405</v>
      </c>
      <c r="D3258">
        <v>0.29794514145720602</v>
      </c>
      <c r="E3258">
        <v>0.41382415341255302</v>
      </c>
      <c r="F3258">
        <v>15.5390735635337</v>
      </c>
      <c r="G3258" s="1">
        <v>2.1632457029712999E-29</v>
      </c>
      <c r="H3258" s="1">
        <v>3.0327275830129E-29</v>
      </c>
      <c r="I3258" s="1">
        <f t="shared" si="250"/>
        <v>1.4019339452967983</v>
      </c>
      <c r="J3258" s="1">
        <v>1</v>
      </c>
      <c r="M3258">
        <f t="shared" si="251"/>
        <v>0</v>
      </c>
      <c r="S3258" t="e">
        <f t="shared" si="252"/>
        <v>#NUM!</v>
      </c>
      <c r="U3258">
        <f t="shared" si="253"/>
        <v>0</v>
      </c>
      <c r="V3258" t="e">
        <f t="shared" si="254"/>
        <v>#DIV/0!</v>
      </c>
    </row>
    <row r="3259" spans="2:22" x14ac:dyDescent="0.3">
      <c r="B3259">
        <v>2</v>
      </c>
      <c r="C3259">
        <v>0.74264567153264405</v>
      </c>
      <c r="D3259">
        <v>0.29794514145720602</v>
      </c>
      <c r="E3259">
        <v>0.47557690673832098</v>
      </c>
      <c r="F3259">
        <v>15.7731944416437</v>
      </c>
      <c r="G3259" s="1">
        <v>1.89253953792263E-29</v>
      </c>
      <c r="H3259" s="1">
        <v>2.7301993907284E-29</v>
      </c>
      <c r="I3259" s="1">
        <f t="shared" si="250"/>
        <v>1.4426115470883307</v>
      </c>
      <c r="J3259" s="1">
        <v>1</v>
      </c>
      <c r="M3259">
        <f t="shared" si="251"/>
        <v>0</v>
      </c>
      <c r="S3259" t="e">
        <f t="shared" si="252"/>
        <v>#NUM!</v>
      </c>
      <c r="U3259">
        <f t="shared" si="253"/>
        <v>0</v>
      </c>
      <c r="V3259" t="e">
        <f t="shared" si="254"/>
        <v>#DIV/0!</v>
      </c>
    </row>
    <row r="3260" spans="2:22" x14ac:dyDescent="0.3">
      <c r="B3260">
        <v>2</v>
      </c>
      <c r="C3260">
        <v>0.74264567153264405</v>
      </c>
      <c r="D3260">
        <v>0.29794514145720602</v>
      </c>
      <c r="E3260">
        <v>0.59145591869366798</v>
      </c>
      <c r="F3260">
        <v>16.435156074343901</v>
      </c>
      <c r="G3260" s="1">
        <v>1.3834515998992E-29</v>
      </c>
      <c r="H3260" s="1">
        <v>2.1711882134201501E-29</v>
      </c>
      <c r="I3260" s="1">
        <f t="shared" si="250"/>
        <v>1.5693994741690604</v>
      </c>
      <c r="J3260" s="1">
        <v>1</v>
      </c>
      <c r="M3260">
        <f t="shared" si="251"/>
        <v>0</v>
      </c>
      <c r="S3260" t="e">
        <f t="shared" si="252"/>
        <v>#NUM!</v>
      </c>
      <c r="U3260">
        <f t="shared" si="253"/>
        <v>0</v>
      </c>
      <c r="V3260" t="e">
        <f t="shared" si="254"/>
        <v>#DIV/0!</v>
      </c>
    </row>
    <row r="3261" spans="2:22" x14ac:dyDescent="0.3">
      <c r="B3261">
        <v>2</v>
      </c>
      <c r="C3261">
        <v>0.74264567153264405</v>
      </c>
      <c r="D3261">
        <v>0.29794514145720602</v>
      </c>
      <c r="E3261">
        <v>0.74264567153264405</v>
      </c>
      <c r="F3261">
        <v>17.728406792895999</v>
      </c>
      <c r="G3261" s="1">
        <v>1.03476688080227E-29</v>
      </c>
      <c r="H3261" s="1">
        <v>1.64849940266776E-29</v>
      </c>
      <c r="I3261" s="1">
        <f t="shared" si="250"/>
        <v>1.5931118721055841</v>
      </c>
      <c r="J3261" s="1">
        <v>1</v>
      </c>
      <c r="M3261">
        <f t="shared" si="251"/>
        <v>0</v>
      </c>
      <c r="S3261" t="e">
        <f t="shared" si="252"/>
        <v>#NUM!</v>
      </c>
      <c r="U3261">
        <f t="shared" si="253"/>
        <v>0</v>
      </c>
      <c r="V3261" t="e">
        <f t="shared" si="254"/>
        <v>#DIV/0!</v>
      </c>
    </row>
    <row r="3262" spans="2:22" x14ac:dyDescent="0.3">
      <c r="B3262">
        <v>2</v>
      </c>
      <c r="C3262">
        <v>0.74264567153264405</v>
      </c>
      <c r="D3262">
        <v>0.29794514145720602</v>
      </c>
      <c r="E3262">
        <v>0.85852468348799105</v>
      </c>
      <c r="F3262">
        <v>18.9556169747041</v>
      </c>
      <c r="G3262" s="1">
        <v>8.8781679792338901E-30</v>
      </c>
      <c r="H3262" s="1">
        <v>1.4878799771916801E-29</v>
      </c>
      <c r="I3262" s="1">
        <f t="shared" si="250"/>
        <v>1.6758862646796546</v>
      </c>
      <c r="J3262" s="1">
        <v>1</v>
      </c>
      <c r="M3262">
        <f t="shared" si="251"/>
        <v>0</v>
      </c>
      <c r="S3262" t="e">
        <f t="shared" si="252"/>
        <v>#NUM!</v>
      </c>
      <c r="U3262">
        <f t="shared" si="253"/>
        <v>0</v>
      </c>
      <c r="V3262" t="e">
        <f t="shared" si="254"/>
        <v>#DIV/0!</v>
      </c>
    </row>
    <row r="3263" spans="2:22" x14ac:dyDescent="0.3">
      <c r="B3263">
        <v>2</v>
      </c>
      <c r="C3263">
        <v>0.74264567153264405</v>
      </c>
      <c r="D3263">
        <v>0.29794514145720602</v>
      </c>
      <c r="E3263">
        <v>0.92027743681375895</v>
      </c>
      <c r="F3263">
        <v>19.661592144502698</v>
      </c>
      <c r="G3263" s="1">
        <v>8.06936007791168E-30</v>
      </c>
      <c r="H3263" s="1">
        <v>1.4515750961680301E-29</v>
      </c>
      <c r="I3263" s="1">
        <f t="shared" si="250"/>
        <v>1.7988726270146718</v>
      </c>
      <c r="J3263" s="1">
        <v>1</v>
      </c>
      <c r="M3263">
        <f t="shared" si="251"/>
        <v>0</v>
      </c>
      <c r="S3263" t="e">
        <f t="shared" si="252"/>
        <v>#NUM!</v>
      </c>
      <c r="U3263">
        <f t="shared" si="253"/>
        <v>0</v>
      </c>
      <c r="V3263" t="e">
        <f t="shared" si="254"/>
        <v>#DIV/0!</v>
      </c>
    </row>
    <row r="3264" spans="2:22" x14ac:dyDescent="0.3">
      <c r="B3264">
        <v>2</v>
      </c>
      <c r="C3264">
        <v>0.74264567153264405</v>
      </c>
      <c r="D3264">
        <v>0.29794514145720602</v>
      </c>
      <c r="E3264">
        <v>1.0361564487691</v>
      </c>
      <c r="F3264">
        <v>21.042289309939701</v>
      </c>
      <c r="G3264" s="1">
        <v>6.6152191437525398E-30</v>
      </c>
      <c r="H3264" s="1">
        <v>1.1394457904810101E-29</v>
      </c>
      <c r="I3264" s="1">
        <f t="shared" si="250"/>
        <v>1.7224611395634728</v>
      </c>
      <c r="J3264" s="1">
        <v>1</v>
      </c>
      <c r="M3264">
        <f t="shared" si="251"/>
        <v>0</v>
      </c>
      <c r="S3264" t="e">
        <f t="shared" si="252"/>
        <v>#NUM!</v>
      </c>
      <c r="U3264">
        <f t="shared" si="253"/>
        <v>0</v>
      </c>
      <c r="V3264" t="e">
        <f t="shared" si="254"/>
        <v>#DIV/0!</v>
      </c>
    </row>
    <row r="3265" spans="2:22" x14ac:dyDescent="0.3">
      <c r="B3265">
        <v>2</v>
      </c>
      <c r="C3265">
        <v>0.74264567153264405</v>
      </c>
      <c r="D3265">
        <v>0.29794514145720602</v>
      </c>
      <c r="E3265">
        <v>1.18734620160808</v>
      </c>
      <c r="F3265">
        <v>22.888801302661001</v>
      </c>
      <c r="G3265" s="1">
        <v>3.3235967246779398E-30</v>
      </c>
      <c r="H3265" s="1">
        <v>6.6304814611154096E-30</v>
      </c>
      <c r="I3265" s="1">
        <f t="shared" si="250"/>
        <v>1.9949717159977978</v>
      </c>
      <c r="J3265" s="1">
        <v>1</v>
      </c>
      <c r="M3265">
        <f t="shared" si="251"/>
        <v>0</v>
      </c>
      <c r="S3265" t="e">
        <f t="shared" si="252"/>
        <v>#NUM!</v>
      </c>
      <c r="U3265">
        <f t="shared" si="253"/>
        <v>0</v>
      </c>
      <c r="V3265" t="e">
        <f t="shared" si="254"/>
        <v>#DIV/0!</v>
      </c>
    </row>
    <row r="3266" spans="2:22" x14ac:dyDescent="0.3">
      <c r="B3266">
        <v>2</v>
      </c>
      <c r="C3266">
        <v>0.74264567153264405</v>
      </c>
      <c r="D3266">
        <v>0.29794514145720602</v>
      </c>
      <c r="E3266">
        <v>1.3032252135634199</v>
      </c>
      <c r="F3266">
        <v>24.300462815178701</v>
      </c>
      <c r="G3266" s="1">
        <v>5.0205843894309097E-31</v>
      </c>
      <c r="H3266" s="1">
        <v>2.6745783667180199E-30</v>
      </c>
      <c r="I3266" s="1">
        <f t="shared" si="250"/>
        <v>5.3272251978244052</v>
      </c>
      <c r="J3266" s="1">
        <v>1</v>
      </c>
      <c r="M3266">
        <f t="shared" si="251"/>
        <v>0</v>
      </c>
      <c r="S3266" t="e">
        <f t="shared" si="252"/>
        <v>#NUM!</v>
      </c>
      <c r="U3266">
        <f t="shared" si="253"/>
        <v>0</v>
      </c>
      <c r="V3266" t="e">
        <f t="shared" si="254"/>
        <v>#DIV/0!</v>
      </c>
    </row>
    <row r="3267" spans="2:22" x14ac:dyDescent="0.3">
      <c r="B3267">
        <v>2</v>
      </c>
      <c r="C3267">
        <v>0.74264567153264405</v>
      </c>
      <c r="D3267">
        <v>0.29794514145720602</v>
      </c>
      <c r="E3267">
        <v>1.3649779668891899</v>
      </c>
      <c r="F3267">
        <v>25.0440104171957</v>
      </c>
      <c r="G3267" s="1">
        <v>-1.1027293576953099E-30</v>
      </c>
      <c r="H3267" s="1">
        <v>8.2296426653141506E-31</v>
      </c>
      <c r="I3267" s="1">
        <f t="shared" si="250"/>
        <v>-0.74629759404555951</v>
      </c>
      <c r="J3267" s="1">
        <v>1</v>
      </c>
      <c r="M3267">
        <f t="shared" si="251"/>
        <v>0</v>
      </c>
      <c r="S3267" t="e">
        <f t="shared" si="252"/>
        <v>#NUM!</v>
      </c>
      <c r="U3267">
        <f t="shared" si="253"/>
        <v>0</v>
      </c>
      <c r="V3267" t="e">
        <f t="shared" si="254"/>
        <v>#DIV/0!</v>
      </c>
    </row>
    <row r="3268" spans="2:22" x14ac:dyDescent="0.3">
      <c r="B3268">
        <v>2</v>
      </c>
      <c r="C3268">
        <v>0.74264567153264405</v>
      </c>
      <c r="D3268">
        <v>0.29794514145720602</v>
      </c>
      <c r="E3268">
        <v>1.48085697884454</v>
      </c>
      <c r="F3268">
        <v>26.413067966672099</v>
      </c>
      <c r="G3268" s="1">
        <v>-4.8906560829081803E-30</v>
      </c>
      <c r="H3268" s="1">
        <v>-4.1579209424011902E-30</v>
      </c>
      <c r="I3268" s="1">
        <f t="shared" si="250"/>
        <v>0.8501765145441843</v>
      </c>
      <c r="J3268" s="1">
        <v>1</v>
      </c>
      <c r="M3268">
        <f t="shared" si="251"/>
        <v>0</v>
      </c>
      <c r="S3268" t="e">
        <f t="shared" si="252"/>
        <v>#NUM!</v>
      </c>
      <c r="U3268">
        <f t="shared" si="253"/>
        <v>0</v>
      </c>
      <c r="V3268" t="e">
        <f t="shared" si="254"/>
        <v>#DIV/0!</v>
      </c>
    </row>
    <row r="3269" spans="2:22" x14ac:dyDescent="0.3">
      <c r="B3269">
        <v>2</v>
      </c>
      <c r="C3269">
        <v>0.74264567153264405</v>
      </c>
      <c r="D3269">
        <v>0.41382415341255302</v>
      </c>
      <c r="E3269" s="1">
        <v>3.0876376662884002E-2</v>
      </c>
      <c r="F3269">
        <v>16.060325268845201</v>
      </c>
      <c r="G3269" s="1">
        <v>9.1586372970610006E-30</v>
      </c>
      <c r="H3269" s="1">
        <v>2.0447412389363E-29</v>
      </c>
      <c r="I3269" s="1">
        <f t="shared" si="250"/>
        <v>2.2325823947547914</v>
      </c>
      <c r="J3269" s="1">
        <v>1</v>
      </c>
      <c r="M3269">
        <f t="shared" si="251"/>
        <v>0</v>
      </c>
      <c r="S3269" t="e">
        <f t="shared" si="252"/>
        <v>#NUM!</v>
      </c>
      <c r="U3269">
        <f t="shared" si="253"/>
        <v>0</v>
      </c>
      <c r="V3269" t="e">
        <f t="shared" si="254"/>
        <v>#DIV/0!</v>
      </c>
    </row>
    <row r="3270" spans="2:22" x14ac:dyDescent="0.3">
      <c r="B3270">
        <v>2</v>
      </c>
      <c r="C3270">
        <v>0.74264567153264405</v>
      </c>
      <c r="D3270">
        <v>0.41382415341255302</v>
      </c>
      <c r="E3270">
        <v>0.14675538861823101</v>
      </c>
      <c r="F3270">
        <v>15.858190664221899</v>
      </c>
      <c r="G3270" s="1">
        <v>1.19322983740008E-29</v>
      </c>
      <c r="H3270" s="1">
        <v>2.22316802964331E-29</v>
      </c>
      <c r="I3270" s="1">
        <f t="shared" si="250"/>
        <v>1.8631515571948445</v>
      </c>
      <c r="J3270" s="1">
        <v>1</v>
      </c>
      <c r="M3270">
        <f t="shared" si="251"/>
        <v>0</v>
      </c>
      <c r="S3270" t="e">
        <f t="shared" si="252"/>
        <v>#NUM!</v>
      </c>
      <c r="U3270">
        <f t="shared" si="253"/>
        <v>0</v>
      </c>
      <c r="V3270" t="e">
        <f t="shared" si="254"/>
        <v>#DIV/0!</v>
      </c>
    </row>
    <row r="3271" spans="2:22" x14ac:dyDescent="0.3">
      <c r="B3271">
        <v>2</v>
      </c>
      <c r="C3271">
        <v>0.74264567153264405</v>
      </c>
      <c r="D3271">
        <v>0.41382415341255302</v>
      </c>
      <c r="E3271">
        <v>0.29794514145720602</v>
      </c>
      <c r="F3271">
        <v>15.5390735635337</v>
      </c>
      <c r="G3271" s="1">
        <v>2.1632457029712999E-29</v>
      </c>
      <c r="H3271" s="1">
        <v>3.0327275830129E-29</v>
      </c>
      <c r="I3271" s="1">
        <f t="shared" si="250"/>
        <v>1.4019339452967983</v>
      </c>
      <c r="J3271" s="1">
        <v>1</v>
      </c>
      <c r="M3271">
        <f t="shared" si="251"/>
        <v>0</v>
      </c>
      <c r="S3271" t="e">
        <f t="shared" si="252"/>
        <v>#NUM!</v>
      </c>
      <c r="U3271">
        <f t="shared" si="253"/>
        <v>0</v>
      </c>
      <c r="V3271" t="e">
        <f t="shared" si="254"/>
        <v>#DIV/0!</v>
      </c>
    </row>
    <row r="3272" spans="2:22" x14ac:dyDescent="0.3">
      <c r="B3272">
        <v>2</v>
      </c>
      <c r="C3272">
        <v>0.74264567153264405</v>
      </c>
      <c r="D3272">
        <v>0.41382415341255302</v>
      </c>
      <c r="E3272">
        <v>0.41382415341255302</v>
      </c>
      <c r="F3272">
        <v>15.470783727457601</v>
      </c>
      <c r="G3272" s="1">
        <v>2.9417183770631499E-29</v>
      </c>
      <c r="H3272" s="1">
        <v>3.6852078874494902E-29</v>
      </c>
      <c r="I3272" s="1">
        <f t="shared" ref="I3272:I3335" si="255">H3272/G3272</f>
        <v>1.2527398666654825</v>
      </c>
      <c r="J3272" s="1">
        <v>1</v>
      </c>
      <c r="M3272">
        <f t="shared" ref="M3272:M3335" si="256">K3272+L3272</f>
        <v>0</v>
      </c>
      <c r="S3272" t="e">
        <f t="shared" si="252"/>
        <v>#NUM!</v>
      </c>
      <c r="U3272">
        <f t="shared" si="253"/>
        <v>0</v>
      </c>
      <c r="V3272" t="e">
        <f t="shared" si="254"/>
        <v>#DIV/0!</v>
      </c>
    </row>
    <row r="3273" spans="2:22" x14ac:dyDescent="0.3">
      <c r="B3273">
        <v>2</v>
      </c>
      <c r="C3273">
        <v>0.74264567153264405</v>
      </c>
      <c r="D3273">
        <v>0.41382415341255302</v>
      </c>
      <c r="E3273">
        <v>0.47557690673832098</v>
      </c>
      <c r="F3273">
        <v>15.5267244987298</v>
      </c>
      <c r="G3273" s="1">
        <v>2.8821749494474797E-29</v>
      </c>
      <c r="H3273" s="1">
        <v>3.6013865882609802E-29</v>
      </c>
      <c r="I3273" s="1">
        <f t="shared" si="255"/>
        <v>1.2495378148198031</v>
      </c>
      <c r="J3273" s="1">
        <v>1</v>
      </c>
      <c r="M3273">
        <f t="shared" si="256"/>
        <v>0</v>
      </c>
      <c r="S3273" t="e">
        <f t="shared" ref="S3273:S3336" si="257">LOG10(R3273)</f>
        <v>#NUM!</v>
      </c>
      <c r="U3273">
        <f t="shared" ref="U3273:U3336" si="258">T3273 - R3273</f>
        <v>0</v>
      </c>
      <c r="V3273" t="e">
        <f t="shared" ref="V3273:V3336" si="259" xml:space="preserve"> U3273/R3273*100</f>
        <v>#DIV/0!</v>
      </c>
    </row>
    <row r="3274" spans="2:22" x14ac:dyDescent="0.3">
      <c r="B3274">
        <v>2</v>
      </c>
      <c r="C3274">
        <v>0.74264567153264405</v>
      </c>
      <c r="D3274">
        <v>0.41382415341255302</v>
      </c>
      <c r="E3274">
        <v>0.59145591869366798</v>
      </c>
      <c r="F3274">
        <v>15.852500917751099</v>
      </c>
      <c r="G3274" s="1">
        <v>1.94592058077351E-29</v>
      </c>
      <c r="H3274" s="1">
        <v>2.7014051193887198E-29</v>
      </c>
      <c r="I3274" s="1">
        <f t="shared" si="255"/>
        <v>1.3882401707858509</v>
      </c>
      <c r="J3274" s="1">
        <v>1</v>
      </c>
      <c r="M3274">
        <f t="shared" si="256"/>
        <v>0</v>
      </c>
      <c r="S3274" t="e">
        <f t="shared" si="257"/>
        <v>#NUM!</v>
      </c>
      <c r="U3274">
        <f t="shared" si="258"/>
        <v>0</v>
      </c>
      <c r="V3274" t="e">
        <f t="shared" si="259"/>
        <v>#DIV/0!</v>
      </c>
    </row>
    <row r="3275" spans="2:22" x14ac:dyDescent="0.3">
      <c r="B3275">
        <v>2</v>
      </c>
      <c r="C3275">
        <v>0.74264567153264405</v>
      </c>
      <c r="D3275">
        <v>0.41382415341255302</v>
      </c>
      <c r="E3275">
        <v>0.74264567153264405</v>
      </c>
      <c r="F3275">
        <v>16.818900570721599</v>
      </c>
      <c r="G3275" s="1">
        <v>1.15634821076238E-29</v>
      </c>
      <c r="H3275" s="1">
        <v>1.68979850851962E-29</v>
      </c>
      <c r="I3275" s="1">
        <f t="shared" si="255"/>
        <v>1.4613232353302441</v>
      </c>
      <c r="J3275" s="1">
        <v>1</v>
      </c>
      <c r="M3275">
        <f t="shared" si="256"/>
        <v>0</v>
      </c>
      <c r="S3275" t="e">
        <f t="shared" si="257"/>
        <v>#NUM!</v>
      </c>
      <c r="U3275">
        <f t="shared" si="258"/>
        <v>0</v>
      </c>
      <c r="V3275" t="e">
        <f t="shared" si="259"/>
        <v>#DIV/0!</v>
      </c>
    </row>
    <row r="3276" spans="2:22" x14ac:dyDescent="0.3">
      <c r="B3276">
        <v>2</v>
      </c>
      <c r="C3276">
        <v>0.74264567153264405</v>
      </c>
      <c r="D3276">
        <v>0.41382415341255302</v>
      </c>
      <c r="E3276">
        <v>0.85852468348799105</v>
      </c>
      <c r="F3276">
        <v>17.928262390336201</v>
      </c>
      <c r="G3276" s="1">
        <v>8.5013629188571796E-30</v>
      </c>
      <c r="H3276" s="1">
        <v>1.2753945553867799E-29</v>
      </c>
      <c r="I3276" s="1">
        <f t="shared" si="255"/>
        <v>1.5002236318576416</v>
      </c>
      <c r="J3276" s="1">
        <v>1</v>
      </c>
      <c r="M3276">
        <f t="shared" si="256"/>
        <v>0</v>
      </c>
      <c r="S3276" t="e">
        <f t="shared" si="257"/>
        <v>#NUM!</v>
      </c>
      <c r="U3276">
        <f t="shared" si="258"/>
        <v>0</v>
      </c>
      <c r="V3276" t="e">
        <f t="shared" si="259"/>
        <v>#DIV/0!</v>
      </c>
    </row>
    <row r="3277" spans="2:22" x14ac:dyDescent="0.3">
      <c r="B3277">
        <v>2</v>
      </c>
      <c r="C3277">
        <v>0.74264567153264405</v>
      </c>
      <c r="D3277">
        <v>0.41382415341255302</v>
      </c>
      <c r="E3277">
        <v>0.92027743681375895</v>
      </c>
      <c r="F3277">
        <v>18.608275390902499</v>
      </c>
      <c r="G3277" s="1">
        <v>6.7304481450724403E-30</v>
      </c>
      <c r="H3277" s="1">
        <v>1.05010977979874E-29</v>
      </c>
      <c r="I3277" s="1">
        <f t="shared" si="255"/>
        <v>1.5602375312371382</v>
      </c>
      <c r="J3277" s="1">
        <v>1</v>
      </c>
      <c r="M3277">
        <f t="shared" si="256"/>
        <v>0</v>
      </c>
      <c r="S3277" t="e">
        <f t="shared" si="257"/>
        <v>#NUM!</v>
      </c>
      <c r="U3277">
        <f t="shared" si="258"/>
        <v>0</v>
      </c>
      <c r="V3277" t="e">
        <f t="shared" si="259"/>
        <v>#DIV/0!</v>
      </c>
    </row>
    <row r="3278" spans="2:22" x14ac:dyDescent="0.3">
      <c r="B3278">
        <v>2</v>
      </c>
      <c r="C3278">
        <v>0.74264567153264405</v>
      </c>
      <c r="D3278">
        <v>0.41382415341255302</v>
      </c>
      <c r="E3278">
        <v>1.0361564487691</v>
      </c>
      <c r="F3278">
        <v>19.9944011552045</v>
      </c>
      <c r="G3278" s="1">
        <v>3.4544278946079897E-30</v>
      </c>
      <c r="H3278" s="1">
        <v>6.4298179464958396E-30</v>
      </c>
      <c r="I3278" s="1">
        <f t="shared" si="255"/>
        <v>1.8613264316595322</v>
      </c>
      <c r="J3278" s="1">
        <v>1</v>
      </c>
      <c r="M3278">
        <f t="shared" si="256"/>
        <v>0</v>
      </c>
      <c r="S3278" t="e">
        <f t="shared" si="257"/>
        <v>#NUM!</v>
      </c>
      <c r="U3278">
        <f t="shared" si="258"/>
        <v>0</v>
      </c>
      <c r="V3278" t="e">
        <f t="shared" si="259"/>
        <v>#DIV/0!</v>
      </c>
    </row>
    <row r="3279" spans="2:22" x14ac:dyDescent="0.3">
      <c r="B3279">
        <v>2</v>
      </c>
      <c r="C3279">
        <v>0.74264567153264405</v>
      </c>
      <c r="D3279">
        <v>0.41382415341255302</v>
      </c>
      <c r="E3279">
        <v>1.18734620160808</v>
      </c>
      <c r="F3279">
        <v>21.928325413936399</v>
      </c>
      <c r="G3279" s="1">
        <v>-6.3420073582707104E-31</v>
      </c>
      <c r="H3279" s="1">
        <v>9.7308065629074203E-31</v>
      </c>
      <c r="I3279" s="1">
        <f t="shared" si="255"/>
        <v>-1.5343417333342138</v>
      </c>
      <c r="J3279" s="1">
        <v>1</v>
      </c>
      <c r="M3279">
        <f t="shared" si="256"/>
        <v>0</v>
      </c>
      <c r="S3279" t="e">
        <f t="shared" si="257"/>
        <v>#NUM!</v>
      </c>
      <c r="U3279">
        <f t="shared" si="258"/>
        <v>0</v>
      </c>
      <c r="V3279" t="e">
        <f t="shared" si="259"/>
        <v>#DIV/0!</v>
      </c>
    </row>
    <row r="3280" spans="2:22" x14ac:dyDescent="0.3">
      <c r="B3280">
        <v>2</v>
      </c>
      <c r="C3280">
        <v>0.74264567153264405</v>
      </c>
      <c r="D3280">
        <v>0.41382415341255302</v>
      </c>
      <c r="E3280">
        <v>1.3032252135634199</v>
      </c>
      <c r="F3280">
        <v>23.445544419638601</v>
      </c>
      <c r="G3280" s="1">
        <v>-3.78770074124154E-30</v>
      </c>
      <c r="H3280" s="1">
        <v>-3.9492006530619198E-30</v>
      </c>
      <c r="I3280" s="1">
        <f t="shared" si="255"/>
        <v>1.042637980889547</v>
      </c>
      <c r="J3280" s="1">
        <v>1</v>
      </c>
      <c r="M3280">
        <f t="shared" si="256"/>
        <v>0</v>
      </c>
      <c r="S3280" t="e">
        <f t="shared" si="257"/>
        <v>#NUM!</v>
      </c>
      <c r="U3280">
        <f t="shared" si="258"/>
        <v>0</v>
      </c>
      <c r="V3280" t="e">
        <f t="shared" si="259"/>
        <v>#DIV/0!</v>
      </c>
    </row>
    <row r="3281" spans="2:22" x14ac:dyDescent="0.3">
      <c r="B3281">
        <v>2</v>
      </c>
      <c r="C3281">
        <v>0.74264567153264405</v>
      </c>
      <c r="D3281">
        <v>0.41382415341255302</v>
      </c>
      <c r="E3281">
        <v>1.3649779668891899</v>
      </c>
      <c r="F3281">
        <v>24.251812195946101</v>
      </c>
      <c r="G3281" s="1">
        <v>-5.1589686929861198E-30</v>
      </c>
      <c r="H3281" s="1">
        <v>-5.9086653630491303E-30</v>
      </c>
      <c r="I3281" s="1">
        <f t="shared" si="255"/>
        <v>1.1453190966408191</v>
      </c>
      <c r="J3281" s="1">
        <v>1</v>
      </c>
      <c r="M3281">
        <f t="shared" si="256"/>
        <v>0</v>
      </c>
      <c r="S3281" t="e">
        <f t="shared" si="257"/>
        <v>#NUM!</v>
      </c>
      <c r="U3281">
        <f t="shared" si="258"/>
        <v>0</v>
      </c>
      <c r="V3281" t="e">
        <f t="shared" si="259"/>
        <v>#DIV/0!</v>
      </c>
    </row>
    <row r="3282" spans="2:22" x14ac:dyDescent="0.3">
      <c r="B3282">
        <v>2</v>
      </c>
      <c r="C3282">
        <v>0.74264567153264405</v>
      </c>
      <c r="D3282">
        <v>0.41382415341255302</v>
      </c>
      <c r="E3282">
        <v>1.48085697884454</v>
      </c>
      <c r="F3282">
        <v>25.739361207795</v>
      </c>
      <c r="G3282" s="1">
        <v>-8.08522395912895E-30</v>
      </c>
      <c r="H3282" s="1">
        <v>-1.1131408394626801E-29</v>
      </c>
      <c r="I3282" s="1">
        <f t="shared" si="255"/>
        <v>1.3767594380683088</v>
      </c>
      <c r="J3282" s="1">
        <v>1</v>
      </c>
      <c r="M3282">
        <f t="shared" si="256"/>
        <v>0</v>
      </c>
      <c r="S3282" t="e">
        <f t="shared" si="257"/>
        <v>#NUM!</v>
      </c>
      <c r="U3282">
        <f t="shared" si="258"/>
        <v>0</v>
      </c>
      <c r="V3282" t="e">
        <f t="shared" si="259"/>
        <v>#DIV/0!</v>
      </c>
    </row>
    <row r="3283" spans="2:22" x14ac:dyDescent="0.3">
      <c r="B3283">
        <v>2</v>
      </c>
      <c r="C3283">
        <v>0.74264567153264405</v>
      </c>
      <c r="D3283">
        <v>0.47557690673832098</v>
      </c>
      <c r="E3283" s="1">
        <v>3.0876376662884002E-2</v>
      </c>
      <c r="F3283">
        <v>16.691120738974401</v>
      </c>
      <c r="G3283" s="1">
        <v>8.5924636682563697E-30</v>
      </c>
      <c r="H3283" s="1">
        <v>1.9978363492450501E-29</v>
      </c>
      <c r="I3283" s="1">
        <f t="shared" si="255"/>
        <v>2.3251030512072703</v>
      </c>
      <c r="J3283" s="1">
        <v>1</v>
      </c>
      <c r="M3283">
        <f t="shared" si="256"/>
        <v>0</v>
      </c>
      <c r="S3283" t="e">
        <f t="shared" si="257"/>
        <v>#NUM!</v>
      </c>
      <c r="U3283">
        <f t="shared" si="258"/>
        <v>0</v>
      </c>
      <c r="V3283" t="e">
        <f t="shared" si="259"/>
        <v>#DIV/0!</v>
      </c>
    </row>
    <row r="3284" spans="2:22" x14ac:dyDescent="0.3">
      <c r="B3284">
        <v>2</v>
      </c>
      <c r="C3284">
        <v>0.74264567153264405</v>
      </c>
      <c r="D3284">
        <v>0.47557690673832098</v>
      </c>
      <c r="E3284">
        <v>0.14675538861823101</v>
      </c>
      <c r="F3284">
        <v>16.3569818269753</v>
      </c>
      <c r="G3284" s="1">
        <v>1.10308189707409E-29</v>
      </c>
      <c r="H3284" s="1">
        <v>2.12249372806766E-29</v>
      </c>
      <c r="I3284" s="1">
        <f t="shared" si="255"/>
        <v>1.9241488176875592</v>
      </c>
      <c r="J3284" s="1">
        <v>1</v>
      </c>
      <c r="M3284">
        <f t="shared" si="256"/>
        <v>0</v>
      </c>
      <c r="S3284" t="e">
        <f t="shared" si="257"/>
        <v>#NUM!</v>
      </c>
      <c r="U3284">
        <f t="shared" si="258"/>
        <v>0</v>
      </c>
      <c r="V3284" t="e">
        <f t="shared" si="259"/>
        <v>#DIV/0!</v>
      </c>
    </row>
    <row r="3285" spans="2:22" x14ac:dyDescent="0.3">
      <c r="B3285">
        <v>2</v>
      </c>
      <c r="C3285">
        <v>0.74264567153264405</v>
      </c>
      <c r="D3285">
        <v>0.47557690673832098</v>
      </c>
      <c r="E3285">
        <v>0.29794514145720602</v>
      </c>
      <c r="F3285">
        <v>15.7731944416437</v>
      </c>
      <c r="G3285" s="1">
        <v>1.89253953792263E-29</v>
      </c>
      <c r="H3285" s="1">
        <v>2.7301993907284E-29</v>
      </c>
      <c r="I3285" s="1">
        <f t="shared" si="255"/>
        <v>1.4426115470883307</v>
      </c>
      <c r="J3285" s="1">
        <v>1</v>
      </c>
      <c r="M3285">
        <f t="shared" si="256"/>
        <v>0</v>
      </c>
      <c r="S3285" t="e">
        <f t="shared" si="257"/>
        <v>#NUM!</v>
      </c>
      <c r="U3285">
        <f t="shared" si="258"/>
        <v>0</v>
      </c>
      <c r="V3285" t="e">
        <f t="shared" si="259"/>
        <v>#DIV/0!</v>
      </c>
    </row>
    <row r="3286" spans="2:22" x14ac:dyDescent="0.3">
      <c r="B3286">
        <v>2</v>
      </c>
      <c r="C3286">
        <v>0.74264567153264405</v>
      </c>
      <c r="D3286">
        <v>0.47557690673832098</v>
      </c>
      <c r="E3286">
        <v>0.41382415341255302</v>
      </c>
      <c r="F3286">
        <v>15.5267244987298</v>
      </c>
      <c r="G3286" s="1">
        <v>2.8821749494474797E-29</v>
      </c>
      <c r="H3286" s="1">
        <v>3.6013865882609802E-29</v>
      </c>
      <c r="I3286" s="1">
        <f t="shared" si="255"/>
        <v>1.2495378148198031</v>
      </c>
      <c r="J3286" s="1">
        <v>1</v>
      </c>
      <c r="M3286">
        <f t="shared" si="256"/>
        <v>0</v>
      </c>
      <c r="S3286" t="e">
        <f t="shared" si="257"/>
        <v>#NUM!</v>
      </c>
      <c r="U3286">
        <f t="shared" si="258"/>
        <v>0</v>
      </c>
      <c r="V3286" t="e">
        <f t="shared" si="259"/>
        <v>#DIV/0!</v>
      </c>
    </row>
    <row r="3287" spans="2:22" x14ac:dyDescent="0.3">
      <c r="B3287">
        <v>2</v>
      </c>
      <c r="C3287">
        <v>0.74264567153264405</v>
      </c>
      <c r="D3287">
        <v>0.47557690673832098</v>
      </c>
      <c r="E3287">
        <v>0.47557690673832098</v>
      </c>
      <c r="F3287">
        <v>15.500086180719499</v>
      </c>
      <c r="G3287" s="1">
        <v>3.0428536369782998E-29</v>
      </c>
      <c r="H3287" s="1">
        <v>3.7864526021223301E-29</v>
      </c>
      <c r="I3287" s="1">
        <f t="shared" si="255"/>
        <v>1.2443755283223086</v>
      </c>
      <c r="J3287" s="1">
        <v>1</v>
      </c>
      <c r="M3287">
        <f t="shared" si="256"/>
        <v>0</v>
      </c>
      <c r="S3287" t="e">
        <f t="shared" si="257"/>
        <v>#NUM!</v>
      </c>
      <c r="U3287">
        <f t="shared" si="258"/>
        <v>0</v>
      </c>
      <c r="V3287" t="e">
        <f t="shared" si="259"/>
        <v>#DIV/0!</v>
      </c>
    </row>
    <row r="3288" spans="2:22" x14ac:dyDescent="0.3">
      <c r="B3288">
        <v>2</v>
      </c>
      <c r="C3288">
        <v>0.74264567153264405</v>
      </c>
      <c r="D3288">
        <v>0.47557690673832098</v>
      </c>
      <c r="E3288">
        <v>0.59145591869366798</v>
      </c>
      <c r="F3288">
        <v>15.667869999811099</v>
      </c>
      <c r="G3288" s="1">
        <v>2.3824389554597101E-29</v>
      </c>
      <c r="H3288" s="1">
        <v>3.0676190754283802E-29</v>
      </c>
      <c r="I3288" s="1">
        <f t="shared" si="255"/>
        <v>1.2875960865223761</v>
      </c>
      <c r="J3288" s="1">
        <v>1</v>
      </c>
      <c r="M3288">
        <f t="shared" si="256"/>
        <v>0</v>
      </c>
      <c r="S3288" t="e">
        <f t="shared" si="257"/>
        <v>#NUM!</v>
      </c>
      <c r="U3288">
        <f t="shared" si="258"/>
        <v>0</v>
      </c>
      <c r="V3288" t="e">
        <f t="shared" si="259"/>
        <v>#DIV/0!</v>
      </c>
    </row>
    <row r="3289" spans="2:22" x14ac:dyDescent="0.3">
      <c r="B3289">
        <v>2</v>
      </c>
      <c r="C3289">
        <v>0.74264567153264405</v>
      </c>
      <c r="D3289">
        <v>0.47557690673832098</v>
      </c>
      <c r="E3289">
        <v>0.74264567153264405</v>
      </c>
      <c r="F3289">
        <v>16.435369158486498</v>
      </c>
      <c r="G3289" s="1">
        <v>1.21207623288453E-29</v>
      </c>
      <c r="H3289" s="1">
        <v>1.71616303401021E-29</v>
      </c>
      <c r="I3289" s="1">
        <f t="shared" si="255"/>
        <v>1.4158870436111441</v>
      </c>
      <c r="J3289" s="1">
        <v>1</v>
      </c>
      <c r="M3289">
        <f t="shared" si="256"/>
        <v>0</v>
      </c>
      <c r="S3289" t="e">
        <f t="shared" si="257"/>
        <v>#NUM!</v>
      </c>
      <c r="U3289">
        <f t="shared" si="258"/>
        <v>0</v>
      </c>
      <c r="V3289" t="e">
        <f t="shared" si="259"/>
        <v>#DIV/0!</v>
      </c>
    </row>
    <row r="3290" spans="2:22" x14ac:dyDescent="0.3">
      <c r="B3290">
        <v>2</v>
      </c>
      <c r="C3290">
        <v>0.74264567153264405</v>
      </c>
      <c r="D3290">
        <v>0.47557690673832098</v>
      </c>
      <c r="E3290">
        <v>0.85852468348799105</v>
      </c>
      <c r="F3290">
        <v>17.4596828103058</v>
      </c>
      <c r="G3290" s="1">
        <v>7.9019830462899098E-30</v>
      </c>
      <c r="H3290" s="1">
        <v>1.14867242709627E-29</v>
      </c>
      <c r="I3290" s="1">
        <f t="shared" si="255"/>
        <v>1.4536508372231798</v>
      </c>
      <c r="J3290" s="1">
        <v>1</v>
      </c>
      <c r="M3290">
        <f t="shared" si="256"/>
        <v>0</v>
      </c>
      <c r="S3290" t="e">
        <f t="shared" si="257"/>
        <v>#NUM!</v>
      </c>
      <c r="U3290">
        <f t="shared" si="258"/>
        <v>0</v>
      </c>
      <c r="V3290" t="e">
        <f t="shared" si="259"/>
        <v>#DIV/0!</v>
      </c>
    </row>
    <row r="3291" spans="2:22" x14ac:dyDescent="0.3">
      <c r="B3291">
        <v>2</v>
      </c>
      <c r="C3291">
        <v>0.74264567153264405</v>
      </c>
      <c r="D3291">
        <v>0.47557690673832098</v>
      </c>
      <c r="E3291">
        <v>0.92027743681375895</v>
      </c>
      <c r="F3291">
        <v>18.112880941635101</v>
      </c>
      <c r="G3291" s="1">
        <v>5.7700588608035703E-30</v>
      </c>
      <c r="H3291" s="1">
        <v>9.4446631583482699E-30</v>
      </c>
      <c r="I3291" s="1">
        <f t="shared" si="255"/>
        <v>1.6368400021889817</v>
      </c>
      <c r="J3291" s="1">
        <v>1</v>
      </c>
      <c r="M3291">
        <f t="shared" si="256"/>
        <v>0</v>
      </c>
      <c r="S3291" t="e">
        <f t="shared" si="257"/>
        <v>#NUM!</v>
      </c>
      <c r="U3291">
        <f t="shared" si="258"/>
        <v>0</v>
      </c>
      <c r="V3291" t="e">
        <f t="shared" si="259"/>
        <v>#DIV/0!</v>
      </c>
    </row>
    <row r="3292" spans="2:22" x14ac:dyDescent="0.3">
      <c r="B3292">
        <v>2</v>
      </c>
      <c r="C3292">
        <v>0.74264567153264405</v>
      </c>
      <c r="D3292">
        <v>0.47557690673832098</v>
      </c>
      <c r="E3292">
        <v>1.0361564487691</v>
      </c>
      <c r="F3292">
        <v>19.475513816227298</v>
      </c>
      <c r="G3292" s="1">
        <v>1.6813890435234001E-30</v>
      </c>
      <c r="H3292" s="1">
        <v>3.7833841755489303E-30</v>
      </c>
      <c r="I3292" s="1">
        <f t="shared" si="255"/>
        <v>2.2501539367835641</v>
      </c>
      <c r="J3292" s="1">
        <v>1</v>
      </c>
      <c r="M3292">
        <f t="shared" si="256"/>
        <v>0</v>
      </c>
      <c r="S3292" t="e">
        <f t="shared" si="257"/>
        <v>#NUM!</v>
      </c>
      <c r="U3292">
        <f t="shared" si="258"/>
        <v>0</v>
      </c>
      <c r="V3292" t="e">
        <f t="shared" si="259"/>
        <v>#DIV/0!</v>
      </c>
    </row>
    <row r="3293" spans="2:22" x14ac:dyDescent="0.3">
      <c r="B3293">
        <v>2</v>
      </c>
      <c r="C3293">
        <v>0.74264567153264405</v>
      </c>
      <c r="D3293">
        <v>0.47557690673832098</v>
      </c>
      <c r="E3293">
        <v>1.18734620160808</v>
      </c>
      <c r="F3293">
        <v>21.4187847267306</v>
      </c>
      <c r="G3293" s="1">
        <v>-2.5819567395649E-30</v>
      </c>
      <c r="H3293" s="1">
        <v>-2.0134795634666199E-30</v>
      </c>
      <c r="I3293" s="1">
        <f t="shared" si="255"/>
        <v>0.77982699423768131</v>
      </c>
      <c r="J3293" s="1">
        <v>1</v>
      </c>
      <c r="M3293">
        <f t="shared" si="256"/>
        <v>0</v>
      </c>
      <c r="S3293" t="e">
        <f t="shared" si="257"/>
        <v>#NUM!</v>
      </c>
      <c r="U3293">
        <f t="shared" si="258"/>
        <v>0</v>
      </c>
      <c r="V3293" t="e">
        <f t="shared" si="259"/>
        <v>#DIV/0!</v>
      </c>
    </row>
    <row r="3294" spans="2:22" x14ac:dyDescent="0.3">
      <c r="B3294">
        <v>2</v>
      </c>
      <c r="C3294">
        <v>0.74264567153264405</v>
      </c>
      <c r="D3294">
        <v>0.47557690673832098</v>
      </c>
      <c r="E3294">
        <v>1.3032252135634199</v>
      </c>
      <c r="F3294">
        <v>22.961957330078398</v>
      </c>
      <c r="G3294" s="1">
        <v>-5.0132603233999101E-30</v>
      </c>
      <c r="H3294" s="1">
        <v>-5.0016824166968699E-30</v>
      </c>
      <c r="I3294" s="1">
        <f t="shared" si="255"/>
        <v>0.99769054348743891</v>
      </c>
      <c r="J3294" s="1">
        <v>1</v>
      </c>
      <c r="M3294">
        <f t="shared" si="256"/>
        <v>0</v>
      </c>
      <c r="S3294" t="e">
        <f t="shared" si="257"/>
        <v>#NUM!</v>
      </c>
      <c r="U3294">
        <f t="shared" si="258"/>
        <v>0</v>
      </c>
      <c r="V3294" t="e">
        <f t="shared" si="259"/>
        <v>#DIV/0!</v>
      </c>
    </row>
    <row r="3295" spans="2:22" x14ac:dyDescent="0.3">
      <c r="B3295">
        <v>2</v>
      </c>
      <c r="C3295">
        <v>0.74264567153264405</v>
      </c>
      <c r="D3295">
        <v>0.47557690673832098</v>
      </c>
      <c r="E3295">
        <v>1.3649779668891899</v>
      </c>
      <c r="F3295">
        <v>23.785375791698399</v>
      </c>
      <c r="G3295" s="1">
        <v>-6.8315583666860593E-30</v>
      </c>
      <c r="H3295" s="1">
        <v>-8.7928140042145902E-30</v>
      </c>
      <c r="I3295" s="1">
        <f t="shared" si="255"/>
        <v>1.2870875914773048</v>
      </c>
      <c r="J3295" s="1">
        <v>1</v>
      </c>
      <c r="M3295">
        <f t="shared" si="256"/>
        <v>0</v>
      </c>
      <c r="S3295" t="e">
        <f t="shared" si="257"/>
        <v>#NUM!</v>
      </c>
      <c r="U3295">
        <f t="shared" si="258"/>
        <v>0</v>
      </c>
      <c r="V3295" t="e">
        <f t="shared" si="259"/>
        <v>#DIV/0!</v>
      </c>
    </row>
    <row r="3296" spans="2:22" x14ac:dyDescent="0.3">
      <c r="B3296">
        <v>2</v>
      </c>
      <c r="C3296">
        <v>0.74264567153264405</v>
      </c>
      <c r="D3296">
        <v>0.59145591869366798</v>
      </c>
      <c r="E3296" s="1">
        <v>3.0876376662884002E-2</v>
      </c>
      <c r="F3296">
        <v>17.974756012699899</v>
      </c>
      <c r="G3296" s="1">
        <v>8.0949758862326202E-30</v>
      </c>
      <c r="H3296" s="1">
        <v>1.9736434547238799E-29</v>
      </c>
      <c r="I3296" s="1">
        <f t="shared" si="255"/>
        <v>2.4381091215855473</v>
      </c>
      <c r="J3296" s="1">
        <v>1</v>
      </c>
      <c r="M3296">
        <f t="shared" si="256"/>
        <v>0</v>
      </c>
      <c r="S3296" t="e">
        <f t="shared" si="257"/>
        <v>#NUM!</v>
      </c>
      <c r="U3296">
        <f t="shared" si="258"/>
        <v>0</v>
      </c>
      <c r="V3296" t="e">
        <f t="shared" si="259"/>
        <v>#DIV/0!</v>
      </c>
    </row>
    <row r="3297" spans="2:22" x14ac:dyDescent="0.3">
      <c r="B3297">
        <v>2</v>
      </c>
      <c r="C3297">
        <v>0.74264567153264405</v>
      </c>
      <c r="D3297">
        <v>0.59145591869366798</v>
      </c>
      <c r="E3297">
        <v>0.14675538861823101</v>
      </c>
      <c r="F3297">
        <v>17.439977855221201</v>
      </c>
      <c r="G3297" s="1">
        <v>9.8956793119721699E-30</v>
      </c>
      <c r="H3297" s="1">
        <v>1.9519904782374E-29</v>
      </c>
      <c r="I3297" s="1">
        <f t="shared" si="255"/>
        <v>1.972568448005189</v>
      </c>
      <c r="J3297" s="1">
        <v>1</v>
      </c>
      <c r="M3297">
        <f t="shared" si="256"/>
        <v>0</v>
      </c>
      <c r="S3297" t="e">
        <f t="shared" si="257"/>
        <v>#NUM!</v>
      </c>
      <c r="U3297">
        <f t="shared" si="258"/>
        <v>0</v>
      </c>
      <c r="V3297" t="e">
        <f t="shared" si="259"/>
        <v>#DIV/0!</v>
      </c>
    </row>
    <row r="3298" spans="2:22" x14ac:dyDescent="0.3">
      <c r="B3298">
        <v>2</v>
      </c>
      <c r="C3298">
        <v>0.74264567153264405</v>
      </c>
      <c r="D3298">
        <v>0.59145591869366798</v>
      </c>
      <c r="E3298">
        <v>0.29794514145720602</v>
      </c>
      <c r="F3298">
        <v>16.435156074343901</v>
      </c>
      <c r="G3298" s="1">
        <v>1.3834515998992E-29</v>
      </c>
      <c r="H3298" s="1">
        <v>2.1711882134201501E-29</v>
      </c>
      <c r="I3298" s="1">
        <f t="shared" si="255"/>
        <v>1.5693994741690604</v>
      </c>
      <c r="J3298" s="1">
        <v>1</v>
      </c>
      <c r="M3298">
        <f t="shared" si="256"/>
        <v>0</v>
      </c>
      <c r="S3298" t="e">
        <f t="shared" si="257"/>
        <v>#NUM!</v>
      </c>
      <c r="U3298">
        <f t="shared" si="258"/>
        <v>0</v>
      </c>
      <c r="V3298" t="e">
        <f t="shared" si="259"/>
        <v>#DIV/0!</v>
      </c>
    </row>
    <row r="3299" spans="2:22" x14ac:dyDescent="0.3">
      <c r="B3299">
        <v>2</v>
      </c>
      <c r="C3299">
        <v>0.74264567153264405</v>
      </c>
      <c r="D3299">
        <v>0.59145591869366798</v>
      </c>
      <c r="E3299">
        <v>0.41382415341255302</v>
      </c>
      <c r="F3299">
        <v>15.852500917751099</v>
      </c>
      <c r="G3299" s="1">
        <v>1.94592058077351E-29</v>
      </c>
      <c r="H3299" s="1">
        <v>2.7014051193887198E-29</v>
      </c>
      <c r="I3299" s="1">
        <f t="shared" si="255"/>
        <v>1.3882401707858509</v>
      </c>
      <c r="J3299" s="1">
        <v>1</v>
      </c>
      <c r="M3299">
        <f t="shared" si="256"/>
        <v>0</v>
      </c>
      <c r="S3299" t="e">
        <f t="shared" si="257"/>
        <v>#NUM!</v>
      </c>
      <c r="U3299">
        <f t="shared" si="258"/>
        <v>0</v>
      </c>
      <c r="V3299" t="e">
        <f t="shared" si="259"/>
        <v>#DIV/0!</v>
      </c>
    </row>
    <row r="3300" spans="2:22" x14ac:dyDescent="0.3">
      <c r="B3300">
        <v>2</v>
      </c>
      <c r="C3300">
        <v>0.74264567153264405</v>
      </c>
      <c r="D3300">
        <v>0.59145591869366798</v>
      </c>
      <c r="E3300">
        <v>0.47557690673832098</v>
      </c>
      <c r="F3300">
        <v>15.667869999811099</v>
      </c>
      <c r="G3300" s="1">
        <v>2.3824389554597101E-29</v>
      </c>
      <c r="H3300" s="1">
        <v>3.0676190754283802E-29</v>
      </c>
      <c r="I3300" s="1">
        <f t="shared" si="255"/>
        <v>1.2875960865223761</v>
      </c>
      <c r="J3300" s="1">
        <v>1</v>
      </c>
      <c r="M3300">
        <f t="shared" si="256"/>
        <v>0</v>
      </c>
      <c r="S3300" t="e">
        <f t="shared" si="257"/>
        <v>#NUM!</v>
      </c>
      <c r="U3300">
        <f t="shared" si="258"/>
        <v>0</v>
      </c>
      <c r="V3300" t="e">
        <f t="shared" si="259"/>
        <v>#DIV/0!</v>
      </c>
    </row>
    <row r="3301" spans="2:22" x14ac:dyDescent="0.3">
      <c r="B3301">
        <v>2</v>
      </c>
      <c r="C3301">
        <v>0.74264567153264405</v>
      </c>
      <c r="D3301">
        <v>0.59145591869366798</v>
      </c>
      <c r="E3301">
        <v>0.59145591869366798</v>
      </c>
      <c r="F3301">
        <v>15.5800451770337</v>
      </c>
      <c r="G3301" s="1">
        <v>2.6781058395549001E-29</v>
      </c>
      <c r="H3301" s="1">
        <v>3.4742014523008798E-29</v>
      </c>
      <c r="I3301" s="1">
        <f t="shared" si="255"/>
        <v>1.2972606985832533</v>
      </c>
      <c r="J3301" s="1">
        <v>1</v>
      </c>
      <c r="M3301">
        <f t="shared" si="256"/>
        <v>0</v>
      </c>
      <c r="S3301" t="e">
        <f t="shared" si="257"/>
        <v>#NUM!</v>
      </c>
      <c r="U3301">
        <f t="shared" si="258"/>
        <v>0</v>
      </c>
      <c r="V3301" t="e">
        <f t="shared" si="259"/>
        <v>#DIV/0!</v>
      </c>
    </row>
    <row r="3302" spans="2:22" x14ac:dyDescent="0.3">
      <c r="B3302">
        <v>2</v>
      </c>
      <c r="C3302">
        <v>0.74264567153264405</v>
      </c>
      <c r="D3302">
        <v>0.59145591869366798</v>
      </c>
      <c r="E3302">
        <v>0.74264567153264405</v>
      </c>
      <c r="F3302">
        <v>15.970709383215</v>
      </c>
      <c r="G3302" s="1">
        <v>1.24812916702082E-29</v>
      </c>
      <c r="H3302" s="1">
        <v>1.7470459260668201E-29</v>
      </c>
      <c r="I3302" s="1">
        <f t="shared" si="255"/>
        <v>1.3997316721929292</v>
      </c>
      <c r="J3302" s="1">
        <v>1</v>
      </c>
      <c r="M3302">
        <f t="shared" si="256"/>
        <v>0</v>
      </c>
      <c r="S3302" t="e">
        <f t="shared" si="257"/>
        <v>#NUM!</v>
      </c>
      <c r="U3302">
        <f t="shared" si="258"/>
        <v>0</v>
      </c>
      <c r="V3302" t="e">
        <f t="shared" si="259"/>
        <v>#DIV/0!</v>
      </c>
    </row>
    <row r="3303" spans="2:22" x14ac:dyDescent="0.3">
      <c r="B3303">
        <v>2</v>
      </c>
      <c r="C3303">
        <v>0.74264567153264405</v>
      </c>
      <c r="D3303">
        <v>0.59145591869366798</v>
      </c>
      <c r="E3303">
        <v>0.85852468348799105</v>
      </c>
      <c r="F3303">
        <v>16.789646579799999</v>
      </c>
      <c r="G3303" s="1">
        <v>5.32682844582293E-30</v>
      </c>
      <c r="H3303" s="1">
        <v>8.1917344155584496E-30</v>
      </c>
      <c r="I3303" s="1">
        <f t="shared" si="255"/>
        <v>1.5378258374327891</v>
      </c>
      <c r="J3303" s="1">
        <v>1</v>
      </c>
      <c r="M3303">
        <f t="shared" si="256"/>
        <v>0</v>
      </c>
      <c r="S3303" t="e">
        <f t="shared" si="257"/>
        <v>#NUM!</v>
      </c>
      <c r="U3303">
        <f t="shared" si="258"/>
        <v>0</v>
      </c>
      <c r="V3303" t="e">
        <f t="shared" si="259"/>
        <v>#DIV/0!</v>
      </c>
    </row>
    <row r="3304" spans="2:22" x14ac:dyDescent="0.3">
      <c r="B3304">
        <v>2</v>
      </c>
      <c r="C3304">
        <v>0.74264567153264405</v>
      </c>
      <c r="D3304">
        <v>0.59145591869366798</v>
      </c>
      <c r="E3304">
        <v>0.92027743681375895</v>
      </c>
      <c r="F3304">
        <v>17.359638232539201</v>
      </c>
      <c r="G3304" s="1">
        <v>2.17037179354492E-30</v>
      </c>
      <c r="H3304" s="1">
        <v>5.0749627430788397E-30</v>
      </c>
      <c r="I3304" s="1">
        <f t="shared" si="255"/>
        <v>2.3382918807610293</v>
      </c>
      <c r="J3304" s="1">
        <v>1</v>
      </c>
      <c r="M3304">
        <f t="shared" si="256"/>
        <v>0</v>
      </c>
      <c r="S3304" t="e">
        <f t="shared" si="257"/>
        <v>#NUM!</v>
      </c>
      <c r="U3304">
        <f t="shared" si="258"/>
        <v>0</v>
      </c>
      <c r="V3304" t="e">
        <f t="shared" si="259"/>
        <v>#DIV/0!</v>
      </c>
    </row>
    <row r="3305" spans="2:22" x14ac:dyDescent="0.3">
      <c r="B3305">
        <v>2</v>
      </c>
      <c r="C3305">
        <v>0.74264567153264405</v>
      </c>
      <c r="D3305">
        <v>0.59145591869366798</v>
      </c>
      <c r="E3305">
        <v>1.0361564487691</v>
      </c>
      <c r="F3305">
        <v>18.613196659832099</v>
      </c>
      <c r="G3305" s="1">
        <v>-2.637040657329E-30</v>
      </c>
      <c r="H3305" s="1">
        <v>-1.41686488230485E-30</v>
      </c>
      <c r="I3305" s="1">
        <f t="shared" si="255"/>
        <v>0.53729352953547593</v>
      </c>
      <c r="J3305" s="1">
        <v>1</v>
      </c>
      <c r="M3305">
        <f t="shared" si="256"/>
        <v>0</v>
      </c>
      <c r="S3305" t="e">
        <f t="shared" si="257"/>
        <v>#NUM!</v>
      </c>
      <c r="U3305">
        <f t="shared" si="258"/>
        <v>0</v>
      </c>
      <c r="V3305" t="e">
        <f t="shared" si="259"/>
        <v>#DIV/0!</v>
      </c>
    </row>
    <row r="3306" spans="2:22" x14ac:dyDescent="0.3">
      <c r="B3306">
        <v>2</v>
      </c>
      <c r="C3306">
        <v>0.74264567153264405</v>
      </c>
      <c r="D3306">
        <v>0.59145591869366798</v>
      </c>
      <c r="E3306">
        <v>1.18734620160808</v>
      </c>
      <c r="F3306">
        <v>20.494001775410201</v>
      </c>
      <c r="G3306" s="1">
        <v>-6.1254684510600498E-30</v>
      </c>
      <c r="H3306" s="1">
        <v>-6.503458480424E-30</v>
      </c>
      <c r="I3306" s="1">
        <f t="shared" si="255"/>
        <v>1.0617079383207886</v>
      </c>
      <c r="J3306" s="1">
        <v>1</v>
      </c>
      <c r="M3306">
        <f t="shared" si="256"/>
        <v>0</v>
      </c>
      <c r="S3306" t="e">
        <f t="shared" si="257"/>
        <v>#NUM!</v>
      </c>
      <c r="U3306">
        <f t="shared" si="258"/>
        <v>0</v>
      </c>
      <c r="V3306" t="e">
        <f t="shared" si="259"/>
        <v>#DIV/0!</v>
      </c>
    </row>
    <row r="3307" spans="2:22" x14ac:dyDescent="0.3">
      <c r="B3307">
        <v>2</v>
      </c>
      <c r="C3307">
        <v>0.74264567153264405</v>
      </c>
      <c r="D3307">
        <v>0.59145591869366798</v>
      </c>
      <c r="E3307">
        <v>1.3032252135634199</v>
      </c>
      <c r="F3307">
        <v>22.032008706782101</v>
      </c>
      <c r="G3307" s="1">
        <v>-7.9206545399472397E-30</v>
      </c>
      <c r="H3307" s="1">
        <v>-9.1778547883318705E-30</v>
      </c>
      <c r="I3307" s="1">
        <f t="shared" si="255"/>
        <v>1.1587242874997303</v>
      </c>
      <c r="J3307" s="1">
        <v>1</v>
      </c>
      <c r="M3307">
        <f t="shared" si="256"/>
        <v>0</v>
      </c>
      <c r="S3307" t="e">
        <f t="shared" si="257"/>
        <v>#NUM!</v>
      </c>
      <c r="U3307">
        <f t="shared" si="258"/>
        <v>0</v>
      </c>
      <c r="V3307" t="e">
        <f t="shared" si="259"/>
        <v>#DIV/0!</v>
      </c>
    </row>
    <row r="3308" spans="2:22" x14ac:dyDescent="0.3">
      <c r="B3308">
        <v>2</v>
      </c>
      <c r="C3308">
        <v>0.74264567153264405</v>
      </c>
      <c r="D3308">
        <v>0.74264567153264405</v>
      </c>
      <c r="E3308" s="1">
        <v>3.0876376662884002E-2</v>
      </c>
      <c r="F3308">
        <v>19.749535275159499</v>
      </c>
      <c r="G3308" s="1">
        <v>8.9459934384360199E-30</v>
      </c>
      <c r="H3308" s="1">
        <v>2.11458916995696E-29</v>
      </c>
      <c r="I3308" s="1">
        <f t="shared" si="255"/>
        <v>2.3637276111468313</v>
      </c>
      <c r="J3308" s="1">
        <v>1</v>
      </c>
      <c r="M3308">
        <f t="shared" si="256"/>
        <v>0</v>
      </c>
      <c r="S3308" t="e">
        <f t="shared" si="257"/>
        <v>#NUM!</v>
      </c>
      <c r="U3308">
        <f t="shared" si="258"/>
        <v>0</v>
      </c>
      <c r="V3308" t="e">
        <f t="shared" si="259"/>
        <v>#DIV/0!</v>
      </c>
    </row>
    <row r="3309" spans="2:22" x14ac:dyDescent="0.3">
      <c r="B3309">
        <v>2</v>
      </c>
      <c r="C3309">
        <v>0.74264567153264405</v>
      </c>
      <c r="D3309">
        <v>0.74264567153264405</v>
      </c>
      <c r="E3309">
        <v>0.14675538861823101</v>
      </c>
      <c r="F3309">
        <v>19.059081620111701</v>
      </c>
      <c r="G3309" s="1">
        <v>9.4526268984434305E-30</v>
      </c>
      <c r="H3309" s="1">
        <v>1.9087323293299899E-29</v>
      </c>
      <c r="I3309" s="1">
        <f t="shared" si="255"/>
        <v>2.0192612591578136</v>
      </c>
      <c r="J3309" s="1">
        <v>1</v>
      </c>
      <c r="M3309">
        <f t="shared" si="256"/>
        <v>0</v>
      </c>
      <c r="S3309" t="e">
        <f t="shared" si="257"/>
        <v>#NUM!</v>
      </c>
      <c r="U3309">
        <f t="shared" si="258"/>
        <v>0</v>
      </c>
      <c r="V3309" t="e">
        <f t="shared" si="259"/>
        <v>#DIV/0!</v>
      </c>
    </row>
    <row r="3310" spans="2:22" x14ac:dyDescent="0.3">
      <c r="B3310">
        <v>2</v>
      </c>
      <c r="C3310">
        <v>0.74264567153264405</v>
      </c>
      <c r="D3310">
        <v>0.74264567153264405</v>
      </c>
      <c r="E3310">
        <v>0.29794514145720602</v>
      </c>
      <c r="F3310">
        <v>17.728406792895999</v>
      </c>
      <c r="G3310" s="1">
        <v>1.03476688080227E-29</v>
      </c>
      <c r="H3310" s="1">
        <v>1.64849940266776E-29</v>
      </c>
      <c r="I3310" s="1">
        <f t="shared" si="255"/>
        <v>1.5931118721055841</v>
      </c>
      <c r="J3310" s="1">
        <v>1</v>
      </c>
      <c r="M3310">
        <f t="shared" si="256"/>
        <v>0</v>
      </c>
      <c r="S3310" t="e">
        <f t="shared" si="257"/>
        <v>#NUM!</v>
      </c>
      <c r="U3310">
        <f t="shared" si="258"/>
        <v>0</v>
      </c>
      <c r="V3310" t="e">
        <f t="shared" si="259"/>
        <v>#DIV/0!</v>
      </c>
    </row>
    <row r="3311" spans="2:22" x14ac:dyDescent="0.3">
      <c r="B3311">
        <v>2</v>
      </c>
      <c r="C3311">
        <v>0.74264567153264405</v>
      </c>
      <c r="D3311">
        <v>0.74264567153264405</v>
      </c>
      <c r="E3311">
        <v>0.41382415341255302</v>
      </c>
      <c r="F3311">
        <v>16.818900570721599</v>
      </c>
      <c r="G3311" s="1">
        <v>1.15634821076238E-29</v>
      </c>
      <c r="H3311" s="1">
        <v>1.68979850851962E-29</v>
      </c>
      <c r="I3311" s="1">
        <f t="shared" si="255"/>
        <v>1.4613232353302441</v>
      </c>
      <c r="J3311" s="1">
        <v>1</v>
      </c>
      <c r="M3311">
        <f t="shared" si="256"/>
        <v>0</v>
      </c>
      <c r="S3311" t="e">
        <f t="shared" si="257"/>
        <v>#NUM!</v>
      </c>
      <c r="U3311">
        <f t="shared" si="258"/>
        <v>0</v>
      </c>
      <c r="V3311" t="e">
        <f t="shared" si="259"/>
        <v>#DIV/0!</v>
      </c>
    </row>
    <row r="3312" spans="2:22" x14ac:dyDescent="0.3">
      <c r="B3312">
        <v>2</v>
      </c>
      <c r="C3312">
        <v>0.74264567153264405</v>
      </c>
      <c r="D3312">
        <v>0.74264567153264405</v>
      </c>
      <c r="E3312">
        <v>0.47557690673832098</v>
      </c>
      <c r="F3312">
        <v>16.435369158486498</v>
      </c>
      <c r="G3312" s="1">
        <v>1.21207623288453E-29</v>
      </c>
      <c r="H3312" s="1">
        <v>1.71616303401021E-29</v>
      </c>
      <c r="I3312" s="1">
        <f t="shared" si="255"/>
        <v>1.4158870436111441</v>
      </c>
      <c r="J3312" s="1">
        <v>1</v>
      </c>
      <c r="M3312">
        <f t="shared" si="256"/>
        <v>0</v>
      </c>
      <c r="S3312" t="e">
        <f t="shared" si="257"/>
        <v>#NUM!</v>
      </c>
      <c r="U3312">
        <f t="shared" si="258"/>
        <v>0</v>
      </c>
      <c r="V3312" t="e">
        <f t="shared" si="259"/>
        <v>#DIV/0!</v>
      </c>
    </row>
    <row r="3313" spans="2:22" x14ac:dyDescent="0.3">
      <c r="B3313">
        <v>2</v>
      </c>
      <c r="C3313">
        <v>0.74264567153264405</v>
      </c>
      <c r="D3313">
        <v>0.74264567153264405</v>
      </c>
      <c r="E3313">
        <v>0.59145591869366798</v>
      </c>
      <c r="F3313">
        <v>15.970709383215</v>
      </c>
      <c r="G3313" s="1">
        <v>1.24812916702082E-29</v>
      </c>
      <c r="H3313" s="1">
        <v>1.7470459260668201E-29</v>
      </c>
      <c r="I3313" s="1">
        <f t="shared" si="255"/>
        <v>1.3997316721929292</v>
      </c>
      <c r="J3313" s="1">
        <v>1</v>
      </c>
      <c r="M3313">
        <f t="shared" si="256"/>
        <v>0</v>
      </c>
      <c r="S3313" t="e">
        <f t="shared" si="257"/>
        <v>#NUM!</v>
      </c>
      <c r="U3313">
        <f t="shared" si="258"/>
        <v>0</v>
      </c>
      <c r="V3313" t="e">
        <f t="shared" si="259"/>
        <v>#DIV/0!</v>
      </c>
    </row>
    <row r="3314" spans="2:22" x14ac:dyDescent="0.3">
      <c r="B3314">
        <v>2</v>
      </c>
      <c r="C3314">
        <v>0.74264567153264405</v>
      </c>
      <c r="D3314">
        <v>0.74264567153264405</v>
      </c>
      <c r="E3314">
        <v>0.74264567153264405</v>
      </c>
      <c r="F3314">
        <v>15.951183671455</v>
      </c>
      <c r="G3314" s="1">
        <v>7.2997372195835202E-30</v>
      </c>
      <c r="H3314" s="1">
        <v>1.1602936034296E-29</v>
      </c>
      <c r="I3314" s="1">
        <f t="shared" si="255"/>
        <v>1.5895005101235677</v>
      </c>
      <c r="J3314" s="1">
        <v>1</v>
      </c>
      <c r="M3314">
        <f t="shared" si="256"/>
        <v>0</v>
      </c>
      <c r="S3314" t="e">
        <f t="shared" si="257"/>
        <v>#NUM!</v>
      </c>
      <c r="U3314">
        <f t="shared" si="258"/>
        <v>0</v>
      </c>
      <c r="V3314" t="e">
        <f t="shared" si="259"/>
        <v>#DIV/0!</v>
      </c>
    </row>
    <row r="3315" spans="2:22" x14ac:dyDescent="0.3">
      <c r="B3315">
        <v>2</v>
      </c>
      <c r="C3315">
        <v>0.74264567153264405</v>
      </c>
      <c r="D3315">
        <v>0.74264567153264405</v>
      </c>
      <c r="E3315">
        <v>0.85852468348799105</v>
      </c>
      <c r="F3315">
        <v>16.4047694899226</v>
      </c>
      <c r="G3315" s="1">
        <v>-2.5682089426316599E-30</v>
      </c>
      <c r="H3315" s="1">
        <v>1.00351448201577E-30</v>
      </c>
      <c r="I3315" s="1">
        <f t="shared" si="255"/>
        <v>-0.390744874903933</v>
      </c>
      <c r="J3315" s="1">
        <v>1</v>
      </c>
      <c r="M3315">
        <f t="shared" si="256"/>
        <v>0</v>
      </c>
      <c r="S3315" t="e">
        <f t="shared" si="257"/>
        <v>#NUM!</v>
      </c>
      <c r="U3315">
        <f t="shared" si="258"/>
        <v>0</v>
      </c>
      <c r="V3315" t="e">
        <f t="shared" si="259"/>
        <v>#DIV/0!</v>
      </c>
    </row>
    <row r="3316" spans="2:22" x14ac:dyDescent="0.3">
      <c r="B3316">
        <v>2</v>
      </c>
      <c r="C3316">
        <v>0.74264567153264405</v>
      </c>
      <c r="D3316">
        <v>0.74264567153264405</v>
      </c>
      <c r="E3316">
        <v>0.92027743681375895</v>
      </c>
      <c r="F3316">
        <v>16.800136742567101</v>
      </c>
      <c r="G3316" s="1">
        <v>-6.6404936923734706E-30</v>
      </c>
      <c r="H3316" s="1">
        <v>-3.4647743419703903E-30</v>
      </c>
      <c r="I3316" s="1">
        <f t="shared" si="255"/>
        <v>0.52176457090075146</v>
      </c>
      <c r="J3316" s="1">
        <v>1</v>
      </c>
      <c r="M3316">
        <f t="shared" si="256"/>
        <v>0</v>
      </c>
      <c r="S3316" t="e">
        <f t="shared" si="257"/>
        <v>#NUM!</v>
      </c>
      <c r="U3316">
        <f t="shared" si="258"/>
        <v>0</v>
      </c>
      <c r="V3316" t="e">
        <f t="shared" si="259"/>
        <v>#DIV/0!</v>
      </c>
    </row>
    <row r="3317" spans="2:22" x14ac:dyDescent="0.3">
      <c r="B3317">
        <v>2</v>
      </c>
      <c r="C3317">
        <v>0.74264567153264405</v>
      </c>
      <c r="D3317">
        <v>0.74264567153264405</v>
      </c>
      <c r="E3317">
        <v>1.0361564487691</v>
      </c>
      <c r="F3317">
        <v>17.786066993415499</v>
      </c>
      <c r="G3317" s="1">
        <v>-1.00102366476959E-29</v>
      </c>
      <c r="H3317" s="1">
        <v>-9.2011179110154805E-30</v>
      </c>
      <c r="I3317" s="1">
        <f t="shared" si="255"/>
        <v>0.91917086826647021</v>
      </c>
      <c r="J3317" s="1">
        <v>1</v>
      </c>
      <c r="M3317">
        <f t="shared" si="256"/>
        <v>0</v>
      </c>
      <c r="S3317" t="e">
        <f t="shared" si="257"/>
        <v>#NUM!</v>
      </c>
      <c r="U3317">
        <f t="shared" si="258"/>
        <v>0</v>
      </c>
      <c r="V3317" t="e">
        <f t="shared" si="259"/>
        <v>#DIV/0!</v>
      </c>
    </row>
    <row r="3318" spans="2:22" x14ac:dyDescent="0.3">
      <c r="B3318">
        <v>2</v>
      </c>
      <c r="C3318">
        <v>0.74264567153264405</v>
      </c>
      <c r="D3318">
        <v>0.85852468348799105</v>
      </c>
      <c r="E3318" s="1">
        <v>3.0876376662884002E-2</v>
      </c>
      <c r="F3318">
        <v>21.1162332125419</v>
      </c>
      <c r="G3318" s="1">
        <v>9.7285379320349901E-30</v>
      </c>
      <c r="H3318" s="1">
        <v>2.18070616072205E-29</v>
      </c>
      <c r="I3318" s="1">
        <f t="shared" si="255"/>
        <v>2.2415559007497188</v>
      </c>
      <c r="J3318" s="1">
        <v>1</v>
      </c>
      <c r="M3318">
        <f t="shared" si="256"/>
        <v>0</v>
      </c>
      <c r="S3318" t="e">
        <f t="shared" si="257"/>
        <v>#NUM!</v>
      </c>
      <c r="U3318">
        <f t="shared" si="258"/>
        <v>0</v>
      </c>
      <c r="V3318" t="e">
        <f t="shared" si="259"/>
        <v>#DIV/0!</v>
      </c>
    </row>
    <row r="3319" spans="2:22" x14ac:dyDescent="0.3">
      <c r="B3319">
        <v>2</v>
      </c>
      <c r="C3319">
        <v>0.74264567153264405</v>
      </c>
      <c r="D3319">
        <v>0.85852468348799105</v>
      </c>
      <c r="E3319">
        <v>0.14675538861823101</v>
      </c>
      <c r="F3319">
        <v>20.3805141142469</v>
      </c>
      <c r="G3319" s="1">
        <v>9.8308056587735996E-30</v>
      </c>
      <c r="H3319" s="1">
        <v>1.9610271064594901E-29</v>
      </c>
      <c r="I3319" s="1">
        <f t="shared" si="255"/>
        <v>1.9947776149041783</v>
      </c>
      <c r="J3319" s="1">
        <v>1</v>
      </c>
      <c r="M3319">
        <f t="shared" si="256"/>
        <v>0</v>
      </c>
      <c r="S3319" t="e">
        <f t="shared" si="257"/>
        <v>#NUM!</v>
      </c>
      <c r="U3319">
        <f t="shared" si="258"/>
        <v>0</v>
      </c>
      <c r="V3319" t="e">
        <f t="shared" si="259"/>
        <v>#DIV/0!</v>
      </c>
    </row>
    <row r="3320" spans="2:22" x14ac:dyDescent="0.3">
      <c r="B3320">
        <v>2</v>
      </c>
      <c r="C3320">
        <v>0.74264567153264405</v>
      </c>
      <c r="D3320">
        <v>0.85852468348799105</v>
      </c>
      <c r="E3320">
        <v>0.29794514145720602</v>
      </c>
      <c r="F3320">
        <v>18.9556169747041</v>
      </c>
      <c r="G3320" s="1">
        <v>8.8781679792338901E-30</v>
      </c>
      <c r="H3320" s="1">
        <v>1.4878799771916801E-29</v>
      </c>
      <c r="I3320" s="1">
        <f t="shared" si="255"/>
        <v>1.6758862646796546</v>
      </c>
      <c r="J3320" s="1">
        <v>1</v>
      </c>
      <c r="M3320">
        <f t="shared" si="256"/>
        <v>0</v>
      </c>
      <c r="S3320" t="e">
        <f t="shared" si="257"/>
        <v>#NUM!</v>
      </c>
      <c r="U3320">
        <f t="shared" si="258"/>
        <v>0</v>
      </c>
      <c r="V3320" t="e">
        <f t="shared" si="259"/>
        <v>#DIV/0!</v>
      </c>
    </row>
    <row r="3321" spans="2:22" x14ac:dyDescent="0.3">
      <c r="B3321">
        <v>2</v>
      </c>
      <c r="C3321">
        <v>0.74264567153264405</v>
      </c>
      <c r="D3321">
        <v>0.85852468348799105</v>
      </c>
      <c r="E3321">
        <v>0.41382415341255302</v>
      </c>
      <c r="F3321">
        <v>17.928262390336201</v>
      </c>
      <c r="G3321" s="1">
        <v>8.5013629188571796E-30</v>
      </c>
      <c r="H3321" s="1">
        <v>1.2753945553867799E-29</v>
      </c>
      <c r="I3321" s="1">
        <f t="shared" si="255"/>
        <v>1.5002236318576416</v>
      </c>
      <c r="J3321" s="1">
        <v>1</v>
      </c>
      <c r="M3321">
        <f t="shared" si="256"/>
        <v>0</v>
      </c>
      <c r="S3321" t="e">
        <f t="shared" si="257"/>
        <v>#NUM!</v>
      </c>
      <c r="U3321">
        <f t="shared" si="258"/>
        <v>0</v>
      </c>
      <c r="V3321" t="e">
        <f t="shared" si="259"/>
        <v>#DIV/0!</v>
      </c>
    </row>
    <row r="3322" spans="2:22" x14ac:dyDescent="0.3">
      <c r="B3322">
        <v>2</v>
      </c>
      <c r="C3322">
        <v>0.74264567153264405</v>
      </c>
      <c r="D3322">
        <v>0.85852468348799105</v>
      </c>
      <c r="E3322">
        <v>0.47557690673832098</v>
      </c>
      <c r="F3322">
        <v>17.4596828103058</v>
      </c>
      <c r="G3322" s="1">
        <v>7.9019830462899098E-30</v>
      </c>
      <c r="H3322" s="1">
        <v>1.14867242709627E-29</v>
      </c>
      <c r="I3322" s="1">
        <f t="shared" si="255"/>
        <v>1.4536508372231798</v>
      </c>
      <c r="J3322" s="1">
        <v>1</v>
      </c>
      <c r="M3322">
        <f t="shared" si="256"/>
        <v>0</v>
      </c>
      <c r="S3322" t="e">
        <f t="shared" si="257"/>
        <v>#NUM!</v>
      </c>
      <c r="U3322">
        <f t="shared" si="258"/>
        <v>0</v>
      </c>
      <c r="V3322" t="e">
        <f t="shared" si="259"/>
        <v>#DIV/0!</v>
      </c>
    </row>
    <row r="3323" spans="2:22" x14ac:dyDescent="0.3">
      <c r="B3323">
        <v>2</v>
      </c>
      <c r="C3323">
        <v>0.74264567153264405</v>
      </c>
      <c r="D3323">
        <v>0.85852468348799105</v>
      </c>
      <c r="E3323">
        <v>0.59145591869366798</v>
      </c>
      <c r="F3323">
        <v>16.789646579799999</v>
      </c>
      <c r="G3323" s="1">
        <v>5.32682844582293E-30</v>
      </c>
      <c r="H3323" s="1">
        <v>8.1917344155584496E-30</v>
      </c>
      <c r="I3323" s="1">
        <f t="shared" si="255"/>
        <v>1.5378258374327891</v>
      </c>
      <c r="J3323" s="1">
        <v>1</v>
      </c>
      <c r="M3323">
        <f t="shared" si="256"/>
        <v>0</v>
      </c>
      <c r="S3323" t="e">
        <f t="shared" si="257"/>
        <v>#NUM!</v>
      </c>
      <c r="U3323">
        <f t="shared" si="258"/>
        <v>0</v>
      </c>
      <c r="V3323" t="e">
        <f t="shared" si="259"/>
        <v>#DIV/0!</v>
      </c>
    </row>
    <row r="3324" spans="2:22" x14ac:dyDescent="0.3">
      <c r="B3324">
        <v>2</v>
      </c>
      <c r="C3324">
        <v>0.74264567153264405</v>
      </c>
      <c r="D3324">
        <v>0.85852468348799105</v>
      </c>
      <c r="E3324">
        <v>0.74264567153264405</v>
      </c>
      <c r="F3324">
        <v>16.4047694899226</v>
      </c>
      <c r="G3324" s="1">
        <v>-2.5682089426316599E-30</v>
      </c>
      <c r="H3324" s="1">
        <v>1.00351448201577E-30</v>
      </c>
      <c r="I3324" s="1">
        <f t="shared" si="255"/>
        <v>-0.390744874903933</v>
      </c>
      <c r="J3324" s="1">
        <v>1</v>
      </c>
      <c r="M3324">
        <f t="shared" si="256"/>
        <v>0</v>
      </c>
      <c r="S3324" t="e">
        <f t="shared" si="257"/>
        <v>#NUM!</v>
      </c>
      <c r="U3324">
        <f t="shared" si="258"/>
        <v>0</v>
      </c>
      <c r="V3324" t="e">
        <f t="shared" si="259"/>
        <v>#DIV/0!</v>
      </c>
    </row>
    <row r="3325" spans="2:22" x14ac:dyDescent="0.3">
      <c r="B3325">
        <v>2</v>
      </c>
      <c r="C3325">
        <v>0.74264567153264405</v>
      </c>
      <c r="D3325">
        <v>0.85852468348799105</v>
      </c>
      <c r="E3325">
        <v>0.85852468348799105</v>
      </c>
      <c r="F3325">
        <v>16.515945004328699</v>
      </c>
      <c r="G3325" s="1">
        <v>-1.11398648683007E-29</v>
      </c>
      <c r="H3325" s="1">
        <v>-6.9637740172448196E-30</v>
      </c>
      <c r="I3325" s="1">
        <f t="shared" si="255"/>
        <v>0.6251219471306827</v>
      </c>
      <c r="J3325" s="1">
        <v>1</v>
      </c>
      <c r="M3325">
        <f t="shared" si="256"/>
        <v>0</v>
      </c>
      <c r="S3325" t="e">
        <f t="shared" si="257"/>
        <v>#NUM!</v>
      </c>
      <c r="U3325">
        <f t="shared" si="258"/>
        <v>0</v>
      </c>
      <c r="V3325" t="e">
        <f t="shared" si="259"/>
        <v>#DIV/0!</v>
      </c>
    </row>
    <row r="3326" spans="2:22" x14ac:dyDescent="0.3">
      <c r="B3326">
        <v>2</v>
      </c>
      <c r="C3326">
        <v>0.74264567153264405</v>
      </c>
      <c r="D3326">
        <v>0.85852468348799105</v>
      </c>
      <c r="E3326">
        <v>0.92027743681375895</v>
      </c>
      <c r="F3326">
        <v>16.7586175742785</v>
      </c>
      <c r="G3326" s="1">
        <v>-1.4783096344586699E-29</v>
      </c>
      <c r="H3326" s="1">
        <v>-1.15879902950183E-29</v>
      </c>
      <c r="I3326" s="1">
        <f t="shared" si="255"/>
        <v>0.78386760289643997</v>
      </c>
      <c r="J3326" s="1">
        <v>1</v>
      </c>
      <c r="M3326">
        <f t="shared" si="256"/>
        <v>0</v>
      </c>
      <c r="S3326" t="e">
        <f t="shared" si="257"/>
        <v>#NUM!</v>
      </c>
      <c r="U3326">
        <f t="shared" si="258"/>
        <v>0</v>
      </c>
      <c r="V3326" t="e">
        <f t="shared" si="259"/>
        <v>#DIV/0!</v>
      </c>
    </row>
    <row r="3327" spans="2:22" x14ac:dyDescent="0.3">
      <c r="B3327">
        <v>2</v>
      </c>
      <c r="C3327">
        <v>0.74264567153264405</v>
      </c>
      <c r="D3327">
        <v>0.85852468348799105</v>
      </c>
      <c r="E3327">
        <v>1.0361564487691</v>
      </c>
      <c r="F3327">
        <v>17.481906090186101</v>
      </c>
      <c r="G3327" s="1">
        <v>-1.67759091016148E-29</v>
      </c>
      <c r="H3327" s="1">
        <v>-1.6995370198731601E-29</v>
      </c>
      <c r="I3327" s="1">
        <f t="shared" si="255"/>
        <v>1.0130819197807692</v>
      </c>
      <c r="J3327" s="1">
        <v>1</v>
      </c>
      <c r="M3327">
        <f t="shared" si="256"/>
        <v>0</v>
      </c>
      <c r="S3327" t="e">
        <f t="shared" si="257"/>
        <v>#NUM!</v>
      </c>
      <c r="U3327">
        <f t="shared" si="258"/>
        <v>0</v>
      </c>
      <c r="V3327" t="e">
        <f t="shared" si="259"/>
        <v>#DIV/0!</v>
      </c>
    </row>
    <row r="3328" spans="2:22" x14ac:dyDescent="0.3">
      <c r="B3328">
        <v>2</v>
      </c>
      <c r="C3328">
        <v>0.74264567153264405</v>
      </c>
      <c r="D3328">
        <v>0.92027743681375895</v>
      </c>
      <c r="E3328" s="1">
        <v>3.0876376662884002E-2</v>
      </c>
      <c r="F3328">
        <v>21.829643885487901</v>
      </c>
      <c r="G3328" s="1">
        <v>1.06319762996708E-29</v>
      </c>
      <c r="H3328" s="1">
        <v>2.20213686566079E-29</v>
      </c>
      <c r="I3328" s="1">
        <f t="shared" si="255"/>
        <v>2.0712394418420357</v>
      </c>
      <c r="J3328" s="1">
        <v>1</v>
      </c>
      <c r="M3328">
        <f t="shared" si="256"/>
        <v>0</v>
      </c>
      <c r="S3328" t="e">
        <f t="shared" si="257"/>
        <v>#NUM!</v>
      </c>
      <c r="U3328">
        <f t="shared" si="258"/>
        <v>0</v>
      </c>
      <c r="V3328" t="e">
        <f t="shared" si="259"/>
        <v>#DIV/0!</v>
      </c>
    </row>
    <row r="3329" spans="2:22" x14ac:dyDescent="0.3">
      <c r="B3329">
        <v>2</v>
      </c>
      <c r="C3329">
        <v>0.74264567153264405</v>
      </c>
      <c r="D3329">
        <v>0.92027743681375895</v>
      </c>
      <c r="E3329">
        <v>0.14675538861823101</v>
      </c>
      <c r="F3329">
        <v>21.092433067187699</v>
      </c>
      <c r="G3329" s="1">
        <v>1.02210863416791E-29</v>
      </c>
      <c r="H3329" s="1">
        <v>1.9323655717577601E-29</v>
      </c>
      <c r="I3329" s="1">
        <f t="shared" si="255"/>
        <v>1.890567702063179</v>
      </c>
      <c r="J3329" s="1">
        <v>1</v>
      </c>
      <c r="M3329">
        <f t="shared" si="256"/>
        <v>0</v>
      </c>
      <c r="S3329" t="e">
        <f t="shared" si="257"/>
        <v>#NUM!</v>
      </c>
      <c r="U3329">
        <f t="shared" si="258"/>
        <v>0</v>
      </c>
      <c r="V3329" t="e">
        <f t="shared" si="259"/>
        <v>#DIV/0!</v>
      </c>
    </row>
    <row r="3330" spans="2:22" x14ac:dyDescent="0.3">
      <c r="B3330">
        <v>2</v>
      </c>
      <c r="C3330">
        <v>0.74264567153264405</v>
      </c>
      <c r="D3330">
        <v>0.92027743681375895</v>
      </c>
      <c r="E3330">
        <v>0.29794514145720602</v>
      </c>
      <c r="F3330">
        <v>19.661592144502698</v>
      </c>
      <c r="G3330" s="1">
        <v>8.06936007791168E-30</v>
      </c>
      <c r="H3330" s="1">
        <v>1.4515750961680301E-29</v>
      </c>
      <c r="I3330" s="1">
        <f t="shared" si="255"/>
        <v>1.7988726270146718</v>
      </c>
      <c r="J3330" s="1">
        <v>1</v>
      </c>
      <c r="M3330">
        <f t="shared" si="256"/>
        <v>0</v>
      </c>
      <c r="S3330" t="e">
        <f t="shared" si="257"/>
        <v>#NUM!</v>
      </c>
      <c r="U3330">
        <f t="shared" si="258"/>
        <v>0</v>
      </c>
      <c r="V3330" t="e">
        <f t="shared" si="259"/>
        <v>#DIV/0!</v>
      </c>
    </row>
    <row r="3331" spans="2:22" x14ac:dyDescent="0.3">
      <c r="B3331">
        <v>2</v>
      </c>
      <c r="C3331">
        <v>0.74264567153264405</v>
      </c>
      <c r="D3331">
        <v>0.92027743681375895</v>
      </c>
      <c r="E3331">
        <v>0.41382415341255302</v>
      </c>
      <c r="F3331">
        <v>18.608275390902499</v>
      </c>
      <c r="G3331" s="1">
        <v>6.7304481450724403E-30</v>
      </c>
      <c r="H3331" s="1">
        <v>1.05010977979874E-29</v>
      </c>
      <c r="I3331" s="1">
        <f t="shared" si="255"/>
        <v>1.5602375312371382</v>
      </c>
      <c r="J3331" s="1">
        <v>1</v>
      </c>
      <c r="M3331">
        <f t="shared" si="256"/>
        <v>0</v>
      </c>
      <c r="S3331" t="e">
        <f t="shared" si="257"/>
        <v>#NUM!</v>
      </c>
      <c r="U3331">
        <f t="shared" si="258"/>
        <v>0</v>
      </c>
      <c r="V3331" t="e">
        <f t="shared" si="259"/>
        <v>#DIV/0!</v>
      </c>
    </row>
    <row r="3332" spans="2:22" x14ac:dyDescent="0.3">
      <c r="B3332">
        <v>2</v>
      </c>
      <c r="C3332">
        <v>0.74264567153264405</v>
      </c>
      <c r="D3332">
        <v>0.92027743681375895</v>
      </c>
      <c r="E3332">
        <v>0.47557690673832098</v>
      </c>
      <c r="F3332">
        <v>18.112880941635101</v>
      </c>
      <c r="G3332" s="1">
        <v>5.7700588608035703E-30</v>
      </c>
      <c r="H3332" s="1">
        <v>9.4446631583482699E-30</v>
      </c>
      <c r="I3332" s="1">
        <f t="shared" si="255"/>
        <v>1.6368400021889817</v>
      </c>
      <c r="J3332" s="1">
        <v>1</v>
      </c>
      <c r="M3332">
        <f t="shared" si="256"/>
        <v>0</v>
      </c>
      <c r="S3332" t="e">
        <f t="shared" si="257"/>
        <v>#NUM!</v>
      </c>
      <c r="U3332">
        <f t="shared" si="258"/>
        <v>0</v>
      </c>
      <c r="V3332" t="e">
        <f t="shared" si="259"/>
        <v>#DIV/0!</v>
      </c>
    </row>
    <row r="3333" spans="2:22" x14ac:dyDescent="0.3">
      <c r="B3333">
        <v>2</v>
      </c>
      <c r="C3333">
        <v>0.74264567153264405</v>
      </c>
      <c r="D3333">
        <v>0.92027743681375895</v>
      </c>
      <c r="E3333">
        <v>0.59145591869366798</v>
      </c>
      <c r="F3333">
        <v>17.359638232539201</v>
      </c>
      <c r="G3333" s="1">
        <v>2.17037179354492E-30</v>
      </c>
      <c r="H3333" s="1">
        <v>5.0749627430788397E-30</v>
      </c>
      <c r="I3333" s="1">
        <f t="shared" si="255"/>
        <v>2.3382918807610293</v>
      </c>
      <c r="J3333" s="1">
        <v>1</v>
      </c>
      <c r="M3333">
        <f t="shared" si="256"/>
        <v>0</v>
      </c>
      <c r="S3333" t="e">
        <f t="shared" si="257"/>
        <v>#NUM!</v>
      </c>
      <c r="U3333">
        <f t="shared" si="258"/>
        <v>0</v>
      </c>
      <c r="V3333" t="e">
        <f t="shared" si="259"/>
        <v>#DIV/0!</v>
      </c>
    </row>
    <row r="3334" spans="2:22" x14ac:dyDescent="0.3">
      <c r="B3334">
        <v>2</v>
      </c>
      <c r="C3334">
        <v>0.74264567153264405</v>
      </c>
      <c r="D3334">
        <v>0.92027743681375895</v>
      </c>
      <c r="E3334">
        <v>0.74264567153264405</v>
      </c>
      <c r="F3334">
        <v>16.800136742567101</v>
      </c>
      <c r="G3334" s="1">
        <v>-6.6404936923734706E-30</v>
      </c>
      <c r="H3334" s="1">
        <v>-3.4647743419703903E-30</v>
      </c>
      <c r="I3334" s="1">
        <f t="shared" si="255"/>
        <v>0.52176457090075146</v>
      </c>
      <c r="J3334" s="1">
        <v>1</v>
      </c>
      <c r="M3334">
        <f t="shared" si="256"/>
        <v>0</v>
      </c>
      <c r="S3334" t="e">
        <f t="shared" si="257"/>
        <v>#NUM!</v>
      </c>
      <c r="U3334">
        <f t="shared" si="258"/>
        <v>0</v>
      </c>
      <c r="V3334" t="e">
        <f t="shared" si="259"/>
        <v>#DIV/0!</v>
      </c>
    </row>
    <row r="3335" spans="2:22" x14ac:dyDescent="0.3">
      <c r="B3335">
        <v>2</v>
      </c>
      <c r="C3335">
        <v>0.74264567153264405</v>
      </c>
      <c r="D3335">
        <v>0.92027743681375895</v>
      </c>
      <c r="E3335">
        <v>0.85852468348799105</v>
      </c>
      <c r="F3335">
        <v>16.7586175742785</v>
      </c>
      <c r="G3335" s="1">
        <v>-1.4783096344586699E-29</v>
      </c>
      <c r="H3335" s="1">
        <v>-1.15879902950183E-29</v>
      </c>
      <c r="I3335" s="1">
        <f t="shared" si="255"/>
        <v>0.78386760289643997</v>
      </c>
      <c r="J3335" s="1">
        <v>1</v>
      </c>
      <c r="M3335">
        <f t="shared" si="256"/>
        <v>0</v>
      </c>
      <c r="S3335" t="e">
        <f t="shared" si="257"/>
        <v>#NUM!</v>
      </c>
      <c r="U3335">
        <f t="shared" si="258"/>
        <v>0</v>
      </c>
      <c r="V3335" t="e">
        <f t="shared" si="259"/>
        <v>#DIV/0!</v>
      </c>
    </row>
    <row r="3336" spans="2:22" x14ac:dyDescent="0.3">
      <c r="B3336">
        <v>2</v>
      </c>
      <c r="C3336">
        <v>0.74264567153264405</v>
      </c>
      <c r="D3336">
        <v>0.92027743681375895</v>
      </c>
      <c r="E3336">
        <v>0.92027743681375895</v>
      </c>
      <c r="F3336">
        <v>16.910760117389799</v>
      </c>
      <c r="G3336" s="1">
        <v>-1.8462022037946199E-29</v>
      </c>
      <c r="H3336" s="1">
        <v>-1.6544207937919301E-29</v>
      </c>
      <c r="I3336" s="1">
        <f t="shared" ref="I3336:I3399" si="260">H3336/G3336</f>
        <v>0.89612112388962106</v>
      </c>
      <c r="J3336" s="1">
        <v>1</v>
      </c>
      <c r="M3336">
        <f t="shared" ref="M3336:M3399" si="261">K3336+L3336</f>
        <v>0</v>
      </c>
      <c r="S3336" t="e">
        <f t="shared" si="257"/>
        <v>#NUM!</v>
      </c>
      <c r="U3336">
        <f t="shared" si="258"/>
        <v>0</v>
      </c>
      <c r="V3336" t="e">
        <f t="shared" si="259"/>
        <v>#DIV/0!</v>
      </c>
    </row>
    <row r="3337" spans="2:22" x14ac:dyDescent="0.3">
      <c r="B3337">
        <v>2</v>
      </c>
      <c r="C3337">
        <v>0.74264567153264405</v>
      </c>
      <c r="D3337">
        <v>1.0361564487691</v>
      </c>
      <c r="E3337" s="1">
        <v>3.0876376662884002E-2</v>
      </c>
      <c r="F3337">
        <v>23.116777096253401</v>
      </c>
      <c r="G3337" s="1">
        <v>1.3592408962568799E-29</v>
      </c>
      <c r="H3337" s="1">
        <v>2.4992536931434701E-29</v>
      </c>
      <c r="I3337" s="1">
        <f t="shared" si="260"/>
        <v>1.8387128433421869</v>
      </c>
      <c r="J3337" s="1">
        <v>1</v>
      </c>
      <c r="M3337">
        <f t="shared" si="261"/>
        <v>0</v>
      </c>
      <c r="S3337" t="e">
        <f t="shared" ref="S3337:S3400" si="262">LOG10(R3337)</f>
        <v>#NUM!</v>
      </c>
      <c r="U3337">
        <f t="shared" ref="U3337:U3400" si="263">T3337 - R3337</f>
        <v>0</v>
      </c>
      <c r="V3337" t="e">
        <f t="shared" ref="V3337:V3400" si="264" xml:space="preserve"> U3337/R3337*100</f>
        <v>#DIV/0!</v>
      </c>
    </row>
    <row r="3338" spans="2:22" x14ac:dyDescent="0.3">
      <c r="B3338">
        <v>2</v>
      </c>
      <c r="C3338">
        <v>0.74264567153264405</v>
      </c>
      <c r="D3338">
        <v>1.0361564487691</v>
      </c>
      <c r="E3338">
        <v>0.14675538861823101</v>
      </c>
      <c r="F3338">
        <v>22.414696689032802</v>
      </c>
      <c r="G3338" s="1">
        <v>1.01172727263862E-29</v>
      </c>
      <c r="H3338" s="1">
        <v>1.8135919668240201E-29</v>
      </c>
      <c r="I3338" s="1">
        <f t="shared" si="260"/>
        <v>1.7925700095976547</v>
      </c>
      <c r="J3338" s="1">
        <v>1</v>
      </c>
      <c r="M3338">
        <f t="shared" si="261"/>
        <v>0</v>
      </c>
      <c r="S3338" t="e">
        <f t="shared" si="262"/>
        <v>#NUM!</v>
      </c>
      <c r="U3338">
        <f t="shared" si="263"/>
        <v>0</v>
      </c>
      <c r="V3338" t="e">
        <f t="shared" si="264"/>
        <v>#DIV/0!</v>
      </c>
    </row>
    <row r="3339" spans="2:22" x14ac:dyDescent="0.3">
      <c r="B3339">
        <v>2</v>
      </c>
      <c r="C3339">
        <v>0.74264567153264405</v>
      </c>
      <c r="D3339">
        <v>1.0361564487691</v>
      </c>
      <c r="E3339">
        <v>0.29794514145720602</v>
      </c>
      <c r="F3339">
        <v>21.042289309939701</v>
      </c>
      <c r="G3339" s="1">
        <v>6.6152191437525398E-30</v>
      </c>
      <c r="H3339" s="1">
        <v>1.1394457904810101E-29</v>
      </c>
      <c r="I3339" s="1">
        <f t="shared" si="260"/>
        <v>1.7224611395634728</v>
      </c>
      <c r="J3339" s="1">
        <v>1</v>
      </c>
      <c r="M3339">
        <f t="shared" si="261"/>
        <v>0</v>
      </c>
      <c r="S3339" t="e">
        <f t="shared" si="262"/>
        <v>#NUM!</v>
      </c>
      <c r="U3339">
        <f t="shared" si="263"/>
        <v>0</v>
      </c>
      <c r="V3339" t="e">
        <f t="shared" si="264"/>
        <v>#DIV/0!</v>
      </c>
    </row>
    <row r="3340" spans="2:22" x14ac:dyDescent="0.3">
      <c r="B3340">
        <v>2</v>
      </c>
      <c r="C3340">
        <v>0.74264567153264405</v>
      </c>
      <c r="D3340">
        <v>1.0361564487691</v>
      </c>
      <c r="E3340">
        <v>0.41382415341255302</v>
      </c>
      <c r="F3340">
        <v>19.9944011552045</v>
      </c>
      <c r="G3340" s="1">
        <v>3.4544278946079897E-30</v>
      </c>
      <c r="H3340" s="1">
        <v>6.4298179464958396E-30</v>
      </c>
      <c r="I3340" s="1">
        <f t="shared" si="260"/>
        <v>1.8613264316595322</v>
      </c>
      <c r="J3340" s="1">
        <v>1</v>
      </c>
      <c r="M3340">
        <f t="shared" si="261"/>
        <v>0</v>
      </c>
      <c r="S3340" t="e">
        <f t="shared" si="262"/>
        <v>#NUM!</v>
      </c>
      <c r="U3340">
        <f t="shared" si="263"/>
        <v>0</v>
      </c>
      <c r="V3340" t="e">
        <f t="shared" si="264"/>
        <v>#DIV/0!</v>
      </c>
    </row>
    <row r="3341" spans="2:22" x14ac:dyDescent="0.3">
      <c r="B3341">
        <v>2</v>
      </c>
      <c r="C3341">
        <v>0.74264567153264405</v>
      </c>
      <c r="D3341">
        <v>1.0361564487691</v>
      </c>
      <c r="E3341">
        <v>0.47557690673832098</v>
      </c>
      <c r="F3341">
        <v>19.475513816227298</v>
      </c>
      <c r="G3341" s="1">
        <v>1.6813890435234001E-30</v>
      </c>
      <c r="H3341" s="1">
        <v>3.7833841755489303E-30</v>
      </c>
      <c r="I3341" s="1">
        <f t="shared" si="260"/>
        <v>2.2501539367835641</v>
      </c>
      <c r="J3341" s="1">
        <v>1</v>
      </c>
      <c r="M3341">
        <f t="shared" si="261"/>
        <v>0</v>
      </c>
      <c r="S3341" t="e">
        <f t="shared" si="262"/>
        <v>#NUM!</v>
      </c>
      <c r="U3341">
        <f t="shared" si="263"/>
        <v>0</v>
      </c>
      <c r="V3341" t="e">
        <f t="shared" si="264"/>
        <v>#DIV/0!</v>
      </c>
    </row>
    <row r="3342" spans="2:22" x14ac:dyDescent="0.3">
      <c r="B3342">
        <v>2</v>
      </c>
      <c r="C3342">
        <v>0.74264567153264405</v>
      </c>
      <c r="D3342">
        <v>1.0361564487691</v>
      </c>
      <c r="E3342">
        <v>0.59145591869366798</v>
      </c>
      <c r="F3342">
        <v>18.613196659832099</v>
      </c>
      <c r="G3342" s="1">
        <v>-2.637040657329E-30</v>
      </c>
      <c r="H3342" s="1">
        <v>-1.41686488230485E-30</v>
      </c>
      <c r="I3342" s="1">
        <f t="shared" si="260"/>
        <v>0.53729352953547593</v>
      </c>
      <c r="J3342" s="1">
        <v>1</v>
      </c>
      <c r="M3342">
        <f t="shared" si="261"/>
        <v>0</v>
      </c>
      <c r="S3342" t="e">
        <f t="shared" si="262"/>
        <v>#NUM!</v>
      </c>
      <c r="U3342">
        <f t="shared" si="263"/>
        <v>0</v>
      </c>
      <c r="V3342" t="e">
        <f t="shared" si="264"/>
        <v>#DIV/0!</v>
      </c>
    </row>
    <row r="3343" spans="2:22" x14ac:dyDescent="0.3">
      <c r="B3343">
        <v>2</v>
      </c>
      <c r="C3343">
        <v>0.74264567153264405</v>
      </c>
      <c r="D3343">
        <v>1.0361564487691</v>
      </c>
      <c r="E3343">
        <v>0.74264567153264405</v>
      </c>
      <c r="F3343">
        <v>17.786066993415499</v>
      </c>
      <c r="G3343" s="1">
        <v>-1.00102366476959E-29</v>
      </c>
      <c r="H3343" s="1">
        <v>-9.2011179110154805E-30</v>
      </c>
      <c r="I3343" s="1">
        <f t="shared" si="260"/>
        <v>0.91917086826647021</v>
      </c>
      <c r="J3343" s="1">
        <v>1</v>
      </c>
      <c r="M3343">
        <f t="shared" si="261"/>
        <v>0</v>
      </c>
      <c r="S3343" t="e">
        <f t="shared" si="262"/>
        <v>#NUM!</v>
      </c>
      <c r="U3343">
        <f t="shared" si="263"/>
        <v>0</v>
      </c>
      <c r="V3343" t="e">
        <f t="shared" si="264"/>
        <v>#DIV/0!</v>
      </c>
    </row>
    <row r="3344" spans="2:22" x14ac:dyDescent="0.3">
      <c r="B3344">
        <v>2</v>
      </c>
      <c r="C3344">
        <v>0.74264567153264405</v>
      </c>
      <c r="D3344">
        <v>1.0361564487691</v>
      </c>
      <c r="E3344">
        <v>0.85852468348799105</v>
      </c>
      <c r="F3344">
        <v>17.481906090186101</v>
      </c>
      <c r="G3344" s="1">
        <v>-1.67759091016148E-29</v>
      </c>
      <c r="H3344" s="1">
        <v>-1.6995370198731601E-29</v>
      </c>
      <c r="I3344" s="1">
        <f t="shared" si="260"/>
        <v>1.0130819197807692</v>
      </c>
      <c r="J3344" s="1">
        <v>1</v>
      </c>
      <c r="M3344">
        <f t="shared" si="261"/>
        <v>0</v>
      </c>
      <c r="S3344" t="e">
        <f t="shared" si="262"/>
        <v>#NUM!</v>
      </c>
      <c r="U3344">
        <f t="shared" si="263"/>
        <v>0</v>
      </c>
      <c r="V3344" t="e">
        <f t="shared" si="264"/>
        <v>#DIV/0!</v>
      </c>
    </row>
    <row r="3345" spans="2:22" x14ac:dyDescent="0.3">
      <c r="B3345">
        <v>2</v>
      </c>
      <c r="C3345">
        <v>0.74264567153264405</v>
      </c>
      <c r="D3345">
        <v>1.18734620160808</v>
      </c>
      <c r="E3345" s="1">
        <v>3.0876376662884002E-2</v>
      </c>
      <c r="F3345">
        <v>24.6488136975169</v>
      </c>
      <c r="G3345" s="1">
        <v>1.4783340812169801E-29</v>
      </c>
      <c r="H3345" s="1">
        <v>2.4499764880449901E-29</v>
      </c>
      <c r="I3345" s="1">
        <f t="shared" si="260"/>
        <v>1.6572549596016508</v>
      </c>
      <c r="J3345" s="1">
        <v>1</v>
      </c>
      <c r="M3345">
        <f t="shared" si="261"/>
        <v>0</v>
      </c>
      <c r="S3345" t="e">
        <f t="shared" si="262"/>
        <v>#NUM!</v>
      </c>
      <c r="U3345">
        <f t="shared" si="263"/>
        <v>0</v>
      </c>
      <c r="V3345" t="e">
        <f t="shared" si="264"/>
        <v>#DIV/0!</v>
      </c>
    </row>
    <row r="3346" spans="2:22" x14ac:dyDescent="0.3">
      <c r="B3346">
        <v>2</v>
      </c>
      <c r="C3346">
        <v>0.74264567153264405</v>
      </c>
      <c r="D3346">
        <v>1.18734620160808</v>
      </c>
      <c r="E3346">
        <v>0.14675538861823101</v>
      </c>
      <c r="F3346">
        <v>24.0656103158843</v>
      </c>
      <c r="G3346" s="1">
        <v>1.00673617687767E-29</v>
      </c>
      <c r="H3346" s="1">
        <v>1.7868674071953801E-29</v>
      </c>
      <c r="I3346" s="1">
        <f t="shared" si="260"/>
        <v>1.7749112907983886</v>
      </c>
      <c r="J3346" s="1">
        <v>1</v>
      </c>
      <c r="M3346">
        <f t="shared" si="261"/>
        <v>0</v>
      </c>
      <c r="S3346" t="e">
        <f t="shared" si="262"/>
        <v>#NUM!</v>
      </c>
      <c r="U3346">
        <f t="shared" si="263"/>
        <v>0</v>
      </c>
      <c r="V3346" t="e">
        <f t="shared" si="264"/>
        <v>#DIV/0!</v>
      </c>
    </row>
    <row r="3347" spans="2:22" x14ac:dyDescent="0.3">
      <c r="B3347">
        <v>2</v>
      </c>
      <c r="C3347">
        <v>0.74264567153264405</v>
      </c>
      <c r="D3347">
        <v>1.18734620160808</v>
      </c>
      <c r="E3347">
        <v>0.29794514145720602</v>
      </c>
      <c r="F3347">
        <v>22.888801302661001</v>
      </c>
      <c r="G3347" s="1">
        <v>3.3235967246779398E-30</v>
      </c>
      <c r="H3347" s="1">
        <v>6.6304814611154096E-30</v>
      </c>
      <c r="I3347" s="1">
        <f t="shared" si="260"/>
        <v>1.9949717159977978</v>
      </c>
      <c r="J3347" s="1">
        <v>1</v>
      </c>
      <c r="M3347">
        <f t="shared" si="261"/>
        <v>0</v>
      </c>
      <c r="S3347" t="e">
        <f t="shared" si="262"/>
        <v>#NUM!</v>
      </c>
      <c r="U3347">
        <f t="shared" si="263"/>
        <v>0</v>
      </c>
      <c r="V3347" t="e">
        <f t="shared" si="264"/>
        <v>#DIV/0!</v>
      </c>
    </row>
    <row r="3348" spans="2:22" x14ac:dyDescent="0.3">
      <c r="B3348">
        <v>2</v>
      </c>
      <c r="C3348">
        <v>0.74264567153264405</v>
      </c>
      <c r="D3348">
        <v>1.18734620160808</v>
      </c>
      <c r="E3348">
        <v>0.41382415341255302</v>
      </c>
      <c r="F3348">
        <v>21.928325413936399</v>
      </c>
      <c r="G3348" s="1">
        <v>-6.3420073582707104E-31</v>
      </c>
      <c r="H3348" s="1">
        <v>9.7308065629074203E-31</v>
      </c>
      <c r="I3348" s="1">
        <f t="shared" si="260"/>
        <v>-1.5343417333342138</v>
      </c>
      <c r="J3348" s="1">
        <v>1</v>
      </c>
      <c r="M3348">
        <f t="shared" si="261"/>
        <v>0</v>
      </c>
      <c r="S3348" t="e">
        <f t="shared" si="262"/>
        <v>#NUM!</v>
      </c>
      <c r="U3348">
        <f t="shared" si="263"/>
        <v>0</v>
      </c>
      <c r="V3348" t="e">
        <f t="shared" si="264"/>
        <v>#DIV/0!</v>
      </c>
    </row>
    <row r="3349" spans="2:22" x14ac:dyDescent="0.3">
      <c r="B3349">
        <v>2</v>
      </c>
      <c r="C3349">
        <v>0.74264567153264405</v>
      </c>
      <c r="D3349">
        <v>1.18734620160808</v>
      </c>
      <c r="E3349">
        <v>0.47557690673832098</v>
      </c>
      <c r="F3349">
        <v>21.4187847267306</v>
      </c>
      <c r="G3349" s="1">
        <v>-2.5819567395649E-30</v>
      </c>
      <c r="H3349" s="1">
        <v>-2.0134795634666199E-30</v>
      </c>
      <c r="I3349" s="1">
        <f t="shared" si="260"/>
        <v>0.77982699423768131</v>
      </c>
      <c r="J3349" s="1">
        <v>1</v>
      </c>
      <c r="M3349">
        <f t="shared" si="261"/>
        <v>0</v>
      </c>
      <c r="S3349" t="e">
        <f t="shared" si="262"/>
        <v>#NUM!</v>
      </c>
      <c r="U3349">
        <f t="shared" si="263"/>
        <v>0</v>
      </c>
      <c r="V3349" t="e">
        <f t="shared" si="264"/>
        <v>#DIV/0!</v>
      </c>
    </row>
    <row r="3350" spans="2:22" x14ac:dyDescent="0.3">
      <c r="B3350">
        <v>2</v>
      </c>
      <c r="C3350">
        <v>0.74264567153264405</v>
      </c>
      <c r="D3350">
        <v>1.18734620160808</v>
      </c>
      <c r="E3350">
        <v>0.59145591869366798</v>
      </c>
      <c r="F3350">
        <v>20.494001775410201</v>
      </c>
      <c r="G3350" s="1">
        <v>-6.1254684510600498E-30</v>
      </c>
      <c r="H3350" s="1">
        <v>-6.503458480424E-30</v>
      </c>
      <c r="I3350" s="1">
        <f t="shared" si="260"/>
        <v>1.0617079383207886</v>
      </c>
      <c r="J3350" s="1">
        <v>1</v>
      </c>
      <c r="M3350">
        <f t="shared" si="261"/>
        <v>0</v>
      </c>
      <c r="S3350" t="e">
        <f t="shared" si="262"/>
        <v>#NUM!</v>
      </c>
      <c r="U3350">
        <f t="shared" si="263"/>
        <v>0</v>
      </c>
      <c r="V3350" t="e">
        <f t="shared" si="264"/>
        <v>#DIV/0!</v>
      </c>
    </row>
    <row r="3351" spans="2:22" x14ac:dyDescent="0.3">
      <c r="B3351">
        <v>2</v>
      </c>
      <c r="C3351">
        <v>0.74264567153264405</v>
      </c>
      <c r="D3351">
        <v>1.3032252135634199</v>
      </c>
      <c r="E3351" s="1">
        <v>3.0876376662884002E-2</v>
      </c>
      <c r="F3351">
        <v>25.6678815347829</v>
      </c>
      <c r="G3351" s="1">
        <v>1.6389695369512899E-29</v>
      </c>
      <c r="H3351" s="1">
        <v>2.4117434414787201E-29</v>
      </c>
      <c r="I3351" s="1">
        <f t="shared" si="260"/>
        <v>1.4714998583591106</v>
      </c>
      <c r="J3351" s="1">
        <v>1</v>
      </c>
      <c r="M3351">
        <f t="shared" si="261"/>
        <v>0</v>
      </c>
      <c r="S3351" t="e">
        <f t="shared" si="262"/>
        <v>#NUM!</v>
      </c>
      <c r="U3351">
        <f t="shared" si="263"/>
        <v>0</v>
      </c>
      <c r="V3351" t="e">
        <f t="shared" si="264"/>
        <v>#DIV/0!</v>
      </c>
    </row>
    <row r="3352" spans="2:22" x14ac:dyDescent="0.3">
      <c r="B3352">
        <v>2</v>
      </c>
      <c r="C3352">
        <v>0.74264567153264405</v>
      </c>
      <c r="D3352">
        <v>1.3032252135634199</v>
      </c>
      <c r="E3352">
        <v>0.14675538861823101</v>
      </c>
      <c r="F3352">
        <v>25.243227508529301</v>
      </c>
      <c r="G3352" s="1">
        <v>8.3880190710494006E-30</v>
      </c>
      <c r="H3352" s="1">
        <v>1.4400191248944001E-29</v>
      </c>
      <c r="I3352" s="1">
        <f t="shared" si="260"/>
        <v>1.7167570944903008</v>
      </c>
      <c r="J3352" s="1">
        <v>1</v>
      </c>
      <c r="M3352">
        <f t="shared" si="261"/>
        <v>0</v>
      </c>
      <c r="S3352" t="e">
        <f t="shared" si="262"/>
        <v>#NUM!</v>
      </c>
      <c r="U3352">
        <f t="shared" si="263"/>
        <v>0</v>
      </c>
      <c r="V3352" t="e">
        <f t="shared" si="264"/>
        <v>#DIV/0!</v>
      </c>
    </row>
    <row r="3353" spans="2:22" x14ac:dyDescent="0.3">
      <c r="B3353">
        <v>2</v>
      </c>
      <c r="C3353">
        <v>0.74264567153264405</v>
      </c>
      <c r="D3353">
        <v>1.3032252135634199</v>
      </c>
      <c r="E3353">
        <v>0.29794514145720602</v>
      </c>
      <c r="F3353">
        <v>24.300462815178701</v>
      </c>
      <c r="G3353" s="1">
        <v>5.0205843894309097E-31</v>
      </c>
      <c r="H3353" s="1">
        <v>2.6745783667180199E-30</v>
      </c>
      <c r="I3353" s="1">
        <f t="shared" si="260"/>
        <v>5.3272251978244052</v>
      </c>
      <c r="J3353" s="1">
        <v>1</v>
      </c>
      <c r="M3353">
        <f t="shared" si="261"/>
        <v>0</v>
      </c>
      <c r="S3353" t="e">
        <f t="shared" si="262"/>
        <v>#NUM!</v>
      </c>
      <c r="U3353">
        <f t="shared" si="263"/>
        <v>0</v>
      </c>
      <c r="V3353" t="e">
        <f t="shared" si="264"/>
        <v>#DIV/0!</v>
      </c>
    </row>
    <row r="3354" spans="2:22" x14ac:dyDescent="0.3">
      <c r="B3354">
        <v>2</v>
      </c>
      <c r="C3354">
        <v>0.74264567153264405</v>
      </c>
      <c r="D3354">
        <v>1.3032252135634199</v>
      </c>
      <c r="E3354">
        <v>0.41382415341255302</v>
      </c>
      <c r="F3354">
        <v>23.445544419638601</v>
      </c>
      <c r="G3354" s="1">
        <v>-3.78770074124154E-30</v>
      </c>
      <c r="H3354" s="1">
        <v>-3.9492006530619198E-30</v>
      </c>
      <c r="I3354" s="1">
        <f t="shared" si="260"/>
        <v>1.042637980889547</v>
      </c>
      <c r="J3354" s="1">
        <v>1</v>
      </c>
      <c r="M3354">
        <f t="shared" si="261"/>
        <v>0</v>
      </c>
      <c r="S3354" t="e">
        <f t="shared" si="262"/>
        <v>#NUM!</v>
      </c>
      <c r="U3354">
        <f t="shared" si="263"/>
        <v>0</v>
      </c>
      <c r="V3354" t="e">
        <f t="shared" si="264"/>
        <v>#DIV/0!</v>
      </c>
    </row>
    <row r="3355" spans="2:22" x14ac:dyDescent="0.3">
      <c r="B3355">
        <v>2</v>
      </c>
      <c r="C3355">
        <v>0.74264567153264405</v>
      </c>
      <c r="D3355">
        <v>1.3032252135634199</v>
      </c>
      <c r="E3355">
        <v>0.47557690673832098</v>
      </c>
      <c r="F3355">
        <v>22.961957330078398</v>
      </c>
      <c r="G3355" s="1">
        <v>-5.0132603233999101E-30</v>
      </c>
      <c r="H3355" s="1">
        <v>-5.0016824166968699E-30</v>
      </c>
      <c r="I3355" s="1">
        <f t="shared" si="260"/>
        <v>0.99769054348743891</v>
      </c>
      <c r="J3355" s="1">
        <v>1</v>
      </c>
      <c r="M3355">
        <f t="shared" si="261"/>
        <v>0</v>
      </c>
      <c r="S3355" t="e">
        <f t="shared" si="262"/>
        <v>#NUM!</v>
      </c>
      <c r="U3355">
        <f t="shared" si="263"/>
        <v>0</v>
      </c>
      <c r="V3355" t="e">
        <f t="shared" si="264"/>
        <v>#DIV/0!</v>
      </c>
    </row>
    <row r="3356" spans="2:22" x14ac:dyDescent="0.3">
      <c r="B3356">
        <v>2</v>
      </c>
      <c r="C3356">
        <v>0.74264567153264405</v>
      </c>
      <c r="D3356">
        <v>1.3032252135634199</v>
      </c>
      <c r="E3356">
        <v>0.59145591869366798</v>
      </c>
      <c r="F3356">
        <v>22.032008706782101</v>
      </c>
      <c r="G3356" s="1">
        <v>-7.9206545399472397E-30</v>
      </c>
      <c r="H3356" s="1">
        <v>-9.1778547883318705E-30</v>
      </c>
      <c r="I3356" s="1">
        <f t="shared" si="260"/>
        <v>1.1587242874997303</v>
      </c>
      <c r="J3356" s="1">
        <v>1</v>
      </c>
      <c r="M3356">
        <f t="shared" si="261"/>
        <v>0</v>
      </c>
      <c r="S3356" t="e">
        <f t="shared" si="262"/>
        <v>#NUM!</v>
      </c>
      <c r="U3356">
        <f t="shared" si="263"/>
        <v>0</v>
      </c>
      <c r="V3356" t="e">
        <f t="shared" si="264"/>
        <v>#DIV/0!</v>
      </c>
    </row>
    <row r="3357" spans="2:22" x14ac:dyDescent="0.3">
      <c r="B3357">
        <v>2</v>
      </c>
      <c r="C3357">
        <v>0.74264567153264405</v>
      </c>
      <c r="D3357">
        <v>1.3649779668891899</v>
      </c>
      <c r="E3357" s="1">
        <v>3.0876376662884002E-2</v>
      </c>
      <c r="F3357">
        <v>26.140520872733099</v>
      </c>
      <c r="G3357" s="1">
        <v>2.0113988945336201E-29</v>
      </c>
      <c r="H3357" s="1">
        <v>2.7795799638337501E-29</v>
      </c>
      <c r="I3357" s="1">
        <f t="shared" si="260"/>
        <v>1.3819138368763233</v>
      </c>
      <c r="J3357" s="1">
        <v>1</v>
      </c>
      <c r="M3357">
        <f t="shared" si="261"/>
        <v>0</v>
      </c>
      <c r="S3357" t="e">
        <f t="shared" si="262"/>
        <v>#NUM!</v>
      </c>
      <c r="U3357">
        <f t="shared" si="263"/>
        <v>0</v>
      </c>
      <c r="V3357" t="e">
        <f t="shared" si="264"/>
        <v>#DIV/0!</v>
      </c>
    </row>
    <row r="3358" spans="2:22" x14ac:dyDescent="0.3">
      <c r="B3358">
        <v>2</v>
      </c>
      <c r="C3358">
        <v>0.74264567153264405</v>
      </c>
      <c r="D3358">
        <v>1.3649779668891899</v>
      </c>
      <c r="E3358">
        <v>0.14675538861823101</v>
      </c>
      <c r="F3358">
        <v>25.833540316357901</v>
      </c>
      <c r="G3358" s="1">
        <v>8.29342292587857E-30</v>
      </c>
      <c r="H3358" s="1">
        <v>1.3268582617716699E-29</v>
      </c>
      <c r="I3358" s="1">
        <f t="shared" si="260"/>
        <v>1.5998921960574055</v>
      </c>
      <c r="J3358" s="1">
        <v>1</v>
      </c>
      <c r="M3358">
        <f t="shared" si="261"/>
        <v>0</v>
      </c>
      <c r="S3358" t="e">
        <f t="shared" si="262"/>
        <v>#NUM!</v>
      </c>
      <c r="U3358">
        <f t="shared" si="263"/>
        <v>0</v>
      </c>
      <c r="V3358" t="e">
        <f t="shared" si="264"/>
        <v>#DIV/0!</v>
      </c>
    </row>
    <row r="3359" spans="2:22" x14ac:dyDescent="0.3">
      <c r="B3359">
        <v>2</v>
      </c>
      <c r="C3359">
        <v>0.74264567153264405</v>
      </c>
      <c r="D3359">
        <v>1.3649779668891899</v>
      </c>
      <c r="E3359">
        <v>0.29794514145720602</v>
      </c>
      <c r="F3359">
        <v>25.0440104171957</v>
      </c>
      <c r="G3359" s="1">
        <v>-1.1027293576953099E-30</v>
      </c>
      <c r="H3359" s="1">
        <v>8.2296426653141506E-31</v>
      </c>
      <c r="I3359" s="1">
        <f t="shared" si="260"/>
        <v>-0.74629759404555951</v>
      </c>
      <c r="J3359" s="1">
        <v>1</v>
      </c>
      <c r="M3359">
        <f t="shared" si="261"/>
        <v>0</v>
      </c>
      <c r="S3359" t="e">
        <f t="shared" si="262"/>
        <v>#NUM!</v>
      </c>
      <c r="U3359">
        <f t="shared" si="263"/>
        <v>0</v>
      </c>
      <c r="V3359" t="e">
        <f t="shared" si="264"/>
        <v>#DIV/0!</v>
      </c>
    </row>
    <row r="3360" spans="2:22" x14ac:dyDescent="0.3">
      <c r="B3360">
        <v>2</v>
      </c>
      <c r="C3360">
        <v>0.74264567153264405</v>
      </c>
      <c r="D3360">
        <v>1.3649779668891899</v>
      </c>
      <c r="E3360">
        <v>0.41382415341255302</v>
      </c>
      <c r="F3360">
        <v>24.251812195946101</v>
      </c>
      <c r="G3360" s="1">
        <v>-5.1589686929861198E-30</v>
      </c>
      <c r="H3360" s="1">
        <v>-5.9086653630491303E-30</v>
      </c>
      <c r="I3360" s="1">
        <f t="shared" si="260"/>
        <v>1.1453190966408191</v>
      </c>
      <c r="J3360" s="1">
        <v>1</v>
      </c>
      <c r="M3360">
        <f t="shared" si="261"/>
        <v>0</v>
      </c>
      <c r="S3360" t="e">
        <f t="shared" si="262"/>
        <v>#NUM!</v>
      </c>
      <c r="U3360">
        <f t="shared" si="263"/>
        <v>0</v>
      </c>
      <c r="V3360" t="e">
        <f t="shared" si="264"/>
        <v>#DIV/0!</v>
      </c>
    </row>
    <row r="3361" spans="2:22" x14ac:dyDescent="0.3">
      <c r="B3361">
        <v>2</v>
      </c>
      <c r="C3361">
        <v>0.74264567153264405</v>
      </c>
      <c r="D3361">
        <v>1.3649779668891899</v>
      </c>
      <c r="E3361">
        <v>0.47557690673832098</v>
      </c>
      <c r="F3361">
        <v>23.785375791698399</v>
      </c>
      <c r="G3361" s="1">
        <v>-6.8315583666860593E-30</v>
      </c>
      <c r="H3361" s="1">
        <v>-8.7928140042145902E-30</v>
      </c>
      <c r="I3361" s="1">
        <f t="shared" si="260"/>
        <v>1.2870875914773048</v>
      </c>
      <c r="J3361" s="1">
        <v>1</v>
      </c>
      <c r="M3361">
        <f t="shared" si="261"/>
        <v>0</v>
      </c>
      <c r="S3361" t="e">
        <f t="shared" si="262"/>
        <v>#NUM!</v>
      </c>
      <c r="U3361">
        <f t="shared" si="263"/>
        <v>0</v>
      </c>
      <c r="V3361" t="e">
        <f t="shared" si="264"/>
        <v>#DIV/0!</v>
      </c>
    </row>
    <row r="3362" spans="2:22" x14ac:dyDescent="0.3">
      <c r="B3362">
        <v>2</v>
      </c>
      <c r="C3362">
        <v>0.74264567153264405</v>
      </c>
      <c r="D3362">
        <v>1.48085697884454</v>
      </c>
      <c r="E3362" s="1">
        <v>3.0876376662884002E-2</v>
      </c>
      <c r="F3362">
        <v>26.859477665449901</v>
      </c>
      <c r="G3362" s="1">
        <v>2.2295234458651601E-29</v>
      </c>
      <c r="H3362" s="1">
        <v>2.7604946639621002E-29</v>
      </c>
      <c r="I3362" s="1">
        <f t="shared" si="260"/>
        <v>1.2381545792136301</v>
      </c>
      <c r="J3362" s="1">
        <v>1</v>
      </c>
      <c r="M3362">
        <f t="shared" si="261"/>
        <v>0</v>
      </c>
      <c r="S3362" t="e">
        <f t="shared" si="262"/>
        <v>#NUM!</v>
      </c>
      <c r="U3362">
        <f t="shared" si="263"/>
        <v>0</v>
      </c>
      <c r="V3362" t="e">
        <f t="shared" si="264"/>
        <v>#DIV/0!</v>
      </c>
    </row>
    <row r="3363" spans="2:22" x14ac:dyDescent="0.3">
      <c r="B3363">
        <v>2</v>
      </c>
      <c r="C3363">
        <v>0.74264567153264405</v>
      </c>
      <c r="D3363">
        <v>1.48085697884454</v>
      </c>
      <c r="E3363">
        <v>0.14675538861823101</v>
      </c>
      <c r="F3363">
        <v>26.8649008381601</v>
      </c>
      <c r="G3363" s="1">
        <v>7.6760414361048795E-30</v>
      </c>
      <c r="H3363" s="1">
        <v>1.1164283999471E-29</v>
      </c>
      <c r="I3363" s="1">
        <f t="shared" si="260"/>
        <v>1.4544324822113244</v>
      </c>
      <c r="J3363" s="1">
        <v>1</v>
      </c>
      <c r="M3363">
        <f t="shared" si="261"/>
        <v>0</v>
      </c>
      <c r="S3363" t="e">
        <f t="shared" si="262"/>
        <v>#NUM!</v>
      </c>
      <c r="U3363">
        <f t="shared" si="263"/>
        <v>0</v>
      </c>
      <c r="V3363" t="e">
        <f t="shared" si="264"/>
        <v>#DIV/0!</v>
      </c>
    </row>
    <row r="3364" spans="2:22" x14ac:dyDescent="0.3">
      <c r="B3364">
        <v>2</v>
      </c>
      <c r="C3364">
        <v>0.74264567153264405</v>
      </c>
      <c r="D3364">
        <v>1.48085697884454</v>
      </c>
      <c r="E3364">
        <v>0.29794514145720602</v>
      </c>
      <c r="F3364">
        <v>26.413067966672099</v>
      </c>
      <c r="G3364" s="1">
        <v>-4.8906560829081803E-30</v>
      </c>
      <c r="H3364" s="1">
        <v>-4.1579209424011902E-30</v>
      </c>
      <c r="I3364" s="1">
        <f t="shared" si="260"/>
        <v>0.8501765145441843</v>
      </c>
      <c r="J3364" s="1">
        <v>1</v>
      </c>
      <c r="M3364">
        <f t="shared" si="261"/>
        <v>0</v>
      </c>
      <c r="S3364" t="e">
        <f t="shared" si="262"/>
        <v>#NUM!</v>
      </c>
      <c r="U3364">
        <f t="shared" si="263"/>
        <v>0</v>
      </c>
      <c r="V3364" t="e">
        <f t="shared" si="264"/>
        <v>#DIV/0!</v>
      </c>
    </row>
    <row r="3365" spans="2:22" x14ac:dyDescent="0.3">
      <c r="B3365">
        <v>2</v>
      </c>
      <c r="C3365">
        <v>0.74264567153264405</v>
      </c>
      <c r="D3365">
        <v>1.48085697884454</v>
      </c>
      <c r="E3365">
        <v>0.41382415341255302</v>
      </c>
      <c r="F3365">
        <v>25.739361207795</v>
      </c>
      <c r="G3365" s="1">
        <v>-8.08522395912895E-30</v>
      </c>
      <c r="H3365" s="1">
        <v>-1.1131408394626801E-29</v>
      </c>
      <c r="I3365" s="1">
        <f t="shared" si="260"/>
        <v>1.3767594380683088</v>
      </c>
      <c r="J3365" s="1">
        <v>1</v>
      </c>
      <c r="M3365">
        <f t="shared" si="261"/>
        <v>0</v>
      </c>
      <c r="S3365" t="e">
        <f t="shared" si="262"/>
        <v>#NUM!</v>
      </c>
      <c r="U3365">
        <f t="shared" si="263"/>
        <v>0</v>
      </c>
      <c r="V3365" t="e">
        <f t="shared" si="264"/>
        <v>#DIV/0!</v>
      </c>
    </row>
    <row r="3366" spans="2:22" x14ac:dyDescent="0.3">
      <c r="B3366">
        <v>2</v>
      </c>
      <c r="C3366">
        <v>0.74264567153264405</v>
      </c>
      <c r="D3366">
        <v>1.6320467316835101</v>
      </c>
      <c r="E3366" s="1">
        <v>3.0876376662884002E-2</v>
      </c>
      <c r="F3366">
        <v>27.358159963184999</v>
      </c>
      <c r="G3366" s="1">
        <v>2.5681087576762999E-29</v>
      </c>
      <c r="H3366" s="1">
        <v>2.7454517190456797E-29</v>
      </c>
      <c r="I3366" s="1">
        <f t="shared" si="260"/>
        <v>1.0690558609869174</v>
      </c>
      <c r="J3366" s="1">
        <v>1</v>
      </c>
      <c r="M3366">
        <f t="shared" si="261"/>
        <v>0</v>
      </c>
      <c r="S3366" t="e">
        <f t="shared" si="262"/>
        <v>#NUM!</v>
      </c>
      <c r="U3366">
        <f t="shared" si="263"/>
        <v>0</v>
      </c>
      <c r="V3366" t="e">
        <f t="shared" si="264"/>
        <v>#DIV/0!</v>
      </c>
    </row>
    <row r="3367" spans="2:22" x14ac:dyDescent="0.3">
      <c r="B3367">
        <v>2</v>
      </c>
      <c r="C3367">
        <v>0.74264567153264405</v>
      </c>
      <c r="D3367">
        <v>1.6320467316835101</v>
      </c>
      <c r="E3367">
        <v>0.14675538861823101</v>
      </c>
      <c r="F3367">
        <v>28.025254087825399</v>
      </c>
      <c r="G3367" s="1">
        <v>8.2174672233796794E-30</v>
      </c>
      <c r="H3367" s="1">
        <v>9.2002530448152404E-30</v>
      </c>
      <c r="I3367" s="1">
        <f t="shared" si="260"/>
        <v>1.1195971696290334</v>
      </c>
      <c r="J3367" s="1">
        <v>1</v>
      </c>
      <c r="M3367">
        <f t="shared" si="261"/>
        <v>0</v>
      </c>
      <c r="S3367" t="e">
        <f t="shared" si="262"/>
        <v>#NUM!</v>
      </c>
      <c r="U3367">
        <f t="shared" si="263"/>
        <v>0</v>
      </c>
      <c r="V3367" t="e">
        <f t="shared" si="264"/>
        <v>#DIV/0!</v>
      </c>
    </row>
    <row r="3368" spans="2:22" x14ac:dyDescent="0.3">
      <c r="B3368">
        <v>2</v>
      </c>
      <c r="C3368">
        <v>0.74264567153264405</v>
      </c>
      <c r="D3368">
        <v>1.74792574363886</v>
      </c>
      <c r="E3368" s="1">
        <v>3.0876376662884002E-2</v>
      </c>
      <c r="F3368">
        <v>27.360030234812399</v>
      </c>
      <c r="G3368" s="1">
        <v>2.0646485729261601E-29</v>
      </c>
      <c r="H3368" s="1">
        <v>2.2168173338189901E-29</v>
      </c>
      <c r="I3368" s="1">
        <f t="shared" si="260"/>
        <v>1.0737020153881036</v>
      </c>
      <c r="J3368" s="1">
        <v>1</v>
      </c>
      <c r="M3368">
        <f t="shared" si="261"/>
        <v>0</v>
      </c>
      <c r="S3368" t="e">
        <f t="shared" si="262"/>
        <v>#NUM!</v>
      </c>
      <c r="U3368">
        <f t="shared" si="263"/>
        <v>0</v>
      </c>
      <c r="V3368" t="e">
        <f t="shared" si="264"/>
        <v>#DIV/0!</v>
      </c>
    </row>
    <row r="3369" spans="2:22" x14ac:dyDescent="0.3">
      <c r="B3369">
        <v>2</v>
      </c>
      <c r="C3369">
        <v>0.74264567153264405</v>
      </c>
      <c r="D3369">
        <v>1.74792574363886</v>
      </c>
      <c r="E3369">
        <v>0.14675538861823101</v>
      </c>
      <c r="F3369">
        <v>28.5756458568029</v>
      </c>
      <c r="G3369" s="1">
        <v>2.1757138142275101E-29</v>
      </c>
      <c r="H3369" s="1">
        <v>2.1972313556303899E-29</v>
      </c>
      <c r="I3369" s="1">
        <f t="shared" si="260"/>
        <v>1.0098898767209967</v>
      </c>
      <c r="J3369" s="1">
        <v>1</v>
      </c>
      <c r="M3369">
        <f t="shared" si="261"/>
        <v>0</v>
      </c>
      <c r="S3369" t="e">
        <f t="shared" si="262"/>
        <v>#NUM!</v>
      </c>
      <c r="U3369">
        <f t="shared" si="263"/>
        <v>0</v>
      </c>
      <c r="V3369" t="e">
        <f t="shared" si="264"/>
        <v>#DIV/0!</v>
      </c>
    </row>
    <row r="3370" spans="2:22" x14ac:dyDescent="0.3">
      <c r="B3370">
        <v>2</v>
      </c>
      <c r="C3370">
        <v>0.85852468348799105</v>
      </c>
      <c r="D3370" s="1">
        <v>3.0876376662884002E-2</v>
      </c>
      <c r="E3370" s="1">
        <v>3.0876376662884002E-2</v>
      </c>
      <c r="F3370">
        <v>15.5448001809381</v>
      </c>
      <c r="G3370" s="1">
        <v>1.13957120407637E-29</v>
      </c>
      <c r="H3370" s="1">
        <v>2.2080043450269101E-29</v>
      </c>
      <c r="I3370" s="1">
        <f t="shared" si="260"/>
        <v>1.9375747097931562</v>
      </c>
      <c r="J3370" s="1">
        <v>1</v>
      </c>
      <c r="M3370">
        <f t="shared" si="261"/>
        <v>0</v>
      </c>
      <c r="S3370" t="e">
        <f t="shared" si="262"/>
        <v>#NUM!</v>
      </c>
      <c r="U3370">
        <f t="shared" si="263"/>
        <v>0</v>
      </c>
      <c r="V3370" t="e">
        <f t="shared" si="264"/>
        <v>#DIV/0!</v>
      </c>
    </row>
    <row r="3371" spans="2:22" x14ac:dyDescent="0.3">
      <c r="B3371">
        <v>2</v>
      </c>
      <c r="C3371">
        <v>0.85852468348799105</v>
      </c>
      <c r="D3371" s="1">
        <v>3.0876376662884002E-2</v>
      </c>
      <c r="E3371">
        <v>0.14675538861823101</v>
      </c>
      <c r="F3371">
        <v>15.833114183695301</v>
      </c>
      <c r="G3371" s="1">
        <v>1.1699499488132E-29</v>
      </c>
      <c r="H3371" s="1">
        <v>2.2003619221255E-29</v>
      </c>
      <c r="I3371" s="1">
        <f t="shared" si="260"/>
        <v>1.8807316709210957</v>
      </c>
      <c r="J3371" s="1">
        <v>1</v>
      </c>
      <c r="M3371">
        <f t="shared" si="261"/>
        <v>0</v>
      </c>
      <c r="S3371" t="e">
        <f t="shared" si="262"/>
        <v>#NUM!</v>
      </c>
      <c r="U3371">
        <f t="shared" si="263"/>
        <v>0</v>
      </c>
      <c r="V3371" t="e">
        <f t="shared" si="264"/>
        <v>#DIV/0!</v>
      </c>
    </row>
    <row r="3372" spans="2:22" x14ac:dyDescent="0.3">
      <c r="B3372">
        <v>2</v>
      </c>
      <c r="C3372">
        <v>0.85852468348799105</v>
      </c>
      <c r="D3372" s="1">
        <v>3.0876376662884002E-2</v>
      </c>
      <c r="E3372">
        <v>0.29794514145720602</v>
      </c>
      <c r="F3372">
        <v>16.679452985017999</v>
      </c>
      <c r="G3372" s="1">
        <v>1.03486629310168E-29</v>
      </c>
      <c r="H3372" s="1">
        <v>2.1432605327511001E-29</v>
      </c>
      <c r="I3372" s="1">
        <f t="shared" si="260"/>
        <v>2.0710506729592706</v>
      </c>
      <c r="J3372" s="1">
        <v>1</v>
      </c>
      <c r="M3372">
        <f t="shared" si="261"/>
        <v>0</v>
      </c>
      <c r="S3372" t="e">
        <f t="shared" si="262"/>
        <v>#NUM!</v>
      </c>
      <c r="U3372">
        <f t="shared" si="263"/>
        <v>0</v>
      </c>
      <c r="V3372" t="e">
        <f t="shared" si="264"/>
        <v>#DIV/0!</v>
      </c>
    </row>
    <row r="3373" spans="2:22" x14ac:dyDescent="0.3">
      <c r="B3373">
        <v>2</v>
      </c>
      <c r="C3373">
        <v>0.85852468348799105</v>
      </c>
      <c r="D3373" s="1">
        <v>3.0876376662884002E-2</v>
      </c>
      <c r="E3373">
        <v>0.41382415341255302</v>
      </c>
      <c r="F3373">
        <v>17.6289666768259</v>
      </c>
      <c r="G3373" s="1">
        <v>9.80941219979874E-30</v>
      </c>
      <c r="H3373" s="1">
        <v>2.1782914954488799E-29</v>
      </c>
      <c r="I3373" s="1">
        <f t="shared" si="260"/>
        <v>2.2206136831456345</v>
      </c>
      <c r="J3373" s="1">
        <v>1</v>
      </c>
      <c r="M3373">
        <f t="shared" si="261"/>
        <v>0</v>
      </c>
      <c r="S3373" t="e">
        <f t="shared" si="262"/>
        <v>#NUM!</v>
      </c>
      <c r="U3373">
        <f t="shared" si="263"/>
        <v>0</v>
      </c>
      <c r="V3373" t="e">
        <f t="shared" si="264"/>
        <v>#DIV/0!</v>
      </c>
    </row>
    <row r="3374" spans="2:22" x14ac:dyDescent="0.3">
      <c r="B3374">
        <v>2</v>
      </c>
      <c r="C3374">
        <v>0.85852468348799105</v>
      </c>
      <c r="D3374" s="1">
        <v>3.0876376662884002E-2</v>
      </c>
      <c r="E3374">
        <v>0.47557690673832098</v>
      </c>
      <c r="F3374">
        <v>18.2157339968565</v>
      </c>
      <c r="G3374" s="1">
        <v>9.5782498645350494E-30</v>
      </c>
      <c r="H3374" s="1">
        <v>2.2076201078071699E-29</v>
      </c>
      <c r="I3374" s="1">
        <f t="shared" si="260"/>
        <v>2.3048261833106114</v>
      </c>
      <c r="J3374" s="1">
        <v>1</v>
      </c>
      <c r="M3374">
        <f t="shared" si="261"/>
        <v>0</v>
      </c>
      <c r="S3374" t="e">
        <f t="shared" si="262"/>
        <v>#NUM!</v>
      </c>
      <c r="U3374">
        <f t="shared" si="263"/>
        <v>0</v>
      </c>
      <c r="V3374" t="e">
        <f t="shared" si="264"/>
        <v>#DIV/0!</v>
      </c>
    </row>
    <row r="3375" spans="2:22" x14ac:dyDescent="0.3">
      <c r="B3375">
        <v>2</v>
      </c>
      <c r="C3375">
        <v>0.85852468348799105</v>
      </c>
      <c r="D3375" s="1">
        <v>3.0876376662884002E-2</v>
      </c>
      <c r="E3375">
        <v>0.59145591869366798</v>
      </c>
      <c r="F3375">
        <v>19.4233145437716</v>
      </c>
      <c r="G3375" s="1">
        <v>9.0788765827487604E-30</v>
      </c>
      <c r="H3375" s="1">
        <v>2.2363247451118E-29</v>
      </c>
      <c r="I3375" s="1">
        <f t="shared" si="260"/>
        <v>2.463217474903399</v>
      </c>
      <c r="J3375" s="1">
        <v>1</v>
      </c>
      <c r="M3375">
        <f t="shared" si="261"/>
        <v>0</v>
      </c>
      <c r="S3375" t="e">
        <f t="shared" si="262"/>
        <v>#NUM!</v>
      </c>
      <c r="U3375">
        <f t="shared" si="263"/>
        <v>0</v>
      </c>
      <c r="V3375" t="e">
        <f t="shared" si="264"/>
        <v>#DIV/0!</v>
      </c>
    </row>
    <row r="3376" spans="2:22" x14ac:dyDescent="0.3">
      <c r="B3376">
        <v>2</v>
      </c>
      <c r="C3376">
        <v>0.85852468348799105</v>
      </c>
      <c r="D3376" s="1">
        <v>3.0876376662884002E-2</v>
      </c>
      <c r="E3376">
        <v>0.74264567153264405</v>
      </c>
      <c r="F3376">
        <v>21.1162332125419</v>
      </c>
      <c r="G3376" s="1">
        <v>9.9703483376608901E-30</v>
      </c>
      <c r="H3376" s="1">
        <v>2.3862152607140901E-29</v>
      </c>
      <c r="I3376" s="1">
        <f t="shared" si="260"/>
        <v>2.393311828134093</v>
      </c>
      <c r="J3376" s="1">
        <v>1</v>
      </c>
      <c r="M3376">
        <f t="shared" si="261"/>
        <v>0</v>
      </c>
      <c r="S3376" t="e">
        <f t="shared" si="262"/>
        <v>#NUM!</v>
      </c>
      <c r="U3376">
        <f t="shared" si="263"/>
        <v>0</v>
      </c>
      <c r="V3376" t="e">
        <f t="shared" si="264"/>
        <v>#DIV/0!</v>
      </c>
    </row>
    <row r="3377" spans="2:22" x14ac:dyDescent="0.3">
      <c r="B3377">
        <v>2</v>
      </c>
      <c r="C3377">
        <v>0.85852468348799105</v>
      </c>
      <c r="D3377" s="1">
        <v>3.0876376662884002E-2</v>
      </c>
      <c r="E3377">
        <v>0.85852468348799105</v>
      </c>
      <c r="F3377">
        <v>22.4323390755983</v>
      </c>
      <c r="G3377" s="1">
        <v>1.18211820286701E-29</v>
      </c>
      <c r="H3377" s="1">
        <v>2.4418406907502399E-29</v>
      </c>
      <c r="I3377" s="1">
        <f t="shared" si="260"/>
        <v>2.0656484984564192</v>
      </c>
      <c r="J3377" s="1">
        <v>1</v>
      </c>
      <c r="M3377">
        <f t="shared" si="261"/>
        <v>0</v>
      </c>
      <c r="S3377" t="e">
        <f t="shared" si="262"/>
        <v>#NUM!</v>
      </c>
      <c r="U3377">
        <f t="shared" si="263"/>
        <v>0</v>
      </c>
      <c r="V3377" t="e">
        <f t="shared" si="264"/>
        <v>#DIV/0!</v>
      </c>
    </row>
    <row r="3378" spans="2:22" x14ac:dyDescent="0.3">
      <c r="B3378">
        <v>2</v>
      </c>
      <c r="C3378">
        <v>0.85852468348799105</v>
      </c>
      <c r="D3378" s="1">
        <v>3.0876376662884002E-2</v>
      </c>
      <c r="E3378">
        <v>0.92027743681375895</v>
      </c>
      <c r="F3378">
        <v>23.121917249114698</v>
      </c>
      <c r="G3378" s="1">
        <v>1.39721116195784E-29</v>
      </c>
      <c r="H3378" s="1">
        <v>2.9109078934315403E-29</v>
      </c>
      <c r="I3378" s="1">
        <f t="shared" si="260"/>
        <v>2.0833700536378732</v>
      </c>
      <c r="J3378" s="1">
        <v>1</v>
      </c>
      <c r="M3378">
        <f t="shared" si="261"/>
        <v>0</v>
      </c>
      <c r="S3378" t="e">
        <f t="shared" si="262"/>
        <v>#NUM!</v>
      </c>
      <c r="U3378">
        <f t="shared" si="263"/>
        <v>0</v>
      </c>
      <c r="V3378" t="e">
        <f t="shared" si="264"/>
        <v>#DIV/0!</v>
      </c>
    </row>
    <row r="3379" spans="2:22" x14ac:dyDescent="0.3">
      <c r="B3379">
        <v>2</v>
      </c>
      <c r="C3379">
        <v>0.85852468348799105</v>
      </c>
      <c r="D3379" s="1">
        <v>3.0876376662884002E-2</v>
      </c>
      <c r="E3379">
        <v>1.0361564487691</v>
      </c>
      <c r="F3379">
        <v>24.367907881332201</v>
      </c>
      <c r="G3379" s="1">
        <v>1.29674525646856E-29</v>
      </c>
      <c r="H3379" s="1">
        <v>2.6144668675586803E-29</v>
      </c>
      <c r="I3379" s="1">
        <f t="shared" si="260"/>
        <v>2.0161761568179437</v>
      </c>
      <c r="J3379" s="1">
        <v>1</v>
      </c>
      <c r="M3379">
        <f t="shared" si="261"/>
        <v>0</v>
      </c>
      <c r="S3379" t="e">
        <f t="shared" si="262"/>
        <v>#NUM!</v>
      </c>
      <c r="U3379">
        <f t="shared" si="263"/>
        <v>0</v>
      </c>
      <c r="V3379" t="e">
        <f t="shared" si="264"/>
        <v>#DIV/0!</v>
      </c>
    </row>
    <row r="3380" spans="2:22" x14ac:dyDescent="0.3">
      <c r="B3380">
        <v>2</v>
      </c>
      <c r="C3380">
        <v>0.85852468348799105</v>
      </c>
      <c r="D3380" s="1">
        <v>3.0876376662884002E-2</v>
      </c>
      <c r="E3380">
        <v>1.18734620160808</v>
      </c>
      <c r="F3380">
        <v>25.848582314390701</v>
      </c>
      <c r="G3380" s="1">
        <v>1.7322841033963701E-29</v>
      </c>
      <c r="H3380" s="1">
        <v>2.9969185927374398E-29</v>
      </c>
      <c r="I3380" s="1">
        <f t="shared" si="260"/>
        <v>1.7300387314422547</v>
      </c>
      <c r="J3380" s="1">
        <v>1</v>
      </c>
      <c r="M3380">
        <f t="shared" si="261"/>
        <v>0</v>
      </c>
      <c r="S3380" t="e">
        <f t="shared" si="262"/>
        <v>#NUM!</v>
      </c>
      <c r="U3380">
        <f t="shared" si="263"/>
        <v>0</v>
      </c>
      <c r="V3380" t="e">
        <f t="shared" si="264"/>
        <v>#DIV/0!</v>
      </c>
    </row>
    <row r="3381" spans="2:22" x14ac:dyDescent="0.3">
      <c r="B3381">
        <v>2</v>
      </c>
      <c r="C3381">
        <v>0.85852468348799105</v>
      </c>
      <c r="D3381" s="1">
        <v>3.0876376662884002E-2</v>
      </c>
      <c r="E3381">
        <v>1.3032252135634199</v>
      </c>
      <c r="F3381">
        <v>26.825519685453902</v>
      </c>
      <c r="G3381" s="1">
        <v>1.8361685221998301E-29</v>
      </c>
      <c r="H3381" s="1">
        <v>2.8513066138915498E-29</v>
      </c>
      <c r="I3381" s="1">
        <f t="shared" si="260"/>
        <v>1.552856711907646</v>
      </c>
      <c r="J3381" s="1">
        <v>1</v>
      </c>
      <c r="M3381">
        <f t="shared" si="261"/>
        <v>0</v>
      </c>
      <c r="S3381" t="e">
        <f t="shared" si="262"/>
        <v>#NUM!</v>
      </c>
      <c r="U3381">
        <f t="shared" si="263"/>
        <v>0</v>
      </c>
      <c r="V3381" t="e">
        <f t="shared" si="264"/>
        <v>#DIV/0!</v>
      </c>
    </row>
    <row r="3382" spans="2:22" x14ac:dyDescent="0.3">
      <c r="B3382">
        <v>2</v>
      </c>
      <c r="C3382">
        <v>0.85852468348799105</v>
      </c>
      <c r="D3382" s="1">
        <v>3.0876376662884002E-2</v>
      </c>
      <c r="E3382">
        <v>1.3649779668891899</v>
      </c>
      <c r="F3382">
        <v>27.272525094840098</v>
      </c>
      <c r="G3382" s="1">
        <v>1.9619960750586599E-29</v>
      </c>
      <c r="H3382" s="1">
        <v>2.8298704646021099E-29</v>
      </c>
      <c r="I3382" s="1">
        <f t="shared" si="260"/>
        <v>1.4423425717187035</v>
      </c>
      <c r="J3382" s="1">
        <v>1</v>
      </c>
      <c r="M3382">
        <f t="shared" si="261"/>
        <v>0</v>
      </c>
      <c r="S3382" t="e">
        <f t="shared" si="262"/>
        <v>#NUM!</v>
      </c>
      <c r="U3382">
        <f t="shared" si="263"/>
        <v>0</v>
      </c>
      <c r="V3382" t="e">
        <f t="shared" si="264"/>
        <v>#DIV/0!</v>
      </c>
    </row>
    <row r="3383" spans="2:22" x14ac:dyDescent="0.3">
      <c r="B3383">
        <v>2</v>
      </c>
      <c r="C3383">
        <v>0.85852468348799105</v>
      </c>
      <c r="D3383" s="1">
        <v>3.0876376662884002E-2</v>
      </c>
      <c r="E3383">
        <v>1.48085697884454</v>
      </c>
      <c r="F3383">
        <v>27.927591028976501</v>
      </c>
      <c r="G3383" s="1">
        <v>2.31098014642508E-29</v>
      </c>
      <c r="H3383" s="1">
        <v>2.6602283953165E-29</v>
      </c>
      <c r="I3383" s="1">
        <f t="shared" si="260"/>
        <v>1.1511255946666967</v>
      </c>
      <c r="J3383" s="1">
        <v>1</v>
      </c>
      <c r="M3383">
        <f t="shared" si="261"/>
        <v>0</v>
      </c>
      <c r="S3383" t="e">
        <f t="shared" si="262"/>
        <v>#NUM!</v>
      </c>
      <c r="U3383">
        <f t="shared" si="263"/>
        <v>0</v>
      </c>
      <c r="V3383" t="e">
        <f t="shared" si="264"/>
        <v>#DIV/0!</v>
      </c>
    </row>
    <row r="3384" spans="2:22" x14ac:dyDescent="0.3">
      <c r="B3384">
        <v>2</v>
      </c>
      <c r="C3384">
        <v>0.85852468348799105</v>
      </c>
      <c r="D3384" s="1">
        <v>3.0876376662884002E-2</v>
      </c>
      <c r="E3384">
        <v>1.6320467316835101</v>
      </c>
      <c r="F3384">
        <v>28.223775923182501</v>
      </c>
      <c r="G3384" s="1">
        <v>2.3736740813486699E-29</v>
      </c>
      <c r="H3384" s="1">
        <v>2.4103053058840601E-29</v>
      </c>
      <c r="I3384" s="1">
        <f t="shared" si="260"/>
        <v>1.0154322890506422</v>
      </c>
      <c r="J3384" s="1">
        <v>1</v>
      </c>
      <c r="M3384">
        <f t="shared" si="261"/>
        <v>0</v>
      </c>
      <c r="S3384" t="e">
        <f t="shared" si="262"/>
        <v>#NUM!</v>
      </c>
      <c r="U3384">
        <f t="shared" si="263"/>
        <v>0</v>
      </c>
      <c r="V3384" t="e">
        <f t="shared" si="264"/>
        <v>#DIV/0!</v>
      </c>
    </row>
    <row r="3385" spans="2:22" x14ac:dyDescent="0.3">
      <c r="B3385">
        <v>2</v>
      </c>
      <c r="C3385">
        <v>0.85852468348799105</v>
      </c>
      <c r="D3385" s="1">
        <v>3.0876376662884002E-2</v>
      </c>
      <c r="E3385">
        <v>1.74792574363886</v>
      </c>
      <c r="F3385">
        <v>27.838963556703899</v>
      </c>
      <c r="G3385" s="1">
        <v>6.70941329281935E-30</v>
      </c>
      <c r="H3385" s="1">
        <v>7.1366128697988405E-30</v>
      </c>
      <c r="I3385" s="1">
        <f t="shared" si="260"/>
        <v>1.0636716741591541</v>
      </c>
      <c r="J3385" s="1">
        <v>1</v>
      </c>
      <c r="M3385">
        <f t="shared" si="261"/>
        <v>0</v>
      </c>
      <c r="S3385" t="e">
        <f t="shared" si="262"/>
        <v>#NUM!</v>
      </c>
      <c r="U3385">
        <f t="shared" si="263"/>
        <v>0</v>
      </c>
      <c r="V3385" t="e">
        <f t="shared" si="264"/>
        <v>#DIV/0!</v>
      </c>
    </row>
    <row r="3386" spans="2:22" x14ac:dyDescent="0.3">
      <c r="B3386">
        <v>2</v>
      </c>
      <c r="C3386">
        <v>0.85852468348799105</v>
      </c>
      <c r="D3386">
        <v>0.14675538861823101</v>
      </c>
      <c r="E3386" s="1">
        <v>3.0876376662884002E-2</v>
      </c>
      <c r="F3386">
        <v>15.833114183695301</v>
      </c>
      <c r="G3386" s="1">
        <v>1.1699499488132E-29</v>
      </c>
      <c r="H3386" s="1">
        <v>2.2003619221255E-29</v>
      </c>
      <c r="I3386" s="1">
        <f t="shared" si="260"/>
        <v>1.8807316709210957</v>
      </c>
      <c r="J3386" s="1">
        <v>1</v>
      </c>
      <c r="M3386">
        <f t="shared" si="261"/>
        <v>0</v>
      </c>
      <c r="S3386" t="e">
        <f t="shared" si="262"/>
        <v>#NUM!</v>
      </c>
      <c r="U3386">
        <f t="shared" si="263"/>
        <v>0</v>
      </c>
      <c r="V3386" t="e">
        <f t="shared" si="264"/>
        <v>#DIV/0!</v>
      </c>
    </row>
    <row r="3387" spans="2:22" x14ac:dyDescent="0.3">
      <c r="B3387">
        <v>2</v>
      </c>
      <c r="C3387">
        <v>0.85852468348799105</v>
      </c>
      <c r="D3387">
        <v>0.14675538861823101</v>
      </c>
      <c r="E3387">
        <v>0.14675538861823101</v>
      </c>
      <c r="F3387">
        <v>16.197437877432801</v>
      </c>
      <c r="G3387" s="1">
        <v>1.2117130849765499E-29</v>
      </c>
      <c r="H3387" s="1">
        <v>2.30201230330393E-29</v>
      </c>
      <c r="I3387" s="1">
        <f t="shared" si="260"/>
        <v>1.8997998221241297</v>
      </c>
      <c r="J3387" s="1">
        <v>1</v>
      </c>
      <c r="M3387">
        <f t="shared" si="261"/>
        <v>0</v>
      </c>
      <c r="S3387" t="e">
        <f t="shared" si="262"/>
        <v>#NUM!</v>
      </c>
      <c r="U3387">
        <f t="shared" si="263"/>
        <v>0</v>
      </c>
      <c r="V3387" t="e">
        <f t="shared" si="264"/>
        <v>#DIV/0!</v>
      </c>
    </row>
    <row r="3388" spans="2:22" x14ac:dyDescent="0.3">
      <c r="B3388">
        <v>2</v>
      </c>
      <c r="C3388">
        <v>0.85852468348799105</v>
      </c>
      <c r="D3388">
        <v>0.14675538861823101</v>
      </c>
      <c r="E3388">
        <v>0.29794514145720602</v>
      </c>
      <c r="F3388">
        <v>16.899303939957498</v>
      </c>
      <c r="G3388" s="1">
        <v>1.24489373197498E-29</v>
      </c>
      <c r="H3388" s="1">
        <v>2.4214820246064701E-29</v>
      </c>
      <c r="I3388" s="1">
        <f t="shared" si="260"/>
        <v>1.9451315099521582</v>
      </c>
      <c r="J3388" s="1">
        <v>1</v>
      </c>
      <c r="M3388">
        <f t="shared" si="261"/>
        <v>0</v>
      </c>
      <c r="S3388" t="e">
        <f t="shared" si="262"/>
        <v>#NUM!</v>
      </c>
      <c r="U3388">
        <f t="shared" si="263"/>
        <v>0</v>
      </c>
      <c r="V3388" t="e">
        <f t="shared" si="264"/>
        <v>#DIV/0!</v>
      </c>
    </row>
    <row r="3389" spans="2:22" x14ac:dyDescent="0.3">
      <c r="B3389">
        <v>2</v>
      </c>
      <c r="C3389">
        <v>0.85852468348799105</v>
      </c>
      <c r="D3389">
        <v>0.14675538861823101</v>
      </c>
      <c r="E3389">
        <v>0.41382415341255302</v>
      </c>
      <c r="F3389">
        <v>17.5762504291651</v>
      </c>
      <c r="G3389" s="1">
        <v>1.2522429647579099E-29</v>
      </c>
      <c r="H3389" s="1">
        <v>2.43782276285681E-29</v>
      </c>
      <c r="I3389" s="1">
        <f t="shared" si="260"/>
        <v>1.9467649900737134</v>
      </c>
      <c r="J3389" s="1">
        <v>1</v>
      </c>
      <c r="M3389">
        <f t="shared" si="261"/>
        <v>0</v>
      </c>
      <c r="S3389" t="e">
        <f t="shared" si="262"/>
        <v>#NUM!</v>
      </c>
      <c r="U3389">
        <f t="shared" si="263"/>
        <v>0</v>
      </c>
      <c r="V3389" t="e">
        <f t="shared" si="264"/>
        <v>#DIV/0!</v>
      </c>
    </row>
    <row r="3390" spans="2:22" x14ac:dyDescent="0.3">
      <c r="B3390">
        <v>2</v>
      </c>
      <c r="C3390">
        <v>0.85852468348799105</v>
      </c>
      <c r="D3390">
        <v>0.14675538861823101</v>
      </c>
      <c r="E3390">
        <v>0.47557690673832098</v>
      </c>
      <c r="F3390">
        <v>18.001669678666001</v>
      </c>
      <c r="G3390" s="1">
        <v>1.1936389895328E-29</v>
      </c>
      <c r="H3390" s="1">
        <v>2.3295551504802099E-29</v>
      </c>
      <c r="I3390" s="1">
        <f t="shared" si="260"/>
        <v>1.9516413010201825</v>
      </c>
      <c r="J3390" s="1">
        <v>1</v>
      </c>
      <c r="M3390">
        <f t="shared" si="261"/>
        <v>0</v>
      </c>
      <c r="S3390" t="e">
        <f t="shared" si="262"/>
        <v>#NUM!</v>
      </c>
      <c r="U3390">
        <f t="shared" si="263"/>
        <v>0</v>
      </c>
      <c r="V3390" t="e">
        <f t="shared" si="264"/>
        <v>#DIV/0!</v>
      </c>
    </row>
    <row r="3391" spans="2:22" x14ac:dyDescent="0.3">
      <c r="B3391">
        <v>2</v>
      </c>
      <c r="C3391">
        <v>0.85852468348799105</v>
      </c>
      <c r="D3391">
        <v>0.14675538861823101</v>
      </c>
      <c r="E3391">
        <v>0.59145591869366798</v>
      </c>
      <c r="F3391">
        <v>18.9372138197695</v>
      </c>
      <c r="G3391" s="1">
        <v>1.0773129233023399E-29</v>
      </c>
      <c r="H3391" s="1">
        <v>2.1561263984934901E-29</v>
      </c>
      <c r="I3391" s="1">
        <f t="shared" si="260"/>
        <v>2.0013928653934743</v>
      </c>
      <c r="J3391" s="1">
        <v>1</v>
      </c>
      <c r="M3391">
        <f t="shared" si="261"/>
        <v>0</v>
      </c>
      <c r="S3391" t="e">
        <f t="shared" si="262"/>
        <v>#NUM!</v>
      </c>
      <c r="U3391">
        <f t="shared" si="263"/>
        <v>0</v>
      </c>
      <c r="V3391" t="e">
        <f t="shared" si="264"/>
        <v>#DIV/0!</v>
      </c>
    </row>
    <row r="3392" spans="2:22" x14ac:dyDescent="0.3">
      <c r="B3392">
        <v>2</v>
      </c>
      <c r="C3392">
        <v>0.85852468348799105</v>
      </c>
      <c r="D3392">
        <v>0.14675538861823101</v>
      </c>
      <c r="E3392">
        <v>0.74264567153264405</v>
      </c>
      <c r="F3392">
        <v>20.3805141142469</v>
      </c>
      <c r="G3392" s="1">
        <v>1.1181052099776399E-29</v>
      </c>
      <c r="H3392" s="1">
        <v>2.2264504947298499E-29</v>
      </c>
      <c r="I3392" s="1">
        <f t="shared" si="260"/>
        <v>1.9912710135519134</v>
      </c>
      <c r="J3392" s="1">
        <v>1</v>
      </c>
      <c r="M3392">
        <f t="shared" si="261"/>
        <v>0</v>
      </c>
      <c r="S3392" t="e">
        <f t="shared" si="262"/>
        <v>#NUM!</v>
      </c>
      <c r="U3392">
        <f t="shared" si="263"/>
        <v>0</v>
      </c>
      <c r="V3392" t="e">
        <f t="shared" si="264"/>
        <v>#DIV/0!</v>
      </c>
    </row>
    <row r="3393" spans="2:22" x14ac:dyDescent="0.3">
      <c r="B3393">
        <v>2</v>
      </c>
      <c r="C3393">
        <v>0.85852468348799105</v>
      </c>
      <c r="D3393">
        <v>0.14675538861823101</v>
      </c>
      <c r="E3393">
        <v>0.85852468348799105</v>
      </c>
      <c r="F3393">
        <v>21.581971482943398</v>
      </c>
      <c r="G3393" s="1">
        <v>1.17649821997008E-29</v>
      </c>
      <c r="H3393" s="1">
        <v>2.16107547241941E-29</v>
      </c>
      <c r="I3393" s="1">
        <f t="shared" si="260"/>
        <v>1.8368710090138249</v>
      </c>
      <c r="J3393" s="1">
        <v>1</v>
      </c>
      <c r="M3393">
        <f t="shared" si="261"/>
        <v>0</v>
      </c>
      <c r="S3393" t="e">
        <f t="shared" si="262"/>
        <v>#NUM!</v>
      </c>
      <c r="U3393">
        <f t="shared" si="263"/>
        <v>0</v>
      </c>
      <c r="V3393" t="e">
        <f t="shared" si="264"/>
        <v>#DIV/0!</v>
      </c>
    </row>
    <row r="3394" spans="2:22" x14ac:dyDescent="0.3">
      <c r="B3394">
        <v>2</v>
      </c>
      <c r="C3394">
        <v>0.85852468348799105</v>
      </c>
      <c r="D3394">
        <v>0.14675538861823101</v>
      </c>
      <c r="E3394">
        <v>0.92027743681375895</v>
      </c>
      <c r="F3394">
        <v>22.232623694428501</v>
      </c>
      <c r="G3394" s="1">
        <v>1.17664236713041E-29</v>
      </c>
      <c r="H3394" s="1">
        <v>2.1687010688965599E-29</v>
      </c>
      <c r="I3394" s="1">
        <f t="shared" si="260"/>
        <v>1.843126789821089</v>
      </c>
      <c r="J3394" s="1">
        <v>1</v>
      </c>
      <c r="M3394">
        <f t="shared" si="261"/>
        <v>0</v>
      </c>
      <c r="S3394" t="e">
        <f t="shared" si="262"/>
        <v>#NUM!</v>
      </c>
      <c r="U3394">
        <f t="shared" si="263"/>
        <v>0</v>
      </c>
      <c r="V3394" t="e">
        <f t="shared" si="264"/>
        <v>#DIV/0!</v>
      </c>
    </row>
    <row r="3395" spans="2:22" x14ac:dyDescent="0.3">
      <c r="B3395">
        <v>2</v>
      </c>
      <c r="C3395">
        <v>0.85852468348799105</v>
      </c>
      <c r="D3395">
        <v>0.14675538861823101</v>
      </c>
      <c r="E3395">
        <v>1.0361564487691</v>
      </c>
      <c r="F3395">
        <v>23.4398294040544</v>
      </c>
      <c r="G3395" s="1">
        <v>1.20553588828066E-29</v>
      </c>
      <c r="H3395" s="1">
        <v>2.23067232117304E-29</v>
      </c>
      <c r="I3395" s="1">
        <f t="shared" si="260"/>
        <v>1.8503574575074937</v>
      </c>
      <c r="J3395" s="1">
        <v>1</v>
      </c>
      <c r="M3395">
        <f t="shared" si="261"/>
        <v>0</v>
      </c>
      <c r="S3395" t="e">
        <f t="shared" si="262"/>
        <v>#NUM!</v>
      </c>
      <c r="U3395">
        <f t="shared" si="263"/>
        <v>0</v>
      </c>
      <c r="V3395" t="e">
        <f t="shared" si="264"/>
        <v>#DIV/0!</v>
      </c>
    </row>
    <row r="3396" spans="2:22" x14ac:dyDescent="0.3">
      <c r="B3396">
        <v>2</v>
      </c>
      <c r="C3396">
        <v>0.85852468348799105</v>
      </c>
      <c r="D3396">
        <v>0.14675538861823101</v>
      </c>
      <c r="E3396">
        <v>1.18734620160808</v>
      </c>
      <c r="F3396">
        <v>24.928720935889899</v>
      </c>
      <c r="G3396" s="1">
        <v>1.06626511733178E-29</v>
      </c>
      <c r="H3396" s="1">
        <v>1.89654775670113E-29</v>
      </c>
      <c r="I3396" s="1">
        <f t="shared" si="260"/>
        <v>1.7786831116139745</v>
      </c>
      <c r="J3396" s="1">
        <v>1</v>
      </c>
      <c r="M3396">
        <f t="shared" si="261"/>
        <v>0</v>
      </c>
      <c r="S3396" t="e">
        <f t="shared" si="262"/>
        <v>#NUM!</v>
      </c>
      <c r="U3396">
        <f t="shared" si="263"/>
        <v>0</v>
      </c>
      <c r="V3396" t="e">
        <f t="shared" si="264"/>
        <v>#DIV/0!</v>
      </c>
    </row>
    <row r="3397" spans="2:22" x14ac:dyDescent="0.3">
      <c r="B3397">
        <v>2</v>
      </c>
      <c r="C3397">
        <v>0.85852468348799105</v>
      </c>
      <c r="D3397">
        <v>0.14675538861823101</v>
      </c>
      <c r="E3397">
        <v>1.3032252135634199</v>
      </c>
      <c r="F3397">
        <v>25.960432670262499</v>
      </c>
      <c r="G3397" s="1">
        <v>1.05979144039508E-29</v>
      </c>
      <c r="H3397" s="1">
        <v>1.75526501470735E-29</v>
      </c>
      <c r="I3397" s="1">
        <f t="shared" si="260"/>
        <v>1.656236262913205</v>
      </c>
      <c r="J3397" s="1">
        <v>1</v>
      </c>
      <c r="M3397">
        <f t="shared" si="261"/>
        <v>0</v>
      </c>
      <c r="S3397" t="e">
        <f t="shared" si="262"/>
        <v>#NUM!</v>
      </c>
      <c r="U3397">
        <f t="shared" si="263"/>
        <v>0</v>
      </c>
      <c r="V3397" t="e">
        <f t="shared" si="264"/>
        <v>#DIV/0!</v>
      </c>
    </row>
    <row r="3398" spans="2:22" x14ac:dyDescent="0.3">
      <c r="B3398">
        <v>2</v>
      </c>
      <c r="C3398">
        <v>0.85852468348799105</v>
      </c>
      <c r="D3398">
        <v>0.14675538861823101</v>
      </c>
      <c r="E3398">
        <v>1.3649779668891899</v>
      </c>
      <c r="F3398">
        <v>26.460221735924701</v>
      </c>
      <c r="G3398" s="1">
        <v>1.08967536896769E-29</v>
      </c>
      <c r="H3398" s="1">
        <v>1.71046875630563E-29</v>
      </c>
      <c r="I3398" s="1">
        <f t="shared" si="260"/>
        <v>1.5697048910319522</v>
      </c>
      <c r="J3398" s="1">
        <v>1</v>
      </c>
      <c r="M3398">
        <f t="shared" si="261"/>
        <v>0</v>
      </c>
      <c r="S3398" t="e">
        <f t="shared" si="262"/>
        <v>#NUM!</v>
      </c>
      <c r="U3398">
        <f t="shared" si="263"/>
        <v>0</v>
      </c>
      <c r="V3398" t="e">
        <f t="shared" si="264"/>
        <v>#DIV/0!</v>
      </c>
    </row>
    <row r="3399" spans="2:22" x14ac:dyDescent="0.3">
      <c r="B3399">
        <v>2</v>
      </c>
      <c r="C3399">
        <v>0.85852468348799105</v>
      </c>
      <c r="D3399">
        <v>0.14675538861823101</v>
      </c>
      <c r="E3399">
        <v>1.48085697884454</v>
      </c>
      <c r="F3399">
        <v>27.2885237224333</v>
      </c>
      <c r="G3399" s="1">
        <v>7.7046176299350001E-30</v>
      </c>
      <c r="H3399" s="1">
        <v>1.05486300620258E-29</v>
      </c>
      <c r="I3399" s="1">
        <f t="shared" si="260"/>
        <v>1.3691308989872342</v>
      </c>
      <c r="J3399" s="1">
        <v>1</v>
      </c>
      <c r="M3399">
        <f t="shared" si="261"/>
        <v>0</v>
      </c>
      <c r="S3399" t="e">
        <f t="shared" si="262"/>
        <v>#NUM!</v>
      </c>
      <c r="U3399">
        <f t="shared" si="263"/>
        <v>0</v>
      </c>
      <c r="V3399" t="e">
        <f t="shared" si="264"/>
        <v>#DIV/0!</v>
      </c>
    </row>
    <row r="3400" spans="2:22" x14ac:dyDescent="0.3">
      <c r="B3400">
        <v>2</v>
      </c>
      <c r="C3400">
        <v>0.85852468348799105</v>
      </c>
      <c r="D3400">
        <v>0.14675538861823101</v>
      </c>
      <c r="E3400">
        <v>1.6320467316835101</v>
      </c>
      <c r="F3400">
        <v>28.1398810237012</v>
      </c>
      <c r="G3400" s="1">
        <v>-3.0982686764517901E-32</v>
      </c>
      <c r="H3400" s="1">
        <v>-1.4859332398207601E-31</v>
      </c>
      <c r="I3400" s="1">
        <f t="shared" ref="I3400:I3463" si="265">H3400/G3400</f>
        <v>4.796011563214349</v>
      </c>
      <c r="J3400" s="1">
        <v>1</v>
      </c>
      <c r="M3400">
        <f t="shared" ref="M3400:M3463" si="266">K3400+L3400</f>
        <v>0</v>
      </c>
      <c r="S3400" t="e">
        <f t="shared" si="262"/>
        <v>#NUM!</v>
      </c>
      <c r="U3400">
        <f t="shared" si="263"/>
        <v>0</v>
      </c>
      <c r="V3400" t="e">
        <f t="shared" si="264"/>
        <v>#DIV/0!</v>
      </c>
    </row>
    <row r="3401" spans="2:22" x14ac:dyDescent="0.3">
      <c r="B3401">
        <v>2</v>
      </c>
      <c r="C3401">
        <v>0.85852468348799105</v>
      </c>
      <c r="D3401">
        <v>0.29794514145720602</v>
      </c>
      <c r="E3401" s="1">
        <v>3.0876376662884002E-2</v>
      </c>
      <c r="F3401">
        <v>16.679452985017999</v>
      </c>
      <c r="G3401" s="1">
        <v>1.03486629310168E-29</v>
      </c>
      <c r="H3401" s="1">
        <v>2.1432605327511001E-29</v>
      </c>
      <c r="I3401" s="1">
        <f t="shared" si="265"/>
        <v>2.0710506729592706</v>
      </c>
      <c r="J3401" s="1">
        <v>1</v>
      </c>
      <c r="M3401">
        <f t="shared" si="266"/>
        <v>0</v>
      </c>
      <c r="S3401" t="e">
        <f t="shared" ref="S3401:S3464" si="267">LOG10(R3401)</f>
        <v>#NUM!</v>
      </c>
      <c r="U3401">
        <f t="shared" ref="U3401:U3464" si="268">T3401 - R3401</f>
        <v>0</v>
      </c>
      <c r="V3401" t="e">
        <f t="shared" ref="V3401:V3464" si="269" xml:space="preserve"> U3401/R3401*100</f>
        <v>#DIV/0!</v>
      </c>
    </row>
    <row r="3402" spans="2:22" x14ac:dyDescent="0.3">
      <c r="B3402">
        <v>2</v>
      </c>
      <c r="C3402">
        <v>0.85852468348799105</v>
      </c>
      <c r="D3402">
        <v>0.29794514145720602</v>
      </c>
      <c r="E3402">
        <v>0.14675538861823101</v>
      </c>
      <c r="F3402">
        <v>16.899303939957498</v>
      </c>
      <c r="G3402" s="1">
        <v>1.24489373197498E-29</v>
      </c>
      <c r="H3402" s="1">
        <v>2.4214820246064701E-29</v>
      </c>
      <c r="I3402" s="1">
        <f t="shared" si="265"/>
        <v>1.9451315099521582</v>
      </c>
      <c r="J3402" s="1">
        <v>1</v>
      </c>
      <c r="M3402">
        <f t="shared" si="266"/>
        <v>0</v>
      </c>
      <c r="S3402" t="e">
        <f t="shared" si="267"/>
        <v>#NUM!</v>
      </c>
      <c r="U3402">
        <f t="shared" si="268"/>
        <v>0</v>
      </c>
      <c r="V3402" t="e">
        <f t="shared" si="269"/>
        <v>#DIV/0!</v>
      </c>
    </row>
    <row r="3403" spans="2:22" x14ac:dyDescent="0.3">
      <c r="B3403">
        <v>2</v>
      </c>
      <c r="C3403">
        <v>0.85852468348799105</v>
      </c>
      <c r="D3403">
        <v>0.29794514145720602</v>
      </c>
      <c r="E3403">
        <v>0.29794514145720602</v>
      </c>
      <c r="F3403">
        <v>17.208758691997701</v>
      </c>
      <c r="G3403" s="1">
        <v>1.8911302226169199E-29</v>
      </c>
      <c r="H3403" s="1">
        <v>2.9529644641471199E-29</v>
      </c>
      <c r="I3403" s="1">
        <f t="shared" si="265"/>
        <v>1.5614812924203858</v>
      </c>
      <c r="J3403" s="1">
        <v>1</v>
      </c>
      <c r="M3403">
        <f t="shared" si="266"/>
        <v>0</v>
      </c>
      <c r="S3403" t="e">
        <f t="shared" si="267"/>
        <v>#NUM!</v>
      </c>
      <c r="U3403">
        <f t="shared" si="268"/>
        <v>0</v>
      </c>
      <c r="V3403" t="e">
        <f t="shared" si="269"/>
        <v>#DIV/0!</v>
      </c>
    </row>
    <row r="3404" spans="2:22" x14ac:dyDescent="0.3">
      <c r="B3404">
        <v>2</v>
      </c>
      <c r="C3404">
        <v>0.85852468348799105</v>
      </c>
      <c r="D3404">
        <v>0.29794514145720602</v>
      </c>
      <c r="E3404">
        <v>0.41382415341255302</v>
      </c>
      <c r="F3404">
        <v>17.4134127820138</v>
      </c>
      <c r="G3404" s="1">
        <v>2.0429691473118E-29</v>
      </c>
      <c r="H3404" s="1">
        <v>3.1102440484500198E-29</v>
      </c>
      <c r="I3404" s="1">
        <f t="shared" si="265"/>
        <v>1.5224136167413844</v>
      </c>
      <c r="J3404" s="1">
        <v>1</v>
      </c>
      <c r="M3404">
        <f t="shared" si="266"/>
        <v>0</v>
      </c>
      <c r="S3404" t="e">
        <f t="shared" si="267"/>
        <v>#NUM!</v>
      </c>
      <c r="U3404">
        <f t="shared" si="268"/>
        <v>0</v>
      </c>
      <c r="V3404" t="e">
        <f t="shared" si="269"/>
        <v>#DIV/0!</v>
      </c>
    </row>
    <row r="3405" spans="2:22" x14ac:dyDescent="0.3">
      <c r="B3405">
        <v>2</v>
      </c>
      <c r="C3405">
        <v>0.85852468348799105</v>
      </c>
      <c r="D3405">
        <v>0.29794514145720602</v>
      </c>
      <c r="E3405">
        <v>0.47557690673832098</v>
      </c>
      <c r="F3405">
        <v>17.553416157334802</v>
      </c>
      <c r="G3405" s="1">
        <v>2.04019946375421E-29</v>
      </c>
      <c r="H3405" s="1">
        <v>2.98150997327373E-29</v>
      </c>
      <c r="I3405" s="1">
        <f t="shared" si="265"/>
        <v>1.4613816081430571</v>
      </c>
      <c r="J3405" s="1">
        <v>1</v>
      </c>
      <c r="M3405">
        <f t="shared" si="266"/>
        <v>0</v>
      </c>
      <c r="S3405" t="e">
        <f t="shared" si="267"/>
        <v>#NUM!</v>
      </c>
      <c r="U3405">
        <f t="shared" si="268"/>
        <v>0</v>
      </c>
      <c r="V3405" t="e">
        <f t="shared" si="269"/>
        <v>#DIV/0!</v>
      </c>
    </row>
    <row r="3406" spans="2:22" x14ac:dyDescent="0.3">
      <c r="B3406">
        <v>2</v>
      </c>
      <c r="C3406">
        <v>0.85852468348799105</v>
      </c>
      <c r="D3406">
        <v>0.29794514145720602</v>
      </c>
      <c r="E3406">
        <v>0.59145591869366798</v>
      </c>
      <c r="F3406">
        <v>17.976210533201499</v>
      </c>
      <c r="G3406" s="1">
        <v>1.6777511837550601E-29</v>
      </c>
      <c r="H3406" s="1">
        <v>2.47658549867419E-29</v>
      </c>
      <c r="I3406" s="1">
        <f t="shared" si="265"/>
        <v>1.4761339599422714</v>
      </c>
      <c r="J3406" s="1">
        <v>1</v>
      </c>
      <c r="M3406">
        <f t="shared" si="266"/>
        <v>0</v>
      </c>
      <c r="S3406" t="e">
        <f t="shared" si="267"/>
        <v>#NUM!</v>
      </c>
      <c r="U3406">
        <f t="shared" si="268"/>
        <v>0</v>
      </c>
      <c r="V3406" t="e">
        <f t="shared" si="269"/>
        <v>#DIV/0!</v>
      </c>
    </row>
    <row r="3407" spans="2:22" x14ac:dyDescent="0.3">
      <c r="B3407">
        <v>2</v>
      </c>
      <c r="C3407">
        <v>0.85852468348799105</v>
      </c>
      <c r="D3407">
        <v>0.29794514145720602</v>
      </c>
      <c r="E3407">
        <v>0.74264567153264405</v>
      </c>
      <c r="F3407">
        <v>18.9556169747041</v>
      </c>
      <c r="G3407" s="1">
        <v>1.24700366257024E-29</v>
      </c>
      <c r="H3407" s="1">
        <v>1.9079770252914499E-29</v>
      </c>
      <c r="I3407" s="1">
        <f t="shared" si="265"/>
        <v>1.5300492553156229</v>
      </c>
      <c r="J3407" s="1">
        <v>1</v>
      </c>
      <c r="M3407">
        <f t="shared" si="266"/>
        <v>0</v>
      </c>
      <c r="S3407" t="e">
        <f t="shared" si="267"/>
        <v>#NUM!</v>
      </c>
      <c r="U3407">
        <f t="shared" si="268"/>
        <v>0</v>
      </c>
      <c r="V3407" t="e">
        <f t="shared" si="269"/>
        <v>#DIV/0!</v>
      </c>
    </row>
    <row r="3408" spans="2:22" x14ac:dyDescent="0.3">
      <c r="B3408">
        <v>2</v>
      </c>
      <c r="C3408">
        <v>0.85852468348799105</v>
      </c>
      <c r="D3408">
        <v>0.29794514145720602</v>
      </c>
      <c r="E3408">
        <v>0.85852468348799105</v>
      </c>
      <c r="F3408">
        <v>19.974457239122898</v>
      </c>
      <c r="G3408" s="1">
        <v>1.1371128220030701E-29</v>
      </c>
      <c r="H3408" s="1">
        <v>1.8115042668356199E-29</v>
      </c>
      <c r="I3408" s="1">
        <f t="shared" si="265"/>
        <v>1.5930734679823433</v>
      </c>
      <c r="J3408" s="1">
        <v>1</v>
      </c>
      <c r="M3408">
        <f t="shared" si="266"/>
        <v>0</v>
      </c>
      <c r="S3408" t="e">
        <f t="shared" si="267"/>
        <v>#NUM!</v>
      </c>
      <c r="U3408">
        <f t="shared" si="268"/>
        <v>0</v>
      </c>
      <c r="V3408" t="e">
        <f t="shared" si="269"/>
        <v>#DIV/0!</v>
      </c>
    </row>
    <row r="3409" spans="2:22" x14ac:dyDescent="0.3">
      <c r="B3409">
        <v>2</v>
      </c>
      <c r="C3409">
        <v>0.85852468348799105</v>
      </c>
      <c r="D3409">
        <v>0.29794514145720602</v>
      </c>
      <c r="E3409">
        <v>0.92027743681375895</v>
      </c>
      <c r="F3409">
        <v>20.574638772313001</v>
      </c>
      <c r="G3409" s="1">
        <v>1.05170898448564E-29</v>
      </c>
      <c r="H3409" s="1">
        <v>1.6929476730201799E-29</v>
      </c>
      <c r="I3409" s="1">
        <f t="shared" si="265"/>
        <v>1.6097111444266601</v>
      </c>
      <c r="J3409" s="1">
        <v>1</v>
      </c>
      <c r="M3409">
        <f t="shared" si="266"/>
        <v>0</v>
      </c>
      <c r="S3409" t="e">
        <f t="shared" si="267"/>
        <v>#NUM!</v>
      </c>
      <c r="U3409">
        <f t="shared" si="268"/>
        <v>0</v>
      </c>
      <c r="V3409" t="e">
        <f t="shared" si="269"/>
        <v>#DIV/0!</v>
      </c>
    </row>
    <row r="3410" spans="2:22" x14ac:dyDescent="0.3">
      <c r="B3410">
        <v>2</v>
      </c>
      <c r="C3410">
        <v>0.85852468348799105</v>
      </c>
      <c r="D3410">
        <v>0.29794514145720602</v>
      </c>
      <c r="E3410">
        <v>1.0361564487691</v>
      </c>
      <c r="F3410">
        <v>21.754979850126901</v>
      </c>
      <c r="G3410" s="1">
        <v>9.2578354106070803E-30</v>
      </c>
      <c r="H3410" s="1">
        <v>1.4683731228143E-29</v>
      </c>
      <c r="I3410" s="1">
        <f t="shared" si="265"/>
        <v>1.5860868741865133</v>
      </c>
      <c r="J3410" s="1">
        <v>1</v>
      </c>
      <c r="M3410">
        <f t="shared" si="266"/>
        <v>0</v>
      </c>
      <c r="S3410" t="e">
        <f t="shared" si="267"/>
        <v>#NUM!</v>
      </c>
      <c r="U3410">
        <f t="shared" si="268"/>
        <v>0</v>
      </c>
      <c r="V3410" t="e">
        <f t="shared" si="269"/>
        <v>#DIV/0!</v>
      </c>
    </row>
    <row r="3411" spans="2:22" x14ac:dyDescent="0.3">
      <c r="B3411">
        <v>2</v>
      </c>
      <c r="C3411">
        <v>0.85852468348799105</v>
      </c>
      <c r="D3411">
        <v>0.29794514145720602</v>
      </c>
      <c r="E3411">
        <v>1.18734620160808</v>
      </c>
      <c r="F3411">
        <v>23.318519079187499</v>
      </c>
      <c r="G3411" s="1">
        <v>7.0223759647142805E-30</v>
      </c>
      <c r="H3411" s="1">
        <v>1.18131440061574E-29</v>
      </c>
      <c r="I3411" s="1">
        <f t="shared" si="265"/>
        <v>1.6822146899447645</v>
      </c>
      <c r="J3411" s="1">
        <v>1</v>
      </c>
      <c r="M3411">
        <f t="shared" si="266"/>
        <v>0</v>
      </c>
      <c r="S3411" t="e">
        <f t="shared" si="267"/>
        <v>#NUM!</v>
      </c>
      <c r="U3411">
        <f t="shared" si="268"/>
        <v>0</v>
      </c>
      <c r="V3411" t="e">
        <f t="shared" si="269"/>
        <v>#DIV/0!</v>
      </c>
    </row>
    <row r="3412" spans="2:22" x14ac:dyDescent="0.3">
      <c r="B3412">
        <v>2</v>
      </c>
      <c r="C3412">
        <v>0.85852468348799105</v>
      </c>
      <c r="D3412">
        <v>0.29794514145720602</v>
      </c>
      <c r="E3412">
        <v>1.3032252135634199</v>
      </c>
      <c r="F3412">
        <v>24.487240208270599</v>
      </c>
      <c r="G3412" s="1">
        <v>4.39762981777909E-30</v>
      </c>
      <c r="H3412" s="1">
        <v>6.9821154150075701E-30</v>
      </c>
      <c r="I3412" s="1">
        <f t="shared" si="265"/>
        <v>1.587699671031817</v>
      </c>
      <c r="J3412" s="1">
        <v>1</v>
      </c>
      <c r="M3412">
        <f t="shared" si="266"/>
        <v>0</v>
      </c>
      <c r="S3412" t="e">
        <f t="shared" si="267"/>
        <v>#NUM!</v>
      </c>
      <c r="U3412">
        <f t="shared" si="268"/>
        <v>0</v>
      </c>
      <c r="V3412" t="e">
        <f t="shared" si="269"/>
        <v>#DIV/0!</v>
      </c>
    </row>
    <row r="3413" spans="2:22" x14ac:dyDescent="0.3">
      <c r="B3413">
        <v>2</v>
      </c>
      <c r="C3413">
        <v>0.85852468348799105</v>
      </c>
      <c r="D3413">
        <v>0.29794514145720602</v>
      </c>
      <c r="E3413">
        <v>1.3649779668891899</v>
      </c>
      <c r="F3413">
        <v>25.092022167376498</v>
      </c>
      <c r="G3413" s="1">
        <v>2.5630068696443501E-30</v>
      </c>
      <c r="H3413" s="1">
        <v>4.9398512938769399E-30</v>
      </c>
      <c r="I3413" s="1">
        <f t="shared" si="265"/>
        <v>1.9273656081001482</v>
      </c>
      <c r="J3413" s="1">
        <v>1</v>
      </c>
      <c r="M3413">
        <f t="shared" si="266"/>
        <v>0</v>
      </c>
      <c r="S3413" t="e">
        <f t="shared" si="267"/>
        <v>#NUM!</v>
      </c>
      <c r="U3413">
        <f t="shared" si="268"/>
        <v>0</v>
      </c>
      <c r="V3413" t="e">
        <f t="shared" si="269"/>
        <v>#DIV/0!</v>
      </c>
    </row>
    <row r="3414" spans="2:22" x14ac:dyDescent="0.3">
      <c r="B3414">
        <v>2</v>
      </c>
      <c r="C3414">
        <v>0.85852468348799105</v>
      </c>
      <c r="D3414">
        <v>0.29794514145720602</v>
      </c>
      <c r="E3414">
        <v>1.48085697884454</v>
      </c>
      <c r="F3414">
        <v>26.190796029504401</v>
      </c>
      <c r="G3414" s="1">
        <v>-1.29301902139683E-30</v>
      </c>
      <c r="H3414" s="1">
        <v>-1.67539964374629E-30</v>
      </c>
      <c r="I3414" s="1">
        <f t="shared" si="265"/>
        <v>1.2957269893341397</v>
      </c>
      <c r="J3414" s="1">
        <v>1</v>
      </c>
      <c r="M3414">
        <f t="shared" si="266"/>
        <v>0</v>
      </c>
      <c r="S3414" t="e">
        <f t="shared" si="267"/>
        <v>#NUM!</v>
      </c>
      <c r="U3414">
        <f t="shared" si="268"/>
        <v>0</v>
      </c>
      <c r="V3414" t="e">
        <f t="shared" si="269"/>
        <v>#DIV/0!</v>
      </c>
    </row>
    <row r="3415" spans="2:22" x14ac:dyDescent="0.3">
      <c r="B3415">
        <v>2</v>
      </c>
      <c r="C3415">
        <v>0.85852468348799105</v>
      </c>
      <c r="D3415">
        <v>0.41382415341255302</v>
      </c>
      <c r="E3415" s="1">
        <v>3.0876376662884002E-2</v>
      </c>
      <c r="F3415">
        <v>17.6289666768259</v>
      </c>
      <c r="G3415" s="1">
        <v>9.80941219979874E-30</v>
      </c>
      <c r="H3415" s="1">
        <v>2.1782914954488799E-29</v>
      </c>
      <c r="I3415" s="1">
        <f t="shared" si="265"/>
        <v>2.2206136831456345</v>
      </c>
      <c r="J3415" s="1">
        <v>1</v>
      </c>
      <c r="M3415">
        <f t="shared" si="266"/>
        <v>0</v>
      </c>
      <c r="S3415" t="e">
        <f t="shared" si="267"/>
        <v>#NUM!</v>
      </c>
      <c r="U3415">
        <f t="shared" si="268"/>
        <v>0</v>
      </c>
      <c r="V3415" t="e">
        <f t="shared" si="269"/>
        <v>#DIV/0!</v>
      </c>
    </row>
    <row r="3416" spans="2:22" x14ac:dyDescent="0.3">
      <c r="B3416">
        <v>2</v>
      </c>
      <c r="C3416">
        <v>0.85852468348799105</v>
      </c>
      <c r="D3416">
        <v>0.41382415341255302</v>
      </c>
      <c r="E3416">
        <v>0.14675538861823101</v>
      </c>
      <c r="F3416">
        <v>17.5762504291651</v>
      </c>
      <c r="G3416" s="1">
        <v>1.2522429647579099E-29</v>
      </c>
      <c r="H3416" s="1">
        <v>2.43782276285681E-29</v>
      </c>
      <c r="I3416" s="1">
        <f t="shared" si="265"/>
        <v>1.9467649900737134</v>
      </c>
      <c r="J3416" s="1">
        <v>1</v>
      </c>
      <c r="M3416">
        <f t="shared" si="266"/>
        <v>0</v>
      </c>
      <c r="S3416" t="e">
        <f t="shared" si="267"/>
        <v>#NUM!</v>
      </c>
      <c r="U3416">
        <f t="shared" si="268"/>
        <v>0</v>
      </c>
      <c r="V3416" t="e">
        <f t="shared" si="269"/>
        <v>#DIV/0!</v>
      </c>
    </row>
    <row r="3417" spans="2:22" x14ac:dyDescent="0.3">
      <c r="B3417">
        <v>2</v>
      </c>
      <c r="C3417">
        <v>0.85852468348799105</v>
      </c>
      <c r="D3417">
        <v>0.41382415341255302</v>
      </c>
      <c r="E3417">
        <v>0.29794514145720602</v>
      </c>
      <c r="F3417">
        <v>17.4134127820138</v>
      </c>
      <c r="G3417" s="1">
        <v>2.0429691473118E-29</v>
      </c>
      <c r="H3417" s="1">
        <v>3.1102440484500198E-29</v>
      </c>
      <c r="I3417" s="1">
        <f t="shared" si="265"/>
        <v>1.5224136167413844</v>
      </c>
      <c r="J3417" s="1">
        <v>1</v>
      </c>
      <c r="M3417">
        <f t="shared" si="266"/>
        <v>0</v>
      </c>
      <c r="S3417" t="e">
        <f t="shared" si="267"/>
        <v>#NUM!</v>
      </c>
      <c r="U3417">
        <f t="shared" si="268"/>
        <v>0</v>
      </c>
      <c r="V3417" t="e">
        <f t="shared" si="269"/>
        <v>#DIV/0!</v>
      </c>
    </row>
    <row r="3418" spans="2:22" x14ac:dyDescent="0.3">
      <c r="B3418">
        <v>2</v>
      </c>
      <c r="C3418">
        <v>0.85852468348799105</v>
      </c>
      <c r="D3418">
        <v>0.41382415341255302</v>
      </c>
      <c r="E3418">
        <v>0.41382415341255302</v>
      </c>
      <c r="F3418">
        <v>17.285521097340901</v>
      </c>
      <c r="G3418" s="1">
        <v>2.5943126334010101E-29</v>
      </c>
      <c r="H3418" s="1">
        <v>3.4125397588581202E-29</v>
      </c>
      <c r="I3418" s="1">
        <f t="shared" si="265"/>
        <v>1.3153926457909033</v>
      </c>
      <c r="J3418" s="1">
        <v>1</v>
      </c>
      <c r="M3418">
        <f t="shared" si="266"/>
        <v>0</v>
      </c>
      <c r="S3418" t="e">
        <f t="shared" si="267"/>
        <v>#NUM!</v>
      </c>
      <c r="U3418">
        <f t="shared" si="268"/>
        <v>0</v>
      </c>
      <c r="V3418" t="e">
        <f t="shared" si="269"/>
        <v>#DIV/0!</v>
      </c>
    </row>
    <row r="3419" spans="2:22" x14ac:dyDescent="0.3">
      <c r="B3419">
        <v>2</v>
      </c>
      <c r="C3419">
        <v>0.85852468348799105</v>
      </c>
      <c r="D3419">
        <v>0.41382415341255302</v>
      </c>
      <c r="E3419">
        <v>0.47557690673832098</v>
      </c>
      <c r="F3419">
        <v>17.253022233309999</v>
      </c>
      <c r="G3419" s="1">
        <v>2.6592199718177303E-29</v>
      </c>
      <c r="H3419" s="1">
        <v>3.4309647251390502E-29</v>
      </c>
      <c r="I3419" s="1">
        <f t="shared" si="265"/>
        <v>1.2902147101406538</v>
      </c>
      <c r="J3419" s="1">
        <v>1</v>
      </c>
      <c r="M3419">
        <f t="shared" si="266"/>
        <v>0</v>
      </c>
      <c r="S3419" t="e">
        <f t="shared" si="267"/>
        <v>#NUM!</v>
      </c>
      <c r="U3419">
        <f t="shared" si="268"/>
        <v>0</v>
      </c>
      <c r="V3419" t="e">
        <f t="shared" si="269"/>
        <v>#DIV/0!</v>
      </c>
    </row>
    <row r="3420" spans="2:22" x14ac:dyDescent="0.3">
      <c r="B3420">
        <v>2</v>
      </c>
      <c r="C3420">
        <v>0.85852468348799105</v>
      </c>
      <c r="D3420">
        <v>0.41382415341255302</v>
      </c>
      <c r="E3420">
        <v>0.59145591869366798</v>
      </c>
      <c r="F3420">
        <v>17.339942379602</v>
      </c>
      <c r="G3420" s="1">
        <v>2.34474847203097E-29</v>
      </c>
      <c r="H3420" s="1">
        <v>3.0273255036133599E-29</v>
      </c>
      <c r="I3420" s="1">
        <f t="shared" si="265"/>
        <v>1.2911088501493537</v>
      </c>
      <c r="J3420" s="1">
        <v>1</v>
      </c>
      <c r="M3420">
        <f t="shared" si="266"/>
        <v>0</v>
      </c>
      <c r="S3420" t="e">
        <f t="shared" si="267"/>
        <v>#NUM!</v>
      </c>
      <c r="U3420">
        <f t="shared" si="268"/>
        <v>0</v>
      </c>
      <c r="V3420" t="e">
        <f t="shared" si="269"/>
        <v>#DIV/0!</v>
      </c>
    </row>
    <row r="3421" spans="2:22" x14ac:dyDescent="0.3">
      <c r="B3421">
        <v>2</v>
      </c>
      <c r="C3421">
        <v>0.85852468348799105</v>
      </c>
      <c r="D3421">
        <v>0.41382415341255302</v>
      </c>
      <c r="E3421">
        <v>0.74264567153264405</v>
      </c>
      <c r="F3421">
        <v>17.928262390336201</v>
      </c>
      <c r="G3421" s="1">
        <v>1.51405914621496E-29</v>
      </c>
      <c r="H3421" s="1">
        <v>2.07594912337305E-29</v>
      </c>
      <c r="I3421" s="1">
        <f t="shared" si="265"/>
        <v>1.3711149452534763</v>
      </c>
      <c r="J3421" s="1">
        <v>1</v>
      </c>
      <c r="M3421">
        <f t="shared" si="266"/>
        <v>0</v>
      </c>
      <c r="S3421" t="e">
        <f t="shared" si="267"/>
        <v>#NUM!</v>
      </c>
      <c r="U3421">
        <f t="shared" si="268"/>
        <v>0</v>
      </c>
      <c r="V3421" t="e">
        <f t="shared" si="269"/>
        <v>#DIV/0!</v>
      </c>
    </row>
    <row r="3422" spans="2:22" x14ac:dyDescent="0.3">
      <c r="B3422">
        <v>2</v>
      </c>
      <c r="C3422">
        <v>0.85852468348799105</v>
      </c>
      <c r="D3422">
        <v>0.41382415341255302</v>
      </c>
      <c r="E3422">
        <v>0.85852468348799105</v>
      </c>
      <c r="F3422">
        <v>18.7690763703729</v>
      </c>
      <c r="G3422" s="1">
        <v>1.13463732288668E-29</v>
      </c>
      <c r="H3422" s="1">
        <v>1.5478325940762399E-29</v>
      </c>
      <c r="I3422" s="1">
        <f t="shared" si="265"/>
        <v>1.3641650621348609</v>
      </c>
      <c r="J3422" s="1">
        <v>1</v>
      </c>
      <c r="M3422">
        <f t="shared" si="266"/>
        <v>0</v>
      </c>
      <c r="S3422" t="e">
        <f t="shared" si="267"/>
        <v>#NUM!</v>
      </c>
      <c r="U3422">
        <f t="shared" si="268"/>
        <v>0</v>
      </c>
      <c r="V3422" t="e">
        <f t="shared" si="269"/>
        <v>#DIV/0!</v>
      </c>
    </row>
    <row r="3423" spans="2:22" x14ac:dyDescent="0.3">
      <c r="B3423">
        <v>2</v>
      </c>
      <c r="C3423">
        <v>0.85852468348799105</v>
      </c>
      <c r="D3423">
        <v>0.41382415341255302</v>
      </c>
      <c r="E3423">
        <v>0.92027743681375895</v>
      </c>
      <c r="F3423">
        <v>19.314558590756299</v>
      </c>
      <c r="G3423" s="1">
        <v>1.03016218519753E-29</v>
      </c>
      <c r="H3423" s="1">
        <v>1.43098841899318E-29</v>
      </c>
      <c r="I3423" s="1">
        <f t="shared" si="265"/>
        <v>1.3890904165918234</v>
      </c>
      <c r="J3423" s="1">
        <v>1</v>
      </c>
      <c r="M3423">
        <f t="shared" si="266"/>
        <v>0</v>
      </c>
      <c r="S3423" t="e">
        <f t="shared" si="267"/>
        <v>#NUM!</v>
      </c>
      <c r="U3423">
        <f t="shared" si="268"/>
        <v>0</v>
      </c>
      <c r="V3423" t="e">
        <f t="shared" si="269"/>
        <v>#DIV/0!</v>
      </c>
    </row>
    <row r="3424" spans="2:22" x14ac:dyDescent="0.3">
      <c r="B3424">
        <v>2</v>
      </c>
      <c r="C3424">
        <v>0.85852468348799105</v>
      </c>
      <c r="D3424">
        <v>0.41382415341255302</v>
      </c>
      <c r="E3424">
        <v>1.0361564487691</v>
      </c>
      <c r="F3424">
        <v>20.4511794794746</v>
      </c>
      <c r="G3424" s="1">
        <v>7.5462741235671301E-30</v>
      </c>
      <c r="H3424" s="1">
        <v>1.0670935486320699E-29</v>
      </c>
      <c r="I3424" s="1">
        <f t="shared" si="265"/>
        <v>1.4140667714409159</v>
      </c>
      <c r="J3424" s="1">
        <v>1</v>
      </c>
      <c r="M3424">
        <f t="shared" si="266"/>
        <v>0</v>
      </c>
      <c r="S3424" t="e">
        <f t="shared" si="267"/>
        <v>#NUM!</v>
      </c>
      <c r="U3424">
        <f t="shared" si="268"/>
        <v>0</v>
      </c>
      <c r="V3424" t="e">
        <f t="shared" si="269"/>
        <v>#DIV/0!</v>
      </c>
    </row>
    <row r="3425" spans="2:22" x14ac:dyDescent="0.3">
      <c r="B3425">
        <v>2</v>
      </c>
      <c r="C3425">
        <v>0.85852468348799105</v>
      </c>
      <c r="D3425">
        <v>0.41382415341255302</v>
      </c>
      <c r="E3425">
        <v>1.18734620160808</v>
      </c>
      <c r="F3425">
        <v>22.054068670069899</v>
      </c>
      <c r="G3425" s="1">
        <v>3.77988446005802E-30</v>
      </c>
      <c r="H3425" s="1">
        <v>5.5490748237930202E-30</v>
      </c>
      <c r="I3425" s="1">
        <f t="shared" si="265"/>
        <v>1.4680540853642505</v>
      </c>
      <c r="J3425" s="1">
        <v>1</v>
      </c>
      <c r="M3425">
        <f t="shared" si="266"/>
        <v>0</v>
      </c>
      <c r="S3425" t="e">
        <f t="shared" si="267"/>
        <v>#NUM!</v>
      </c>
      <c r="U3425">
        <f t="shared" si="268"/>
        <v>0</v>
      </c>
      <c r="V3425" t="e">
        <f t="shared" si="269"/>
        <v>#DIV/0!</v>
      </c>
    </row>
    <row r="3426" spans="2:22" x14ac:dyDescent="0.3">
      <c r="B3426">
        <v>2</v>
      </c>
      <c r="C3426">
        <v>0.85852468348799105</v>
      </c>
      <c r="D3426">
        <v>0.41382415341255302</v>
      </c>
      <c r="E3426">
        <v>1.3032252135634199</v>
      </c>
      <c r="F3426">
        <v>23.317144438289699</v>
      </c>
      <c r="G3426" s="1">
        <v>5.99834232020753E-31</v>
      </c>
      <c r="H3426" s="1">
        <v>1.4784303544437199E-30</v>
      </c>
      <c r="I3426" s="1">
        <f t="shared" si="265"/>
        <v>2.4647315466860005</v>
      </c>
      <c r="J3426" s="1">
        <v>1</v>
      </c>
      <c r="M3426">
        <f t="shared" si="266"/>
        <v>0</v>
      </c>
      <c r="S3426" t="e">
        <f t="shared" si="267"/>
        <v>#NUM!</v>
      </c>
      <c r="U3426">
        <f t="shared" si="268"/>
        <v>0</v>
      </c>
      <c r="V3426" t="e">
        <f t="shared" si="269"/>
        <v>#DIV/0!</v>
      </c>
    </row>
    <row r="3427" spans="2:22" x14ac:dyDescent="0.3">
      <c r="B3427">
        <v>2</v>
      </c>
      <c r="C3427">
        <v>0.85852468348799105</v>
      </c>
      <c r="D3427">
        <v>0.41382415341255302</v>
      </c>
      <c r="E3427">
        <v>1.3649779668891899</v>
      </c>
      <c r="F3427">
        <v>23.992022720459399</v>
      </c>
      <c r="G3427" s="1">
        <v>-1.33690745160757E-30</v>
      </c>
      <c r="H3427" s="1">
        <v>-1.56907837420747E-30</v>
      </c>
      <c r="I3427" s="1">
        <f t="shared" si="265"/>
        <v>1.1736626737480782</v>
      </c>
      <c r="J3427" s="1">
        <v>1</v>
      </c>
      <c r="M3427">
        <f t="shared" si="266"/>
        <v>0</v>
      </c>
      <c r="S3427" t="e">
        <f t="shared" si="267"/>
        <v>#NUM!</v>
      </c>
      <c r="U3427">
        <f t="shared" si="268"/>
        <v>0</v>
      </c>
      <c r="V3427" t="e">
        <f t="shared" si="269"/>
        <v>#DIV/0!</v>
      </c>
    </row>
    <row r="3428" spans="2:22" x14ac:dyDescent="0.3">
      <c r="B3428">
        <v>2</v>
      </c>
      <c r="C3428">
        <v>0.85852468348799105</v>
      </c>
      <c r="D3428">
        <v>0.47557690673832098</v>
      </c>
      <c r="E3428" s="1">
        <v>3.0876376662884002E-2</v>
      </c>
      <c r="F3428">
        <v>18.2157339968565</v>
      </c>
      <c r="G3428" s="1">
        <v>9.5782498645350494E-30</v>
      </c>
      <c r="H3428" s="1">
        <v>2.2076201078071699E-29</v>
      </c>
      <c r="I3428" s="1">
        <f t="shared" si="265"/>
        <v>2.3048261833106114</v>
      </c>
      <c r="J3428" s="1">
        <v>1</v>
      </c>
      <c r="M3428">
        <f t="shared" si="266"/>
        <v>0</v>
      </c>
      <c r="S3428" t="e">
        <f t="shared" si="267"/>
        <v>#NUM!</v>
      </c>
      <c r="U3428">
        <f t="shared" si="268"/>
        <v>0</v>
      </c>
      <c r="V3428" t="e">
        <f t="shared" si="269"/>
        <v>#DIV/0!</v>
      </c>
    </row>
    <row r="3429" spans="2:22" x14ac:dyDescent="0.3">
      <c r="B3429">
        <v>2</v>
      </c>
      <c r="C3429">
        <v>0.85852468348799105</v>
      </c>
      <c r="D3429">
        <v>0.47557690673832098</v>
      </c>
      <c r="E3429">
        <v>0.14675538861823101</v>
      </c>
      <c r="F3429">
        <v>18.001669678666001</v>
      </c>
      <c r="G3429" s="1">
        <v>1.1936389895328E-29</v>
      </c>
      <c r="H3429" s="1">
        <v>2.3295551504802099E-29</v>
      </c>
      <c r="I3429" s="1">
        <f t="shared" si="265"/>
        <v>1.9516413010201825</v>
      </c>
      <c r="J3429" s="1">
        <v>1</v>
      </c>
      <c r="M3429">
        <f t="shared" si="266"/>
        <v>0</v>
      </c>
      <c r="S3429" t="e">
        <f t="shared" si="267"/>
        <v>#NUM!</v>
      </c>
      <c r="U3429">
        <f t="shared" si="268"/>
        <v>0</v>
      </c>
      <c r="V3429" t="e">
        <f t="shared" si="269"/>
        <v>#DIV/0!</v>
      </c>
    </row>
    <row r="3430" spans="2:22" x14ac:dyDescent="0.3">
      <c r="B3430">
        <v>2</v>
      </c>
      <c r="C3430">
        <v>0.85852468348799105</v>
      </c>
      <c r="D3430">
        <v>0.47557690673832098</v>
      </c>
      <c r="E3430">
        <v>0.29794514145720602</v>
      </c>
      <c r="F3430">
        <v>17.553416157334802</v>
      </c>
      <c r="G3430" s="1">
        <v>2.04019946375421E-29</v>
      </c>
      <c r="H3430" s="1">
        <v>2.98150997327373E-29</v>
      </c>
      <c r="I3430" s="1">
        <f t="shared" si="265"/>
        <v>1.4613816081430571</v>
      </c>
      <c r="J3430" s="1">
        <v>1</v>
      </c>
      <c r="M3430">
        <f t="shared" si="266"/>
        <v>0</v>
      </c>
      <c r="S3430" t="e">
        <f t="shared" si="267"/>
        <v>#NUM!</v>
      </c>
      <c r="U3430">
        <f t="shared" si="268"/>
        <v>0</v>
      </c>
      <c r="V3430" t="e">
        <f t="shared" si="269"/>
        <v>#DIV/0!</v>
      </c>
    </row>
    <row r="3431" spans="2:22" x14ac:dyDescent="0.3">
      <c r="B3431">
        <v>2</v>
      </c>
      <c r="C3431">
        <v>0.85852468348799105</v>
      </c>
      <c r="D3431">
        <v>0.47557690673832098</v>
      </c>
      <c r="E3431">
        <v>0.41382415341255302</v>
      </c>
      <c r="F3431">
        <v>17.253022233309999</v>
      </c>
      <c r="G3431" s="1">
        <v>2.6592199718177303E-29</v>
      </c>
      <c r="H3431" s="1">
        <v>3.4309647251390502E-29</v>
      </c>
      <c r="I3431" s="1">
        <f t="shared" si="265"/>
        <v>1.2902147101406538</v>
      </c>
      <c r="J3431" s="1">
        <v>1</v>
      </c>
      <c r="M3431">
        <f t="shared" si="266"/>
        <v>0</v>
      </c>
      <c r="S3431" t="e">
        <f t="shared" si="267"/>
        <v>#NUM!</v>
      </c>
      <c r="U3431">
        <f t="shared" si="268"/>
        <v>0</v>
      </c>
      <c r="V3431" t="e">
        <f t="shared" si="269"/>
        <v>#DIV/0!</v>
      </c>
    </row>
    <row r="3432" spans="2:22" x14ac:dyDescent="0.3">
      <c r="B3432">
        <v>2</v>
      </c>
      <c r="C3432">
        <v>0.85852468348799105</v>
      </c>
      <c r="D3432">
        <v>0.47557690673832098</v>
      </c>
      <c r="E3432">
        <v>0.47557690673832098</v>
      </c>
      <c r="F3432">
        <v>17.141126459101201</v>
      </c>
      <c r="G3432" s="1">
        <v>2.7692388004413001E-29</v>
      </c>
      <c r="H3432" s="1">
        <v>3.4812330898321301E-29</v>
      </c>
      <c r="I3432" s="1">
        <f t="shared" si="265"/>
        <v>1.2571083032916368</v>
      </c>
      <c r="J3432" s="1">
        <v>1</v>
      </c>
      <c r="M3432">
        <f t="shared" si="266"/>
        <v>0</v>
      </c>
      <c r="S3432" t="e">
        <f t="shared" si="267"/>
        <v>#NUM!</v>
      </c>
      <c r="U3432">
        <f t="shared" si="268"/>
        <v>0</v>
      </c>
      <c r="V3432" t="e">
        <f t="shared" si="269"/>
        <v>#DIV/0!</v>
      </c>
    </row>
    <row r="3433" spans="2:22" x14ac:dyDescent="0.3">
      <c r="B3433">
        <v>2</v>
      </c>
      <c r="C3433">
        <v>0.85852468348799105</v>
      </c>
      <c r="D3433">
        <v>0.47557690673832098</v>
      </c>
      <c r="E3433">
        <v>0.59145591869366798</v>
      </c>
      <c r="F3433">
        <v>17.079352650839098</v>
      </c>
      <c r="G3433" s="1">
        <v>2.5738814694783401E-29</v>
      </c>
      <c r="H3433" s="1">
        <v>3.2288995899327198E-29</v>
      </c>
      <c r="I3433" s="1">
        <f t="shared" si="265"/>
        <v>1.2544865131598835</v>
      </c>
      <c r="J3433" s="1">
        <v>1</v>
      </c>
      <c r="M3433">
        <f t="shared" si="266"/>
        <v>0</v>
      </c>
      <c r="S3433" t="e">
        <f t="shared" si="267"/>
        <v>#NUM!</v>
      </c>
      <c r="U3433">
        <f t="shared" si="268"/>
        <v>0</v>
      </c>
      <c r="V3433" t="e">
        <f t="shared" si="269"/>
        <v>#DIV/0!</v>
      </c>
    </row>
    <row r="3434" spans="2:22" x14ac:dyDescent="0.3">
      <c r="B3434">
        <v>2</v>
      </c>
      <c r="C3434">
        <v>0.85852468348799105</v>
      </c>
      <c r="D3434">
        <v>0.47557690673832098</v>
      </c>
      <c r="E3434">
        <v>0.74264567153264405</v>
      </c>
      <c r="F3434">
        <v>17.4596828103058</v>
      </c>
      <c r="G3434" s="1">
        <v>1.6895321663044999E-29</v>
      </c>
      <c r="H3434" s="1">
        <v>2.2075358072624599E-29</v>
      </c>
      <c r="I3434" s="1">
        <f t="shared" si="265"/>
        <v>1.306595903463019</v>
      </c>
      <c r="J3434" s="1">
        <v>1</v>
      </c>
      <c r="M3434">
        <f t="shared" si="266"/>
        <v>0</v>
      </c>
      <c r="S3434" t="e">
        <f t="shared" si="267"/>
        <v>#NUM!</v>
      </c>
      <c r="U3434">
        <f t="shared" si="268"/>
        <v>0</v>
      </c>
      <c r="V3434" t="e">
        <f t="shared" si="269"/>
        <v>#DIV/0!</v>
      </c>
    </row>
    <row r="3435" spans="2:22" x14ac:dyDescent="0.3">
      <c r="B3435">
        <v>2</v>
      </c>
      <c r="C3435">
        <v>0.85852468348799105</v>
      </c>
      <c r="D3435">
        <v>0.47557690673832098</v>
      </c>
      <c r="E3435">
        <v>0.85852468348799105</v>
      </c>
      <c r="F3435">
        <v>18.1858996182713</v>
      </c>
      <c r="G3435" s="1">
        <v>1.2182913407921E-29</v>
      </c>
      <c r="H3435" s="1">
        <v>1.6653596081656499E-29</v>
      </c>
      <c r="I3435" s="1">
        <f t="shared" si="265"/>
        <v>1.3669633464544517</v>
      </c>
      <c r="J3435" s="1">
        <v>1</v>
      </c>
      <c r="M3435">
        <f t="shared" si="266"/>
        <v>0</v>
      </c>
      <c r="S3435" t="e">
        <f t="shared" si="267"/>
        <v>#NUM!</v>
      </c>
      <c r="U3435">
        <f t="shared" si="268"/>
        <v>0</v>
      </c>
      <c r="V3435" t="e">
        <f t="shared" si="269"/>
        <v>#DIV/0!</v>
      </c>
    </row>
    <row r="3436" spans="2:22" x14ac:dyDescent="0.3">
      <c r="B3436">
        <v>2</v>
      </c>
      <c r="C3436">
        <v>0.85852468348799105</v>
      </c>
      <c r="D3436">
        <v>0.47557690673832098</v>
      </c>
      <c r="E3436">
        <v>0.92027743681375895</v>
      </c>
      <c r="F3436">
        <v>18.692325086411302</v>
      </c>
      <c r="G3436" s="1">
        <v>9.9576806812379606E-30</v>
      </c>
      <c r="H3436" s="1">
        <v>1.37759868137732E-29</v>
      </c>
      <c r="I3436" s="1">
        <f t="shared" si="265"/>
        <v>1.3834533617581859</v>
      </c>
      <c r="J3436" s="1">
        <v>1</v>
      </c>
      <c r="M3436">
        <f t="shared" si="266"/>
        <v>0</v>
      </c>
      <c r="S3436" t="e">
        <f t="shared" si="267"/>
        <v>#NUM!</v>
      </c>
      <c r="U3436">
        <f t="shared" si="268"/>
        <v>0</v>
      </c>
      <c r="V3436" t="e">
        <f t="shared" si="269"/>
        <v>#DIV/0!</v>
      </c>
    </row>
    <row r="3437" spans="2:22" x14ac:dyDescent="0.3">
      <c r="B3437">
        <v>2</v>
      </c>
      <c r="C3437">
        <v>0.85852468348799105</v>
      </c>
      <c r="D3437">
        <v>0.47557690673832098</v>
      </c>
      <c r="E3437">
        <v>1.0361564487691</v>
      </c>
      <c r="F3437">
        <v>19.788739527882601</v>
      </c>
      <c r="G3437" s="1">
        <v>6.5858448032077895E-30</v>
      </c>
      <c r="H3437" s="1">
        <v>9.1686852325339799E-30</v>
      </c>
      <c r="I3437" s="1">
        <f t="shared" si="265"/>
        <v>1.3921805791822117</v>
      </c>
      <c r="J3437" s="1">
        <v>1</v>
      </c>
      <c r="M3437">
        <f t="shared" si="266"/>
        <v>0</v>
      </c>
      <c r="S3437" t="e">
        <f t="shared" si="267"/>
        <v>#NUM!</v>
      </c>
      <c r="U3437">
        <f t="shared" si="268"/>
        <v>0</v>
      </c>
      <c r="V3437" t="e">
        <f t="shared" si="269"/>
        <v>#DIV/0!</v>
      </c>
    </row>
    <row r="3438" spans="2:22" x14ac:dyDescent="0.3">
      <c r="B3438">
        <v>2</v>
      </c>
      <c r="C3438">
        <v>0.85852468348799105</v>
      </c>
      <c r="D3438">
        <v>0.47557690673832098</v>
      </c>
      <c r="E3438">
        <v>1.18734620160808</v>
      </c>
      <c r="F3438">
        <v>21.393957309946799</v>
      </c>
      <c r="G3438" s="1">
        <v>2.0874292480341301E-30</v>
      </c>
      <c r="H3438" s="1">
        <v>3.38702228536359E-30</v>
      </c>
      <c r="I3438" s="1">
        <f t="shared" si="265"/>
        <v>1.6225806400640272</v>
      </c>
      <c r="J3438" s="1">
        <v>1</v>
      </c>
      <c r="M3438">
        <f t="shared" si="266"/>
        <v>0</v>
      </c>
      <c r="S3438" t="e">
        <f t="shared" si="267"/>
        <v>#NUM!</v>
      </c>
      <c r="U3438">
        <f t="shared" si="268"/>
        <v>0</v>
      </c>
      <c r="V3438" t="e">
        <f t="shared" si="269"/>
        <v>#DIV/0!</v>
      </c>
    </row>
    <row r="3439" spans="2:22" x14ac:dyDescent="0.3">
      <c r="B3439">
        <v>2</v>
      </c>
      <c r="C3439">
        <v>0.85852468348799105</v>
      </c>
      <c r="D3439">
        <v>0.47557690673832098</v>
      </c>
      <c r="E3439">
        <v>1.3032252135634199</v>
      </c>
      <c r="F3439">
        <v>22.692714689754499</v>
      </c>
      <c r="G3439" s="1">
        <v>-1.2253983442777401E-30</v>
      </c>
      <c r="H3439" s="1">
        <v>-1.1872061257753299E-30</v>
      </c>
      <c r="I3439" s="1">
        <f t="shared" si="265"/>
        <v>0.96883281368809016</v>
      </c>
      <c r="J3439" s="1">
        <v>1</v>
      </c>
      <c r="M3439">
        <f t="shared" si="266"/>
        <v>0</v>
      </c>
      <c r="S3439" t="e">
        <f t="shared" si="267"/>
        <v>#NUM!</v>
      </c>
      <c r="U3439">
        <f t="shared" si="268"/>
        <v>0</v>
      </c>
      <c r="V3439" t="e">
        <f t="shared" si="269"/>
        <v>#DIV/0!</v>
      </c>
    </row>
    <row r="3440" spans="2:22" x14ac:dyDescent="0.3">
      <c r="B3440">
        <v>2</v>
      </c>
      <c r="C3440">
        <v>0.85852468348799105</v>
      </c>
      <c r="D3440">
        <v>0.59145591869366798</v>
      </c>
      <c r="E3440" s="1">
        <v>3.0876376662884002E-2</v>
      </c>
      <c r="F3440">
        <v>19.4233145437716</v>
      </c>
      <c r="G3440" s="1">
        <v>9.0788765827487604E-30</v>
      </c>
      <c r="H3440" s="1">
        <v>2.2363247451118E-29</v>
      </c>
      <c r="I3440" s="1">
        <f t="shared" si="265"/>
        <v>2.463217474903399</v>
      </c>
      <c r="J3440" s="1">
        <v>1</v>
      </c>
      <c r="M3440">
        <f t="shared" si="266"/>
        <v>0</v>
      </c>
      <c r="S3440" t="e">
        <f t="shared" si="267"/>
        <v>#NUM!</v>
      </c>
      <c r="U3440">
        <f t="shared" si="268"/>
        <v>0</v>
      </c>
      <c r="V3440" t="e">
        <f t="shared" si="269"/>
        <v>#DIV/0!</v>
      </c>
    </row>
    <row r="3441" spans="2:22" x14ac:dyDescent="0.3">
      <c r="B3441">
        <v>2</v>
      </c>
      <c r="C3441">
        <v>0.85852468348799105</v>
      </c>
      <c r="D3441">
        <v>0.59145591869366798</v>
      </c>
      <c r="E3441">
        <v>0.14675538861823101</v>
      </c>
      <c r="F3441">
        <v>18.9372138197695</v>
      </c>
      <c r="G3441" s="1">
        <v>1.0773129233023399E-29</v>
      </c>
      <c r="H3441" s="1">
        <v>2.1561263984934901E-29</v>
      </c>
      <c r="I3441" s="1">
        <f t="shared" si="265"/>
        <v>2.0013928653934743</v>
      </c>
      <c r="J3441" s="1">
        <v>1</v>
      </c>
      <c r="M3441">
        <f t="shared" si="266"/>
        <v>0</v>
      </c>
      <c r="S3441" t="e">
        <f t="shared" si="267"/>
        <v>#NUM!</v>
      </c>
      <c r="U3441">
        <f t="shared" si="268"/>
        <v>0</v>
      </c>
      <c r="V3441" t="e">
        <f t="shared" si="269"/>
        <v>#DIV/0!</v>
      </c>
    </row>
    <row r="3442" spans="2:22" x14ac:dyDescent="0.3">
      <c r="B3442">
        <v>2</v>
      </c>
      <c r="C3442">
        <v>0.85852468348799105</v>
      </c>
      <c r="D3442">
        <v>0.59145591869366798</v>
      </c>
      <c r="E3442">
        <v>0.29794514145720602</v>
      </c>
      <c r="F3442">
        <v>17.976210533201499</v>
      </c>
      <c r="G3442" s="1">
        <v>1.6777511837550601E-29</v>
      </c>
      <c r="H3442" s="1">
        <v>2.47658549867419E-29</v>
      </c>
      <c r="I3442" s="1">
        <f t="shared" si="265"/>
        <v>1.4761339599422714</v>
      </c>
      <c r="J3442" s="1">
        <v>1</v>
      </c>
      <c r="M3442">
        <f t="shared" si="266"/>
        <v>0</v>
      </c>
      <c r="S3442" t="e">
        <f t="shared" si="267"/>
        <v>#NUM!</v>
      </c>
      <c r="U3442">
        <f t="shared" si="268"/>
        <v>0</v>
      </c>
      <c r="V3442" t="e">
        <f t="shared" si="269"/>
        <v>#DIV/0!</v>
      </c>
    </row>
    <row r="3443" spans="2:22" x14ac:dyDescent="0.3">
      <c r="B3443">
        <v>2</v>
      </c>
      <c r="C3443">
        <v>0.85852468348799105</v>
      </c>
      <c r="D3443">
        <v>0.59145591869366798</v>
      </c>
      <c r="E3443">
        <v>0.41382415341255302</v>
      </c>
      <c r="F3443">
        <v>17.339942379602</v>
      </c>
      <c r="G3443" s="1">
        <v>2.34474847203097E-29</v>
      </c>
      <c r="H3443" s="1">
        <v>3.0273255036133599E-29</v>
      </c>
      <c r="I3443" s="1">
        <f t="shared" si="265"/>
        <v>1.2911088501493537</v>
      </c>
      <c r="J3443" s="1">
        <v>1</v>
      </c>
      <c r="M3443">
        <f t="shared" si="266"/>
        <v>0</v>
      </c>
      <c r="S3443" t="e">
        <f t="shared" si="267"/>
        <v>#NUM!</v>
      </c>
      <c r="U3443">
        <f t="shared" si="268"/>
        <v>0</v>
      </c>
      <c r="V3443" t="e">
        <f t="shared" si="269"/>
        <v>#DIV/0!</v>
      </c>
    </row>
    <row r="3444" spans="2:22" x14ac:dyDescent="0.3">
      <c r="B3444">
        <v>2</v>
      </c>
      <c r="C3444">
        <v>0.85852468348799105</v>
      </c>
      <c r="D3444">
        <v>0.59145591869366798</v>
      </c>
      <c r="E3444">
        <v>0.47557690673832098</v>
      </c>
      <c r="F3444">
        <v>17.079352650839098</v>
      </c>
      <c r="G3444" s="1">
        <v>2.5738814694783401E-29</v>
      </c>
      <c r="H3444" s="1">
        <v>3.2288995899327198E-29</v>
      </c>
      <c r="I3444" s="1">
        <f t="shared" si="265"/>
        <v>1.2544865131598835</v>
      </c>
      <c r="J3444" s="1">
        <v>1</v>
      </c>
      <c r="M3444">
        <f t="shared" si="266"/>
        <v>0</v>
      </c>
      <c r="S3444" t="e">
        <f t="shared" si="267"/>
        <v>#NUM!</v>
      </c>
      <c r="U3444">
        <f t="shared" si="268"/>
        <v>0</v>
      </c>
      <c r="V3444" t="e">
        <f t="shared" si="269"/>
        <v>#DIV/0!</v>
      </c>
    </row>
    <row r="3445" spans="2:22" x14ac:dyDescent="0.3">
      <c r="B3445">
        <v>2</v>
      </c>
      <c r="C3445">
        <v>0.85852468348799105</v>
      </c>
      <c r="D3445">
        <v>0.59145591869366798</v>
      </c>
      <c r="E3445">
        <v>0.59145591869366798</v>
      </c>
      <c r="F3445">
        <v>16.768097400869198</v>
      </c>
      <c r="G3445" s="1">
        <v>2.9180705090152002E-29</v>
      </c>
      <c r="H3445" s="1">
        <v>3.5391923675985801E-29</v>
      </c>
      <c r="I3445" s="1">
        <f t="shared" si="265"/>
        <v>1.21285361565612</v>
      </c>
      <c r="J3445" s="1">
        <v>1</v>
      </c>
      <c r="M3445">
        <f t="shared" si="266"/>
        <v>0</v>
      </c>
      <c r="S3445" t="e">
        <f t="shared" si="267"/>
        <v>#NUM!</v>
      </c>
      <c r="U3445">
        <f t="shared" si="268"/>
        <v>0</v>
      </c>
      <c r="V3445" t="e">
        <f t="shared" si="269"/>
        <v>#DIV/0!</v>
      </c>
    </row>
    <row r="3446" spans="2:22" x14ac:dyDescent="0.3">
      <c r="B3446">
        <v>2</v>
      </c>
      <c r="C3446">
        <v>0.85852468348799105</v>
      </c>
      <c r="D3446">
        <v>0.59145591869366798</v>
      </c>
      <c r="E3446">
        <v>0.74264567153264405</v>
      </c>
      <c r="F3446">
        <v>16.789646579799999</v>
      </c>
      <c r="G3446" s="1">
        <v>2.08497422076077E-29</v>
      </c>
      <c r="H3446" s="1">
        <v>2.60558370227387E-29</v>
      </c>
      <c r="I3446" s="1">
        <f t="shared" si="265"/>
        <v>1.249695884164524</v>
      </c>
      <c r="J3446" s="1">
        <v>1</v>
      </c>
      <c r="M3446">
        <f t="shared" si="266"/>
        <v>0</v>
      </c>
      <c r="S3446" t="e">
        <f t="shared" si="267"/>
        <v>#NUM!</v>
      </c>
      <c r="U3446">
        <f t="shared" si="268"/>
        <v>0</v>
      </c>
      <c r="V3446" t="e">
        <f t="shared" si="269"/>
        <v>#DIV/0!</v>
      </c>
    </row>
    <row r="3447" spans="2:22" x14ac:dyDescent="0.3">
      <c r="B3447">
        <v>2</v>
      </c>
      <c r="C3447">
        <v>0.85852468348799105</v>
      </c>
      <c r="D3447">
        <v>0.59145591869366798</v>
      </c>
      <c r="E3447">
        <v>0.85852468348799105</v>
      </c>
      <c r="F3447">
        <v>17.263711295316401</v>
      </c>
      <c r="G3447" s="1">
        <v>1.2987642017863101E-29</v>
      </c>
      <c r="H3447" s="1">
        <v>1.6536182781115699E-29</v>
      </c>
      <c r="I3447" s="1">
        <f t="shared" si="265"/>
        <v>1.2732244050438073</v>
      </c>
      <c r="J3447" s="1">
        <v>1</v>
      </c>
      <c r="M3447">
        <f t="shared" si="266"/>
        <v>0</v>
      </c>
      <c r="S3447" t="e">
        <f t="shared" si="267"/>
        <v>#NUM!</v>
      </c>
      <c r="U3447">
        <f t="shared" si="268"/>
        <v>0</v>
      </c>
      <c r="V3447" t="e">
        <f t="shared" si="269"/>
        <v>#DIV/0!</v>
      </c>
    </row>
    <row r="3448" spans="2:22" x14ac:dyDescent="0.3">
      <c r="B3448">
        <v>2</v>
      </c>
      <c r="C3448">
        <v>0.85852468348799105</v>
      </c>
      <c r="D3448">
        <v>0.59145591869366798</v>
      </c>
      <c r="E3448">
        <v>0.92027743681375895</v>
      </c>
      <c r="F3448">
        <v>17.674727527994701</v>
      </c>
      <c r="G3448" s="1">
        <v>1.00219244021798E-29</v>
      </c>
      <c r="H3448" s="1">
        <v>1.27431468106923E-29</v>
      </c>
      <c r="I3448" s="1">
        <f t="shared" si="265"/>
        <v>1.2715269342802691</v>
      </c>
      <c r="J3448" s="1">
        <v>1</v>
      </c>
      <c r="M3448">
        <f t="shared" si="266"/>
        <v>0</v>
      </c>
      <c r="S3448" t="e">
        <f t="shared" si="267"/>
        <v>#NUM!</v>
      </c>
      <c r="U3448">
        <f t="shared" si="268"/>
        <v>0</v>
      </c>
      <c r="V3448" t="e">
        <f t="shared" si="269"/>
        <v>#DIV/0!</v>
      </c>
    </row>
    <row r="3449" spans="2:22" x14ac:dyDescent="0.3">
      <c r="B3449">
        <v>2</v>
      </c>
      <c r="C3449">
        <v>0.85852468348799105</v>
      </c>
      <c r="D3449">
        <v>0.59145591869366798</v>
      </c>
      <c r="E3449">
        <v>1.0361564487691</v>
      </c>
      <c r="F3449">
        <v>18.653141738299301</v>
      </c>
      <c r="G3449" s="1">
        <v>4.0995569402124101E-30</v>
      </c>
      <c r="H3449" s="1">
        <v>5.3237840647029101E-30</v>
      </c>
      <c r="I3449" s="1">
        <f t="shared" si="265"/>
        <v>1.2986242519239333</v>
      </c>
      <c r="J3449" s="1">
        <v>1</v>
      </c>
      <c r="M3449">
        <f t="shared" si="266"/>
        <v>0</v>
      </c>
      <c r="S3449" t="e">
        <f t="shared" si="267"/>
        <v>#NUM!</v>
      </c>
      <c r="U3449">
        <f t="shared" si="268"/>
        <v>0</v>
      </c>
      <c r="V3449" t="e">
        <f t="shared" si="269"/>
        <v>#DIV/0!</v>
      </c>
    </row>
    <row r="3450" spans="2:22" x14ac:dyDescent="0.3">
      <c r="B3450">
        <v>2</v>
      </c>
      <c r="C3450">
        <v>0.85852468348799105</v>
      </c>
      <c r="D3450">
        <v>0.59145591869366798</v>
      </c>
      <c r="E3450">
        <v>1.18734620160808</v>
      </c>
      <c r="F3450">
        <v>20.209529950005699</v>
      </c>
      <c r="G3450" s="1">
        <v>-1.53286914884421E-30</v>
      </c>
      <c r="H3450" s="1">
        <v>-1.61895760455421E-30</v>
      </c>
      <c r="I3450" s="1">
        <f t="shared" si="265"/>
        <v>1.056161646788254</v>
      </c>
      <c r="J3450" s="1">
        <v>1</v>
      </c>
      <c r="M3450">
        <f t="shared" si="266"/>
        <v>0</v>
      </c>
      <c r="S3450" t="e">
        <f t="shared" si="267"/>
        <v>#NUM!</v>
      </c>
      <c r="U3450">
        <f t="shared" si="268"/>
        <v>0</v>
      </c>
      <c r="V3450" t="e">
        <f t="shared" si="269"/>
        <v>#DIV/0!</v>
      </c>
    </row>
    <row r="3451" spans="2:22" x14ac:dyDescent="0.3">
      <c r="B3451">
        <v>2</v>
      </c>
      <c r="C3451">
        <v>0.85852468348799105</v>
      </c>
      <c r="D3451">
        <v>0.74264567153264405</v>
      </c>
      <c r="E3451" s="1">
        <v>3.0876376662884002E-2</v>
      </c>
      <c r="F3451">
        <v>21.1162332125419</v>
      </c>
      <c r="G3451" s="1">
        <v>9.9703483376608901E-30</v>
      </c>
      <c r="H3451" s="1">
        <v>2.3862152607140901E-29</v>
      </c>
      <c r="I3451" s="1">
        <f t="shared" si="265"/>
        <v>2.393311828134093</v>
      </c>
      <c r="J3451" s="1">
        <v>1</v>
      </c>
      <c r="M3451">
        <f t="shared" si="266"/>
        <v>0</v>
      </c>
      <c r="S3451" t="e">
        <f t="shared" si="267"/>
        <v>#NUM!</v>
      </c>
      <c r="U3451">
        <f t="shared" si="268"/>
        <v>0</v>
      </c>
      <c r="V3451" t="e">
        <f t="shared" si="269"/>
        <v>#DIV/0!</v>
      </c>
    </row>
    <row r="3452" spans="2:22" x14ac:dyDescent="0.3">
      <c r="B3452">
        <v>2</v>
      </c>
      <c r="C3452">
        <v>0.85852468348799105</v>
      </c>
      <c r="D3452">
        <v>0.74264567153264405</v>
      </c>
      <c r="E3452">
        <v>0.14675538861823101</v>
      </c>
      <c r="F3452">
        <v>20.3805141142469</v>
      </c>
      <c r="G3452" s="1">
        <v>1.1181052099776399E-29</v>
      </c>
      <c r="H3452" s="1">
        <v>2.2264504947298499E-29</v>
      </c>
      <c r="I3452" s="1">
        <f t="shared" si="265"/>
        <v>1.9912710135519134</v>
      </c>
      <c r="J3452" s="1">
        <v>1</v>
      </c>
      <c r="M3452">
        <f t="shared" si="266"/>
        <v>0</v>
      </c>
      <c r="S3452" t="e">
        <f t="shared" si="267"/>
        <v>#NUM!</v>
      </c>
      <c r="U3452">
        <f t="shared" si="268"/>
        <v>0</v>
      </c>
      <c r="V3452" t="e">
        <f t="shared" si="269"/>
        <v>#DIV/0!</v>
      </c>
    </row>
    <row r="3453" spans="2:22" x14ac:dyDescent="0.3">
      <c r="B3453">
        <v>2</v>
      </c>
      <c r="C3453">
        <v>0.85852468348799105</v>
      </c>
      <c r="D3453">
        <v>0.74264567153264405</v>
      </c>
      <c r="E3453">
        <v>0.29794514145720602</v>
      </c>
      <c r="F3453">
        <v>18.9556169747041</v>
      </c>
      <c r="G3453" s="1">
        <v>1.24700366257024E-29</v>
      </c>
      <c r="H3453" s="1">
        <v>1.9079770252914499E-29</v>
      </c>
      <c r="I3453" s="1">
        <f t="shared" si="265"/>
        <v>1.5300492553156229</v>
      </c>
      <c r="J3453" s="1">
        <v>1</v>
      </c>
      <c r="M3453">
        <f t="shared" si="266"/>
        <v>0</v>
      </c>
      <c r="S3453" t="e">
        <f t="shared" si="267"/>
        <v>#NUM!</v>
      </c>
      <c r="U3453">
        <f t="shared" si="268"/>
        <v>0</v>
      </c>
      <c r="V3453" t="e">
        <f t="shared" si="269"/>
        <v>#DIV/0!</v>
      </c>
    </row>
    <row r="3454" spans="2:22" x14ac:dyDescent="0.3">
      <c r="B3454">
        <v>2</v>
      </c>
      <c r="C3454">
        <v>0.85852468348799105</v>
      </c>
      <c r="D3454">
        <v>0.74264567153264405</v>
      </c>
      <c r="E3454">
        <v>0.41382415341255302</v>
      </c>
      <c r="F3454">
        <v>17.928262390336201</v>
      </c>
      <c r="G3454" s="1">
        <v>1.51405914621496E-29</v>
      </c>
      <c r="H3454" s="1">
        <v>2.07594912337305E-29</v>
      </c>
      <c r="I3454" s="1">
        <f t="shared" si="265"/>
        <v>1.3711149452534763</v>
      </c>
      <c r="J3454" s="1">
        <v>1</v>
      </c>
      <c r="M3454">
        <f t="shared" si="266"/>
        <v>0</v>
      </c>
      <c r="S3454" t="e">
        <f t="shared" si="267"/>
        <v>#NUM!</v>
      </c>
      <c r="U3454">
        <f t="shared" si="268"/>
        <v>0</v>
      </c>
      <c r="V3454" t="e">
        <f t="shared" si="269"/>
        <v>#DIV/0!</v>
      </c>
    </row>
    <row r="3455" spans="2:22" x14ac:dyDescent="0.3">
      <c r="B3455">
        <v>2</v>
      </c>
      <c r="C3455">
        <v>0.85852468348799105</v>
      </c>
      <c r="D3455">
        <v>0.74264567153264405</v>
      </c>
      <c r="E3455">
        <v>0.47557690673832098</v>
      </c>
      <c r="F3455">
        <v>17.4596828103058</v>
      </c>
      <c r="G3455" s="1">
        <v>1.6895321663044999E-29</v>
      </c>
      <c r="H3455" s="1">
        <v>2.2075358072624599E-29</v>
      </c>
      <c r="I3455" s="1">
        <f t="shared" si="265"/>
        <v>1.306595903463019</v>
      </c>
      <c r="J3455" s="1">
        <v>1</v>
      </c>
      <c r="M3455">
        <f t="shared" si="266"/>
        <v>0</v>
      </c>
      <c r="S3455" t="e">
        <f t="shared" si="267"/>
        <v>#NUM!</v>
      </c>
      <c r="U3455">
        <f t="shared" si="268"/>
        <v>0</v>
      </c>
      <c r="V3455" t="e">
        <f t="shared" si="269"/>
        <v>#DIV/0!</v>
      </c>
    </row>
    <row r="3456" spans="2:22" x14ac:dyDescent="0.3">
      <c r="B3456">
        <v>2</v>
      </c>
      <c r="C3456">
        <v>0.85852468348799105</v>
      </c>
      <c r="D3456">
        <v>0.74264567153264405</v>
      </c>
      <c r="E3456">
        <v>0.59145591869366798</v>
      </c>
      <c r="F3456">
        <v>16.789646579799999</v>
      </c>
      <c r="G3456" s="1">
        <v>2.08497422076077E-29</v>
      </c>
      <c r="H3456" s="1">
        <v>2.60558370227387E-29</v>
      </c>
      <c r="I3456" s="1">
        <f t="shared" si="265"/>
        <v>1.249695884164524</v>
      </c>
      <c r="J3456" s="1">
        <v>1</v>
      </c>
      <c r="M3456">
        <f t="shared" si="266"/>
        <v>0</v>
      </c>
      <c r="S3456" t="e">
        <f t="shared" si="267"/>
        <v>#NUM!</v>
      </c>
      <c r="U3456">
        <f t="shared" si="268"/>
        <v>0</v>
      </c>
      <c r="V3456" t="e">
        <f t="shared" si="269"/>
        <v>#DIV/0!</v>
      </c>
    </row>
    <row r="3457" spans="2:22" x14ac:dyDescent="0.3">
      <c r="B3457">
        <v>2</v>
      </c>
      <c r="C3457">
        <v>0.85852468348799105</v>
      </c>
      <c r="D3457">
        <v>0.74264567153264405</v>
      </c>
      <c r="E3457">
        <v>0.74264567153264405</v>
      </c>
      <c r="F3457">
        <v>16.4047694899226</v>
      </c>
      <c r="G3457" s="1">
        <v>2.1451648271564799E-29</v>
      </c>
      <c r="H3457" s="1">
        <v>2.8200684515552699E-29</v>
      </c>
      <c r="I3457" s="1">
        <f t="shared" si="265"/>
        <v>1.3146162084399862</v>
      </c>
      <c r="J3457" s="1">
        <v>1</v>
      </c>
      <c r="M3457">
        <f t="shared" si="266"/>
        <v>0</v>
      </c>
      <c r="S3457" t="e">
        <f t="shared" si="267"/>
        <v>#NUM!</v>
      </c>
      <c r="U3457">
        <f t="shared" si="268"/>
        <v>0</v>
      </c>
      <c r="V3457" t="e">
        <f t="shared" si="269"/>
        <v>#DIV/0!</v>
      </c>
    </row>
    <row r="3458" spans="2:22" x14ac:dyDescent="0.3">
      <c r="B3458">
        <v>2</v>
      </c>
      <c r="C3458">
        <v>0.85852468348799105</v>
      </c>
      <c r="D3458">
        <v>0.74264567153264405</v>
      </c>
      <c r="E3458">
        <v>0.85852468348799105</v>
      </c>
      <c r="F3458">
        <v>16.515945004328699</v>
      </c>
      <c r="G3458" s="1">
        <v>1.1192144751781101E-29</v>
      </c>
      <c r="H3458" s="1">
        <v>1.5321412629332001E-29</v>
      </c>
      <c r="I3458" s="1">
        <f t="shared" si="265"/>
        <v>1.3689433945976954</v>
      </c>
      <c r="J3458" s="1">
        <v>1</v>
      </c>
      <c r="M3458">
        <f t="shared" si="266"/>
        <v>0</v>
      </c>
      <c r="S3458" t="e">
        <f t="shared" si="267"/>
        <v>#NUM!</v>
      </c>
      <c r="U3458">
        <f t="shared" si="268"/>
        <v>0</v>
      </c>
      <c r="V3458" t="e">
        <f t="shared" si="269"/>
        <v>#DIV/0!</v>
      </c>
    </row>
    <row r="3459" spans="2:22" x14ac:dyDescent="0.3">
      <c r="B3459">
        <v>2</v>
      </c>
      <c r="C3459">
        <v>0.85852468348799105</v>
      </c>
      <c r="D3459">
        <v>0.74264567153264405</v>
      </c>
      <c r="E3459">
        <v>0.92027743681375895</v>
      </c>
      <c r="F3459">
        <v>16.7586175742785</v>
      </c>
      <c r="G3459" s="1">
        <v>5.07725121108468E-30</v>
      </c>
      <c r="H3459" s="1">
        <v>8.0062255905502504E-30</v>
      </c>
      <c r="I3459" s="1">
        <f t="shared" si="265"/>
        <v>1.5768819106431091</v>
      </c>
      <c r="J3459" s="1">
        <v>1</v>
      </c>
      <c r="M3459">
        <f t="shared" si="266"/>
        <v>0</v>
      </c>
      <c r="S3459" t="e">
        <f t="shared" si="267"/>
        <v>#NUM!</v>
      </c>
      <c r="U3459">
        <f t="shared" si="268"/>
        <v>0</v>
      </c>
      <c r="V3459" t="e">
        <f t="shared" si="269"/>
        <v>#DIV/0!</v>
      </c>
    </row>
    <row r="3460" spans="2:22" x14ac:dyDescent="0.3">
      <c r="B3460">
        <v>2</v>
      </c>
      <c r="C3460">
        <v>0.85852468348799105</v>
      </c>
      <c r="D3460">
        <v>0.74264567153264405</v>
      </c>
      <c r="E3460">
        <v>1.0361564487691</v>
      </c>
      <c r="F3460">
        <v>17.481906090186101</v>
      </c>
      <c r="G3460" s="1">
        <v>-2.6437640452727999E-30</v>
      </c>
      <c r="H3460" s="1">
        <v>-2.3523867224786998E-30</v>
      </c>
      <c r="I3460" s="1">
        <f t="shared" si="265"/>
        <v>0.88978694096581756</v>
      </c>
      <c r="J3460" s="1">
        <v>1</v>
      </c>
      <c r="M3460">
        <f t="shared" si="266"/>
        <v>0</v>
      </c>
      <c r="S3460" t="e">
        <f t="shared" si="267"/>
        <v>#NUM!</v>
      </c>
      <c r="U3460">
        <f t="shared" si="268"/>
        <v>0</v>
      </c>
      <c r="V3460" t="e">
        <f t="shared" si="269"/>
        <v>#DIV/0!</v>
      </c>
    </row>
    <row r="3461" spans="2:22" x14ac:dyDescent="0.3">
      <c r="B3461">
        <v>2</v>
      </c>
      <c r="C3461">
        <v>0.85852468348799105</v>
      </c>
      <c r="D3461">
        <v>0.85852468348799105</v>
      </c>
      <c r="E3461" s="1">
        <v>3.0876376662884002E-2</v>
      </c>
      <c r="F3461">
        <v>22.4323390755983</v>
      </c>
      <c r="G3461" s="1">
        <v>1.18211820286701E-29</v>
      </c>
      <c r="H3461" s="1">
        <v>2.4418406907502399E-29</v>
      </c>
      <c r="I3461" s="1">
        <f t="shared" si="265"/>
        <v>2.0656484984564192</v>
      </c>
      <c r="J3461" s="1">
        <v>1</v>
      </c>
      <c r="M3461">
        <f t="shared" si="266"/>
        <v>0</v>
      </c>
      <c r="S3461" t="e">
        <f t="shared" si="267"/>
        <v>#NUM!</v>
      </c>
      <c r="U3461">
        <f t="shared" si="268"/>
        <v>0</v>
      </c>
      <c r="V3461" t="e">
        <f t="shared" si="269"/>
        <v>#DIV/0!</v>
      </c>
    </row>
    <row r="3462" spans="2:22" x14ac:dyDescent="0.3">
      <c r="B3462">
        <v>2</v>
      </c>
      <c r="C3462">
        <v>0.85852468348799105</v>
      </c>
      <c r="D3462">
        <v>0.85852468348799105</v>
      </c>
      <c r="E3462">
        <v>0.14675538861823101</v>
      </c>
      <c r="F3462">
        <v>21.581971482943398</v>
      </c>
      <c r="G3462" s="1">
        <v>1.17649821997008E-29</v>
      </c>
      <c r="H3462" s="1">
        <v>2.16107547241941E-29</v>
      </c>
      <c r="I3462" s="1">
        <f t="shared" si="265"/>
        <v>1.8368710090138249</v>
      </c>
      <c r="J3462" s="1">
        <v>1</v>
      </c>
      <c r="M3462">
        <f t="shared" si="266"/>
        <v>0</v>
      </c>
      <c r="S3462" t="e">
        <f t="shared" si="267"/>
        <v>#NUM!</v>
      </c>
      <c r="U3462">
        <f t="shared" si="268"/>
        <v>0</v>
      </c>
      <c r="V3462" t="e">
        <f t="shared" si="269"/>
        <v>#DIV/0!</v>
      </c>
    </row>
    <row r="3463" spans="2:22" x14ac:dyDescent="0.3">
      <c r="B3463">
        <v>2</v>
      </c>
      <c r="C3463">
        <v>0.85852468348799105</v>
      </c>
      <c r="D3463">
        <v>0.85852468348799105</v>
      </c>
      <c r="E3463">
        <v>0.29794514145720602</v>
      </c>
      <c r="F3463">
        <v>19.974457239122898</v>
      </c>
      <c r="G3463" s="1">
        <v>1.1371128220030701E-29</v>
      </c>
      <c r="H3463" s="1">
        <v>1.8115042668356199E-29</v>
      </c>
      <c r="I3463" s="1">
        <f t="shared" si="265"/>
        <v>1.5930734679823433</v>
      </c>
      <c r="J3463" s="1">
        <v>1</v>
      </c>
      <c r="M3463">
        <f t="shared" si="266"/>
        <v>0</v>
      </c>
      <c r="S3463" t="e">
        <f t="shared" si="267"/>
        <v>#NUM!</v>
      </c>
      <c r="U3463">
        <f t="shared" si="268"/>
        <v>0</v>
      </c>
      <c r="V3463" t="e">
        <f t="shared" si="269"/>
        <v>#DIV/0!</v>
      </c>
    </row>
    <row r="3464" spans="2:22" x14ac:dyDescent="0.3">
      <c r="B3464">
        <v>2</v>
      </c>
      <c r="C3464">
        <v>0.85852468348799105</v>
      </c>
      <c r="D3464">
        <v>0.85852468348799105</v>
      </c>
      <c r="E3464">
        <v>0.41382415341255302</v>
      </c>
      <c r="F3464">
        <v>18.7690763703729</v>
      </c>
      <c r="G3464" s="1">
        <v>1.13463732288668E-29</v>
      </c>
      <c r="H3464" s="1">
        <v>1.5478325940762399E-29</v>
      </c>
      <c r="I3464" s="1">
        <f t="shared" ref="I3464:I3527" si="270">H3464/G3464</f>
        <v>1.3641650621348609</v>
      </c>
      <c r="J3464" s="1">
        <v>1</v>
      </c>
      <c r="M3464">
        <f t="shared" ref="M3464:M3527" si="271">K3464+L3464</f>
        <v>0</v>
      </c>
      <c r="S3464" t="e">
        <f t="shared" si="267"/>
        <v>#NUM!</v>
      </c>
      <c r="U3464">
        <f t="shared" si="268"/>
        <v>0</v>
      </c>
      <c r="V3464" t="e">
        <f t="shared" si="269"/>
        <v>#DIV/0!</v>
      </c>
    </row>
    <row r="3465" spans="2:22" x14ac:dyDescent="0.3">
      <c r="B3465">
        <v>2</v>
      </c>
      <c r="C3465">
        <v>0.85852468348799105</v>
      </c>
      <c r="D3465">
        <v>0.85852468348799105</v>
      </c>
      <c r="E3465">
        <v>0.47557690673832098</v>
      </c>
      <c r="F3465">
        <v>18.1858996182713</v>
      </c>
      <c r="G3465" s="1">
        <v>1.2182913407921E-29</v>
      </c>
      <c r="H3465" s="1">
        <v>1.6653596081656499E-29</v>
      </c>
      <c r="I3465" s="1">
        <f t="shared" si="270"/>
        <v>1.3669633464544517</v>
      </c>
      <c r="J3465" s="1">
        <v>1</v>
      </c>
      <c r="M3465">
        <f t="shared" si="271"/>
        <v>0</v>
      </c>
      <c r="S3465" t="e">
        <f t="shared" ref="S3465:S3528" si="272">LOG10(R3465)</f>
        <v>#NUM!</v>
      </c>
      <c r="U3465">
        <f t="shared" ref="U3465:U3528" si="273">T3465 - R3465</f>
        <v>0</v>
      </c>
      <c r="V3465" t="e">
        <f t="shared" ref="V3465:V3528" si="274" xml:space="preserve"> U3465/R3465*100</f>
        <v>#DIV/0!</v>
      </c>
    </row>
    <row r="3466" spans="2:22" x14ac:dyDescent="0.3">
      <c r="B3466">
        <v>2</v>
      </c>
      <c r="C3466">
        <v>0.85852468348799105</v>
      </c>
      <c r="D3466">
        <v>0.85852468348799105</v>
      </c>
      <c r="E3466">
        <v>0.59145591869366798</v>
      </c>
      <c r="F3466">
        <v>17.263711295316401</v>
      </c>
      <c r="G3466" s="1">
        <v>1.2987642017863101E-29</v>
      </c>
      <c r="H3466" s="1">
        <v>1.6536182781115699E-29</v>
      </c>
      <c r="I3466" s="1">
        <f t="shared" si="270"/>
        <v>1.2732244050438073</v>
      </c>
      <c r="J3466" s="1">
        <v>1</v>
      </c>
      <c r="M3466">
        <f t="shared" si="271"/>
        <v>0</v>
      </c>
      <c r="S3466" t="e">
        <f t="shared" si="272"/>
        <v>#NUM!</v>
      </c>
      <c r="U3466">
        <f t="shared" si="273"/>
        <v>0</v>
      </c>
      <c r="V3466" t="e">
        <f t="shared" si="274"/>
        <v>#DIV/0!</v>
      </c>
    </row>
    <row r="3467" spans="2:22" x14ac:dyDescent="0.3">
      <c r="B3467">
        <v>2</v>
      </c>
      <c r="C3467">
        <v>0.85852468348799105</v>
      </c>
      <c r="D3467">
        <v>0.85852468348799105</v>
      </c>
      <c r="E3467">
        <v>0.74264567153264405</v>
      </c>
      <c r="F3467">
        <v>16.515945004328699</v>
      </c>
      <c r="G3467" s="1">
        <v>1.1192144751781101E-29</v>
      </c>
      <c r="H3467" s="1">
        <v>1.5321412629332001E-29</v>
      </c>
      <c r="I3467" s="1">
        <f t="shared" si="270"/>
        <v>1.3689433945976954</v>
      </c>
      <c r="J3467" s="1">
        <v>1</v>
      </c>
      <c r="M3467">
        <f t="shared" si="271"/>
        <v>0</v>
      </c>
      <c r="S3467" t="e">
        <f t="shared" si="272"/>
        <v>#NUM!</v>
      </c>
      <c r="U3467">
        <f t="shared" si="273"/>
        <v>0</v>
      </c>
      <c r="V3467" t="e">
        <f t="shared" si="274"/>
        <v>#DIV/0!</v>
      </c>
    </row>
    <row r="3468" spans="2:22" x14ac:dyDescent="0.3">
      <c r="B3468">
        <v>2</v>
      </c>
      <c r="C3468">
        <v>0.85852468348799105</v>
      </c>
      <c r="D3468">
        <v>0.85852468348799105</v>
      </c>
      <c r="E3468">
        <v>0.85852468348799105</v>
      </c>
      <c r="F3468">
        <v>16.370958348651399</v>
      </c>
      <c r="G3468" s="1">
        <v>2.1273876140654198E-30</v>
      </c>
      <c r="H3468" s="1">
        <v>4.7197859646647601E-30</v>
      </c>
      <c r="I3468" s="1">
        <f t="shared" si="270"/>
        <v>2.2185829857518482</v>
      </c>
      <c r="J3468" s="1">
        <v>1</v>
      </c>
      <c r="M3468">
        <f t="shared" si="271"/>
        <v>0</v>
      </c>
      <c r="S3468" t="e">
        <f t="shared" si="272"/>
        <v>#NUM!</v>
      </c>
      <c r="U3468">
        <f t="shared" si="273"/>
        <v>0</v>
      </c>
      <c r="V3468" t="e">
        <f t="shared" si="274"/>
        <v>#DIV/0!</v>
      </c>
    </row>
    <row r="3469" spans="2:22" x14ac:dyDescent="0.3">
      <c r="B3469">
        <v>2</v>
      </c>
      <c r="C3469">
        <v>0.85852468348799105</v>
      </c>
      <c r="D3469">
        <v>0.85852468348799105</v>
      </c>
      <c r="E3469">
        <v>0.92027743681375895</v>
      </c>
      <c r="F3469">
        <v>16.456225835537801</v>
      </c>
      <c r="G3469" s="1">
        <v>-4.7026545040383198E-30</v>
      </c>
      <c r="H3469" s="1">
        <v>-3.8809471727060099E-30</v>
      </c>
      <c r="I3469" s="1">
        <f t="shared" si="270"/>
        <v>0.82526733983398448</v>
      </c>
      <c r="J3469" s="1">
        <v>1</v>
      </c>
      <c r="M3469">
        <f t="shared" si="271"/>
        <v>0</v>
      </c>
      <c r="S3469" t="e">
        <f t="shared" si="272"/>
        <v>#NUM!</v>
      </c>
      <c r="U3469">
        <f t="shared" si="273"/>
        <v>0</v>
      </c>
      <c r="V3469" t="e">
        <f t="shared" si="274"/>
        <v>#DIV/0!</v>
      </c>
    </row>
    <row r="3470" spans="2:22" x14ac:dyDescent="0.3">
      <c r="B3470">
        <v>2</v>
      </c>
      <c r="C3470">
        <v>0.85852468348799105</v>
      </c>
      <c r="D3470">
        <v>0.92027743681375895</v>
      </c>
      <c r="E3470" s="1">
        <v>3.0876376662884002E-2</v>
      </c>
      <c r="F3470">
        <v>23.121917249114698</v>
      </c>
      <c r="G3470" s="1">
        <v>1.39721116195784E-29</v>
      </c>
      <c r="H3470" s="1">
        <v>2.9109078934315403E-29</v>
      </c>
      <c r="I3470" s="1">
        <f t="shared" si="270"/>
        <v>2.0833700536378732</v>
      </c>
      <c r="J3470" s="1">
        <v>1</v>
      </c>
      <c r="M3470">
        <f t="shared" si="271"/>
        <v>0</v>
      </c>
      <c r="S3470" t="e">
        <f t="shared" si="272"/>
        <v>#NUM!</v>
      </c>
      <c r="U3470">
        <f t="shared" si="273"/>
        <v>0</v>
      </c>
      <c r="V3470" t="e">
        <f t="shared" si="274"/>
        <v>#DIV/0!</v>
      </c>
    </row>
    <row r="3471" spans="2:22" x14ac:dyDescent="0.3">
      <c r="B3471">
        <v>2</v>
      </c>
      <c r="C3471">
        <v>0.85852468348799105</v>
      </c>
      <c r="D3471">
        <v>0.92027743681375895</v>
      </c>
      <c r="E3471">
        <v>0.14675538861823101</v>
      </c>
      <c r="F3471">
        <v>22.232623694428501</v>
      </c>
      <c r="G3471" s="1">
        <v>1.17664236713041E-29</v>
      </c>
      <c r="H3471" s="1">
        <v>2.1687010688965599E-29</v>
      </c>
      <c r="I3471" s="1">
        <f t="shared" si="270"/>
        <v>1.843126789821089</v>
      </c>
      <c r="J3471" s="1">
        <v>1</v>
      </c>
      <c r="M3471">
        <f t="shared" si="271"/>
        <v>0</v>
      </c>
      <c r="S3471" t="e">
        <f t="shared" si="272"/>
        <v>#NUM!</v>
      </c>
      <c r="U3471">
        <f t="shared" si="273"/>
        <v>0</v>
      </c>
      <c r="V3471" t="e">
        <f t="shared" si="274"/>
        <v>#DIV/0!</v>
      </c>
    </row>
    <row r="3472" spans="2:22" x14ac:dyDescent="0.3">
      <c r="B3472">
        <v>2</v>
      </c>
      <c r="C3472">
        <v>0.85852468348799105</v>
      </c>
      <c r="D3472">
        <v>0.92027743681375895</v>
      </c>
      <c r="E3472">
        <v>0.29794514145720602</v>
      </c>
      <c r="F3472">
        <v>20.574638772313001</v>
      </c>
      <c r="G3472" s="1">
        <v>1.05170898448564E-29</v>
      </c>
      <c r="H3472" s="1">
        <v>1.6929476730201799E-29</v>
      </c>
      <c r="I3472" s="1">
        <f t="shared" si="270"/>
        <v>1.6097111444266601</v>
      </c>
      <c r="J3472" s="1">
        <v>1</v>
      </c>
      <c r="M3472">
        <f t="shared" si="271"/>
        <v>0</v>
      </c>
      <c r="S3472" t="e">
        <f t="shared" si="272"/>
        <v>#NUM!</v>
      </c>
      <c r="U3472">
        <f t="shared" si="273"/>
        <v>0</v>
      </c>
      <c r="V3472" t="e">
        <f t="shared" si="274"/>
        <v>#DIV/0!</v>
      </c>
    </row>
    <row r="3473" spans="2:22" x14ac:dyDescent="0.3">
      <c r="B3473">
        <v>2</v>
      </c>
      <c r="C3473">
        <v>0.85852468348799105</v>
      </c>
      <c r="D3473">
        <v>0.92027743681375895</v>
      </c>
      <c r="E3473">
        <v>0.41382415341255302</v>
      </c>
      <c r="F3473">
        <v>19.314558590756299</v>
      </c>
      <c r="G3473" s="1">
        <v>1.03016218519753E-29</v>
      </c>
      <c r="H3473" s="1">
        <v>1.43098841899318E-29</v>
      </c>
      <c r="I3473" s="1">
        <f t="shared" si="270"/>
        <v>1.3890904165918234</v>
      </c>
      <c r="J3473" s="1">
        <v>1</v>
      </c>
      <c r="M3473">
        <f t="shared" si="271"/>
        <v>0</v>
      </c>
      <c r="S3473" t="e">
        <f t="shared" si="272"/>
        <v>#NUM!</v>
      </c>
      <c r="U3473">
        <f t="shared" si="273"/>
        <v>0</v>
      </c>
      <c r="V3473" t="e">
        <f t="shared" si="274"/>
        <v>#DIV/0!</v>
      </c>
    </row>
    <row r="3474" spans="2:22" x14ac:dyDescent="0.3">
      <c r="B3474">
        <v>2</v>
      </c>
      <c r="C3474">
        <v>0.85852468348799105</v>
      </c>
      <c r="D3474">
        <v>0.92027743681375895</v>
      </c>
      <c r="E3474">
        <v>0.47557690673832098</v>
      </c>
      <c r="F3474">
        <v>18.692325086411302</v>
      </c>
      <c r="G3474" s="1">
        <v>9.9576806812379606E-30</v>
      </c>
      <c r="H3474" s="1">
        <v>1.37759868137732E-29</v>
      </c>
      <c r="I3474" s="1">
        <f t="shared" si="270"/>
        <v>1.3834533617581859</v>
      </c>
      <c r="J3474" s="1">
        <v>1</v>
      </c>
      <c r="M3474">
        <f t="shared" si="271"/>
        <v>0</v>
      </c>
      <c r="S3474" t="e">
        <f t="shared" si="272"/>
        <v>#NUM!</v>
      </c>
      <c r="U3474">
        <f t="shared" si="273"/>
        <v>0</v>
      </c>
      <c r="V3474" t="e">
        <f t="shared" si="274"/>
        <v>#DIV/0!</v>
      </c>
    </row>
    <row r="3475" spans="2:22" x14ac:dyDescent="0.3">
      <c r="B3475">
        <v>2</v>
      </c>
      <c r="C3475">
        <v>0.85852468348799105</v>
      </c>
      <c r="D3475">
        <v>0.92027743681375895</v>
      </c>
      <c r="E3475">
        <v>0.59145591869366798</v>
      </c>
      <c r="F3475">
        <v>17.674727527994701</v>
      </c>
      <c r="G3475" s="1">
        <v>1.00219244021798E-29</v>
      </c>
      <c r="H3475" s="1">
        <v>1.27431468106923E-29</v>
      </c>
      <c r="I3475" s="1">
        <f t="shared" si="270"/>
        <v>1.2715269342802691</v>
      </c>
      <c r="J3475" s="1">
        <v>1</v>
      </c>
      <c r="M3475">
        <f t="shared" si="271"/>
        <v>0</v>
      </c>
      <c r="S3475" t="e">
        <f t="shared" si="272"/>
        <v>#NUM!</v>
      </c>
      <c r="U3475">
        <f t="shared" si="273"/>
        <v>0</v>
      </c>
      <c r="V3475" t="e">
        <f t="shared" si="274"/>
        <v>#DIV/0!</v>
      </c>
    </row>
    <row r="3476" spans="2:22" x14ac:dyDescent="0.3">
      <c r="B3476">
        <v>2</v>
      </c>
      <c r="C3476">
        <v>0.85852468348799105</v>
      </c>
      <c r="D3476">
        <v>0.92027743681375895</v>
      </c>
      <c r="E3476">
        <v>0.74264567153264405</v>
      </c>
      <c r="F3476">
        <v>16.7586175742785</v>
      </c>
      <c r="G3476" s="1">
        <v>5.07725121108468E-30</v>
      </c>
      <c r="H3476" s="1">
        <v>8.0062255905502504E-30</v>
      </c>
      <c r="I3476" s="1">
        <f t="shared" si="270"/>
        <v>1.5768819106431091</v>
      </c>
      <c r="J3476" s="1">
        <v>1</v>
      </c>
      <c r="M3476">
        <f t="shared" si="271"/>
        <v>0</v>
      </c>
      <c r="S3476" t="e">
        <f t="shared" si="272"/>
        <v>#NUM!</v>
      </c>
      <c r="U3476">
        <f t="shared" si="273"/>
        <v>0</v>
      </c>
      <c r="V3476" t="e">
        <f t="shared" si="274"/>
        <v>#DIV/0!</v>
      </c>
    </row>
    <row r="3477" spans="2:22" x14ac:dyDescent="0.3">
      <c r="B3477">
        <v>2</v>
      </c>
      <c r="C3477">
        <v>0.85852468348799105</v>
      </c>
      <c r="D3477">
        <v>0.92027743681375895</v>
      </c>
      <c r="E3477">
        <v>0.85852468348799105</v>
      </c>
      <c r="F3477">
        <v>16.456225835537801</v>
      </c>
      <c r="G3477" s="1">
        <v>-4.7026545040383198E-30</v>
      </c>
      <c r="H3477" s="1">
        <v>-3.8809471727060099E-30</v>
      </c>
      <c r="I3477" s="1">
        <f t="shared" si="270"/>
        <v>0.82526733983398448</v>
      </c>
      <c r="J3477" s="1">
        <v>1</v>
      </c>
      <c r="M3477">
        <f t="shared" si="271"/>
        <v>0</v>
      </c>
      <c r="S3477" t="e">
        <f t="shared" si="272"/>
        <v>#NUM!</v>
      </c>
      <c r="U3477">
        <f t="shared" si="273"/>
        <v>0</v>
      </c>
      <c r="V3477" t="e">
        <f t="shared" si="274"/>
        <v>#DIV/0!</v>
      </c>
    </row>
    <row r="3478" spans="2:22" x14ac:dyDescent="0.3">
      <c r="B3478">
        <v>2</v>
      </c>
      <c r="C3478">
        <v>0.85852468348799105</v>
      </c>
      <c r="D3478">
        <v>1.0361564487691</v>
      </c>
      <c r="E3478" s="1">
        <v>3.0876376662884002E-2</v>
      </c>
      <c r="F3478">
        <v>24.367907881332201</v>
      </c>
      <c r="G3478" s="1">
        <v>1.29674525646856E-29</v>
      </c>
      <c r="H3478" s="1">
        <v>2.6144668675586803E-29</v>
      </c>
      <c r="I3478" s="1">
        <f t="shared" si="270"/>
        <v>2.0161761568179437</v>
      </c>
      <c r="J3478" s="1">
        <v>1</v>
      </c>
      <c r="M3478">
        <f t="shared" si="271"/>
        <v>0</v>
      </c>
      <c r="S3478" t="e">
        <f t="shared" si="272"/>
        <v>#NUM!</v>
      </c>
      <c r="U3478">
        <f t="shared" si="273"/>
        <v>0</v>
      </c>
      <c r="V3478" t="e">
        <f t="shared" si="274"/>
        <v>#DIV/0!</v>
      </c>
    </row>
    <row r="3479" spans="2:22" x14ac:dyDescent="0.3">
      <c r="B3479">
        <v>2</v>
      </c>
      <c r="C3479">
        <v>0.85852468348799105</v>
      </c>
      <c r="D3479">
        <v>1.0361564487691</v>
      </c>
      <c r="E3479">
        <v>0.14675538861823101</v>
      </c>
      <c r="F3479">
        <v>23.4398294040544</v>
      </c>
      <c r="G3479" s="1">
        <v>1.20553588828066E-29</v>
      </c>
      <c r="H3479" s="1">
        <v>2.23067232117304E-29</v>
      </c>
      <c r="I3479" s="1">
        <f t="shared" si="270"/>
        <v>1.8503574575074937</v>
      </c>
      <c r="J3479" s="1">
        <v>1</v>
      </c>
      <c r="M3479">
        <f t="shared" si="271"/>
        <v>0</v>
      </c>
      <c r="S3479" t="e">
        <f t="shared" si="272"/>
        <v>#NUM!</v>
      </c>
      <c r="U3479">
        <f t="shared" si="273"/>
        <v>0</v>
      </c>
      <c r="V3479" t="e">
        <f t="shared" si="274"/>
        <v>#DIV/0!</v>
      </c>
    </row>
    <row r="3480" spans="2:22" x14ac:dyDescent="0.3">
      <c r="B3480">
        <v>2</v>
      </c>
      <c r="C3480">
        <v>0.85852468348799105</v>
      </c>
      <c r="D3480">
        <v>1.0361564487691</v>
      </c>
      <c r="E3480">
        <v>0.29794514145720602</v>
      </c>
      <c r="F3480">
        <v>21.754979850126901</v>
      </c>
      <c r="G3480" s="1">
        <v>9.2578354106070803E-30</v>
      </c>
      <c r="H3480" s="1">
        <v>1.4683731228143E-29</v>
      </c>
      <c r="I3480" s="1">
        <f t="shared" si="270"/>
        <v>1.5860868741865133</v>
      </c>
      <c r="J3480" s="1">
        <v>1</v>
      </c>
      <c r="M3480">
        <f t="shared" si="271"/>
        <v>0</v>
      </c>
      <c r="S3480" t="e">
        <f t="shared" si="272"/>
        <v>#NUM!</v>
      </c>
      <c r="U3480">
        <f t="shared" si="273"/>
        <v>0</v>
      </c>
      <c r="V3480" t="e">
        <f t="shared" si="274"/>
        <v>#DIV/0!</v>
      </c>
    </row>
    <row r="3481" spans="2:22" x14ac:dyDescent="0.3">
      <c r="B3481">
        <v>2</v>
      </c>
      <c r="C3481">
        <v>0.85852468348799105</v>
      </c>
      <c r="D3481">
        <v>1.0361564487691</v>
      </c>
      <c r="E3481">
        <v>0.41382415341255302</v>
      </c>
      <c r="F3481">
        <v>20.4511794794746</v>
      </c>
      <c r="G3481" s="1">
        <v>7.5462741235671301E-30</v>
      </c>
      <c r="H3481" s="1">
        <v>1.0670935486320699E-29</v>
      </c>
      <c r="I3481" s="1">
        <f t="shared" si="270"/>
        <v>1.4140667714409159</v>
      </c>
      <c r="J3481" s="1">
        <v>1</v>
      </c>
      <c r="M3481">
        <f t="shared" si="271"/>
        <v>0</v>
      </c>
      <c r="S3481" t="e">
        <f t="shared" si="272"/>
        <v>#NUM!</v>
      </c>
      <c r="U3481">
        <f t="shared" si="273"/>
        <v>0</v>
      </c>
      <c r="V3481" t="e">
        <f t="shared" si="274"/>
        <v>#DIV/0!</v>
      </c>
    </row>
    <row r="3482" spans="2:22" x14ac:dyDescent="0.3">
      <c r="B3482">
        <v>2</v>
      </c>
      <c r="C3482">
        <v>0.85852468348799105</v>
      </c>
      <c r="D3482">
        <v>1.0361564487691</v>
      </c>
      <c r="E3482">
        <v>0.47557690673832098</v>
      </c>
      <c r="F3482">
        <v>19.788739527882601</v>
      </c>
      <c r="G3482" s="1">
        <v>6.5858448032077895E-30</v>
      </c>
      <c r="H3482" s="1">
        <v>9.1686852325339799E-30</v>
      </c>
      <c r="I3482" s="1">
        <f t="shared" si="270"/>
        <v>1.3921805791822117</v>
      </c>
      <c r="J3482" s="1">
        <v>1</v>
      </c>
      <c r="M3482">
        <f t="shared" si="271"/>
        <v>0</v>
      </c>
      <c r="S3482" t="e">
        <f t="shared" si="272"/>
        <v>#NUM!</v>
      </c>
      <c r="U3482">
        <f t="shared" si="273"/>
        <v>0</v>
      </c>
      <c r="V3482" t="e">
        <f t="shared" si="274"/>
        <v>#DIV/0!</v>
      </c>
    </row>
    <row r="3483" spans="2:22" x14ac:dyDescent="0.3">
      <c r="B3483">
        <v>2</v>
      </c>
      <c r="C3483">
        <v>0.85852468348799105</v>
      </c>
      <c r="D3483">
        <v>1.0361564487691</v>
      </c>
      <c r="E3483">
        <v>0.59145591869366798</v>
      </c>
      <c r="F3483">
        <v>18.653141738299301</v>
      </c>
      <c r="G3483" s="1">
        <v>4.0995569402124101E-30</v>
      </c>
      <c r="H3483" s="1">
        <v>5.3237840647029101E-30</v>
      </c>
      <c r="I3483" s="1">
        <f t="shared" si="270"/>
        <v>1.2986242519239333</v>
      </c>
      <c r="J3483" s="1">
        <v>1</v>
      </c>
      <c r="M3483">
        <f t="shared" si="271"/>
        <v>0</v>
      </c>
      <c r="S3483" t="e">
        <f t="shared" si="272"/>
        <v>#NUM!</v>
      </c>
      <c r="U3483">
        <f t="shared" si="273"/>
        <v>0</v>
      </c>
      <c r="V3483" t="e">
        <f t="shared" si="274"/>
        <v>#DIV/0!</v>
      </c>
    </row>
    <row r="3484" spans="2:22" x14ac:dyDescent="0.3">
      <c r="B3484">
        <v>2</v>
      </c>
      <c r="C3484">
        <v>0.85852468348799105</v>
      </c>
      <c r="D3484">
        <v>1.0361564487691</v>
      </c>
      <c r="E3484">
        <v>0.74264567153264405</v>
      </c>
      <c r="F3484">
        <v>17.481906090186101</v>
      </c>
      <c r="G3484" s="1">
        <v>-2.6437640452727999E-30</v>
      </c>
      <c r="H3484" s="1">
        <v>-2.3523867224786998E-30</v>
      </c>
      <c r="I3484" s="1">
        <f t="shared" si="270"/>
        <v>0.88978694096581756</v>
      </c>
      <c r="J3484" s="1">
        <v>1</v>
      </c>
      <c r="M3484">
        <f t="shared" si="271"/>
        <v>0</v>
      </c>
      <c r="S3484" t="e">
        <f t="shared" si="272"/>
        <v>#NUM!</v>
      </c>
      <c r="U3484">
        <f t="shared" si="273"/>
        <v>0</v>
      </c>
      <c r="V3484" t="e">
        <f t="shared" si="274"/>
        <v>#DIV/0!</v>
      </c>
    </row>
    <row r="3485" spans="2:22" x14ac:dyDescent="0.3">
      <c r="B3485">
        <v>2</v>
      </c>
      <c r="C3485">
        <v>0.85852468348799105</v>
      </c>
      <c r="D3485">
        <v>1.18734620160808</v>
      </c>
      <c r="E3485" s="1">
        <v>3.0876376662884002E-2</v>
      </c>
      <c r="F3485">
        <v>25.848582314390701</v>
      </c>
      <c r="G3485" s="1">
        <v>1.7322841033963701E-29</v>
      </c>
      <c r="H3485" s="1">
        <v>2.9969185927374398E-29</v>
      </c>
      <c r="I3485" s="1">
        <f t="shared" si="270"/>
        <v>1.7300387314422547</v>
      </c>
      <c r="J3485" s="1">
        <v>1</v>
      </c>
      <c r="M3485">
        <f t="shared" si="271"/>
        <v>0</v>
      </c>
      <c r="S3485" t="e">
        <f t="shared" si="272"/>
        <v>#NUM!</v>
      </c>
      <c r="U3485">
        <f t="shared" si="273"/>
        <v>0</v>
      </c>
      <c r="V3485" t="e">
        <f t="shared" si="274"/>
        <v>#DIV/0!</v>
      </c>
    </row>
    <row r="3486" spans="2:22" x14ac:dyDescent="0.3">
      <c r="B3486">
        <v>2</v>
      </c>
      <c r="C3486">
        <v>0.85852468348799105</v>
      </c>
      <c r="D3486">
        <v>1.18734620160808</v>
      </c>
      <c r="E3486">
        <v>0.14675538861823101</v>
      </c>
      <c r="F3486">
        <v>24.928720935889899</v>
      </c>
      <c r="G3486" s="1">
        <v>1.06626511733178E-29</v>
      </c>
      <c r="H3486" s="1">
        <v>1.89654775670113E-29</v>
      </c>
      <c r="I3486" s="1">
        <f t="shared" si="270"/>
        <v>1.7786831116139745</v>
      </c>
      <c r="J3486" s="1">
        <v>1</v>
      </c>
      <c r="M3486">
        <f t="shared" si="271"/>
        <v>0</v>
      </c>
      <c r="S3486" t="e">
        <f t="shared" si="272"/>
        <v>#NUM!</v>
      </c>
      <c r="U3486">
        <f t="shared" si="273"/>
        <v>0</v>
      </c>
      <c r="V3486" t="e">
        <f t="shared" si="274"/>
        <v>#DIV/0!</v>
      </c>
    </row>
    <row r="3487" spans="2:22" x14ac:dyDescent="0.3">
      <c r="B3487">
        <v>2</v>
      </c>
      <c r="C3487">
        <v>0.85852468348799105</v>
      </c>
      <c r="D3487">
        <v>1.18734620160808</v>
      </c>
      <c r="E3487">
        <v>0.29794514145720602</v>
      </c>
      <c r="F3487">
        <v>23.318519079187499</v>
      </c>
      <c r="G3487" s="1">
        <v>7.0223759647142805E-30</v>
      </c>
      <c r="H3487" s="1">
        <v>1.18131440061574E-29</v>
      </c>
      <c r="I3487" s="1">
        <f t="shared" si="270"/>
        <v>1.6822146899447645</v>
      </c>
      <c r="J3487" s="1">
        <v>1</v>
      </c>
      <c r="M3487">
        <f t="shared" si="271"/>
        <v>0</v>
      </c>
      <c r="S3487" t="e">
        <f t="shared" si="272"/>
        <v>#NUM!</v>
      </c>
      <c r="U3487">
        <f t="shared" si="273"/>
        <v>0</v>
      </c>
      <c r="V3487" t="e">
        <f t="shared" si="274"/>
        <v>#DIV/0!</v>
      </c>
    </row>
    <row r="3488" spans="2:22" x14ac:dyDescent="0.3">
      <c r="B3488">
        <v>2</v>
      </c>
      <c r="C3488">
        <v>0.85852468348799105</v>
      </c>
      <c r="D3488">
        <v>1.18734620160808</v>
      </c>
      <c r="E3488">
        <v>0.41382415341255302</v>
      </c>
      <c r="F3488">
        <v>22.054068670069899</v>
      </c>
      <c r="G3488" s="1">
        <v>3.77988446005802E-30</v>
      </c>
      <c r="H3488" s="1">
        <v>5.5490748237930202E-30</v>
      </c>
      <c r="I3488" s="1">
        <f t="shared" si="270"/>
        <v>1.4680540853642505</v>
      </c>
      <c r="J3488" s="1">
        <v>1</v>
      </c>
      <c r="M3488">
        <f t="shared" si="271"/>
        <v>0</v>
      </c>
      <c r="S3488" t="e">
        <f t="shared" si="272"/>
        <v>#NUM!</v>
      </c>
      <c r="U3488">
        <f t="shared" si="273"/>
        <v>0</v>
      </c>
      <c r="V3488" t="e">
        <f t="shared" si="274"/>
        <v>#DIV/0!</v>
      </c>
    </row>
    <row r="3489" spans="2:22" x14ac:dyDescent="0.3">
      <c r="B3489">
        <v>2</v>
      </c>
      <c r="C3489">
        <v>0.85852468348799105</v>
      </c>
      <c r="D3489">
        <v>1.18734620160808</v>
      </c>
      <c r="E3489">
        <v>0.47557690673832098</v>
      </c>
      <c r="F3489">
        <v>21.393957309946799</v>
      </c>
      <c r="G3489" s="1">
        <v>2.0874292480341301E-30</v>
      </c>
      <c r="H3489" s="1">
        <v>3.38702228536359E-30</v>
      </c>
      <c r="I3489" s="1">
        <f t="shared" si="270"/>
        <v>1.6225806400640272</v>
      </c>
      <c r="J3489" s="1">
        <v>1</v>
      </c>
      <c r="M3489">
        <f t="shared" si="271"/>
        <v>0</v>
      </c>
      <c r="S3489" t="e">
        <f t="shared" si="272"/>
        <v>#NUM!</v>
      </c>
      <c r="U3489">
        <f t="shared" si="273"/>
        <v>0</v>
      </c>
      <c r="V3489" t="e">
        <f t="shared" si="274"/>
        <v>#DIV/0!</v>
      </c>
    </row>
    <row r="3490" spans="2:22" x14ac:dyDescent="0.3">
      <c r="B3490">
        <v>2</v>
      </c>
      <c r="C3490">
        <v>0.85852468348799105</v>
      </c>
      <c r="D3490">
        <v>1.18734620160808</v>
      </c>
      <c r="E3490">
        <v>0.59145591869366798</v>
      </c>
      <c r="F3490">
        <v>20.209529950005699</v>
      </c>
      <c r="G3490" s="1">
        <v>-1.53286914884421E-30</v>
      </c>
      <c r="H3490" s="1">
        <v>-1.61895760455421E-30</v>
      </c>
      <c r="I3490" s="1">
        <f t="shared" si="270"/>
        <v>1.056161646788254</v>
      </c>
      <c r="J3490" s="1">
        <v>1</v>
      </c>
      <c r="M3490">
        <f t="shared" si="271"/>
        <v>0</v>
      </c>
      <c r="S3490" t="e">
        <f t="shared" si="272"/>
        <v>#NUM!</v>
      </c>
      <c r="U3490">
        <f t="shared" si="273"/>
        <v>0</v>
      </c>
      <c r="V3490" t="e">
        <f t="shared" si="274"/>
        <v>#DIV/0!</v>
      </c>
    </row>
    <row r="3491" spans="2:22" x14ac:dyDescent="0.3">
      <c r="B3491">
        <v>2</v>
      </c>
      <c r="C3491">
        <v>0.85852468348799105</v>
      </c>
      <c r="D3491">
        <v>1.3032252135634199</v>
      </c>
      <c r="E3491" s="1">
        <v>3.0876376662884002E-2</v>
      </c>
      <c r="F3491">
        <v>26.825519685453902</v>
      </c>
      <c r="G3491" s="1">
        <v>1.8361685221998301E-29</v>
      </c>
      <c r="H3491" s="1">
        <v>2.8513066138915498E-29</v>
      </c>
      <c r="I3491" s="1">
        <f t="shared" si="270"/>
        <v>1.552856711907646</v>
      </c>
      <c r="J3491" s="1">
        <v>1</v>
      </c>
      <c r="M3491">
        <f t="shared" si="271"/>
        <v>0</v>
      </c>
      <c r="S3491" t="e">
        <f t="shared" si="272"/>
        <v>#NUM!</v>
      </c>
      <c r="U3491">
        <f t="shared" si="273"/>
        <v>0</v>
      </c>
      <c r="V3491" t="e">
        <f t="shared" si="274"/>
        <v>#DIV/0!</v>
      </c>
    </row>
    <row r="3492" spans="2:22" x14ac:dyDescent="0.3">
      <c r="B3492">
        <v>2</v>
      </c>
      <c r="C3492">
        <v>0.85852468348799105</v>
      </c>
      <c r="D3492">
        <v>1.3032252135634199</v>
      </c>
      <c r="E3492">
        <v>0.14675538861823101</v>
      </c>
      <c r="F3492">
        <v>25.960432670262499</v>
      </c>
      <c r="G3492" s="1">
        <v>1.05979144039508E-29</v>
      </c>
      <c r="H3492" s="1">
        <v>1.75526501470735E-29</v>
      </c>
      <c r="I3492" s="1">
        <f t="shared" si="270"/>
        <v>1.656236262913205</v>
      </c>
      <c r="J3492" s="1">
        <v>1</v>
      </c>
      <c r="M3492">
        <f t="shared" si="271"/>
        <v>0</v>
      </c>
      <c r="S3492" t="e">
        <f t="shared" si="272"/>
        <v>#NUM!</v>
      </c>
      <c r="U3492">
        <f t="shared" si="273"/>
        <v>0</v>
      </c>
      <c r="V3492" t="e">
        <f t="shared" si="274"/>
        <v>#DIV/0!</v>
      </c>
    </row>
    <row r="3493" spans="2:22" x14ac:dyDescent="0.3">
      <c r="B3493">
        <v>2</v>
      </c>
      <c r="C3493">
        <v>0.85852468348799105</v>
      </c>
      <c r="D3493">
        <v>1.3032252135634199</v>
      </c>
      <c r="E3493">
        <v>0.29794514145720602</v>
      </c>
      <c r="F3493">
        <v>24.487240208270599</v>
      </c>
      <c r="G3493" s="1">
        <v>4.39762981777909E-30</v>
      </c>
      <c r="H3493" s="1">
        <v>6.9821154150075701E-30</v>
      </c>
      <c r="I3493" s="1">
        <f t="shared" si="270"/>
        <v>1.587699671031817</v>
      </c>
      <c r="J3493" s="1">
        <v>1</v>
      </c>
      <c r="M3493">
        <f t="shared" si="271"/>
        <v>0</v>
      </c>
      <c r="S3493" t="e">
        <f t="shared" si="272"/>
        <v>#NUM!</v>
      </c>
      <c r="U3493">
        <f t="shared" si="273"/>
        <v>0</v>
      </c>
      <c r="V3493" t="e">
        <f t="shared" si="274"/>
        <v>#DIV/0!</v>
      </c>
    </row>
    <row r="3494" spans="2:22" x14ac:dyDescent="0.3">
      <c r="B3494">
        <v>2</v>
      </c>
      <c r="C3494">
        <v>0.85852468348799105</v>
      </c>
      <c r="D3494">
        <v>1.3032252135634199</v>
      </c>
      <c r="E3494">
        <v>0.41382415341255302</v>
      </c>
      <c r="F3494">
        <v>23.317144438289699</v>
      </c>
      <c r="G3494" s="1">
        <v>5.99834232020753E-31</v>
      </c>
      <c r="H3494" s="1">
        <v>1.4784303544437199E-30</v>
      </c>
      <c r="I3494" s="1">
        <f t="shared" si="270"/>
        <v>2.4647315466860005</v>
      </c>
      <c r="J3494" s="1">
        <v>1</v>
      </c>
      <c r="M3494">
        <f t="shared" si="271"/>
        <v>0</v>
      </c>
      <c r="S3494" t="e">
        <f t="shared" si="272"/>
        <v>#NUM!</v>
      </c>
      <c r="U3494">
        <f t="shared" si="273"/>
        <v>0</v>
      </c>
      <c r="V3494" t="e">
        <f t="shared" si="274"/>
        <v>#DIV/0!</v>
      </c>
    </row>
    <row r="3495" spans="2:22" x14ac:dyDescent="0.3">
      <c r="B3495">
        <v>2</v>
      </c>
      <c r="C3495">
        <v>0.85852468348799105</v>
      </c>
      <c r="D3495">
        <v>1.3032252135634199</v>
      </c>
      <c r="E3495">
        <v>0.47557690673832098</v>
      </c>
      <c r="F3495">
        <v>22.692714689754499</v>
      </c>
      <c r="G3495" s="1">
        <v>-1.2253983442777401E-30</v>
      </c>
      <c r="H3495" s="1">
        <v>-1.1872061257753299E-30</v>
      </c>
      <c r="I3495" s="1">
        <f t="shared" si="270"/>
        <v>0.96883281368809016</v>
      </c>
      <c r="J3495" s="1">
        <v>1</v>
      </c>
      <c r="M3495">
        <f t="shared" si="271"/>
        <v>0</v>
      </c>
      <c r="S3495" t="e">
        <f t="shared" si="272"/>
        <v>#NUM!</v>
      </c>
      <c r="U3495">
        <f t="shared" si="273"/>
        <v>0</v>
      </c>
      <c r="V3495" t="e">
        <f t="shared" si="274"/>
        <v>#DIV/0!</v>
      </c>
    </row>
    <row r="3496" spans="2:22" x14ac:dyDescent="0.3">
      <c r="B3496">
        <v>2</v>
      </c>
      <c r="C3496">
        <v>0.85852468348799105</v>
      </c>
      <c r="D3496">
        <v>1.3649779668891899</v>
      </c>
      <c r="E3496" s="1">
        <v>3.0876376662884002E-2</v>
      </c>
      <c r="F3496">
        <v>27.272525094840098</v>
      </c>
      <c r="G3496" s="1">
        <v>1.9619960750586599E-29</v>
      </c>
      <c r="H3496" s="1">
        <v>2.8298704646021099E-29</v>
      </c>
      <c r="I3496" s="1">
        <f t="shared" si="270"/>
        <v>1.4423425717187035</v>
      </c>
      <c r="J3496" s="1">
        <v>1</v>
      </c>
      <c r="M3496">
        <f t="shared" si="271"/>
        <v>0</v>
      </c>
      <c r="S3496" t="e">
        <f t="shared" si="272"/>
        <v>#NUM!</v>
      </c>
      <c r="U3496">
        <f t="shared" si="273"/>
        <v>0</v>
      </c>
      <c r="V3496" t="e">
        <f t="shared" si="274"/>
        <v>#DIV/0!</v>
      </c>
    </row>
    <row r="3497" spans="2:22" x14ac:dyDescent="0.3">
      <c r="B3497">
        <v>2</v>
      </c>
      <c r="C3497">
        <v>0.85852468348799105</v>
      </c>
      <c r="D3497">
        <v>1.3649779668891899</v>
      </c>
      <c r="E3497">
        <v>0.14675538861823101</v>
      </c>
      <c r="F3497">
        <v>26.460221735924701</v>
      </c>
      <c r="G3497" s="1">
        <v>1.08967536896769E-29</v>
      </c>
      <c r="H3497" s="1">
        <v>1.71046875630563E-29</v>
      </c>
      <c r="I3497" s="1">
        <f t="shared" si="270"/>
        <v>1.5697048910319522</v>
      </c>
      <c r="J3497" s="1">
        <v>1</v>
      </c>
      <c r="M3497">
        <f t="shared" si="271"/>
        <v>0</v>
      </c>
      <c r="S3497" t="e">
        <f t="shared" si="272"/>
        <v>#NUM!</v>
      </c>
      <c r="U3497">
        <f t="shared" si="273"/>
        <v>0</v>
      </c>
      <c r="V3497" t="e">
        <f t="shared" si="274"/>
        <v>#DIV/0!</v>
      </c>
    </row>
    <row r="3498" spans="2:22" x14ac:dyDescent="0.3">
      <c r="B3498">
        <v>2</v>
      </c>
      <c r="C3498">
        <v>0.85852468348799105</v>
      </c>
      <c r="D3498">
        <v>1.3649779668891899</v>
      </c>
      <c r="E3498">
        <v>0.29794514145720602</v>
      </c>
      <c r="F3498">
        <v>25.092022167376498</v>
      </c>
      <c r="G3498" s="1">
        <v>2.5630068696443501E-30</v>
      </c>
      <c r="H3498" s="1">
        <v>4.9398512938769399E-30</v>
      </c>
      <c r="I3498" s="1">
        <f t="shared" si="270"/>
        <v>1.9273656081001482</v>
      </c>
      <c r="J3498" s="1">
        <v>1</v>
      </c>
      <c r="M3498">
        <f t="shared" si="271"/>
        <v>0</v>
      </c>
      <c r="S3498" t="e">
        <f t="shared" si="272"/>
        <v>#NUM!</v>
      </c>
      <c r="U3498">
        <f t="shared" si="273"/>
        <v>0</v>
      </c>
      <c r="V3498" t="e">
        <f t="shared" si="274"/>
        <v>#DIV/0!</v>
      </c>
    </row>
    <row r="3499" spans="2:22" x14ac:dyDescent="0.3">
      <c r="B3499">
        <v>2</v>
      </c>
      <c r="C3499">
        <v>0.85852468348799105</v>
      </c>
      <c r="D3499">
        <v>1.3649779668891899</v>
      </c>
      <c r="E3499">
        <v>0.41382415341255302</v>
      </c>
      <c r="F3499">
        <v>23.992022720459399</v>
      </c>
      <c r="G3499" s="1">
        <v>-1.33690745160757E-30</v>
      </c>
      <c r="H3499" s="1">
        <v>-1.56907837420747E-30</v>
      </c>
      <c r="I3499" s="1">
        <f t="shared" si="270"/>
        <v>1.1736626737480782</v>
      </c>
      <c r="J3499" s="1">
        <v>1</v>
      </c>
      <c r="M3499">
        <f t="shared" si="271"/>
        <v>0</v>
      </c>
      <c r="S3499" t="e">
        <f t="shared" si="272"/>
        <v>#NUM!</v>
      </c>
      <c r="U3499">
        <f t="shared" si="273"/>
        <v>0</v>
      </c>
      <c r="V3499" t="e">
        <f t="shared" si="274"/>
        <v>#DIV/0!</v>
      </c>
    </row>
    <row r="3500" spans="2:22" x14ac:dyDescent="0.3">
      <c r="B3500">
        <v>2</v>
      </c>
      <c r="C3500">
        <v>0.85852468348799105</v>
      </c>
      <c r="D3500">
        <v>1.48085697884454</v>
      </c>
      <c r="E3500" s="1">
        <v>3.0876376662884002E-2</v>
      </c>
      <c r="F3500">
        <v>27.927591028976501</v>
      </c>
      <c r="G3500" s="1">
        <v>2.31098014642508E-29</v>
      </c>
      <c r="H3500" s="1">
        <v>2.6602283953165E-29</v>
      </c>
      <c r="I3500" s="1">
        <f t="shared" si="270"/>
        <v>1.1511255946666967</v>
      </c>
      <c r="J3500" s="1">
        <v>1</v>
      </c>
      <c r="M3500">
        <f t="shared" si="271"/>
        <v>0</v>
      </c>
      <c r="S3500" t="e">
        <f t="shared" si="272"/>
        <v>#NUM!</v>
      </c>
      <c r="U3500">
        <f t="shared" si="273"/>
        <v>0</v>
      </c>
      <c r="V3500" t="e">
        <f t="shared" si="274"/>
        <v>#DIV/0!</v>
      </c>
    </row>
    <row r="3501" spans="2:22" x14ac:dyDescent="0.3">
      <c r="B3501">
        <v>2</v>
      </c>
      <c r="C3501">
        <v>0.85852468348799105</v>
      </c>
      <c r="D3501">
        <v>1.48085697884454</v>
      </c>
      <c r="E3501">
        <v>0.14675538861823101</v>
      </c>
      <c r="F3501">
        <v>27.2885237224333</v>
      </c>
      <c r="G3501" s="1">
        <v>7.7046176299350001E-30</v>
      </c>
      <c r="H3501" s="1">
        <v>1.05486300620258E-29</v>
      </c>
      <c r="I3501" s="1">
        <f t="shared" si="270"/>
        <v>1.3691308989872342</v>
      </c>
      <c r="J3501" s="1">
        <v>1</v>
      </c>
      <c r="M3501">
        <f t="shared" si="271"/>
        <v>0</v>
      </c>
      <c r="S3501" t="e">
        <f t="shared" si="272"/>
        <v>#NUM!</v>
      </c>
      <c r="U3501">
        <f t="shared" si="273"/>
        <v>0</v>
      </c>
      <c r="V3501" t="e">
        <f t="shared" si="274"/>
        <v>#DIV/0!</v>
      </c>
    </row>
    <row r="3502" spans="2:22" x14ac:dyDescent="0.3">
      <c r="B3502">
        <v>2</v>
      </c>
      <c r="C3502">
        <v>0.85852468348799105</v>
      </c>
      <c r="D3502">
        <v>1.48085697884454</v>
      </c>
      <c r="E3502">
        <v>0.29794514145720602</v>
      </c>
      <c r="F3502">
        <v>26.190796029504401</v>
      </c>
      <c r="G3502" s="1">
        <v>-1.29301902139683E-30</v>
      </c>
      <c r="H3502" s="1">
        <v>-1.67539964374629E-30</v>
      </c>
      <c r="I3502" s="1">
        <f t="shared" si="270"/>
        <v>1.2957269893341397</v>
      </c>
      <c r="J3502" s="1">
        <v>1</v>
      </c>
      <c r="M3502">
        <f t="shared" si="271"/>
        <v>0</v>
      </c>
      <c r="S3502" t="e">
        <f t="shared" si="272"/>
        <v>#NUM!</v>
      </c>
      <c r="U3502">
        <f t="shared" si="273"/>
        <v>0</v>
      </c>
      <c r="V3502" t="e">
        <f t="shared" si="274"/>
        <v>#DIV/0!</v>
      </c>
    </row>
    <row r="3503" spans="2:22" x14ac:dyDescent="0.3">
      <c r="B3503">
        <v>2</v>
      </c>
      <c r="C3503">
        <v>0.85852468348799105</v>
      </c>
      <c r="D3503">
        <v>1.6320467316835101</v>
      </c>
      <c r="E3503" s="1">
        <v>3.0876376662884002E-2</v>
      </c>
      <c r="F3503">
        <v>28.223775923182501</v>
      </c>
      <c r="G3503" s="1">
        <v>2.3736740813486699E-29</v>
      </c>
      <c r="H3503" s="1">
        <v>2.4103053058840601E-29</v>
      </c>
      <c r="I3503" s="1">
        <f t="shared" si="270"/>
        <v>1.0154322890506422</v>
      </c>
      <c r="J3503" s="1">
        <v>1</v>
      </c>
      <c r="M3503">
        <f t="shared" si="271"/>
        <v>0</v>
      </c>
      <c r="S3503" t="e">
        <f t="shared" si="272"/>
        <v>#NUM!</v>
      </c>
      <c r="U3503">
        <f t="shared" si="273"/>
        <v>0</v>
      </c>
      <c r="V3503" t="e">
        <f t="shared" si="274"/>
        <v>#DIV/0!</v>
      </c>
    </row>
    <row r="3504" spans="2:22" x14ac:dyDescent="0.3">
      <c r="B3504">
        <v>2</v>
      </c>
      <c r="C3504">
        <v>0.85852468348799105</v>
      </c>
      <c r="D3504">
        <v>1.6320467316835101</v>
      </c>
      <c r="E3504">
        <v>0.14675538861823101</v>
      </c>
      <c r="F3504">
        <v>28.1398810237012</v>
      </c>
      <c r="G3504" s="1">
        <v>-3.0982686764517901E-32</v>
      </c>
      <c r="H3504" s="1">
        <v>-1.4859332398207601E-31</v>
      </c>
      <c r="I3504" s="1">
        <f t="shared" si="270"/>
        <v>4.796011563214349</v>
      </c>
      <c r="J3504" s="1">
        <v>1</v>
      </c>
      <c r="M3504">
        <f t="shared" si="271"/>
        <v>0</v>
      </c>
      <c r="S3504" t="e">
        <f t="shared" si="272"/>
        <v>#NUM!</v>
      </c>
      <c r="U3504">
        <f t="shared" si="273"/>
        <v>0</v>
      </c>
      <c r="V3504" t="e">
        <f t="shared" si="274"/>
        <v>#DIV/0!</v>
      </c>
    </row>
    <row r="3505" spans="2:22" x14ac:dyDescent="0.3">
      <c r="B3505">
        <v>2</v>
      </c>
      <c r="C3505">
        <v>0.85852468348799105</v>
      </c>
      <c r="D3505">
        <v>1.74792574363886</v>
      </c>
      <c r="E3505" s="1">
        <v>3.0876376662884002E-2</v>
      </c>
      <c r="F3505">
        <v>27.838963556703899</v>
      </c>
      <c r="G3505" s="1">
        <v>6.70941329281935E-30</v>
      </c>
      <c r="H3505" s="1">
        <v>7.1366128697988405E-30</v>
      </c>
      <c r="I3505" s="1">
        <f t="shared" si="270"/>
        <v>1.0636716741591541</v>
      </c>
      <c r="J3505" s="1">
        <v>1</v>
      </c>
      <c r="M3505">
        <f t="shared" si="271"/>
        <v>0</v>
      </c>
      <c r="S3505" t="e">
        <f t="shared" si="272"/>
        <v>#NUM!</v>
      </c>
      <c r="U3505">
        <f t="shared" si="273"/>
        <v>0</v>
      </c>
      <c r="V3505" t="e">
        <f t="shared" si="274"/>
        <v>#DIV/0!</v>
      </c>
    </row>
    <row r="3506" spans="2:22" x14ac:dyDescent="0.3">
      <c r="B3506">
        <v>2</v>
      </c>
      <c r="C3506">
        <v>0.92027743681375895</v>
      </c>
      <c r="D3506" s="1">
        <v>3.0876376662884002E-2</v>
      </c>
      <c r="E3506" s="1">
        <v>3.0876376662884002E-2</v>
      </c>
      <c r="F3506">
        <v>16.425471387525501</v>
      </c>
      <c r="G3506" s="1">
        <v>1.10509567029743E-29</v>
      </c>
      <c r="H3506" s="1">
        <v>2.2038193866354499E-29</v>
      </c>
      <c r="I3506" s="1">
        <f t="shared" si="270"/>
        <v>1.9942340250435555</v>
      </c>
      <c r="J3506" s="1">
        <v>1</v>
      </c>
      <c r="M3506">
        <f t="shared" si="271"/>
        <v>0</v>
      </c>
      <c r="S3506" t="e">
        <f t="shared" si="272"/>
        <v>#NUM!</v>
      </c>
      <c r="U3506">
        <f t="shared" si="273"/>
        <v>0</v>
      </c>
      <c r="V3506" t="e">
        <f t="shared" si="274"/>
        <v>#DIV/0!</v>
      </c>
    </row>
    <row r="3507" spans="2:22" x14ac:dyDescent="0.3">
      <c r="B3507">
        <v>2</v>
      </c>
      <c r="C3507">
        <v>0.92027743681375895</v>
      </c>
      <c r="D3507" s="1">
        <v>3.0876376662884002E-2</v>
      </c>
      <c r="E3507">
        <v>0.14675538861823101</v>
      </c>
      <c r="F3507">
        <v>16.706133239658101</v>
      </c>
      <c r="G3507" s="1">
        <v>1.1545917186453401E-29</v>
      </c>
      <c r="H3507" s="1">
        <v>2.2234739355691801E-29</v>
      </c>
      <c r="I3507" s="1">
        <f t="shared" si="270"/>
        <v>1.9257663983403057</v>
      </c>
      <c r="J3507" s="1">
        <v>1</v>
      </c>
      <c r="M3507">
        <f t="shared" si="271"/>
        <v>0</v>
      </c>
      <c r="S3507" t="e">
        <f t="shared" si="272"/>
        <v>#NUM!</v>
      </c>
      <c r="U3507">
        <f t="shared" si="273"/>
        <v>0</v>
      </c>
      <c r="V3507" t="e">
        <f t="shared" si="274"/>
        <v>#DIV/0!</v>
      </c>
    </row>
    <row r="3508" spans="2:22" x14ac:dyDescent="0.3">
      <c r="B3508">
        <v>2</v>
      </c>
      <c r="C3508">
        <v>0.92027743681375895</v>
      </c>
      <c r="D3508" s="1">
        <v>3.0876376662884002E-2</v>
      </c>
      <c r="E3508">
        <v>0.29794514145720602</v>
      </c>
      <c r="F3508">
        <v>17.517760470162798</v>
      </c>
      <c r="G3508" s="1">
        <v>1.1048752192157101E-29</v>
      </c>
      <c r="H3508" s="1">
        <v>2.2953199050659399E-29</v>
      </c>
      <c r="I3508" s="1">
        <f t="shared" si="270"/>
        <v>2.0774471769719489</v>
      </c>
      <c r="J3508" s="1">
        <v>1</v>
      </c>
      <c r="M3508">
        <f t="shared" si="271"/>
        <v>0</v>
      </c>
      <c r="S3508" t="e">
        <f t="shared" si="272"/>
        <v>#NUM!</v>
      </c>
      <c r="U3508">
        <f t="shared" si="273"/>
        <v>0</v>
      </c>
      <c r="V3508" t="e">
        <f t="shared" si="274"/>
        <v>#DIV/0!</v>
      </c>
    </row>
    <row r="3509" spans="2:22" x14ac:dyDescent="0.3">
      <c r="B3509">
        <v>2</v>
      </c>
      <c r="C3509">
        <v>0.92027743681375895</v>
      </c>
      <c r="D3509" s="1">
        <v>3.0876376662884002E-2</v>
      </c>
      <c r="E3509">
        <v>0.41382415341255302</v>
      </c>
      <c r="F3509">
        <v>18.432300316099301</v>
      </c>
      <c r="G3509" s="1">
        <v>1.05374472074868E-29</v>
      </c>
      <c r="H3509" s="1">
        <v>2.2454398029403701E-29</v>
      </c>
      <c r="I3509" s="1">
        <f t="shared" si="270"/>
        <v>2.1309144033907916</v>
      </c>
      <c r="J3509" s="1">
        <v>1</v>
      </c>
      <c r="M3509">
        <f t="shared" si="271"/>
        <v>0</v>
      </c>
      <c r="S3509" t="e">
        <f t="shared" si="272"/>
        <v>#NUM!</v>
      </c>
      <c r="U3509">
        <f t="shared" si="273"/>
        <v>0</v>
      </c>
      <c r="V3509" t="e">
        <f t="shared" si="274"/>
        <v>#DIV/0!</v>
      </c>
    </row>
    <row r="3510" spans="2:22" x14ac:dyDescent="0.3">
      <c r="B3510">
        <v>2</v>
      </c>
      <c r="C3510">
        <v>0.92027743681375895</v>
      </c>
      <c r="D3510" s="1">
        <v>3.0876376662884002E-2</v>
      </c>
      <c r="E3510">
        <v>0.47557690673832098</v>
      </c>
      <c r="F3510">
        <v>19.000094990660202</v>
      </c>
      <c r="G3510" s="1">
        <v>9.6197126237218794E-30</v>
      </c>
      <c r="H3510" s="1">
        <v>2.2772598677888501E-29</v>
      </c>
      <c r="I3510" s="1">
        <f t="shared" si="270"/>
        <v>2.367284717189166</v>
      </c>
      <c r="J3510" s="1">
        <v>1</v>
      </c>
      <c r="M3510">
        <f t="shared" si="271"/>
        <v>0</v>
      </c>
      <c r="S3510" t="e">
        <f t="shared" si="272"/>
        <v>#NUM!</v>
      </c>
      <c r="U3510">
        <f t="shared" si="273"/>
        <v>0</v>
      </c>
      <c r="V3510" t="e">
        <f t="shared" si="274"/>
        <v>#DIV/0!</v>
      </c>
    </row>
    <row r="3511" spans="2:22" x14ac:dyDescent="0.3">
      <c r="B3511">
        <v>2</v>
      </c>
      <c r="C3511">
        <v>0.92027743681375895</v>
      </c>
      <c r="D3511" s="1">
        <v>3.0876376662884002E-2</v>
      </c>
      <c r="E3511">
        <v>0.59145591869366798</v>
      </c>
      <c r="F3511">
        <v>20.174119906084201</v>
      </c>
      <c r="G3511" s="1">
        <v>9.5101406033046899E-30</v>
      </c>
      <c r="H3511" s="1">
        <v>2.36572222139558E-29</v>
      </c>
      <c r="I3511" s="1">
        <f t="shared" si="270"/>
        <v>2.4875785964442128</v>
      </c>
      <c r="J3511" s="1">
        <v>1</v>
      </c>
      <c r="M3511">
        <f t="shared" si="271"/>
        <v>0</v>
      </c>
      <c r="S3511" t="e">
        <f t="shared" si="272"/>
        <v>#NUM!</v>
      </c>
      <c r="U3511">
        <f t="shared" si="273"/>
        <v>0</v>
      </c>
      <c r="V3511" t="e">
        <f t="shared" si="274"/>
        <v>#DIV/0!</v>
      </c>
    </row>
    <row r="3512" spans="2:22" x14ac:dyDescent="0.3">
      <c r="B3512">
        <v>2</v>
      </c>
      <c r="C3512">
        <v>0.92027743681375895</v>
      </c>
      <c r="D3512" s="1">
        <v>3.0876376662884002E-2</v>
      </c>
      <c r="E3512">
        <v>0.74264567153264405</v>
      </c>
      <c r="F3512">
        <v>21.829643885487901</v>
      </c>
      <c r="G3512" s="1">
        <v>1.08821872462334E-29</v>
      </c>
      <c r="H3512" s="1">
        <v>2.4917805937921399E-29</v>
      </c>
      <c r="I3512" s="1">
        <f t="shared" si="270"/>
        <v>2.289779193658525</v>
      </c>
      <c r="J3512" s="1">
        <v>1</v>
      </c>
      <c r="M3512">
        <f t="shared" si="271"/>
        <v>0</v>
      </c>
      <c r="S3512" t="e">
        <f t="shared" si="272"/>
        <v>#NUM!</v>
      </c>
      <c r="U3512">
        <f t="shared" si="273"/>
        <v>0</v>
      </c>
      <c r="V3512" t="e">
        <f t="shared" si="274"/>
        <v>#DIV/0!</v>
      </c>
    </row>
    <row r="3513" spans="2:22" x14ac:dyDescent="0.3">
      <c r="B3513">
        <v>2</v>
      </c>
      <c r="C3513">
        <v>0.92027743681375895</v>
      </c>
      <c r="D3513" s="1">
        <v>3.0876376662884002E-2</v>
      </c>
      <c r="E3513">
        <v>0.85852468348799105</v>
      </c>
      <c r="F3513">
        <v>23.121917249114698</v>
      </c>
      <c r="G3513" s="1">
        <v>1.3942496907574E-29</v>
      </c>
      <c r="H3513" s="1">
        <v>3.0194252464168501E-29</v>
      </c>
      <c r="I3513" s="1">
        <f t="shared" si="270"/>
        <v>2.1656273380821793</v>
      </c>
      <c r="J3513" s="1">
        <v>1</v>
      </c>
      <c r="M3513">
        <f t="shared" si="271"/>
        <v>0</v>
      </c>
      <c r="S3513" t="e">
        <f t="shared" si="272"/>
        <v>#NUM!</v>
      </c>
      <c r="U3513">
        <f t="shared" si="273"/>
        <v>0</v>
      </c>
      <c r="V3513" t="e">
        <f t="shared" si="274"/>
        <v>#DIV/0!</v>
      </c>
    </row>
    <row r="3514" spans="2:22" x14ac:dyDescent="0.3">
      <c r="B3514">
        <v>2</v>
      </c>
      <c r="C3514">
        <v>0.92027743681375895</v>
      </c>
      <c r="D3514" s="1">
        <v>3.0876376662884002E-2</v>
      </c>
      <c r="E3514">
        <v>0.92027743681375895</v>
      </c>
      <c r="F3514">
        <v>23.800104486775201</v>
      </c>
      <c r="G3514" s="1">
        <v>1.3582713111503999E-29</v>
      </c>
      <c r="H3514" s="1">
        <v>2.8824873695103397E-29</v>
      </c>
      <c r="I3514" s="1">
        <f t="shared" si="270"/>
        <v>2.1221734905591076</v>
      </c>
      <c r="J3514" s="1">
        <v>1</v>
      </c>
      <c r="M3514">
        <f t="shared" si="271"/>
        <v>0</v>
      </c>
      <c r="S3514" t="e">
        <f t="shared" si="272"/>
        <v>#NUM!</v>
      </c>
      <c r="U3514">
        <f t="shared" si="273"/>
        <v>0</v>
      </c>
      <c r="V3514" t="e">
        <f t="shared" si="274"/>
        <v>#DIV/0!</v>
      </c>
    </row>
    <row r="3515" spans="2:22" x14ac:dyDescent="0.3">
      <c r="B3515">
        <v>2</v>
      </c>
      <c r="C3515">
        <v>0.92027743681375895</v>
      </c>
      <c r="D3515" s="1">
        <v>3.0876376662884002E-2</v>
      </c>
      <c r="E3515">
        <v>1.0361564487691</v>
      </c>
      <c r="F3515">
        <v>25.026211618326201</v>
      </c>
      <c r="G3515" s="1">
        <v>1.3187474762523E-29</v>
      </c>
      <c r="H3515" s="1">
        <v>2.76445530089921E-29</v>
      </c>
      <c r="I3515" s="1">
        <f t="shared" si="270"/>
        <v>2.0962734342100231</v>
      </c>
      <c r="J3515" s="1">
        <v>1</v>
      </c>
      <c r="M3515">
        <f t="shared" si="271"/>
        <v>0</v>
      </c>
      <c r="S3515" t="e">
        <f t="shared" si="272"/>
        <v>#NUM!</v>
      </c>
      <c r="U3515">
        <f t="shared" si="273"/>
        <v>0</v>
      </c>
      <c r="V3515" t="e">
        <f t="shared" si="274"/>
        <v>#DIV/0!</v>
      </c>
    </row>
    <row r="3516" spans="2:22" x14ac:dyDescent="0.3">
      <c r="B3516">
        <v>2</v>
      </c>
      <c r="C3516">
        <v>0.92027743681375895</v>
      </c>
      <c r="D3516" s="1">
        <v>3.0876376662884002E-2</v>
      </c>
      <c r="E3516">
        <v>1.18734620160808</v>
      </c>
      <c r="F3516">
        <v>26.481070647742499</v>
      </c>
      <c r="G3516" s="1">
        <v>1.7278236274767199E-29</v>
      </c>
      <c r="H3516" s="1">
        <v>3.0953441346743197E-29</v>
      </c>
      <c r="I3516" s="1">
        <f t="shared" si="270"/>
        <v>1.7914699657132831</v>
      </c>
      <c r="J3516" s="1">
        <v>1</v>
      </c>
      <c r="M3516">
        <f t="shared" si="271"/>
        <v>0</v>
      </c>
      <c r="S3516" t="e">
        <f t="shared" si="272"/>
        <v>#NUM!</v>
      </c>
      <c r="U3516">
        <f t="shared" si="273"/>
        <v>0</v>
      </c>
      <c r="V3516" t="e">
        <f t="shared" si="274"/>
        <v>#DIV/0!</v>
      </c>
    </row>
    <row r="3517" spans="2:22" x14ac:dyDescent="0.3">
      <c r="B3517">
        <v>2</v>
      </c>
      <c r="C3517">
        <v>0.92027743681375895</v>
      </c>
      <c r="D3517" s="1">
        <v>3.0876376662884002E-2</v>
      </c>
      <c r="E3517">
        <v>1.3032252135634199</v>
      </c>
      <c r="F3517">
        <v>27.434531197810799</v>
      </c>
      <c r="G3517" s="1">
        <v>1.7945198938368501E-29</v>
      </c>
      <c r="H3517" s="1">
        <v>2.87839114426802E-29</v>
      </c>
      <c r="I3517" s="1">
        <f t="shared" si="270"/>
        <v>1.6039895429154327</v>
      </c>
      <c r="J3517" s="1">
        <v>1</v>
      </c>
      <c r="M3517">
        <f t="shared" si="271"/>
        <v>0</v>
      </c>
      <c r="S3517" t="e">
        <f t="shared" si="272"/>
        <v>#NUM!</v>
      </c>
      <c r="U3517">
        <f t="shared" si="273"/>
        <v>0</v>
      </c>
      <c r="V3517" t="e">
        <f t="shared" si="274"/>
        <v>#DIV/0!</v>
      </c>
    </row>
    <row r="3518" spans="2:22" x14ac:dyDescent="0.3">
      <c r="B3518">
        <v>2</v>
      </c>
      <c r="C3518">
        <v>0.92027743681375895</v>
      </c>
      <c r="D3518" s="1">
        <v>3.0876376662884002E-2</v>
      </c>
      <c r="E3518">
        <v>1.3649779668891899</v>
      </c>
      <c r="F3518">
        <v>27.8659772960571</v>
      </c>
      <c r="G3518" s="1">
        <v>1.9012614657385099E-29</v>
      </c>
      <c r="H3518" s="1">
        <v>2.8056524326098197E-29</v>
      </c>
      <c r="I3518" s="1">
        <f t="shared" si="270"/>
        <v>1.4756794281948042</v>
      </c>
      <c r="J3518" s="1">
        <v>1</v>
      </c>
      <c r="M3518">
        <f t="shared" si="271"/>
        <v>0</v>
      </c>
      <c r="S3518" t="e">
        <f t="shared" si="272"/>
        <v>#NUM!</v>
      </c>
      <c r="U3518">
        <f t="shared" si="273"/>
        <v>0</v>
      </c>
      <c r="V3518" t="e">
        <f t="shared" si="274"/>
        <v>#DIV/0!</v>
      </c>
    </row>
    <row r="3519" spans="2:22" x14ac:dyDescent="0.3">
      <c r="B3519">
        <v>2</v>
      </c>
      <c r="C3519">
        <v>0.92027743681375895</v>
      </c>
      <c r="D3519" s="1">
        <v>3.0876376662884002E-2</v>
      </c>
      <c r="E3519">
        <v>1.48085697884454</v>
      </c>
      <c r="F3519">
        <v>28.4796902245191</v>
      </c>
      <c r="G3519" s="1">
        <v>2.0492440423170001E-29</v>
      </c>
      <c r="H3519" s="1">
        <v>2.4461418869664599E-29</v>
      </c>
      <c r="I3519" s="1">
        <f t="shared" si="270"/>
        <v>1.1936801261604268</v>
      </c>
      <c r="J3519" s="1">
        <v>1</v>
      </c>
      <c r="M3519">
        <f t="shared" si="271"/>
        <v>0</v>
      </c>
      <c r="S3519" t="e">
        <f t="shared" si="272"/>
        <v>#NUM!</v>
      </c>
      <c r="U3519">
        <f t="shared" si="273"/>
        <v>0</v>
      </c>
      <c r="V3519" t="e">
        <f t="shared" si="274"/>
        <v>#DIV/0!</v>
      </c>
    </row>
    <row r="3520" spans="2:22" x14ac:dyDescent="0.3">
      <c r="B3520">
        <v>2</v>
      </c>
      <c r="C3520">
        <v>0.92027743681375895</v>
      </c>
      <c r="D3520" s="1">
        <v>3.0876376662884002E-2</v>
      </c>
      <c r="E3520">
        <v>1.6320467316835101</v>
      </c>
      <c r="F3520">
        <v>28.581029958363398</v>
      </c>
      <c r="G3520" s="1">
        <v>1.85134539601678E-29</v>
      </c>
      <c r="H3520" s="1">
        <v>1.7860652624152501E-29</v>
      </c>
      <c r="I3520" s="1">
        <f t="shared" si="270"/>
        <v>0.96473908448311052</v>
      </c>
      <c r="J3520" s="1">
        <v>1</v>
      </c>
      <c r="M3520">
        <f t="shared" si="271"/>
        <v>0</v>
      </c>
      <c r="S3520" t="e">
        <f t="shared" si="272"/>
        <v>#NUM!</v>
      </c>
      <c r="U3520">
        <f t="shared" si="273"/>
        <v>0</v>
      </c>
      <c r="V3520" t="e">
        <f t="shared" si="274"/>
        <v>#DIV/0!</v>
      </c>
    </row>
    <row r="3521" spans="2:22" x14ac:dyDescent="0.3">
      <c r="B3521">
        <v>2</v>
      </c>
      <c r="C3521">
        <v>0.92027743681375895</v>
      </c>
      <c r="D3521">
        <v>0.14675538861823101</v>
      </c>
      <c r="E3521" s="1">
        <v>3.0876376662884002E-2</v>
      </c>
      <c r="F3521">
        <v>16.706133239658101</v>
      </c>
      <c r="G3521" s="1">
        <v>1.1545917186453401E-29</v>
      </c>
      <c r="H3521" s="1">
        <v>2.2234739355691801E-29</v>
      </c>
      <c r="I3521" s="1">
        <f t="shared" si="270"/>
        <v>1.9257663983403057</v>
      </c>
      <c r="J3521" s="1">
        <v>1</v>
      </c>
      <c r="M3521">
        <f t="shared" si="271"/>
        <v>0</v>
      </c>
      <c r="S3521" t="e">
        <f t="shared" si="272"/>
        <v>#NUM!</v>
      </c>
      <c r="U3521">
        <f t="shared" si="273"/>
        <v>0</v>
      </c>
      <c r="V3521" t="e">
        <f t="shared" si="274"/>
        <v>#DIV/0!</v>
      </c>
    </row>
    <row r="3522" spans="2:22" x14ac:dyDescent="0.3">
      <c r="B3522">
        <v>2</v>
      </c>
      <c r="C3522">
        <v>0.92027743681375895</v>
      </c>
      <c r="D3522">
        <v>0.14675538861823101</v>
      </c>
      <c r="E3522">
        <v>0.14675538861823101</v>
      </c>
      <c r="F3522">
        <v>17.100224042113101</v>
      </c>
      <c r="G3522" s="1">
        <v>1.22074429850431E-29</v>
      </c>
      <c r="H3522" s="1">
        <v>2.4138139314998601E-29</v>
      </c>
      <c r="I3522" s="1">
        <f t="shared" si="270"/>
        <v>1.9773296786700805</v>
      </c>
      <c r="J3522" s="1">
        <v>1</v>
      </c>
      <c r="M3522">
        <f t="shared" si="271"/>
        <v>0</v>
      </c>
      <c r="S3522" t="e">
        <f t="shared" si="272"/>
        <v>#NUM!</v>
      </c>
      <c r="U3522">
        <f t="shared" si="273"/>
        <v>0</v>
      </c>
      <c r="V3522" t="e">
        <f t="shared" si="274"/>
        <v>#DIV/0!</v>
      </c>
    </row>
    <row r="3523" spans="2:22" x14ac:dyDescent="0.3">
      <c r="B3523">
        <v>2</v>
      </c>
      <c r="C3523">
        <v>0.92027743681375895</v>
      </c>
      <c r="D3523">
        <v>0.14675538861823101</v>
      </c>
      <c r="E3523">
        <v>0.29794514145720602</v>
      </c>
      <c r="F3523">
        <v>17.821162979826099</v>
      </c>
      <c r="G3523" s="1">
        <v>1.2756464650236901E-29</v>
      </c>
      <c r="H3523" s="1">
        <v>2.5695106935910702E-29</v>
      </c>
      <c r="I3523" s="1">
        <f t="shared" si="270"/>
        <v>2.0142812009778521</v>
      </c>
      <c r="J3523" s="1">
        <v>1</v>
      </c>
      <c r="M3523">
        <f t="shared" si="271"/>
        <v>0</v>
      </c>
      <c r="S3523" t="e">
        <f t="shared" si="272"/>
        <v>#NUM!</v>
      </c>
      <c r="U3523">
        <f t="shared" si="273"/>
        <v>0</v>
      </c>
      <c r="V3523" t="e">
        <f t="shared" si="274"/>
        <v>#DIV/0!</v>
      </c>
    </row>
    <row r="3524" spans="2:22" x14ac:dyDescent="0.3">
      <c r="B3524">
        <v>2</v>
      </c>
      <c r="C3524">
        <v>0.92027743681375895</v>
      </c>
      <c r="D3524">
        <v>0.14675538861823101</v>
      </c>
      <c r="E3524">
        <v>0.41382415341255302</v>
      </c>
      <c r="F3524">
        <v>18.475478046949899</v>
      </c>
      <c r="G3524" s="1">
        <v>1.2761177325751999E-29</v>
      </c>
      <c r="H3524" s="1">
        <v>2.4720868569875701E-29</v>
      </c>
      <c r="I3524" s="1">
        <f t="shared" si="270"/>
        <v>1.9371934061279046</v>
      </c>
      <c r="J3524" s="1">
        <v>1</v>
      </c>
      <c r="M3524">
        <f t="shared" si="271"/>
        <v>0</v>
      </c>
      <c r="S3524" t="e">
        <f t="shared" si="272"/>
        <v>#NUM!</v>
      </c>
      <c r="U3524">
        <f t="shared" si="273"/>
        <v>0</v>
      </c>
      <c r="V3524" t="e">
        <f t="shared" si="274"/>
        <v>#DIV/0!</v>
      </c>
    </row>
    <row r="3525" spans="2:22" x14ac:dyDescent="0.3">
      <c r="B3525">
        <v>2</v>
      </c>
      <c r="C3525">
        <v>0.92027743681375895</v>
      </c>
      <c r="D3525">
        <v>0.14675538861823101</v>
      </c>
      <c r="E3525">
        <v>0.47557690673832098</v>
      </c>
      <c r="F3525">
        <v>18.872487415275799</v>
      </c>
      <c r="G3525" s="1">
        <v>1.2626478542195999E-29</v>
      </c>
      <c r="H3525" s="1">
        <v>2.46198865377248E-29</v>
      </c>
      <c r="I3525" s="1">
        <f t="shared" si="270"/>
        <v>1.9498616700965703</v>
      </c>
      <c r="J3525" s="1">
        <v>1</v>
      </c>
      <c r="M3525">
        <f t="shared" si="271"/>
        <v>0</v>
      </c>
      <c r="S3525" t="e">
        <f t="shared" si="272"/>
        <v>#NUM!</v>
      </c>
      <c r="U3525">
        <f t="shared" si="273"/>
        <v>0</v>
      </c>
      <c r="V3525" t="e">
        <f t="shared" si="274"/>
        <v>#DIV/0!</v>
      </c>
    </row>
    <row r="3526" spans="2:22" x14ac:dyDescent="0.3">
      <c r="B3526">
        <v>2</v>
      </c>
      <c r="C3526">
        <v>0.92027743681375895</v>
      </c>
      <c r="D3526">
        <v>0.14675538861823101</v>
      </c>
      <c r="E3526">
        <v>0.59145591869366798</v>
      </c>
      <c r="F3526">
        <v>19.738977897008901</v>
      </c>
      <c r="G3526" s="1">
        <v>1.18839301350372E-29</v>
      </c>
      <c r="H3526" s="1">
        <v>2.3777193591226899E-29</v>
      </c>
      <c r="I3526" s="1">
        <f t="shared" si="270"/>
        <v>2.0007853732768912</v>
      </c>
      <c r="J3526" s="1">
        <v>1</v>
      </c>
      <c r="M3526">
        <f t="shared" si="271"/>
        <v>0</v>
      </c>
      <c r="S3526" t="e">
        <f t="shared" si="272"/>
        <v>#NUM!</v>
      </c>
      <c r="U3526">
        <f t="shared" si="273"/>
        <v>0</v>
      </c>
      <c r="V3526" t="e">
        <f t="shared" si="274"/>
        <v>#DIV/0!</v>
      </c>
    </row>
    <row r="3527" spans="2:22" x14ac:dyDescent="0.3">
      <c r="B3527">
        <v>2</v>
      </c>
      <c r="C3527">
        <v>0.92027743681375895</v>
      </c>
      <c r="D3527">
        <v>0.14675538861823101</v>
      </c>
      <c r="E3527">
        <v>0.74264567153264405</v>
      </c>
      <c r="F3527">
        <v>21.092433067187699</v>
      </c>
      <c r="G3527" s="1">
        <v>1.22953039372286E-29</v>
      </c>
      <c r="H3527" s="1">
        <v>2.3588287905465E-29</v>
      </c>
      <c r="I3527" s="1">
        <f t="shared" si="270"/>
        <v>1.9184794475915878</v>
      </c>
      <c r="J3527" s="1">
        <v>1</v>
      </c>
      <c r="M3527">
        <f t="shared" si="271"/>
        <v>0</v>
      </c>
      <c r="S3527" t="e">
        <f t="shared" si="272"/>
        <v>#NUM!</v>
      </c>
      <c r="U3527">
        <f t="shared" si="273"/>
        <v>0</v>
      </c>
      <c r="V3527" t="e">
        <f t="shared" si="274"/>
        <v>#DIV/0!</v>
      </c>
    </row>
    <row r="3528" spans="2:22" x14ac:dyDescent="0.3">
      <c r="B3528">
        <v>2</v>
      </c>
      <c r="C3528">
        <v>0.92027743681375895</v>
      </c>
      <c r="D3528">
        <v>0.14675538861823101</v>
      </c>
      <c r="E3528">
        <v>0.85852468348799105</v>
      </c>
      <c r="F3528">
        <v>22.232623694428501</v>
      </c>
      <c r="G3528" s="1">
        <v>1.23740533585237E-29</v>
      </c>
      <c r="H3528" s="1">
        <v>2.3209671943583801E-29</v>
      </c>
      <c r="I3528" s="1">
        <f t="shared" ref="I3528:I3591" si="275">H3528/G3528</f>
        <v>1.8756725279187625</v>
      </c>
      <c r="J3528" s="1">
        <v>1</v>
      </c>
      <c r="M3528">
        <f t="shared" ref="M3528:M3591" si="276">K3528+L3528</f>
        <v>0</v>
      </c>
      <c r="S3528" t="e">
        <f t="shared" si="272"/>
        <v>#NUM!</v>
      </c>
      <c r="U3528">
        <f t="shared" si="273"/>
        <v>0</v>
      </c>
      <c r="V3528" t="e">
        <f t="shared" si="274"/>
        <v>#DIV/0!</v>
      </c>
    </row>
    <row r="3529" spans="2:22" x14ac:dyDescent="0.3">
      <c r="B3529">
        <v>2</v>
      </c>
      <c r="C3529">
        <v>0.92027743681375895</v>
      </c>
      <c r="D3529">
        <v>0.14675538861823101</v>
      </c>
      <c r="E3529">
        <v>0.92027743681375895</v>
      </c>
      <c r="F3529">
        <v>22.852495909246802</v>
      </c>
      <c r="G3529" s="1">
        <v>1.31644840945179E-29</v>
      </c>
      <c r="H3529" s="1">
        <v>2.5022221653472501E-29</v>
      </c>
      <c r="I3529" s="1">
        <f t="shared" si="275"/>
        <v>1.9007369733457715</v>
      </c>
      <c r="J3529" s="1">
        <v>1</v>
      </c>
      <c r="M3529">
        <f t="shared" si="276"/>
        <v>0</v>
      </c>
      <c r="S3529" t="e">
        <f t="shared" ref="S3529:S3592" si="277">LOG10(R3529)</f>
        <v>#NUM!</v>
      </c>
      <c r="U3529">
        <f t="shared" ref="U3529:U3592" si="278">T3529 - R3529</f>
        <v>0</v>
      </c>
      <c r="V3529" t="e">
        <f t="shared" ref="V3529:V3592" si="279" xml:space="preserve"> U3529/R3529*100</f>
        <v>#DIV/0!</v>
      </c>
    </row>
    <row r="3530" spans="2:22" x14ac:dyDescent="0.3">
      <c r="B3530">
        <v>2</v>
      </c>
      <c r="C3530">
        <v>0.92027743681375895</v>
      </c>
      <c r="D3530">
        <v>0.14675538861823101</v>
      </c>
      <c r="E3530">
        <v>1.0361564487691</v>
      </c>
      <c r="F3530">
        <v>24.003153532390499</v>
      </c>
      <c r="G3530" s="1">
        <v>1.20041063219359E-29</v>
      </c>
      <c r="H3530" s="1">
        <v>2.24734180266941E-29</v>
      </c>
      <c r="I3530" s="1">
        <f t="shared" si="275"/>
        <v>1.8721441999915422</v>
      </c>
      <c r="J3530" s="1">
        <v>1</v>
      </c>
      <c r="M3530">
        <f t="shared" si="276"/>
        <v>0</v>
      </c>
      <c r="S3530" t="e">
        <f t="shared" si="277"/>
        <v>#NUM!</v>
      </c>
      <c r="U3530">
        <f t="shared" si="278"/>
        <v>0</v>
      </c>
      <c r="V3530" t="e">
        <f t="shared" si="279"/>
        <v>#DIV/0!</v>
      </c>
    </row>
    <row r="3531" spans="2:22" x14ac:dyDescent="0.3">
      <c r="B3531">
        <v>2</v>
      </c>
      <c r="C3531">
        <v>0.92027743681375895</v>
      </c>
      <c r="D3531">
        <v>0.14675538861823101</v>
      </c>
      <c r="E3531">
        <v>1.18734620160808</v>
      </c>
      <c r="F3531">
        <v>25.415281677443101</v>
      </c>
      <c r="G3531" s="1">
        <v>1.2040118827396E-29</v>
      </c>
      <c r="H3531" s="1">
        <v>2.0779731041288401E-29</v>
      </c>
      <c r="I3531" s="1">
        <f t="shared" si="275"/>
        <v>1.725874249181524</v>
      </c>
      <c r="J3531" s="1">
        <v>1</v>
      </c>
      <c r="M3531">
        <f t="shared" si="276"/>
        <v>0</v>
      </c>
      <c r="S3531" t="e">
        <f t="shared" si="277"/>
        <v>#NUM!</v>
      </c>
      <c r="U3531">
        <f t="shared" si="278"/>
        <v>0</v>
      </c>
      <c r="V3531" t="e">
        <f t="shared" si="279"/>
        <v>#DIV/0!</v>
      </c>
    </row>
    <row r="3532" spans="2:22" x14ac:dyDescent="0.3">
      <c r="B3532">
        <v>2</v>
      </c>
      <c r="C3532">
        <v>0.92027743681375895</v>
      </c>
      <c r="D3532">
        <v>0.14675538861823101</v>
      </c>
      <c r="E3532">
        <v>1.3032252135634199</v>
      </c>
      <c r="F3532">
        <v>26.379435572977201</v>
      </c>
      <c r="G3532" s="1">
        <v>1.18372847307736E-29</v>
      </c>
      <c r="H3532" s="1">
        <v>1.97144338554605E-29</v>
      </c>
      <c r="I3532" s="1">
        <f t="shared" si="275"/>
        <v>1.6654523654574716</v>
      </c>
      <c r="J3532" s="1">
        <v>1</v>
      </c>
      <c r="M3532">
        <f t="shared" si="276"/>
        <v>0</v>
      </c>
      <c r="S3532" t="e">
        <f t="shared" si="277"/>
        <v>#NUM!</v>
      </c>
      <c r="U3532">
        <f t="shared" si="278"/>
        <v>0</v>
      </c>
      <c r="V3532" t="e">
        <f t="shared" si="279"/>
        <v>#DIV/0!</v>
      </c>
    </row>
    <row r="3533" spans="2:22" x14ac:dyDescent="0.3">
      <c r="B3533">
        <v>2</v>
      </c>
      <c r="C3533">
        <v>0.92027743681375895</v>
      </c>
      <c r="D3533">
        <v>0.14675538861823101</v>
      </c>
      <c r="E3533">
        <v>1.3649779668891899</v>
      </c>
      <c r="F3533">
        <v>26.8366606519043</v>
      </c>
      <c r="G3533" s="1">
        <v>1.09870304748269E-29</v>
      </c>
      <c r="H3533" s="1">
        <v>1.6922877884798E-29</v>
      </c>
      <c r="I3533" s="1">
        <f t="shared" si="275"/>
        <v>1.5402594835402619</v>
      </c>
      <c r="J3533" s="1">
        <v>1</v>
      </c>
      <c r="M3533">
        <f t="shared" si="276"/>
        <v>0</v>
      </c>
      <c r="S3533" t="e">
        <f t="shared" si="277"/>
        <v>#NUM!</v>
      </c>
      <c r="U3533">
        <f t="shared" si="278"/>
        <v>0</v>
      </c>
      <c r="V3533" t="e">
        <f t="shared" si="279"/>
        <v>#DIV/0!</v>
      </c>
    </row>
    <row r="3534" spans="2:22" x14ac:dyDescent="0.3">
      <c r="B3534">
        <v>2</v>
      </c>
      <c r="C3534">
        <v>0.92027743681375895</v>
      </c>
      <c r="D3534">
        <v>0.14675538861823101</v>
      </c>
      <c r="E3534">
        <v>1.48085697884454</v>
      </c>
      <c r="F3534">
        <v>27.559385754671201</v>
      </c>
      <c r="G3534" s="1">
        <v>8.8350014947379094E-30</v>
      </c>
      <c r="H3534" s="1">
        <v>1.17234498090527E-29</v>
      </c>
      <c r="I3534" s="1">
        <f t="shared" si="275"/>
        <v>1.3269324081082656</v>
      </c>
      <c r="J3534" s="1">
        <v>1</v>
      </c>
      <c r="M3534">
        <f t="shared" si="276"/>
        <v>0</v>
      </c>
      <c r="S3534" t="e">
        <f t="shared" si="277"/>
        <v>#NUM!</v>
      </c>
      <c r="U3534">
        <f t="shared" si="278"/>
        <v>0</v>
      </c>
      <c r="V3534" t="e">
        <f t="shared" si="279"/>
        <v>#DIV/0!</v>
      </c>
    </row>
    <row r="3535" spans="2:22" x14ac:dyDescent="0.3">
      <c r="B3535">
        <v>2</v>
      </c>
      <c r="C3535">
        <v>0.92027743681375895</v>
      </c>
      <c r="D3535">
        <v>0.29794514145720602</v>
      </c>
      <c r="E3535" s="1">
        <v>3.0876376662884002E-2</v>
      </c>
      <c r="F3535">
        <v>17.517760470162798</v>
      </c>
      <c r="G3535" s="1">
        <v>1.1048752192157101E-29</v>
      </c>
      <c r="H3535" s="1">
        <v>2.2953199050659399E-29</v>
      </c>
      <c r="I3535" s="1">
        <f t="shared" si="275"/>
        <v>2.0774471769719489</v>
      </c>
      <c r="J3535" s="1">
        <v>1</v>
      </c>
      <c r="M3535">
        <f t="shared" si="276"/>
        <v>0</v>
      </c>
      <c r="S3535" t="e">
        <f t="shared" si="277"/>
        <v>#NUM!</v>
      </c>
      <c r="U3535">
        <f t="shared" si="278"/>
        <v>0</v>
      </c>
      <c r="V3535" t="e">
        <f t="shared" si="279"/>
        <v>#DIV/0!</v>
      </c>
    </row>
    <row r="3536" spans="2:22" x14ac:dyDescent="0.3">
      <c r="B3536">
        <v>2</v>
      </c>
      <c r="C3536">
        <v>0.92027743681375895</v>
      </c>
      <c r="D3536">
        <v>0.29794514145720602</v>
      </c>
      <c r="E3536">
        <v>0.14675538861823101</v>
      </c>
      <c r="F3536">
        <v>17.821162979826099</v>
      </c>
      <c r="G3536" s="1">
        <v>1.2756464650236901E-29</v>
      </c>
      <c r="H3536" s="1">
        <v>2.5695106935910702E-29</v>
      </c>
      <c r="I3536" s="1">
        <f t="shared" si="275"/>
        <v>2.0142812009778521</v>
      </c>
      <c r="J3536" s="1">
        <v>1</v>
      </c>
      <c r="M3536">
        <f t="shared" si="276"/>
        <v>0</v>
      </c>
      <c r="S3536" t="e">
        <f t="shared" si="277"/>
        <v>#NUM!</v>
      </c>
      <c r="U3536">
        <f t="shared" si="278"/>
        <v>0</v>
      </c>
      <c r="V3536" t="e">
        <f t="shared" si="279"/>
        <v>#DIV/0!</v>
      </c>
    </row>
    <row r="3537" spans="2:22" x14ac:dyDescent="0.3">
      <c r="B3537">
        <v>2</v>
      </c>
      <c r="C3537">
        <v>0.92027743681375895</v>
      </c>
      <c r="D3537">
        <v>0.29794514145720602</v>
      </c>
      <c r="E3537">
        <v>0.29794514145720602</v>
      </c>
      <c r="F3537">
        <v>18.217525096065199</v>
      </c>
      <c r="G3537" s="1">
        <v>1.6807162490768299E-29</v>
      </c>
      <c r="H3537" s="1">
        <v>2.8324230865336098E-29</v>
      </c>
      <c r="I3537" s="1">
        <f t="shared" si="275"/>
        <v>1.6852476365890912</v>
      </c>
      <c r="J3537" s="1">
        <v>1</v>
      </c>
      <c r="M3537">
        <f t="shared" si="276"/>
        <v>0</v>
      </c>
      <c r="S3537" t="e">
        <f t="shared" si="277"/>
        <v>#NUM!</v>
      </c>
      <c r="U3537">
        <f t="shared" si="278"/>
        <v>0</v>
      </c>
      <c r="V3537" t="e">
        <f t="shared" si="279"/>
        <v>#DIV/0!</v>
      </c>
    </row>
    <row r="3538" spans="2:22" x14ac:dyDescent="0.3">
      <c r="B3538">
        <v>2</v>
      </c>
      <c r="C3538">
        <v>0.92027743681375895</v>
      </c>
      <c r="D3538">
        <v>0.29794514145720602</v>
      </c>
      <c r="E3538">
        <v>0.41382415341255302</v>
      </c>
      <c r="F3538">
        <v>18.4197406538905</v>
      </c>
      <c r="G3538" s="1">
        <v>1.9000070796060801E-29</v>
      </c>
      <c r="H3538" s="1">
        <v>3.0599689501282898E-29</v>
      </c>
      <c r="I3538" s="1">
        <f t="shared" si="275"/>
        <v>1.6105039728392483</v>
      </c>
      <c r="J3538" s="1">
        <v>1</v>
      </c>
      <c r="M3538">
        <f t="shared" si="276"/>
        <v>0</v>
      </c>
      <c r="S3538" t="e">
        <f t="shared" si="277"/>
        <v>#NUM!</v>
      </c>
      <c r="U3538">
        <f t="shared" si="278"/>
        <v>0</v>
      </c>
      <c r="V3538" t="e">
        <f t="shared" si="279"/>
        <v>#DIV/0!</v>
      </c>
    </row>
    <row r="3539" spans="2:22" x14ac:dyDescent="0.3">
      <c r="B3539">
        <v>2</v>
      </c>
      <c r="C3539">
        <v>0.92027743681375895</v>
      </c>
      <c r="D3539">
        <v>0.29794514145720602</v>
      </c>
      <c r="E3539">
        <v>0.47557690673832098</v>
      </c>
      <c r="F3539">
        <v>18.528075997144999</v>
      </c>
      <c r="G3539" s="1">
        <v>1.9271827041061601E-29</v>
      </c>
      <c r="H3539" s="1">
        <v>3.0189192545762599E-29</v>
      </c>
      <c r="I3539" s="1">
        <f t="shared" si="275"/>
        <v>1.5664935390629993</v>
      </c>
      <c r="J3539" s="1">
        <v>1</v>
      </c>
      <c r="M3539">
        <f t="shared" si="276"/>
        <v>0</v>
      </c>
      <c r="S3539" t="e">
        <f t="shared" si="277"/>
        <v>#NUM!</v>
      </c>
      <c r="U3539">
        <f t="shared" si="278"/>
        <v>0</v>
      </c>
      <c r="V3539" t="e">
        <f t="shared" si="279"/>
        <v>#DIV/0!</v>
      </c>
    </row>
    <row r="3540" spans="2:22" x14ac:dyDescent="0.3">
      <c r="B3540">
        <v>2</v>
      </c>
      <c r="C3540">
        <v>0.92027743681375895</v>
      </c>
      <c r="D3540">
        <v>0.29794514145720602</v>
      </c>
      <c r="E3540">
        <v>0.59145591869366798</v>
      </c>
      <c r="F3540">
        <v>18.8453207936696</v>
      </c>
      <c r="G3540" s="1">
        <v>1.74301839204692E-29</v>
      </c>
      <c r="H3540" s="1">
        <v>2.61523696257458E-29</v>
      </c>
      <c r="I3540" s="1">
        <f t="shared" si="275"/>
        <v>1.5004069805043003</v>
      </c>
      <c r="J3540" s="1">
        <v>1</v>
      </c>
      <c r="M3540">
        <f t="shared" si="276"/>
        <v>0</v>
      </c>
      <c r="S3540" t="e">
        <f t="shared" si="277"/>
        <v>#NUM!</v>
      </c>
      <c r="U3540">
        <f t="shared" si="278"/>
        <v>0</v>
      </c>
      <c r="V3540" t="e">
        <f t="shared" si="279"/>
        <v>#DIV/0!</v>
      </c>
    </row>
    <row r="3541" spans="2:22" x14ac:dyDescent="0.3">
      <c r="B3541">
        <v>2</v>
      </c>
      <c r="C3541">
        <v>0.92027743681375895</v>
      </c>
      <c r="D3541">
        <v>0.29794514145720602</v>
      </c>
      <c r="E3541">
        <v>0.74264567153264405</v>
      </c>
      <c r="F3541">
        <v>19.661592144502698</v>
      </c>
      <c r="G3541" s="1">
        <v>1.3474384929688E-29</v>
      </c>
      <c r="H3541" s="1">
        <v>2.1001298958084E-29</v>
      </c>
      <c r="I3541" s="1">
        <f t="shared" si="275"/>
        <v>1.5586090992407389</v>
      </c>
      <c r="J3541" s="1">
        <v>1</v>
      </c>
      <c r="M3541">
        <f t="shared" si="276"/>
        <v>0</v>
      </c>
      <c r="S3541" t="e">
        <f t="shared" si="277"/>
        <v>#NUM!</v>
      </c>
      <c r="U3541">
        <f t="shared" si="278"/>
        <v>0</v>
      </c>
      <c r="V3541" t="e">
        <f t="shared" si="279"/>
        <v>#DIV/0!</v>
      </c>
    </row>
    <row r="3542" spans="2:22" x14ac:dyDescent="0.3">
      <c r="B3542">
        <v>2</v>
      </c>
      <c r="C3542">
        <v>0.92027743681375895</v>
      </c>
      <c r="D3542">
        <v>0.29794514145720602</v>
      </c>
      <c r="E3542">
        <v>0.85852468348799105</v>
      </c>
      <c r="F3542">
        <v>20.574638772313001</v>
      </c>
      <c r="G3542" s="1">
        <v>1.2114197132623699E-29</v>
      </c>
      <c r="H3542" s="1">
        <v>1.8887153318477E-29</v>
      </c>
      <c r="I3542" s="1">
        <f t="shared" si="275"/>
        <v>1.5590924525748089</v>
      </c>
      <c r="J3542" s="1">
        <v>1</v>
      </c>
      <c r="M3542">
        <f t="shared" si="276"/>
        <v>0</v>
      </c>
      <c r="S3542" t="e">
        <f t="shared" si="277"/>
        <v>#NUM!</v>
      </c>
      <c r="U3542">
        <f t="shared" si="278"/>
        <v>0</v>
      </c>
      <c r="V3542" t="e">
        <f t="shared" si="279"/>
        <v>#DIV/0!</v>
      </c>
    </row>
    <row r="3543" spans="2:22" x14ac:dyDescent="0.3">
      <c r="B3543">
        <v>2</v>
      </c>
      <c r="C3543">
        <v>0.92027743681375895</v>
      </c>
      <c r="D3543">
        <v>0.29794514145720602</v>
      </c>
      <c r="E3543">
        <v>0.92027743681375895</v>
      </c>
      <c r="F3543">
        <v>21.124422121709902</v>
      </c>
      <c r="G3543" s="1">
        <v>1.20759966020473E-29</v>
      </c>
      <c r="H3543" s="1">
        <v>1.92558130527754E-29</v>
      </c>
      <c r="I3543" s="1">
        <f t="shared" si="275"/>
        <v>1.594552705448002</v>
      </c>
      <c r="J3543" s="1">
        <v>1</v>
      </c>
      <c r="M3543">
        <f t="shared" si="276"/>
        <v>0</v>
      </c>
      <c r="S3543" t="e">
        <f t="shared" si="277"/>
        <v>#NUM!</v>
      </c>
      <c r="U3543">
        <f t="shared" si="278"/>
        <v>0</v>
      </c>
      <c r="V3543" t="e">
        <f t="shared" si="279"/>
        <v>#DIV/0!</v>
      </c>
    </row>
    <row r="3544" spans="2:22" x14ac:dyDescent="0.3">
      <c r="B3544">
        <v>2</v>
      </c>
      <c r="C3544">
        <v>0.92027743681375895</v>
      </c>
      <c r="D3544">
        <v>0.29794514145720602</v>
      </c>
      <c r="E3544">
        <v>1.0361564487691</v>
      </c>
      <c r="F3544">
        <v>22.214448848725802</v>
      </c>
      <c r="G3544" s="1">
        <v>1.0457562724203E-29</v>
      </c>
      <c r="H3544" s="1">
        <v>1.53249363301017E-29</v>
      </c>
      <c r="I3544" s="1">
        <f t="shared" si="275"/>
        <v>1.4654405366016732</v>
      </c>
      <c r="J3544" s="1">
        <v>1</v>
      </c>
      <c r="M3544">
        <f t="shared" si="276"/>
        <v>0</v>
      </c>
      <c r="S3544" t="e">
        <f t="shared" si="277"/>
        <v>#NUM!</v>
      </c>
      <c r="U3544">
        <f t="shared" si="278"/>
        <v>0</v>
      </c>
      <c r="V3544" t="e">
        <f t="shared" si="279"/>
        <v>#DIV/0!</v>
      </c>
    </row>
    <row r="3545" spans="2:22" x14ac:dyDescent="0.3">
      <c r="B3545">
        <v>2</v>
      </c>
      <c r="C3545">
        <v>0.92027743681375895</v>
      </c>
      <c r="D3545">
        <v>0.29794514145720602</v>
      </c>
      <c r="E3545">
        <v>1.18734620160808</v>
      </c>
      <c r="F3545">
        <v>23.6552789140746</v>
      </c>
      <c r="G3545" s="1">
        <v>8.6278230236064204E-30</v>
      </c>
      <c r="H3545" s="1">
        <v>1.3556670204971799E-29</v>
      </c>
      <c r="I3545" s="1">
        <f t="shared" si="275"/>
        <v>1.5712735608831629</v>
      </c>
      <c r="J3545" s="1">
        <v>1</v>
      </c>
      <c r="M3545">
        <f t="shared" si="276"/>
        <v>0</v>
      </c>
      <c r="S3545" t="e">
        <f t="shared" si="277"/>
        <v>#NUM!</v>
      </c>
      <c r="U3545">
        <f t="shared" si="278"/>
        <v>0</v>
      </c>
      <c r="V3545" t="e">
        <f t="shared" si="279"/>
        <v>#DIV/0!</v>
      </c>
    </row>
    <row r="3546" spans="2:22" x14ac:dyDescent="0.3">
      <c r="B3546">
        <v>2</v>
      </c>
      <c r="C3546">
        <v>0.92027743681375895</v>
      </c>
      <c r="D3546">
        <v>0.29794514145720602</v>
      </c>
      <c r="E3546">
        <v>1.3032252135634199</v>
      </c>
      <c r="F3546">
        <v>24.713891439469698</v>
      </c>
      <c r="G3546" s="1">
        <v>6.1980753764799799E-30</v>
      </c>
      <c r="H3546" s="1">
        <v>9.3014893272361695E-30</v>
      </c>
      <c r="I3546" s="1">
        <f t="shared" si="275"/>
        <v>1.5007060679727786</v>
      </c>
      <c r="J3546" s="1">
        <v>1</v>
      </c>
      <c r="M3546">
        <f t="shared" si="276"/>
        <v>0</v>
      </c>
      <c r="S3546" t="e">
        <f t="shared" si="277"/>
        <v>#NUM!</v>
      </c>
      <c r="U3546">
        <f t="shared" si="278"/>
        <v>0</v>
      </c>
      <c r="V3546" t="e">
        <f t="shared" si="279"/>
        <v>#DIV/0!</v>
      </c>
    </row>
    <row r="3547" spans="2:22" x14ac:dyDescent="0.3">
      <c r="B3547">
        <v>2</v>
      </c>
      <c r="C3547">
        <v>0.92027743681375895</v>
      </c>
      <c r="D3547">
        <v>0.29794514145720602</v>
      </c>
      <c r="E3547">
        <v>1.3649779668891899</v>
      </c>
      <c r="F3547">
        <v>25.249650073699701</v>
      </c>
      <c r="G3547" s="1">
        <v>4.7237929010132999E-30</v>
      </c>
      <c r="H3547" s="1">
        <v>7.5569768320293795E-30</v>
      </c>
      <c r="I3547" s="1">
        <f t="shared" si="275"/>
        <v>1.5997688701399957</v>
      </c>
      <c r="J3547" s="1">
        <v>1</v>
      </c>
      <c r="M3547">
        <f t="shared" si="276"/>
        <v>0</v>
      </c>
      <c r="S3547" t="e">
        <f t="shared" si="277"/>
        <v>#NUM!</v>
      </c>
      <c r="U3547">
        <f t="shared" si="278"/>
        <v>0</v>
      </c>
      <c r="V3547" t="e">
        <f t="shared" si="279"/>
        <v>#DIV/0!</v>
      </c>
    </row>
    <row r="3548" spans="2:22" x14ac:dyDescent="0.3">
      <c r="B3548">
        <v>2</v>
      </c>
      <c r="C3548">
        <v>0.92027743681375895</v>
      </c>
      <c r="D3548">
        <v>0.41382415341255302</v>
      </c>
      <c r="E3548" s="1">
        <v>3.0876376662884002E-2</v>
      </c>
      <c r="F3548">
        <v>18.432300316099301</v>
      </c>
      <c r="G3548" s="1">
        <v>1.05374472074868E-29</v>
      </c>
      <c r="H3548" s="1">
        <v>2.2454398029403701E-29</v>
      </c>
      <c r="I3548" s="1">
        <f t="shared" si="275"/>
        <v>2.1309144033907916</v>
      </c>
      <c r="J3548" s="1">
        <v>1</v>
      </c>
      <c r="M3548">
        <f t="shared" si="276"/>
        <v>0</v>
      </c>
      <c r="S3548" t="e">
        <f t="shared" si="277"/>
        <v>#NUM!</v>
      </c>
      <c r="U3548">
        <f t="shared" si="278"/>
        <v>0</v>
      </c>
      <c r="V3548" t="e">
        <f t="shared" si="279"/>
        <v>#DIV/0!</v>
      </c>
    </row>
    <row r="3549" spans="2:22" x14ac:dyDescent="0.3">
      <c r="B3549">
        <v>2</v>
      </c>
      <c r="C3549">
        <v>0.92027743681375895</v>
      </c>
      <c r="D3549">
        <v>0.41382415341255302</v>
      </c>
      <c r="E3549">
        <v>0.14675538861823101</v>
      </c>
      <c r="F3549">
        <v>18.475478046949899</v>
      </c>
      <c r="G3549" s="1">
        <v>1.2761177325751999E-29</v>
      </c>
      <c r="H3549" s="1">
        <v>2.4720868569875701E-29</v>
      </c>
      <c r="I3549" s="1">
        <f t="shared" si="275"/>
        <v>1.9371934061279046</v>
      </c>
      <c r="J3549" s="1">
        <v>1</v>
      </c>
      <c r="M3549">
        <f t="shared" si="276"/>
        <v>0</v>
      </c>
      <c r="S3549" t="e">
        <f t="shared" si="277"/>
        <v>#NUM!</v>
      </c>
      <c r="U3549">
        <f t="shared" si="278"/>
        <v>0</v>
      </c>
      <c r="V3549" t="e">
        <f t="shared" si="279"/>
        <v>#DIV/0!</v>
      </c>
    </row>
    <row r="3550" spans="2:22" x14ac:dyDescent="0.3">
      <c r="B3550">
        <v>2</v>
      </c>
      <c r="C3550">
        <v>0.92027743681375895</v>
      </c>
      <c r="D3550">
        <v>0.41382415341255302</v>
      </c>
      <c r="E3550">
        <v>0.29794514145720602</v>
      </c>
      <c r="F3550">
        <v>18.4197406538905</v>
      </c>
      <c r="G3550" s="1">
        <v>1.9000070796060801E-29</v>
      </c>
      <c r="H3550" s="1">
        <v>3.0599689501282898E-29</v>
      </c>
      <c r="I3550" s="1">
        <f t="shared" si="275"/>
        <v>1.6105039728392483</v>
      </c>
      <c r="J3550" s="1">
        <v>1</v>
      </c>
      <c r="M3550">
        <f t="shared" si="276"/>
        <v>0</v>
      </c>
      <c r="S3550" t="e">
        <f t="shared" si="277"/>
        <v>#NUM!</v>
      </c>
      <c r="U3550">
        <f t="shared" si="278"/>
        <v>0</v>
      </c>
      <c r="V3550" t="e">
        <f t="shared" si="279"/>
        <v>#DIV/0!</v>
      </c>
    </row>
    <row r="3551" spans="2:22" x14ac:dyDescent="0.3">
      <c r="B3551">
        <v>2</v>
      </c>
      <c r="C3551">
        <v>0.92027743681375895</v>
      </c>
      <c r="D3551">
        <v>0.41382415341255302</v>
      </c>
      <c r="E3551">
        <v>0.41382415341255302</v>
      </c>
      <c r="F3551">
        <v>18.2862014073113</v>
      </c>
      <c r="G3551" s="1">
        <v>2.3783788871660701E-29</v>
      </c>
      <c r="H3551" s="1">
        <v>3.2990148460648799E-29</v>
      </c>
      <c r="I3551" s="1">
        <f t="shared" si="275"/>
        <v>1.3870854908217685</v>
      </c>
      <c r="J3551" s="1">
        <v>1</v>
      </c>
      <c r="M3551">
        <f t="shared" si="276"/>
        <v>0</v>
      </c>
      <c r="S3551" t="e">
        <f t="shared" si="277"/>
        <v>#NUM!</v>
      </c>
      <c r="U3551">
        <f t="shared" si="278"/>
        <v>0</v>
      </c>
      <c r="V3551" t="e">
        <f t="shared" si="279"/>
        <v>#DIV/0!</v>
      </c>
    </row>
    <row r="3552" spans="2:22" x14ac:dyDescent="0.3">
      <c r="B3552">
        <v>2</v>
      </c>
      <c r="C3552">
        <v>0.92027743681375895</v>
      </c>
      <c r="D3552">
        <v>0.41382415341255302</v>
      </c>
      <c r="E3552">
        <v>0.47557690673832098</v>
      </c>
      <c r="F3552">
        <v>18.221632016121301</v>
      </c>
      <c r="G3552" s="1">
        <v>2.51795652457844E-29</v>
      </c>
      <c r="H3552" s="1">
        <v>3.3551810868454101E-29</v>
      </c>
      <c r="I3552" s="1">
        <f t="shared" si="275"/>
        <v>1.3325015956767321</v>
      </c>
      <c r="J3552" s="1">
        <v>1</v>
      </c>
      <c r="M3552">
        <f t="shared" si="276"/>
        <v>0</v>
      </c>
      <c r="S3552" t="e">
        <f t="shared" si="277"/>
        <v>#NUM!</v>
      </c>
      <c r="U3552">
        <f t="shared" si="278"/>
        <v>0</v>
      </c>
      <c r="V3552" t="e">
        <f t="shared" si="279"/>
        <v>#DIV/0!</v>
      </c>
    </row>
    <row r="3553" spans="2:22" x14ac:dyDescent="0.3">
      <c r="B3553">
        <v>2</v>
      </c>
      <c r="C3553">
        <v>0.92027743681375895</v>
      </c>
      <c r="D3553">
        <v>0.41382415341255302</v>
      </c>
      <c r="E3553">
        <v>0.59145591869366798</v>
      </c>
      <c r="F3553">
        <v>18.205344600356099</v>
      </c>
      <c r="G3553" s="1">
        <v>2.4001691372971001E-29</v>
      </c>
      <c r="H3553" s="1">
        <v>3.0785142676715702E-29</v>
      </c>
      <c r="I3553" s="1">
        <f t="shared" si="275"/>
        <v>1.2826238867225725</v>
      </c>
      <c r="J3553" s="1">
        <v>1</v>
      </c>
      <c r="M3553">
        <f t="shared" si="276"/>
        <v>0</v>
      </c>
      <c r="S3553" t="e">
        <f t="shared" si="277"/>
        <v>#NUM!</v>
      </c>
      <c r="U3553">
        <f t="shared" si="278"/>
        <v>0</v>
      </c>
      <c r="V3553" t="e">
        <f t="shared" si="279"/>
        <v>#DIV/0!</v>
      </c>
    </row>
    <row r="3554" spans="2:22" x14ac:dyDescent="0.3">
      <c r="B3554">
        <v>2</v>
      </c>
      <c r="C3554">
        <v>0.92027743681375895</v>
      </c>
      <c r="D3554">
        <v>0.41382415341255302</v>
      </c>
      <c r="E3554">
        <v>0.74264567153264405</v>
      </c>
      <c r="F3554">
        <v>18.608275390902499</v>
      </c>
      <c r="G3554" s="1">
        <v>1.6336835452705801E-29</v>
      </c>
      <c r="H3554" s="1">
        <v>2.1602914079234601E-29</v>
      </c>
      <c r="I3554" s="1">
        <f t="shared" si="275"/>
        <v>1.3223438616232497</v>
      </c>
      <c r="J3554" s="1">
        <v>1</v>
      </c>
      <c r="M3554">
        <f t="shared" si="276"/>
        <v>0</v>
      </c>
      <c r="S3554" t="e">
        <f t="shared" si="277"/>
        <v>#NUM!</v>
      </c>
      <c r="U3554">
        <f t="shared" si="278"/>
        <v>0</v>
      </c>
      <c r="V3554" t="e">
        <f t="shared" si="279"/>
        <v>#DIV/0!</v>
      </c>
    </row>
    <row r="3555" spans="2:22" x14ac:dyDescent="0.3">
      <c r="B3555">
        <v>2</v>
      </c>
      <c r="C3555">
        <v>0.92027743681375895</v>
      </c>
      <c r="D3555">
        <v>0.41382415341255302</v>
      </c>
      <c r="E3555">
        <v>0.85852468348799105</v>
      </c>
      <c r="F3555">
        <v>19.314558590756299</v>
      </c>
      <c r="G3555" s="1">
        <v>1.3028171203977501E-29</v>
      </c>
      <c r="H3555" s="1">
        <v>1.74729448518679E-29</v>
      </c>
      <c r="I3555" s="1">
        <f t="shared" si="275"/>
        <v>1.3411663523836261</v>
      </c>
      <c r="J3555" s="1">
        <v>1</v>
      </c>
      <c r="M3555">
        <f t="shared" si="276"/>
        <v>0</v>
      </c>
      <c r="S3555" t="e">
        <f t="shared" si="277"/>
        <v>#NUM!</v>
      </c>
      <c r="U3555">
        <f t="shared" si="278"/>
        <v>0</v>
      </c>
      <c r="V3555" t="e">
        <f t="shared" si="279"/>
        <v>#DIV/0!</v>
      </c>
    </row>
    <row r="3556" spans="2:22" x14ac:dyDescent="0.3">
      <c r="B3556">
        <v>2</v>
      </c>
      <c r="C3556">
        <v>0.92027743681375895</v>
      </c>
      <c r="D3556">
        <v>0.41382415341255302</v>
      </c>
      <c r="E3556">
        <v>0.92027743681375895</v>
      </c>
      <c r="F3556">
        <v>19.796072512036599</v>
      </c>
      <c r="G3556" s="1">
        <v>1.1459572007860301E-29</v>
      </c>
      <c r="H3556" s="1">
        <v>1.56473513644747E-29</v>
      </c>
      <c r="I3556" s="1">
        <f t="shared" si="275"/>
        <v>1.3654394207516594</v>
      </c>
      <c r="J3556" s="1">
        <v>1</v>
      </c>
      <c r="M3556">
        <f t="shared" si="276"/>
        <v>0</v>
      </c>
      <c r="S3556" t="e">
        <f t="shared" si="277"/>
        <v>#NUM!</v>
      </c>
      <c r="U3556">
        <f t="shared" si="278"/>
        <v>0</v>
      </c>
      <c r="V3556" t="e">
        <f t="shared" si="279"/>
        <v>#DIV/0!</v>
      </c>
    </row>
    <row r="3557" spans="2:22" x14ac:dyDescent="0.3">
      <c r="B3557">
        <v>2</v>
      </c>
      <c r="C3557">
        <v>0.92027743681375895</v>
      </c>
      <c r="D3557">
        <v>0.41382415341255302</v>
      </c>
      <c r="E3557">
        <v>1.0361564487691</v>
      </c>
      <c r="F3557">
        <v>20.818395456233901</v>
      </c>
      <c r="G3557" s="1">
        <v>9.5490166325829206E-30</v>
      </c>
      <c r="H3557" s="1">
        <v>1.28405121685378E-29</v>
      </c>
      <c r="I3557" s="1">
        <f t="shared" si="275"/>
        <v>1.3446947117804486</v>
      </c>
      <c r="J3557" s="1">
        <v>1</v>
      </c>
      <c r="M3557">
        <f t="shared" si="276"/>
        <v>0</v>
      </c>
      <c r="S3557" t="e">
        <f t="shared" si="277"/>
        <v>#NUM!</v>
      </c>
      <c r="U3557">
        <f t="shared" si="278"/>
        <v>0</v>
      </c>
      <c r="V3557" t="e">
        <f t="shared" si="279"/>
        <v>#DIV/0!</v>
      </c>
    </row>
    <row r="3558" spans="2:22" x14ac:dyDescent="0.3">
      <c r="B3558">
        <v>2</v>
      </c>
      <c r="C3558">
        <v>0.92027743681375895</v>
      </c>
      <c r="D3558">
        <v>0.41382415341255302</v>
      </c>
      <c r="E3558">
        <v>1.18734620160808</v>
      </c>
      <c r="F3558">
        <v>22.2661227640919</v>
      </c>
      <c r="G3558" s="1">
        <v>5.86967329040831E-30</v>
      </c>
      <c r="H3558" s="1">
        <v>7.3245001913507405E-30</v>
      </c>
      <c r="I3558" s="1">
        <f t="shared" si="275"/>
        <v>1.2478548343260905</v>
      </c>
      <c r="J3558" s="1">
        <v>1</v>
      </c>
      <c r="M3558">
        <f t="shared" si="276"/>
        <v>0</v>
      </c>
      <c r="S3558" t="e">
        <f t="shared" si="277"/>
        <v>#NUM!</v>
      </c>
      <c r="U3558">
        <f t="shared" si="278"/>
        <v>0</v>
      </c>
      <c r="V3558" t="e">
        <f t="shared" si="279"/>
        <v>#DIV/0!</v>
      </c>
    </row>
    <row r="3559" spans="2:22" x14ac:dyDescent="0.3">
      <c r="B3559">
        <v>2</v>
      </c>
      <c r="C3559">
        <v>0.92027743681375895</v>
      </c>
      <c r="D3559">
        <v>0.41382415341255302</v>
      </c>
      <c r="E3559">
        <v>1.3032252135634199</v>
      </c>
      <c r="F3559">
        <v>23.395304757063101</v>
      </c>
      <c r="G3559" s="1">
        <v>3.1638863163833802E-30</v>
      </c>
      <c r="H3559" s="1">
        <v>4.6806511759158999E-30</v>
      </c>
      <c r="I3559" s="1">
        <f t="shared" si="275"/>
        <v>1.4793992918387551</v>
      </c>
      <c r="J3559" s="1">
        <v>1</v>
      </c>
      <c r="M3559">
        <f t="shared" si="276"/>
        <v>0</v>
      </c>
      <c r="S3559" t="e">
        <f t="shared" si="277"/>
        <v>#NUM!</v>
      </c>
      <c r="U3559">
        <f t="shared" si="278"/>
        <v>0</v>
      </c>
      <c r="V3559" t="e">
        <f t="shared" si="279"/>
        <v>#DIV/0!</v>
      </c>
    </row>
    <row r="3560" spans="2:22" x14ac:dyDescent="0.3">
      <c r="B3560">
        <v>2</v>
      </c>
      <c r="C3560">
        <v>0.92027743681375895</v>
      </c>
      <c r="D3560">
        <v>0.47557690673832098</v>
      </c>
      <c r="E3560" s="1">
        <v>3.0876376662884002E-2</v>
      </c>
      <c r="F3560">
        <v>19.000094990660202</v>
      </c>
      <c r="G3560" s="1">
        <v>9.6197126237218794E-30</v>
      </c>
      <c r="H3560" s="1">
        <v>2.2772598677888501E-29</v>
      </c>
      <c r="I3560" s="1">
        <f t="shared" si="275"/>
        <v>2.367284717189166</v>
      </c>
      <c r="J3560" s="1">
        <v>1</v>
      </c>
      <c r="M3560">
        <f t="shared" si="276"/>
        <v>0</v>
      </c>
      <c r="S3560" t="e">
        <f t="shared" si="277"/>
        <v>#NUM!</v>
      </c>
      <c r="U3560">
        <f t="shared" si="278"/>
        <v>0</v>
      </c>
      <c r="V3560" t="e">
        <f t="shared" si="279"/>
        <v>#DIV/0!</v>
      </c>
    </row>
    <row r="3561" spans="2:22" x14ac:dyDescent="0.3">
      <c r="B3561">
        <v>2</v>
      </c>
      <c r="C3561">
        <v>0.92027743681375895</v>
      </c>
      <c r="D3561">
        <v>0.47557690673832098</v>
      </c>
      <c r="E3561">
        <v>0.14675538861823101</v>
      </c>
      <c r="F3561">
        <v>18.872487415275799</v>
      </c>
      <c r="G3561" s="1">
        <v>1.2626478542195999E-29</v>
      </c>
      <c r="H3561" s="1">
        <v>2.46198865377248E-29</v>
      </c>
      <c r="I3561" s="1">
        <f t="shared" si="275"/>
        <v>1.9498616700965703</v>
      </c>
      <c r="J3561" s="1">
        <v>1</v>
      </c>
      <c r="M3561">
        <f t="shared" si="276"/>
        <v>0</v>
      </c>
      <c r="S3561" t="e">
        <f t="shared" si="277"/>
        <v>#NUM!</v>
      </c>
      <c r="U3561">
        <f t="shared" si="278"/>
        <v>0</v>
      </c>
      <c r="V3561" t="e">
        <f t="shared" si="279"/>
        <v>#DIV/0!</v>
      </c>
    </row>
    <row r="3562" spans="2:22" x14ac:dyDescent="0.3">
      <c r="B3562">
        <v>2</v>
      </c>
      <c r="C3562">
        <v>0.92027743681375895</v>
      </c>
      <c r="D3562">
        <v>0.47557690673832098</v>
      </c>
      <c r="E3562">
        <v>0.29794514145720602</v>
      </c>
      <c r="F3562">
        <v>18.528075997144999</v>
      </c>
      <c r="G3562" s="1">
        <v>1.9271827041061601E-29</v>
      </c>
      <c r="H3562" s="1">
        <v>3.0189192545762599E-29</v>
      </c>
      <c r="I3562" s="1">
        <f t="shared" si="275"/>
        <v>1.5664935390629993</v>
      </c>
      <c r="J3562" s="1">
        <v>1</v>
      </c>
      <c r="M3562">
        <f t="shared" si="276"/>
        <v>0</v>
      </c>
      <c r="S3562" t="e">
        <f t="shared" si="277"/>
        <v>#NUM!</v>
      </c>
      <c r="U3562">
        <f t="shared" si="278"/>
        <v>0</v>
      </c>
      <c r="V3562" t="e">
        <f t="shared" si="279"/>
        <v>#DIV/0!</v>
      </c>
    </row>
    <row r="3563" spans="2:22" x14ac:dyDescent="0.3">
      <c r="B3563">
        <v>2</v>
      </c>
      <c r="C3563">
        <v>0.92027743681375895</v>
      </c>
      <c r="D3563">
        <v>0.47557690673832098</v>
      </c>
      <c r="E3563">
        <v>0.41382415341255302</v>
      </c>
      <c r="F3563">
        <v>18.221632016121301</v>
      </c>
      <c r="G3563" s="1">
        <v>2.51795652457844E-29</v>
      </c>
      <c r="H3563" s="1">
        <v>3.3551810868454101E-29</v>
      </c>
      <c r="I3563" s="1">
        <f t="shared" si="275"/>
        <v>1.3325015956767321</v>
      </c>
      <c r="J3563" s="1">
        <v>1</v>
      </c>
      <c r="M3563">
        <f t="shared" si="276"/>
        <v>0</v>
      </c>
      <c r="S3563" t="e">
        <f t="shared" si="277"/>
        <v>#NUM!</v>
      </c>
      <c r="U3563">
        <f t="shared" si="278"/>
        <v>0</v>
      </c>
      <c r="V3563" t="e">
        <f t="shared" si="279"/>
        <v>#DIV/0!</v>
      </c>
    </row>
    <row r="3564" spans="2:22" x14ac:dyDescent="0.3">
      <c r="B3564">
        <v>2</v>
      </c>
      <c r="C3564">
        <v>0.92027743681375895</v>
      </c>
      <c r="D3564">
        <v>0.47557690673832098</v>
      </c>
      <c r="E3564">
        <v>0.47557690673832098</v>
      </c>
      <c r="F3564">
        <v>18.078050071992902</v>
      </c>
      <c r="G3564" s="1">
        <v>2.7921345781139501E-29</v>
      </c>
      <c r="H3564" s="1">
        <v>3.5652012820588698E-29</v>
      </c>
      <c r="I3564" s="1">
        <f t="shared" si="275"/>
        <v>1.2768730096337677</v>
      </c>
      <c r="J3564" s="1">
        <v>1</v>
      </c>
      <c r="M3564">
        <f t="shared" si="276"/>
        <v>0</v>
      </c>
      <c r="S3564" t="e">
        <f t="shared" si="277"/>
        <v>#NUM!</v>
      </c>
      <c r="U3564">
        <f t="shared" si="278"/>
        <v>0</v>
      </c>
      <c r="V3564" t="e">
        <f t="shared" si="279"/>
        <v>#DIV/0!</v>
      </c>
    </row>
    <row r="3565" spans="2:22" x14ac:dyDescent="0.3">
      <c r="B3565">
        <v>2</v>
      </c>
      <c r="C3565">
        <v>0.92027743681375895</v>
      </c>
      <c r="D3565">
        <v>0.47557690673832098</v>
      </c>
      <c r="E3565">
        <v>0.59145591869366798</v>
      </c>
      <c r="F3565">
        <v>17.916716792650998</v>
      </c>
      <c r="G3565" s="1">
        <v>2.6950224671439602E-29</v>
      </c>
      <c r="H3565" s="1">
        <v>3.3631647471035197E-29</v>
      </c>
      <c r="I3565" s="1">
        <f t="shared" si="275"/>
        <v>1.2479171465563406</v>
      </c>
      <c r="J3565" s="1">
        <v>1</v>
      </c>
      <c r="M3565">
        <f t="shared" si="276"/>
        <v>0</v>
      </c>
      <c r="S3565" t="e">
        <f t="shared" si="277"/>
        <v>#NUM!</v>
      </c>
      <c r="U3565">
        <f t="shared" si="278"/>
        <v>0</v>
      </c>
      <c r="V3565" t="e">
        <f t="shared" si="279"/>
        <v>#DIV/0!</v>
      </c>
    </row>
    <row r="3566" spans="2:22" x14ac:dyDescent="0.3">
      <c r="B3566">
        <v>2</v>
      </c>
      <c r="C3566">
        <v>0.92027743681375895</v>
      </c>
      <c r="D3566">
        <v>0.47557690673832098</v>
      </c>
      <c r="E3566">
        <v>0.74264567153264405</v>
      </c>
      <c r="F3566">
        <v>18.112880941635101</v>
      </c>
      <c r="G3566" s="1">
        <v>1.88373945569164E-29</v>
      </c>
      <c r="H3566" s="1">
        <v>2.4265196791349299E-29</v>
      </c>
      <c r="I3566" s="1">
        <f t="shared" si="275"/>
        <v>1.2881397540425785</v>
      </c>
      <c r="J3566" s="1">
        <v>1</v>
      </c>
      <c r="M3566">
        <f t="shared" si="276"/>
        <v>0</v>
      </c>
      <c r="S3566" t="e">
        <f t="shared" si="277"/>
        <v>#NUM!</v>
      </c>
      <c r="U3566">
        <f t="shared" si="278"/>
        <v>0</v>
      </c>
      <c r="V3566" t="e">
        <f t="shared" si="279"/>
        <v>#DIV/0!</v>
      </c>
    </row>
    <row r="3567" spans="2:22" x14ac:dyDescent="0.3">
      <c r="B3567">
        <v>2</v>
      </c>
      <c r="C3567">
        <v>0.92027743681375895</v>
      </c>
      <c r="D3567">
        <v>0.47557690673832098</v>
      </c>
      <c r="E3567">
        <v>0.85852468348799105</v>
      </c>
      <c r="F3567">
        <v>18.692325086411302</v>
      </c>
      <c r="G3567" s="1">
        <v>1.34591329225056E-29</v>
      </c>
      <c r="H3567" s="1">
        <v>1.7600600204119801E-29</v>
      </c>
      <c r="I3567" s="1">
        <f t="shared" si="275"/>
        <v>1.3077068415521087</v>
      </c>
      <c r="J3567" s="1">
        <v>1</v>
      </c>
      <c r="M3567">
        <f t="shared" si="276"/>
        <v>0</v>
      </c>
      <c r="S3567" t="e">
        <f t="shared" si="277"/>
        <v>#NUM!</v>
      </c>
      <c r="U3567">
        <f t="shared" si="278"/>
        <v>0</v>
      </c>
      <c r="V3567" t="e">
        <f t="shared" si="279"/>
        <v>#DIV/0!</v>
      </c>
    </row>
    <row r="3568" spans="2:22" x14ac:dyDescent="0.3">
      <c r="B3568">
        <v>2</v>
      </c>
      <c r="C3568">
        <v>0.92027743681375895</v>
      </c>
      <c r="D3568">
        <v>0.47557690673832098</v>
      </c>
      <c r="E3568">
        <v>0.92027743681375895</v>
      </c>
      <c r="F3568">
        <v>19.128020538099602</v>
      </c>
      <c r="G3568" s="1">
        <v>1.14543457034661E-29</v>
      </c>
      <c r="H3568" s="1">
        <v>1.5137594630463101E-29</v>
      </c>
      <c r="I3568" s="1">
        <f t="shared" si="275"/>
        <v>1.3215590852895636</v>
      </c>
      <c r="J3568" s="1">
        <v>1</v>
      </c>
      <c r="M3568">
        <f t="shared" si="276"/>
        <v>0</v>
      </c>
      <c r="S3568" t="e">
        <f t="shared" si="277"/>
        <v>#NUM!</v>
      </c>
      <c r="U3568">
        <f t="shared" si="278"/>
        <v>0</v>
      </c>
      <c r="V3568" t="e">
        <f t="shared" si="279"/>
        <v>#DIV/0!</v>
      </c>
    </row>
    <row r="3569" spans="2:22" x14ac:dyDescent="0.3">
      <c r="B3569">
        <v>2</v>
      </c>
      <c r="C3569">
        <v>0.92027743681375895</v>
      </c>
      <c r="D3569">
        <v>0.47557690673832098</v>
      </c>
      <c r="E3569">
        <v>1.0361564487691</v>
      </c>
      <c r="F3569">
        <v>20.098401388745</v>
      </c>
      <c r="G3569" s="1">
        <v>8.5241906191155497E-30</v>
      </c>
      <c r="H3569" s="1">
        <v>1.13333293730009E-29</v>
      </c>
      <c r="I3569" s="1">
        <f t="shared" si="275"/>
        <v>1.3295490304482211</v>
      </c>
      <c r="J3569" s="1">
        <v>1</v>
      </c>
      <c r="M3569">
        <f t="shared" si="276"/>
        <v>0</v>
      </c>
      <c r="S3569" t="e">
        <f t="shared" si="277"/>
        <v>#NUM!</v>
      </c>
      <c r="U3569">
        <f t="shared" si="278"/>
        <v>0</v>
      </c>
      <c r="V3569" t="e">
        <f t="shared" si="279"/>
        <v>#DIV/0!</v>
      </c>
    </row>
    <row r="3570" spans="2:22" x14ac:dyDescent="0.3">
      <c r="B3570">
        <v>2</v>
      </c>
      <c r="C3570">
        <v>0.92027743681375895</v>
      </c>
      <c r="D3570">
        <v>0.47557690673832098</v>
      </c>
      <c r="E3570">
        <v>1.18734620160808</v>
      </c>
      <c r="F3570">
        <v>21.534366710756899</v>
      </c>
      <c r="G3570" s="1">
        <v>4.4980420639844501E-30</v>
      </c>
      <c r="H3570" s="1">
        <v>6.1968577315395302E-30</v>
      </c>
      <c r="I3570" s="1">
        <f t="shared" si="275"/>
        <v>1.3776789197142896</v>
      </c>
      <c r="J3570" s="1">
        <v>1</v>
      </c>
      <c r="M3570">
        <f t="shared" si="276"/>
        <v>0</v>
      </c>
      <c r="S3570" t="e">
        <f t="shared" si="277"/>
        <v>#NUM!</v>
      </c>
      <c r="U3570">
        <f t="shared" si="278"/>
        <v>0</v>
      </c>
      <c r="V3570" t="e">
        <f t="shared" si="279"/>
        <v>#DIV/0!</v>
      </c>
    </row>
    <row r="3571" spans="2:22" x14ac:dyDescent="0.3">
      <c r="B3571">
        <v>2</v>
      </c>
      <c r="C3571">
        <v>0.92027743681375895</v>
      </c>
      <c r="D3571">
        <v>0.59145591869366798</v>
      </c>
      <c r="E3571" s="1">
        <v>3.0876376662884002E-2</v>
      </c>
      <c r="F3571">
        <v>20.174119906084201</v>
      </c>
      <c r="G3571" s="1">
        <v>9.5101406033046899E-30</v>
      </c>
      <c r="H3571" s="1">
        <v>2.36572222139558E-29</v>
      </c>
      <c r="I3571" s="1">
        <f t="shared" si="275"/>
        <v>2.4875785964442128</v>
      </c>
      <c r="J3571" s="1">
        <v>1</v>
      </c>
      <c r="M3571">
        <f t="shared" si="276"/>
        <v>0</v>
      </c>
      <c r="S3571" t="e">
        <f t="shared" si="277"/>
        <v>#NUM!</v>
      </c>
      <c r="U3571">
        <f t="shared" si="278"/>
        <v>0</v>
      </c>
      <c r="V3571" t="e">
        <f t="shared" si="279"/>
        <v>#DIV/0!</v>
      </c>
    </row>
    <row r="3572" spans="2:22" x14ac:dyDescent="0.3">
      <c r="B3572">
        <v>2</v>
      </c>
      <c r="C3572">
        <v>0.92027743681375895</v>
      </c>
      <c r="D3572">
        <v>0.59145591869366798</v>
      </c>
      <c r="E3572">
        <v>0.14675538861823101</v>
      </c>
      <c r="F3572">
        <v>19.738977897008901</v>
      </c>
      <c r="G3572" s="1">
        <v>1.18839301350372E-29</v>
      </c>
      <c r="H3572" s="1">
        <v>2.3777193591226899E-29</v>
      </c>
      <c r="I3572" s="1">
        <f t="shared" si="275"/>
        <v>2.0007853732768912</v>
      </c>
      <c r="J3572" s="1">
        <v>1</v>
      </c>
      <c r="M3572">
        <f t="shared" si="276"/>
        <v>0</v>
      </c>
      <c r="S3572" t="e">
        <f t="shared" si="277"/>
        <v>#NUM!</v>
      </c>
      <c r="U3572">
        <f t="shared" si="278"/>
        <v>0</v>
      </c>
      <c r="V3572" t="e">
        <f t="shared" si="279"/>
        <v>#DIV/0!</v>
      </c>
    </row>
    <row r="3573" spans="2:22" x14ac:dyDescent="0.3">
      <c r="B3573">
        <v>2</v>
      </c>
      <c r="C3573">
        <v>0.92027743681375895</v>
      </c>
      <c r="D3573">
        <v>0.59145591869366798</v>
      </c>
      <c r="E3573">
        <v>0.29794514145720602</v>
      </c>
      <c r="F3573">
        <v>18.8453207936696</v>
      </c>
      <c r="G3573" s="1">
        <v>1.74301839204692E-29</v>
      </c>
      <c r="H3573" s="1">
        <v>2.61523696257458E-29</v>
      </c>
      <c r="I3573" s="1">
        <f t="shared" si="275"/>
        <v>1.5004069805043003</v>
      </c>
      <c r="J3573" s="1">
        <v>1</v>
      </c>
      <c r="M3573">
        <f t="shared" si="276"/>
        <v>0</v>
      </c>
      <c r="S3573" t="e">
        <f t="shared" si="277"/>
        <v>#NUM!</v>
      </c>
      <c r="U3573">
        <f t="shared" si="278"/>
        <v>0</v>
      </c>
      <c r="V3573" t="e">
        <f t="shared" si="279"/>
        <v>#DIV/0!</v>
      </c>
    </row>
    <row r="3574" spans="2:22" x14ac:dyDescent="0.3">
      <c r="B3574">
        <v>2</v>
      </c>
      <c r="C3574">
        <v>0.92027743681375895</v>
      </c>
      <c r="D3574">
        <v>0.59145591869366798</v>
      </c>
      <c r="E3574">
        <v>0.41382415341255302</v>
      </c>
      <c r="F3574">
        <v>18.205344600356099</v>
      </c>
      <c r="G3574" s="1">
        <v>2.4001691372971001E-29</v>
      </c>
      <c r="H3574" s="1">
        <v>3.0785142676715702E-29</v>
      </c>
      <c r="I3574" s="1">
        <f t="shared" si="275"/>
        <v>1.2826238867225725</v>
      </c>
      <c r="J3574" s="1">
        <v>1</v>
      </c>
      <c r="M3574">
        <f t="shared" si="276"/>
        <v>0</v>
      </c>
      <c r="S3574" t="e">
        <f t="shared" si="277"/>
        <v>#NUM!</v>
      </c>
      <c r="U3574">
        <f t="shared" si="278"/>
        <v>0</v>
      </c>
      <c r="V3574" t="e">
        <f t="shared" si="279"/>
        <v>#DIV/0!</v>
      </c>
    </row>
    <row r="3575" spans="2:22" x14ac:dyDescent="0.3">
      <c r="B3575">
        <v>2</v>
      </c>
      <c r="C3575">
        <v>0.92027743681375895</v>
      </c>
      <c r="D3575">
        <v>0.59145591869366798</v>
      </c>
      <c r="E3575">
        <v>0.47557690673832098</v>
      </c>
      <c r="F3575">
        <v>17.916716792650998</v>
      </c>
      <c r="G3575" s="1">
        <v>2.6950224671439602E-29</v>
      </c>
      <c r="H3575" s="1">
        <v>3.3631647471035197E-29</v>
      </c>
      <c r="I3575" s="1">
        <f t="shared" si="275"/>
        <v>1.2479171465563406</v>
      </c>
      <c r="J3575" s="1">
        <v>1</v>
      </c>
      <c r="M3575">
        <f t="shared" si="276"/>
        <v>0</v>
      </c>
      <c r="S3575" t="e">
        <f t="shared" si="277"/>
        <v>#NUM!</v>
      </c>
      <c r="U3575">
        <f t="shared" si="278"/>
        <v>0</v>
      </c>
      <c r="V3575" t="e">
        <f t="shared" si="279"/>
        <v>#DIV/0!</v>
      </c>
    </row>
    <row r="3576" spans="2:22" x14ac:dyDescent="0.3">
      <c r="B3576">
        <v>2</v>
      </c>
      <c r="C3576">
        <v>0.92027743681375895</v>
      </c>
      <c r="D3576">
        <v>0.59145591869366798</v>
      </c>
      <c r="E3576">
        <v>0.59145591869366798</v>
      </c>
      <c r="F3576">
        <v>17.511167525231201</v>
      </c>
      <c r="G3576" s="1">
        <v>3.00175255754909E-29</v>
      </c>
      <c r="H3576" s="1">
        <v>3.5076837704322201E-29</v>
      </c>
      <c r="I3576" s="1">
        <f t="shared" si="275"/>
        <v>1.1685452758625179</v>
      </c>
      <c r="J3576" s="1">
        <v>1</v>
      </c>
      <c r="M3576">
        <f t="shared" si="276"/>
        <v>0</v>
      </c>
      <c r="S3576" t="e">
        <f t="shared" si="277"/>
        <v>#NUM!</v>
      </c>
      <c r="U3576">
        <f t="shared" si="278"/>
        <v>0</v>
      </c>
      <c r="V3576" t="e">
        <f t="shared" si="279"/>
        <v>#DIV/0!</v>
      </c>
    </row>
    <row r="3577" spans="2:22" x14ac:dyDescent="0.3">
      <c r="B3577">
        <v>2</v>
      </c>
      <c r="C3577">
        <v>0.92027743681375895</v>
      </c>
      <c r="D3577">
        <v>0.59145591869366798</v>
      </c>
      <c r="E3577">
        <v>0.74264567153264405</v>
      </c>
      <c r="F3577">
        <v>17.359638232539201</v>
      </c>
      <c r="G3577" s="1">
        <v>2.3706239158472699E-29</v>
      </c>
      <c r="H3577" s="1">
        <v>2.8447357568874397E-29</v>
      </c>
      <c r="I3577" s="1">
        <f t="shared" si="275"/>
        <v>1.1999945406231678</v>
      </c>
      <c r="J3577" s="1">
        <v>1</v>
      </c>
      <c r="M3577">
        <f t="shared" si="276"/>
        <v>0</v>
      </c>
      <c r="S3577" t="e">
        <f t="shared" si="277"/>
        <v>#NUM!</v>
      </c>
      <c r="U3577">
        <f t="shared" si="278"/>
        <v>0</v>
      </c>
      <c r="V3577" t="e">
        <f t="shared" si="279"/>
        <v>#DIV/0!</v>
      </c>
    </row>
    <row r="3578" spans="2:22" x14ac:dyDescent="0.3">
      <c r="B3578">
        <v>2</v>
      </c>
      <c r="C3578">
        <v>0.92027743681375895</v>
      </c>
      <c r="D3578">
        <v>0.59145591869366798</v>
      </c>
      <c r="E3578">
        <v>0.85852468348799105</v>
      </c>
      <c r="F3578">
        <v>17.674727527994701</v>
      </c>
      <c r="G3578" s="1">
        <v>1.63638407987818E-29</v>
      </c>
      <c r="H3578" s="1">
        <v>1.9650136594143599E-29</v>
      </c>
      <c r="I3578" s="1">
        <f t="shared" si="275"/>
        <v>1.2008266785146458</v>
      </c>
      <c r="J3578" s="1">
        <v>1</v>
      </c>
      <c r="M3578">
        <f t="shared" si="276"/>
        <v>0</v>
      </c>
      <c r="S3578" t="e">
        <f t="shared" si="277"/>
        <v>#NUM!</v>
      </c>
      <c r="U3578">
        <f t="shared" si="278"/>
        <v>0</v>
      </c>
      <c r="V3578" t="e">
        <f t="shared" si="279"/>
        <v>#DIV/0!</v>
      </c>
    </row>
    <row r="3579" spans="2:22" x14ac:dyDescent="0.3">
      <c r="B3579">
        <v>2</v>
      </c>
      <c r="C3579">
        <v>0.92027743681375895</v>
      </c>
      <c r="D3579">
        <v>0.59145591869366798</v>
      </c>
      <c r="E3579">
        <v>0.92027743681375895</v>
      </c>
      <c r="F3579">
        <v>18.003943163324099</v>
      </c>
      <c r="G3579" s="1">
        <v>1.2853102709329801E-29</v>
      </c>
      <c r="H3579" s="1">
        <v>1.52615755115178E-29</v>
      </c>
      <c r="I3579" s="1">
        <f t="shared" si="275"/>
        <v>1.1873845449347993</v>
      </c>
      <c r="J3579" s="1">
        <v>1</v>
      </c>
      <c r="M3579">
        <f t="shared" si="276"/>
        <v>0</v>
      </c>
      <c r="S3579" t="e">
        <f t="shared" si="277"/>
        <v>#NUM!</v>
      </c>
      <c r="U3579">
        <f t="shared" si="278"/>
        <v>0</v>
      </c>
      <c r="V3579" t="e">
        <f t="shared" si="279"/>
        <v>#DIV/0!</v>
      </c>
    </row>
    <row r="3580" spans="2:22" x14ac:dyDescent="0.3">
      <c r="B3580">
        <v>2</v>
      </c>
      <c r="C3580">
        <v>0.92027743681375895</v>
      </c>
      <c r="D3580">
        <v>0.59145591869366798</v>
      </c>
      <c r="E3580">
        <v>1.0361564487691</v>
      </c>
      <c r="F3580">
        <v>18.838663496555402</v>
      </c>
      <c r="G3580" s="1">
        <v>7.2038067484631599E-30</v>
      </c>
      <c r="H3580" s="1">
        <v>8.5192659800569403E-30</v>
      </c>
      <c r="I3580" s="1">
        <f t="shared" si="275"/>
        <v>1.1826061244458588</v>
      </c>
      <c r="J3580" s="1">
        <v>1</v>
      </c>
      <c r="M3580">
        <f t="shared" si="276"/>
        <v>0</v>
      </c>
      <c r="S3580" t="e">
        <f t="shared" si="277"/>
        <v>#NUM!</v>
      </c>
      <c r="U3580">
        <f t="shared" si="278"/>
        <v>0</v>
      </c>
      <c r="V3580" t="e">
        <f t="shared" si="279"/>
        <v>#DIV/0!</v>
      </c>
    </row>
    <row r="3581" spans="2:22" x14ac:dyDescent="0.3">
      <c r="B3581">
        <v>2</v>
      </c>
      <c r="C3581">
        <v>0.92027743681375895</v>
      </c>
      <c r="D3581">
        <v>0.74264567153264405</v>
      </c>
      <c r="E3581" s="1">
        <v>3.0876376662884002E-2</v>
      </c>
      <c r="F3581">
        <v>21.829643885487901</v>
      </c>
      <c r="G3581" s="1">
        <v>1.08821872462334E-29</v>
      </c>
      <c r="H3581" s="1">
        <v>2.4917805937921399E-29</v>
      </c>
      <c r="I3581" s="1">
        <f t="shared" si="275"/>
        <v>2.289779193658525</v>
      </c>
      <c r="J3581" s="1">
        <v>1</v>
      </c>
      <c r="M3581">
        <f t="shared" si="276"/>
        <v>0</v>
      </c>
      <c r="S3581" t="e">
        <f t="shared" si="277"/>
        <v>#NUM!</v>
      </c>
      <c r="U3581">
        <f t="shared" si="278"/>
        <v>0</v>
      </c>
      <c r="V3581" t="e">
        <f t="shared" si="279"/>
        <v>#DIV/0!</v>
      </c>
    </row>
    <row r="3582" spans="2:22" x14ac:dyDescent="0.3">
      <c r="B3582">
        <v>2</v>
      </c>
      <c r="C3582">
        <v>0.92027743681375895</v>
      </c>
      <c r="D3582">
        <v>0.74264567153264405</v>
      </c>
      <c r="E3582">
        <v>0.14675538861823101</v>
      </c>
      <c r="F3582">
        <v>21.092433067187699</v>
      </c>
      <c r="G3582" s="1">
        <v>1.22953039372286E-29</v>
      </c>
      <c r="H3582" s="1">
        <v>2.3588287905465E-29</v>
      </c>
      <c r="I3582" s="1">
        <f t="shared" si="275"/>
        <v>1.9184794475915878</v>
      </c>
      <c r="J3582" s="1">
        <v>1</v>
      </c>
      <c r="M3582">
        <f t="shared" si="276"/>
        <v>0</v>
      </c>
      <c r="S3582" t="e">
        <f t="shared" si="277"/>
        <v>#NUM!</v>
      </c>
      <c r="U3582">
        <f t="shared" si="278"/>
        <v>0</v>
      </c>
      <c r="V3582" t="e">
        <f t="shared" si="279"/>
        <v>#DIV/0!</v>
      </c>
    </row>
    <row r="3583" spans="2:22" x14ac:dyDescent="0.3">
      <c r="B3583">
        <v>2</v>
      </c>
      <c r="C3583">
        <v>0.92027743681375895</v>
      </c>
      <c r="D3583">
        <v>0.74264567153264405</v>
      </c>
      <c r="E3583">
        <v>0.29794514145720602</v>
      </c>
      <c r="F3583">
        <v>19.661592144502698</v>
      </c>
      <c r="G3583" s="1">
        <v>1.3474384929688E-29</v>
      </c>
      <c r="H3583" s="1">
        <v>2.1001298958084E-29</v>
      </c>
      <c r="I3583" s="1">
        <f t="shared" si="275"/>
        <v>1.5586090992407389</v>
      </c>
      <c r="J3583" s="1">
        <v>1</v>
      </c>
      <c r="M3583">
        <f t="shared" si="276"/>
        <v>0</v>
      </c>
      <c r="S3583" t="e">
        <f t="shared" si="277"/>
        <v>#NUM!</v>
      </c>
      <c r="U3583">
        <f t="shared" si="278"/>
        <v>0</v>
      </c>
      <c r="V3583" t="e">
        <f t="shared" si="279"/>
        <v>#DIV/0!</v>
      </c>
    </row>
    <row r="3584" spans="2:22" x14ac:dyDescent="0.3">
      <c r="B3584">
        <v>2</v>
      </c>
      <c r="C3584">
        <v>0.92027743681375895</v>
      </c>
      <c r="D3584">
        <v>0.74264567153264405</v>
      </c>
      <c r="E3584">
        <v>0.41382415341255302</v>
      </c>
      <c r="F3584">
        <v>18.608275390902499</v>
      </c>
      <c r="G3584" s="1">
        <v>1.6336835452705801E-29</v>
      </c>
      <c r="H3584" s="1">
        <v>2.1602914079234601E-29</v>
      </c>
      <c r="I3584" s="1">
        <f t="shared" si="275"/>
        <v>1.3223438616232497</v>
      </c>
      <c r="J3584" s="1">
        <v>1</v>
      </c>
      <c r="M3584">
        <f t="shared" si="276"/>
        <v>0</v>
      </c>
      <c r="S3584" t="e">
        <f t="shared" si="277"/>
        <v>#NUM!</v>
      </c>
      <c r="U3584">
        <f t="shared" si="278"/>
        <v>0</v>
      </c>
      <c r="V3584" t="e">
        <f t="shared" si="279"/>
        <v>#DIV/0!</v>
      </c>
    </row>
    <row r="3585" spans="2:22" x14ac:dyDescent="0.3">
      <c r="B3585">
        <v>2</v>
      </c>
      <c r="C3585">
        <v>0.92027743681375895</v>
      </c>
      <c r="D3585">
        <v>0.74264567153264405</v>
      </c>
      <c r="E3585">
        <v>0.47557690673832098</v>
      </c>
      <c r="F3585">
        <v>18.112880941635101</v>
      </c>
      <c r="G3585" s="1">
        <v>1.88373945569164E-29</v>
      </c>
      <c r="H3585" s="1">
        <v>2.4265196791349299E-29</v>
      </c>
      <c r="I3585" s="1">
        <f t="shared" si="275"/>
        <v>1.2881397540425785</v>
      </c>
      <c r="J3585" s="1">
        <v>1</v>
      </c>
      <c r="M3585">
        <f t="shared" si="276"/>
        <v>0</v>
      </c>
      <c r="S3585" t="e">
        <f t="shared" si="277"/>
        <v>#NUM!</v>
      </c>
      <c r="U3585">
        <f t="shared" si="278"/>
        <v>0</v>
      </c>
      <c r="V3585" t="e">
        <f t="shared" si="279"/>
        <v>#DIV/0!</v>
      </c>
    </row>
    <row r="3586" spans="2:22" x14ac:dyDescent="0.3">
      <c r="B3586">
        <v>2</v>
      </c>
      <c r="C3586">
        <v>0.92027743681375895</v>
      </c>
      <c r="D3586">
        <v>0.74264567153264405</v>
      </c>
      <c r="E3586">
        <v>0.59145591869366798</v>
      </c>
      <c r="F3586">
        <v>17.359638232539201</v>
      </c>
      <c r="G3586" s="1">
        <v>2.3706239158472699E-29</v>
      </c>
      <c r="H3586" s="1">
        <v>2.8447357568874397E-29</v>
      </c>
      <c r="I3586" s="1">
        <f t="shared" si="275"/>
        <v>1.1999945406231678</v>
      </c>
      <c r="J3586" s="1">
        <v>1</v>
      </c>
      <c r="M3586">
        <f t="shared" si="276"/>
        <v>0</v>
      </c>
      <c r="S3586" t="e">
        <f t="shared" si="277"/>
        <v>#NUM!</v>
      </c>
      <c r="U3586">
        <f t="shared" si="278"/>
        <v>0</v>
      </c>
      <c r="V3586" t="e">
        <f t="shared" si="279"/>
        <v>#DIV/0!</v>
      </c>
    </row>
    <row r="3587" spans="2:22" x14ac:dyDescent="0.3">
      <c r="B3587">
        <v>2</v>
      </c>
      <c r="C3587">
        <v>0.92027743681375895</v>
      </c>
      <c r="D3587">
        <v>0.74264567153264405</v>
      </c>
      <c r="E3587">
        <v>0.74264567153264405</v>
      </c>
      <c r="F3587">
        <v>16.800136742567101</v>
      </c>
      <c r="G3587" s="1">
        <v>2.4543933546042E-29</v>
      </c>
      <c r="H3587" s="1">
        <v>3.03348601169058E-29</v>
      </c>
      <c r="I3587" s="1">
        <f t="shared" si="275"/>
        <v>1.2359412585599041</v>
      </c>
      <c r="J3587" s="1">
        <v>1</v>
      </c>
      <c r="M3587">
        <f t="shared" si="276"/>
        <v>0</v>
      </c>
      <c r="S3587" t="e">
        <f t="shared" si="277"/>
        <v>#NUM!</v>
      </c>
      <c r="U3587">
        <f t="shared" si="278"/>
        <v>0</v>
      </c>
      <c r="V3587" t="e">
        <f t="shared" si="279"/>
        <v>#DIV/0!</v>
      </c>
    </row>
    <row r="3588" spans="2:22" x14ac:dyDescent="0.3">
      <c r="B3588">
        <v>2</v>
      </c>
      <c r="C3588">
        <v>0.92027743681375895</v>
      </c>
      <c r="D3588">
        <v>0.74264567153264405</v>
      </c>
      <c r="E3588">
        <v>0.85852468348799105</v>
      </c>
      <c r="F3588">
        <v>16.7586175742785</v>
      </c>
      <c r="G3588" s="1">
        <v>1.6952090055806799E-29</v>
      </c>
      <c r="H3588" s="1">
        <v>2.11906438460797E-29</v>
      </c>
      <c r="I3588" s="1">
        <f t="shared" si="275"/>
        <v>1.2500313398713345</v>
      </c>
      <c r="J3588" s="1">
        <v>1</v>
      </c>
      <c r="M3588">
        <f t="shared" si="276"/>
        <v>0</v>
      </c>
      <c r="S3588" t="e">
        <f t="shared" si="277"/>
        <v>#NUM!</v>
      </c>
      <c r="U3588">
        <f t="shared" si="278"/>
        <v>0</v>
      </c>
      <c r="V3588" t="e">
        <f t="shared" si="279"/>
        <v>#DIV/0!</v>
      </c>
    </row>
    <row r="3589" spans="2:22" x14ac:dyDescent="0.3">
      <c r="B3589">
        <v>2</v>
      </c>
      <c r="C3589">
        <v>0.92027743681375895</v>
      </c>
      <c r="D3589">
        <v>0.74264567153264405</v>
      </c>
      <c r="E3589">
        <v>0.92027743681375895</v>
      </c>
      <c r="F3589">
        <v>16.910760117389799</v>
      </c>
      <c r="G3589" s="1">
        <v>1.15433085702259E-29</v>
      </c>
      <c r="H3589" s="1">
        <v>1.4084599407294701E-29</v>
      </c>
      <c r="I3589" s="1">
        <f t="shared" si="275"/>
        <v>1.2201527249842086</v>
      </c>
      <c r="J3589" s="1">
        <v>1</v>
      </c>
      <c r="M3589">
        <f t="shared" si="276"/>
        <v>0</v>
      </c>
      <c r="S3589" t="e">
        <f t="shared" si="277"/>
        <v>#NUM!</v>
      </c>
      <c r="U3589">
        <f t="shared" si="278"/>
        <v>0</v>
      </c>
      <c r="V3589" t="e">
        <f t="shared" si="279"/>
        <v>#DIV/0!</v>
      </c>
    </row>
    <row r="3590" spans="2:22" x14ac:dyDescent="0.3">
      <c r="B3590">
        <v>2</v>
      </c>
      <c r="C3590">
        <v>0.92027743681375895</v>
      </c>
      <c r="D3590">
        <v>0.85852468348799105</v>
      </c>
      <c r="E3590" s="1">
        <v>3.0876376662884002E-2</v>
      </c>
      <c r="F3590">
        <v>23.121917249114698</v>
      </c>
      <c r="G3590" s="1">
        <v>1.3942496907574E-29</v>
      </c>
      <c r="H3590" s="1">
        <v>3.0194252464168501E-29</v>
      </c>
      <c r="I3590" s="1">
        <f t="shared" si="275"/>
        <v>2.1656273380821793</v>
      </c>
      <c r="J3590" s="1">
        <v>1</v>
      </c>
      <c r="M3590">
        <f t="shared" si="276"/>
        <v>0</v>
      </c>
      <c r="S3590" t="e">
        <f t="shared" si="277"/>
        <v>#NUM!</v>
      </c>
      <c r="U3590">
        <f t="shared" si="278"/>
        <v>0</v>
      </c>
      <c r="V3590" t="e">
        <f t="shared" si="279"/>
        <v>#DIV/0!</v>
      </c>
    </row>
    <row r="3591" spans="2:22" x14ac:dyDescent="0.3">
      <c r="B3591">
        <v>2</v>
      </c>
      <c r="C3591">
        <v>0.92027743681375895</v>
      </c>
      <c r="D3591">
        <v>0.85852468348799105</v>
      </c>
      <c r="E3591">
        <v>0.14675538861823101</v>
      </c>
      <c r="F3591">
        <v>22.232623694428501</v>
      </c>
      <c r="G3591" s="1">
        <v>1.23740533585237E-29</v>
      </c>
      <c r="H3591" s="1">
        <v>2.3209671943583801E-29</v>
      </c>
      <c r="I3591" s="1">
        <f t="shared" si="275"/>
        <v>1.8756725279187625</v>
      </c>
      <c r="J3591" s="1">
        <v>1</v>
      </c>
      <c r="M3591">
        <f t="shared" si="276"/>
        <v>0</v>
      </c>
      <c r="S3591" t="e">
        <f t="shared" si="277"/>
        <v>#NUM!</v>
      </c>
      <c r="U3591">
        <f t="shared" si="278"/>
        <v>0</v>
      </c>
      <c r="V3591" t="e">
        <f t="shared" si="279"/>
        <v>#DIV/0!</v>
      </c>
    </row>
    <row r="3592" spans="2:22" x14ac:dyDescent="0.3">
      <c r="B3592">
        <v>2</v>
      </c>
      <c r="C3592">
        <v>0.92027743681375895</v>
      </c>
      <c r="D3592">
        <v>0.85852468348799105</v>
      </c>
      <c r="E3592">
        <v>0.29794514145720602</v>
      </c>
      <c r="F3592">
        <v>20.574638772313001</v>
      </c>
      <c r="G3592" s="1">
        <v>1.2114197132623699E-29</v>
      </c>
      <c r="H3592" s="1">
        <v>1.8887153318477E-29</v>
      </c>
      <c r="I3592" s="1">
        <f t="shared" ref="I3592:I3655" si="280">H3592/G3592</f>
        <v>1.5590924525748089</v>
      </c>
      <c r="J3592" s="1">
        <v>1</v>
      </c>
      <c r="M3592">
        <f t="shared" ref="M3592:M3655" si="281">K3592+L3592</f>
        <v>0</v>
      </c>
      <c r="S3592" t="e">
        <f t="shared" si="277"/>
        <v>#NUM!</v>
      </c>
      <c r="U3592">
        <f t="shared" si="278"/>
        <v>0</v>
      </c>
      <c r="V3592" t="e">
        <f t="shared" si="279"/>
        <v>#DIV/0!</v>
      </c>
    </row>
    <row r="3593" spans="2:22" x14ac:dyDescent="0.3">
      <c r="B3593">
        <v>2</v>
      </c>
      <c r="C3593">
        <v>0.92027743681375895</v>
      </c>
      <c r="D3593">
        <v>0.85852468348799105</v>
      </c>
      <c r="E3593">
        <v>0.41382415341255302</v>
      </c>
      <c r="F3593">
        <v>19.314558590756299</v>
      </c>
      <c r="G3593" s="1">
        <v>1.3028171203977501E-29</v>
      </c>
      <c r="H3593" s="1">
        <v>1.74729448518679E-29</v>
      </c>
      <c r="I3593" s="1">
        <f t="shared" si="280"/>
        <v>1.3411663523836261</v>
      </c>
      <c r="J3593" s="1">
        <v>1</v>
      </c>
      <c r="M3593">
        <f t="shared" si="281"/>
        <v>0</v>
      </c>
      <c r="S3593" t="e">
        <f t="shared" ref="S3593:S3656" si="282">LOG10(R3593)</f>
        <v>#NUM!</v>
      </c>
      <c r="U3593">
        <f t="shared" ref="U3593:U3656" si="283">T3593 - R3593</f>
        <v>0</v>
      </c>
      <c r="V3593" t="e">
        <f t="shared" ref="V3593:V3656" si="284" xml:space="preserve"> U3593/R3593*100</f>
        <v>#DIV/0!</v>
      </c>
    </row>
    <row r="3594" spans="2:22" x14ac:dyDescent="0.3">
      <c r="B3594">
        <v>2</v>
      </c>
      <c r="C3594">
        <v>0.92027743681375895</v>
      </c>
      <c r="D3594">
        <v>0.85852468348799105</v>
      </c>
      <c r="E3594">
        <v>0.47557690673832098</v>
      </c>
      <c r="F3594">
        <v>18.692325086411302</v>
      </c>
      <c r="G3594" s="1">
        <v>1.34591329225056E-29</v>
      </c>
      <c r="H3594" s="1">
        <v>1.7600600204119801E-29</v>
      </c>
      <c r="I3594" s="1">
        <f t="shared" si="280"/>
        <v>1.3077068415521087</v>
      </c>
      <c r="J3594" s="1">
        <v>1</v>
      </c>
      <c r="M3594">
        <f t="shared" si="281"/>
        <v>0</v>
      </c>
      <c r="S3594" t="e">
        <f t="shared" si="282"/>
        <v>#NUM!</v>
      </c>
      <c r="U3594">
        <f t="shared" si="283"/>
        <v>0</v>
      </c>
      <c r="V3594" t="e">
        <f t="shared" si="284"/>
        <v>#DIV/0!</v>
      </c>
    </row>
    <row r="3595" spans="2:22" x14ac:dyDescent="0.3">
      <c r="B3595">
        <v>2</v>
      </c>
      <c r="C3595">
        <v>0.92027743681375895</v>
      </c>
      <c r="D3595">
        <v>0.85852468348799105</v>
      </c>
      <c r="E3595">
        <v>0.59145591869366798</v>
      </c>
      <c r="F3595">
        <v>17.674727527994701</v>
      </c>
      <c r="G3595" s="1">
        <v>1.63638407987818E-29</v>
      </c>
      <c r="H3595" s="1">
        <v>1.9650136594143599E-29</v>
      </c>
      <c r="I3595" s="1">
        <f t="shared" si="280"/>
        <v>1.2008266785146458</v>
      </c>
      <c r="J3595" s="1">
        <v>1</v>
      </c>
      <c r="M3595">
        <f t="shared" si="281"/>
        <v>0</v>
      </c>
      <c r="S3595" t="e">
        <f t="shared" si="282"/>
        <v>#NUM!</v>
      </c>
      <c r="U3595">
        <f t="shared" si="283"/>
        <v>0</v>
      </c>
      <c r="V3595" t="e">
        <f t="shared" si="284"/>
        <v>#DIV/0!</v>
      </c>
    </row>
    <row r="3596" spans="2:22" x14ac:dyDescent="0.3">
      <c r="B3596">
        <v>2</v>
      </c>
      <c r="C3596">
        <v>0.92027743681375895</v>
      </c>
      <c r="D3596">
        <v>0.85852468348799105</v>
      </c>
      <c r="E3596">
        <v>0.74264567153264405</v>
      </c>
      <c r="F3596">
        <v>16.7586175742785</v>
      </c>
      <c r="G3596" s="1">
        <v>1.6952090055806799E-29</v>
      </c>
      <c r="H3596" s="1">
        <v>2.11906438460797E-29</v>
      </c>
      <c r="I3596" s="1">
        <f t="shared" si="280"/>
        <v>1.2500313398713345</v>
      </c>
      <c r="J3596" s="1">
        <v>1</v>
      </c>
      <c r="M3596">
        <f t="shared" si="281"/>
        <v>0</v>
      </c>
      <c r="S3596" t="e">
        <f t="shared" si="282"/>
        <v>#NUM!</v>
      </c>
      <c r="U3596">
        <f t="shared" si="283"/>
        <v>0</v>
      </c>
      <c r="V3596" t="e">
        <f t="shared" si="284"/>
        <v>#DIV/0!</v>
      </c>
    </row>
    <row r="3597" spans="2:22" x14ac:dyDescent="0.3">
      <c r="B3597">
        <v>2</v>
      </c>
      <c r="C3597">
        <v>0.92027743681375895</v>
      </c>
      <c r="D3597">
        <v>0.85852468348799105</v>
      </c>
      <c r="E3597">
        <v>0.85852468348799105</v>
      </c>
      <c r="F3597">
        <v>16.456225835537801</v>
      </c>
      <c r="G3597" s="1">
        <v>1.09900263329016E-29</v>
      </c>
      <c r="H3597" s="1">
        <v>1.19463594312199E-29</v>
      </c>
      <c r="I3597" s="1">
        <f t="shared" si="280"/>
        <v>1.0870182717811385</v>
      </c>
      <c r="J3597" s="1">
        <v>1</v>
      </c>
      <c r="M3597">
        <f t="shared" si="281"/>
        <v>0</v>
      </c>
      <c r="S3597" t="e">
        <f t="shared" si="282"/>
        <v>#NUM!</v>
      </c>
      <c r="U3597">
        <f t="shared" si="283"/>
        <v>0</v>
      </c>
      <c r="V3597" t="e">
        <f t="shared" si="284"/>
        <v>#DIV/0!</v>
      </c>
    </row>
    <row r="3598" spans="2:22" x14ac:dyDescent="0.3">
      <c r="B3598">
        <v>2</v>
      </c>
      <c r="C3598">
        <v>0.92027743681375895</v>
      </c>
      <c r="D3598">
        <v>0.92027743681375895</v>
      </c>
      <c r="E3598" s="1">
        <v>3.0876376662884002E-2</v>
      </c>
      <c r="F3598">
        <v>23.800104486775201</v>
      </c>
      <c r="G3598" s="1">
        <v>1.3582713111503999E-29</v>
      </c>
      <c r="H3598" s="1">
        <v>2.8824873695103397E-29</v>
      </c>
      <c r="I3598" s="1">
        <f t="shared" si="280"/>
        <v>2.1221734905591076</v>
      </c>
      <c r="J3598" s="1">
        <v>1</v>
      </c>
      <c r="M3598">
        <f t="shared" si="281"/>
        <v>0</v>
      </c>
      <c r="S3598" t="e">
        <f t="shared" si="282"/>
        <v>#NUM!</v>
      </c>
      <c r="U3598">
        <f t="shared" si="283"/>
        <v>0</v>
      </c>
      <c r="V3598" t="e">
        <f t="shared" si="284"/>
        <v>#DIV/0!</v>
      </c>
    </row>
    <row r="3599" spans="2:22" x14ac:dyDescent="0.3">
      <c r="B3599">
        <v>2</v>
      </c>
      <c r="C3599">
        <v>0.92027743681375895</v>
      </c>
      <c r="D3599">
        <v>0.92027743681375895</v>
      </c>
      <c r="E3599">
        <v>0.14675538861823101</v>
      </c>
      <c r="F3599">
        <v>22.852495909246802</v>
      </c>
      <c r="G3599" s="1">
        <v>1.31644840945179E-29</v>
      </c>
      <c r="H3599" s="1">
        <v>2.5022221653472501E-29</v>
      </c>
      <c r="I3599" s="1">
        <f t="shared" si="280"/>
        <v>1.9007369733457715</v>
      </c>
      <c r="J3599" s="1">
        <v>1</v>
      </c>
      <c r="M3599">
        <f t="shared" si="281"/>
        <v>0</v>
      </c>
      <c r="S3599" t="e">
        <f t="shared" si="282"/>
        <v>#NUM!</v>
      </c>
      <c r="U3599">
        <f t="shared" si="283"/>
        <v>0</v>
      </c>
      <c r="V3599" t="e">
        <f t="shared" si="284"/>
        <v>#DIV/0!</v>
      </c>
    </row>
    <row r="3600" spans="2:22" x14ac:dyDescent="0.3">
      <c r="B3600">
        <v>2</v>
      </c>
      <c r="C3600">
        <v>0.92027743681375895</v>
      </c>
      <c r="D3600">
        <v>0.92027743681375895</v>
      </c>
      <c r="E3600">
        <v>0.29794514145720602</v>
      </c>
      <c r="F3600">
        <v>21.124422121709902</v>
      </c>
      <c r="G3600" s="1">
        <v>1.20759966020473E-29</v>
      </c>
      <c r="H3600" s="1">
        <v>1.92558130527754E-29</v>
      </c>
      <c r="I3600" s="1">
        <f t="shared" si="280"/>
        <v>1.594552705448002</v>
      </c>
      <c r="J3600" s="1">
        <v>1</v>
      </c>
      <c r="M3600">
        <f t="shared" si="281"/>
        <v>0</v>
      </c>
      <c r="S3600" t="e">
        <f t="shared" si="282"/>
        <v>#NUM!</v>
      </c>
      <c r="U3600">
        <f t="shared" si="283"/>
        <v>0</v>
      </c>
      <c r="V3600" t="e">
        <f t="shared" si="284"/>
        <v>#DIV/0!</v>
      </c>
    </row>
    <row r="3601" spans="2:22" x14ac:dyDescent="0.3">
      <c r="B3601">
        <v>2</v>
      </c>
      <c r="C3601">
        <v>0.92027743681375895</v>
      </c>
      <c r="D3601">
        <v>0.92027743681375895</v>
      </c>
      <c r="E3601">
        <v>0.41382415341255302</v>
      </c>
      <c r="F3601">
        <v>19.796072512036599</v>
      </c>
      <c r="G3601" s="1">
        <v>1.1459572007860301E-29</v>
      </c>
      <c r="H3601" s="1">
        <v>1.56473513644747E-29</v>
      </c>
      <c r="I3601" s="1">
        <f t="shared" si="280"/>
        <v>1.3654394207516594</v>
      </c>
      <c r="J3601" s="1">
        <v>1</v>
      </c>
      <c r="M3601">
        <f t="shared" si="281"/>
        <v>0</v>
      </c>
      <c r="S3601" t="e">
        <f t="shared" si="282"/>
        <v>#NUM!</v>
      </c>
      <c r="U3601">
        <f t="shared" si="283"/>
        <v>0</v>
      </c>
      <c r="V3601" t="e">
        <f t="shared" si="284"/>
        <v>#DIV/0!</v>
      </c>
    </row>
    <row r="3602" spans="2:22" x14ac:dyDescent="0.3">
      <c r="B3602">
        <v>2</v>
      </c>
      <c r="C3602">
        <v>0.92027743681375895</v>
      </c>
      <c r="D3602">
        <v>0.92027743681375895</v>
      </c>
      <c r="E3602">
        <v>0.47557690673832098</v>
      </c>
      <c r="F3602">
        <v>19.128020538099602</v>
      </c>
      <c r="G3602" s="1">
        <v>1.14543457034661E-29</v>
      </c>
      <c r="H3602" s="1">
        <v>1.5137594630463101E-29</v>
      </c>
      <c r="I3602" s="1">
        <f t="shared" si="280"/>
        <v>1.3215590852895636</v>
      </c>
      <c r="J3602" s="1">
        <v>1</v>
      </c>
      <c r="M3602">
        <f t="shared" si="281"/>
        <v>0</v>
      </c>
      <c r="S3602" t="e">
        <f t="shared" si="282"/>
        <v>#NUM!</v>
      </c>
      <c r="U3602">
        <f t="shared" si="283"/>
        <v>0</v>
      </c>
      <c r="V3602" t="e">
        <f t="shared" si="284"/>
        <v>#DIV/0!</v>
      </c>
    </row>
    <row r="3603" spans="2:22" x14ac:dyDescent="0.3">
      <c r="B3603">
        <v>2</v>
      </c>
      <c r="C3603">
        <v>0.92027743681375895</v>
      </c>
      <c r="D3603">
        <v>0.92027743681375895</v>
      </c>
      <c r="E3603">
        <v>0.59145591869366798</v>
      </c>
      <c r="F3603">
        <v>18.003943163324099</v>
      </c>
      <c r="G3603" s="1">
        <v>1.2853102709329801E-29</v>
      </c>
      <c r="H3603" s="1">
        <v>1.52615755115178E-29</v>
      </c>
      <c r="I3603" s="1">
        <f t="shared" si="280"/>
        <v>1.1873845449347993</v>
      </c>
      <c r="J3603" s="1">
        <v>1</v>
      </c>
      <c r="M3603">
        <f t="shared" si="281"/>
        <v>0</v>
      </c>
      <c r="S3603" t="e">
        <f t="shared" si="282"/>
        <v>#NUM!</v>
      </c>
      <c r="U3603">
        <f t="shared" si="283"/>
        <v>0</v>
      </c>
      <c r="V3603" t="e">
        <f t="shared" si="284"/>
        <v>#DIV/0!</v>
      </c>
    </row>
    <row r="3604" spans="2:22" x14ac:dyDescent="0.3">
      <c r="B3604">
        <v>2</v>
      </c>
      <c r="C3604">
        <v>0.92027743681375895</v>
      </c>
      <c r="D3604">
        <v>0.92027743681375895</v>
      </c>
      <c r="E3604">
        <v>0.74264567153264405</v>
      </c>
      <c r="F3604">
        <v>16.910760117389799</v>
      </c>
      <c r="G3604" s="1">
        <v>1.15433085702259E-29</v>
      </c>
      <c r="H3604" s="1">
        <v>1.4084599407294701E-29</v>
      </c>
      <c r="I3604" s="1">
        <f t="shared" si="280"/>
        <v>1.2201527249842086</v>
      </c>
      <c r="J3604" s="1">
        <v>1</v>
      </c>
      <c r="M3604">
        <f t="shared" si="281"/>
        <v>0</v>
      </c>
      <c r="S3604" t="e">
        <f t="shared" si="282"/>
        <v>#NUM!</v>
      </c>
      <c r="U3604">
        <f t="shared" si="283"/>
        <v>0</v>
      </c>
      <c r="V3604" t="e">
        <f t="shared" si="284"/>
        <v>#DIV/0!</v>
      </c>
    </row>
    <row r="3605" spans="2:22" x14ac:dyDescent="0.3">
      <c r="B3605">
        <v>2</v>
      </c>
      <c r="C3605">
        <v>0.92027743681375895</v>
      </c>
      <c r="D3605">
        <v>1.0361564487691</v>
      </c>
      <c r="E3605" s="1">
        <v>3.0876376662884002E-2</v>
      </c>
      <c r="F3605">
        <v>25.026211618326201</v>
      </c>
      <c r="G3605" s="1">
        <v>1.3187474762523E-29</v>
      </c>
      <c r="H3605" s="1">
        <v>2.76445530089921E-29</v>
      </c>
      <c r="I3605" s="1">
        <f t="shared" si="280"/>
        <v>2.0962734342100231</v>
      </c>
      <c r="J3605" s="1">
        <v>1</v>
      </c>
      <c r="M3605">
        <f t="shared" si="281"/>
        <v>0</v>
      </c>
      <c r="S3605" t="e">
        <f t="shared" si="282"/>
        <v>#NUM!</v>
      </c>
      <c r="U3605">
        <f t="shared" si="283"/>
        <v>0</v>
      </c>
      <c r="V3605" t="e">
        <f t="shared" si="284"/>
        <v>#DIV/0!</v>
      </c>
    </row>
    <row r="3606" spans="2:22" x14ac:dyDescent="0.3">
      <c r="B3606">
        <v>2</v>
      </c>
      <c r="C3606">
        <v>0.92027743681375895</v>
      </c>
      <c r="D3606">
        <v>1.0361564487691</v>
      </c>
      <c r="E3606">
        <v>0.14675538861823101</v>
      </c>
      <c r="F3606">
        <v>24.003153532390499</v>
      </c>
      <c r="G3606" s="1">
        <v>1.20041063219359E-29</v>
      </c>
      <c r="H3606" s="1">
        <v>2.24734180266941E-29</v>
      </c>
      <c r="I3606" s="1">
        <f t="shared" si="280"/>
        <v>1.8721441999915422</v>
      </c>
      <c r="J3606" s="1">
        <v>1</v>
      </c>
      <c r="M3606">
        <f t="shared" si="281"/>
        <v>0</v>
      </c>
      <c r="S3606" t="e">
        <f t="shared" si="282"/>
        <v>#NUM!</v>
      </c>
      <c r="U3606">
        <f t="shared" si="283"/>
        <v>0</v>
      </c>
      <c r="V3606" t="e">
        <f t="shared" si="284"/>
        <v>#DIV/0!</v>
      </c>
    </row>
    <row r="3607" spans="2:22" x14ac:dyDescent="0.3">
      <c r="B3607">
        <v>2</v>
      </c>
      <c r="C3607">
        <v>0.92027743681375895</v>
      </c>
      <c r="D3607">
        <v>1.0361564487691</v>
      </c>
      <c r="E3607">
        <v>0.29794514145720602</v>
      </c>
      <c r="F3607">
        <v>22.214448848725802</v>
      </c>
      <c r="G3607" s="1">
        <v>1.0457562724203E-29</v>
      </c>
      <c r="H3607" s="1">
        <v>1.53249363301017E-29</v>
      </c>
      <c r="I3607" s="1">
        <f t="shared" si="280"/>
        <v>1.4654405366016732</v>
      </c>
      <c r="J3607" s="1">
        <v>1</v>
      </c>
      <c r="M3607">
        <f t="shared" si="281"/>
        <v>0</v>
      </c>
      <c r="S3607" t="e">
        <f t="shared" si="282"/>
        <v>#NUM!</v>
      </c>
      <c r="U3607">
        <f t="shared" si="283"/>
        <v>0</v>
      </c>
      <c r="V3607" t="e">
        <f t="shared" si="284"/>
        <v>#DIV/0!</v>
      </c>
    </row>
    <row r="3608" spans="2:22" x14ac:dyDescent="0.3">
      <c r="B3608">
        <v>2</v>
      </c>
      <c r="C3608">
        <v>0.92027743681375895</v>
      </c>
      <c r="D3608">
        <v>1.0361564487691</v>
      </c>
      <c r="E3608">
        <v>0.41382415341255302</v>
      </c>
      <c r="F3608">
        <v>20.818395456233901</v>
      </c>
      <c r="G3608" s="1">
        <v>9.5490166325829206E-30</v>
      </c>
      <c r="H3608" s="1">
        <v>1.28405121685378E-29</v>
      </c>
      <c r="I3608" s="1">
        <f t="shared" si="280"/>
        <v>1.3446947117804486</v>
      </c>
      <c r="J3608" s="1">
        <v>1</v>
      </c>
      <c r="M3608">
        <f t="shared" si="281"/>
        <v>0</v>
      </c>
      <c r="S3608" t="e">
        <f t="shared" si="282"/>
        <v>#NUM!</v>
      </c>
      <c r="U3608">
        <f t="shared" si="283"/>
        <v>0</v>
      </c>
      <c r="V3608" t="e">
        <f t="shared" si="284"/>
        <v>#DIV/0!</v>
      </c>
    </row>
    <row r="3609" spans="2:22" x14ac:dyDescent="0.3">
      <c r="B3609">
        <v>2</v>
      </c>
      <c r="C3609">
        <v>0.92027743681375895</v>
      </c>
      <c r="D3609">
        <v>1.0361564487691</v>
      </c>
      <c r="E3609">
        <v>0.47557690673832098</v>
      </c>
      <c r="F3609">
        <v>20.098401388745</v>
      </c>
      <c r="G3609" s="1">
        <v>8.5241906191155497E-30</v>
      </c>
      <c r="H3609" s="1">
        <v>1.13333293730009E-29</v>
      </c>
      <c r="I3609" s="1">
        <f t="shared" si="280"/>
        <v>1.3295490304482211</v>
      </c>
      <c r="J3609" s="1">
        <v>1</v>
      </c>
      <c r="M3609">
        <f t="shared" si="281"/>
        <v>0</v>
      </c>
      <c r="S3609" t="e">
        <f t="shared" si="282"/>
        <v>#NUM!</v>
      </c>
      <c r="U3609">
        <f t="shared" si="283"/>
        <v>0</v>
      </c>
      <c r="V3609" t="e">
        <f t="shared" si="284"/>
        <v>#DIV/0!</v>
      </c>
    </row>
    <row r="3610" spans="2:22" x14ac:dyDescent="0.3">
      <c r="B3610">
        <v>2</v>
      </c>
      <c r="C3610">
        <v>0.92027743681375895</v>
      </c>
      <c r="D3610">
        <v>1.0361564487691</v>
      </c>
      <c r="E3610">
        <v>0.59145591869366798</v>
      </c>
      <c r="F3610">
        <v>18.838663496555402</v>
      </c>
      <c r="G3610" s="1">
        <v>7.2038067484631599E-30</v>
      </c>
      <c r="H3610" s="1">
        <v>8.5192659800569403E-30</v>
      </c>
      <c r="I3610" s="1">
        <f t="shared" si="280"/>
        <v>1.1826061244458588</v>
      </c>
      <c r="J3610" s="1">
        <v>1</v>
      </c>
      <c r="M3610">
        <f t="shared" si="281"/>
        <v>0</v>
      </c>
      <c r="S3610" t="e">
        <f t="shared" si="282"/>
        <v>#NUM!</v>
      </c>
      <c r="U3610">
        <f t="shared" si="283"/>
        <v>0</v>
      </c>
      <c r="V3610" t="e">
        <f t="shared" si="284"/>
        <v>#DIV/0!</v>
      </c>
    </row>
    <row r="3611" spans="2:22" x14ac:dyDescent="0.3">
      <c r="B3611">
        <v>2</v>
      </c>
      <c r="C3611">
        <v>0.92027743681375895</v>
      </c>
      <c r="D3611">
        <v>1.18734620160808</v>
      </c>
      <c r="E3611" s="1">
        <v>3.0876376662884002E-2</v>
      </c>
      <c r="F3611">
        <v>26.481070647742499</v>
      </c>
      <c r="G3611" s="1">
        <v>1.7278236274767199E-29</v>
      </c>
      <c r="H3611" s="1">
        <v>3.0953441346743197E-29</v>
      </c>
      <c r="I3611" s="1">
        <f t="shared" si="280"/>
        <v>1.7914699657132831</v>
      </c>
      <c r="J3611" s="1">
        <v>1</v>
      </c>
      <c r="M3611">
        <f t="shared" si="281"/>
        <v>0</v>
      </c>
      <c r="S3611" t="e">
        <f t="shared" si="282"/>
        <v>#NUM!</v>
      </c>
      <c r="U3611">
        <f t="shared" si="283"/>
        <v>0</v>
      </c>
      <c r="V3611" t="e">
        <f t="shared" si="284"/>
        <v>#DIV/0!</v>
      </c>
    </row>
    <row r="3612" spans="2:22" x14ac:dyDescent="0.3">
      <c r="B3612">
        <v>2</v>
      </c>
      <c r="C3612">
        <v>0.92027743681375895</v>
      </c>
      <c r="D3612">
        <v>1.18734620160808</v>
      </c>
      <c r="E3612">
        <v>0.14675538861823101</v>
      </c>
      <c r="F3612">
        <v>25.415281677443101</v>
      </c>
      <c r="G3612" s="1">
        <v>1.2040118827396E-29</v>
      </c>
      <c r="H3612" s="1">
        <v>2.0779731041288401E-29</v>
      </c>
      <c r="I3612" s="1">
        <f t="shared" si="280"/>
        <v>1.725874249181524</v>
      </c>
      <c r="J3612" s="1">
        <v>1</v>
      </c>
      <c r="M3612">
        <f t="shared" si="281"/>
        <v>0</v>
      </c>
      <c r="S3612" t="e">
        <f t="shared" si="282"/>
        <v>#NUM!</v>
      </c>
      <c r="U3612">
        <f t="shared" si="283"/>
        <v>0</v>
      </c>
      <c r="V3612" t="e">
        <f t="shared" si="284"/>
        <v>#DIV/0!</v>
      </c>
    </row>
    <row r="3613" spans="2:22" x14ac:dyDescent="0.3">
      <c r="B3613">
        <v>2</v>
      </c>
      <c r="C3613">
        <v>0.92027743681375895</v>
      </c>
      <c r="D3613">
        <v>1.18734620160808</v>
      </c>
      <c r="E3613">
        <v>0.29794514145720602</v>
      </c>
      <c r="F3613">
        <v>23.6552789140746</v>
      </c>
      <c r="G3613" s="1">
        <v>8.6278230236064204E-30</v>
      </c>
      <c r="H3613" s="1">
        <v>1.3556670204971799E-29</v>
      </c>
      <c r="I3613" s="1">
        <f t="shared" si="280"/>
        <v>1.5712735608831629</v>
      </c>
      <c r="J3613" s="1">
        <v>1</v>
      </c>
      <c r="M3613">
        <f t="shared" si="281"/>
        <v>0</v>
      </c>
      <c r="S3613" t="e">
        <f t="shared" si="282"/>
        <v>#NUM!</v>
      </c>
      <c r="U3613">
        <f t="shared" si="283"/>
        <v>0</v>
      </c>
      <c r="V3613" t="e">
        <f t="shared" si="284"/>
        <v>#DIV/0!</v>
      </c>
    </row>
    <row r="3614" spans="2:22" x14ac:dyDescent="0.3">
      <c r="B3614">
        <v>2</v>
      </c>
      <c r="C3614">
        <v>0.92027743681375895</v>
      </c>
      <c r="D3614">
        <v>1.18734620160808</v>
      </c>
      <c r="E3614">
        <v>0.41382415341255302</v>
      </c>
      <c r="F3614">
        <v>22.2661227640919</v>
      </c>
      <c r="G3614" s="1">
        <v>5.86967329040831E-30</v>
      </c>
      <c r="H3614" s="1">
        <v>7.3245001913507405E-30</v>
      </c>
      <c r="I3614" s="1">
        <f t="shared" si="280"/>
        <v>1.2478548343260905</v>
      </c>
      <c r="J3614" s="1">
        <v>1</v>
      </c>
      <c r="M3614">
        <f t="shared" si="281"/>
        <v>0</v>
      </c>
      <c r="S3614" t="e">
        <f t="shared" si="282"/>
        <v>#NUM!</v>
      </c>
      <c r="U3614">
        <f t="shared" si="283"/>
        <v>0</v>
      </c>
      <c r="V3614" t="e">
        <f t="shared" si="284"/>
        <v>#DIV/0!</v>
      </c>
    </row>
    <row r="3615" spans="2:22" x14ac:dyDescent="0.3">
      <c r="B3615">
        <v>2</v>
      </c>
      <c r="C3615">
        <v>0.92027743681375895</v>
      </c>
      <c r="D3615">
        <v>1.18734620160808</v>
      </c>
      <c r="E3615">
        <v>0.47557690673832098</v>
      </c>
      <c r="F3615">
        <v>21.534366710756899</v>
      </c>
      <c r="G3615" s="1">
        <v>4.4980420639844501E-30</v>
      </c>
      <c r="H3615" s="1">
        <v>6.1968577315395302E-30</v>
      </c>
      <c r="I3615" s="1">
        <f t="shared" si="280"/>
        <v>1.3776789197142896</v>
      </c>
      <c r="J3615" s="1">
        <v>1</v>
      </c>
      <c r="M3615">
        <f t="shared" si="281"/>
        <v>0</v>
      </c>
      <c r="S3615" t="e">
        <f t="shared" si="282"/>
        <v>#NUM!</v>
      </c>
      <c r="U3615">
        <f t="shared" si="283"/>
        <v>0</v>
      </c>
      <c r="V3615" t="e">
        <f t="shared" si="284"/>
        <v>#DIV/0!</v>
      </c>
    </row>
    <row r="3616" spans="2:22" x14ac:dyDescent="0.3">
      <c r="B3616">
        <v>2</v>
      </c>
      <c r="C3616">
        <v>0.92027743681375895</v>
      </c>
      <c r="D3616">
        <v>1.3032252135634199</v>
      </c>
      <c r="E3616" s="1">
        <v>3.0876376662884002E-2</v>
      </c>
      <c r="F3616">
        <v>27.434531197810799</v>
      </c>
      <c r="G3616" s="1">
        <v>1.7945198938368501E-29</v>
      </c>
      <c r="H3616" s="1">
        <v>2.87839114426802E-29</v>
      </c>
      <c r="I3616" s="1">
        <f t="shared" si="280"/>
        <v>1.6039895429154327</v>
      </c>
      <c r="J3616" s="1">
        <v>1</v>
      </c>
      <c r="M3616">
        <f t="shared" si="281"/>
        <v>0</v>
      </c>
      <c r="S3616" t="e">
        <f t="shared" si="282"/>
        <v>#NUM!</v>
      </c>
      <c r="U3616">
        <f t="shared" si="283"/>
        <v>0</v>
      </c>
      <c r="V3616" t="e">
        <f t="shared" si="284"/>
        <v>#DIV/0!</v>
      </c>
    </row>
    <row r="3617" spans="2:22" x14ac:dyDescent="0.3">
      <c r="B3617">
        <v>2</v>
      </c>
      <c r="C3617">
        <v>0.92027743681375895</v>
      </c>
      <c r="D3617">
        <v>1.3032252135634199</v>
      </c>
      <c r="E3617">
        <v>0.14675538861823101</v>
      </c>
      <c r="F3617">
        <v>26.379435572977201</v>
      </c>
      <c r="G3617" s="1">
        <v>1.18372847307736E-29</v>
      </c>
      <c r="H3617" s="1">
        <v>1.97144338554605E-29</v>
      </c>
      <c r="I3617" s="1">
        <f t="shared" si="280"/>
        <v>1.6654523654574716</v>
      </c>
      <c r="J3617" s="1">
        <v>1</v>
      </c>
      <c r="M3617">
        <f t="shared" si="281"/>
        <v>0</v>
      </c>
      <c r="S3617" t="e">
        <f t="shared" si="282"/>
        <v>#NUM!</v>
      </c>
      <c r="U3617">
        <f t="shared" si="283"/>
        <v>0</v>
      </c>
      <c r="V3617" t="e">
        <f t="shared" si="284"/>
        <v>#DIV/0!</v>
      </c>
    </row>
    <row r="3618" spans="2:22" x14ac:dyDescent="0.3">
      <c r="B3618">
        <v>2</v>
      </c>
      <c r="C3618">
        <v>0.92027743681375895</v>
      </c>
      <c r="D3618">
        <v>1.3032252135634199</v>
      </c>
      <c r="E3618">
        <v>0.29794514145720602</v>
      </c>
      <c r="F3618">
        <v>24.713891439469698</v>
      </c>
      <c r="G3618" s="1">
        <v>6.1980753764799799E-30</v>
      </c>
      <c r="H3618" s="1">
        <v>9.3014893272361695E-30</v>
      </c>
      <c r="I3618" s="1">
        <f t="shared" si="280"/>
        <v>1.5007060679727786</v>
      </c>
      <c r="J3618" s="1">
        <v>1</v>
      </c>
      <c r="M3618">
        <f t="shared" si="281"/>
        <v>0</v>
      </c>
      <c r="S3618" t="e">
        <f t="shared" si="282"/>
        <v>#NUM!</v>
      </c>
      <c r="U3618">
        <f t="shared" si="283"/>
        <v>0</v>
      </c>
      <c r="V3618" t="e">
        <f t="shared" si="284"/>
        <v>#DIV/0!</v>
      </c>
    </row>
    <row r="3619" spans="2:22" x14ac:dyDescent="0.3">
      <c r="B3619">
        <v>2</v>
      </c>
      <c r="C3619">
        <v>0.92027743681375895</v>
      </c>
      <c r="D3619">
        <v>1.3032252135634199</v>
      </c>
      <c r="E3619">
        <v>0.41382415341255302</v>
      </c>
      <c r="F3619">
        <v>23.395304757063101</v>
      </c>
      <c r="G3619" s="1">
        <v>3.1638863163833802E-30</v>
      </c>
      <c r="H3619" s="1">
        <v>4.6806511759158999E-30</v>
      </c>
      <c r="I3619" s="1">
        <f t="shared" si="280"/>
        <v>1.4793992918387551</v>
      </c>
      <c r="J3619" s="1">
        <v>1</v>
      </c>
      <c r="M3619">
        <f t="shared" si="281"/>
        <v>0</v>
      </c>
      <c r="S3619" t="e">
        <f t="shared" si="282"/>
        <v>#NUM!</v>
      </c>
      <c r="U3619">
        <f t="shared" si="283"/>
        <v>0</v>
      </c>
      <c r="V3619" t="e">
        <f t="shared" si="284"/>
        <v>#DIV/0!</v>
      </c>
    </row>
    <row r="3620" spans="2:22" x14ac:dyDescent="0.3">
      <c r="B3620">
        <v>2</v>
      </c>
      <c r="C3620">
        <v>0.92027743681375895</v>
      </c>
      <c r="D3620">
        <v>1.3649779668891899</v>
      </c>
      <c r="E3620" s="1">
        <v>3.0876376662884002E-2</v>
      </c>
      <c r="F3620">
        <v>27.8659772960571</v>
      </c>
      <c r="G3620" s="1">
        <v>1.9012614657385099E-29</v>
      </c>
      <c r="H3620" s="1">
        <v>2.8056524326098197E-29</v>
      </c>
      <c r="I3620" s="1">
        <f t="shared" si="280"/>
        <v>1.4756794281948042</v>
      </c>
      <c r="J3620" s="1">
        <v>1</v>
      </c>
      <c r="M3620">
        <f t="shared" si="281"/>
        <v>0</v>
      </c>
      <c r="S3620" t="e">
        <f t="shared" si="282"/>
        <v>#NUM!</v>
      </c>
      <c r="U3620">
        <f t="shared" si="283"/>
        <v>0</v>
      </c>
      <c r="V3620" t="e">
        <f t="shared" si="284"/>
        <v>#DIV/0!</v>
      </c>
    </row>
    <row r="3621" spans="2:22" x14ac:dyDescent="0.3">
      <c r="B3621">
        <v>2</v>
      </c>
      <c r="C3621">
        <v>0.92027743681375895</v>
      </c>
      <c r="D3621">
        <v>1.3649779668891899</v>
      </c>
      <c r="E3621">
        <v>0.14675538861823101</v>
      </c>
      <c r="F3621">
        <v>26.8366606519043</v>
      </c>
      <c r="G3621" s="1">
        <v>1.09870304748269E-29</v>
      </c>
      <c r="H3621" s="1">
        <v>1.6922877884798E-29</v>
      </c>
      <c r="I3621" s="1">
        <f t="shared" si="280"/>
        <v>1.5402594835402619</v>
      </c>
      <c r="J3621" s="1">
        <v>1</v>
      </c>
      <c r="M3621">
        <f t="shared" si="281"/>
        <v>0</v>
      </c>
      <c r="S3621" t="e">
        <f t="shared" si="282"/>
        <v>#NUM!</v>
      </c>
      <c r="U3621">
        <f t="shared" si="283"/>
        <v>0</v>
      </c>
      <c r="V3621" t="e">
        <f t="shared" si="284"/>
        <v>#DIV/0!</v>
      </c>
    </row>
    <row r="3622" spans="2:22" x14ac:dyDescent="0.3">
      <c r="B3622">
        <v>2</v>
      </c>
      <c r="C3622">
        <v>0.92027743681375895</v>
      </c>
      <c r="D3622">
        <v>1.3649779668891899</v>
      </c>
      <c r="E3622">
        <v>0.29794514145720602</v>
      </c>
      <c r="F3622">
        <v>25.249650073699701</v>
      </c>
      <c r="G3622" s="1">
        <v>4.7237929010132999E-30</v>
      </c>
      <c r="H3622" s="1">
        <v>7.5569768320293795E-30</v>
      </c>
      <c r="I3622" s="1">
        <f t="shared" si="280"/>
        <v>1.5997688701399957</v>
      </c>
      <c r="J3622" s="1">
        <v>1</v>
      </c>
      <c r="M3622">
        <f t="shared" si="281"/>
        <v>0</v>
      </c>
      <c r="S3622" t="e">
        <f t="shared" si="282"/>
        <v>#NUM!</v>
      </c>
      <c r="U3622">
        <f t="shared" si="283"/>
        <v>0</v>
      </c>
      <c r="V3622" t="e">
        <f t="shared" si="284"/>
        <v>#DIV/0!</v>
      </c>
    </row>
    <row r="3623" spans="2:22" x14ac:dyDescent="0.3">
      <c r="B3623">
        <v>2</v>
      </c>
      <c r="C3623">
        <v>0.92027743681375895</v>
      </c>
      <c r="D3623">
        <v>1.48085697884454</v>
      </c>
      <c r="E3623" s="1">
        <v>3.0876376662884002E-2</v>
      </c>
      <c r="F3623">
        <v>28.4796902245191</v>
      </c>
      <c r="G3623" s="1">
        <v>2.0492440423170001E-29</v>
      </c>
      <c r="H3623" s="1">
        <v>2.4461418869664599E-29</v>
      </c>
      <c r="I3623" s="1">
        <f t="shared" si="280"/>
        <v>1.1936801261604268</v>
      </c>
      <c r="J3623" s="1">
        <v>1</v>
      </c>
      <c r="M3623">
        <f t="shared" si="281"/>
        <v>0</v>
      </c>
      <c r="S3623" t="e">
        <f t="shared" si="282"/>
        <v>#NUM!</v>
      </c>
      <c r="U3623">
        <f t="shared" si="283"/>
        <v>0</v>
      </c>
      <c r="V3623" t="e">
        <f t="shared" si="284"/>
        <v>#DIV/0!</v>
      </c>
    </row>
    <row r="3624" spans="2:22" x14ac:dyDescent="0.3">
      <c r="B3624">
        <v>2</v>
      </c>
      <c r="C3624">
        <v>0.92027743681375895</v>
      </c>
      <c r="D3624">
        <v>1.48085697884454</v>
      </c>
      <c r="E3624">
        <v>0.14675538861823101</v>
      </c>
      <c r="F3624">
        <v>27.559385754671201</v>
      </c>
      <c r="G3624" s="1">
        <v>8.8350014947379094E-30</v>
      </c>
      <c r="H3624" s="1">
        <v>1.17234498090527E-29</v>
      </c>
      <c r="I3624" s="1">
        <f t="shared" si="280"/>
        <v>1.3269324081082656</v>
      </c>
      <c r="J3624" s="1">
        <v>1</v>
      </c>
      <c r="M3624">
        <f t="shared" si="281"/>
        <v>0</v>
      </c>
      <c r="S3624" t="e">
        <f t="shared" si="282"/>
        <v>#NUM!</v>
      </c>
      <c r="U3624">
        <f t="shared" si="283"/>
        <v>0</v>
      </c>
      <c r="V3624" t="e">
        <f t="shared" si="284"/>
        <v>#DIV/0!</v>
      </c>
    </row>
    <row r="3625" spans="2:22" x14ac:dyDescent="0.3">
      <c r="B3625">
        <v>2</v>
      </c>
      <c r="C3625">
        <v>0.92027743681375895</v>
      </c>
      <c r="D3625">
        <v>1.6320467316835101</v>
      </c>
      <c r="E3625" s="1">
        <v>3.0876376662884002E-2</v>
      </c>
      <c r="F3625">
        <v>28.581029958363398</v>
      </c>
      <c r="G3625" s="1">
        <v>1.85134539601678E-29</v>
      </c>
      <c r="H3625" s="1">
        <v>1.7860652624152501E-29</v>
      </c>
      <c r="I3625" s="1">
        <f t="shared" si="280"/>
        <v>0.96473908448311052</v>
      </c>
      <c r="J3625" s="1">
        <v>1</v>
      </c>
      <c r="M3625">
        <f t="shared" si="281"/>
        <v>0</v>
      </c>
      <c r="S3625" t="e">
        <f t="shared" si="282"/>
        <v>#NUM!</v>
      </c>
      <c r="U3625">
        <f t="shared" si="283"/>
        <v>0</v>
      </c>
      <c r="V3625" t="e">
        <f t="shared" si="284"/>
        <v>#DIV/0!</v>
      </c>
    </row>
    <row r="3626" spans="2:22" x14ac:dyDescent="0.3">
      <c r="B3626">
        <v>2</v>
      </c>
      <c r="C3626">
        <v>1.0361564487691</v>
      </c>
      <c r="D3626" s="1">
        <v>3.0876376662884002E-2</v>
      </c>
      <c r="E3626" s="1">
        <v>3.0876376662884002E-2</v>
      </c>
      <c r="F3626">
        <v>17.966268401015</v>
      </c>
      <c r="G3626" s="1">
        <v>1.22503382412051E-29</v>
      </c>
      <c r="H3626" s="1">
        <v>2.4195506121386501E-29</v>
      </c>
      <c r="I3626" s="1">
        <f t="shared" si="280"/>
        <v>1.9750888216296565</v>
      </c>
      <c r="J3626" s="1">
        <v>1</v>
      </c>
      <c r="M3626">
        <f t="shared" si="281"/>
        <v>0</v>
      </c>
      <c r="S3626" t="e">
        <f t="shared" si="282"/>
        <v>#NUM!</v>
      </c>
      <c r="U3626">
        <f t="shared" si="283"/>
        <v>0</v>
      </c>
      <c r="V3626" t="e">
        <f t="shared" si="284"/>
        <v>#DIV/0!</v>
      </c>
    </row>
    <row r="3627" spans="2:22" x14ac:dyDescent="0.3">
      <c r="B3627">
        <v>2</v>
      </c>
      <c r="C3627">
        <v>1.0361564487691</v>
      </c>
      <c r="D3627" s="1">
        <v>3.0876376662884002E-2</v>
      </c>
      <c r="E3627">
        <v>0.14675538861823101</v>
      </c>
      <c r="F3627">
        <v>18.238184822370702</v>
      </c>
      <c r="G3627" s="1">
        <v>1.23047016047959E-29</v>
      </c>
      <c r="H3627" s="1">
        <v>2.46563657175969E-29</v>
      </c>
      <c r="I3627" s="1">
        <f t="shared" si="280"/>
        <v>2.0038166311962247</v>
      </c>
      <c r="J3627" s="1">
        <v>1</v>
      </c>
      <c r="M3627">
        <f t="shared" si="281"/>
        <v>0</v>
      </c>
      <c r="S3627" t="e">
        <f t="shared" si="282"/>
        <v>#NUM!</v>
      </c>
      <c r="U3627">
        <f t="shared" si="283"/>
        <v>0</v>
      </c>
      <c r="V3627" t="e">
        <f t="shared" si="284"/>
        <v>#DIV/0!</v>
      </c>
    </row>
    <row r="3628" spans="2:22" x14ac:dyDescent="0.3">
      <c r="B3628">
        <v>2</v>
      </c>
      <c r="C3628">
        <v>1.0361564487691</v>
      </c>
      <c r="D3628" s="1">
        <v>3.0876376662884002E-2</v>
      </c>
      <c r="E3628">
        <v>0.29794514145720602</v>
      </c>
      <c r="F3628">
        <v>19.002031041598698</v>
      </c>
      <c r="G3628" s="1">
        <v>1.17743478128956E-29</v>
      </c>
      <c r="H3628" s="1">
        <v>2.52157335742095E-29</v>
      </c>
      <c r="I3628" s="1">
        <f t="shared" si="280"/>
        <v>2.1415821899360332</v>
      </c>
      <c r="J3628" s="1">
        <v>1</v>
      </c>
      <c r="M3628">
        <f t="shared" si="281"/>
        <v>0</v>
      </c>
      <c r="S3628" t="e">
        <f t="shared" si="282"/>
        <v>#NUM!</v>
      </c>
      <c r="U3628">
        <f t="shared" si="283"/>
        <v>0</v>
      </c>
      <c r="V3628" t="e">
        <f t="shared" si="284"/>
        <v>#DIV/0!</v>
      </c>
    </row>
    <row r="3629" spans="2:22" x14ac:dyDescent="0.3">
      <c r="B3629">
        <v>2</v>
      </c>
      <c r="C3629">
        <v>1.0361564487691</v>
      </c>
      <c r="D3629" s="1">
        <v>3.0876376662884002E-2</v>
      </c>
      <c r="E3629">
        <v>0.41382415341255302</v>
      </c>
      <c r="F3629">
        <v>19.864677994209199</v>
      </c>
      <c r="G3629" s="1">
        <v>1.14068519561402E-29</v>
      </c>
      <c r="H3629" s="1">
        <v>2.52755599435035E-29</v>
      </c>
      <c r="I3629" s="1">
        <f t="shared" si="280"/>
        <v>2.2158225635511912</v>
      </c>
      <c r="J3629" s="1">
        <v>1</v>
      </c>
      <c r="M3629">
        <f t="shared" si="281"/>
        <v>0</v>
      </c>
      <c r="S3629" t="e">
        <f t="shared" si="282"/>
        <v>#NUM!</v>
      </c>
      <c r="U3629">
        <f t="shared" si="283"/>
        <v>0</v>
      </c>
      <c r="V3629" t="e">
        <f t="shared" si="284"/>
        <v>#DIV/0!</v>
      </c>
    </row>
    <row r="3630" spans="2:22" x14ac:dyDescent="0.3">
      <c r="B3630">
        <v>2</v>
      </c>
      <c r="C3630">
        <v>1.0361564487691</v>
      </c>
      <c r="D3630" s="1">
        <v>3.0876376662884002E-2</v>
      </c>
      <c r="E3630">
        <v>0.47557690673832098</v>
      </c>
      <c r="F3630">
        <v>20.403257520728499</v>
      </c>
      <c r="G3630" s="1">
        <v>1.06848592312229E-29</v>
      </c>
      <c r="H3630" s="1">
        <v>2.50788036347467E-29</v>
      </c>
      <c r="I3630" s="1">
        <f t="shared" si="280"/>
        <v>2.3471346783364586</v>
      </c>
      <c r="J3630" s="1">
        <v>1</v>
      </c>
      <c r="M3630">
        <f t="shared" si="281"/>
        <v>0</v>
      </c>
      <c r="S3630" t="e">
        <f t="shared" si="282"/>
        <v>#NUM!</v>
      </c>
      <c r="U3630">
        <f t="shared" si="283"/>
        <v>0</v>
      </c>
      <c r="V3630" t="e">
        <f t="shared" si="284"/>
        <v>#DIV/0!</v>
      </c>
    </row>
    <row r="3631" spans="2:22" x14ac:dyDescent="0.3">
      <c r="B3631">
        <v>2</v>
      </c>
      <c r="C3631">
        <v>1.0361564487691</v>
      </c>
      <c r="D3631" s="1">
        <v>3.0876376662884002E-2</v>
      </c>
      <c r="E3631">
        <v>0.59145591869366798</v>
      </c>
      <c r="F3631">
        <v>21.523770050691599</v>
      </c>
      <c r="G3631" s="1">
        <v>1.11993770056801E-29</v>
      </c>
      <c r="H3631" s="1">
        <v>2.6752980563065801E-29</v>
      </c>
      <c r="I3631" s="1">
        <f t="shared" si="280"/>
        <v>2.3887918541805697</v>
      </c>
      <c r="J3631" s="1">
        <v>1</v>
      </c>
      <c r="M3631">
        <f t="shared" si="281"/>
        <v>0</v>
      </c>
      <c r="S3631" t="e">
        <f t="shared" si="282"/>
        <v>#NUM!</v>
      </c>
      <c r="U3631">
        <f t="shared" si="283"/>
        <v>0</v>
      </c>
      <c r="V3631" t="e">
        <f t="shared" si="284"/>
        <v>#DIV/0!</v>
      </c>
    </row>
    <row r="3632" spans="2:22" x14ac:dyDescent="0.3">
      <c r="B3632">
        <v>2</v>
      </c>
      <c r="C3632">
        <v>1.0361564487691</v>
      </c>
      <c r="D3632" s="1">
        <v>3.0876376662884002E-2</v>
      </c>
      <c r="E3632">
        <v>0.74264567153264405</v>
      </c>
      <c r="F3632">
        <v>23.116777096253401</v>
      </c>
      <c r="G3632" s="1">
        <v>1.3545786254558499E-29</v>
      </c>
      <c r="H3632" s="1">
        <v>2.9498872597869699E-29</v>
      </c>
      <c r="I3632" s="1">
        <f t="shared" si="280"/>
        <v>2.1777157887710343</v>
      </c>
      <c r="J3632" s="1">
        <v>1</v>
      </c>
      <c r="M3632">
        <f t="shared" si="281"/>
        <v>0</v>
      </c>
      <c r="S3632" t="e">
        <f t="shared" si="282"/>
        <v>#NUM!</v>
      </c>
      <c r="U3632">
        <f t="shared" si="283"/>
        <v>0</v>
      </c>
      <c r="V3632" t="e">
        <f t="shared" si="284"/>
        <v>#DIV/0!</v>
      </c>
    </row>
    <row r="3633" spans="2:22" x14ac:dyDescent="0.3">
      <c r="B3633">
        <v>2</v>
      </c>
      <c r="C3633">
        <v>1.0361564487691</v>
      </c>
      <c r="D3633" s="1">
        <v>3.0876376662884002E-2</v>
      </c>
      <c r="E3633">
        <v>0.85852468348799105</v>
      </c>
      <c r="F3633">
        <v>24.367907881332201</v>
      </c>
      <c r="G3633" s="1">
        <v>1.25557743503489E-29</v>
      </c>
      <c r="H3633" s="1">
        <v>2.8162636305914102E-29</v>
      </c>
      <c r="I3633" s="1">
        <f t="shared" si="280"/>
        <v>2.2430027428082537</v>
      </c>
      <c r="J3633" s="1">
        <v>1</v>
      </c>
      <c r="M3633">
        <f t="shared" si="281"/>
        <v>0</v>
      </c>
      <c r="S3633" t="e">
        <f t="shared" si="282"/>
        <v>#NUM!</v>
      </c>
      <c r="U3633">
        <f t="shared" si="283"/>
        <v>0</v>
      </c>
      <c r="V3633" t="e">
        <f t="shared" si="284"/>
        <v>#DIV/0!</v>
      </c>
    </row>
    <row r="3634" spans="2:22" x14ac:dyDescent="0.3">
      <c r="B3634">
        <v>2</v>
      </c>
      <c r="C3634">
        <v>1.0361564487691</v>
      </c>
      <c r="D3634" s="1">
        <v>3.0876376662884002E-2</v>
      </c>
      <c r="E3634">
        <v>0.92027743681375895</v>
      </c>
      <c r="F3634">
        <v>25.026211618326201</v>
      </c>
      <c r="G3634" s="1">
        <v>1.2782240960587799E-29</v>
      </c>
      <c r="H3634" s="1">
        <v>2.9843350710626601E-29</v>
      </c>
      <c r="I3634" s="1">
        <f t="shared" si="280"/>
        <v>2.3347510661584523</v>
      </c>
      <c r="J3634" s="1">
        <v>1</v>
      </c>
      <c r="M3634">
        <f t="shared" si="281"/>
        <v>0</v>
      </c>
      <c r="S3634" t="e">
        <f t="shared" si="282"/>
        <v>#NUM!</v>
      </c>
      <c r="U3634">
        <f t="shared" si="283"/>
        <v>0</v>
      </c>
      <c r="V3634" t="e">
        <f t="shared" si="284"/>
        <v>#DIV/0!</v>
      </c>
    </row>
    <row r="3635" spans="2:22" x14ac:dyDescent="0.3">
      <c r="B3635">
        <v>2</v>
      </c>
      <c r="C3635">
        <v>1.0361564487691</v>
      </c>
      <c r="D3635" s="1">
        <v>3.0876376662884002E-2</v>
      </c>
      <c r="E3635">
        <v>1.0361564487691</v>
      </c>
      <c r="F3635">
        <v>26.216726698654501</v>
      </c>
      <c r="G3635" s="1">
        <v>1.7479885801190801E-29</v>
      </c>
      <c r="H3635" s="1">
        <v>3.3992207603273802E-29</v>
      </c>
      <c r="I3635" s="1">
        <f t="shared" si="280"/>
        <v>1.9446470068447537</v>
      </c>
      <c r="J3635" s="1">
        <v>1</v>
      </c>
      <c r="M3635">
        <f t="shared" si="281"/>
        <v>0</v>
      </c>
      <c r="S3635" t="e">
        <f t="shared" si="282"/>
        <v>#NUM!</v>
      </c>
      <c r="U3635">
        <f t="shared" si="283"/>
        <v>0</v>
      </c>
      <c r="V3635" t="e">
        <f t="shared" si="284"/>
        <v>#DIV/0!</v>
      </c>
    </row>
    <row r="3636" spans="2:22" x14ac:dyDescent="0.3">
      <c r="B3636">
        <v>2</v>
      </c>
      <c r="C3636">
        <v>1.0361564487691</v>
      </c>
      <c r="D3636" s="1">
        <v>3.0876376662884002E-2</v>
      </c>
      <c r="E3636">
        <v>1.18734620160808</v>
      </c>
      <c r="F3636">
        <v>27.615649461396501</v>
      </c>
      <c r="G3636" s="1">
        <v>1.6084293210397001E-29</v>
      </c>
      <c r="H3636" s="1">
        <v>3.1319623155632601E-29</v>
      </c>
      <c r="I3636" s="1">
        <f t="shared" si="280"/>
        <v>1.9472178693800095</v>
      </c>
      <c r="J3636" s="1">
        <v>1</v>
      </c>
      <c r="M3636">
        <f t="shared" si="281"/>
        <v>0</v>
      </c>
      <c r="S3636" t="e">
        <f t="shared" si="282"/>
        <v>#NUM!</v>
      </c>
      <c r="U3636">
        <f t="shared" si="283"/>
        <v>0</v>
      </c>
      <c r="V3636" t="e">
        <f t="shared" si="284"/>
        <v>#DIV/0!</v>
      </c>
    </row>
    <row r="3637" spans="2:22" x14ac:dyDescent="0.3">
      <c r="B3637">
        <v>2</v>
      </c>
      <c r="C3637">
        <v>1.0361564487691</v>
      </c>
      <c r="D3637" s="1">
        <v>3.0876376662884002E-2</v>
      </c>
      <c r="E3637">
        <v>1.3032252135634199</v>
      </c>
      <c r="F3637">
        <v>28.493354964423901</v>
      </c>
      <c r="G3637" s="1">
        <v>1.5735933593597001E-29</v>
      </c>
      <c r="H3637" s="1">
        <v>2.7600566962473798E-29</v>
      </c>
      <c r="I3637" s="1">
        <f t="shared" si="280"/>
        <v>1.7539834416754625</v>
      </c>
      <c r="J3637" s="1">
        <v>1</v>
      </c>
      <c r="M3637">
        <f t="shared" si="281"/>
        <v>0</v>
      </c>
      <c r="S3637" t="e">
        <f t="shared" si="282"/>
        <v>#NUM!</v>
      </c>
      <c r="U3637">
        <f t="shared" si="283"/>
        <v>0</v>
      </c>
      <c r="V3637" t="e">
        <f t="shared" si="284"/>
        <v>#DIV/0!</v>
      </c>
    </row>
    <row r="3638" spans="2:22" x14ac:dyDescent="0.3">
      <c r="B3638">
        <v>2</v>
      </c>
      <c r="C3638">
        <v>1.0361564487691</v>
      </c>
      <c r="D3638" s="1">
        <v>3.0876376662884002E-2</v>
      </c>
      <c r="E3638">
        <v>1.3649779668891899</v>
      </c>
      <c r="F3638">
        <v>28.865626936758801</v>
      </c>
      <c r="G3638" s="1">
        <v>1.39205155187047E-29</v>
      </c>
      <c r="H3638" s="1">
        <v>2.3724791044629199E-29</v>
      </c>
      <c r="I3638" s="1">
        <f t="shared" si="280"/>
        <v>1.7043040548858053</v>
      </c>
      <c r="J3638" s="1">
        <v>1</v>
      </c>
      <c r="M3638">
        <f t="shared" si="281"/>
        <v>0</v>
      </c>
      <c r="S3638" t="e">
        <f t="shared" si="282"/>
        <v>#NUM!</v>
      </c>
      <c r="U3638">
        <f t="shared" si="283"/>
        <v>0</v>
      </c>
      <c r="V3638" t="e">
        <f t="shared" si="284"/>
        <v>#DIV/0!</v>
      </c>
    </row>
    <row r="3639" spans="2:22" x14ac:dyDescent="0.3">
      <c r="B3639">
        <v>2</v>
      </c>
      <c r="C3639">
        <v>1.0361564487691</v>
      </c>
      <c r="D3639" s="1">
        <v>3.0876376662884002E-2</v>
      </c>
      <c r="E3639">
        <v>1.48085697884454</v>
      </c>
      <c r="F3639">
        <v>29.345485302741402</v>
      </c>
      <c r="G3639" s="1">
        <v>1.3541537359839801E-29</v>
      </c>
      <c r="H3639" s="1">
        <v>1.6944551872731199E-29</v>
      </c>
      <c r="I3639" s="1">
        <f t="shared" si="280"/>
        <v>1.2513019328945423</v>
      </c>
      <c r="J3639" s="1">
        <v>1</v>
      </c>
      <c r="M3639">
        <f t="shared" si="281"/>
        <v>0</v>
      </c>
      <c r="S3639" t="e">
        <f t="shared" si="282"/>
        <v>#NUM!</v>
      </c>
      <c r="U3639">
        <f t="shared" si="283"/>
        <v>0</v>
      </c>
      <c r="V3639" t="e">
        <f t="shared" si="284"/>
        <v>#DIV/0!</v>
      </c>
    </row>
    <row r="3640" spans="2:22" x14ac:dyDescent="0.3">
      <c r="B3640">
        <v>2</v>
      </c>
      <c r="C3640">
        <v>1.0361564487691</v>
      </c>
      <c r="D3640">
        <v>0.14675538861823101</v>
      </c>
      <c r="E3640" s="1">
        <v>3.0876376662884002E-2</v>
      </c>
      <c r="F3640">
        <v>18.238184822370702</v>
      </c>
      <c r="G3640" s="1">
        <v>1.23047016047959E-29</v>
      </c>
      <c r="H3640" s="1">
        <v>2.46563657175969E-29</v>
      </c>
      <c r="I3640" s="1">
        <f t="shared" si="280"/>
        <v>2.0038166311962247</v>
      </c>
      <c r="J3640" s="1">
        <v>1</v>
      </c>
      <c r="M3640">
        <f t="shared" si="281"/>
        <v>0</v>
      </c>
      <c r="S3640" t="e">
        <f t="shared" si="282"/>
        <v>#NUM!</v>
      </c>
      <c r="U3640">
        <f t="shared" si="283"/>
        <v>0</v>
      </c>
      <c r="V3640" t="e">
        <f t="shared" si="284"/>
        <v>#DIV/0!</v>
      </c>
    </row>
    <row r="3641" spans="2:22" x14ac:dyDescent="0.3">
      <c r="B3641">
        <v>2</v>
      </c>
      <c r="C3641">
        <v>1.0361564487691</v>
      </c>
      <c r="D3641">
        <v>0.14675538861823101</v>
      </c>
      <c r="E3641">
        <v>0.14675538861823101</v>
      </c>
      <c r="F3641">
        <v>18.676595401612801</v>
      </c>
      <c r="G3641" s="1">
        <v>1.26694727388193E-29</v>
      </c>
      <c r="H3641" s="1">
        <v>2.6448080087058198E-29</v>
      </c>
      <c r="I3641" s="1">
        <f t="shared" si="280"/>
        <v>2.0875438648698621</v>
      </c>
      <c r="J3641" s="1">
        <v>1</v>
      </c>
      <c r="M3641">
        <f t="shared" si="281"/>
        <v>0</v>
      </c>
      <c r="S3641" t="e">
        <f t="shared" si="282"/>
        <v>#NUM!</v>
      </c>
      <c r="U3641">
        <f t="shared" si="283"/>
        <v>0</v>
      </c>
      <c r="V3641" t="e">
        <f t="shared" si="284"/>
        <v>#DIV/0!</v>
      </c>
    </row>
    <row r="3642" spans="2:22" x14ac:dyDescent="0.3">
      <c r="B3642">
        <v>2</v>
      </c>
      <c r="C3642">
        <v>1.0361564487691</v>
      </c>
      <c r="D3642">
        <v>0.14675538861823101</v>
      </c>
      <c r="E3642">
        <v>0.29794514145720602</v>
      </c>
      <c r="F3642">
        <v>19.446917184150301</v>
      </c>
      <c r="G3642" s="1">
        <v>1.3733768506999399E-29</v>
      </c>
      <c r="H3642" s="1">
        <v>2.84098258250272E-29</v>
      </c>
      <c r="I3642" s="1">
        <f t="shared" si="280"/>
        <v>2.0686110888317484</v>
      </c>
      <c r="J3642" s="1">
        <v>1</v>
      </c>
      <c r="M3642">
        <f t="shared" si="281"/>
        <v>0</v>
      </c>
      <c r="S3642" t="e">
        <f t="shared" si="282"/>
        <v>#NUM!</v>
      </c>
      <c r="U3642">
        <f t="shared" si="283"/>
        <v>0</v>
      </c>
      <c r="V3642" t="e">
        <f t="shared" si="284"/>
        <v>#DIV/0!</v>
      </c>
    </row>
    <row r="3643" spans="2:22" x14ac:dyDescent="0.3">
      <c r="B3643">
        <v>2</v>
      </c>
      <c r="C3643">
        <v>1.0361564487691</v>
      </c>
      <c r="D3643">
        <v>0.14675538861823101</v>
      </c>
      <c r="E3643">
        <v>0.41382415341255302</v>
      </c>
      <c r="F3643">
        <v>20.099477217176599</v>
      </c>
      <c r="G3643" s="1">
        <v>1.3440819095103801E-29</v>
      </c>
      <c r="H3643" s="1">
        <v>2.8007751568824702E-29</v>
      </c>
      <c r="I3643" s="1">
        <f t="shared" si="280"/>
        <v>2.0837830916887587</v>
      </c>
      <c r="J3643" s="1">
        <v>1</v>
      </c>
      <c r="M3643">
        <f t="shared" si="281"/>
        <v>0</v>
      </c>
      <c r="S3643" t="e">
        <f t="shared" si="282"/>
        <v>#NUM!</v>
      </c>
      <c r="U3643">
        <f t="shared" si="283"/>
        <v>0</v>
      </c>
      <c r="V3643" t="e">
        <f t="shared" si="284"/>
        <v>#DIV/0!</v>
      </c>
    </row>
    <row r="3644" spans="2:22" x14ac:dyDescent="0.3">
      <c r="B3644">
        <v>2</v>
      </c>
      <c r="C3644">
        <v>1.0361564487691</v>
      </c>
      <c r="D3644">
        <v>0.14675538861823101</v>
      </c>
      <c r="E3644">
        <v>0.47557690673832098</v>
      </c>
      <c r="F3644">
        <v>20.4660779023109</v>
      </c>
      <c r="G3644" s="1">
        <v>1.345595990633E-29</v>
      </c>
      <c r="H3644" s="1">
        <v>2.71028966210206E-29</v>
      </c>
      <c r="I3644" s="1">
        <f t="shared" si="280"/>
        <v>2.0141927301872209</v>
      </c>
      <c r="J3644" s="1">
        <v>1</v>
      </c>
      <c r="M3644">
        <f t="shared" si="281"/>
        <v>0</v>
      </c>
      <c r="S3644" t="e">
        <f t="shared" si="282"/>
        <v>#NUM!</v>
      </c>
      <c r="U3644">
        <f t="shared" si="283"/>
        <v>0</v>
      </c>
      <c r="V3644" t="e">
        <f t="shared" si="284"/>
        <v>#DIV/0!</v>
      </c>
    </row>
    <row r="3645" spans="2:22" x14ac:dyDescent="0.3">
      <c r="B3645">
        <v>2</v>
      </c>
      <c r="C3645">
        <v>1.0361564487691</v>
      </c>
      <c r="D3645">
        <v>0.14675538861823101</v>
      </c>
      <c r="E3645">
        <v>0.59145591869366798</v>
      </c>
      <c r="F3645">
        <v>21.2266585471145</v>
      </c>
      <c r="G3645" s="1">
        <v>1.4139240254742499E-29</v>
      </c>
      <c r="H3645" s="1">
        <v>2.8196506445944799E-29</v>
      </c>
      <c r="I3645" s="1">
        <f t="shared" si="280"/>
        <v>1.9942023714101114</v>
      </c>
      <c r="J3645" s="1">
        <v>1</v>
      </c>
      <c r="M3645">
        <f t="shared" si="281"/>
        <v>0</v>
      </c>
      <c r="S3645" t="e">
        <f t="shared" si="282"/>
        <v>#NUM!</v>
      </c>
      <c r="U3645">
        <f t="shared" si="283"/>
        <v>0</v>
      </c>
      <c r="V3645" t="e">
        <f t="shared" si="284"/>
        <v>#DIV/0!</v>
      </c>
    </row>
    <row r="3646" spans="2:22" x14ac:dyDescent="0.3">
      <c r="B3646">
        <v>2</v>
      </c>
      <c r="C3646">
        <v>1.0361564487691</v>
      </c>
      <c r="D3646">
        <v>0.14675538861823101</v>
      </c>
      <c r="E3646">
        <v>0.74264567153264405</v>
      </c>
      <c r="F3646">
        <v>22.414696689032802</v>
      </c>
      <c r="G3646" s="1">
        <v>1.3355934614447299E-29</v>
      </c>
      <c r="H3646" s="1">
        <v>2.5656180777385501E-29</v>
      </c>
      <c r="I3646" s="1">
        <f t="shared" si="280"/>
        <v>1.9209573510215343</v>
      </c>
      <c r="J3646" s="1">
        <v>1</v>
      </c>
      <c r="M3646">
        <f t="shared" si="281"/>
        <v>0</v>
      </c>
      <c r="S3646" t="e">
        <f t="shared" si="282"/>
        <v>#NUM!</v>
      </c>
      <c r="U3646">
        <f t="shared" si="283"/>
        <v>0</v>
      </c>
      <c r="V3646" t="e">
        <f t="shared" si="284"/>
        <v>#DIV/0!</v>
      </c>
    </row>
    <row r="3647" spans="2:22" x14ac:dyDescent="0.3">
      <c r="B3647">
        <v>2</v>
      </c>
      <c r="C3647">
        <v>1.0361564487691</v>
      </c>
      <c r="D3647">
        <v>0.14675538861823101</v>
      </c>
      <c r="E3647">
        <v>0.85852468348799105</v>
      </c>
      <c r="F3647">
        <v>23.4398294040544</v>
      </c>
      <c r="G3647" s="1">
        <v>1.3605375159545099E-29</v>
      </c>
      <c r="H3647" s="1">
        <v>2.62168546235822E-29</v>
      </c>
      <c r="I3647" s="1">
        <f t="shared" si="280"/>
        <v>1.9269483065440711</v>
      </c>
      <c r="J3647" s="1">
        <v>1</v>
      </c>
      <c r="M3647">
        <f t="shared" si="281"/>
        <v>0</v>
      </c>
      <c r="S3647" t="e">
        <f t="shared" si="282"/>
        <v>#NUM!</v>
      </c>
      <c r="U3647">
        <f t="shared" si="283"/>
        <v>0</v>
      </c>
      <c r="V3647" t="e">
        <f t="shared" si="284"/>
        <v>#DIV/0!</v>
      </c>
    </row>
    <row r="3648" spans="2:22" x14ac:dyDescent="0.3">
      <c r="B3648">
        <v>2</v>
      </c>
      <c r="C3648">
        <v>1.0361564487691</v>
      </c>
      <c r="D3648">
        <v>0.14675538861823101</v>
      </c>
      <c r="E3648">
        <v>0.92027743681375895</v>
      </c>
      <c r="F3648">
        <v>24.003153532390499</v>
      </c>
      <c r="G3648" s="1">
        <v>1.28026550839043E-29</v>
      </c>
      <c r="H3648" s="1">
        <v>2.4439909858895999E-29</v>
      </c>
      <c r="I3648" s="1">
        <f t="shared" si="280"/>
        <v>1.908971982664927</v>
      </c>
      <c r="J3648" s="1">
        <v>1</v>
      </c>
      <c r="M3648">
        <f t="shared" si="281"/>
        <v>0</v>
      </c>
      <c r="S3648" t="e">
        <f t="shared" si="282"/>
        <v>#NUM!</v>
      </c>
      <c r="U3648">
        <f t="shared" si="283"/>
        <v>0</v>
      </c>
      <c r="V3648" t="e">
        <f t="shared" si="284"/>
        <v>#DIV/0!</v>
      </c>
    </row>
    <row r="3649" spans="2:22" x14ac:dyDescent="0.3">
      <c r="B3649">
        <v>2</v>
      </c>
      <c r="C3649">
        <v>1.0361564487691</v>
      </c>
      <c r="D3649">
        <v>0.14675538861823101</v>
      </c>
      <c r="E3649">
        <v>1.0361564487691</v>
      </c>
      <c r="F3649">
        <v>25.0532345727669</v>
      </c>
      <c r="G3649" s="1">
        <v>1.18327098801293E-29</v>
      </c>
      <c r="H3649" s="1">
        <v>2.2993544529995101E-29</v>
      </c>
      <c r="I3649" s="1">
        <f t="shared" si="280"/>
        <v>1.9432188199431999</v>
      </c>
      <c r="J3649" s="1">
        <v>1</v>
      </c>
      <c r="M3649">
        <f t="shared" si="281"/>
        <v>0</v>
      </c>
      <c r="S3649" t="e">
        <f t="shared" si="282"/>
        <v>#NUM!</v>
      </c>
      <c r="U3649">
        <f t="shared" si="283"/>
        <v>0</v>
      </c>
      <c r="V3649" t="e">
        <f t="shared" si="284"/>
        <v>#DIV/0!</v>
      </c>
    </row>
    <row r="3650" spans="2:22" x14ac:dyDescent="0.3">
      <c r="B3650">
        <v>2</v>
      </c>
      <c r="C3650">
        <v>1.0361564487691</v>
      </c>
      <c r="D3650">
        <v>0.14675538861823101</v>
      </c>
      <c r="E3650">
        <v>1.18734620160808</v>
      </c>
      <c r="F3650">
        <v>26.3364463716769</v>
      </c>
      <c r="G3650" s="1">
        <v>1.25559252150541E-29</v>
      </c>
      <c r="H3650" s="1">
        <v>2.3225631461646101E-29</v>
      </c>
      <c r="I3650" s="1">
        <f t="shared" si="280"/>
        <v>1.8497745935759007</v>
      </c>
      <c r="J3650" s="1">
        <v>1</v>
      </c>
      <c r="M3650">
        <f t="shared" si="281"/>
        <v>0</v>
      </c>
      <c r="S3650" t="e">
        <f t="shared" si="282"/>
        <v>#NUM!</v>
      </c>
      <c r="U3650">
        <f t="shared" si="283"/>
        <v>0</v>
      </c>
      <c r="V3650" t="e">
        <f t="shared" si="284"/>
        <v>#DIV/0!</v>
      </c>
    </row>
    <row r="3651" spans="2:22" x14ac:dyDescent="0.3">
      <c r="B3651">
        <v>2</v>
      </c>
      <c r="C3651">
        <v>1.0361564487691</v>
      </c>
      <c r="D3651">
        <v>0.14675538861823101</v>
      </c>
      <c r="E3651">
        <v>1.3032252135634199</v>
      </c>
      <c r="F3651">
        <v>27.193170919961801</v>
      </c>
      <c r="G3651" s="1">
        <v>1.12020771834235E-29</v>
      </c>
      <c r="H3651" s="1">
        <v>1.9146348062912501E-29</v>
      </c>
      <c r="I3651" s="1">
        <f t="shared" si="280"/>
        <v>1.7091783737434605</v>
      </c>
      <c r="J3651" s="1">
        <v>1</v>
      </c>
      <c r="M3651">
        <f t="shared" si="281"/>
        <v>0</v>
      </c>
      <c r="S3651" t="e">
        <f t="shared" si="282"/>
        <v>#NUM!</v>
      </c>
      <c r="U3651">
        <f t="shared" si="283"/>
        <v>0</v>
      </c>
      <c r="V3651" t="e">
        <f t="shared" si="284"/>
        <v>#DIV/0!</v>
      </c>
    </row>
    <row r="3652" spans="2:22" x14ac:dyDescent="0.3">
      <c r="B3652">
        <v>2</v>
      </c>
      <c r="C3652">
        <v>1.0361564487691</v>
      </c>
      <c r="D3652">
        <v>0.14675538861823101</v>
      </c>
      <c r="E3652">
        <v>1.3649779668891899</v>
      </c>
      <c r="F3652">
        <v>27.5834477601828</v>
      </c>
      <c r="G3652" s="1">
        <v>1.1004148164221101E-29</v>
      </c>
      <c r="H3652" s="1">
        <v>1.78795352260292E-29</v>
      </c>
      <c r="I3652" s="1">
        <f t="shared" si="280"/>
        <v>1.6247995718707915</v>
      </c>
      <c r="J3652" s="1">
        <v>1</v>
      </c>
      <c r="M3652">
        <f t="shared" si="281"/>
        <v>0</v>
      </c>
      <c r="S3652" t="e">
        <f t="shared" si="282"/>
        <v>#NUM!</v>
      </c>
      <c r="U3652">
        <f t="shared" si="283"/>
        <v>0</v>
      </c>
      <c r="V3652" t="e">
        <f t="shared" si="284"/>
        <v>#DIV/0!</v>
      </c>
    </row>
    <row r="3653" spans="2:22" x14ac:dyDescent="0.3">
      <c r="B3653">
        <v>2</v>
      </c>
      <c r="C3653">
        <v>1.0361564487691</v>
      </c>
      <c r="D3653">
        <v>0.14675538861823101</v>
      </c>
      <c r="E3653">
        <v>1.48085697884454</v>
      </c>
      <c r="F3653">
        <v>28.123159323231199</v>
      </c>
      <c r="G3653" s="1">
        <v>9.5613173650101804E-30</v>
      </c>
      <c r="H3653" s="1">
        <v>1.2662530310646501E-29</v>
      </c>
      <c r="I3653" s="1">
        <f t="shared" si="280"/>
        <v>1.324349964261752</v>
      </c>
      <c r="J3653" s="1">
        <v>1</v>
      </c>
      <c r="M3653">
        <f t="shared" si="281"/>
        <v>0</v>
      </c>
      <c r="S3653" t="e">
        <f t="shared" si="282"/>
        <v>#NUM!</v>
      </c>
      <c r="U3653">
        <f t="shared" si="283"/>
        <v>0</v>
      </c>
      <c r="V3653" t="e">
        <f t="shared" si="284"/>
        <v>#DIV/0!</v>
      </c>
    </row>
    <row r="3654" spans="2:22" x14ac:dyDescent="0.3">
      <c r="B3654">
        <v>2</v>
      </c>
      <c r="C3654">
        <v>1.0361564487691</v>
      </c>
      <c r="D3654">
        <v>0.29794514145720602</v>
      </c>
      <c r="E3654" s="1">
        <v>3.0876376662884002E-2</v>
      </c>
      <c r="F3654">
        <v>19.002031041598698</v>
      </c>
      <c r="G3654" s="1">
        <v>1.17743478128956E-29</v>
      </c>
      <c r="H3654" s="1">
        <v>2.52157335742095E-29</v>
      </c>
      <c r="I3654" s="1">
        <f t="shared" si="280"/>
        <v>2.1415821899360332</v>
      </c>
      <c r="J3654" s="1">
        <v>1</v>
      </c>
      <c r="M3654">
        <f t="shared" si="281"/>
        <v>0</v>
      </c>
      <c r="S3654" t="e">
        <f t="shared" si="282"/>
        <v>#NUM!</v>
      </c>
      <c r="U3654">
        <f t="shared" si="283"/>
        <v>0</v>
      </c>
      <c r="V3654" t="e">
        <f t="shared" si="284"/>
        <v>#DIV/0!</v>
      </c>
    </row>
    <row r="3655" spans="2:22" x14ac:dyDescent="0.3">
      <c r="B3655">
        <v>2</v>
      </c>
      <c r="C3655">
        <v>1.0361564487691</v>
      </c>
      <c r="D3655">
        <v>0.29794514145720602</v>
      </c>
      <c r="E3655">
        <v>0.14675538861823101</v>
      </c>
      <c r="F3655">
        <v>19.446917184150301</v>
      </c>
      <c r="G3655" s="1">
        <v>1.3733768506999399E-29</v>
      </c>
      <c r="H3655" s="1">
        <v>2.84098258250272E-29</v>
      </c>
      <c r="I3655" s="1">
        <f t="shared" si="280"/>
        <v>2.0686110888317484</v>
      </c>
      <c r="J3655" s="1">
        <v>1</v>
      </c>
      <c r="M3655">
        <f t="shared" si="281"/>
        <v>0</v>
      </c>
      <c r="S3655" t="e">
        <f t="shared" si="282"/>
        <v>#NUM!</v>
      </c>
      <c r="U3655">
        <f t="shared" si="283"/>
        <v>0</v>
      </c>
      <c r="V3655" t="e">
        <f t="shared" si="284"/>
        <v>#DIV/0!</v>
      </c>
    </row>
    <row r="3656" spans="2:22" x14ac:dyDescent="0.3">
      <c r="B3656">
        <v>2</v>
      </c>
      <c r="C3656">
        <v>1.0361564487691</v>
      </c>
      <c r="D3656">
        <v>0.29794514145720602</v>
      </c>
      <c r="E3656">
        <v>0.29794514145720602</v>
      </c>
      <c r="F3656">
        <v>20.0216612187942</v>
      </c>
      <c r="G3656" s="1">
        <v>1.6054070477187001E-29</v>
      </c>
      <c r="H3656" s="1">
        <v>3.06635371785082E-29</v>
      </c>
      <c r="I3656" s="1">
        <f t="shared" ref="I3656:I3719" si="285">H3656/G3656</f>
        <v>1.9100163551718177</v>
      </c>
      <c r="J3656" s="1">
        <v>1</v>
      </c>
      <c r="M3656">
        <f t="shared" ref="M3656:M3719" si="286">K3656+L3656</f>
        <v>0</v>
      </c>
      <c r="S3656" t="e">
        <f t="shared" si="282"/>
        <v>#NUM!</v>
      </c>
      <c r="U3656">
        <f t="shared" si="283"/>
        <v>0</v>
      </c>
      <c r="V3656" t="e">
        <f t="shared" si="284"/>
        <v>#DIV/0!</v>
      </c>
    </row>
    <row r="3657" spans="2:22" x14ac:dyDescent="0.3">
      <c r="B3657">
        <v>2</v>
      </c>
      <c r="C3657">
        <v>1.0361564487691</v>
      </c>
      <c r="D3657">
        <v>0.29794514145720602</v>
      </c>
      <c r="E3657">
        <v>0.41382415341255302</v>
      </c>
      <c r="F3657">
        <v>20.2745579945997</v>
      </c>
      <c r="G3657" s="1">
        <v>1.7790548320119899E-29</v>
      </c>
      <c r="H3657" s="1">
        <v>3.0188772064021197E-29</v>
      </c>
      <c r="I3657" s="1">
        <f t="shared" si="285"/>
        <v>1.6968994727318074</v>
      </c>
      <c r="J3657" s="1">
        <v>1</v>
      </c>
      <c r="M3657">
        <f t="shared" si="286"/>
        <v>0</v>
      </c>
      <c r="S3657" t="e">
        <f t="shared" ref="S3657:S3720" si="287">LOG10(R3657)</f>
        <v>#NUM!</v>
      </c>
      <c r="U3657">
        <f t="shared" ref="U3657:U3720" si="288">T3657 - R3657</f>
        <v>0</v>
      </c>
      <c r="V3657" t="e">
        <f t="shared" ref="V3657:V3720" si="289" xml:space="preserve"> U3657/R3657*100</f>
        <v>#DIV/0!</v>
      </c>
    </row>
    <row r="3658" spans="2:22" x14ac:dyDescent="0.3">
      <c r="B3658">
        <v>2</v>
      </c>
      <c r="C3658">
        <v>1.0361564487691</v>
      </c>
      <c r="D3658">
        <v>0.29794514145720602</v>
      </c>
      <c r="E3658">
        <v>0.47557690673832098</v>
      </c>
      <c r="F3658">
        <v>20.3563897822646</v>
      </c>
      <c r="G3658" s="1">
        <v>1.84923592947146E-29</v>
      </c>
      <c r="H3658" s="1">
        <v>2.9911490998336997E-29</v>
      </c>
      <c r="I3658" s="1">
        <f t="shared" si="285"/>
        <v>1.6175053989398833</v>
      </c>
      <c r="J3658" s="1">
        <v>1</v>
      </c>
      <c r="M3658">
        <f t="shared" si="286"/>
        <v>0</v>
      </c>
      <c r="S3658" t="e">
        <f t="shared" si="287"/>
        <v>#NUM!</v>
      </c>
      <c r="U3658">
        <f t="shared" si="288"/>
        <v>0</v>
      </c>
      <c r="V3658" t="e">
        <f t="shared" si="289"/>
        <v>#DIV/0!</v>
      </c>
    </row>
    <row r="3659" spans="2:22" x14ac:dyDescent="0.3">
      <c r="B3659">
        <v>2</v>
      </c>
      <c r="C3659">
        <v>1.0361564487691</v>
      </c>
      <c r="D3659">
        <v>0.29794514145720602</v>
      </c>
      <c r="E3659">
        <v>0.59145591869366798</v>
      </c>
      <c r="F3659">
        <v>20.5224987445166</v>
      </c>
      <c r="G3659" s="1">
        <v>1.83285981371566E-29</v>
      </c>
      <c r="H3659" s="1">
        <v>2.8521623987682299E-29</v>
      </c>
      <c r="I3659" s="1">
        <f t="shared" si="285"/>
        <v>1.5561268665638925</v>
      </c>
      <c r="J3659" s="1">
        <v>1</v>
      </c>
      <c r="M3659">
        <f t="shared" si="286"/>
        <v>0</v>
      </c>
      <c r="S3659" t="e">
        <f t="shared" si="287"/>
        <v>#NUM!</v>
      </c>
      <c r="U3659">
        <f t="shared" si="288"/>
        <v>0</v>
      </c>
      <c r="V3659" t="e">
        <f t="shared" si="289"/>
        <v>#DIV/0!</v>
      </c>
    </row>
    <row r="3660" spans="2:22" x14ac:dyDescent="0.3">
      <c r="B3660">
        <v>2</v>
      </c>
      <c r="C3660">
        <v>1.0361564487691</v>
      </c>
      <c r="D3660">
        <v>0.29794514145720602</v>
      </c>
      <c r="E3660">
        <v>0.74264567153264405</v>
      </c>
      <c r="F3660">
        <v>21.042289309939701</v>
      </c>
      <c r="G3660" s="1">
        <v>1.5853319462733299E-29</v>
      </c>
      <c r="H3660" s="1">
        <v>2.3722059404079601E-29</v>
      </c>
      <c r="I3660" s="1">
        <f t="shared" si="285"/>
        <v>1.4963465197205859</v>
      </c>
      <c r="J3660" s="1">
        <v>1</v>
      </c>
      <c r="M3660">
        <f t="shared" si="286"/>
        <v>0</v>
      </c>
      <c r="S3660" t="e">
        <f t="shared" si="287"/>
        <v>#NUM!</v>
      </c>
      <c r="U3660">
        <f t="shared" si="288"/>
        <v>0</v>
      </c>
      <c r="V3660" t="e">
        <f t="shared" si="289"/>
        <v>#DIV/0!</v>
      </c>
    </row>
    <row r="3661" spans="2:22" x14ac:dyDescent="0.3">
      <c r="B3661">
        <v>2</v>
      </c>
      <c r="C3661">
        <v>1.0361564487691</v>
      </c>
      <c r="D3661">
        <v>0.29794514145720602</v>
      </c>
      <c r="E3661">
        <v>0.85852468348799105</v>
      </c>
      <c r="F3661">
        <v>21.754979850126901</v>
      </c>
      <c r="G3661" s="1">
        <v>1.3521569026110301E-29</v>
      </c>
      <c r="H3661" s="1">
        <v>2.0866564917286199E-29</v>
      </c>
      <c r="I3661" s="1">
        <f t="shared" si="285"/>
        <v>1.5432058866092115</v>
      </c>
      <c r="J3661" s="1">
        <v>1</v>
      </c>
      <c r="M3661">
        <f t="shared" si="286"/>
        <v>0</v>
      </c>
      <c r="S3661" t="e">
        <f t="shared" si="287"/>
        <v>#NUM!</v>
      </c>
      <c r="U3661">
        <f t="shared" si="288"/>
        <v>0</v>
      </c>
      <c r="V3661" t="e">
        <f t="shared" si="289"/>
        <v>#DIV/0!</v>
      </c>
    </row>
    <row r="3662" spans="2:22" x14ac:dyDescent="0.3">
      <c r="B3662">
        <v>2</v>
      </c>
      <c r="C3662">
        <v>1.0361564487691</v>
      </c>
      <c r="D3662">
        <v>0.29794514145720602</v>
      </c>
      <c r="E3662">
        <v>0.92027743681375895</v>
      </c>
      <c r="F3662">
        <v>22.214448848725802</v>
      </c>
      <c r="G3662" s="1">
        <v>1.29110589479202E-29</v>
      </c>
      <c r="H3662" s="1">
        <v>1.8847105546856E-29</v>
      </c>
      <c r="I3662" s="1">
        <f t="shared" si="285"/>
        <v>1.4597645028870398</v>
      </c>
      <c r="J3662" s="1">
        <v>1</v>
      </c>
      <c r="M3662">
        <f t="shared" si="286"/>
        <v>0</v>
      </c>
      <c r="S3662" t="e">
        <f t="shared" si="287"/>
        <v>#NUM!</v>
      </c>
      <c r="U3662">
        <f t="shared" si="288"/>
        <v>0</v>
      </c>
      <c r="V3662" t="e">
        <f t="shared" si="289"/>
        <v>#DIV/0!</v>
      </c>
    </row>
    <row r="3663" spans="2:22" x14ac:dyDescent="0.3">
      <c r="B3663">
        <v>2</v>
      </c>
      <c r="C3663">
        <v>1.0361564487691</v>
      </c>
      <c r="D3663">
        <v>0.29794514145720602</v>
      </c>
      <c r="E3663">
        <v>1.0361564487691</v>
      </c>
      <c r="F3663">
        <v>23.153804758763801</v>
      </c>
      <c r="G3663" s="1">
        <v>1.2818515878252699E-29</v>
      </c>
      <c r="H3663" s="1">
        <v>1.9427583936832299E-29</v>
      </c>
      <c r="I3663" s="1">
        <f t="shared" si="285"/>
        <v>1.5155876172679428</v>
      </c>
      <c r="J3663" s="1">
        <v>1</v>
      </c>
      <c r="M3663">
        <f t="shared" si="286"/>
        <v>0</v>
      </c>
      <c r="S3663" t="e">
        <f t="shared" si="287"/>
        <v>#NUM!</v>
      </c>
      <c r="U3663">
        <f t="shared" si="288"/>
        <v>0</v>
      </c>
      <c r="V3663" t="e">
        <f t="shared" si="289"/>
        <v>#DIV/0!</v>
      </c>
    </row>
    <row r="3664" spans="2:22" x14ac:dyDescent="0.3">
      <c r="B3664">
        <v>2</v>
      </c>
      <c r="C3664">
        <v>1.0361564487691</v>
      </c>
      <c r="D3664">
        <v>0.29794514145720602</v>
      </c>
      <c r="E3664">
        <v>1.18734620160808</v>
      </c>
      <c r="F3664">
        <v>24.408480251183299</v>
      </c>
      <c r="G3664" s="1">
        <v>9.5227177132436598E-30</v>
      </c>
      <c r="H3664" s="1">
        <v>1.4445682077793499E-29</v>
      </c>
      <c r="I3664" s="1">
        <f t="shared" si="285"/>
        <v>1.5169705238351503</v>
      </c>
      <c r="J3664" s="1">
        <v>1</v>
      </c>
      <c r="M3664">
        <f t="shared" si="286"/>
        <v>0</v>
      </c>
      <c r="S3664" t="e">
        <f t="shared" si="287"/>
        <v>#NUM!</v>
      </c>
      <c r="U3664">
        <f t="shared" si="288"/>
        <v>0</v>
      </c>
      <c r="V3664" t="e">
        <f t="shared" si="289"/>
        <v>#DIV/0!</v>
      </c>
    </row>
    <row r="3665" spans="2:22" x14ac:dyDescent="0.3">
      <c r="B3665">
        <v>2</v>
      </c>
      <c r="C3665">
        <v>1.0361564487691</v>
      </c>
      <c r="D3665">
        <v>0.29794514145720602</v>
      </c>
      <c r="E3665">
        <v>1.3032252135634199</v>
      </c>
      <c r="F3665">
        <v>25.307049699309999</v>
      </c>
      <c r="G3665" s="1">
        <v>9.0019526495868207E-30</v>
      </c>
      <c r="H3665" s="1">
        <v>1.30459527291125E-29</v>
      </c>
      <c r="I3665" s="1">
        <f t="shared" si="285"/>
        <v>1.4492358754754497</v>
      </c>
      <c r="J3665" s="1">
        <v>1</v>
      </c>
      <c r="M3665">
        <f t="shared" si="286"/>
        <v>0</v>
      </c>
      <c r="S3665" t="e">
        <f t="shared" si="287"/>
        <v>#NUM!</v>
      </c>
      <c r="U3665">
        <f t="shared" si="288"/>
        <v>0</v>
      </c>
      <c r="V3665" t="e">
        <f t="shared" si="289"/>
        <v>#DIV/0!</v>
      </c>
    </row>
    <row r="3666" spans="2:22" x14ac:dyDescent="0.3">
      <c r="B3666">
        <v>2</v>
      </c>
      <c r="C3666">
        <v>1.0361564487691</v>
      </c>
      <c r="D3666">
        <v>0.41382415341255302</v>
      </c>
      <c r="E3666" s="1">
        <v>3.0876376662884002E-2</v>
      </c>
      <c r="F3666">
        <v>19.864677994209199</v>
      </c>
      <c r="G3666" s="1">
        <v>1.14068519561402E-29</v>
      </c>
      <c r="H3666" s="1">
        <v>2.52755599435035E-29</v>
      </c>
      <c r="I3666" s="1">
        <f t="shared" si="285"/>
        <v>2.2158225635511912</v>
      </c>
      <c r="J3666" s="1">
        <v>1</v>
      </c>
      <c r="M3666">
        <f t="shared" si="286"/>
        <v>0</v>
      </c>
      <c r="S3666" t="e">
        <f t="shared" si="287"/>
        <v>#NUM!</v>
      </c>
      <c r="U3666">
        <f t="shared" si="288"/>
        <v>0</v>
      </c>
      <c r="V3666" t="e">
        <f t="shared" si="289"/>
        <v>#DIV/0!</v>
      </c>
    </row>
    <row r="3667" spans="2:22" x14ac:dyDescent="0.3">
      <c r="B3667">
        <v>2</v>
      </c>
      <c r="C3667">
        <v>1.0361564487691</v>
      </c>
      <c r="D3667">
        <v>0.41382415341255302</v>
      </c>
      <c r="E3667">
        <v>0.14675538861823101</v>
      </c>
      <c r="F3667">
        <v>20.099477217176599</v>
      </c>
      <c r="G3667" s="1">
        <v>1.3440819095103801E-29</v>
      </c>
      <c r="H3667" s="1">
        <v>2.8007751568824702E-29</v>
      </c>
      <c r="I3667" s="1">
        <f t="shared" si="285"/>
        <v>2.0837830916887587</v>
      </c>
      <c r="J3667" s="1">
        <v>1</v>
      </c>
      <c r="M3667">
        <f t="shared" si="286"/>
        <v>0</v>
      </c>
      <c r="S3667" t="e">
        <f t="shared" si="287"/>
        <v>#NUM!</v>
      </c>
      <c r="U3667">
        <f t="shared" si="288"/>
        <v>0</v>
      </c>
      <c r="V3667" t="e">
        <f t="shared" si="289"/>
        <v>#DIV/0!</v>
      </c>
    </row>
    <row r="3668" spans="2:22" x14ac:dyDescent="0.3">
      <c r="B3668">
        <v>2</v>
      </c>
      <c r="C3668">
        <v>1.0361564487691</v>
      </c>
      <c r="D3668">
        <v>0.41382415341255302</v>
      </c>
      <c r="E3668">
        <v>0.29794514145720602</v>
      </c>
      <c r="F3668">
        <v>20.2745579945997</v>
      </c>
      <c r="G3668" s="1">
        <v>1.7790548320119899E-29</v>
      </c>
      <c r="H3668" s="1">
        <v>3.0188772064021197E-29</v>
      </c>
      <c r="I3668" s="1">
        <f t="shared" si="285"/>
        <v>1.6968994727318074</v>
      </c>
      <c r="J3668" s="1">
        <v>1</v>
      </c>
      <c r="M3668">
        <f t="shared" si="286"/>
        <v>0</v>
      </c>
      <c r="S3668" t="e">
        <f t="shared" si="287"/>
        <v>#NUM!</v>
      </c>
      <c r="U3668">
        <f t="shared" si="288"/>
        <v>0</v>
      </c>
      <c r="V3668" t="e">
        <f t="shared" si="289"/>
        <v>#DIV/0!</v>
      </c>
    </row>
    <row r="3669" spans="2:22" x14ac:dyDescent="0.3">
      <c r="B3669">
        <v>2</v>
      </c>
      <c r="C3669">
        <v>1.0361564487691</v>
      </c>
      <c r="D3669">
        <v>0.41382415341255302</v>
      </c>
      <c r="E3669">
        <v>0.41382415341255302</v>
      </c>
      <c r="F3669">
        <v>20.1762376076463</v>
      </c>
      <c r="G3669" s="1">
        <v>2.07294651695996E-29</v>
      </c>
      <c r="H3669" s="1">
        <v>3.23767954758519E-29</v>
      </c>
      <c r="I3669" s="1">
        <f t="shared" si="285"/>
        <v>1.5618731699519903</v>
      </c>
      <c r="J3669" s="1">
        <v>1</v>
      </c>
      <c r="M3669">
        <f t="shared" si="286"/>
        <v>0</v>
      </c>
      <c r="S3669" t="e">
        <f t="shared" si="287"/>
        <v>#NUM!</v>
      </c>
      <c r="U3669">
        <f t="shared" si="288"/>
        <v>0</v>
      </c>
      <c r="V3669" t="e">
        <f t="shared" si="289"/>
        <v>#DIV/0!</v>
      </c>
    </row>
    <row r="3670" spans="2:22" x14ac:dyDescent="0.3">
      <c r="B3670">
        <v>2</v>
      </c>
      <c r="C3670">
        <v>1.0361564487691</v>
      </c>
      <c r="D3670">
        <v>0.41382415341255302</v>
      </c>
      <c r="E3670">
        <v>0.47557690673832098</v>
      </c>
      <c r="F3670">
        <v>20.077121160516199</v>
      </c>
      <c r="G3670" s="1">
        <v>2.2063440201307901E-29</v>
      </c>
      <c r="H3670" s="1">
        <v>3.1809943637776398E-29</v>
      </c>
      <c r="I3670" s="1">
        <f t="shared" si="285"/>
        <v>1.4417490358502993</v>
      </c>
      <c r="J3670" s="1">
        <v>1</v>
      </c>
      <c r="M3670">
        <f t="shared" si="286"/>
        <v>0</v>
      </c>
      <c r="S3670" t="e">
        <f t="shared" si="287"/>
        <v>#NUM!</v>
      </c>
      <c r="U3670">
        <f t="shared" si="288"/>
        <v>0</v>
      </c>
      <c r="V3670" t="e">
        <f t="shared" si="289"/>
        <v>#DIV/0!</v>
      </c>
    </row>
    <row r="3671" spans="2:22" x14ac:dyDescent="0.3">
      <c r="B3671">
        <v>2</v>
      </c>
      <c r="C3671">
        <v>1.0361564487691</v>
      </c>
      <c r="D3671">
        <v>0.41382415341255302</v>
      </c>
      <c r="E3671">
        <v>0.59145591869366798</v>
      </c>
      <c r="F3671">
        <v>19.910109838733799</v>
      </c>
      <c r="G3671" s="1">
        <v>2.2460696771471301E-29</v>
      </c>
      <c r="H3671" s="1">
        <v>2.8935635051196399E-29</v>
      </c>
      <c r="I3671" s="1">
        <f t="shared" si="285"/>
        <v>1.2882786026455471</v>
      </c>
      <c r="J3671" s="1">
        <v>1</v>
      </c>
      <c r="M3671">
        <f t="shared" si="286"/>
        <v>0</v>
      </c>
      <c r="S3671" t="e">
        <f t="shared" si="287"/>
        <v>#NUM!</v>
      </c>
      <c r="U3671">
        <f t="shared" si="288"/>
        <v>0</v>
      </c>
      <c r="V3671" t="e">
        <f t="shared" si="289"/>
        <v>#DIV/0!</v>
      </c>
    </row>
    <row r="3672" spans="2:22" x14ac:dyDescent="0.3">
      <c r="B3672">
        <v>2</v>
      </c>
      <c r="C3672">
        <v>1.0361564487691</v>
      </c>
      <c r="D3672">
        <v>0.41382415341255302</v>
      </c>
      <c r="E3672">
        <v>0.74264567153264405</v>
      </c>
      <c r="F3672">
        <v>19.9944011552045</v>
      </c>
      <c r="G3672" s="1">
        <v>1.7844139834041701E-29</v>
      </c>
      <c r="H3672" s="1">
        <v>2.2377569013106399E-29</v>
      </c>
      <c r="I3672" s="1">
        <f t="shared" si="285"/>
        <v>1.2540570305561136</v>
      </c>
      <c r="J3672" s="1">
        <v>1</v>
      </c>
      <c r="M3672">
        <f t="shared" si="286"/>
        <v>0</v>
      </c>
      <c r="S3672" t="e">
        <f t="shared" si="287"/>
        <v>#NUM!</v>
      </c>
      <c r="U3672">
        <f t="shared" si="288"/>
        <v>0</v>
      </c>
      <c r="V3672" t="e">
        <f t="shared" si="289"/>
        <v>#DIV/0!</v>
      </c>
    </row>
    <row r="3673" spans="2:22" x14ac:dyDescent="0.3">
      <c r="B3673">
        <v>2</v>
      </c>
      <c r="C3673">
        <v>1.0361564487691</v>
      </c>
      <c r="D3673">
        <v>0.41382415341255302</v>
      </c>
      <c r="E3673">
        <v>0.85852468348799105</v>
      </c>
      <c r="F3673">
        <v>20.4511794794746</v>
      </c>
      <c r="G3673" s="1">
        <v>1.4474181557086799E-29</v>
      </c>
      <c r="H3673" s="1">
        <v>1.8252194797898E-29</v>
      </c>
      <c r="I3673" s="1">
        <f t="shared" si="285"/>
        <v>1.2610174002523427</v>
      </c>
      <c r="J3673" s="1">
        <v>1</v>
      </c>
      <c r="M3673">
        <f t="shared" si="286"/>
        <v>0</v>
      </c>
      <c r="S3673" t="e">
        <f t="shared" si="287"/>
        <v>#NUM!</v>
      </c>
      <c r="U3673">
        <f t="shared" si="288"/>
        <v>0</v>
      </c>
      <c r="V3673" t="e">
        <f t="shared" si="289"/>
        <v>#DIV/0!</v>
      </c>
    </row>
    <row r="3674" spans="2:22" x14ac:dyDescent="0.3">
      <c r="B3674">
        <v>2</v>
      </c>
      <c r="C3674">
        <v>1.0361564487691</v>
      </c>
      <c r="D3674">
        <v>0.41382415341255302</v>
      </c>
      <c r="E3674">
        <v>0.92027743681375895</v>
      </c>
      <c r="F3674">
        <v>20.818395456233901</v>
      </c>
      <c r="G3674" s="1">
        <v>1.3670141117323499E-29</v>
      </c>
      <c r="H3674" s="1">
        <v>1.78974092646442E-29</v>
      </c>
      <c r="I3674" s="1">
        <f t="shared" si="285"/>
        <v>1.3092336875706201</v>
      </c>
      <c r="J3674" s="1">
        <v>1</v>
      </c>
      <c r="M3674">
        <f t="shared" si="286"/>
        <v>0</v>
      </c>
      <c r="S3674" t="e">
        <f t="shared" si="287"/>
        <v>#NUM!</v>
      </c>
      <c r="U3674">
        <f t="shared" si="288"/>
        <v>0</v>
      </c>
      <c r="V3674" t="e">
        <f t="shared" si="289"/>
        <v>#DIV/0!</v>
      </c>
    </row>
    <row r="3675" spans="2:22" x14ac:dyDescent="0.3">
      <c r="B3675">
        <v>2</v>
      </c>
      <c r="C3675">
        <v>1.0361564487691</v>
      </c>
      <c r="D3675">
        <v>0.41382415341255302</v>
      </c>
      <c r="E3675">
        <v>1.0361564487691</v>
      </c>
      <c r="F3675">
        <v>21.651363923738</v>
      </c>
      <c r="G3675" s="1">
        <v>1.1125883153640299E-29</v>
      </c>
      <c r="H3675" s="1">
        <v>1.5407350000656801E-29</v>
      </c>
      <c r="I3675" s="1">
        <f t="shared" si="285"/>
        <v>1.3848204037281875</v>
      </c>
      <c r="J3675" s="1">
        <v>1</v>
      </c>
      <c r="M3675">
        <f t="shared" si="286"/>
        <v>0</v>
      </c>
      <c r="S3675" t="e">
        <f t="shared" si="287"/>
        <v>#NUM!</v>
      </c>
      <c r="U3675">
        <f t="shared" si="288"/>
        <v>0</v>
      </c>
      <c r="V3675" t="e">
        <f t="shared" si="289"/>
        <v>#DIV/0!</v>
      </c>
    </row>
    <row r="3676" spans="2:22" x14ac:dyDescent="0.3">
      <c r="B3676">
        <v>2</v>
      </c>
      <c r="C3676">
        <v>1.0361564487691</v>
      </c>
      <c r="D3676">
        <v>0.41382415341255302</v>
      </c>
      <c r="E3676">
        <v>1.18734620160808</v>
      </c>
      <c r="F3676">
        <v>22.862389812535799</v>
      </c>
      <c r="G3676" s="1">
        <v>8.5042606651352897E-30</v>
      </c>
      <c r="H3676" s="1">
        <v>1.0654509585132301E-29</v>
      </c>
      <c r="I3676" s="1">
        <f t="shared" si="285"/>
        <v>1.2528437220665558</v>
      </c>
      <c r="J3676" s="1">
        <v>1</v>
      </c>
      <c r="M3676">
        <f t="shared" si="286"/>
        <v>0</v>
      </c>
      <c r="S3676" t="e">
        <f t="shared" si="287"/>
        <v>#NUM!</v>
      </c>
      <c r="U3676">
        <f t="shared" si="288"/>
        <v>0</v>
      </c>
      <c r="V3676" t="e">
        <f t="shared" si="289"/>
        <v>#DIV/0!</v>
      </c>
    </row>
    <row r="3677" spans="2:22" x14ac:dyDescent="0.3">
      <c r="B3677">
        <v>2</v>
      </c>
      <c r="C3677">
        <v>1.0361564487691</v>
      </c>
      <c r="D3677">
        <v>0.47557690673832098</v>
      </c>
      <c r="E3677" s="1">
        <v>3.0876376662884002E-2</v>
      </c>
      <c r="F3677">
        <v>20.403257520728499</v>
      </c>
      <c r="G3677" s="1">
        <v>1.06848592312229E-29</v>
      </c>
      <c r="H3677" s="1">
        <v>2.50788036347467E-29</v>
      </c>
      <c r="I3677" s="1">
        <f t="shared" si="285"/>
        <v>2.3471346783364586</v>
      </c>
      <c r="J3677" s="1">
        <v>1</v>
      </c>
      <c r="M3677">
        <f t="shared" si="286"/>
        <v>0</v>
      </c>
      <c r="S3677" t="e">
        <f t="shared" si="287"/>
        <v>#NUM!</v>
      </c>
      <c r="U3677">
        <f t="shared" si="288"/>
        <v>0</v>
      </c>
      <c r="V3677" t="e">
        <f t="shared" si="289"/>
        <v>#DIV/0!</v>
      </c>
    </row>
    <row r="3678" spans="2:22" x14ac:dyDescent="0.3">
      <c r="B3678">
        <v>2</v>
      </c>
      <c r="C3678">
        <v>1.0361564487691</v>
      </c>
      <c r="D3678">
        <v>0.47557690673832098</v>
      </c>
      <c r="E3678">
        <v>0.14675538861823101</v>
      </c>
      <c r="F3678">
        <v>20.4660779023109</v>
      </c>
      <c r="G3678" s="1">
        <v>1.345595990633E-29</v>
      </c>
      <c r="H3678" s="1">
        <v>2.71028966210206E-29</v>
      </c>
      <c r="I3678" s="1">
        <f t="shared" si="285"/>
        <v>2.0141927301872209</v>
      </c>
      <c r="J3678" s="1">
        <v>1</v>
      </c>
      <c r="M3678">
        <f t="shared" si="286"/>
        <v>0</v>
      </c>
      <c r="S3678" t="e">
        <f t="shared" si="287"/>
        <v>#NUM!</v>
      </c>
      <c r="U3678">
        <f t="shared" si="288"/>
        <v>0</v>
      </c>
      <c r="V3678" t="e">
        <f t="shared" si="289"/>
        <v>#DIV/0!</v>
      </c>
    </row>
    <row r="3679" spans="2:22" x14ac:dyDescent="0.3">
      <c r="B3679">
        <v>2</v>
      </c>
      <c r="C3679">
        <v>1.0361564487691</v>
      </c>
      <c r="D3679">
        <v>0.47557690673832098</v>
      </c>
      <c r="E3679">
        <v>0.29794514145720602</v>
      </c>
      <c r="F3679">
        <v>20.3563897822646</v>
      </c>
      <c r="G3679" s="1">
        <v>1.84923592947146E-29</v>
      </c>
      <c r="H3679" s="1">
        <v>2.9911490998336997E-29</v>
      </c>
      <c r="I3679" s="1">
        <f t="shared" si="285"/>
        <v>1.6175053989398833</v>
      </c>
      <c r="J3679" s="1">
        <v>1</v>
      </c>
      <c r="M3679">
        <f t="shared" si="286"/>
        <v>0</v>
      </c>
      <c r="S3679" t="e">
        <f t="shared" si="287"/>
        <v>#NUM!</v>
      </c>
      <c r="U3679">
        <f t="shared" si="288"/>
        <v>0</v>
      </c>
      <c r="V3679" t="e">
        <f t="shared" si="289"/>
        <v>#DIV/0!</v>
      </c>
    </row>
    <row r="3680" spans="2:22" x14ac:dyDescent="0.3">
      <c r="B3680">
        <v>2</v>
      </c>
      <c r="C3680">
        <v>1.0361564487691</v>
      </c>
      <c r="D3680">
        <v>0.47557690673832098</v>
      </c>
      <c r="E3680">
        <v>0.41382415341255302</v>
      </c>
      <c r="F3680">
        <v>20.077121160516199</v>
      </c>
      <c r="G3680" s="1">
        <v>2.2063440201307901E-29</v>
      </c>
      <c r="H3680" s="1">
        <v>3.1809943637776398E-29</v>
      </c>
      <c r="I3680" s="1">
        <f t="shared" si="285"/>
        <v>1.4417490358502993</v>
      </c>
      <c r="J3680" s="1">
        <v>1</v>
      </c>
      <c r="M3680">
        <f t="shared" si="286"/>
        <v>0</v>
      </c>
      <c r="S3680" t="e">
        <f t="shared" si="287"/>
        <v>#NUM!</v>
      </c>
      <c r="U3680">
        <f t="shared" si="288"/>
        <v>0</v>
      </c>
      <c r="V3680" t="e">
        <f t="shared" si="289"/>
        <v>#DIV/0!</v>
      </c>
    </row>
    <row r="3681" spans="2:22" x14ac:dyDescent="0.3">
      <c r="B3681">
        <v>2</v>
      </c>
      <c r="C3681">
        <v>1.0361564487691</v>
      </c>
      <c r="D3681">
        <v>0.47557690673832098</v>
      </c>
      <c r="E3681">
        <v>0.47557690673832098</v>
      </c>
      <c r="F3681">
        <v>19.896917504839301</v>
      </c>
      <c r="G3681" s="1">
        <v>2.3884794701370501E-29</v>
      </c>
      <c r="H3681" s="1">
        <v>3.1942757177684401E-29</v>
      </c>
      <c r="I3681" s="1">
        <f t="shared" si="285"/>
        <v>1.3373678768045487</v>
      </c>
      <c r="J3681" s="1">
        <v>1</v>
      </c>
      <c r="M3681">
        <f t="shared" si="286"/>
        <v>0</v>
      </c>
      <c r="S3681" t="e">
        <f t="shared" si="287"/>
        <v>#NUM!</v>
      </c>
      <c r="U3681">
        <f t="shared" si="288"/>
        <v>0</v>
      </c>
      <c r="V3681" t="e">
        <f t="shared" si="289"/>
        <v>#DIV/0!</v>
      </c>
    </row>
    <row r="3682" spans="2:22" x14ac:dyDescent="0.3">
      <c r="B3682">
        <v>2</v>
      </c>
      <c r="C3682">
        <v>1.0361564487691</v>
      </c>
      <c r="D3682">
        <v>0.47557690673832098</v>
      </c>
      <c r="E3682">
        <v>0.59145591869366798</v>
      </c>
      <c r="F3682">
        <v>19.589369790210601</v>
      </c>
      <c r="G3682" s="1">
        <v>2.34969978249288E-29</v>
      </c>
      <c r="H3682" s="1">
        <v>2.9657169713403201E-29</v>
      </c>
      <c r="I3682" s="1">
        <f t="shared" si="285"/>
        <v>1.2621684665578363</v>
      </c>
      <c r="J3682" s="1">
        <v>1</v>
      </c>
      <c r="M3682">
        <f t="shared" si="286"/>
        <v>0</v>
      </c>
      <c r="S3682" t="e">
        <f t="shared" si="287"/>
        <v>#NUM!</v>
      </c>
      <c r="U3682">
        <f t="shared" si="288"/>
        <v>0</v>
      </c>
      <c r="V3682" t="e">
        <f t="shared" si="289"/>
        <v>#DIV/0!</v>
      </c>
    </row>
    <row r="3683" spans="2:22" x14ac:dyDescent="0.3">
      <c r="B3683">
        <v>2</v>
      </c>
      <c r="C3683">
        <v>1.0361564487691</v>
      </c>
      <c r="D3683">
        <v>0.47557690673832098</v>
      </c>
      <c r="E3683">
        <v>0.74264567153264405</v>
      </c>
      <c r="F3683">
        <v>19.475513816227298</v>
      </c>
      <c r="G3683" s="1">
        <v>1.99074672610236E-29</v>
      </c>
      <c r="H3683" s="1">
        <v>2.4756471625763201E-29</v>
      </c>
      <c r="I3683" s="1">
        <f t="shared" si="285"/>
        <v>1.243577161331485</v>
      </c>
      <c r="J3683" s="1">
        <v>1</v>
      </c>
      <c r="M3683">
        <f t="shared" si="286"/>
        <v>0</v>
      </c>
      <c r="S3683" t="e">
        <f t="shared" si="287"/>
        <v>#NUM!</v>
      </c>
      <c r="U3683">
        <f t="shared" si="288"/>
        <v>0</v>
      </c>
      <c r="V3683" t="e">
        <f t="shared" si="289"/>
        <v>#DIV/0!</v>
      </c>
    </row>
    <row r="3684" spans="2:22" x14ac:dyDescent="0.3">
      <c r="B3684">
        <v>2</v>
      </c>
      <c r="C3684">
        <v>1.0361564487691</v>
      </c>
      <c r="D3684">
        <v>0.47557690673832098</v>
      </c>
      <c r="E3684">
        <v>0.85852468348799105</v>
      </c>
      <c r="F3684">
        <v>19.788739527882601</v>
      </c>
      <c r="G3684" s="1">
        <v>1.5447667350743601E-29</v>
      </c>
      <c r="H3684" s="1">
        <v>1.8908898942663401E-29</v>
      </c>
      <c r="I3684" s="1">
        <f t="shared" si="285"/>
        <v>1.224061763716914</v>
      </c>
      <c r="J3684" s="1">
        <v>1</v>
      </c>
      <c r="M3684">
        <f t="shared" si="286"/>
        <v>0</v>
      </c>
      <c r="S3684" t="e">
        <f t="shared" si="287"/>
        <v>#NUM!</v>
      </c>
      <c r="U3684">
        <f t="shared" si="288"/>
        <v>0</v>
      </c>
      <c r="V3684" t="e">
        <f t="shared" si="289"/>
        <v>#DIV/0!</v>
      </c>
    </row>
    <row r="3685" spans="2:22" x14ac:dyDescent="0.3">
      <c r="B3685">
        <v>2</v>
      </c>
      <c r="C3685">
        <v>1.0361564487691</v>
      </c>
      <c r="D3685">
        <v>0.47557690673832098</v>
      </c>
      <c r="E3685">
        <v>0.92027743681375895</v>
      </c>
      <c r="F3685">
        <v>20.098401388745</v>
      </c>
      <c r="G3685" s="1">
        <v>1.3539441864365601E-29</v>
      </c>
      <c r="H3685" s="1">
        <v>1.6449540584196599E-29</v>
      </c>
      <c r="I3685" s="1">
        <f t="shared" si="285"/>
        <v>1.2149349100933085</v>
      </c>
      <c r="J3685" s="1">
        <v>1</v>
      </c>
      <c r="M3685">
        <f t="shared" si="286"/>
        <v>0</v>
      </c>
      <c r="S3685" t="e">
        <f t="shared" si="287"/>
        <v>#NUM!</v>
      </c>
      <c r="U3685">
        <f t="shared" si="288"/>
        <v>0</v>
      </c>
      <c r="V3685" t="e">
        <f t="shared" si="289"/>
        <v>#DIV/0!</v>
      </c>
    </row>
    <row r="3686" spans="2:22" x14ac:dyDescent="0.3">
      <c r="B3686">
        <v>2</v>
      </c>
      <c r="C3686">
        <v>1.0361564487691</v>
      </c>
      <c r="D3686">
        <v>0.47557690673832098</v>
      </c>
      <c r="E3686">
        <v>1.0361564487691</v>
      </c>
      <c r="F3686">
        <v>20.859395140125802</v>
      </c>
      <c r="G3686" s="1">
        <v>1.11345574552937E-29</v>
      </c>
      <c r="H3686" s="1">
        <v>1.3746839805197299E-29</v>
      </c>
      <c r="I3686" s="1">
        <f t="shared" si="285"/>
        <v>1.234610343553586</v>
      </c>
      <c r="J3686" s="1">
        <v>1</v>
      </c>
      <c r="M3686">
        <f t="shared" si="286"/>
        <v>0</v>
      </c>
      <c r="S3686" t="e">
        <f t="shared" si="287"/>
        <v>#NUM!</v>
      </c>
      <c r="U3686">
        <f t="shared" si="288"/>
        <v>0</v>
      </c>
      <c r="V3686" t="e">
        <f t="shared" si="289"/>
        <v>#DIV/0!</v>
      </c>
    </row>
    <row r="3687" spans="2:22" x14ac:dyDescent="0.3">
      <c r="B3687">
        <v>2</v>
      </c>
      <c r="C3687">
        <v>1.0361564487691</v>
      </c>
      <c r="D3687">
        <v>0.59145591869366798</v>
      </c>
      <c r="E3687" s="1">
        <v>3.0876376662884002E-2</v>
      </c>
      <c r="F3687">
        <v>21.523770050691599</v>
      </c>
      <c r="G3687" s="1">
        <v>1.11993770056801E-29</v>
      </c>
      <c r="H3687" s="1">
        <v>2.6752980563065801E-29</v>
      </c>
      <c r="I3687" s="1">
        <f t="shared" si="285"/>
        <v>2.3887918541805697</v>
      </c>
      <c r="J3687" s="1">
        <v>1</v>
      </c>
      <c r="M3687">
        <f t="shared" si="286"/>
        <v>0</v>
      </c>
      <c r="S3687" t="e">
        <f t="shared" si="287"/>
        <v>#NUM!</v>
      </c>
      <c r="U3687">
        <f t="shared" si="288"/>
        <v>0</v>
      </c>
      <c r="V3687" t="e">
        <f t="shared" si="289"/>
        <v>#DIV/0!</v>
      </c>
    </row>
    <row r="3688" spans="2:22" x14ac:dyDescent="0.3">
      <c r="B3688">
        <v>2</v>
      </c>
      <c r="C3688">
        <v>1.0361564487691</v>
      </c>
      <c r="D3688">
        <v>0.59145591869366798</v>
      </c>
      <c r="E3688">
        <v>0.14675538861823101</v>
      </c>
      <c r="F3688">
        <v>21.2266585471145</v>
      </c>
      <c r="G3688" s="1">
        <v>1.4139240254742499E-29</v>
      </c>
      <c r="H3688" s="1">
        <v>2.8196506445944799E-29</v>
      </c>
      <c r="I3688" s="1">
        <f t="shared" si="285"/>
        <v>1.9942023714101114</v>
      </c>
      <c r="J3688" s="1">
        <v>1</v>
      </c>
      <c r="M3688">
        <f t="shared" si="286"/>
        <v>0</v>
      </c>
      <c r="S3688" t="e">
        <f t="shared" si="287"/>
        <v>#NUM!</v>
      </c>
      <c r="U3688">
        <f t="shared" si="288"/>
        <v>0</v>
      </c>
      <c r="V3688" t="e">
        <f t="shared" si="289"/>
        <v>#DIV/0!</v>
      </c>
    </row>
    <row r="3689" spans="2:22" x14ac:dyDescent="0.3">
      <c r="B3689">
        <v>2</v>
      </c>
      <c r="C3689">
        <v>1.0361564487691</v>
      </c>
      <c r="D3689">
        <v>0.59145591869366798</v>
      </c>
      <c r="E3689">
        <v>0.29794514145720602</v>
      </c>
      <c r="F3689">
        <v>20.5224987445166</v>
      </c>
      <c r="G3689" s="1">
        <v>1.83285981371566E-29</v>
      </c>
      <c r="H3689" s="1">
        <v>2.8521623987682299E-29</v>
      </c>
      <c r="I3689" s="1">
        <f t="shared" si="285"/>
        <v>1.5561268665638925</v>
      </c>
      <c r="J3689" s="1">
        <v>1</v>
      </c>
      <c r="M3689">
        <f t="shared" si="286"/>
        <v>0</v>
      </c>
      <c r="S3689" t="e">
        <f t="shared" si="287"/>
        <v>#NUM!</v>
      </c>
      <c r="U3689">
        <f t="shared" si="288"/>
        <v>0</v>
      </c>
      <c r="V3689" t="e">
        <f t="shared" si="289"/>
        <v>#DIV/0!</v>
      </c>
    </row>
    <row r="3690" spans="2:22" x14ac:dyDescent="0.3">
      <c r="B3690">
        <v>2</v>
      </c>
      <c r="C3690">
        <v>1.0361564487691</v>
      </c>
      <c r="D3690">
        <v>0.59145591869366798</v>
      </c>
      <c r="E3690">
        <v>0.41382415341255302</v>
      </c>
      <c r="F3690">
        <v>19.910109838733799</v>
      </c>
      <c r="G3690" s="1">
        <v>2.2460696771471301E-29</v>
      </c>
      <c r="H3690" s="1">
        <v>2.8935635051196399E-29</v>
      </c>
      <c r="I3690" s="1">
        <f t="shared" si="285"/>
        <v>1.2882786026455471</v>
      </c>
      <c r="J3690" s="1">
        <v>1</v>
      </c>
      <c r="M3690">
        <f t="shared" si="286"/>
        <v>0</v>
      </c>
      <c r="S3690" t="e">
        <f t="shared" si="287"/>
        <v>#NUM!</v>
      </c>
      <c r="U3690">
        <f t="shared" si="288"/>
        <v>0</v>
      </c>
      <c r="V3690" t="e">
        <f t="shared" si="289"/>
        <v>#DIV/0!</v>
      </c>
    </row>
    <row r="3691" spans="2:22" x14ac:dyDescent="0.3">
      <c r="B3691">
        <v>2</v>
      </c>
      <c r="C3691">
        <v>1.0361564487691</v>
      </c>
      <c r="D3691">
        <v>0.59145591869366798</v>
      </c>
      <c r="E3691">
        <v>0.47557690673832098</v>
      </c>
      <c r="F3691">
        <v>19.589369790210601</v>
      </c>
      <c r="G3691" s="1">
        <v>2.34969978249288E-29</v>
      </c>
      <c r="H3691" s="1">
        <v>2.9657169713403201E-29</v>
      </c>
      <c r="I3691" s="1">
        <f t="shared" si="285"/>
        <v>1.2621684665578363</v>
      </c>
      <c r="J3691" s="1">
        <v>1</v>
      </c>
      <c r="M3691">
        <f t="shared" si="286"/>
        <v>0</v>
      </c>
      <c r="S3691" t="e">
        <f t="shared" si="287"/>
        <v>#NUM!</v>
      </c>
      <c r="U3691">
        <f t="shared" si="288"/>
        <v>0</v>
      </c>
      <c r="V3691" t="e">
        <f t="shared" si="289"/>
        <v>#DIV/0!</v>
      </c>
    </row>
    <row r="3692" spans="2:22" x14ac:dyDescent="0.3">
      <c r="B3692">
        <v>2</v>
      </c>
      <c r="C3692">
        <v>1.0361564487691</v>
      </c>
      <c r="D3692">
        <v>0.59145591869366798</v>
      </c>
      <c r="E3692">
        <v>0.59145591869366798</v>
      </c>
      <c r="F3692">
        <v>19.049591400548699</v>
      </c>
      <c r="G3692" s="1">
        <v>2.49761190075085E-29</v>
      </c>
      <c r="H3692" s="1">
        <v>3.0834421847164098E-29</v>
      </c>
      <c r="I3692" s="1">
        <f t="shared" si="285"/>
        <v>1.2345561709525179</v>
      </c>
      <c r="J3692" s="1">
        <v>1</v>
      </c>
      <c r="M3692">
        <f t="shared" si="286"/>
        <v>0</v>
      </c>
      <c r="S3692" t="e">
        <f t="shared" si="287"/>
        <v>#NUM!</v>
      </c>
      <c r="U3692">
        <f t="shared" si="288"/>
        <v>0</v>
      </c>
      <c r="V3692" t="e">
        <f t="shared" si="289"/>
        <v>#DIV/0!</v>
      </c>
    </row>
    <row r="3693" spans="2:22" x14ac:dyDescent="0.3">
      <c r="B3693">
        <v>2</v>
      </c>
      <c r="C3693">
        <v>1.0361564487691</v>
      </c>
      <c r="D3693">
        <v>0.59145591869366798</v>
      </c>
      <c r="E3693">
        <v>0.74264567153264405</v>
      </c>
      <c r="F3693">
        <v>18.613196659832099</v>
      </c>
      <c r="G3693" s="1">
        <v>2.3339765879504E-29</v>
      </c>
      <c r="H3693" s="1">
        <v>2.6953039248858001E-29</v>
      </c>
      <c r="I3693" s="1">
        <f t="shared" si="285"/>
        <v>1.1548118943441086</v>
      </c>
      <c r="J3693" s="1">
        <v>1</v>
      </c>
      <c r="M3693">
        <f t="shared" si="286"/>
        <v>0</v>
      </c>
      <c r="S3693" t="e">
        <f t="shared" si="287"/>
        <v>#NUM!</v>
      </c>
      <c r="U3693">
        <f t="shared" si="288"/>
        <v>0</v>
      </c>
      <c r="V3693" t="e">
        <f t="shared" si="289"/>
        <v>#DIV/0!</v>
      </c>
    </row>
    <row r="3694" spans="2:22" x14ac:dyDescent="0.3">
      <c r="B3694">
        <v>2</v>
      </c>
      <c r="C3694">
        <v>1.0361564487691</v>
      </c>
      <c r="D3694">
        <v>0.59145591869366798</v>
      </c>
      <c r="E3694">
        <v>0.85852468348799105</v>
      </c>
      <c r="F3694">
        <v>18.653141738299301</v>
      </c>
      <c r="G3694" s="1">
        <v>1.82738309398386E-29</v>
      </c>
      <c r="H3694" s="1">
        <v>2.06123456822919E-29</v>
      </c>
      <c r="I3694" s="1">
        <f t="shared" si="285"/>
        <v>1.1279706893509192</v>
      </c>
      <c r="J3694" s="1">
        <v>1</v>
      </c>
      <c r="M3694">
        <f t="shared" si="286"/>
        <v>0</v>
      </c>
      <c r="S3694" t="e">
        <f t="shared" si="287"/>
        <v>#NUM!</v>
      </c>
      <c r="U3694">
        <f t="shared" si="288"/>
        <v>0</v>
      </c>
      <c r="V3694" t="e">
        <f t="shared" si="289"/>
        <v>#DIV/0!</v>
      </c>
    </row>
    <row r="3695" spans="2:22" x14ac:dyDescent="0.3">
      <c r="B3695">
        <v>2</v>
      </c>
      <c r="C3695">
        <v>1.0361564487691</v>
      </c>
      <c r="D3695">
        <v>0.59145591869366798</v>
      </c>
      <c r="E3695">
        <v>0.92027743681375895</v>
      </c>
      <c r="F3695">
        <v>18.838663496555402</v>
      </c>
      <c r="G3695" s="1">
        <v>1.5269351588172401E-29</v>
      </c>
      <c r="H3695" s="1">
        <v>1.7320919913233301E-29</v>
      </c>
      <c r="I3695" s="1">
        <f t="shared" si="285"/>
        <v>1.1343585752947125</v>
      </c>
      <c r="J3695" s="1">
        <v>1</v>
      </c>
      <c r="M3695">
        <f t="shared" si="286"/>
        <v>0</v>
      </c>
      <c r="S3695" t="e">
        <f t="shared" si="287"/>
        <v>#NUM!</v>
      </c>
      <c r="U3695">
        <f t="shared" si="288"/>
        <v>0</v>
      </c>
      <c r="V3695" t="e">
        <f t="shared" si="289"/>
        <v>#DIV/0!</v>
      </c>
    </row>
    <row r="3696" spans="2:22" x14ac:dyDescent="0.3">
      <c r="B3696">
        <v>2</v>
      </c>
      <c r="C3696">
        <v>1.0361564487691</v>
      </c>
      <c r="D3696">
        <v>0.59145591869366798</v>
      </c>
      <c r="E3696">
        <v>1.0361564487691</v>
      </c>
      <c r="F3696">
        <v>19.430805605240401</v>
      </c>
      <c r="G3696" s="1">
        <v>1.1558066333412E-29</v>
      </c>
      <c r="H3696" s="1">
        <v>1.2446549371536301E-29</v>
      </c>
      <c r="I3696" s="1">
        <f t="shared" si="285"/>
        <v>1.0768712527246775</v>
      </c>
      <c r="J3696" s="1">
        <v>1</v>
      </c>
      <c r="M3696">
        <f t="shared" si="286"/>
        <v>0</v>
      </c>
      <c r="S3696" t="e">
        <f t="shared" si="287"/>
        <v>#NUM!</v>
      </c>
      <c r="U3696">
        <f t="shared" si="288"/>
        <v>0</v>
      </c>
      <c r="V3696" t="e">
        <f t="shared" si="289"/>
        <v>#DIV/0!</v>
      </c>
    </row>
    <row r="3697" spans="2:22" x14ac:dyDescent="0.3">
      <c r="B3697">
        <v>2</v>
      </c>
      <c r="C3697">
        <v>1.0361564487691</v>
      </c>
      <c r="D3697">
        <v>0.74264567153264405</v>
      </c>
      <c r="E3697" s="1">
        <v>3.0876376662884002E-2</v>
      </c>
      <c r="F3697">
        <v>23.116777096253401</v>
      </c>
      <c r="G3697" s="1">
        <v>1.3545786254558499E-29</v>
      </c>
      <c r="H3697" s="1">
        <v>2.9498872597869699E-29</v>
      </c>
      <c r="I3697" s="1">
        <f t="shared" si="285"/>
        <v>2.1777157887710343</v>
      </c>
      <c r="J3697" s="1">
        <v>1</v>
      </c>
      <c r="M3697">
        <f t="shared" si="286"/>
        <v>0</v>
      </c>
      <c r="S3697" t="e">
        <f t="shared" si="287"/>
        <v>#NUM!</v>
      </c>
      <c r="U3697">
        <f t="shared" si="288"/>
        <v>0</v>
      </c>
      <c r="V3697" t="e">
        <f t="shared" si="289"/>
        <v>#DIV/0!</v>
      </c>
    </row>
    <row r="3698" spans="2:22" x14ac:dyDescent="0.3">
      <c r="B3698">
        <v>2</v>
      </c>
      <c r="C3698">
        <v>1.0361564487691</v>
      </c>
      <c r="D3698">
        <v>0.74264567153264405</v>
      </c>
      <c r="E3698">
        <v>0.14675538861823101</v>
      </c>
      <c r="F3698">
        <v>22.414696689032802</v>
      </c>
      <c r="G3698" s="1">
        <v>1.3355934614447299E-29</v>
      </c>
      <c r="H3698" s="1">
        <v>2.5656180777385501E-29</v>
      </c>
      <c r="I3698" s="1">
        <f t="shared" si="285"/>
        <v>1.9209573510215343</v>
      </c>
      <c r="J3698" s="1">
        <v>1</v>
      </c>
      <c r="M3698">
        <f t="shared" si="286"/>
        <v>0</v>
      </c>
      <c r="S3698" t="e">
        <f t="shared" si="287"/>
        <v>#NUM!</v>
      </c>
      <c r="U3698">
        <f t="shared" si="288"/>
        <v>0</v>
      </c>
      <c r="V3698" t="e">
        <f t="shared" si="289"/>
        <v>#DIV/0!</v>
      </c>
    </row>
    <row r="3699" spans="2:22" x14ac:dyDescent="0.3">
      <c r="B3699">
        <v>2</v>
      </c>
      <c r="C3699">
        <v>1.0361564487691</v>
      </c>
      <c r="D3699">
        <v>0.74264567153264405</v>
      </c>
      <c r="E3699">
        <v>0.29794514145720602</v>
      </c>
      <c r="F3699">
        <v>21.042289309939701</v>
      </c>
      <c r="G3699" s="1">
        <v>1.5853319462733299E-29</v>
      </c>
      <c r="H3699" s="1">
        <v>2.3722059404079601E-29</v>
      </c>
      <c r="I3699" s="1">
        <f t="shared" si="285"/>
        <v>1.4963465197205859</v>
      </c>
      <c r="J3699" s="1">
        <v>1</v>
      </c>
      <c r="M3699">
        <f t="shared" si="286"/>
        <v>0</v>
      </c>
      <c r="S3699" t="e">
        <f t="shared" si="287"/>
        <v>#NUM!</v>
      </c>
      <c r="U3699">
        <f t="shared" si="288"/>
        <v>0</v>
      </c>
      <c r="V3699" t="e">
        <f t="shared" si="289"/>
        <v>#DIV/0!</v>
      </c>
    </row>
    <row r="3700" spans="2:22" x14ac:dyDescent="0.3">
      <c r="B3700">
        <v>2</v>
      </c>
      <c r="C3700">
        <v>1.0361564487691</v>
      </c>
      <c r="D3700">
        <v>0.74264567153264405</v>
      </c>
      <c r="E3700">
        <v>0.41382415341255302</v>
      </c>
      <c r="F3700">
        <v>19.9944011552045</v>
      </c>
      <c r="G3700" s="1">
        <v>1.7844139834041701E-29</v>
      </c>
      <c r="H3700" s="1">
        <v>2.2377569013106399E-29</v>
      </c>
      <c r="I3700" s="1">
        <f t="shared" si="285"/>
        <v>1.2540570305561136</v>
      </c>
      <c r="J3700" s="1">
        <v>1</v>
      </c>
      <c r="M3700">
        <f t="shared" si="286"/>
        <v>0</v>
      </c>
      <c r="S3700" t="e">
        <f t="shared" si="287"/>
        <v>#NUM!</v>
      </c>
      <c r="U3700">
        <f t="shared" si="288"/>
        <v>0</v>
      </c>
      <c r="V3700" t="e">
        <f t="shared" si="289"/>
        <v>#DIV/0!</v>
      </c>
    </row>
    <row r="3701" spans="2:22" x14ac:dyDescent="0.3">
      <c r="B3701">
        <v>2</v>
      </c>
      <c r="C3701">
        <v>1.0361564487691</v>
      </c>
      <c r="D3701">
        <v>0.74264567153264405</v>
      </c>
      <c r="E3701">
        <v>0.47557690673832098</v>
      </c>
      <c r="F3701">
        <v>19.475513816227298</v>
      </c>
      <c r="G3701" s="1">
        <v>1.99074672610236E-29</v>
      </c>
      <c r="H3701" s="1">
        <v>2.4756471625763201E-29</v>
      </c>
      <c r="I3701" s="1">
        <f t="shared" si="285"/>
        <v>1.243577161331485</v>
      </c>
      <c r="J3701" s="1">
        <v>1</v>
      </c>
      <c r="M3701">
        <f t="shared" si="286"/>
        <v>0</v>
      </c>
      <c r="S3701" t="e">
        <f t="shared" si="287"/>
        <v>#NUM!</v>
      </c>
      <c r="U3701">
        <f t="shared" si="288"/>
        <v>0</v>
      </c>
      <c r="V3701" t="e">
        <f t="shared" si="289"/>
        <v>#DIV/0!</v>
      </c>
    </row>
    <row r="3702" spans="2:22" x14ac:dyDescent="0.3">
      <c r="B3702">
        <v>2</v>
      </c>
      <c r="C3702">
        <v>1.0361564487691</v>
      </c>
      <c r="D3702">
        <v>0.74264567153264405</v>
      </c>
      <c r="E3702">
        <v>0.59145591869366798</v>
      </c>
      <c r="F3702">
        <v>18.613196659832099</v>
      </c>
      <c r="G3702" s="1">
        <v>2.3339765879504E-29</v>
      </c>
      <c r="H3702" s="1">
        <v>2.6953039248858001E-29</v>
      </c>
      <c r="I3702" s="1">
        <f t="shared" si="285"/>
        <v>1.1548118943441086</v>
      </c>
      <c r="J3702" s="1">
        <v>1</v>
      </c>
      <c r="M3702">
        <f t="shared" si="286"/>
        <v>0</v>
      </c>
      <c r="S3702" t="e">
        <f t="shared" si="287"/>
        <v>#NUM!</v>
      </c>
      <c r="U3702">
        <f t="shared" si="288"/>
        <v>0</v>
      </c>
      <c r="V3702" t="e">
        <f t="shared" si="289"/>
        <v>#DIV/0!</v>
      </c>
    </row>
    <row r="3703" spans="2:22" x14ac:dyDescent="0.3">
      <c r="B3703">
        <v>2</v>
      </c>
      <c r="C3703">
        <v>1.0361564487691</v>
      </c>
      <c r="D3703">
        <v>0.74264567153264405</v>
      </c>
      <c r="E3703">
        <v>0.74264567153264405</v>
      </c>
      <c r="F3703">
        <v>17.786066993415499</v>
      </c>
      <c r="G3703" s="1">
        <v>2.3918343409311701E-29</v>
      </c>
      <c r="H3703" s="1">
        <v>2.7264919052585598E-29</v>
      </c>
      <c r="I3703" s="1">
        <f t="shared" si="285"/>
        <v>1.1399166984938862</v>
      </c>
      <c r="J3703" s="1">
        <v>1</v>
      </c>
      <c r="M3703">
        <f t="shared" si="286"/>
        <v>0</v>
      </c>
      <c r="S3703" t="e">
        <f t="shared" si="287"/>
        <v>#NUM!</v>
      </c>
      <c r="U3703">
        <f t="shared" si="288"/>
        <v>0</v>
      </c>
      <c r="V3703" t="e">
        <f t="shared" si="289"/>
        <v>#DIV/0!</v>
      </c>
    </row>
    <row r="3704" spans="2:22" x14ac:dyDescent="0.3">
      <c r="B3704">
        <v>2</v>
      </c>
      <c r="C3704">
        <v>1.0361564487691</v>
      </c>
      <c r="D3704">
        <v>0.74264567153264405</v>
      </c>
      <c r="E3704">
        <v>0.85852468348799105</v>
      </c>
      <c r="F3704">
        <v>17.481906090186101</v>
      </c>
      <c r="G3704" s="1">
        <v>2.01836809903225E-29</v>
      </c>
      <c r="H3704" s="1">
        <v>2.1736650090379001E-29</v>
      </c>
      <c r="I3704" s="1">
        <f t="shared" si="285"/>
        <v>1.0769418175406709</v>
      </c>
      <c r="J3704" s="1">
        <v>1</v>
      </c>
      <c r="M3704">
        <f t="shared" si="286"/>
        <v>0</v>
      </c>
      <c r="S3704" t="e">
        <f t="shared" si="287"/>
        <v>#NUM!</v>
      </c>
      <c r="U3704">
        <f t="shared" si="288"/>
        <v>0</v>
      </c>
      <c r="V3704" t="e">
        <f t="shared" si="289"/>
        <v>#DIV/0!</v>
      </c>
    </row>
    <row r="3705" spans="2:22" x14ac:dyDescent="0.3">
      <c r="B3705">
        <v>2</v>
      </c>
      <c r="C3705">
        <v>1.0361564487691</v>
      </c>
      <c r="D3705">
        <v>0.85852468348799105</v>
      </c>
      <c r="E3705" s="1">
        <v>3.0876376662884002E-2</v>
      </c>
      <c r="F3705">
        <v>24.367907881332201</v>
      </c>
      <c r="G3705" s="1">
        <v>1.25557743503489E-29</v>
      </c>
      <c r="H3705" s="1">
        <v>2.8162636305914102E-29</v>
      </c>
      <c r="I3705" s="1">
        <f t="shared" si="285"/>
        <v>2.2430027428082537</v>
      </c>
      <c r="J3705" s="1">
        <v>1</v>
      </c>
      <c r="M3705">
        <f t="shared" si="286"/>
        <v>0</v>
      </c>
      <c r="S3705" t="e">
        <f t="shared" si="287"/>
        <v>#NUM!</v>
      </c>
      <c r="U3705">
        <f t="shared" si="288"/>
        <v>0</v>
      </c>
      <c r="V3705" t="e">
        <f t="shared" si="289"/>
        <v>#DIV/0!</v>
      </c>
    </row>
    <row r="3706" spans="2:22" x14ac:dyDescent="0.3">
      <c r="B3706">
        <v>2</v>
      </c>
      <c r="C3706">
        <v>1.0361564487691</v>
      </c>
      <c r="D3706">
        <v>0.85852468348799105</v>
      </c>
      <c r="E3706">
        <v>0.14675538861823101</v>
      </c>
      <c r="F3706">
        <v>23.4398294040544</v>
      </c>
      <c r="G3706" s="1">
        <v>1.3605375159545099E-29</v>
      </c>
      <c r="H3706" s="1">
        <v>2.62168546235822E-29</v>
      </c>
      <c r="I3706" s="1">
        <f t="shared" si="285"/>
        <v>1.9269483065440711</v>
      </c>
      <c r="J3706" s="1">
        <v>1</v>
      </c>
      <c r="M3706">
        <f t="shared" si="286"/>
        <v>0</v>
      </c>
      <c r="S3706" t="e">
        <f t="shared" si="287"/>
        <v>#NUM!</v>
      </c>
      <c r="U3706">
        <f t="shared" si="288"/>
        <v>0</v>
      </c>
      <c r="V3706" t="e">
        <f t="shared" si="289"/>
        <v>#DIV/0!</v>
      </c>
    </row>
    <row r="3707" spans="2:22" x14ac:dyDescent="0.3">
      <c r="B3707">
        <v>2</v>
      </c>
      <c r="C3707">
        <v>1.0361564487691</v>
      </c>
      <c r="D3707">
        <v>0.85852468348799105</v>
      </c>
      <c r="E3707">
        <v>0.29794514145720602</v>
      </c>
      <c r="F3707">
        <v>21.754979850126901</v>
      </c>
      <c r="G3707" s="1">
        <v>1.3521569026110301E-29</v>
      </c>
      <c r="H3707" s="1">
        <v>2.0866564917286199E-29</v>
      </c>
      <c r="I3707" s="1">
        <f t="shared" si="285"/>
        <v>1.5432058866092115</v>
      </c>
      <c r="J3707" s="1">
        <v>1</v>
      </c>
      <c r="M3707">
        <f t="shared" si="286"/>
        <v>0</v>
      </c>
      <c r="S3707" t="e">
        <f t="shared" si="287"/>
        <v>#NUM!</v>
      </c>
      <c r="U3707">
        <f t="shared" si="288"/>
        <v>0</v>
      </c>
      <c r="V3707" t="e">
        <f t="shared" si="289"/>
        <v>#DIV/0!</v>
      </c>
    </row>
    <row r="3708" spans="2:22" x14ac:dyDescent="0.3">
      <c r="B3708">
        <v>2</v>
      </c>
      <c r="C3708">
        <v>1.0361564487691</v>
      </c>
      <c r="D3708">
        <v>0.85852468348799105</v>
      </c>
      <c r="E3708">
        <v>0.41382415341255302</v>
      </c>
      <c r="F3708">
        <v>20.4511794794746</v>
      </c>
      <c r="G3708" s="1">
        <v>1.4474181557086799E-29</v>
      </c>
      <c r="H3708" s="1">
        <v>1.8252194797898E-29</v>
      </c>
      <c r="I3708" s="1">
        <f t="shared" si="285"/>
        <v>1.2610174002523427</v>
      </c>
      <c r="J3708" s="1">
        <v>1</v>
      </c>
      <c r="M3708">
        <f t="shared" si="286"/>
        <v>0</v>
      </c>
      <c r="S3708" t="e">
        <f t="shared" si="287"/>
        <v>#NUM!</v>
      </c>
      <c r="U3708">
        <f t="shared" si="288"/>
        <v>0</v>
      </c>
      <c r="V3708" t="e">
        <f t="shared" si="289"/>
        <v>#DIV/0!</v>
      </c>
    </row>
    <row r="3709" spans="2:22" x14ac:dyDescent="0.3">
      <c r="B3709">
        <v>2</v>
      </c>
      <c r="C3709">
        <v>1.0361564487691</v>
      </c>
      <c r="D3709">
        <v>0.85852468348799105</v>
      </c>
      <c r="E3709">
        <v>0.47557690673832098</v>
      </c>
      <c r="F3709">
        <v>19.788739527882601</v>
      </c>
      <c r="G3709" s="1">
        <v>1.5447667350743601E-29</v>
      </c>
      <c r="H3709" s="1">
        <v>1.8908898942663401E-29</v>
      </c>
      <c r="I3709" s="1">
        <f t="shared" si="285"/>
        <v>1.224061763716914</v>
      </c>
      <c r="J3709" s="1">
        <v>1</v>
      </c>
      <c r="M3709">
        <f t="shared" si="286"/>
        <v>0</v>
      </c>
      <c r="S3709" t="e">
        <f t="shared" si="287"/>
        <v>#NUM!</v>
      </c>
      <c r="U3709">
        <f t="shared" si="288"/>
        <v>0</v>
      </c>
      <c r="V3709" t="e">
        <f t="shared" si="289"/>
        <v>#DIV/0!</v>
      </c>
    </row>
    <row r="3710" spans="2:22" x14ac:dyDescent="0.3">
      <c r="B3710">
        <v>2</v>
      </c>
      <c r="C3710">
        <v>1.0361564487691</v>
      </c>
      <c r="D3710">
        <v>0.85852468348799105</v>
      </c>
      <c r="E3710">
        <v>0.59145591869366798</v>
      </c>
      <c r="F3710">
        <v>18.653141738299301</v>
      </c>
      <c r="G3710" s="1">
        <v>1.82738309398386E-29</v>
      </c>
      <c r="H3710" s="1">
        <v>2.06123456822919E-29</v>
      </c>
      <c r="I3710" s="1">
        <f t="shared" si="285"/>
        <v>1.1279706893509192</v>
      </c>
      <c r="J3710" s="1">
        <v>1</v>
      </c>
      <c r="M3710">
        <f t="shared" si="286"/>
        <v>0</v>
      </c>
      <c r="S3710" t="e">
        <f t="shared" si="287"/>
        <v>#NUM!</v>
      </c>
      <c r="U3710">
        <f t="shared" si="288"/>
        <v>0</v>
      </c>
      <c r="V3710" t="e">
        <f t="shared" si="289"/>
        <v>#DIV/0!</v>
      </c>
    </row>
    <row r="3711" spans="2:22" x14ac:dyDescent="0.3">
      <c r="B3711">
        <v>2</v>
      </c>
      <c r="C3711">
        <v>1.0361564487691</v>
      </c>
      <c r="D3711">
        <v>0.85852468348799105</v>
      </c>
      <c r="E3711">
        <v>0.74264567153264405</v>
      </c>
      <c r="F3711">
        <v>17.481906090186101</v>
      </c>
      <c r="G3711" s="1">
        <v>2.01836809903225E-29</v>
      </c>
      <c r="H3711" s="1">
        <v>2.1736650090379001E-29</v>
      </c>
      <c r="I3711" s="1">
        <f t="shared" si="285"/>
        <v>1.0769418175406709</v>
      </c>
      <c r="J3711" s="1">
        <v>1</v>
      </c>
      <c r="M3711">
        <f t="shared" si="286"/>
        <v>0</v>
      </c>
      <c r="S3711" t="e">
        <f t="shared" si="287"/>
        <v>#NUM!</v>
      </c>
      <c r="U3711">
        <f t="shared" si="288"/>
        <v>0</v>
      </c>
      <c r="V3711" t="e">
        <f t="shared" si="289"/>
        <v>#DIV/0!</v>
      </c>
    </row>
    <row r="3712" spans="2:22" x14ac:dyDescent="0.3">
      <c r="B3712">
        <v>2</v>
      </c>
      <c r="C3712">
        <v>1.0361564487691</v>
      </c>
      <c r="D3712">
        <v>0.92027743681375895</v>
      </c>
      <c r="E3712" s="1">
        <v>3.0876376662884002E-2</v>
      </c>
      <c r="F3712">
        <v>25.026211618326201</v>
      </c>
      <c r="G3712" s="1">
        <v>1.2782240960587799E-29</v>
      </c>
      <c r="H3712" s="1">
        <v>2.9843350710626601E-29</v>
      </c>
      <c r="I3712" s="1">
        <f t="shared" si="285"/>
        <v>2.3347510661584523</v>
      </c>
      <c r="J3712" s="1">
        <v>1</v>
      </c>
      <c r="M3712">
        <f t="shared" si="286"/>
        <v>0</v>
      </c>
      <c r="S3712" t="e">
        <f t="shared" si="287"/>
        <v>#NUM!</v>
      </c>
      <c r="U3712">
        <f t="shared" si="288"/>
        <v>0</v>
      </c>
      <c r="V3712" t="e">
        <f t="shared" si="289"/>
        <v>#DIV/0!</v>
      </c>
    </row>
    <row r="3713" spans="2:22" x14ac:dyDescent="0.3">
      <c r="B3713">
        <v>2</v>
      </c>
      <c r="C3713">
        <v>1.0361564487691</v>
      </c>
      <c r="D3713">
        <v>0.92027743681375895</v>
      </c>
      <c r="E3713">
        <v>0.14675538861823101</v>
      </c>
      <c r="F3713">
        <v>24.003153532390499</v>
      </c>
      <c r="G3713" s="1">
        <v>1.28026550839043E-29</v>
      </c>
      <c r="H3713" s="1">
        <v>2.4439909858895999E-29</v>
      </c>
      <c r="I3713" s="1">
        <f t="shared" si="285"/>
        <v>1.908971982664927</v>
      </c>
      <c r="J3713" s="1">
        <v>1</v>
      </c>
      <c r="M3713">
        <f t="shared" si="286"/>
        <v>0</v>
      </c>
      <c r="S3713" t="e">
        <f t="shared" si="287"/>
        <v>#NUM!</v>
      </c>
      <c r="U3713">
        <f t="shared" si="288"/>
        <v>0</v>
      </c>
      <c r="V3713" t="e">
        <f t="shared" si="289"/>
        <v>#DIV/0!</v>
      </c>
    </row>
    <row r="3714" spans="2:22" x14ac:dyDescent="0.3">
      <c r="B3714">
        <v>2</v>
      </c>
      <c r="C3714">
        <v>1.0361564487691</v>
      </c>
      <c r="D3714">
        <v>0.92027743681375895</v>
      </c>
      <c r="E3714">
        <v>0.29794514145720602</v>
      </c>
      <c r="F3714">
        <v>22.214448848725802</v>
      </c>
      <c r="G3714" s="1">
        <v>1.29110589479202E-29</v>
      </c>
      <c r="H3714" s="1">
        <v>1.8847105546856E-29</v>
      </c>
      <c r="I3714" s="1">
        <f t="shared" si="285"/>
        <v>1.4597645028870398</v>
      </c>
      <c r="J3714" s="1">
        <v>1</v>
      </c>
      <c r="M3714">
        <f t="shared" si="286"/>
        <v>0</v>
      </c>
      <c r="S3714" t="e">
        <f t="shared" si="287"/>
        <v>#NUM!</v>
      </c>
      <c r="U3714">
        <f t="shared" si="288"/>
        <v>0</v>
      </c>
      <c r="V3714" t="e">
        <f t="shared" si="289"/>
        <v>#DIV/0!</v>
      </c>
    </row>
    <row r="3715" spans="2:22" x14ac:dyDescent="0.3">
      <c r="B3715">
        <v>2</v>
      </c>
      <c r="C3715">
        <v>1.0361564487691</v>
      </c>
      <c r="D3715">
        <v>0.92027743681375895</v>
      </c>
      <c r="E3715">
        <v>0.41382415341255302</v>
      </c>
      <c r="F3715">
        <v>20.818395456233901</v>
      </c>
      <c r="G3715" s="1">
        <v>1.3670141117323499E-29</v>
      </c>
      <c r="H3715" s="1">
        <v>1.78974092646442E-29</v>
      </c>
      <c r="I3715" s="1">
        <f t="shared" si="285"/>
        <v>1.3092336875706201</v>
      </c>
      <c r="J3715" s="1">
        <v>1</v>
      </c>
      <c r="M3715">
        <f t="shared" si="286"/>
        <v>0</v>
      </c>
      <c r="S3715" t="e">
        <f t="shared" si="287"/>
        <v>#NUM!</v>
      </c>
      <c r="U3715">
        <f t="shared" si="288"/>
        <v>0</v>
      </c>
      <c r="V3715" t="e">
        <f t="shared" si="289"/>
        <v>#DIV/0!</v>
      </c>
    </row>
    <row r="3716" spans="2:22" x14ac:dyDescent="0.3">
      <c r="B3716">
        <v>2</v>
      </c>
      <c r="C3716">
        <v>1.0361564487691</v>
      </c>
      <c r="D3716">
        <v>0.92027743681375895</v>
      </c>
      <c r="E3716">
        <v>0.47557690673832098</v>
      </c>
      <c r="F3716">
        <v>20.098401388745</v>
      </c>
      <c r="G3716" s="1">
        <v>1.3539441864365601E-29</v>
      </c>
      <c r="H3716" s="1">
        <v>1.6449540584196599E-29</v>
      </c>
      <c r="I3716" s="1">
        <f t="shared" si="285"/>
        <v>1.2149349100933085</v>
      </c>
      <c r="J3716" s="1">
        <v>1</v>
      </c>
      <c r="M3716">
        <f t="shared" si="286"/>
        <v>0</v>
      </c>
      <c r="S3716" t="e">
        <f t="shared" si="287"/>
        <v>#NUM!</v>
      </c>
      <c r="U3716">
        <f t="shared" si="288"/>
        <v>0</v>
      </c>
      <c r="V3716" t="e">
        <f t="shared" si="289"/>
        <v>#DIV/0!</v>
      </c>
    </row>
    <row r="3717" spans="2:22" x14ac:dyDescent="0.3">
      <c r="B3717">
        <v>2</v>
      </c>
      <c r="C3717">
        <v>1.0361564487691</v>
      </c>
      <c r="D3717">
        <v>0.92027743681375895</v>
      </c>
      <c r="E3717">
        <v>0.59145591869366798</v>
      </c>
      <c r="F3717">
        <v>18.838663496555402</v>
      </c>
      <c r="G3717" s="1">
        <v>1.5269351588172401E-29</v>
      </c>
      <c r="H3717" s="1">
        <v>1.7320919913233301E-29</v>
      </c>
      <c r="I3717" s="1">
        <f t="shared" si="285"/>
        <v>1.1343585752947125</v>
      </c>
      <c r="J3717" s="1">
        <v>1</v>
      </c>
      <c r="M3717">
        <f t="shared" si="286"/>
        <v>0</v>
      </c>
      <c r="S3717" t="e">
        <f t="shared" si="287"/>
        <v>#NUM!</v>
      </c>
      <c r="U3717">
        <f t="shared" si="288"/>
        <v>0</v>
      </c>
      <c r="V3717" t="e">
        <f t="shared" si="289"/>
        <v>#DIV/0!</v>
      </c>
    </row>
    <row r="3718" spans="2:22" x14ac:dyDescent="0.3">
      <c r="B3718">
        <v>2</v>
      </c>
      <c r="C3718">
        <v>1.0361564487691</v>
      </c>
      <c r="D3718">
        <v>1.0361564487691</v>
      </c>
      <c r="E3718" s="1">
        <v>3.0876376662884002E-2</v>
      </c>
      <c r="F3718">
        <v>26.216726698654501</v>
      </c>
      <c r="G3718" s="1">
        <v>1.7479885801190801E-29</v>
      </c>
      <c r="H3718" s="1">
        <v>3.3992207603273802E-29</v>
      </c>
      <c r="I3718" s="1">
        <f t="shared" si="285"/>
        <v>1.9446470068447537</v>
      </c>
      <c r="J3718" s="1">
        <v>1</v>
      </c>
      <c r="M3718">
        <f t="shared" si="286"/>
        <v>0</v>
      </c>
      <c r="S3718" t="e">
        <f t="shared" si="287"/>
        <v>#NUM!</v>
      </c>
      <c r="U3718">
        <f t="shared" si="288"/>
        <v>0</v>
      </c>
      <c r="V3718" t="e">
        <f t="shared" si="289"/>
        <v>#DIV/0!</v>
      </c>
    </row>
    <row r="3719" spans="2:22" x14ac:dyDescent="0.3">
      <c r="B3719">
        <v>2</v>
      </c>
      <c r="C3719">
        <v>1.0361564487691</v>
      </c>
      <c r="D3719">
        <v>1.0361564487691</v>
      </c>
      <c r="E3719">
        <v>0.14675538861823101</v>
      </c>
      <c r="F3719">
        <v>25.0532345727669</v>
      </c>
      <c r="G3719" s="1">
        <v>1.18327098801293E-29</v>
      </c>
      <c r="H3719" s="1">
        <v>2.2993544529995101E-29</v>
      </c>
      <c r="I3719" s="1">
        <f t="shared" si="285"/>
        <v>1.9432188199431999</v>
      </c>
      <c r="J3719" s="1">
        <v>1</v>
      </c>
      <c r="M3719">
        <f t="shared" si="286"/>
        <v>0</v>
      </c>
      <c r="S3719" t="e">
        <f t="shared" si="287"/>
        <v>#NUM!</v>
      </c>
      <c r="U3719">
        <f t="shared" si="288"/>
        <v>0</v>
      </c>
      <c r="V3719" t="e">
        <f t="shared" si="289"/>
        <v>#DIV/0!</v>
      </c>
    </row>
    <row r="3720" spans="2:22" x14ac:dyDescent="0.3">
      <c r="B3720">
        <v>2</v>
      </c>
      <c r="C3720">
        <v>1.0361564487691</v>
      </c>
      <c r="D3720">
        <v>1.0361564487691</v>
      </c>
      <c r="E3720">
        <v>0.29794514145720602</v>
      </c>
      <c r="F3720">
        <v>23.153804758763801</v>
      </c>
      <c r="G3720" s="1">
        <v>1.2818515878252699E-29</v>
      </c>
      <c r="H3720" s="1">
        <v>1.9427583936832299E-29</v>
      </c>
      <c r="I3720" s="1">
        <f t="shared" ref="I3720:I3783" si="290">H3720/G3720</f>
        <v>1.5155876172679428</v>
      </c>
      <c r="J3720" s="1">
        <v>1</v>
      </c>
      <c r="M3720">
        <f t="shared" ref="M3720:M3783" si="291">K3720+L3720</f>
        <v>0</v>
      </c>
      <c r="S3720" t="e">
        <f t="shared" si="287"/>
        <v>#NUM!</v>
      </c>
      <c r="U3720">
        <f t="shared" si="288"/>
        <v>0</v>
      </c>
      <c r="V3720" t="e">
        <f t="shared" si="289"/>
        <v>#DIV/0!</v>
      </c>
    </row>
    <row r="3721" spans="2:22" x14ac:dyDescent="0.3">
      <c r="B3721">
        <v>2</v>
      </c>
      <c r="C3721">
        <v>1.0361564487691</v>
      </c>
      <c r="D3721">
        <v>1.0361564487691</v>
      </c>
      <c r="E3721">
        <v>0.41382415341255302</v>
      </c>
      <c r="F3721">
        <v>21.651363923738</v>
      </c>
      <c r="G3721" s="1">
        <v>1.1125883153640299E-29</v>
      </c>
      <c r="H3721" s="1">
        <v>1.5407350000656801E-29</v>
      </c>
      <c r="I3721" s="1">
        <f t="shared" si="290"/>
        <v>1.3848204037281875</v>
      </c>
      <c r="J3721" s="1">
        <v>1</v>
      </c>
      <c r="M3721">
        <f t="shared" si="291"/>
        <v>0</v>
      </c>
      <c r="S3721" t="e">
        <f t="shared" ref="S3721:S3784" si="292">LOG10(R3721)</f>
        <v>#NUM!</v>
      </c>
      <c r="U3721">
        <f t="shared" ref="U3721:U3784" si="293">T3721 - R3721</f>
        <v>0</v>
      </c>
      <c r="V3721" t="e">
        <f t="shared" ref="V3721:V3784" si="294" xml:space="preserve"> U3721/R3721*100</f>
        <v>#DIV/0!</v>
      </c>
    </row>
    <row r="3722" spans="2:22" x14ac:dyDescent="0.3">
      <c r="B3722">
        <v>2</v>
      </c>
      <c r="C3722">
        <v>1.0361564487691</v>
      </c>
      <c r="D3722">
        <v>1.0361564487691</v>
      </c>
      <c r="E3722">
        <v>0.47557690673832098</v>
      </c>
      <c r="F3722">
        <v>20.859395140125802</v>
      </c>
      <c r="G3722" s="1">
        <v>1.11345574552937E-29</v>
      </c>
      <c r="H3722" s="1">
        <v>1.3746839805197299E-29</v>
      </c>
      <c r="I3722" s="1">
        <f t="shared" si="290"/>
        <v>1.234610343553586</v>
      </c>
      <c r="J3722" s="1">
        <v>1</v>
      </c>
      <c r="M3722">
        <f t="shared" si="291"/>
        <v>0</v>
      </c>
      <c r="S3722" t="e">
        <f t="shared" si="292"/>
        <v>#NUM!</v>
      </c>
      <c r="U3722">
        <f t="shared" si="293"/>
        <v>0</v>
      </c>
      <c r="V3722" t="e">
        <f t="shared" si="294"/>
        <v>#DIV/0!</v>
      </c>
    </row>
    <row r="3723" spans="2:22" x14ac:dyDescent="0.3">
      <c r="B3723">
        <v>2</v>
      </c>
      <c r="C3723">
        <v>1.0361564487691</v>
      </c>
      <c r="D3723">
        <v>1.0361564487691</v>
      </c>
      <c r="E3723">
        <v>0.59145591869366798</v>
      </c>
      <c r="F3723">
        <v>19.430805605240401</v>
      </c>
      <c r="G3723" s="1">
        <v>1.1558066333412E-29</v>
      </c>
      <c r="H3723" s="1">
        <v>1.2446549371536301E-29</v>
      </c>
      <c r="I3723" s="1">
        <f t="shared" si="290"/>
        <v>1.0768712527246775</v>
      </c>
      <c r="J3723" s="1">
        <v>1</v>
      </c>
      <c r="M3723">
        <f t="shared" si="291"/>
        <v>0</v>
      </c>
      <c r="S3723" t="e">
        <f t="shared" si="292"/>
        <v>#NUM!</v>
      </c>
      <c r="U3723">
        <f t="shared" si="293"/>
        <v>0</v>
      </c>
      <c r="V3723" t="e">
        <f t="shared" si="294"/>
        <v>#DIV/0!</v>
      </c>
    </row>
    <row r="3724" spans="2:22" x14ac:dyDescent="0.3">
      <c r="B3724">
        <v>2</v>
      </c>
      <c r="C3724">
        <v>1.0361564487691</v>
      </c>
      <c r="D3724">
        <v>1.18734620160808</v>
      </c>
      <c r="E3724" s="1">
        <v>3.0876376662884002E-2</v>
      </c>
      <c r="F3724">
        <v>27.615649461396501</v>
      </c>
      <c r="G3724" s="1">
        <v>1.6084293210397001E-29</v>
      </c>
      <c r="H3724" s="1">
        <v>3.1319623155632601E-29</v>
      </c>
      <c r="I3724" s="1">
        <f t="shared" si="290"/>
        <v>1.9472178693800095</v>
      </c>
      <c r="J3724" s="1">
        <v>1</v>
      </c>
      <c r="M3724">
        <f t="shared" si="291"/>
        <v>0</v>
      </c>
      <c r="S3724" t="e">
        <f t="shared" si="292"/>
        <v>#NUM!</v>
      </c>
      <c r="U3724">
        <f t="shared" si="293"/>
        <v>0</v>
      </c>
      <c r="V3724" t="e">
        <f t="shared" si="294"/>
        <v>#DIV/0!</v>
      </c>
    </row>
    <row r="3725" spans="2:22" x14ac:dyDescent="0.3">
      <c r="B3725">
        <v>2</v>
      </c>
      <c r="C3725">
        <v>1.0361564487691</v>
      </c>
      <c r="D3725">
        <v>1.18734620160808</v>
      </c>
      <c r="E3725">
        <v>0.14675538861823101</v>
      </c>
      <c r="F3725">
        <v>26.3364463716769</v>
      </c>
      <c r="G3725" s="1">
        <v>1.25559252150541E-29</v>
      </c>
      <c r="H3725" s="1">
        <v>2.3225631461646101E-29</v>
      </c>
      <c r="I3725" s="1">
        <f t="shared" si="290"/>
        <v>1.8497745935759007</v>
      </c>
      <c r="J3725" s="1">
        <v>1</v>
      </c>
      <c r="M3725">
        <f t="shared" si="291"/>
        <v>0</v>
      </c>
      <c r="S3725" t="e">
        <f t="shared" si="292"/>
        <v>#NUM!</v>
      </c>
      <c r="U3725">
        <f t="shared" si="293"/>
        <v>0</v>
      </c>
      <c r="V3725" t="e">
        <f t="shared" si="294"/>
        <v>#DIV/0!</v>
      </c>
    </row>
    <row r="3726" spans="2:22" x14ac:dyDescent="0.3">
      <c r="B3726">
        <v>2</v>
      </c>
      <c r="C3726">
        <v>1.0361564487691</v>
      </c>
      <c r="D3726">
        <v>1.18734620160808</v>
      </c>
      <c r="E3726">
        <v>0.29794514145720602</v>
      </c>
      <c r="F3726">
        <v>24.408480251183299</v>
      </c>
      <c r="G3726" s="1">
        <v>9.5227177132436598E-30</v>
      </c>
      <c r="H3726" s="1">
        <v>1.4445682077793499E-29</v>
      </c>
      <c r="I3726" s="1">
        <f t="shared" si="290"/>
        <v>1.5169705238351503</v>
      </c>
      <c r="J3726" s="1">
        <v>1</v>
      </c>
      <c r="M3726">
        <f t="shared" si="291"/>
        <v>0</v>
      </c>
      <c r="S3726" t="e">
        <f t="shared" si="292"/>
        <v>#NUM!</v>
      </c>
      <c r="U3726">
        <f t="shared" si="293"/>
        <v>0</v>
      </c>
      <c r="V3726" t="e">
        <f t="shared" si="294"/>
        <v>#DIV/0!</v>
      </c>
    </row>
    <row r="3727" spans="2:22" x14ac:dyDescent="0.3">
      <c r="B3727">
        <v>2</v>
      </c>
      <c r="C3727">
        <v>1.0361564487691</v>
      </c>
      <c r="D3727">
        <v>1.18734620160808</v>
      </c>
      <c r="E3727">
        <v>0.41382415341255302</v>
      </c>
      <c r="F3727">
        <v>22.862389812535799</v>
      </c>
      <c r="G3727" s="1">
        <v>8.5042606651352897E-30</v>
      </c>
      <c r="H3727" s="1">
        <v>1.0654509585132301E-29</v>
      </c>
      <c r="I3727" s="1">
        <f t="shared" si="290"/>
        <v>1.2528437220665558</v>
      </c>
      <c r="J3727" s="1">
        <v>1</v>
      </c>
      <c r="M3727">
        <f t="shared" si="291"/>
        <v>0</v>
      </c>
      <c r="S3727" t="e">
        <f t="shared" si="292"/>
        <v>#NUM!</v>
      </c>
      <c r="U3727">
        <f t="shared" si="293"/>
        <v>0</v>
      </c>
      <c r="V3727" t="e">
        <f t="shared" si="294"/>
        <v>#DIV/0!</v>
      </c>
    </row>
    <row r="3728" spans="2:22" x14ac:dyDescent="0.3">
      <c r="B3728">
        <v>2</v>
      </c>
      <c r="C3728">
        <v>1.0361564487691</v>
      </c>
      <c r="D3728">
        <v>1.3032252135634199</v>
      </c>
      <c r="E3728" s="1">
        <v>3.0876376662884002E-2</v>
      </c>
      <c r="F3728">
        <v>28.493354964423901</v>
      </c>
      <c r="G3728" s="1">
        <v>1.5735933593597001E-29</v>
      </c>
      <c r="H3728" s="1">
        <v>2.7600566962473798E-29</v>
      </c>
      <c r="I3728" s="1">
        <f t="shared" si="290"/>
        <v>1.7539834416754625</v>
      </c>
      <c r="J3728" s="1">
        <v>1</v>
      </c>
      <c r="M3728">
        <f t="shared" si="291"/>
        <v>0</v>
      </c>
      <c r="S3728" t="e">
        <f t="shared" si="292"/>
        <v>#NUM!</v>
      </c>
      <c r="U3728">
        <f t="shared" si="293"/>
        <v>0</v>
      </c>
      <c r="V3728" t="e">
        <f t="shared" si="294"/>
        <v>#DIV/0!</v>
      </c>
    </row>
    <row r="3729" spans="2:22" x14ac:dyDescent="0.3">
      <c r="B3729">
        <v>2</v>
      </c>
      <c r="C3729">
        <v>1.0361564487691</v>
      </c>
      <c r="D3729">
        <v>1.3032252135634199</v>
      </c>
      <c r="E3729">
        <v>0.14675538861823101</v>
      </c>
      <c r="F3729">
        <v>27.193170919961801</v>
      </c>
      <c r="G3729" s="1">
        <v>1.12020771834235E-29</v>
      </c>
      <c r="H3729" s="1">
        <v>1.9146348062912501E-29</v>
      </c>
      <c r="I3729" s="1">
        <f t="shared" si="290"/>
        <v>1.7091783737434605</v>
      </c>
      <c r="J3729" s="1">
        <v>1</v>
      </c>
      <c r="M3729">
        <f t="shared" si="291"/>
        <v>0</v>
      </c>
      <c r="S3729" t="e">
        <f t="shared" si="292"/>
        <v>#NUM!</v>
      </c>
      <c r="U3729">
        <f t="shared" si="293"/>
        <v>0</v>
      </c>
      <c r="V3729" t="e">
        <f t="shared" si="294"/>
        <v>#DIV/0!</v>
      </c>
    </row>
    <row r="3730" spans="2:22" x14ac:dyDescent="0.3">
      <c r="B3730">
        <v>2</v>
      </c>
      <c r="C3730">
        <v>1.0361564487691</v>
      </c>
      <c r="D3730">
        <v>1.3032252135634199</v>
      </c>
      <c r="E3730">
        <v>0.29794514145720602</v>
      </c>
      <c r="F3730">
        <v>25.307049699309999</v>
      </c>
      <c r="G3730" s="1">
        <v>9.0019526495868207E-30</v>
      </c>
      <c r="H3730" s="1">
        <v>1.30459527291125E-29</v>
      </c>
      <c r="I3730" s="1">
        <f t="shared" si="290"/>
        <v>1.4492358754754497</v>
      </c>
      <c r="J3730" s="1">
        <v>1</v>
      </c>
      <c r="M3730">
        <f t="shared" si="291"/>
        <v>0</v>
      </c>
      <c r="S3730" t="e">
        <f t="shared" si="292"/>
        <v>#NUM!</v>
      </c>
      <c r="U3730">
        <f t="shared" si="293"/>
        <v>0</v>
      </c>
      <c r="V3730" t="e">
        <f t="shared" si="294"/>
        <v>#DIV/0!</v>
      </c>
    </row>
    <row r="3731" spans="2:22" x14ac:dyDescent="0.3">
      <c r="B3731">
        <v>2</v>
      </c>
      <c r="C3731">
        <v>1.0361564487691</v>
      </c>
      <c r="D3731">
        <v>1.3649779668891899</v>
      </c>
      <c r="E3731" s="1">
        <v>3.0876376662884002E-2</v>
      </c>
      <c r="F3731">
        <v>28.865626936758801</v>
      </c>
      <c r="G3731" s="1">
        <v>1.39205155187047E-29</v>
      </c>
      <c r="H3731" s="1">
        <v>2.3724791044629199E-29</v>
      </c>
      <c r="I3731" s="1">
        <f t="shared" si="290"/>
        <v>1.7043040548858053</v>
      </c>
      <c r="J3731" s="1">
        <v>1</v>
      </c>
      <c r="M3731">
        <f t="shared" si="291"/>
        <v>0</v>
      </c>
      <c r="S3731" t="e">
        <f t="shared" si="292"/>
        <v>#NUM!</v>
      </c>
      <c r="U3731">
        <f t="shared" si="293"/>
        <v>0</v>
      </c>
      <c r="V3731" t="e">
        <f t="shared" si="294"/>
        <v>#DIV/0!</v>
      </c>
    </row>
    <row r="3732" spans="2:22" x14ac:dyDescent="0.3">
      <c r="B3732">
        <v>2</v>
      </c>
      <c r="C3732">
        <v>1.0361564487691</v>
      </c>
      <c r="D3732">
        <v>1.3649779668891899</v>
      </c>
      <c r="E3732">
        <v>0.14675538861823101</v>
      </c>
      <c r="F3732">
        <v>27.5834477601828</v>
      </c>
      <c r="G3732" s="1">
        <v>1.1004148164221101E-29</v>
      </c>
      <c r="H3732" s="1">
        <v>1.78795352260292E-29</v>
      </c>
      <c r="I3732" s="1">
        <f t="shared" si="290"/>
        <v>1.6247995718707915</v>
      </c>
      <c r="J3732" s="1">
        <v>1</v>
      </c>
      <c r="M3732">
        <f t="shared" si="291"/>
        <v>0</v>
      </c>
      <c r="S3732" t="e">
        <f t="shared" si="292"/>
        <v>#NUM!</v>
      </c>
      <c r="U3732">
        <f t="shared" si="293"/>
        <v>0</v>
      </c>
      <c r="V3732" t="e">
        <f t="shared" si="294"/>
        <v>#DIV/0!</v>
      </c>
    </row>
    <row r="3733" spans="2:22" x14ac:dyDescent="0.3">
      <c r="B3733">
        <v>2</v>
      </c>
      <c r="C3733">
        <v>1.0361564487691</v>
      </c>
      <c r="D3733">
        <v>1.48085697884454</v>
      </c>
      <c r="E3733" s="1">
        <v>3.0876376662884002E-2</v>
      </c>
      <c r="F3733">
        <v>29.345485302741402</v>
      </c>
      <c r="G3733" s="1">
        <v>1.3541537359839801E-29</v>
      </c>
      <c r="H3733" s="1">
        <v>1.6944551872731199E-29</v>
      </c>
      <c r="I3733" s="1">
        <f t="shared" si="290"/>
        <v>1.2513019328945423</v>
      </c>
      <c r="J3733" s="1">
        <v>1</v>
      </c>
      <c r="M3733">
        <f t="shared" si="291"/>
        <v>0</v>
      </c>
      <c r="S3733" t="e">
        <f t="shared" si="292"/>
        <v>#NUM!</v>
      </c>
      <c r="U3733">
        <f t="shared" si="293"/>
        <v>0</v>
      </c>
      <c r="V3733" t="e">
        <f t="shared" si="294"/>
        <v>#DIV/0!</v>
      </c>
    </row>
    <row r="3734" spans="2:22" x14ac:dyDescent="0.3">
      <c r="B3734">
        <v>2</v>
      </c>
      <c r="C3734">
        <v>1.0361564487691</v>
      </c>
      <c r="D3734">
        <v>1.48085697884454</v>
      </c>
      <c r="E3734">
        <v>0.14675538861823101</v>
      </c>
      <c r="F3734">
        <v>28.123159323231199</v>
      </c>
      <c r="G3734" s="1">
        <v>9.5613173650101804E-30</v>
      </c>
      <c r="H3734" s="1">
        <v>1.2662530310646501E-29</v>
      </c>
      <c r="I3734" s="1">
        <f t="shared" si="290"/>
        <v>1.324349964261752</v>
      </c>
      <c r="J3734" s="1">
        <v>1</v>
      </c>
      <c r="M3734">
        <f t="shared" si="291"/>
        <v>0</v>
      </c>
      <c r="S3734" t="e">
        <f t="shared" si="292"/>
        <v>#NUM!</v>
      </c>
      <c r="U3734">
        <f t="shared" si="293"/>
        <v>0</v>
      </c>
      <c r="V3734" t="e">
        <f t="shared" si="294"/>
        <v>#DIV/0!</v>
      </c>
    </row>
    <row r="3735" spans="2:22" x14ac:dyDescent="0.3">
      <c r="B3735">
        <v>2</v>
      </c>
      <c r="C3735">
        <v>1.18734620160808</v>
      </c>
      <c r="D3735" s="1">
        <v>3.0876376662884002E-2</v>
      </c>
      <c r="E3735" s="1">
        <v>3.0876376662884002E-2</v>
      </c>
      <c r="F3735">
        <v>19.753240020588699</v>
      </c>
      <c r="G3735" s="1">
        <v>1.4581915205607401E-29</v>
      </c>
      <c r="H3735" s="1">
        <v>2.7729542722987701E-29</v>
      </c>
      <c r="I3735" s="1">
        <f t="shared" si="290"/>
        <v>1.9016392793399626</v>
      </c>
      <c r="J3735" s="1">
        <v>1</v>
      </c>
      <c r="M3735">
        <f t="shared" si="291"/>
        <v>0</v>
      </c>
      <c r="S3735" t="e">
        <f t="shared" si="292"/>
        <v>#NUM!</v>
      </c>
      <c r="U3735">
        <f t="shared" si="293"/>
        <v>0</v>
      </c>
      <c r="V3735" t="e">
        <f t="shared" si="294"/>
        <v>#DIV/0!</v>
      </c>
    </row>
    <row r="3736" spans="2:22" x14ac:dyDescent="0.3">
      <c r="B3736">
        <v>2</v>
      </c>
      <c r="C3736">
        <v>1.18734620160808</v>
      </c>
      <c r="D3736" s="1">
        <v>3.0876376662884002E-2</v>
      </c>
      <c r="E3736">
        <v>0.14675538861823101</v>
      </c>
      <c r="F3736">
        <v>20.020164214679198</v>
      </c>
      <c r="G3736" s="1">
        <v>1.4034388611674E-29</v>
      </c>
      <c r="H3736" s="1">
        <v>2.7617202167058999E-29</v>
      </c>
      <c r="I3736" s="1">
        <f t="shared" si="290"/>
        <v>1.9678236744910018</v>
      </c>
      <c r="J3736" s="1">
        <v>1</v>
      </c>
      <c r="M3736">
        <f t="shared" si="291"/>
        <v>0</v>
      </c>
      <c r="S3736" t="e">
        <f t="shared" si="292"/>
        <v>#NUM!</v>
      </c>
      <c r="U3736">
        <f t="shared" si="293"/>
        <v>0</v>
      </c>
      <c r="V3736" t="e">
        <f t="shared" si="294"/>
        <v>#DIV/0!</v>
      </c>
    </row>
    <row r="3737" spans="2:22" x14ac:dyDescent="0.3">
      <c r="B3737">
        <v>2</v>
      </c>
      <c r="C3737">
        <v>1.18734620160808</v>
      </c>
      <c r="D3737" s="1">
        <v>3.0876376662884002E-2</v>
      </c>
      <c r="E3737">
        <v>0.29794514145720602</v>
      </c>
      <c r="F3737">
        <v>20.745718717115601</v>
      </c>
      <c r="G3737" s="1">
        <v>1.3735784225169499E-29</v>
      </c>
      <c r="H3737" s="1">
        <v>2.7497344339704603E-29</v>
      </c>
      <c r="I3737" s="1">
        <f t="shared" si="290"/>
        <v>2.0018765502531974</v>
      </c>
      <c r="J3737" s="1">
        <v>1</v>
      </c>
      <c r="M3737">
        <f t="shared" si="291"/>
        <v>0</v>
      </c>
      <c r="S3737" t="e">
        <f t="shared" si="292"/>
        <v>#NUM!</v>
      </c>
      <c r="U3737">
        <f t="shared" si="293"/>
        <v>0</v>
      </c>
      <c r="V3737" t="e">
        <f t="shared" si="294"/>
        <v>#DIV/0!</v>
      </c>
    </row>
    <row r="3738" spans="2:22" x14ac:dyDescent="0.3">
      <c r="B3738">
        <v>2</v>
      </c>
      <c r="C3738">
        <v>1.18734620160808</v>
      </c>
      <c r="D3738" s="1">
        <v>3.0876376662884002E-2</v>
      </c>
      <c r="E3738">
        <v>0.41382415341255302</v>
      </c>
      <c r="F3738">
        <v>21.559581758551101</v>
      </c>
      <c r="G3738" s="1">
        <v>1.3628390877069001E-29</v>
      </c>
      <c r="H3738" s="1">
        <v>2.9708374252358501E-29</v>
      </c>
      <c r="I3738" s="1">
        <f t="shared" si="290"/>
        <v>2.1798886251747831</v>
      </c>
      <c r="J3738" s="1">
        <v>1</v>
      </c>
      <c r="M3738">
        <f t="shared" si="291"/>
        <v>0</v>
      </c>
      <c r="S3738" t="e">
        <f t="shared" si="292"/>
        <v>#NUM!</v>
      </c>
      <c r="U3738">
        <f t="shared" si="293"/>
        <v>0</v>
      </c>
      <c r="V3738" t="e">
        <f t="shared" si="294"/>
        <v>#DIV/0!</v>
      </c>
    </row>
    <row r="3739" spans="2:22" x14ac:dyDescent="0.3">
      <c r="B3739">
        <v>2</v>
      </c>
      <c r="C3739">
        <v>1.18734620160808</v>
      </c>
      <c r="D3739" s="1">
        <v>3.0876376662884002E-2</v>
      </c>
      <c r="E3739">
        <v>0.47557690673832098</v>
      </c>
      <c r="F3739">
        <v>22.068329702178701</v>
      </c>
      <c r="G3739" s="1">
        <v>1.2965253573871201E-29</v>
      </c>
      <c r="H3739" s="1">
        <v>2.8043212797740798E-29</v>
      </c>
      <c r="I3739" s="1">
        <f t="shared" si="290"/>
        <v>2.1629513559423255</v>
      </c>
      <c r="J3739" s="1">
        <v>1</v>
      </c>
      <c r="M3739">
        <f t="shared" si="291"/>
        <v>0</v>
      </c>
      <c r="S3739" t="e">
        <f t="shared" si="292"/>
        <v>#NUM!</v>
      </c>
      <c r="U3739">
        <f t="shared" si="293"/>
        <v>0</v>
      </c>
      <c r="V3739" t="e">
        <f t="shared" si="294"/>
        <v>#DIV/0!</v>
      </c>
    </row>
    <row r="3740" spans="2:22" x14ac:dyDescent="0.3">
      <c r="B3740">
        <v>2</v>
      </c>
      <c r="C3740">
        <v>1.18734620160808</v>
      </c>
      <c r="D3740" s="1">
        <v>3.0876376662884002E-2</v>
      </c>
      <c r="E3740">
        <v>0.59145591869366798</v>
      </c>
      <c r="F3740">
        <v>23.130178375960199</v>
      </c>
      <c r="G3740" s="1">
        <v>1.32975301972577E-29</v>
      </c>
      <c r="H3740" s="1">
        <v>2.8828098290910301E-29</v>
      </c>
      <c r="I3740" s="1">
        <f t="shared" si="290"/>
        <v>2.1679287704761454</v>
      </c>
      <c r="J3740" s="1">
        <v>1</v>
      </c>
      <c r="M3740">
        <f t="shared" si="291"/>
        <v>0</v>
      </c>
      <c r="S3740" t="e">
        <f t="shared" si="292"/>
        <v>#NUM!</v>
      </c>
      <c r="U3740">
        <f t="shared" si="293"/>
        <v>0</v>
      </c>
      <c r="V3740" t="e">
        <f t="shared" si="294"/>
        <v>#DIV/0!</v>
      </c>
    </row>
    <row r="3741" spans="2:22" x14ac:dyDescent="0.3">
      <c r="B3741">
        <v>2</v>
      </c>
      <c r="C3741">
        <v>1.18734620160808</v>
      </c>
      <c r="D3741" s="1">
        <v>3.0876376662884002E-2</v>
      </c>
      <c r="E3741">
        <v>0.74264567153264405</v>
      </c>
      <c r="F3741">
        <v>24.6488136975169</v>
      </c>
      <c r="G3741" s="1">
        <v>1.3533844808206401E-29</v>
      </c>
      <c r="H3741" s="1">
        <v>3.0764483591866002E-29</v>
      </c>
      <c r="I3741" s="1">
        <f t="shared" si="290"/>
        <v>2.2731517929931933</v>
      </c>
      <c r="J3741" s="1">
        <v>1</v>
      </c>
      <c r="M3741">
        <f t="shared" si="291"/>
        <v>0</v>
      </c>
      <c r="S3741" t="e">
        <f t="shared" si="292"/>
        <v>#NUM!</v>
      </c>
      <c r="U3741">
        <f t="shared" si="293"/>
        <v>0</v>
      </c>
      <c r="V3741" t="e">
        <f t="shared" si="294"/>
        <v>#DIV/0!</v>
      </c>
    </row>
    <row r="3742" spans="2:22" x14ac:dyDescent="0.3">
      <c r="B3742">
        <v>2</v>
      </c>
      <c r="C3742">
        <v>1.18734620160808</v>
      </c>
      <c r="D3742" s="1">
        <v>3.0876376662884002E-2</v>
      </c>
      <c r="E3742">
        <v>0.85852468348799105</v>
      </c>
      <c r="F3742">
        <v>25.848582314390701</v>
      </c>
      <c r="G3742" s="1">
        <v>1.5268871511641499E-29</v>
      </c>
      <c r="H3742" s="1">
        <v>3.2705331704264201E-29</v>
      </c>
      <c r="I3742" s="1">
        <f t="shared" si="290"/>
        <v>2.1419612889746671</v>
      </c>
      <c r="J3742" s="1">
        <v>1</v>
      </c>
      <c r="M3742">
        <f t="shared" si="291"/>
        <v>0</v>
      </c>
      <c r="S3742" t="e">
        <f t="shared" si="292"/>
        <v>#NUM!</v>
      </c>
      <c r="U3742">
        <f t="shared" si="293"/>
        <v>0</v>
      </c>
      <c r="V3742" t="e">
        <f t="shared" si="294"/>
        <v>#DIV/0!</v>
      </c>
    </row>
    <row r="3743" spans="2:22" x14ac:dyDescent="0.3">
      <c r="B3743">
        <v>2</v>
      </c>
      <c r="C3743">
        <v>1.18734620160808</v>
      </c>
      <c r="D3743" s="1">
        <v>3.0876376662884002E-2</v>
      </c>
      <c r="E3743">
        <v>0.92027743681375895</v>
      </c>
      <c r="F3743">
        <v>26.481070647742499</v>
      </c>
      <c r="G3743" s="1">
        <v>1.5191806876881999E-29</v>
      </c>
      <c r="H3743" s="1">
        <v>3.3197611722141198E-29</v>
      </c>
      <c r="I3743" s="1">
        <f t="shared" si="290"/>
        <v>2.1852312888902885</v>
      </c>
      <c r="J3743" s="1">
        <v>1</v>
      </c>
      <c r="M3743">
        <f t="shared" si="291"/>
        <v>0</v>
      </c>
      <c r="S3743" t="e">
        <f t="shared" si="292"/>
        <v>#NUM!</v>
      </c>
      <c r="U3743">
        <f t="shared" si="293"/>
        <v>0</v>
      </c>
      <c r="V3743" t="e">
        <f t="shared" si="294"/>
        <v>#DIV/0!</v>
      </c>
    </row>
    <row r="3744" spans="2:22" x14ac:dyDescent="0.3">
      <c r="B3744">
        <v>2</v>
      </c>
      <c r="C3744">
        <v>1.18734620160808</v>
      </c>
      <c r="D3744" s="1">
        <v>3.0876376662884002E-2</v>
      </c>
      <c r="E3744">
        <v>1.0361564487691</v>
      </c>
      <c r="F3744">
        <v>27.615649461396501</v>
      </c>
      <c r="G3744" s="1">
        <v>1.45813361126091E-29</v>
      </c>
      <c r="H3744" s="1">
        <v>3.1651617163601702E-29</v>
      </c>
      <c r="I3744" s="1">
        <f t="shared" si="290"/>
        <v>2.1706938869772849</v>
      </c>
      <c r="J3744" s="1">
        <v>1</v>
      </c>
      <c r="M3744">
        <f t="shared" si="291"/>
        <v>0</v>
      </c>
      <c r="S3744" t="e">
        <f t="shared" si="292"/>
        <v>#NUM!</v>
      </c>
      <c r="U3744">
        <f t="shared" si="293"/>
        <v>0</v>
      </c>
      <c r="V3744" t="e">
        <f t="shared" si="294"/>
        <v>#DIV/0!</v>
      </c>
    </row>
    <row r="3745" spans="2:22" x14ac:dyDescent="0.3">
      <c r="B3745">
        <v>2</v>
      </c>
      <c r="C3745">
        <v>1.18734620160808</v>
      </c>
      <c r="D3745" s="1">
        <v>3.0876376662884002E-2</v>
      </c>
      <c r="E3745">
        <v>1.18734620160808</v>
      </c>
      <c r="F3745">
        <v>28.831628516869401</v>
      </c>
      <c r="G3745" s="1">
        <v>1.3080839318237E-29</v>
      </c>
      <c r="H3745" s="1">
        <v>3.1729989913294901E-29</v>
      </c>
      <c r="I3745" s="1">
        <f t="shared" si="290"/>
        <v>2.4256845559640574</v>
      </c>
      <c r="J3745" s="1">
        <v>1</v>
      </c>
      <c r="M3745">
        <f t="shared" si="291"/>
        <v>0</v>
      </c>
      <c r="S3745" t="e">
        <f t="shared" si="292"/>
        <v>#NUM!</v>
      </c>
      <c r="U3745">
        <f t="shared" si="293"/>
        <v>0</v>
      </c>
      <c r="V3745" t="e">
        <f t="shared" si="294"/>
        <v>#DIV/0!</v>
      </c>
    </row>
    <row r="3746" spans="2:22" x14ac:dyDescent="0.3">
      <c r="B3746">
        <v>2</v>
      </c>
      <c r="C3746">
        <v>1.18734620160808</v>
      </c>
      <c r="D3746" s="1">
        <v>3.0876376662884002E-2</v>
      </c>
      <c r="E3746">
        <v>1.3032252135634199</v>
      </c>
      <c r="F3746">
        <v>29.455914537965299</v>
      </c>
      <c r="G3746" s="1">
        <v>1.0244685924935499E-29</v>
      </c>
      <c r="H3746" s="1">
        <v>2.1643271265835101E-29</v>
      </c>
      <c r="I3746" s="1">
        <f t="shared" si="290"/>
        <v>2.112633947435667</v>
      </c>
      <c r="J3746" s="1">
        <v>1</v>
      </c>
      <c r="M3746">
        <f t="shared" si="291"/>
        <v>0</v>
      </c>
      <c r="S3746" t="e">
        <f t="shared" si="292"/>
        <v>#NUM!</v>
      </c>
      <c r="U3746">
        <f t="shared" si="293"/>
        <v>0</v>
      </c>
      <c r="V3746" t="e">
        <f t="shared" si="294"/>
        <v>#DIV/0!</v>
      </c>
    </row>
    <row r="3747" spans="2:22" x14ac:dyDescent="0.3">
      <c r="B3747">
        <v>2</v>
      </c>
      <c r="C3747">
        <v>1.18734620160808</v>
      </c>
      <c r="D3747" s="1">
        <v>3.0876376662884002E-2</v>
      </c>
      <c r="E3747">
        <v>1.3649779668891899</v>
      </c>
      <c r="F3747">
        <v>29.7032997501199</v>
      </c>
      <c r="G3747" s="1">
        <v>7.9879760490791204E-30</v>
      </c>
      <c r="H3747" s="1">
        <v>1.5236241255434901E-29</v>
      </c>
      <c r="I3747" s="1">
        <f t="shared" si="290"/>
        <v>1.9073969628628749</v>
      </c>
      <c r="J3747" s="1">
        <v>1</v>
      </c>
      <c r="M3747">
        <f t="shared" si="291"/>
        <v>0</v>
      </c>
      <c r="S3747" t="e">
        <f t="shared" si="292"/>
        <v>#NUM!</v>
      </c>
      <c r="U3747">
        <f t="shared" si="293"/>
        <v>0</v>
      </c>
      <c r="V3747" t="e">
        <f t="shared" si="294"/>
        <v>#DIV/0!</v>
      </c>
    </row>
    <row r="3748" spans="2:22" x14ac:dyDescent="0.3">
      <c r="B3748">
        <v>2</v>
      </c>
      <c r="C3748">
        <v>1.18734620160808</v>
      </c>
      <c r="D3748">
        <v>0.14675538861823101</v>
      </c>
      <c r="E3748" s="1">
        <v>3.0876376662884002E-2</v>
      </c>
      <c r="F3748">
        <v>20.020164214679198</v>
      </c>
      <c r="G3748" s="1">
        <v>1.4034388611674E-29</v>
      </c>
      <c r="H3748" s="1">
        <v>2.7617202167058999E-29</v>
      </c>
      <c r="I3748" s="1">
        <f t="shared" si="290"/>
        <v>1.9678236744910018</v>
      </c>
      <c r="J3748" s="1">
        <v>1</v>
      </c>
      <c r="M3748">
        <f t="shared" si="291"/>
        <v>0</v>
      </c>
      <c r="S3748" t="e">
        <f t="shared" si="292"/>
        <v>#NUM!</v>
      </c>
      <c r="U3748">
        <f t="shared" si="293"/>
        <v>0</v>
      </c>
      <c r="V3748" t="e">
        <f t="shared" si="294"/>
        <v>#DIV/0!</v>
      </c>
    </row>
    <row r="3749" spans="2:22" x14ac:dyDescent="0.3">
      <c r="B3749">
        <v>2</v>
      </c>
      <c r="C3749">
        <v>1.18734620160808</v>
      </c>
      <c r="D3749">
        <v>0.14675538861823101</v>
      </c>
      <c r="E3749">
        <v>0.14675538861823101</v>
      </c>
      <c r="F3749">
        <v>20.498046759394398</v>
      </c>
      <c r="G3749" s="1">
        <v>1.43588971163878E-29</v>
      </c>
      <c r="H3749" s="1">
        <v>2.8283670802571398E-29</v>
      </c>
      <c r="I3749" s="1">
        <f t="shared" si="290"/>
        <v>1.969766241328609</v>
      </c>
      <c r="J3749" s="1">
        <v>1</v>
      </c>
      <c r="M3749">
        <f t="shared" si="291"/>
        <v>0</v>
      </c>
      <c r="S3749" t="e">
        <f t="shared" si="292"/>
        <v>#NUM!</v>
      </c>
      <c r="U3749">
        <f t="shared" si="293"/>
        <v>0</v>
      </c>
      <c r="V3749" t="e">
        <f t="shared" si="294"/>
        <v>#DIV/0!</v>
      </c>
    </row>
    <row r="3750" spans="2:22" x14ac:dyDescent="0.3">
      <c r="B3750">
        <v>2</v>
      </c>
      <c r="C3750">
        <v>1.18734620160808</v>
      </c>
      <c r="D3750">
        <v>0.14675538861823101</v>
      </c>
      <c r="E3750">
        <v>0.29794514145720602</v>
      </c>
      <c r="F3750">
        <v>21.3355969036568</v>
      </c>
      <c r="G3750" s="1">
        <v>1.5370970488774199E-29</v>
      </c>
      <c r="H3750" s="1">
        <v>3.2396750560186999E-29</v>
      </c>
      <c r="I3750" s="1">
        <f t="shared" si="290"/>
        <v>2.1076581068090103</v>
      </c>
      <c r="J3750" s="1">
        <v>1</v>
      </c>
      <c r="M3750">
        <f t="shared" si="291"/>
        <v>0</v>
      </c>
      <c r="S3750" t="e">
        <f t="shared" si="292"/>
        <v>#NUM!</v>
      </c>
      <c r="U3750">
        <f t="shared" si="293"/>
        <v>0</v>
      </c>
      <c r="V3750" t="e">
        <f t="shared" si="294"/>
        <v>#DIV/0!</v>
      </c>
    </row>
    <row r="3751" spans="2:22" x14ac:dyDescent="0.3">
      <c r="B3751">
        <v>2</v>
      </c>
      <c r="C3751">
        <v>1.18734620160808</v>
      </c>
      <c r="D3751">
        <v>0.14675538861823101</v>
      </c>
      <c r="E3751">
        <v>0.41382415341255302</v>
      </c>
      <c r="F3751">
        <v>22.035583032762901</v>
      </c>
      <c r="G3751" s="1">
        <v>1.54788513895292E-29</v>
      </c>
      <c r="H3751" s="1">
        <v>3.2221143368365702E-29</v>
      </c>
      <c r="I3751" s="1">
        <f t="shared" si="290"/>
        <v>2.0816236655752096</v>
      </c>
      <c r="J3751" s="1">
        <v>1</v>
      </c>
      <c r="M3751">
        <f t="shared" si="291"/>
        <v>0</v>
      </c>
      <c r="S3751" t="e">
        <f t="shared" si="292"/>
        <v>#NUM!</v>
      </c>
      <c r="U3751">
        <f t="shared" si="293"/>
        <v>0</v>
      </c>
      <c r="V3751" t="e">
        <f t="shared" si="294"/>
        <v>#DIV/0!</v>
      </c>
    </row>
    <row r="3752" spans="2:22" x14ac:dyDescent="0.3">
      <c r="B3752">
        <v>2</v>
      </c>
      <c r="C3752">
        <v>1.18734620160808</v>
      </c>
      <c r="D3752">
        <v>0.14675538861823101</v>
      </c>
      <c r="E3752">
        <v>0.47557690673832098</v>
      </c>
      <c r="F3752">
        <v>22.404239109195</v>
      </c>
      <c r="G3752" s="1">
        <v>1.53273343378886E-29</v>
      </c>
      <c r="H3752" s="1">
        <v>3.1662594773545899E-29</v>
      </c>
      <c r="I3752" s="1">
        <f t="shared" si="290"/>
        <v>2.0657600386048305</v>
      </c>
      <c r="J3752" s="1">
        <v>1</v>
      </c>
      <c r="M3752">
        <f t="shared" si="291"/>
        <v>0</v>
      </c>
      <c r="S3752" t="e">
        <f t="shared" si="292"/>
        <v>#NUM!</v>
      </c>
      <c r="U3752">
        <f t="shared" si="293"/>
        <v>0</v>
      </c>
      <c r="V3752" t="e">
        <f t="shared" si="294"/>
        <v>#DIV/0!</v>
      </c>
    </row>
    <row r="3753" spans="2:22" x14ac:dyDescent="0.3">
      <c r="B3753">
        <v>2</v>
      </c>
      <c r="C3753">
        <v>1.18734620160808</v>
      </c>
      <c r="D3753">
        <v>0.14675538861823101</v>
      </c>
      <c r="E3753">
        <v>0.59145591869366798</v>
      </c>
      <c r="F3753">
        <v>23.088058504847002</v>
      </c>
      <c r="G3753" s="1">
        <v>1.51011549374505E-29</v>
      </c>
      <c r="H3753" s="1">
        <v>3.1172315739281798E-29</v>
      </c>
      <c r="I3753" s="1">
        <f t="shared" si="290"/>
        <v>2.0642338859775027</v>
      </c>
      <c r="J3753" s="1">
        <v>1</v>
      </c>
      <c r="M3753">
        <f t="shared" si="291"/>
        <v>0</v>
      </c>
      <c r="S3753" t="e">
        <f t="shared" si="292"/>
        <v>#NUM!</v>
      </c>
      <c r="U3753">
        <f t="shared" si="293"/>
        <v>0</v>
      </c>
      <c r="V3753" t="e">
        <f t="shared" si="294"/>
        <v>#DIV/0!</v>
      </c>
    </row>
    <row r="3754" spans="2:22" x14ac:dyDescent="0.3">
      <c r="B3754">
        <v>2</v>
      </c>
      <c r="C3754">
        <v>1.18734620160808</v>
      </c>
      <c r="D3754">
        <v>0.14675538861823101</v>
      </c>
      <c r="E3754">
        <v>0.74264567153264405</v>
      </c>
      <c r="F3754">
        <v>24.0656103158843</v>
      </c>
      <c r="G3754" s="1">
        <v>1.50443414222418E-29</v>
      </c>
      <c r="H3754" s="1">
        <v>2.93440097220053E-29</v>
      </c>
      <c r="I3754" s="1">
        <f t="shared" si="290"/>
        <v>1.9505014475823208</v>
      </c>
      <c r="J3754" s="1">
        <v>1</v>
      </c>
      <c r="M3754">
        <f t="shared" si="291"/>
        <v>0</v>
      </c>
      <c r="S3754" t="e">
        <f t="shared" si="292"/>
        <v>#NUM!</v>
      </c>
      <c r="U3754">
        <f t="shared" si="293"/>
        <v>0</v>
      </c>
      <c r="V3754" t="e">
        <f t="shared" si="294"/>
        <v>#DIV/0!</v>
      </c>
    </row>
    <row r="3755" spans="2:22" x14ac:dyDescent="0.3">
      <c r="B3755">
        <v>2</v>
      </c>
      <c r="C3755">
        <v>1.18734620160808</v>
      </c>
      <c r="D3755">
        <v>0.14675538861823101</v>
      </c>
      <c r="E3755">
        <v>0.85852468348799105</v>
      </c>
      <c r="F3755">
        <v>24.928720935889899</v>
      </c>
      <c r="G3755" s="1">
        <v>1.2847012664400699E-29</v>
      </c>
      <c r="H3755" s="1">
        <v>2.6595086387061998E-29</v>
      </c>
      <c r="I3755" s="1">
        <f t="shared" si="290"/>
        <v>2.0701377885893626</v>
      </c>
      <c r="J3755" s="1">
        <v>1</v>
      </c>
      <c r="M3755">
        <f t="shared" si="291"/>
        <v>0</v>
      </c>
      <c r="S3755" t="e">
        <f t="shared" si="292"/>
        <v>#NUM!</v>
      </c>
      <c r="U3755">
        <f t="shared" si="293"/>
        <v>0</v>
      </c>
      <c r="V3755" t="e">
        <f t="shared" si="294"/>
        <v>#DIV/0!</v>
      </c>
    </row>
    <row r="3756" spans="2:22" x14ac:dyDescent="0.3">
      <c r="B3756">
        <v>2</v>
      </c>
      <c r="C3756">
        <v>1.18734620160808</v>
      </c>
      <c r="D3756">
        <v>0.14675538861823101</v>
      </c>
      <c r="E3756">
        <v>0.92027743681375895</v>
      </c>
      <c r="F3756">
        <v>25.415281677443101</v>
      </c>
      <c r="G3756" s="1">
        <v>1.33707696443165E-29</v>
      </c>
      <c r="H3756" s="1">
        <v>2.6051009529553098E-29</v>
      </c>
      <c r="I3756" s="1">
        <f t="shared" si="290"/>
        <v>1.9483552721758672</v>
      </c>
      <c r="J3756" s="1">
        <v>1</v>
      </c>
      <c r="M3756">
        <f t="shared" si="291"/>
        <v>0</v>
      </c>
      <c r="S3756" t="e">
        <f t="shared" si="292"/>
        <v>#NUM!</v>
      </c>
      <c r="U3756">
        <f t="shared" si="293"/>
        <v>0</v>
      </c>
      <c r="V3756" t="e">
        <f t="shared" si="294"/>
        <v>#DIV/0!</v>
      </c>
    </row>
    <row r="3757" spans="2:22" x14ac:dyDescent="0.3">
      <c r="B3757">
        <v>2</v>
      </c>
      <c r="C3757">
        <v>1.18734620160808</v>
      </c>
      <c r="D3757">
        <v>0.14675538861823101</v>
      </c>
      <c r="E3757">
        <v>1.0361564487691</v>
      </c>
      <c r="F3757">
        <v>26.3364463716769</v>
      </c>
      <c r="G3757" s="1">
        <v>1.2723400810214701E-29</v>
      </c>
      <c r="H3757" s="1">
        <v>2.5265970341913299E-29</v>
      </c>
      <c r="I3757" s="1">
        <f t="shared" si="290"/>
        <v>1.9857875043619686</v>
      </c>
      <c r="J3757" s="1">
        <v>1</v>
      </c>
      <c r="M3757">
        <f t="shared" si="291"/>
        <v>0</v>
      </c>
      <c r="S3757" t="e">
        <f t="shared" si="292"/>
        <v>#NUM!</v>
      </c>
      <c r="U3757">
        <f t="shared" si="293"/>
        <v>0</v>
      </c>
      <c r="V3757" t="e">
        <f t="shared" si="294"/>
        <v>#DIV/0!</v>
      </c>
    </row>
    <row r="3758" spans="2:22" x14ac:dyDescent="0.3">
      <c r="B3758">
        <v>2</v>
      </c>
      <c r="C3758">
        <v>1.18734620160808</v>
      </c>
      <c r="D3758">
        <v>0.14675538861823101</v>
      </c>
      <c r="E3758">
        <v>1.18734620160808</v>
      </c>
      <c r="F3758">
        <v>27.464437393909002</v>
      </c>
      <c r="G3758" s="1">
        <v>1.11314876357291E-29</v>
      </c>
      <c r="H3758" s="1">
        <v>2.0917944513814401E-29</v>
      </c>
      <c r="I3758" s="1">
        <f t="shared" si="290"/>
        <v>1.879168822563607</v>
      </c>
      <c r="J3758" s="1">
        <v>1</v>
      </c>
      <c r="M3758">
        <f t="shared" si="291"/>
        <v>0</v>
      </c>
      <c r="S3758" t="e">
        <f t="shared" si="292"/>
        <v>#NUM!</v>
      </c>
      <c r="U3758">
        <f t="shared" si="293"/>
        <v>0</v>
      </c>
      <c r="V3758" t="e">
        <f t="shared" si="294"/>
        <v>#DIV/0!</v>
      </c>
    </row>
    <row r="3759" spans="2:22" x14ac:dyDescent="0.3">
      <c r="B3759">
        <v>2</v>
      </c>
      <c r="C3759">
        <v>1.18734620160808</v>
      </c>
      <c r="D3759">
        <v>0.14675538861823101</v>
      </c>
      <c r="E3759">
        <v>1.3032252135634199</v>
      </c>
      <c r="F3759">
        <v>28.179216838594499</v>
      </c>
      <c r="G3759" s="1">
        <v>1.09190519823452E-29</v>
      </c>
      <c r="H3759" s="1">
        <v>1.84203277996696E-29</v>
      </c>
      <c r="I3759" s="1">
        <f t="shared" si="290"/>
        <v>1.686989660773945</v>
      </c>
      <c r="J3759" s="1">
        <v>1</v>
      </c>
      <c r="M3759">
        <f t="shared" si="291"/>
        <v>0</v>
      </c>
      <c r="S3759" t="e">
        <f t="shared" si="292"/>
        <v>#NUM!</v>
      </c>
      <c r="U3759">
        <f t="shared" si="293"/>
        <v>0</v>
      </c>
      <c r="V3759" t="e">
        <f t="shared" si="294"/>
        <v>#DIV/0!</v>
      </c>
    </row>
    <row r="3760" spans="2:22" x14ac:dyDescent="0.3">
      <c r="B3760">
        <v>2</v>
      </c>
      <c r="C3760">
        <v>1.18734620160808</v>
      </c>
      <c r="D3760">
        <v>0.29794514145720602</v>
      </c>
      <c r="E3760" s="1">
        <v>3.0876376662884002E-2</v>
      </c>
      <c r="F3760">
        <v>20.745718717115601</v>
      </c>
      <c r="G3760" s="1">
        <v>1.3735784225169499E-29</v>
      </c>
      <c r="H3760" s="1">
        <v>2.7497344339704603E-29</v>
      </c>
      <c r="I3760" s="1">
        <f t="shared" si="290"/>
        <v>2.0018765502531974</v>
      </c>
      <c r="J3760" s="1">
        <v>1</v>
      </c>
      <c r="M3760">
        <f t="shared" si="291"/>
        <v>0</v>
      </c>
      <c r="S3760" t="e">
        <f t="shared" si="292"/>
        <v>#NUM!</v>
      </c>
      <c r="U3760">
        <f t="shared" si="293"/>
        <v>0</v>
      </c>
      <c r="V3760" t="e">
        <f t="shared" si="294"/>
        <v>#DIV/0!</v>
      </c>
    </row>
    <row r="3761" spans="2:22" x14ac:dyDescent="0.3">
      <c r="B3761">
        <v>2</v>
      </c>
      <c r="C3761">
        <v>1.18734620160808</v>
      </c>
      <c r="D3761">
        <v>0.29794514145720602</v>
      </c>
      <c r="E3761">
        <v>0.14675538861823101</v>
      </c>
      <c r="F3761">
        <v>21.3355969036568</v>
      </c>
      <c r="G3761" s="1">
        <v>1.5370970488774199E-29</v>
      </c>
      <c r="H3761" s="1">
        <v>3.2396750560186999E-29</v>
      </c>
      <c r="I3761" s="1">
        <f t="shared" si="290"/>
        <v>2.1076581068090103</v>
      </c>
      <c r="J3761" s="1">
        <v>1</v>
      </c>
      <c r="M3761">
        <f t="shared" si="291"/>
        <v>0</v>
      </c>
      <c r="S3761" t="e">
        <f t="shared" si="292"/>
        <v>#NUM!</v>
      </c>
      <c r="U3761">
        <f t="shared" si="293"/>
        <v>0</v>
      </c>
      <c r="V3761" t="e">
        <f t="shared" si="294"/>
        <v>#DIV/0!</v>
      </c>
    </row>
    <row r="3762" spans="2:22" x14ac:dyDescent="0.3">
      <c r="B3762">
        <v>2</v>
      </c>
      <c r="C3762">
        <v>1.18734620160808</v>
      </c>
      <c r="D3762">
        <v>0.29794514145720602</v>
      </c>
      <c r="E3762">
        <v>0.29794514145720602</v>
      </c>
      <c r="F3762">
        <v>22.141890549157701</v>
      </c>
      <c r="G3762" s="1">
        <v>1.6739862284933999E-29</v>
      </c>
      <c r="H3762" s="1">
        <v>3.4816339564278499E-29</v>
      </c>
      <c r="I3762" s="1">
        <f t="shared" si="290"/>
        <v>2.0798462359880623</v>
      </c>
      <c r="J3762" s="1">
        <v>1</v>
      </c>
      <c r="M3762">
        <f t="shared" si="291"/>
        <v>0</v>
      </c>
      <c r="S3762" t="e">
        <f t="shared" si="292"/>
        <v>#NUM!</v>
      </c>
      <c r="U3762">
        <f t="shared" si="293"/>
        <v>0</v>
      </c>
      <c r="V3762" t="e">
        <f t="shared" si="294"/>
        <v>#DIV/0!</v>
      </c>
    </row>
    <row r="3763" spans="2:22" x14ac:dyDescent="0.3">
      <c r="B3763">
        <v>2</v>
      </c>
      <c r="C3763">
        <v>1.18734620160808</v>
      </c>
      <c r="D3763">
        <v>0.29794514145720602</v>
      </c>
      <c r="E3763">
        <v>0.41382415341255302</v>
      </c>
      <c r="F3763">
        <v>22.547287069555502</v>
      </c>
      <c r="G3763" s="1">
        <v>1.8888251847968301E-29</v>
      </c>
      <c r="H3763" s="1">
        <v>3.5783090018905802E-29</v>
      </c>
      <c r="I3763" s="1">
        <f t="shared" si="290"/>
        <v>1.8944627754290972</v>
      </c>
      <c r="J3763" s="1">
        <v>1</v>
      </c>
      <c r="M3763">
        <f t="shared" si="291"/>
        <v>0</v>
      </c>
      <c r="S3763" t="e">
        <f t="shared" si="292"/>
        <v>#NUM!</v>
      </c>
      <c r="U3763">
        <f t="shared" si="293"/>
        <v>0</v>
      </c>
      <c r="V3763" t="e">
        <f t="shared" si="294"/>
        <v>#DIV/0!</v>
      </c>
    </row>
    <row r="3764" spans="2:22" x14ac:dyDescent="0.3">
      <c r="B3764">
        <v>2</v>
      </c>
      <c r="C3764">
        <v>1.18734620160808</v>
      </c>
      <c r="D3764">
        <v>0.29794514145720602</v>
      </c>
      <c r="E3764">
        <v>0.47557690673832098</v>
      </c>
      <c r="F3764">
        <v>22.6558662282109</v>
      </c>
      <c r="G3764" s="1">
        <v>1.9750440533626499E-29</v>
      </c>
      <c r="H3764" s="1">
        <v>3.5274812725555898E-29</v>
      </c>
      <c r="I3764" s="1">
        <f t="shared" si="290"/>
        <v>1.7860266288996478</v>
      </c>
      <c r="J3764" s="1">
        <v>1</v>
      </c>
      <c r="M3764">
        <f t="shared" si="291"/>
        <v>0</v>
      </c>
      <c r="S3764" t="e">
        <f t="shared" si="292"/>
        <v>#NUM!</v>
      </c>
      <c r="U3764">
        <f t="shared" si="293"/>
        <v>0</v>
      </c>
      <c r="V3764" t="e">
        <f t="shared" si="294"/>
        <v>#DIV/0!</v>
      </c>
    </row>
    <row r="3765" spans="2:22" x14ac:dyDescent="0.3">
      <c r="B3765">
        <v>2</v>
      </c>
      <c r="C3765">
        <v>1.18734620160808</v>
      </c>
      <c r="D3765">
        <v>0.29794514145720602</v>
      </c>
      <c r="E3765">
        <v>0.59145591869366798</v>
      </c>
      <c r="F3765">
        <v>22.723401106762001</v>
      </c>
      <c r="G3765" s="1">
        <v>1.9531678402721099E-29</v>
      </c>
      <c r="H3765" s="1">
        <v>3.1327747070552799E-29</v>
      </c>
      <c r="I3765" s="1">
        <f t="shared" si="290"/>
        <v>1.6039454687206147</v>
      </c>
      <c r="J3765" s="1">
        <v>1</v>
      </c>
      <c r="M3765">
        <f t="shared" si="291"/>
        <v>0</v>
      </c>
      <c r="S3765" t="e">
        <f t="shared" si="292"/>
        <v>#NUM!</v>
      </c>
      <c r="U3765">
        <f t="shared" si="293"/>
        <v>0</v>
      </c>
      <c r="V3765" t="e">
        <f t="shared" si="294"/>
        <v>#DIV/0!</v>
      </c>
    </row>
    <row r="3766" spans="2:22" x14ac:dyDescent="0.3">
      <c r="B3766">
        <v>2</v>
      </c>
      <c r="C3766">
        <v>1.18734620160808</v>
      </c>
      <c r="D3766">
        <v>0.29794514145720602</v>
      </c>
      <c r="E3766">
        <v>0.74264567153264405</v>
      </c>
      <c r="F3766">
        <v>22.888801302661001</v>
      </c>
      <c r="G3766" s="1">
        <v>1.6873298867532801E-29</v>
      </c>
      <c r="H3766" s="1">
        <v>2.46618745682559E-29</v>
      </c>
      <c r="I3766" s="1">
        <f t="shared" si="290"/>
        <v>1.4615917587822551</v>
      </c>
      <c r="J3766" s="1">
        <v>1</v>
      </c>
      <c r="M3766">
        <f t="shared" si="291"/>
        <v>0</v>
      </c>
      <c r="S3766" t="e">
        <f t="shared" si="292"/>
        <v>#NUM!</v>
      </c>
      <c r="U3766">
        <f t="shared" si="293"/>
        <v>0</v>
      </c>
      <c r="V3766" t="e">
        <f t="shared" si="294"/>
        <v>#DIV/0!</v>
      </c>
    </row>
    <row r="3767" spans="2:22" x14ac:dyDescent="0.3">
      <c r="B3767">
        <v>2</v>
      </c>
      <c r="C3767">
        <v>1.18734620160808</v>
      </c>
      <c r="D3767">
        <v>0.29794514145720602</v>
      </c>
      <c r="E3767">
        <v>0.85852468348799105</v>
      </c>
      <c r="F3767">
        <v>23.318519079187499</v>
      </c>
      <c r="G3767" s="1">
        <v>1.45934869200722E-29</v>
      </c>
      <c r="H3767" s="1">
        <v>2.29493743004524E-29</v>
      </c>
      <c r="I3767" s="1">
        <f t="shared" si="290"/>
        <v>1.5725764806002143</v>
      </c>
      <c r="J3767" s="1">
        <v>1</v>
      </c>
      <c r="M3767">
        <f t="shared" si="291"/>
        <v>0</v>
      </c>
      <c r="S3767" t="e">
        <f t="shared" si="292"/>
        <v>#NUM!</v>
      </c>
      <c r="U3767">
        <f t="shared" si="293"/>
        <v>0</v>
      </c>
      <c r="V3767" t="e">
        <f t="shared" si="294"/>
        <v>#DIV/0!</v>
      </c>
    </row>
    <row r="3768" spans="2:22" x14ac:dyDescent="0.3">
      <c r="B3768">
        <v>2</v>
      </c>
      <c r="C3768">
        <v>1.18734620160808</v>
      </c>
      <c r="D3768">
        <v>0.29794514145720602</v>
      </c>
      <c r="E3768">
        <v>0.92027743681375895</v>
      </c>
      <c r="F3768">
        <v>23.6552789140746</v>
      </c>
      <c r="G3768" s="1">
        <v>1.36642081259812E-29</v>
      </c>
      <c r="H3768" s="1">
        <v>2.1365332423918399E-29</v>
      </c>
      <c r="I3768" s="1">
        <f t="shared" si="290"/>
        <v>1.5635982873602634</v>
      </c>
      <c r="J3768" s="1">
        <v>1</v>
      </c>
      <c r="M3768">
        <f t="shared" si="291"/>
        <v>0</v>
      </c>
      <c r="S3768" t="e">
        <f t="shared" si="292"/>
        <v>#NUM!</v>
      </c>
      <c r="U3768">
        <f t="shared" si="293"/>
        <v>0</v>
      </c>
      <c r="V3768" t="e">
        <f t="shared" si="294"/>
        <v>#DIV/0!</v>
      </c>
    </row>
    <row r="3769" spans="2:22" x14ac:dyDescent="0.3">
      <c r="B3769">
        <v>2</v>
      </c>
      <c r="C3769">
        <v>1.18734620160808</v>
      </c>
      <c r="D3769">
        <v>0.29794514145720602</v>
      </c>
      <c r="E3769">
        <v>1.0361564487691</v>
      </c>
      <c r="F3769">
        <v>24.408480251183299</v>
      </c>
      <c r="G3769" s="1">
        <v>1.11871205236237E-29</v>
      </c>
      <c r="H3769" s="1">
        <v>1.7977140000639399E-29</v>
      </c>
      <c r="I3769" s="1">
        <f t="shared" si="290"/>
        <v>1.6069497028012973</v>
      </c>
      <c r="J3769" s="1">
        <v>1</v>
      </c>
      <c r="M3769">
        <f t="shared" si="291"/>
        <v>0</v>
      </c>
      <c r="S3769" t="e">
        <f t="shared" si="292"/>
        <v>#NUM!</v>
      </c>
      <c r="U3769">
        <f t="shared" si="293"/>
        <v>0</v>
      </c>
      <c r="V3769" t="e">
        <f t="shared" si="294"/>
        <v>#DIV/0!</v>
      </c>
    </row>
    <row r="3770" spans="2:22" x14ac:dyDescent="0.3">
      <c r="B3770">
        <v>2</v>
      </c>
      <c r="C3770">
        <v>1.18734620160808</v>
      </c>
      <c r="D3770">
        <v>0.41382415341255302</v>
      </c>
      <c r="E3770" s="1">
        <v>3.0876376662884002E-2</v>
      </c>
      <c r="F3770">
        <v>21.559581758551101</v>
      </c>
      <c r="G3770" s="1">
        <v>1.3628390877069001E-29</v>
      </c>
      <c r="H3770" s="1">
        <v>2.9708374252358501E-29</v>
      </c>
      <c r="I3770" s="1">
        <f t="shared" si="290"/>
        <v>2.1798886251747831</v>
      </c>
      <c r="J3770" s="1">
        <v>1</v>
      </c>
      <c r="M3770">
        <f t="shared" si="291"/>
        <v>0</v>
      </c>
      <c r="S3770" t="e">
        <f t="shared" si="292"/>
        <v>#NUM!</v>
      </c>
      <c r="U3770">
        <f t="shared" si="293"/>
        <v>0</v>
      </c>
      <c r="V3770" t="e">
        <f t="shared" si="294"/>
        <v>#DIV/0!</v>
      </c>
    </row>
    <row r="3771" spans="2:22" x14ac:dyDescent="0.3">
      <c r="B3771">
        <v>2</v>
      </c>
      <c r="C3771">
        <v>1.18734620160808</v>
      </c>
      <c r="D3771">
        <v>0.41382415341255302</v>
      </c>
      <c r="E3771">
        <v>0.14675538861823101</v>
      </c>
      <c r="F3771">
        <v>22.035583032762901</v>
      </c>
      <c r="G3771" s="1">
        <v>1.54788513895292E-29</v>
      </c>
      <c r="H3771" s="1">
        <v>3.2221143368365702E-29</v>
      </c>
      <c r="I3771" s="1">
        <f t="shared" si="290"/>
        <v>2.0816236655752096</v>
      </c>
      <c r="J3771" s="1">
        <v>1</v>
      </c>
      <c r="M3771">
        <f t="shared" si="291"/>
        <v>0</v>
      </c>
      <c r="S3771" t="e">
        <f t="shared" si="292"/>
        <v>#NUM!</v>
      </c>
      <c r="U3771">
        <f t="shared" si="293"/>
        <v>0</v>
      </c>
      <c r="V3771" t="e">
        <f t="shared" si="294"/>
        <v>#DIV/0!</v>
      </c>
    </row>
    <row r="3772" spans="2:22" x14ac:dyDescent="0.3">
      <c r="B3772">
        <v>2</v>
      </c>
      <c r="C3772">
        <v>1.18734620160808</v>
      </c>
      <c r="D3772">
        <v>0.41382415341255302</v>
      </c>
      <c r="E3772">
        <v>0.29794514145720602</v>
      </c>
      <c r="F3772">
        <v>22.547287069555502</v>
      </c>
      <c r="G3772" s="1">
        <v>1.8888251847968301E-29</v>
      </c>
      <c r="H3772" s="1">
        <v>3.5783090018905802E-29</v>
      </c>
      <c r="I3772" s="1">
        <f t="shared" si="290"/>
        <v>1.8944627754290972</v>
      </c>
      <c r="J3772" s="1">
        <v>1</v>
      </c>
      <c r="M3772">
        <f t="shared" si="291"/>
        <v>0</v>
      </c>
      <c r="S3772" t="e">
        <f t="shared" si="292"/>
        <v>#NUM!</v>
      </c>
      <c r="U3772">
        <f t="shared" si="293"/>
        <v>0</v>
      </c>
      <c r="V3772" t="e">
        <f t="shared" si="294"/>
        <v>#DIV/0!</v>
      </c>
    </row>
    <row r="3773" spans="2:22" x14ac:dyDescent="0.3">
      <c r="B3773">
        <v>2</v>
      </c>
      <c r="C3773">
        <v>1.18734620160808</v>
      </c>
      <c r="D3773">
        <v>0.41382415341255302</v>
      </c>
      <c r="E3773">
        <v>0.41382415341255302</v>
      </c>
      <c r="F3773">
        <v>22.581119340320999</v>
      </c>
      <c r="G3773" s="1">
        <v>2.1763379633761599E-29</v>
      </c>
      <c r="H3773" s="1">
        <v>3.6588796188777101E-29</v>
      </c>
      <c r="I3773" s="1">
        <f t="shared" si="290"/>
        <v>1.68120929765967</v>
      </c>
      <c r="J3773" s="1">
        <v>1</v>
      </c>
      <c r="M3773">
        <f t="shared" si="291"/>
        <v>0</v>
      </c>
      <c r="S3773" t="e">
        <f t="shared" si="292"/>
        <v>#NUM!</v>
      </c>
      <c r="U3773">
        <f t="shared" si="293"/>
        <v>0</v>
      </c>
      <c r="V3773" t="e">
        <f t="shared" si="294"/>
        <v>#DIV/0!</v>
      </c>
    </row>
    <row r="3774" spans="2:22" x14ac:dyDescent="0.3">
      <c r="B3774">
        <v>2</v>
      </c>
      <c r="C3774">
        <v>1.18734620160808</v>
      </c>
      <c r="D3774">
        <v>0.41382415341255302</v>
      </c>
      <c r="E3774">
        <v>0.47557690673832098</v>
      </c>
      <c r="F3774">
        <v>22.483258509524099</v>
      </c>
      <c r="G3774" s="1">
        <v>2.2419469674495399E-29</v>
      </c>
      <c r="H3774" s="1">
        <v>3.5915802992412602E-29</v>
      </c>
      <c r="I3774" s="1">
        <f t="shared" si="290"/>
        <v>1.6019916400284329</v>
      </c>
      <c r="J3774" s="1">
        <v>1</v>
      </c>
      <c r="M3774">
        <f t="shared" si="291"/>
        <v>0</v>
      </c>
      <c r="S3774" t="e">
        <f t="shared" si="292"/>
        <v>#NUM!</v>
      </c>
      <c r="U3774">
        <f t="shared" si="293"/>
        <v>0</v>
      </c>
      <c r="V3774" t="e">
        <f t="shared" si="294"/>
        <v>#DIV/0!</v>
      </c>
    </row>
    <row r="3775" spans="2:22" x14ac:dyDescent="0.3">
      <c r="B3775">
        <v>2</v>
      </c>
      <c r="C3775">
        <v>1.18734620160808</v>
      </c>
      <c r="D3775">
        <v>0.41382415341255302</v>
      </c>
      <c r="E3775">
        <v>0.59145591869366798</v>
      </c>
      <c r="F3775">
        <v>22.196838900954301</v>
      </c>
      <c r="G3775" s="1">
        <v>2.1765296133734E-29</v>
      </c>
      <c r="H3775" s="1">
        <v>3.1609276294383901E-29</v>
      </c>
      <c r="I3775" s="1">
        <f t="shared" si="290"/>
        <v>1.4522787147100991</v>
      </c>
      <c r="J3775" s="1">
        <v>1</v>
      </c>
      <c r="M3775">
        <f t="shared" si="291"/>
        <v>0</v>
      </c>
      <c r="S3775" t="e">
        <f t="shared" si="292"/>
        <v>#NUM!</v>
      </c>
      <c r="U3775">
        <f t="shared" si="293"/>
        <v>0</v>
      </c>
      <c r="V3775" t="e">
        <f t="shared" si="294"/>
        <v>#DIV/0!</v>
      </c>
    </row>
    <row r="3776" spans="2:22" x14ac:dyDescent="0.3">
      <c r="B3776">
        <v>2</v>
      </c>
      <c r="C3776">
        <v>1.18734620160808</v>
      </c>
      <c r="D3776">
        <v>0.41382415341255302</v>
      </c>
      <c r="E3776">
        <v>0.74264567153264405</v>
      </c>
      <c r="F3776">
        <v>21.928325413936399</v>
      </c>
      <c r="G3776" s="1">
        <v>1.86508335224943E-29</v>
      </c>
      <c r="H3776" s="1">
        <v>2.46970219567898E-29</v>
      </c>
      <c r="I3776" s="1">
        <f t="shared" si="290"/>
        <v>1.3241779208957789</v>
      </c>
      <c r="J3776" s="1">
        <v>1</v>
      </c>
      <c r="M3776">
        <f t="shared" si="291"/>
        <v>0</v>
      </c>
      <c r="S3776" t="e">
        <f t="shared" si="292"/>
        <v>#NUM!</v>
      </c>
      <c r="U3776">
        <f t="shared" si="293"/>
        <v>0</v>
      </c>
      <c r="V3776" t="e">
        <f t="shared" si="294"/>
        <v>#DIV/0!</v>
      </c>
    </row>
    <row r="3777" spans="2:22" x14ac:dyDescent="0.3">
      <c r="B3777">
        <v>2</v>
      </c>
      <c r="C3777">
        <v>1.18734620160808</v>
      </c>
      <c r="D3777">
        <v>0.41382415341255302</v>
      </c>
      <c r="E3777">
        <v>0.85852468348799105</v>
      </c>
      <c r="F3777">
        <v>22.054068670069899</v>
      </c>
      <c r="G3777" s="1">
        <v>1.5370991616773199E-29</v>
      </c>
      <c r="H3777" s="1">
        <v>1.9531227391858599E-29</v>
      </c>
      <c r="I3777" s="1">
        <f t="shared" si="290"/>
        <v>1.2706550025403469</v>
      </c>
      <c r="J3777" s="1">
        <v>1</v>
      </c>
      <c r="M3777">
        <f t="shared" si="291"/>
        <v>0</v>
      </c>
      <c r="S3777" t="e">
        <f t="shared" si="292"/>
        <v>#NUM!</v>
      </c>
      <c r="U3777">
        <f t="shared" si="293"/>
        <v>0</v>
      </c>
      <c r="V3777" t="e">
        <f t="shared" si="294"/>
        <v>#DIV/0!</v>
      </c>
    </row>
    <row r="3778" spans="2:22" x14ac:dyDescent="0.3">
      <c r="B3778">
        <v>2</v>
      </c>
      <c r="C3778">
        <v>1.18734620160808</v>
      </c>
      <c r="D3778">
        <v>0.41382415341255302</v>
      </c>
      <c r="E3778">
        <v>0.92027743681375895</v>
      </c>
      <c r="F3778">
        <v>22.2661227640919</v>
      </c>
      <c r="G3778" s="1">
        <v>1.3782320025301399E-29</v>
      </c>
      <c r="H3778" s="1">
        <v>1.6984588640321401E-29</v>
      </c>
      <c r="I3778" s="1">
        <f t="shared" si="290"/>
        <v>1.2323461223612078</v>
      </c>
      <c r="J3778" s="1">
        <v>1</v>
      </c>
      <c r="M3778">
        <f t="shared" si="291"/>
        <v>0</v>
      </c>
      <c r="S3778" t="e">
        <f t="shared" si="292"/>
        <v>#NUM!</v>
      </c>
      <c r="U3778">
        <f t="shared" si="293"/>
        <v>0</v>
      </c>
      <c r="V3778" t="e">
        <f t="shared" si="294"/>
        <v>#DIV/0!</v>
      </c>
    </row>
    <row r="3779" spans="2:22" x14ac:dyDescent="0.3">
      <c r="B3779">
        <v>2</v>
      </c>
      <c r="C3779">
        <v>1.18734620160808</v>
      </c>
      <c r="D3779">
        <v>0.41382415341255302</v>
      </c>
      <c r="E3779">
        <v>1.0361564487691</v>
      </c>
      <c r="F3779">
        <v>22.862389812535799</v>
      </c>
      <c r="G3779" s="1">
        <v>1.16612187756381E-29</v>
      </c>
      <c r="H3779" s="1">
        <v>1.5094592325963E-29</v>
      </c>
      <c r="I3779" s="1">
        <f t="shared" si="290"/>
        <v>1.2944266475385655</v>
      </c>
      <c r="J3779" s="1">
        <v>1</v>
      </c>
      <c r="M3779">
        <f t="shared" si="291"/>
        <v>0</v>
      </c>
      <c r="S3779" t="e">
        <f t="shared" si="292"/>
        <v>#NUM!</v>
      </c>
      <c r="U3779">
        <f t="shared" si="293"/>
        <v>0</v>
      </c>
      <c r="V3779" t="e">
        <f t="shared" si="294"/>
        <v>#DIV/0!</v>
      </c>
    </row>
    <row r="3780" spans="2:22" x14ac:dyDescent="0.3">
      <c r="B3780">
        <v>2</v>
      </c>
      <c r="C3780">
        <v>1.18734620160808</v>
      </c>
      <c r="D3780">
        <v>0.47557690673832098</v>
      </c>
      <c r="E3780" s="1">
        <v>3.0876376662884002E-2</v>
      </c>
      <c r="F3780">
        <v>22.068329702178701</v>
      </c>
      <c r="G3780" s="1">
        <v>1.2965253573871201E-29</v>
      </c>
      <c r="H3780" s="1">
        <v>2.8043212797740798E-29</v>
      </c>
      <c r="I3780" s="1">
        <f t="shared" si="290"/>
        <v>2.1629513559423255</v>
      </c>
      <c r="J3780" s="1">
        <v>1</v>
      </c>
      <c r="M3780">
        <f t="shared" si="291"/>
        <v>0</v>
      </c>
      <c r="S3780" t="e">
        <f t="shared" si="292"/>
        <v>#NUM!</v>
      </c>
      <c r="U3780">
        <f t="shared" si="293"/>
        <v>0</v>
      </c>
      <c r="V3780" t="e">
        <f t="shared" si="294"/>
        <v>#DIV/0!</v>
      </c>
    </row>
    <row r="3781" spans="2:22" x14ac:dyDescent="0.3">
      <c r="B3781">
        <v>2</v>
      </c>
      <c r="C3781">
        <v>1.18734620160808</v>
      </c>
      <c r="D3781">
        <v>0.47557690673832098</v>
      </c>
      <c r="E3781">
        <v>0.14675538861823101</v>
      </c>
      <c r="F3781">
        <v>22.404239109195</v>
      </c>
      <c r="G3781" s="1">
        <v>1.53273343378886E-29</v>
      </c>
      <c r="H3781" s="1">
        <v>3.1662594773545899E-29</v>
      </c>
      <c r="I3781" s="1">
        <f t="shared" si="290"/>
        <v>2.0657600386048305</v>
      </c>
      <c r="J3781" s="1">
        <v>1</v>
      </c>
      <c r="M3781">
        <f t="shared" si="291"/>
        <v>0</v>
      </c>
      <c r="S3781" t="e">
        <f t="shared" si="292"/>
        <v>#NUM!</v>
      </c>
      <c r="U3781">
        <f t="shared" si="293"/>
        <v>0</v>
      </c>
      <c r="V3781" t="e">
        <f t="shared" si="294"/>
        <v>#DIV/0!</v>
      </c>
    </row>
    <row r="3782" spans="2:22" x14ac:dyDescent="0.3">
      <c r="B3782">
        <v>2</v>
      </c>
      <c r="C3782">
        <v>1.18734620160808</v>
      </c>
      <c r="D3782">
        <v>0.47557690673832098</v>
      </c>
      <c r="E3782">
        <v>0.29794514145720602</v>
      </c>
      <c r="F3782">
        <v>22.6558662282109</v>
      </c>
      <c r="G3782" s="1">
        <v>1.9750440533626499E-29</v>
      </c>
      <c r="H3782" s="1">
        <v>3.5274812725555898E-29</v>
      </c>
      <c r="I3782" s="1">
        <f t="shared" si="290"/>
        <v>1.7860266288996478</v>
      </c>
      <c r="J3782" s="1">
        <v>1</v>
      </c>
      <c r="M3782">
        <f t="shared" si="291"/>
        <v>0</v>
      </c>
      <c r="S3782" t="e">
        <f t="shared" si="292"/>
        <v>#NUM!</v>
      </c>
      <c r="U3782">
        <f t="shared" si="293"/>
        <v>0</v>
      </c>
      <c r="V3782" t="e">
        <f t="shared" si="294"/>
        <v>#DIV/0!</v>
      </c>
    </row>
    <row r="3783" spans="2:22" x14ac:dyDescent="0.3">
      <c r="B3783">
        <v>2</v>
      </c>
      <c r="C3783">
        <v>1.18734620160808</v>
      </c>
      <c r="D3783">
        <v>0.47557690673832098</v>
      </c>
      <c r="E3783">
        <v>0.41382415341255302</v>
      </c>
      <c r="F3783">
        <v>22.483258509524099</v>
      </c>
      <c r="G3783" s="1">
        <v>2.2419469674495399E-29</v>
      </c>
      <c r="H3783" s="1">
        <v>3.5915802992412602E-29</v>
      </c>
      <c r="I3783" s="1">
        <f t="shared" si="290"/>
        <v>1.6019916400284329</v>
      </c>
      <c r="J3783" s="1">
        <v>1</v>
      </c>
      <c r="M3783">
        <f t="shared" si="291"/>
        <v>0</v>
      </c>
      <c r="S3783" t="e">
        <f t="shared" si="292"/>
        <v>#NUM!</v>
      </c>
      <c r="U3783">
        <f t="shared" si="293"/>
        <v>0</v>
      </c>
      <c r="V3783" t="e">
        <f t="shared" si="294"/>
        <v>#DIV/0!</v>
      </c>
    </row>
    <row r="3784" spans="2:22" x14ac:dyDescent="0.3">
      <c r="B3784">
        <v>2</v>
      </c>
      <c r="C3784">
        <v>1.18734620160808</v>
      </c>
      <c r="D3784">
        <v>0.47557690673832098</v>
      </c>
      <c r="E3784">
        <v>0.47557690673832098</v>
      </c>
      <c r="F3784">
        <v>22.2938415434223</v>
      </c>
      <c r="G3784" s="1">
        <v>2.2592016383013201E-29</v>
      </c>
      <c r="H3784" s="1">
        <v>3.4714041276388502E-29</v>
      </c>
      <c r="I3784" s="1">
        <f t="shared" ref="I3784:I3847" si="295">H3784/G3784</f>
        <v>1.5365623274994515</v>
      </c>
      <c r="J3784" s="1">
        <v>1</v>
      </c>
      <c r="M3784">
        <f t="shared" ref="M3784:M3847" si="296">K3784+L3784</f>
        <v>0</v>
      </c>
      <c r="S3784" t="e">
        <f t="shared" si="292"/>
        <v>#NUM!</v>
      </c>
      <c r="U3784">
        <f t="shared" si="293"/>
        <v>0</v>
      </c>
      <c r="V3784" t="e">
        <f t="shared" si="294"/>
        <v>#DIV/0!</v>
      </c>
    </row>
    <row r="3785" spans="2:22" x14ac:dyDescent="0.3">
      <c r="B3785">
        <v>2</v>
      </c>
      <c r="C3785">
        <v>1.18734620160808</v>
      </c>
      <c r="D3785">
        <v>0.47557690673832098</v>
      </c>
      <c r="E3785">
        <v>0.59145591869366798</v>
      </c>
      <c r="F3785">
        <v>21.865371114104001</v>
      </c>
      <c r="G3785" s="1">
        <v>2.2258609791778899E-29</v>
      </c>
      <c r="H3785" s="1">
        <v>3.0345678221033001E-29</v>
      </c>
      <c r="I3785" s="1">
        <f t="shared" si="295"/>
        <v>1.3633231592136998</v>
      </c>
      <c r="J3785" s="1">
        <v>1</v>
      </c>
      <c r="M3785">
        <f t="shared" si="296"/>
        <v>0</v>
      </c>
      <c r="S3785" t="e">
        <f t="shared" ref="S3785:S3848" si="297">LOG10(R3785)</f>
        <v>#NUM!</v>
      </c>
      <c r="U3785">
        <f t="shared" ref="U3785:U3848" si="298">T3785 - R3785</f>
        <v>0</v>
      </c>
      <c r="V3785" t="e">
        <f t="shared" ref="V3785:V3848" si="299" xml:space="preserve"> U3785/R3785*100</f>
        <v>#DIV/0!</v>
      </c>
    </row>
    <row r="3786" spans="2:22" x14ac:dyDescent="0.3">
      <c r="B3786">
        <v>2</v>
      </c>
      <c r="C3786">
        <v>1.18734620160808</v>
      </c>
      <c r="D3786">
        <v>0.47557690673832098</v>
      </c>
      <c r="E3786">
        <v>0.74264567153264405</v>
      </c>
      <c r="F3786">
        <v>21.4187847267306</v>
      </c>
      <c r="G3786" s="1">
        <v>1.9852054677004901E-29</v>
      </c>
      <c r="H3786" s="1">
        <v>2.5600463325732299E-29</v>
      </c>
      <c r="I3786" s="1">
        <f t="shared" si="295"/>
        <v>1.2895624025953301</v>
      </c>
      <c r="J3786" s="1">
        <v>1</v>
      </c>
      <c r="M3786">
        <f t="shared" si="296"/>
        <v>0</v>
      </c>
      <c r="S3786" t="e">
        <f t="shared" si="297"/>
        <v>#NUM!</v>
      </c>
      <c r="U3786">
        <f t="shared" si="298"/>
        <v>0</v>
      </c>
      <c r="V3786" t="e">
        <f t="shared" si="299"/>
        <v>#DIV/0!</v>
      </c>
    </row>
    <row r="3787" spans="2:22" x14ac:dyDescent="0.3">
      <c r="B3787">
        <v>2</v>
      </c>
      <c r="C3787">
        <v>1.18734620160808</v>
      </c>
      <c r="D3787">
        <v>0.47557690673832098</v>
      </c>
      <c r="E3787">
        <v>0.85852468348799105</v>
      </c>
      <c r="F3787">
        <v>21.393957309946799</v>
      </c>
      <c r="G3787" s="1">
        <v>1.6259713887960999E-29</v>
      </c>
      <c r="H3787" s="1">
        <v>2.02360317438665E-29</v>
      </c>
      <c r="I3787" s="1">
        <f t="shared" si="295"/>
        <v>1.2445502967213735</v>
      </c>
      <c r="J3787" s="1">
        <v>1</v>
      </c>
      <c r="M3787">
        <f t="shared" si="296"/>
        <v>0</v>
      </c>
      <c r="S3787" t="e">
        <f t="shared" si="297"/>
        <v>#NUM!</v>
      </c>
      <c r="U3787">
        <f t="shared" si="298"/>
        <v>0</v>
      </c>
      <c r="V3787" t="e">
        <f t="shared" si="299"/>
        <v>#DIV/0!</v>
      </c>
    </row>
    <row r="3788" spans="2:22" x14ac:dyDescent="0.3">
      <c r="B3788">
        <v>2</v>
      </c>
      <c r="C3788">
        <v>1.18734620160808</v>
      </c>
      <c r="D3788">
        <v>0.47557690673832098</v>
      </c>
      <c r="E3788">
        <v>0.92027743681375895</v>
      </c>
      <c r="F3788">
        <v>21.534366710756899</v>
      </c>
      <c r="G3788" s="1">
        <v>1.4347526758380701E-29</v>
      </c>
      <c r="H3788" s="1">
        <v>1.7713856437730199E-29</v>
      </c>
      <c r="I3788" s="1">
        <f t="shared" si="295"/>
        <v>1.234627872527448</v>
      </c>
      <c r="J3788" s="1">
        <v>1</v>
      </c>
      <c r="M3788">
        <f t="shared" si="296"/>
        <v>0</v>
      </c>
      <c r="S3788" t="e">
        <f t="shared" si="297"/>
        <v>#NUM!</v>
      </c>
      <c r="U3788">
        <f t="shared" si="298"/>
        <v>0</v>
      </c>
      <c r="V3788" t="e">
        <f t="shared" si="299"/>
        <v>#DIV/0!</v>
      </c>
    </row>
    <row r="3789" spans="2:22" x14ac:dyDescent="0.3">
      <c r="B3789">
        <v>2</v>
      </c>
      <c r="C3789">
        <v>1.18734620160808</v>
      </c>
      <c r="D3789">
        <v>0.59145591869366798</v>
      </c>
      <c r="E3789" s="1">
        <v>3.0876376662884002E-2</v>
      </c>
      <c r="F3789">
        <v>23.130178375960199</v>
      </c>
      <c r="G3789" s="1">
        <v>1.32975301972577E-29</v>
      </c>
      <c r="H3789" s="1">
        <v>2.8828098290910301E-29</v>
      </c>
      <c r="I3789" s="1">
        <f t="shared" si="295"/>
        <v>2.1679287704761454</v>
      </c>
      <c r="J3789" s="1">
        <v>1</v>
      </c>
      <c r="M3789">
        <f t="shared" si="296"/>
        <v>0</v>
      </c>
      <c r="S3789" t="e">
        <f t="shared" si="297"/>
        <v>#NUM!</v>
      </c>
      <c r="U3789">
        <f t="shared" si="298"/>
        <v>0</v>
      </c>
      <c r="V3789" t="e">
        <f t="shared" si="299"/>
        <v>#DIV/0!</v>
      </c>
    </row>
    <row r="3790" spans="2:22" x14ac:dyDescent="0.3">
      <c r="B3790">
        <v>2</v>
      </c>
      <c r="C3790">
        <v>1.18734620160808</v>
      </c>
      <c r="D3790">
        <v>0.59145591869366798</v>
      </c>
      <c r="E3790">
        <v>0.14675538861823101</v>
      </c>
      <c r="F3790">
        <v>23.088058504847002</v>
      </c>
      <c r="G3790" s="1">
        <v>1.51011549374505E-29</v>
      </c>
      <c r="H3790" s="1">
        <v>3.1172315739281798E-29</v>
      </c>
      <c r="I3790" s="1">
        <f t="shared" si="295"/>
        <v>2.0642338859775027</v>
      </c>
      <c r="J3790" s="1">
        <v>1</v>
      </c>
      <c r="M3790">
        <f t="shared" si="296"/>
        <v>0</v>
      </c>
      <c r="S3790" t="e">
        <f t="shared" si="297"/>
        <v>#NUM!</v>
      </c>
      <c r="U3790">
        <f t="shared" si="298"/>
        <v>0</v>
      </c>
      <c r="V3790" t="e">
        <f t="shared" si="299"/>
        <v>#DIV/0!</v>
      </c>
    </row>
    <row r="3791" spans="2:22" x14ac:dyDescent="0.3">
      <c r="B3791">
        <v>2</v>
      </c>
      <c r="C3791">
        <v>1.18734620160808</v>
      </c>
      <c r="D3791">
        <v>0.59145591869366798</v>
      </c>
      <c r="E3791">
        <v>0.29794514145720602</v>
      </c>
      <c r="F3791">
        <v>22.723401106762001</v>
      </c>
      <c r="G3791" s="1">
        <v>1.9531678402721099E-29</v>
      </c>
      <c r="H3791" s="1">
        <v>3.1327747070552799E-29</v>
      </c>
      <c r="I3791" s="1">
        <f t="shared" si="295"/>
        <v>1.6039454687206147</v>
      </c>
      <c r="J3791" s="1">
        <v>1</v>
      </c>
      <c r="M3791">
        <f t="shared" si="296"/>
        <v>0</v>
      </c>
      <c r="S3791" t="e">
        <f t="shared" si="297"/>
        <v>#NUM!</v>
      </c>
      <c r="U3791">
        <f t="shared" si="298"/>
        <v>0</v>
      </c>
      <c r="V3791" t="e">
        <f t="shared" si="299"/>
        <v>#DIV/0!</v>
      </c>
    </row>
    <row r="3792" spans="2:22" x14ac:dyDescent="0.3">
      <c r="B3792">
        <v>2</v>
      </c>
      <c r="C3792">
        <v>1.18734620160808</v>
      </c>
      <c r="D3792">
        <v>0.59145591869366798</v>
      </c>
      <c r="E3792">
        <v>0.41382415341255302</v>
      </c>
      <c r="F3792">
        <v>22.196838900954301</v>
      </c>
      <c r="G3792" s="1">
        <v>2.1765296133734E-29</v>
      </c>
      <c r="H3792" s="1">
        <v>3.1609276294383901E-29</v>
      </c>
      <c r="I3792" s="1">
        <f t="shared" si="295"/>
        <v>1.4522787147100991</v>
      </c>
      <c r="J3792" s="1">
        <v>1</v>
      </c>
      <c r="M3792">
        <f t="shared" si="296"/>
        <v>0</v>
      </c>
      <c r="S3792" t="e">
        <f t="shared" si="297"/>
        <v>#NUM!</v>
      </c>
      <c r="U3792">
        <f t="shared" si="298"/>
        <v>0</v>
      </c>
      <c r="V3792" t="e">
        <f t="shared" si="299"/>
        <v>#DIV/0!</v>
      </c>
    </row>
    <row r="3793" spans="2:22" x14ac:dyDescent="0.3">
      <c r="B3793">
        <v>2</v>
      </c>
      <c r="C3793">
        <v>1.18734620160808</v>
      </c>
      <c r="D3793">
        <v>0.59145591869366798</v>
      </c>
      <c r="E3793">
        <v>0.47557690673832098</v>
      </c>
      <c r="F3793">
        <v>21.865371114104001</v>
      </c>
      <c r="G3793" s="1">
        <v>2.2258609791778899E-29</v>
      </c>
      <c r="H3793" s="1">
        <v>3.0345678221033001E-29</v>
      </c>
      <c r="I3793" s="1">
        <f t="shared" si="295"/>
        <v>1.3633231592136998</v>
      </c>
      <c r="J3793" s="1">
        <v>1</v>
      </c>
      <c r="M3793">
        <f t="shared" si="296"/>
        <v>0</v>
      </c>
      <c r="S3793" t="e">
        <f t="shared" si="297"/>
        <v>#NUM!</v>
      </c>
      <c r="U3793">
        <f t="shared" si="298"/>
        <v>0</v>
      </c>
      <c r="V3793" t="e">
        <f t="shared" si="299"/>
        <v>#DIV/0!</v>
      </c>
    </row>
    <row r="3794" spans="2:22" x14ac:dyDescent="0.3">
      <c r="B3794">
        <v>2</v>
      </c>
      <c r="C3794">
        <v>1.18734620160808</v>
      </c>
      <c r="D3794">
        <v>0.59145591869366798</v>
      </c>
      <c r="E3794">
        <v>0.59145591869366798</v>
      </c>
      <c r="F3794">
        <v>21.2190307145259</v>
      </c>
      <c r="G3794" s="1">
        <v>2.3079188473394301E-29</v>
      </c>
      <c r="H3794" s="1">
        <v>2.9956047371780203E-29</v>
      </c>
      <c r="I3794" s="1">
        <f t="shared" si="295"/>
        <v>1.2979679682547569</v>
      </c>
      <c r="J3794" s="1">
        <v>1</v>
      </c>
      <c r="M3794">
        <f t="shared" si="296"/>
        <v>0</v>
      </c>
      <c r="S3794" t="e">
        <f t="shared" si="297"/>
        <v>#NUM!</v>
      </c>
      <c r="U3794">
        <f t="shared" si="298"/>
        <v>0</v>
      </c>
      <c r="V3794" t="e">
        <f t="shared" si="299"/>
        <v>#DIV/0!</v>
      </c>
    </row>
    <row r="3795" spans="2:22" x14ac:dyDescent="0.3">
      <c r="B3795">
        <v>2</v>
      </c>
      <c r="C3795">
        <v>1.18734620160808</v>
      </c>
      <c r="D3795">
        <v>0.59145591869366798</v>
      </c>
      <c r="E3795">
        <v>0.74264567153264405</v>
      </c>
      <c r="F3795">
        <v>20.494001775410201</v>
      </c>
      <c r="G3795" s="1">
        <v>2.1169986958412101E-29</v>
      </c>
      <c r="H3795" s="1">
        <v>2.61539679262668E-29</v>
      </c>
      <c r="I3795" s="1">
        <f t="shared" si="295"/>
        <v>1.2354267377512136</v>
      </c>
      <c r="J3795" s="1">
        <v>1</v>
      </c>
      <c r="M3795">
        <f t="shared" si="296"/>
        <v>0</v>
      </c>
      <c r="S3795" t="e">
        <f t="shared" si="297"/>
        <v>#NUM!</v>
      </c>
      <c r="U3795">
        <f t="shared" si="298"/>
        <v>0</v>
      </c>
      <c r="V3795" t="e">
        <f t="shared" si="299"/>
        <v>#DIV/0!</v>
      </c>
    </row>
    <row r="3796" spans="2:22" x14ac:dyDescent="0.3">
      <c r="B3796">
        <v>2</v>
      </c>
      <c r="C3796">
        <v>1.18734620160808</v>
      </c>
      <c r="D3796">
        <v>0.59145591869366798</v>
      </c>
      <c r="E3796">
        <v>0.85852468348799105</v>
      </c>
      <c r="F3796">
        <v>20.209529950005699</v>
      </c>
      <c r="G3796" s="1">
        <v>1.83489141748488E-29</v>
      </c>
      <c r="H3796" s="1">
        <v>2.1689106892440299E-29</v>
      </c>
      <c r="I3796" s="1">
        <f t="shared" si="295"/>
        <v>1.1820376228131233</v>
      </c>
      <c r="J3796" s="1">
        <v>1</v>
      </c>
      <c r="M3796">
        <f t="shared" si="296"/>
        <v>0</v>
      </c>
      <c r="S3796" t="e">
        <f t="shared" si="297"/>
        <v>#NUM!</v>
      </c>
      <c r="U3796">
        <f t="shared" si="298"/>
        <v>0</v>
      </c>
      <c r="V3796" t="e">
        <f t="shared" si="299"/>
        <v>#DIV/0!</v>
      </c>
    </row>
    <row r="3797" spans="2:22" x14ac:dyDescent="0.3">
      <c r="B3797">
        <v>2</v>
      </c>
      <c r="C3797">
        <v>1.18734620160808</v>
      </c>
      <c r="D3797">
        <v>0.74264567153264405</v>
      </c>
      <c r="E3797" s="1">
        <v>3.0876376662884002E-2</v>
      </c>
      <c r="F3797">
        <v>24.6488136975169</v>
      </c>
      <c r="G3797" s="1">
        <v>1.3533844808206401E-29</v>
      </c>
      <c r="H3797" s="1">
        <v>3.0764483591866002E-29</v>
      </c>
      <c r="I3797" s="1">
        <f t="shared" si="295"/>
        <v>2.2731517929931933</v>
      </c>
      <c r="J3797" s="1">
        <v>1</v>
      </c>
      <c r="M3797">
        <f t="shared" si="296"/>
        <v>0</v>
      </c>
      <c r="S3797" t="e">
        <f t="shared" si="297"/>
        <v>#NUM!</v>
      </c>
      <c r="U3797">
        <f t="shared" si="298"/>
        <v>0</v>
      </c>
      <c r="V3797" t="e">
        <f t="shared" si="299"/>
        <v>#DIV/0!</v>
      </c>
    </row>
    <row r="3798" spans="2:22" x14ac:dyDescent="0.3">
      <c r="B3798">
        <v>2</v>
      </c>
      <c r="C3798">
        <v>1.18734620160808</v>
      </c>
      <c r="D3798">
        <v>0.74264567153264405</v>
      </c>
      <c r="E3798">
        <v>0.14675538861823101</v>
      </c>
      <c r="F3798">
        <v>24.0656103158843</v>
      </c>
      <c r="G3798" s="1">
        <v>1.50443414222418E-29</v>
      </c>
      <c r="H3798" s="1">
        <v>2.93440097220053E-29</v>
      </c>
      <c r="I3798" s="1">
        <f t="shared" si="295"/>
        <v>1.9505014475823208</v>
      </c>
      <c r="J3798" s="1">
        <v>1</v>
      </c>
      <c r="M3798">
        <f t="shared" si="296"/>
        <v>0</v>
      </c>
      <c r="S3798" t="e">
        <f t="shared" si="297"/>
        <v>#NUM!</v>
      </c>
      <c r="U3798">
        <f t="shared" si="298"/>
        <v>0</v>
      </c>
      <c r="V3798" t="e">
        <f t="shared" si="299"/>
        <v>#DIV/0!</v>
      </c>
    </row>
    <row r="3799" spans="2:22" x14ac:dyDescent="0.3">
      <c r="B3799">
        <v>2</v>
      </c>
      <c r="C3799">
        <v>1.18734620160808</v>
      </c>
      <c r="D3799">
        <v>0.74264567153264405</v>
      </c>
      <c r="E3799">
        <v>0.29794514145720602</v>
      </c>
      <c r="F3799">
        <v>22.888801302661001</v>
      </c>
      <c r="G3799" s="1">
        <v>1.6873298867532801E-29</v>
      </c>
      <c r="H3799" s="1">
        <v>2.46618745682559E-29</v>
      </c>
      <c r="I3799" s="1">
        <f t="shared" si="295"/>
        <v>1.4615917587822551</v>
      </c>
      <c r="J3799" s="1">
        <v>1</v>
      </c>
      <c r="M3799">
        <f t="shared" si="296"/>
        <v>0</v>
      </c>
      <c r="S3799" t="e">
        <f t="shared" si="297"/>
        <v>#NUM!</v>
      </c>
      <c r="U3799">
        <f t="shared" si="298"/>
        <v>0</v>
      </c>
      <c r="V3799" t="e">
        <f t="shared" si="299"/>
        <v>#DIV/0!</v>
      </c>
    </row>
    <row r="3800" spans="2:22" x14ac:dyDescent="0.3">
      <c r="B3800">
        <v>2</v>
      </c>
      <c r="C3800">
        <v>1.18734620160808</v>
      </c>
      <c r="D3800">
        <v>0.74264567153264405</v>
      </c>
      <c r="E3800">
        <v>0.41382415341255302</v>
      </c>
      <c r="F3800">
        <v>21.928325413936399</v>
      </c>
      <c r="G3800" s="1">
        <v>1.86508335224943E-29</v>
      </c>
      <c r="H3800" s="1">
        <v>2.46970219567898E-29</v>
      </c>
      <c r="I3800" s="1">
        <f t="shared" si="295"/>
        <v>1.3241779208957789</v>
      </c>
      <c r="J3800" s="1">
        <v>1</v>
      </c>
      <c r="M3800">
        <f t="shared" si="296"/>
        <v>0</v>
      </c>
      <c r="S3800" t="e">
        <f t="shared" si="297"/>
        <v>#NUM!</v>
      </c>
      <c r="U3800">
        <f t="shared" si="298"/>
        <v>0</v>
      </c>
      <c r="V3800" t="e">
        <f t="shared" si="299"/>
        <v>#DIV/0!</v>
      </c>
    </row>
    <row r="3801" spans="2:22" x14ac:dyDescent="0.3">
      <c r="B3801">
        <v>2</v>
      </c>
      <c r="C3801">
        <v>1.18734620160808</v>
      </c>
      <c r="D3801">
        <v>0.74264567153264405</v>
      </c>
      <c r="E3801">
        <v>0.47557690673832098</v>
      </c>
      <c r="F3801">
        <v>21.4187847267306</v>
      </c>
      <c r="G3801" s="1">
        <v>1.9852054677004901E-29</v>
      </c>
      <c r="H3801" s="1">
        <v>2.5600463325732299E-29</v>
      </c>
      <c r="I3801" s="1">
        <f t="shared" si="295"/>
        <v>1.2895624025953301</v>
      </c>
      <c r="J3801" s="1">
        <v>1</v>
      </c>
      <c r="M3801">
        <f t="shared" si="296"/>
        <v>0</v>
      </c>
      <c r="S3801" t="e">
        <f t="shared" si="297"/>
        <v>#NUM!</v>
      </c>
      <c r="U3801">
        <f t="shared" si="298"/>
        <v>0</v>
      </c>
      <c r="V3801" t="e">
        <f t="shared" si="299"/>
        <v>#DIV/0!</v>
      </c>
    </row>
    <row r="3802" spans="2:22" x14ac:dyDescent="0.3">
      <c r="B3802">
        <v>2</v>
      </c>
      <c r="C3802">
        <v>1.18734620160808</v>
      </c>
      <c r="D3802">
        <v>0.74264567153264405</v>
      </c>
      <c r="E3802">
        <v>0.59145591869366798</v>
      </c>
      <c r="F3802">
        <v>20.494001775410201</v>
      </c>
      <c r="G3802" s="1">
        <v>2.1169986958412101E-29</v>
      </c>
      <c r="H3802" s="1">
        <v>2.61539679262668E-29</v>
      </c>
      <c r="I3802" s="1">
        <f t="shared" si="295"/>
        <v>1.2354267377512136</v>
      </c>
      <c r="J3802" s="1">
        <v>1</v>
      </c>
      <c r="M3802">
        <f t="shared" si="296"/>
        <v>0</v>
      </c>
      <c r="S3802" t="e">
        <f t="shared" si="297"/>
        <v>#NUM!</v>
      </c>
      <c r="U3802">
        <f t="shared" si="298"/>
        <v>0</v>
      </c>
      <c r="V3802" t="e">
        <f t="shared" si="299"/>
        <v>#DIV/0!</v>
      </c>
    </row>
    <row r="3803" spans="2:22" x14ac:dyDescent="0.3">
      <c r="B3803">
        <v>2</v>
      </c>
      <c r="C3803">
        <v>1.18734620160808</v>
      </c>
      <c r="D3803">
        <v>0.85852468348799105</v>
      </c>
      <c r="E3803" s="1">
        <v>3.0876376662884002E-2</v>
      </c>
      <c r="F3803">
        <v>25.848582314390701</v>
      </c>
      <c r="G3803" s="1">
        <v>1.5268871511641499E-29</v>
      </c>
      <c r="H3803" s="1">
        <v>3.2705331704264201E-29</v>
      </c>
      <c r="I3803" s="1">
        <f t="shared" si="295"/>
        <v>2.1419612889746671</v>
      </c>
      <c r="J3803" s="1">
        <v>1</v>
      </c>
      <c r="M3803">
        <f t="shared" si="296"/>
        <v>0</v>
      </c>
      <c r="S3803" t="e">
        <f t="shared" si="297"/>
        <v>#NUM!</v>
      </c>
      <c r="U3803">
        <f t="shared" si="298"/>
        <v>0</v>
      </c>
      <c r="V3803" t="e">
        <f t="shared" si="299"/>
        <v>#DIV/0!</v>
      </c>
    </row>
    <row r="3804" spans="2:22" x14ac:dyDescent="0.3">
      <c r="B3804">
        <v>2</v>
      </c>
      <c r="C3804">
        <v>1.18734620160808</v>
      </c>
      <c r="D3804">
        <v>0.85852468348799105</v>
      </c>
      <c r="E3804">
        <v>0.14675538861823101</v>
      </c>
      <c r="F3804">
        <v>24.928720935889899</v>
      </c>
      <c r="G3804" s="1">
        <v>1.2847012664400699E-29</v>
      </c>
      <c r="H3804" s="1">
        <v>2.6595086387061998E-29</v>
      </c>
      <c r="I3804" s="1">
        <f t="shared" si="295"/>
        <v>2.0701377885893626</v>
      </c>
      <c r="J3804" s="1">
        <v>1</v>
      </c>
      <c r="M3804">
        <f t="shared" si="296"/>
        <v>0</v>
      </c>
      <c r="S3804" t="e">
        <f t="shared" si="297"/>
        <v>#NUM!</v>
      </c>
      <c r="U3804">
        <f t="shared" si="298"/>
        <v>0</v>
      </c>
      <c r="V3804" t="e">
        <f t="shared" si="299"/>
        <v>#DIV/0!</v>
      </c>
    </row>
    <row r="3805" spans="2:22" x14ac:dyDescent="0.3">
      <c r="B3805">
        <v>2</v>
      </c>
      <c r="C3805">
        <v>1.18734620160808</v>
      </c>
      <c r="D3805">
        <v>0.85852468348799105</v>
      </c>
      <c r="E3805">
        <v>0.29794514145720602</v>
      </c>
      <c r="F3805">
        <v>23.318519079187499</v>
      </c>
      <c r="G3805" s="1">
        <v>1.45934869200722E-29</v>
      </c>
      <c r="H3805" s="1">
        <v>2.29493743004524E-29</v>
      </c>
      <c r="I3805" s="1">
        <f t="shared" si="295"/>
        <v>1.5725764806002143</v>
      </c>
      <c r="J3805" s="1">
        <v>1</v>
      </c>
      <c r="M3805">
        <f t="shared" si="296"/>
        <v>0</v>
      </c>
      <c r="S3805" t="e">
        <f t="shared" si="297"/>
        <v>#NUM!</v>
      </c>
      <c r="U3805">
        <f t="shared" si="298"/>
        <v>0</v>
      </c>
      <c r="V3805" t="e">
        <f t="shared" si="299"/>
        <v>#DIV/0!</v>
      </c>
    </row>
    <row r="3806" spans="2:22" x14ac:dyDescent="0.3">
      <c r="B3806">
        <v>2</v>
      </c>
      <c r="C3806">
        <v>1.18734620160808</v>
      </c>
      <c r="D3806">
        <v>0.85852468348799105</v>
      </c>
      <c r="E3806">
        <v>0.41382415341255302</v>
      </c>
      <c r="F3806">
        <v>22.054068670069899</v>
      </c>
      <c r="G3806" s="1">
        <v>1.5370991616773199E-29</v>
      </c>
      <c r="H3806" s="1">
        <v>1.9531227391858599E-29</v>
      </c>
      <c r="I3806" s="1">
        <f t="shared" si="295"/>
        <v>1.2706550025403469</v>
      </c>
      <c r="J3806" s="1">
        <v>1</v>
      </c>
      <c r="M3806">
        <f t="shared" si="296"/>
        <v>0</v>
      </c>
      <c r="S3806" t="e">
        <f t="shared" si="297"/>
        <v>#NUM!</v>
      </c>
      <c r="U3806">
        <f t="shared" si="298"/>
        <v>0</v>
      </c>
      <c r="V3806" t="e">
        <f t="shared" si="299"/>
        <v>#DIV/0!</v>
      </c>
    </row>
    <row r="3807" spans="2:22" x14ac:dyDescent="0.3">
      <c r="B3807">
        <v>2</v>
      </c>
      <c r="C3807">
        <v>1.18734620160808</v>
      </c>
      <c r="D3807">
        <v>0.85852468348799105</v>
      </c>
      <c r="E3807">
        <v>0.47557690673832098</v>
      </c>
      <c r="F3807">
        <v>21.393957309946799</v>
      </c>
      <c r="G3807" s="1">
        <v>1.6259713887960999E-29</v>
      </c>
      <c r="H3807" s="1">
        <v>2.02360317438665E-29</v>
      </c>
      <c r="I3807" s="1">
        <f t="shared" si="295"/>
        <v>1.2445502967213735</v>
      </c>
      <c r="J3807" s="1">
        <v>1</v>
      </c>
      <c r="M3807">
        <f t="shared" si="296"/>
        <v>0</v>
      </c>
      <c r="S3807" t="e">
        <f t="shared" si="297"/>
        <v>#NUM!</v>
      </c>
      <c r="U3807">
        <f t="shared" si="298"/>
        <v>0</v>
      </c>
      <c r="V3807" t="e">
        <f t="shared" si="299"/>
        <v>#DIV/0!</v>
      </c>
    </row>
    <row r="3808" spans="2:22" x14ac:dyDescent="0.3">
      <c r="B3808">
        <v>2</v>
      </c>
      <c r="C3808">
        <v>1.18734620160808</v>
      </c>
      <c r="D3808">
        <v>0.85852468348799105</v>
      </c>
      <c r="E3808">
        <v>0.59145591869366798</v>
      </c>
      <c r="F3808">
        <v>20.209529950005699</v>
      </c>
      <c r="G3808" s="1">
        <v>1.83489141748488E-29</v>
      </c>
      <c r="H3808" s="1">
        <v>2.1689106892440299E-29</v>
      </c>
      <c r="I3808" s="1">
        <f t="shared" si="295"/>
        <v>1.1820376228131233</v>
      </c>
      <c r="J3808" s="1">
        <v>1</v>
      </c>
      <c r="M3808">
        <f t="shared" si="296"/>
        <v>0</v>
      </c>
      <c r="S3808" t="e">
        <f t="shared" si="297"/>
        <v>#NUM!</v>
      </c>
      <c r="U3808">
        <f t="shared" si="298"/>
        <v>0</v>
      </c>
      <c r="V3808" t="e">
        <f t="shared" si="299"/>
        <v>#DIV/0!</v>
      </c>
    </row>
    <row r="3809" spans="2:22" x14ac:dyDescent="0.3">
      <c r="B3809">
        <v>2</v>
      </c>
      <c r="C3809">
        <v>1.18734620160808</v>
      </c>
      <c r="D3809">
        <v>0.92027743681375895</v>
      </c>
      <c r="E3809" s="1">
        <v>3.0876376662884002E-2</v>
      </c>
      <c r="F3809">
        <v>26.481070647742499</v>
      </c>
      <c r="G3809" s="1">
        <v>1.5191806876881999E-29</v>
      </c>
      <c r="H3809" s="1">
        <v>3.3197611722141198E-29</v>
      </c>
      <c r="I3809" s="1">
        <f t="shared" si="295"/>
        <v>2.1852312888902885</v>
      </c>
      <c r="J3809" s="1">
        <v>1</v>
      </c>
      <c r="M3809">
        <f t="shared" si="296"/>
        <v>0</v>
      </c>
      <c r="S3809" t="e">
        <f t="shared" si="297"/>
        <v>#NUM!</v>
      </c>
      <c r="U3809">
        <f t="shared" si="298"/>
        <v>0</v>
      </c>
      <c r="V3809" t="e">
        <f t="shared" si="299"/>
        <v>#DIV/0!</v>
      </c>
    </row>
    <row r="3810" spans="2:22" x14ac:dyDescent="0.3">
      <c r="B3810">
        <v>2</v>
      </c>
      <c r="C3810">
        <v>1.18734620160808</v>
      </c>
      <c r="D3810">
        <v>0.92027743681375895</v>
      </c>
      <c r="E3810">
        <v>0.14675538861823101</v>
      </c>
      <c r="F3810">
        <v>25.415281677443101</v>
      </c>
      <c r="G3810" s="1">
        <v>1.33707696443165E-29</v>
      </c>
      <c r="H3810" s="1">
        <v>2.6051009529553098E-29</v>
      </c>
      <c r="I3810" s="1">
        <f t="shared" si="295"/>
        <v>1.9483552721758672</v>
      </c>
      <c r="J3810" s="1">
        <v>1</v>
      </c>
      <c r="M3810">
        <f t="shared" si="296"/>
        <v>0</v>
      </c>
      <c r="S3810" t="e">
        <f t="shared" si="297"/>
        <v>#NUM!</v>
      </c>
      <c r="U3810">
        <f t="shared" si="298"/>
        <v>0</v>
      </c>
      <c r="V3810" t="e">
        <f t="shared" si="299"/>
        <v>#DIV/0!</v>
      </c>
    </row>
    <row r="3811" spans="2:22" x14ac:dyDescent="0.3">
      <c r="B3811">
        <v>2</v>
      </c>
      <c r="C3811">
        <v>1.18734620160808</v>
      </c>
      <c r="D3811">
        <v>0.92027743681375895</v>
      </c>
      <c r="E3811">
        <v>0.29794514145720602</v>
      </c>
      <c r="F3811">
        <v>23.6552789140746</v>
      </c>
      <c r="G3811" s="1">
        <v>1.36642081259812E-29</v>
      </c>
      <c r="H3811" s="1">
        <v>2.1365332423918399E-29</v>
      </c>
      <c r="I3811" s="1">
        <f t="shared" si="295"/>
        <v>1.5635982873602634</v>
      </c>
      <c r="J3811" s="1">
        <v>1</v>
      </c>
      <c r="M3811">
        <f t="shared" si="296"/>
        <v>0</v>
      </c>
      <c r="S3811" t="e">
        <f t="shared" si="297"/>
        <v>#NUM!</v>
      </c>
      <c r="U3811">
        <f t="shared" si="298"/>
        <v>0</v>
      </c>
      <c r="V3811" t="e">
        <f t="shared" si="299"/>
        <v>#DIV/0!</v>
      </c>
    </row>
    <row r="3812" spans="2:22" x14ac:dyDescent="0.3">
      <c r="B3812">
        <v>2</v>
      </c>
      <c r="C3812">
        <v>1.18734620160808</v>
      </c>
      <c r="D3812">
        <v>0.92027743681375895</v>
      </c>
      <c r="E3812">
        <v>0.41382415341255302</v>
      </c>
      <c r="F3812">
        <v>22.2661227640919</v>
      </c>
      <c r="G3812" s="1">
        <v>1.3782320025301399E-29</v>
      </c>
      <c r="H3812" s="1">
        <v>1.6984588640321401E-29</v>
      </c>
      <c r="I3812" s="1">
        <f t="shared" si="295"/>
        <v>1.2323461223612078</v>
      </c>
      <c r="J3812" s="1">
        <v>1</v>
      </c>
      <c r="M3812">
        <f t="shared" si="296"/>
        <v>0</v>
      </c>
      <c r="S3812" t="e">
        <f t="shared" si="297"/>
        <v>#NUM!</v>
      </c>
      <c r="U3812">
        <f t="shared" si="298"/>
        <v>0</v>
      </c>
      <c r="V3812" t="e">
        <f t="shared" si="299"/>
        <v>#DIV/0!</v>
      </c>
    </row>
    <row r="3813" spans="2:22" x14ac:dyDescent="0.3">
      <c r="B3813">
        <v>2</v>
      </c>
      <c r="C3813">
        <v>1.18734620160808</v>
      </c>
      <c r="D3813">
        <v>0.92027743681375895</v>
      </c>
      <c r="E3813">
        <v>0.47557690673832098</v>
      </c>
      <c r="F3813">
        <v>21.534366710756899</v>
      </c>
      <c r="G3813" s="1">
        <v>1.4347526758380701E-29</v>
      </c>
      <c r="H3813" s="1">
        <v>1.7713856437730199E-29</v>
      </c>
      <c r="I3813" s="1">
        <f t="shared" si="295"/>
        <v>1.234627872527448</v>
      </c>
      <c r="J3813" s="1">
        <v>1</v>
      </c>
      <c r="M3813">
        <f t="shared" si="296"/>
        <v>0</v>
      </c>
      <c r="S3813" t="e">
        <f t="shared" si="297"/>
        <v>#NUM!</v>
      </c>
      <c r="U3813">
        <f t="shared" si="298"/>
        <v>0</v>
      </c>
      <c r="V3813" t="e">
        <f t="shared" si="299"/>
        <v>#DIV/0!</v>
      </c>
    </row>
    <row r="3814" spans="2:22" x14ac:dyDescent="0.3">
      <c r="B3814">
        <v>2</v>
      </c>
      <c r="C3814">
        <v>1.18734620160808</v>
      </c>
      <c r="D3814">
        <v>1.0361564487691</v>
      </c>
      <c r="E3814" s="1">
        <v>3.0876376662884002E-2</v>
      </c>
      <c r="F3814">
        <v>27.615649461396501</v>
      </c>
      <c r="G3814" s="1">
        <v>1.45813361126091E-29</v>
      </c>
      <c r="H3814" s="1">
        <v>3.1651617163601702E-29</v>
      </c>
      <c r="I3814" s="1">
        <f t="shared" si="295"/>
        <v>2.1706938869772849</v>
      </c>
      <c r="J3814" s="1">
        <v>1</v>
      </c>
      <c r="M3814">
        <f t="shared" si="296"/>
        <v>0</v>
      </c>
      <c r="S3814" t="e">
        <f t="shared" si="297"/>
        <v>#NUM!</v>
      </c>
      <c r="U3814">
        <f t="shared" si="298"/>
        <v>0</v>
      </c>
      <c r="V3814" t="e">
        <f t="shared" si="299"/>
        <v>#DIV/0!</v>
      </c>
    </row>
    <row r="3815" spans="2:22" x14ac:dyDescent="0.3">
      <c r="B3815">
        <v>2</v>
      </c>
      <c r="C3815">
        <v>1.18734620160808</v>
      </c>
      <c r="D3815">
        <v>1.0361564487691</v>
      </c>
      <c r="E3815">
        <v>0.14675538861823101</v>
      </c>
      <c r="F3815">
        <v>26.3364463716769</v>
      </c>
      <c r="G3815" s="1">
        <v>1.2723400810214701E-29</v>
      </c>
      <c r="H3815" s="1">
        <v>2.5265970341913299E-29</v>
      </c>
      <c r="I3815" s="1">
        <f t="shared" si="295"/>
        <v>1.9857875043619686</v>
      </c>
      <c r="J3815" s="1">
        <v>1</v>
      </c>
      <c r="M3815">
        <f t="shared" si="296"/>
        <v>0</v>
      </c>
      <c r="S3815" t="e">
        <f t="shared" si="297"/>
        <v>#NUM!</v>
      </c>
      <c r="U3815">
        <f t="shared" si="298"/>
        <v>0</v>
      </c>
      <c r="V3815" t="e">
        <f t="shared" si="299"/>
        <v>#DIV/0!</v>
      </c>
    </row>
    <row r="3816" spans="2:22" x14ac:dyDescent="0.3">
      <c r="B3816">
        <v>2</v>
      </c>
      <c r="C3816">
        <v>1.18734620160808</v>
      </c>
      <c r="D3816">
        <v>1.0361564487691</v>
      </c>
      <c r="E3816">
        <v>0.29794514145720602</v>
      </c>
      <c r="F3816">
        <v>24.408480251183299</v>
      </c>
      <c r="G3816" s="1">
        <v>1.11871205236237E-29</v>
      </c>
      <c r="H3816" s="1">
        <v>1.7977140000639399E-29</v>
      </c>
      <c r="I3816" s="1">
        <f t="shared" si="295"/>
        <v>1.6069497028012973</v>
      </c>
      <c r="J3816" s="1">
        <v>1</v>
      </c>
      <c r="M3816">
        <f t="shared" si="296"/>
        <v>0</v>
      </c>
      <c r="S3816" t="e">
        <f t="shared" si="297"/>
        <v>#NUM!</v>
      </c>
      <c r="U3816">
        <f t="shared" si="298"/>
        <v>0</v>
      </c>
      <c r="V3816" t="e">
        <f t="shared" si="299"/>
        <v>#DIV/0!</v>
      </c>
    </row>
    <row r="3817" spans="2:22" x14ac:dyDescent="0.3">
      <c r="B3817">
        <v>2</v>
      </c>
      <c r="C3817">
        <v>1.18734620160808</v>
      </c>
      <c r="D3817">
        <v>1.0361564487691</v>
      </c>
      <c r="E3817">
        <v>0.41382415341255302</v>
      </c>
      <c r="F3817">
        <v>22.862389812535799</v>
      </c>
      <c r="G3817" s="1">
        <v>1.16612187756381E-29</v>
      </c>
      <c r="H3817" s="1">
        <v>1.5094592325963E-29</v>
      </c>
      <c r="I3817" s="1">
        <f t="shared" si="295"/>
        <v>1.2944266475385655</v>
      </c>
      <c r="J3817" s="1">
        <v>1</v>
      </c>
      <c r="M3817">
        <f t="shared" si="296"/>
        <v>0</v>
      </c>
      <c r="S3817" t="e">
        <f t="shared" si="297"/>
        <v>#NUM!</v>
      </c>
      <c r="U3817">
        <f t="shared" si="298"/>
        <v>0</v>
      </c>
      <c r="V3817" t="e">
        <f t="shared" si="299"/>
        <v>#DIV/0!</v>
      </c>
    </row>
    <row r="3818" spans="2:22" x14ac:dyDescent="0.3">
      <c r="B3818">
        <v>2</v>
      </c>
      <c r="C3818">
        <v>1.18734620160808</v>
      </c>
      <c r="D3818">
        <v>1.18734620160808</v>
      </c>
      <c r="E3818" s="1">
        <v>3.0876376662884002E-2</v>
      </c>
      <c r="F3818">
        <v>28.831628516869401</v>
      </c>
      <c r="G3818" s="1">
        <v>1.3080839318237E-29</v>
      </c>
      <c r="H3818" s="1">
        <v>3.1729989913294901E-29</v>
      </c>
      <c r="I3818" s="1">
        <f t="shared" si="295"/>
        <v>2.4256845559640574</v>
      </c>
      <c r="J3818" s="1">
        <v>1</v>
      </c>
      <c r="M3818">
        <f t="shared" si="296"/>
        <v>0</v>
      </c>
      <c r="S3818" t="e">
        <f t="shared" si="297"/>
        <v>#NUM!</v>
      </c>
      <c r="U3818">
        <f t="shared" si="298"/>
        <v>0</v>
      </c>
      <c r="V3818" t="e">
        <f t="shared" si="299"/>
        <v>#DIV/0!</v>
      </c>
    </row>
    <row r="3819" spans="2:22" x14ac:dyDescent="0.3">
      <c r="B3819">
        <v>2</v>
      </c>
      <c r="C3819">
        <v>1.18734620160808</v>
      </c>
      <c r="D3819">
        <v>1.18734620160808</v>
      </c>
      <c r="E3819">
        <v>0.14675538861823101</v>
      </c>
      <c r="F3819">
        <v>27.464437393909002</v>
      </c>
      <c r="G3819" s="1">
        <v>1.11314876357291E-29</v>
      </c>
      <c r="H3819" s="1">
        <v>2.0917944513814401E-29</v>
      </c>
      <c r="I3819" s="1">
        <f t="shared" si="295"/>
        <v>1.879168822563607</v>
      </c>
      <c r="J3819" s="1">
        <v>1</v>
      </c>
      <c r="M3819">
        <f t="shared" si="296"/>
        <v>0</v>
      </c>
      <c r="S3819" t="e">
        <f t="shared" si="297"/>
        <v>#NUM!</v>
      </c>
      <c r="U3819">
        <f t="shared" si="298"/>
        <v>0</v>
      </c>
      <c r="V3819" t="e">
        <f t="shared" si="299"/>
        <v>#DIV/0!</v>
      </c>
    </row>
    <row r="3820" spans="2:22" x14ac:dyDescent="0.3">
      <c r="B3820">
        <v>2</v>
      </c>
      <c r="C3820">
        <v>1.18734620160808</v>
      </c>
      <c r="D3820">
        <v>1.3032252135634199</v>
      </c>
      <c r="E3820" s="1">
        <v>3.0876376662884002E-2</v>
      </c>
      <c r="F3820">
        <v>29.455914537965299</v>
      </c>
      <c r="G3820" s="1">
        <v>1.0244685924935499E-29</v>
      </c>
      <c r="H3820" s="1">
        <v>2.1643271265835101E-29</v>
      </c>
      <c r="I3820" s="1">
        <f t="shared" si="295"/>
        <v>2.112633947435667</v>
      </c>
      <c r="J3820" s="1">
        <v>1</v>
      </c>
      <c r="M3820">
        <f t="shared" si="296"/>
        <v>0</v>
      </c>
      <c r="S3820" t="e">
        <f t="shared" si="297"/>
        <v>#NUM!</v>
      </c>
      <c r="U3820">
        <f t="shared" si="298"/>
        <v>0</v>
      </c>
      <c r="V3820" t="e">
        <f t="shared" si="299"/>
        <v>#DIV/0!</v>
      </c>
    </row>
    <row r="3821" spans="2:22" x14ac:dyDescent="0.3">
      <c r="B3821">
        <v>2</v>
      </c>
      <c r="C3821">
        <v>1.18734620160808</v>
      </c>
      <c r="D3821">
        <v>1.3032252135634199</v>
      </c>
      <c r="E3821">
        <v>0.14675538861823101</v>
      </c>
      <c r="F3821">
        <v>28.179216838594499</v>
      </c>
      <c r="G3821" s="1">
        <v>1.09190519823452E-29</v>
      </c>
      <c r="H3821" s="1">
        <v>1.84203277996696E-29</v>
      </c>
      <c r="I3821" s="1">
        <f t="shared" si="295"/>
        <v>1.686989660773945</v>
      </c>
      <c r="J3821" s="1">
        <v>1</v>
      </c>
      <c r="M3821">
        <f t="shared" si="296"/>
        <v>0</v>
      </c>
      <c r="S3821" t="e">
        <f t="shared" si="297"/>
        <v>#NUM!</v>
      </c>
      <c r="U3821">
        <f t="shared" si="298"/>
        <v>0</v>
      </c>
      <c r="V3821" t="e">
        <f t="shared" si="299"/>
        <v>#DIV/0!</v>
      </c>
    </row>
    <row r="3822" spans="2:22" x14ac:dyDescent="0.3">
      <c r="B3822">
        <v>2</v>
      </c>
      <c r="C3822">
        <v>1.18734620160808</v>
      </c>
      <c r="D3822">
        <v>1.3649779668891899</v>
      </c>
      <c r="E3822" s="1">
        <v>3.0876376662884002E-2</v>
      </c>
      <c r="F3822">
        <v>29.7032997501199</v>
      </c>
      <c r="G3822" s="1">
        <v>7.9879760490791204E-30</v>
      </c>
      <c r="H3822" s="1">
        <v>1.5236241255434901E-29</v>
      </c>
      <c r="I3822" s="1">
        <f t="shared" si="295"/>
        <v>1.9073969628628749</v>
      </c>
      <c r="J3822" s="1">
        <v>1</v>
      </c>
      <c r="M3822">
        <f t="shared" si="296"/>
        <v>0</v>
      </c>
      <c r="S3822" t="e">
        <f t="shared" si="297"/>
        <v>#NUM!</v>
      </c>
      <c r="U3822">
        <f t="shared" si="298"/>
        <v>0</v>
      </c>
      <c r="V3822" t="e">
        <f t="shared" si="299"/>
        <v>#DIV/0!</v>
      </c>
    </row>
    <row r="3823" spans="2:22" x14ac:dyDescent="0.3">
      <c r="B3823">
        <v>2</v>
      </c>
      <c r="C3823">
        <v>1.3032252135634199</v>
      </c>
      <c r="D3823" s="1">
        <v>3.0876376662884002E-2</v>
      </c>
      <c r="E3823" s="1">
        <v>3.0876376662884002E-2</v>
      </c>
      <c r="F3823">
        <v>20.943152190472201</v>
      </c>
      <c r="G3823" s="1">
        <v>1.6618817794838199E-29</v>
      </c>
      <c r="H3823" s="1">
        <v>3.3164871312476402E-29</v>
      </c>
      <c r="I3823" s="1">
        <f t="shared" si="295"/>
        <v>1.9956215732010374</v>
      </c>
      <c r="J3823" s="1">
        <v>1</v>
      </c>
      <c r="M3823">
        <f t="shared" si="296"/>
        <v>0</v>
      </c>
      <c r="S3823" t="e">
        <f t="shared" si="297"/>
        <v>#NUM!</v>
      </c>
      <c r="U3823">
        <f t="shared" si="298"/>
        <v>0</v>
      </c>
      <c r="V3823" t="e">
        <f t="shared" si="299"/>
        <v>#DIV/0!</v>
      </c>
    </row>
    <row r="3824" spans="2:22" x14ac:dyDescent="0.3">
      <c r="B3824">
        <v>2</v>
      </c>
      <c r="C3824">
        <v>1.3032252135634199</v>
      </c>
      <c r="D3824" s="1">
        <v>3.0876376662884002E-2</v>
      </c>
      <c r="E3824">
        <v>0.14675538861823101</v>
      </c>
      <c r="F3824">
        <v>21.208366266829898</v>
      </c>
      <c r="G3824" s="1">
        <v>1.6339672355978701E-29</v>
      </c>
      <c r="H3824" s="1">
        <v>3.2493101472005198E-29</v>
      </c>
      <c r="I3824" s="1">
        <f t="shared" si="295"/>
        <v>1.9886017763456525</v>
      </c>
      <c r="J3824" s="1">
        <v>1</v>
      </c>
      <c r="M3824">
        <f t="shared" si="296"/>
        <v>0</v>
      </c>
      <c r="S3824" t="e">
        <f t="shared" si="297"/>
        <v>#NUM!</v>
      </c>
      <c r="U3824">
        <f t="shared" si="298"/>
        <v>0</v>
      </c>
      <c r="V3824" t="e">
        <f t="shared" si="299"/>
        <v>#DIV/0!</v>
      </c>
    </row>
    <row r="3825" spans="2:22" x14ac:dyDescent="0.3">
      <c r="B3825">
        <v>2</v>
      </c>
      <c r="C3825">
        <v>1.3032252135634199</v>
      </c>
      <c r="D3825" s="1">
        <v>3.0876376662884002E-2</v>
      </c>
      <c r="E3825">
        <v>0.29794514145720602</v>
      </c>
      <c r="F3825">
        <v>21.9144538617529</v>
      </c>
      <c r="G3825" s="1">
        <v>1.65072377951583E-29</v>
      </c>
      <c r="H3825" s="1">
        <v>3.08362399296858E-29</v>
      </c>
      <c r="I3825" s="1">
        <f t="shared" si="295"/>
        <v>1.8680436007731291</v>
      </c>
      <c r="J3825" s="1">
        <v>1</v>
      </c>
      <c r="M3825">
        <f t="shared" si="296"/>
        <v>0</v>
      </c>
      <c r="S3825" t="e">
        <f t="shared" si="297"/>
        <v>#NUM!</v>
      </c>
      <c r="U3825">
        <f t="shared" si="298"/>
        <v>0</v>
      </c>
      <c r="V3825" t="e">
        <f t="shared" si="299"/>
        <v>#DIV/0!</v>
      </c>
    </row>
    <row r="3826" spans="2:22" x14ac:dyDescent="0.3">
      <c r="B3826">
        <v>2</v>
      </c>
      <c r="C3826">
        <v>1.3032252135634199</v>
      </c>
      <c r="D3826" s="1">
        <v>3.0876376662884002E-2</v>
      </c>
      <c r="E3826">
        <v>0.41382415341255302</v>
      </c>
      <c r="F3826">
        <v>22.698569260585799</v>
      </c>
      <c r="G3826" s="1">
        <v>1.36382114936212E-29</v>
      </c>
      <c r="H3826" s="1">
        <v>2.90236230544263E-29</v>
      </c>
      <c r="I3826" s="1">
        <f t="shared" si="295"/>
        <v>2.1281106447132818</v>
      </c>
      <c r="J3826" s="1">
        <v>1</v>
      </c>
      <c r="M3826">
        <f t="shared" si="296"/>
        <v>0</v>
      </c>
      <c r="S3826" t="e">
        <f t="shared" si="297"/>
        <v>#NUM!</v>
      </c>
      <c r="U3826">
        <f t="shared" si="298"/>
        <v>0</v>
      </c>
      <c r="V3826" t="e">
        <f t="shared" si="299"/>
        <v>#DIV/0!</v>
      </c>
    </row>
    <row r="3827" spans="2:22" x14ac:dyDescent="0.3">
      <c r="B3827">
        <v>2</v>
      </c>
      <c r="C3827">
        <v>1.3032252135634199</v>
      </c>
      <c r="D3827" s="1">
        <v>3.0876376662884002E-2</v>
      </c>
      <c r="E3827">
        <v>0.47557690673832098</v>
      </c>
      <c r="F3827">
        <v>23.1873231374989</v>
      </c>
      <c r="G3827" s="1">
        <v>1.4593680807730199E-29</v>
      </c>
      <c r="H3827" s="1">
        <v>2.9722693213227398E-29</v>
      </c>
      <c r="I3827" s="1">
        <f t="shared" si="295"/>
        <v>2.0366824247302597</v>
      </c>
      <c r="J3827" s="1">
        <v>1</v>
      </c>
      <c r="M3827">
        <f t="shared" si="296"/>
        <v>0</v>
      </c>
      <c r="S3827" t="e">
        <f t="shared" si="297"/>
        <v>#NUM!</v>
      </c>
      <c r="U3827">
        <f t="shared" si="298"/>
        <v>0</v>
      </c>
      <c r="V3827" t="e">
        <f t="shared" si="299"/>
        <v>#DIV/0!</v>
      </c>
    </row>
    <row r="3828" spans="2:22" x14ac:dyDescent="0.3">
      <c r="B3828">
        <v>2</v>
      </c>
      <c r="C3828">
        <v>1.3032252135634199</v>
      </c>
      <c r="D3828" s="1">
        <v>3.0876376662884002E-2</v>
      </c>
      <c r="E3828">
        <v>0.59145591869366798</v>
      </c>
      <c r="F3828">
        <v>24.206899999865801</v>
      </c>
      <c r="G3828" s="1">
        <v>1.6321093702226701E-29</v>
      </c>
      <c r="H3828" s="1">
        <v>3.0459393516527099E-29</v>
      </c>
      <c r="I3828" s="1">
        <f t="shared" si="295"/>
        <v>1.8662593372876413</v>
      </c>
      <c r="J3828" s="1">
        <v>1</v>
      </c>
      <c r="M3828">
        <f t="shared" si="296"/>
        <v>0</v>
      </c>
      <c r="S3828" t="e">
        <f t="shared" si="297"/>
        <v>#NUM!</v>
      </c>
      <c r="U3828">
        <f t="shared" si="298"/>
        <v>0</v>
      </c>
      <c r="V3828" t="e">
        <f t="shared" si="299"/>
        <v>#DIV/0!</v>
      </c>
    </row>
    <row r="3829" spans="2:22" x14ac:dyDescent="0.3">
      <c r="B3829">
        <v>2</v>
      </c>
      <c r="C3829">
        <v>1.3032252135634199</v>
      </c>
      <c r="D3829" s="1">
        <v>3.0876376662884002E-2</v>
      </c>
      <c r="E3829">
        <v>0.74264567153264405</v>
      </c>
      <c r="F3829">
        <v>25.6678815347829</v>
      </c>
      <c r="G3829" s="1">
        <v>1.3331564553876101E-29</v>
      </c>
      <c r="H3829" s="1">
        <v>2.9309884521731499E-29</v>
      </c>
      <c r="I3829" s="1">
        <f t="shared" si="295"/>
        <v>2.1985329931294344</v>
      </c>
      <c r="J3829" s="1">
        <v>1</v>
      </c>
      <c r="M3829">
        <f t="shared" si="296"/>
        <v>0</v>
      </c>
      <c r="S3829" t="e">
        <f t="shared" si="297"/>
        <v>#NUM!</v>
      </c>
      <c r="U3829">
        <f t="shared" si="298"/>
        <v>0</v>
      </c>
      <c r="V3829" t="e">
        <f t="shared" si="299"/>
        <v>#DIV/0!</v>
      </c>
    </row>
    <row r="3830" spans="2:22" x14ac:dyDescent="0.3">
      <c r="B3830">
        <v>2</v>
      </c>
      <c r="C3830">
        <v>1.3032252135634199</v>
      </c>
      <c r="D3830" s="1">
        <v>3.0876376662884002E-2</v>
      </c>
      <c r="E3830">
        <v>0.85852468348799105</v>
      </c>
      <c r="F3830">
        <v>26.825519685453902</v>
      </c>
      <c r="G3830" s="1">
        <v>1.41890554556709E-29</v>
      </c>
      <c r="H3830" s="1">
        <v>3.2082426638389299E-29</v>
      </c>
      <c r="I3830" s="1">
        <f t="shared" si="295"/>
        <v>2.2610685213417083</v>
      </c>
      <c r="J3830" s="1">
        <v>1</v>
      </c>
      <c r="M3830">
        <f t="shared" si="296"/>
        <v>0</v>
      </c>
      <c r="S3830" t="e">
        <f t="shared" si="297"/>
        <v>#NUM!</v>
      </c>
      <c r="U3830">
        <f t="shared" si="298"/>
        <v>0</v>
      </c>
      <c r="V3830" t="e">
        <f t="shared" si="299"/>
        <v>#DIV/0!</v>
      </c>
    </row>
    <row r="3831" spans="2:22" x14ac:dyDescent="0.3">
      <c r="B3831">
        <v>2</v>
      </c>
      <c r="C3831">
        <v>1.3032252135634199</v>
      </c>
      <c r="D3831" s="1">
        <v>3.0876376662884002E-2</v>
      </c>
      <c r="E3831">
        <v>0.92027743681375895</v>
      </c>
      <c r="F3831">
        <v>27.434531197810799</v>
      </c>
      <c r="G3831" s="1">
        <v>1.37725372590827E-29</v>
      </c>
      <c r="H3831" s="1">
        <v>3.2225505033109299E-29</v>
      </c>
      <c r="I3831" s="1">
        <f t="shared" si="295"/>
        <v>2.3398379272386616</v>
      </c>
      <c r="J3831" s="1">
        <v>1</v>
      </c>
      <c r="M3831">
        <f t="shared" si="296"/>
        <v>0</v>
      </c>
      <c r="S3831" t="e">
        <f t="shared" si="297"/>
        <v>#NUM!</v>
      </c>
      <c r="U3831">
        <f t="shared" si="298"/>
        <v>0</v>
      </c>
      <c r="V3831" t="e">
        <f t="shared" si="299"/>
        <v>#DIV/0!</v>
      </c>
    </row>
    <row r="3832" spans="2:22" x14ac:dyDescent="0.3">
      <c r="B3832">
        <v>2</v>
      </c>
      <c r="C3832">
        <v>1.3032252135634199</v>
      </c>
      <c r="D3832" s="1">
        <v>3.0876376662884002E-2</v>
      </c>
      <c r="E3832">
        <v>1.0361564487691</v>
      </c>
      <c r="F3832">
        <v>28.493354964423901</v>
      </c>
      <c r="G3832" s="1">
        <v>1.2667661802197901E-29</v>
      </c>
      <c r="H3832" s="1">
        <v>3.0910320647939398E-29</v>
      </c>
      <c r="I3832" s="1">
        <f t="shared" si="295"/>
        <v>2.440096770074514</v>
      </c>
      <c r="J3832" s="1">
        <v>1</v>
      </c>
      <c r="M3832">
        <f t="shared" si="296"/>
        <v>0</v>
      </c>
      <c r="S3832" t="e">
        <f t="shared" si="297"/>
        <v>#NUM!</v>
      </c>
      <c r="U3832">
        <f t="shared" si="298"/>
        <v>0</v>
      </c>
      <c r="V3832" t="e">
        <f t="shared" si="299"/>
        <v>#DIV/0!</v>
      </c>
    </row>
    <row r="3833" spans="2:22" x14ac:dyDescent="0.3">
      <c r="B3833">
        <v>2</v>
      </c>
      <c r="C3833">
        <v>1.3032252135634199</v>
      </c>
      <c r="D3833" s="1">
        <v>3.0876376662884002E-2</v>
      </c>
      <c r="E3833">
        <v>1.18734620160808</v>
      </c>
      <c r="F3833">
        <v>29.455914537965299</v>
      </c>
      <c r="G3833" s="1">
        <v>9.47184760892811E-30</v>
      </c>
      <c r="H3833" s="1">
        <v>2.2143230865158E-29</v>
      </c>
      <c r="I3833" s="1">
        <f t="shared" si="295"/>
        <v>2.3377942487467722</v>
      </c>
      <c r="J3833" s="1">
        <v>1</v>
      </c>
      <c r="M3833">
        <f t="shared" si="296"/>
        <v>0</v>
      </c>
      <c r="S3833" t="e">
        <f t="shared" si="297"/>
        <v>#NUM!</v>
      </c>
      <c r="U3833">
        <f t="shared" si="298"/>
        <v>0</v>
      </c>
      <c r="V3833" t="e">
        <f t="shared" si="299"/>
        <v>#DIV/0!</v>
      </c>
    </row>
    <row r="3834" spans="2:22" x14ac:dyDescent="0.3">
      <c r="B3834">
        <v>2</v>
      </c>
      <c r="C3834">
        <v>1.3032252135634199</v>
      </c>
      <c r="D3834" s="1">
        <v>3.0876376662884002E-2</v>
      </c>
      <c r="E3834">
        <v>1.3032252135634199</v>
      </c>
      <c r="F3834">
        <v>29.756937535785799</v>
      </c>
      <c r="G3834" s="1">
        <v>-1.8256805865631101E-29</v>
      </c>
      <c r="H3834" s="1">
        <v>-1.34515354624885E-29</v>
      </c>
      <c r="I3834" s="1">
        <f t="shared" si="295"/>
        <v>0.73679566740704383</v>
      </c>
      <c r="J3834" s="1">
        <v>1</v>
      </c>
      <c r="M3834">
        <f t="shared" si="296"/>
        <v>0</v>
      </c>
      <c r="S3834" t="e">
        <f t="shared" si="297"/>
        <v>#NUM!</v>
      </c>
      <c r="U3834">
        <f t="shared" si="298"/>
        <v>0</v>
      </c>
      <c r="V3834" t="e">
        <f t="shared" si="299"/>
        <v>#DIV/0!</v>
      </c>
    </row>
    <row r="3835" spans="2:22" x14ac:dyDescent="0.3">
      <c r="B3835">
        <v>2</v>
      </c>
      <c r="C3835">
        <v>1.3032252135634199</v>
      </c>
      <c r="D3835">
        <v>0.14675538861823101</v>
      </c>
      <c r="E3835" s="1">
        <v>3.0876376662884002E-2</v>
      </c>
      <c r="F3835">
        <v>21.208366266829898</v>
      </c>
      <c r="G3835" s="1">
        <v>1.6339672355978701E-29</v>
      </c>
      <c r="H3835" s="1">
        <v>3.2493101472005198E-29</v>
      </c>
      <c r="I3835" s="1">
        <f t="shared" si="295"/>
        <v>1.9886017763456525</v>
      </c>
      <c r="J3835" s="1">
        <v>1</v>
      </c>
      <c r="M3835">
        <f t="shared" si="296"/>
        <v>0</v>
      </c>
      <c r="S3835" t="e">
        <f t="shared" si="297"/>
        <v>#NUM!</v>
      </c>
      <c r="U3835">
        <f t="shared" si="298"/>
        <v>0</v>
      </c>
      <c r="V3835" t="e">
        <f t="shared" si="299"/>
        <v>#DIV/0!</v>
      </c>
    </row>
    <row r="3836" spans="2:22" x14ac:dyDescent="0.3">
      <c r="B3836">
        <v>2</v>
      </c>
      <c r="C3836">
        <v>1.3032252135634199</v>
      </c>
      <c r="D3836">
        <v>0.14675538861823101</v>
      </c>
      <c r="E3836">
        <v>0.14675538861823101</v>
      </c>
      <c r="F3836">
        <v>21.707185924500301</v>
      </c>
      <c r="G3836" s="1">
        <v>1.7013757204029201E-29</v>
      </c>
      <c r="H3836" s="1">
        <v>3.3027090460539699E-29</v>
      </c>
      <c r="I3836" s="1">
        <f t="shared" si="295"/>
        <v>1.9411991169544971</v>
      </c>
      <c r="J3836" s="1">
        <v>1</v>
      </c>
      <c r="M3836">
        <f t="shared" si="296"/>
        <v>0</v>
      </c>
      <c r="S3836" t="e">
        <f t="shared" si="297"/>
        <v>#NUM!</v>
      </c>
      <c r="U3836">
        <f t="shared" si="298"/>
        <v>0</v>
      </c>
      <c r="V3836" t="e">
        <f t="shared" si="299"/>
        <v>#DIV/0!</v>
      </c>
    </row>
    <row r="3837" spans="2:22" x14ac:dyDescent="0.3">
      <c r="B3837">
        <v>2</v>
      </c>
      <c r="C3837">
        <v>1.3032252135634199</v>
      </c>
      <c r="D3837">
        <v>0.14675538861823101</v>
      </c>
      <c r="E3837">
        <v>0.29794514145720602</v>
      </c>
      <c r="F3837">
        <v>22.587926525799201</v>
      </c>
      <c r="G3837" s="1">
        <v>1.53517985070434E-29</v>
      </c>
      <c r="H3837" s="1">
        <v>3.1789746729102398E-29</v>
      </c>
      <c r="I3837" s="1">
        <f t="shared" si="295"/>
        <v>2.0707506494771457</v>
      </c>
      <c r="J3837" s="1">
        <v>1</v>
      </c>
      <c r="M3837">
        <f t="shared" si="296"/>
        <v>0</v>
      </c>
      <c r="S3837" t="e">
        <f t="shared" si="297"/>
        <v>#NUM!</v>
      </c>
      <c r="U3837">
        <f t="shared" si="298"/>
        <v>0</v>
      </c>
      <c r="V3837" t="e">
        <f t="shared" si="299"/>
        <v>#DIV/0!</v>
      </c>
    </row>
    <row r="3838" spans="2:22" x14ac:dyDescent="0.3">
      <c r="B3838">
        <v>2</v>
      </c>
      <c r="C3838">
        <v>1.3032252135634199</v>
      </c>
      <c r="D3838">
        <v>0.14675538861823101</v>
      </c>
      <c r="E3838">
        <v>0.41382415341255302</v>
      </c>
      <c r="F3838">
        <v>23.337603889039901</v>
      </c>
      <c r="G3838" s="1">
        <v>1.6652956013636599E-29</v>
      </c>
      <c r="H3838" s="1">
        <v>3.4134667468210398E-29</v>
      </c>
      <c r="I3838" s="1">
        <f t="shared" si="295"/>
        <v>2.0497662661366882</v>
      </c>
      <c r="J3838" s="1">
        <v>1</v>
      </c>
      <c r="M3838">
        <f t="shared" si="296"/>
        <v>0</v>
      </c>
      <c r="S3838" t="e">
        <f t="shared" si="297"/>
        <v>#NUM!</v>
      </c>
      <c r="U3838">
        <f t="shared" si="298"/>
        <v>0</v>
      </c>
      <c r="V3838" t="e">
        <f t="shared" si="299"/>
        <v>#DIV/0!</v>
      </c>
    </row>
    <row r="3839" spans="2:22" x14ac:dyDescent="0.3">
      <c r="B3839">
        <v>2</v>
      </c>
      <c r="C3839">
        <v>1.3032252135634199</v>
      </c>
      <c r="D3839">
        <v>0.14675538861823101</v>
      </c>
      <c r="E3839">
        <v>0.47557690673832098</v>
      </c>
      <c r="F3839">
        <v>23.730130924579299</v>
      </c>
      <c r="G3839" s="1">
        <v>1.9269386571863501E-29</v>
      </c>
      <c r="H3839" s="1">
        <v>3.6811162420594401E-29</v>
      </c>
      <c r="I3839" s="1">
        <f t="shared" si="295"/>
        <v>1.9103442802037507</v>
      </c>
      <c r="J3839" s="1">
        <v>1</v>
      </c>
      <c r="M3839">
        <f t="shared" si="296"/>
        <v>0</v>
      </c>
      <c r="S3839" t="e">
        <f t="shared" si="297"/>
        <v>#NUM!</v>
      </c>
      <c r="U3839">
        <f t="shared" si="298"/>
        <v>0</v>
      </c>
      <c r="V3839" t="e">
        <f t="shared" si="299"/>
        <v>#DIV/0!</v>
      </c>
    </row>
    <row r="3840" spans="2:22" x14ac:dyDescent="0.3">
      <c r="B3840">
        <v>2</v>
      </c>
      <c r="C3840">
        <v>1.3032252135634199</v>
      </c>
      <c r="D3840">
        <v>0.14675538861823101</v>
      </c>
      <c r="E3840">
        <v>0.59145591869366798</v>
      </c>
      <c r="F3840">
        <v>24.411626568003499</v>
      </c>
      <c r="G3840" s="1">
        <v>1.8804593904317401E-29</v>
      </c>
      <c r="H3840" s="1">
        <v>3.4885993811913202E-29</v>
      </c>
      <c r="I3840" s="1">
        <f t="shared" si="295"/>
        <v>1.8551846420838487</v>
      </c>
      <c r="J3840" s="1">
        <v>1</v>
      </c>
      <c r="M3840">
        <f t="shared" si="296"/>
        <v>0</v>
      </c>
      <c r="S3840" t="e">
        <f t="shared" si="297"/>
        <v>#NUM!</v>
      </c>
      <c r="U3840">
        <f t="shared" si="298"/>
        <v>0</v>
      </c>
      <c r="V3840" t="e">
        <f t="shared" si="299"/>
        <v>#DIV/0!</v>
      </c>
    </row>
    <row r="3841" spans="2:22" x14ac:dyDescent="0.3">
      <c r="B3841">
        <v>2</v>
      </c>
      <c r="C3841">
        <v>1.3032252135634199</v>
      </c>
      <c r="D3841">
        <v>0.14675538861823101</v>
      </c>
      <c r="E3841">
        <v>0.74264567153264405</v>
      </c>
      <c r="F3841">
        <v>25.243227508529301</v>
      </c>
      <c r="G3841" s="1">
        <v>1.4250774171059699E-29</v>
      </c>
      <c r="H3841" s="1">
        <v>2.7780550877900202E-29</v>
      </c>
      <c r="I3841" s="1">
        <f t="shared" si="295"/>
        <v>1.9494064353582004</v>
      </c>
      <c r="J3841" s="1">
        <v>1</v>
      </c>
      <c r="M3841">
        <f t="shared" si="296"/>
        <v>0</v>
      </c>
      <c r="S3841" t="e">
        <f t="shared" si="297"/>
        <v>#NUM!</v>
      </c>
      <c r="U3841">
        <f t="shared" si="298"/>
        <v>0</v>
      </c>
      <c r="V3841" t="e">
        <f t="shared" si="299"/>
        <v>#DIV/0!</v>
      </c>
    </row>
    <row r="3842" spans="2:22" x14ac:dyDescent="0.3">
      <c r="B3842">
        <v>2</v>
      </c>
      <c r="C3842">
        <v>1.3032252135634199</v>
      </c>
      <c r="D3842">
        <v>0.14675538861823101</v>
      </c>
      <c r="E3842">
        <v>0.85852468348799105</v>
      </c>
      <c r="F3842">
        <v>25.960432670262499</v>
      </c>
      <c r="G3842" s="1">
        <v>1.3453780902343201E-29</v>
      </c>
      <c r="H3842" s="1">
        <v>2.6481852481994602E-29</v>
      </c>
      <c r="I3842" s="1">
        <f t="shared" si="295"/>
        <v>1.9683576441610064</v>
      </c>
      <c r="J3842" s="1">
        <v>1</v>
      </c>
      <c r="M3842">
        <f t="shared" si="296"/>
        <v>0</v>
      </c>
      <c r="S3842" t="e">
        <f t="shared" si="297"/>
        <v>#NUM!</v>
      </c>
      <c r="U3842">
        <f t="shared" si="298"/>
        <v>0</v>
      </c>
      <c r="V3842" t="e">
        <f t="shared" si="299"/>
        <v>#DIV/0!</v>
      </c>
    </row>
    <row r="3843" spans="2:22" x14ac:dyDescent="0.3">
      <c r="B3843">
        <v>2</v>
      </c>
      <c r="C3843">
        <v>1.3032252135634199</v>
      </c>
      <c r="D3843">
        <v>0.14675538861823101</v>
      </c>
      <c r="E3843">
        <v>0.92027743681375895</v>
      </c>
      <c r="F3843">
        <v>26.379435572977201</v>
      </c>
      <c r="G3843" s="1">
        <v>1.32469791824002E-29</v>
      </c>
      <c r="H3843" s="1">
        <v>2.6318241270562997E-29</v>
      </c>
      <c r="I3843" s="1">
        <f t="shared" si="295"/>
        <v>1.9867353083432895</v>
      </c>
      <c r="J3843" s="1">
        <v>1</v>
      </c>
      <c r="M3843">
        <f t="shared" si="296"/>
        <v>0</v>
      </c>
      <c r="S3843" t="e">
        <f t="shared" si="297"/>
        <v>#NUM!</v>
      </c>
      <c r="U3843">
        <f t="shared" si="298"/>
        <v>0</v>
      </c>
      <c r="V3843" t="e">
        <f t="shared" si="299"/>
        <v>#DIV/0!</v>
      </c>
    </row>
    <row r="3844" spans="2:22" x14ac:dyDescent="0.3">
      <c r="B3844">
        <v>2</v>
      </c>
      <c r="C3844">
        <v>1.3032252135634199</v>
      </c>
      <c r="D3844">
        <v>0.14675538861823101</v>
      </c>
      <c r="E3844">
        <v>1.0361564487691</v>
      </c>
      <c r="F3844">
        <v>27.193170919961801</v>
      </c>
      <c r="G3844" s="1">
        <v>1.0804650515826E-29</v>
      </c>
      <c r="H3844" s="1">
        <v>2.2881304490396601E-29</v>
      </c>
      <c r="I3844" s="1">
        <f t="shared" si="295"/>
        <v>2.1177274042211218</v>
      </c>
      <c r="J3844" s="1">
        <v>1</v>
      </c>
      <c r="M3844">
        <f t="shared" si="296"/>
        <v>0</v>
      </c>
      <c r="S3844" t="e">
        <f t="shared" si="297"/>
        <v>#NUM!</v>
      </c>
      <c r="U3844">
        <f t="shared" si="298"/>
        <v>0</v>
      </c>
      <c r="V3844" t="e">
        <f t="shared" si="299"/>
        <v>#DIV/0!</v>
      </c>
    </row>
    <row r="3845" spans="2:22" x14ac:dyDescent="0.3">
      <c r="B3845">
        <v>2</v>
      </c>
      <c r="C3845">
        <v>1.3032252135634199</v>
      </c>
      <c r="D3845">
        <v>0.14675538861823101</v>
      </c>
      <c r="E3845">
        <v>1.18734620160808</v>
      </c>
      <c r="F3845">
        <v>28.179216838594499</v>
      </c>
      <c r="G3845" s="1">
        <v>9.9840124830139194E-30</v>
      </c>
      <c r="H3845" s="1">
        <v>1.9747447360998101E-29</v>
      </c>
      <c r="I3845" s="1">
        <f t="shared" si="295"/>
        <v>1.977906918144883</v>
      </c>
      <c r="J3845" s="1">
        <v>1</v>
      </c>
      <c r="M3845">
        <f t="shared" si="296"/>
        <v>0</v>
      </c>
      <c r="S3845" t="e">
        <f t="shared" si="297"/>
        <v>#NUM!</v>
      </c>
      <c r="U3845">
        <f t="shared" si="298"/>
        <v>0</v>
      </c>
      <c r="V3845" t="e">
        <f t="shared" si="299"/>
        <v>#DIV/0!</v>
      </c>
    </row>
    <row r="3846" spans="2:22" x14ac:dyDescent="0.3">
      <c r="B3846">
        <v>2</v>
      </c>
      <c r="C3846">
        <v>1.3032252135634199</v>
      </c>
      <c r="D3846">
        <v>0.29794514145720602</v>
      </c>
      <c r="E3846" s="1">
        <v>3.0876376662884002E-2</v>
      </c>
      <c r="F3846">
        <v>21.9144538617529</v>
      </c>
      <c r="G3846" s="1">
        <v>1.65072377951583E-29</v>
      </c>
      <c r="H3846" s="1">
        <v>3.08362399296858E-29</v>
      </c>
      <c r="I3846" s="1">
        <f t="shared" si="295"/>
        <v>1.8680436007731291</v>
      </c>
      <c r="J3846" s="1">
        <v>1</v>
      </c>
      <c r="M3846">
        <f t="shared" si="296"/>
        <v>0</v>
      </c>
      <c r="S3846" t="e">
        <f t="shared" si="297"/>
        <v>#NUM!</v>
      </c>
      <c r="U3846">
        <f t="shared" si="298"/>
        <v>0</v>
      </c>
      <c r="V3846" t="e">
        <f t="shared" si="299"/>
        <v>#DIV/0!</v>
      </c>
    </row>
    <row r="3847" spans="2:22" x14ac:dyDescent="0.3">
      <c r="B3847">
        <v>2</v>
      </c>
      <c r="C3847">
        <v>1.3032252135634199</v>
      </c>
      <c r="D3847">
        <v>0.29794514145720602</v>
      </c>
      <c r="E3847">
        <v>0.14675538861823101</v>
      </c>
      <c r="F3847">
        <v>22.587926525799201</v>
      </c>
      <c r="G3847" s="1">
        <v>1.53517985070434E-29</v>
      </c>
      <c r="H3847" s="1">
        <v>3.1789746729102398E-29</v>
      </c>
      <c r="I3847" s="1">
        <f t="shared" si="295"/>
        <v>2.0707506494771457</v>
      </c>
      <c r="J3847" s="1">
        <v>1</v>
      </c>
      <c r="M3847">
        <f t="shared" si="296"/>
        <v>0</v>
      </c>
      <c r="S3847" t="e">
        <f t="shared" si="297"/>
        <v>#NUM!</v>
      </c>
      <c r="U3847">
        <f t="shared" si="298"/>
        <v>0</v>
      </c>
      <c r="V3847" t="e">
        <f t="shared" si="299"/>
        <v>#DIV/0!</v>
      </c>
    </row>
    <row r="3848" spans="2:22" x14ac:dyDescent="0.3">
      <c r="B3848">
        <v>2</v>
      </c>
      <c r="C3848">
        <v>1.3032252135634199</v>
      </c>
      <c r="D3848">
        <v>0.29794514145720602</v>
      </c>
      <c r="E3848">
        <v>0.29794514145720602</v>
      </c>
      <c r="F3848">
        <v>23.5494549257199</v>
      </c>
      <c r="G3848" s="1">
        <v>1.78248169450425E-29</v>
      </c>
      <c r="H3848" s="1">
        <v>3.6781970093444599E-29</v>
      </c>
      <c r="I3848" s="1">
        <f t="shared" ref="I3848:I3911" si="300">H3848/G3848</f>
        <v>2.0635258250814479</v>
      </c>
      <c r="J3848" s="1">
        <v>1</v>
      </c>
      <c r="M3848">
        <f t="shared" ref="M3848:M3911" si="301">K3848+L3848</f>
        <v>0</v>
      </c>
      <c r="S3848" t="e">
        <f t="shared" si="297"/>
        <v>#NUM!</v>
      </c>
      <c r="U3848">
        <f t="shared" si="298"/>
        <v>0</v>
      </c>
      <c r="V3848" t="e">
        <f t="shared" si="299"/>
        <v>#DIV/0!</v>
      </c>
    </row>
    <row r="3849" spans="2:22" x14ac:dyDescent="0.3">
      <c r="B3849">
        <v>2</v>
      </c>
      <c r="C3849">
        <v>1.3032252135634199</v>
      </c>
      <c r="D3849">
        <v>0.29794514145720602</v>
      </c>
      <c r="E3849">
        <v>0.41382415341255302</v>
      </c>
      <c r="F3849">
        <v>24.113955862574802</v>
      </c>
      <c r="G3849" s="1">
        <v>2.0066537377711101E-29</v>
      </c>
      <c r="H3849" s="1">
        <v>3.8457538815039698E-29</v>
      </c>
      <c r="I3849" s="1">
        <f t="shared" si="300"/>
        <v>1.9165009932284778</v>
      </c>
      <c r="J3849" s="1">
        <v>1</v>
      </c>
      <c r="M3849">
        <f t="shared" si="301"/>
        <v>0</v>
      </c>
      <c r="S3849" t="e">
        <f t="shared" ref="S3849:S3912" si="302">LOG10(R3849)</f>
        <v>#NUM!</v>
      </c>
      <c r="U3849">
        <f t="shared" ref="U3849:U3912" si="303">T3849 - R3849</f>
        <v>0</v>
      </c>
      <c r="V3849" t="e">
        <f t="shared" ref="V3849:V3912" si="304" xml:space="preserve"> U3849/R3849*100</f>
        <v>#DIV/0!</v>
      </c>
    </row>
    <row r="3850" spans="2:22" x14ac:dyDescent="0.3">
      <c r="B3850">
        <v>2</v>
      </c>
      <c r="C3850">
        <v>1.3032252135634199</v>
      </c>
      <c r="D3850">
        <v>0.29794514145720602</v>
      </c>
      <c r="E3850">
        <v>0.47557690673832098</v>
      </c>
      <c r="F3850">
        <v>24.288148456629099</v>
      </c>
      <c r="G3850" s="1">
        <v>2.0898530753588099E-29</v>
      </c>
      <c r="H3850" s="1">
        <v>3.8344450820088899E-29</v>
      </c>
      <c r="I3850" s="1">
        <f t="shared" si="300"/>
        <v>1.8347917024504454</v>
      </c>
      <c r="J3850" s="1">
        <v>1</v>
      </c>
      <c r="M3850">
        <f t="shared" si="301"/>
        <v>0</v>
      </c>
      <c r="S3850" t="e">
        <f t="shared" si="302"/>
        <v>#NUM!</v>
      </c>
      <c r="U3850">
        <f t="shared" si="303"/>
        <v>0</v>
      </c>
      <c r="V3850" t="e">
        <f t="shared" si="304"/>
        <v>#DIV/0!</v>
      </c>
    </row>
    <row r="3851" spans="2:22" x14ac:dyDescent="0.3">
      <c r="B3851">
        <v>2</v>
      </c>
      <c r="C3851">
        <v>1.3032252135634199</v>
      </c>
      <c r="D3851">
        <v>0.29794514145720602</v>
      </c>
      <c r="E3851">
        <v>0.59145591869366798</v>
      </c>
      <c r="F3851">
        <v>24.363709920368599</v>
      </c>
      <c r="G3851" s="1">
        <v>2.16414730537493E-29</v>
      </c>
      <c r="H3851" s="1">
        <v>3.51539230092595E-29</v>
      </c>
      <c r="I3851" s="1">
        <f t="shared" si="300"/>
        <v>1.6243775514702878</v>
      </c>
      <c r="J3851" s="1">
        <v>1</v>
      </c>
      <c r="M3851">
        <f t="shared" si="301"/>
        <v>0</v>
      </c>
      <c r="S3851" t="e">
        <f t="shared" si="302"/>
        <v>#NUM!</v>
      </c>
      <c r="U3851">
        <f t="shared" si="303"/>
        <v>0</v>
      </c>
      <c r="V3851" t="e">
        <f t="shared" si="304"/>
        <v>#DIV/0!</v>
      </c>
    </row>
    <row r="3852" spans="2:22" x14ac:dyDescent="0.3">
      <c r="B3852">
        <v>2</v>
      </c>
      <c r="C3852">
        <v>1.3032252135634199</v>
      </c>
      <c r="D3852">
        <v>0.29794514145720602</v>
      </c>
      <c r="E3852">
        <v>0.74264567153264405</v>
      </c>
      <c r="F3852">
        <v>24.300462815178701</v>
      </c>
      <c r="G3852" s="1">
        <v>1.89212778611234E-29</v>
      </c>
      <c r="H3852" s="1">
        <v>2.8375236277033398E-29</v>
      </c>
      <c r="I3852" s="1">
        <f t="shared" si="300"/>
        <v>1.4996469311057776</v>
      </c>
      <c r="J3852" s="1">
        <v>1</v>
      </c>
      <c r="M3852">
        <f t="shared" si="301"/>
        <v>0</v>
      </c>
      <c r="S3852" t="e">
        <f t="shared" si="302"/>
        <v>#NUM!</v>
      </c>
      <c r="U3852">
        <f t="shared" si="303"/>
        <v>0</v>
      </c>
      <c r="V3852" t="e">
        <f t="shared" si="304"/>
        <v>#DIV/0!</v>
      </c>
    </row>
    <row r="3853" spans="2:22" x14ac:dyDescent="0.3">
      <c r="B3853">
        <v>2</v>
      </c>
      <c r="C3853">
        <v>1.3032252135634199</v>
      </c>
      <c r="D3853">
        <v>0.29794514145720602</v>
      </c>
      <c r="E3853">
        <v>0.85852468348799105</v>
      </c>
      <c r="F3853">
        <v>24.487240208270599</v>
      </c>
      <c r="G3853" s="1">
        <v>1.4557501579221701E-29</v>
      </c>
      <c r="H3853" s="1">
        <v>2.2525909875494499E-29</v>
      </c>
      <c r="I3853" s="1">
        <f t="shared" si="300"/>
        <v>1.5473747162525686</v>
      </c>
      <c r="J3853" s="1">
        <v>1</v>
      </c>
      <c r="M3853">
        <f t="shared" si="301"/>
        <v>0</v>
      </c>
      <c r="S3853" t="e">
        <f t="shared" si="302"/>
        <v>#NUM!</v>
      </c>
      <c r="U3853">
        <f t="shared" si="303"/>
        <v>0</v>
      </c>
      <c r="V3853" t="e">
        <f t="shared" si="304"/>
        <v>#DIV/0!</v>
      </c>
    </row>
    <row r="3854" spans="2:22" x14ac:dyDescent="0.3">
      <c r="B3854">
        <v>2</v>
      </c>
      <c r="C3854">
        <v>1.3032252135634199</v>
      </c>
      <c r="D3854">
        <v>0.29794514145720602</v>
      </c>
      <c r="E3854">
        <v>0.92027743681375895</v>
      </c>
      <c r="F3854">
        <v>24.713891439469698</v>
      </c>
      <c r="G3854" s="1">
        <v>1.2772779652390401E-29</v>
      </c>
      <c r="H3854" s="1">
        <v>2.0517472079694201E-29</v>
      </c>
      <c r="I3854" s="1">
        <f t="shared" si="300"/>
        <v>1.6063435397834014</v>
      </c>
      <c r="J3854" s="1">
        <v>1</v>
      </c>
      <c r="M3854">
        <f t="shared" si="301"/>
        <v>0</v>
      </c>
      <c r="S3854" t="e">
        <f t="shared" si="302"/>
        <v>#NUM!</v>
      </c>
      <c r="U3854">
        <f t="shared" si="303"/>
        <v>0</v>
      </c>
      <c r="V3854" t="e">
        <f t="shared" si="304"/>
        <v>#DIV/0!</v>
      </c>
    </row>
    <row r="3855" spans="2:22" x14ac:dyDescent="0.3">
      <c r="B3855">
        <v>2</v>
      </c>
      <c r="C3855">
        <v>1.3032252135634199</v>
      </c>
      <c r="D3855">
        <v>0.29794514145720602</v>
      </c>
      <c r="E3855">
        <v>1.0361564487691</v>
      </c>
      <c r="F3855">
        <v>25.307049699309999</v>
      </c>
      <c r="G3855" s="1">
        <v>1.1551033937207E-29</v>
      </c>
      <c r="H3855" s="1">
        <v>1.8692843036385199E-29</v>
      </c>
      <c r="I3855" s="1">
        <f t="shared" si="300"/>
        <v>1.6182831024479756</v>
      </c>
      <c r="J3855" s="1">
        <v>1</v>
      </c>
      <c r="M3855">
        <f t="shared" si="301"/>
        <v>0</v>
      </c>
      <c r="S3855" t="e">
        <f t="shared" si="302"/>
        <v>#NUM!</v>
      </c>
      <c r="U3855">
        <f t="shared" si="303"/>
        <v>0</v>
      </c>
      <c r="V3855" t="e">
        <f t="shared" si="304"/>
        <v>#DIV/0!</v>
      </c>
    </row>
    <row r="3856" spans="2:22" x14ac:dyDescent="0.3">
      <c r="B3856">
        <v>2</v>
      </c>
      <c r="C3856">
        <v>1.3032252135634199</v>
      </c>
      <c r="D3856">
        <v>0.41382415341255302</v>
      </c>
      <c r="E3856" s="1">
        <v>3.0876376662884002E-2</v>
      </c>
      <c r="F3856">
        <v>22.698569260585799</v>
      </c>
      <c r="G3856" s="1">
        <v>1.36382114936212E-29</v>
      </c>
      <c r="H3856" s="1">
        <v>2.90236230544263E-29</v>
      </c>
      <c r="I3856" s="1">
        <f t="shared" si="300"/>
        <v>2.1281106447132818</v>
      </c>
      <c r="J3856" s="1">
        <v>1</v>
      </c>
      <c r="M3856">
        <f t="shared" si="301"/>
        <v>0</v>
      </c>
      <c r="S3856" t="e">
        <f t="shared" si="302"/>
        <v>#NUM!</v>
      </c>
      <c r="U3856">
        <f t="shared" si="303"/>
        <v>0</v>
      </c>
      <c r="V3856" t="e">
        <f t="shared" si="304"/>
        <v>#DIV/0!</v>
      </c>
    </row>
    <row r="3857" spans="2:22" x14ac:dyDescent="0.3">
      <c r="B3857">
        <v>2</v>
      </c>
      <c r="C3857">
        <v>1.3032252135634199</v>
      </c>
      <c r="D3857">
        <v>0.41382415341255302</v>
      </c>
      <c r="E3857">
        <v>0.14675538861823101</v>
      </c>
      <c r="F3857">
        <v>23.337603889039901</v>
      </c>
      <c r="G3857" s="1">
        <v>1.6652956013636599E-29</v>
      </c>
      <c r="H3857" s="1">
        <v>3.4134667468210398E-29</v>
      </c>
      <c r="I3857" s="1">
        <f t="shared" si="300"/>
        <v>2.0497662661366882</v>
      </c>
      <c r="J3857" s="1">
        <v>1</v>
      </c>
      <c r="M3857">
        <f t="shared" si="301"/>
        <v>0</v>
      </c>
      <c r="S3857" t="e">
        <f t="shared" si="302"/>
        <v>#NUM!</v>
      </c>
      <c r="U3857">
        <f t="shared" si="303"/>
        <v>0</v>
      </c>
      <c r="V3857" t="e">
        <f t="shared" si="304"/>
        <v>#DIV/0!</v>
      </c>
    </row>
    <row r="3858" spans="2:22" x14ac:dyDescent="0.3">
      <c r="B3858">
        <v>2</v>
      </c>
      <c r="C3858">
        <v>1.3032252135634199</v>
      </c>
      <c r="D3858">
        <v>0.41382415341255302</v>
      </c>
      <c r="E3858">
        <v>0.29794514145720602</v>
      </c>
      <c r="F3858">
        <v>24.113955862574802</v>
      </c>
      <c r="G3858" s="1">
        <v>2.0066537377711101E-29</v>
      </c>
      <c r="H3858" s="1">
        <v>3.8457538815039698E-29</v>
      </c>
      <c r="I3858" s="1">
        <f t="shared" si="300"/>
        <v>1.9165009932284778</v>
      </c>
      <c r="J3858" s="1">
        <v>1</v>
      </c>
      <c r="M3858">
        <f t="shared" si="301"/>
        <v>0</v>
      </c>
      <c r="S3858" t="e">
        <f t="shared" si="302"/>
        <v>#NUM!</v>
      </c>
      <c r="U3858">
        <f t="shared" si="303"/>
        <v>0</v>
      </c>
      <c r="V3858" t="e">
        <f t="shared" si="304"/>
        <v>#DIV/0!</v>
      </c>
    </row>
    <row r="3859" spans="2:22" x14ac:dyDescent="0.3">
      <c r="B3859">
        <v>2</v>
      </c>
      <c r="C3859">
        <v>1.3032252135634199</v>
      </c>
      <c r="D3859">
        <v>0.41382415341255302</v>
      </c>
      <c r="E3859">
        <v>0.41382415341255302</v>
      </c>
      <c r="F3859">
        <v>24.316325321859001</v>
      </c>
      <c r="G3859" s="1">
        <v>2.1108205888791601E-29</v>
      </c>
      <c r="H3859" s="1">
        <v>3.7325884567586498E-29</v>
      </c>
      <c r="I3859" s="1">
        <f t="shared" si="300"/>
        <v>1.7683115639594191</v>
      </c>
      <c r="J3859" s="1">
        <v>1</v>
      </c>
      <c r="M3859">
        <f t="shared" si="301"/>
        <v>0</v>
      </c>
      <c r="S3859" t="e">
        <f t="shared" si="302"/>
        <v>#NUM!</v>
      </c>
      <c r="U3859">
        <f t="shared" si="303"/>
        <v>0</v>
      </c>
      <c r="V3859" t="e">
        <f t="shared" si="304"/>
        <v>#DIV/0!</v>
      </c>
    </row>
    <row r="3860" spans="2:22" x14ac:dyDescent="0.3">
      <c r="B3860">
        <v>2</v>
      </c>
      <c r="C3860">
        <v>1.3032252135634199</v>
      </c>
      <c r="D3860">
        <v>0.41382415341255302</v>
      </c>
      <c r="E3860">
        <v>0.47557690673832098</v>
      </c>
      <c r="F3860">
        <v>24.255372903459499</v>
      </c>
      <c r="G3860" s="1">
        <v>2.2121805329504999E-29</v>
      </c>
      <c r="H3860" s="1">
        <v>3.6264640125224198E-29</v>
      </c>
      <c r="I3860" s="1">
        <f t="shared" si="300"/>
        <v>1.6393164836712566</v>
      </c>
      <c r="J3860" s="1">
        <v>1</v>
      </c>
      <c r="M3860">
        <f t="shared" si="301"/>
        <v>0</v>
      </c>
      <c r="S3860" t="e">
        <f t="shared" si="302"/>
        <v>#NUM!</v>
      </c>
      <c r="U3860">
        <f t="shared" si="303"/>
        <v>0</v>
      </c>
      <c r="V3860" t="e">
        <f t="shared" si="304"/>
        <v>#DIV/0!</v>
      </c>
    </row>
    <row r="3861" spans="2:22" x14ac:dyDescent="0.3">
      <c r="B3861">
        <v>2</v>
      </c>
      <c r="C3861">
        <v>1.3032252135634199</v>
      </c>
      <c r="D3861">
        <v>0.41382415341255302</v>
      </c>
      <c r="E3861">
        <v>0.59145591869366798</v>
      </c>
      <c r="F3861">
        <v>23.931637903719199</v>
      </c>
      <c r="G3861" s="1">
        <v>2.3875010780833599E-29</v>
      </c>
      <c r="H3861" s="1">
        <v>3.4155301592335803E-29</v>
      </c>
      <c r="I3861" s="1">
        <f t="shared" si="300"/>
        <v>1.430587902383484</v>
      </c>
      <c r="J3861" s="1">
        <v>1</v>
      </c>
      <c r="M3861">
        <f t="shared" si="301"/>
        <v>0</v>
      </c>
      <c r="S3861" t="e">
        <f t="shared" si="302"/>
        <v>#NUM!</v>
      </c>
      <c r="U3861">
        <f t="shared" si="303"/>
        <v>0</v>
      </c>
      <c r="V3861" t="e">
        <f t="shared" si="304"/>
        <v>#DIV/0!</v>
      </c>
    </row>
    <row r="3862" spans="2:22" x14ac:dyDescent="0.3">
      <c r="B3862">
        <v>2</v>
      </c>
      <c r="C3862">
        <v>1.3032252135634199</v>
      </c>
      <c r="D3862">
        <v>0.41382415341255302</v>
      </c>
      <c r="E3862">
        <v>0.74264567153264405</v>
      </c>
      <c r="F3862">
        <v>23.445544419638601</v>
      </c>
      <c r="G3862" s="1">
        <v>2.0511871653499301E-29</v>
      </c>
      <c r="H3862" s="1">
        <v>2.8511772114329997E-29</v>
      </c>
      <c r="I3862" s="1">
        <f t="shared" si="300"/>
        <v>1.390013188263389</v>
      </c>
      <c r="J3862" s="1">
        <v>1</v>
      </c>
      <c r="M3862">
        <f t="shared" si="301"/>
        <v>0</v>
      </c>
      <c r="S3862" t="e">
        <f t="shared" si="302"/>
        <v>#NUM!</v>
      </c>
      <c r="U3862">
        <f t="shared" si="303"/>
        <v>0</v>
      </c>
      <c r="V3862" t="e">
        <f t="shared" si="304"/>
        <v>#DIV/0!</v>
      </c>
    </row>
    <row r="3863" spans="2:22" x14ac:dyDescent="0.3">
      <c r="B3863">
        <v>2</v>
      </c>
      <c r="C3863">
        <v>1.3032252135634199</v>
      </c>
      <c r="D3863">
        <v>0.41382415341255302</v>
      </c>
      <c r="E3863">
        <v>0.85852468348799105</v>
      </c>
      <c r="F3863">
        <v>23.317144438289699</v>
      </c>
      <c r="G3863" s="1">
        <v>1.6178696502738899E-29</v>
      </c>
      <c r="H3863" s="1">
        <v>2.2281368364574101E-29</v>
      </c>
      <c r="I3863" s="1">
        <f t="shared" si="300"/>
        <v>1.3772041746875021</v>
      </c>
      <c r="J3863" s="1">
        <v>1</v>
      </c>
      <c r="M3863">
        <f t="shared" si="301"/>
        <v>0</v>
      </c>
      <c r="S3863" t="e">
        <f t="shared" si="302"/>
        <v>#NUM!</v>
      </c>
      <c r="U3863">
        <f t="shared" si="303"/>
        <v>0</v>
      </c>
      <c r="V3863" t="e">
        <f t="shared" si="304"/>
        <v>#DIV/0!</v>
      </c>
    </row>
    <row r="3864" spans="2:22" x14ac:dyDescent="0.3">
      <c r="B3864">
        <v>2</v>
      </c>
      <c r="C3864">
        <v>1.3032252135634199</v>
      </c>
      <c r="D3864">
        <v>0.41382415341255302</v>
      </c>
      <c r="E3864">
        <v>0.92027743681375895</v>
      </c>
      <c r="F3864">
        <v>23.395304757063101</v>
      </c>
      <c r="G3864" s="1">
        <v>1.4616268099614399E-29</v>
      </c>
      <c r="H3864" s="1">
        <v>2.0286218136624501E-29</v>
      </c>
      <c r="I3864" s="1">
        <f t="shared" si="300"/>
        <v>1.3879205005250064</v>
      </c>
      <c r="J3864" s="1">
        <v>1</v>
      </c>
      <c r="M3864">
        <f t="shared" si="301"/>
        <v>0</v>
      </c>
      <c r="S3864" t="e">
        <f t="shared" si="302"/>
        <v>#NUM!</v>
      </c>
      <c r="U3864">
        <f t="shared" si="303"/>
        <v>0</v>
      </c>
      <c r="V3864" t="e">
        <f t="shared" si="304"/>
        <v>#DIV/0!</v>
      </c>
    </row>
    <row r="3865" spans="2:22" x14ac:dyDescent="0.3">
      <c r="B3865">
        <v>2</v>
      </c>
      <c r="C3865">
        <v>1.3032252135634199</v>
      </c>
      <c r="D3865">
        <v>0.47557690673832098</v>
      </c>
      <c r="E3865" s="1">
        <v>3.0876376662884002E-2</v>
      </c>
      <c r="F3865">
        <v>23.1873231374989</v>
      </c>
      <c r="G3865" s="1">
        <v>1.4593680807730199E-29</v>
      </c>
      <c r="H3865" s="1">
        <v>2.9722693213227398E-29</v>
      </c>
      <c r="I3865" s="1">
        <f t="shared" si="300"/>
        <v>2.0366824247302597</v>
      </c>
      <c r="J3865" s="1">
        <v>1</v>
      </c>
      <c r="M3865">
        <f t="shared" si="301"/>
        <v>0</v>
      </c>
      <c r="S3865" t="e">
        <f t="shared" si="302"/>
        <v>#NUM!</v>
      </c>
      <c r="U3865">
        <f t="shared" si="303"/>
        <v>0</v>
      </c>
      <c r="V3865" t="e">
        <f t="shared" si="304"/>
        <v>#DIV/0!</v>
      </c>
    </row>
    <row r="3866" spans="2:22" x14ac:dyDescent="0.3">
      <c r="B3866">
        <v>2</v>
      </c>
      <c r="C3866">
        <v>1.3032252135634199</v>
      </c>
      <c r="D3866">
        <v>0.47557690673832098</v>
      </c>
      <c r="E3866">
        <v>0.14675538861823101</v>
      </c>
      <c r="F3866">
        <v>23.730130924579299</v>
      </c>
      <c r="G3866" s="1">
        <v>1.9269386571863501E-29</v>
      </c>
      <c r="H3866" s="1">
        <v>3.6811162420594401E-29</v>
      </c>
      <c r="I3866" s="1">
        <f t="shared" si="300"/>
        <v>1.9103442802037507</v>
      </c>
      <c r="J3866" s="1">
        <v>1</v>
      </c>
      <c r="M3866">
        <f t="shared" si="301"/>
        <v>0</v>
      </c>
      <c r="S3866" t="e">
        <f t="shared" si="302"/>
        <v>#NUM!</v>
      </c>
      <c r="U3866">
        <f t="shared" si="303"/>
        <v>0</v>
      </c>
      <c r="V3866" t="e">
        <f t="shared" si="304"/>
        <v>#DIV/0!</v>
      </c>
    </row>
    <row r="3867" spans="2:22" x14ac:dyDescent="0.3">
      <c r="B3867">
        <v>2</v>
      </c>
      <c r="C3867">
        <v>1.3032252135634199</v>
      </c>
      <c r="D3867">
        <v>0.47557690673832098</v>
      </c>
      <c r="E3867">
        <v>0.29794514145720602</v>
      </c>
      <c r="F3867">
        <v>24.288148456629099</v>
      </c>
      <c r="G3867" s="1">
        <v>2.0898530753588099E-29</v>
      </c>
      <c r="H3867" s="1">
        <v>3.8344450820088899E-29</v>
      </c>
      <c r="I3867" s="1">
        <f t="shared" si="300"/>
        <v>1.8347917024504454</v>
      </c>
      <c r="J3867" s="1">
        <v>1</v>
      </c>
      <c r="M3867">
        <f t="shared" si="301"/>
        <v>0</v>
      </c>
      <c r="S3867" t="e">
        <f t="shared" si="302"/>
        <v>#NUM!</v>
      </c>
      <c r="U3867">
        <f t="shared" si="303"/>
        <v>0</v>
      </c>
      <c r="V3867" t="e">
        <f t="shared" si="304"/>
        <v>#DIV/0!</v>
      </c>
    </row>
    <row r="3868" spans="2:22" x14ac:dyDescent="0.3">
      <c r="B3868">
        <v>2</v>
      </c>
      <c r="C3868">
        <v>1.3032252135634199</v>
      </c>
      <c r="D3868">
        <v>0.47557690673832098</v>
      </c>
      <c r="E3868">
        <v>0.41382415341255302</v>
      </c>
      <c r="F3868">
        <v>24.255372903459499</v>
      </c>
      <c r="G3868" s="1">
        <v>2.2121805329504999E-29</v>
      </c>
      <c r="H3868" s="1">
        <v>3.6264640125224198E-29</v>
      </c>
      <c r="I3868" s="1">
        <f t="shared" si="300"/>
        <v>1.6393164836712566</v>
      </c>
      <c r="J3868" s="1">
        <v>1</v>
      </c>
      <c r="M3868">
        <f t="shared" si="301"/>
        <v>0</v>
      </c>
      <c r="S3868" t="e">
        <f t="shared" si="302"/>
        <v>#NUM!</v>
      </c>
      <c r="U3868">
        <f t="shared" si="303"/>
        <v>0</v>
      </c>
      <c r="V3868" t="e">
        <f t="shared" si="304"/>
        <v>#DIV/0!</v>
      </c>
    </row>
    <row r="3869" spans="2:22" x14ac:dyDescent="0.3">
      <c r="B3869">
        <v>2</v>
      </c>
      <c r="C3869">
        <v>1.3032252135634199</v>
      </c>
      <c r="D3869">
        <v>0.47557690673832098</v>
      </c>
      <c r="E3869">
        <v>0.47557690673832098</v>
      </c>
      <c r="F3869">
        <v>24.0852844233201</v>
      </c>
      <c r="G3869" s="1">
        <v>2.4111884812925201E-29</v>
      </c>
      <c r="H3869" s="1">
        <v>3.6310108017193798E-29</v>
      </c>
      <c r="I3869" s="1">
        <f t="shared" si="300"/>
        <v>1.5059008575609041</v>
      </c>
      <c r="J3869" s="1">
        <v>1</v>
      </c>
      <c r="M3869">
        <f t="shared" si="301"/>
        <v>0</v>
      </c>
      <c r="S3869" t="e">
        <f t="shared" si="302"/>
        <v>#NUM!</v>
      </c>
      <c r="U3869">
        <f t="shared" si="303"/>
        <v>0</v>
      </c>
      <c r="V3869" t="e">
        <f t="shared" si="304"/>
        <v>#DIV/0!</v>
      </c>
    </row>
    <row r="3870" spans="2:22" x14ac:dyDescent="0.3">
      <c r="B3870">
        <v>2</v>
      </c>
      <c r="C3870">
        <v>1.3032252135634199</v>
      </c>
      <c r="D3870">
        <v>0.47557690673832098</v>
      </c>
      <c r="E3870">
        <v>0.59145591869366798</v>
      </c>
      <c r="F3870">
        <v>23.608193760066701</v>
      </c>
      <c r="G3870" s="1">
        <v>2.3583511318855E-29</v>
      </c>
      <c r="H3870" s="1">
        <v>3.3580926257521398E-29</v>
      </c>
      <c r="I3870" s="1">
        <f t="shared" si="300"/>
        <v>1.423915455315319</v>
      </c>
      <c r="J3870" s="1">
        <v>1</v>
      </c>
      <c r="M3870">
        <f t="shared" si="301"/>
        <v>0</v>
      </c>
      <c r="S3870" t="e">
        <f t="shared" si="302"/>
        <v>#NUM!</v>
      </c>
      <c r="U3870">
        <f t="shared" si="303"/>
        <v>0</v>
      </c>
      <c r="V3870" t="e">
        <f t="shared" si="304"/>
        <v>#DIV/0!</v>
      </c>
    </row>
    <row r="3871" spans="2:22" x14ac:dyDescent="0.3">
      <c r="B3871">
        <v>2</v>
      </c>
      <c r="C3871">
        <v>1.3032252135634199</v>
      </c>
      <c r="D3871">
        <v>0.47557690673832098</v>
      </c>
      <c r="E3871">
        <v>0.74264567153264405</v>
      </c>
      <c r="F3871">
        <v>22.961957330078398</v>
      </c>
      <c r="G3871" s="1">
        <v>1.8970804368816701E-29</v>
      </c>
      <c r="H3871" s="1">
        <v>2.6670911449012497E-29</v>
      </c>
      <c r="I3871" s="1">
        <f t="shared" si="300"/>
        <v>1.4058924930380319</v>
      </c>
      <c r="J3871" s="1">
        <v>1</v>
      </c>
      <c r="M3871">
        <f t="shared" si="301"/>
        <v>0</v>
      </c>
      <c r="S3871" t="e">
        <f t="shared" si="302"/>
        <v>#NUM!</v>
      </c>
      <c r="U3871">
        <f t="shared" si="303"/>
        <v>0</v>
      </c>
      <c r="V3871" t="e">
        <f t="shared" si="304"/>
        <v>#DIV/0!</v>
      </c>
    </row>
    <row r="3872" spans="2:22" x14ac:dyDescent="0.3">
      <c r="B3872">
        <v>2</v>
      </c>
      <c r="C3872">
        <v>1.3032252135634199</v>
      </c>
      <c r="D3872">
        <v>0.47557690673832098</v>
      </c>
      <c r="E3872">
        <v>0.85852468348799105</v>
      </c>
      <c r="F3872">
        <v>22.692714689754499</v>
      </c>
      <c r="G3872" s="1">
        <v>1.5779521670051101E-29</v>
      </c>
      <c r="H3872" s="1">
        <v>2.07309276278879E-29</v>
      </c>
      <c r="I3872" s="1">
        <f t="shared" si="300"/>
        <v>1.3137868220197302</v>
      </c>
      <c r="J3872" s="1">
        <v>1</v>
      </c>
      <c r="M3872">
        <f t="shared" si="301"/>
        <v>0</v>
      </c>
      <c r="S3872" t="e">
        <f t="shared" si="302"/>
        <v>#NUM!</v>
      </c>
      <c r="U3872">
        <f t="shared" si="303"/>
        <v>0</v>
      </c>
      <c r="V3872" t="e">
        <f t="shared" si="304"/>
        <v>#DIV/0!</v>
      </c>
    </row>
    <row r="3873" spans="2:22" x14ac:dyDescent="0.3">
      <c r="B3873">
        <v>2</v>
      </c>
      <c r="C3873">
        <v>1.3032252135634199</v>
      </c>
      <c r="D3873">
        <v>0.59145591869366798</v>
      </c>
      <c r="E3873" s="1">
        <v>3.0876376662884002E-2</v>
      </c>
      <c r="F3873">
        <v>24.206899999865801</v>
      </c>
      <c r="G3873" s="1">
        <v>1.6321093702226701E-29</v>
      </c>
      <c r="H3873" s="1">
        <v>3.0459393516527099E-29</v>
      </c>
      <c r="I3873" s="1">
        <f t="shared" si="300"/>
        <v>1.8662593372876413</v>
      </c>
      <c r="J3873" s="1">
        <v>1</v>
      </c>
      <c r="M3873">
        <f t="shared" si="301"/>
        <v>0</v>
      </c>
      <c r="S3873" t="e">
        <f t="shared" si="302"/>
        <v>#NUM!</v>
      </c>
      <c r="U3873">
        <f t="shared" si="303"/>
        <v>0</v>
      </c>
      <c r="V3873" t="e">
        <f t="shared" si="304"/>
        <v>#DIV/0!</v>
      </c>
    </row>
    <row r="3874" spans="2:22" x14ac:dyDescent="0.3">
      <c r="B3874">
        <v>2</v>
      </c>
      <c r="C3874">
        <v>1.3032252135634199</v>
      </c>
      <c r="D3874">
        <v>0.59145591869366798</v>
      </c>
      <c r="E3874">
        <v>0.14675538861823101</v>
      </c>
      <c r="F3874">
        <v>24.411626568003499</v>
      </c>
      <c r="G3874" s="1">
        <v>1.8804593904317401E-29</v>
      </c>
      <c r="H3874" s="1">
        <v>3.4885993811913202E-29</v>
      </c>
      <c r="I3874" s="1">
        <f t="shared" si="300"/>
        <v>1.8551846420838487</v>
      </c>
      <c r="J3874" s="1">
        <v>1</v>
      </c>
      <c r="M3874">
        <f t="shared" si="301"/>
        <v>0</v>
      </c>
      <c r="S3874" t="e">
        <f t="shared" si="302"/>
        <v>#NUM!</v>
      </c>
      <c r="U3874">
        <f t="shared" si="303"/>
        <v>0</v>
      </c>
      <c r="V3874" t="e">
        <f t="shared" si="304"/>
        <v>#DIV/0!</v>
      </c>
    </row>
    <row r="3875" spans="2:22" x14ac:dyDescent="0.3">
      <c r="B3875">
        <v>2</v>
      </c>
      <c r="C3875">
        <v>1.3032252135634199</v>
      </c>
      <c r="D3875">
        <v>0.59145591869366798</v>
      </c>
      <c r="E3875">
        <v>0.29794514145720602</v>
      </c>
      <c r="F3875">
        <v>24.363709920368599</v>
      </c>
      <c r="G3875" s="1">
        <v>2.16414730537493E-29</v>
      </c>
      <c r="H3875" s="1">
        <v>3.51539230092595E-29</v>
      </c>
      <c r="I3875" s="1">
        <f t="shared" si="300"/>
        <v>1.6243775514702878</v>
      </c>
      <c r="J3875" s="1">
        <v>1</v>
      </c>
      <c r="M3875">
        <f t="shared" si="301"/>
        <v>0</v>
      </c>
      <c r="S3875" t="e">
        <f t="shared" si="302"/>
        <v>#NUM!</v>
      </c>
      <c r="U3875">
        <f t="shared" si="303"/>
        <v>0</v>
      </c>
      <c r="V3875" t="e">
        <f t="shared" si="304"/>
        <v>#DIV/0!</v>
      </c>
    </row>
    <row r="3876" spans="2:22" x14ac:dyDescent="0.3">
      <c r="B3876">
        <v>2</v>
      </c>
      <c r="C3876">
        <v>1.3032252135634199</v>
      </c>
      <c r="D3876">
        <v>0.59145591869366798</v>
      </c>
      <c r="E3876">
        <v>0.41382415341255302</v>
      </c>
      <c r="F3876">
        <v>23.931637903719199</v>
      </c>
      <c r="G3876" s="1">
        <v>2.3875010780833599E-29</v>
      </c>
      <c r="H3876" s="1">
        <v>3.4155301592335803E-29</v>
      </c>
      <c r="I3876" s="1">
        <f t="shared" si="300"/>
        <v>1.430587902383484</v>
      </c>
      <c r="J3876" s="1">
        <v>1</v>
      </c>
      <c r="M3876">
        <f t="shared" si="301"/>
        <v>0</v>
      </c>
      <c r="S3876" t="e">
        <f t="shared" si="302"/>
        <v>#NUM!</v>
      </c>
      <c r="U3876">
        <f t="shared" si="303"/>
        <v>0</v>
      </c>
      <c r="V3876" t="e">
        <f t="shared" si="304"/>
        <v>#DIV/0!</v>
      </c>
    </row>
    <row r="3877" spans="2:22" x14ac:dyDescent="0.3">
      <c r="B3877">
        <v>2</v>
      </c>
      <c r="C3877">
        <v>1.3032252135634199</v>
      </c>
      <c r="D3877">
        <v>0.59145591869366798</v>
      </c>
      <c r="E3877">
        <v>0.47557690673832098</v>
      </c>
      <c r="F3877">
        <v>23.608193760066701</v>
      </c>
      <c r="G3877" s="1">
        <v>2.3583511318855E-29</v>
      </c>
      <c r="H3877" s="1">
        <v>3.3580926257521398E-29</v>
      </c>
      <c r="I3877" s="1">
        <f t="shared" si="300"/>
        <v>1.423915455315319</v>
      </c>
      <c r="J3877" s="1">
        <v>1</v>
      </c>
      <c r="M3877">
        <f t="shared" si="301"/>
        <v>0</v>
      </c>
      <c r="S3877" t="e">
        <f t="shared" si="302"/>
        <v>#NUM!</v>
      </c>
      <c r="U3877">
        <f t="shared" si="303"/>
        <v>0</v>
      </c>
      <c r="V3877" t="e">
        <f t="shared" si="304"/>
        <v>#DIV/0!</v>
      </c>
    </row>
    <row r="3878" spans="2:22" x14ac:dyDescent="0.3">
      <c r="B3878">
        <v>2</v>
      </c>
      <c r="C3878">
        <v>1.3032252135634199</v>
      </c>
      <c r="D3878">
        <v>0.59145591869366798</v>
      </c>
      <c r="E3878">
        <v>0.59145591869366798</v>
      </c>
      <c r="F3878">
        <v>22.918345525528501</v>
      </c>
      <c r="G3878" s="1">
        <v>2.15730372250876E-29</v>
      </c>
      <c r="H3878" s="1">
        <v>3.1297761271597399E-29</v>
      </c>
      <c r="I3878" s="1">
        <f t="shared" si="300"/>
        <v>1.4507814057447959</v>
      </c>
      <c r="J3878" s="1">
        <v>1</v>
      </c>
      <c r="M3878">
        <f t="shared" si="301"/>
        <v>0</v>
      </c>
      <c r="S3878" t="e">
        <f t="shared" si="302"/>
        <v>#NUM!</v>
      </c>
      <c r="U3878">
        <f t="shared" si="303"/>
        <v>0</v>
      </c>
      <c r="V3878" t="e">
        <f t="shared" si="304"/>
        <v>#DIV/0!</v>
      </c>
    </row>
    <row r="3879" spans="2:22" x14ac:dyDescent="0.3">
      <c r="B3879">
        <v>2</v>
      </c>
      <c r="C3879">
        <v>1.3032252135634199</v>
      </c>
      <c r="D3879">
        <v>0.59145591869366798</v>
      </c>
      <c r="E3879">
        <v>0.74264567153264405</v>
      </c>
      <c r="F3879">
        <v>22.032008706782101</v>
      </c>
      <c r="G3879" s="1">
        <v>2.0222255363195099E-29</v>
      </c>
      <c r="H3879" s="1">
        <v>2.5444566059515902E-29</v>
      </c>
      <c r="I3879" s="1">
        <f t="shared" si="300"/>
        <v>1.2582457101113218</v>
      </c>
      <c r="J3879" s="1">
        <v>1</v>
      </c>
      <c r="M3879">
        <f t="shared" si="301"/>
        <v>0</v>
      </c>
      <c r="S3879" t="e">
        <f t="shared" si="302"/>
        <v>#NUM!</v>
      </c>
      <c r="U3879">
        <f t="shared" si="303"/>
        <v>0</v>
      </c>
      <c r="V3879" t="e">
        <f t="shared" si="304"/>
        <v>#DIV/0!</v>
      </c>
    </row>
    <row r="3880" spans="2:22" x14ac:dyDescent="0.3">
      <c r="B3880">
        <v>2</v>
      </c>
      <c r="C3880">
        <v>1.3032252135634199</v>
      </c>
      <c r="D3880">
        <v>0.74264567153264405</v>
      </c>
      <c r="E3880" s="1">
        <v>3.0876376662884002E-2</v>
      </c>
      <c r="F3880">
        <v>25.6678815347829</v>
      </c>
      <c r="G3880" s="1">
        <v>1.3331564553876101E-29</v>
      </c>
      <c r="H3880" s="1">
        <v>2.9309884521731499E-29</v>
      </c>
      <c r="I3880" s="1">
        <f t="shared" si="300"/>
        <v>2.1985329931294344</v>
      </c>
      <c r="J3880" s="1">
        <v>1</v>
      </c>
      <c r="M3880">
        <f t="shared" si="301"/>
        <v>0</v>
      </c>
      <c r="S3880" t="e">
        <f t="shared" si="302"/>
        <v>#NUM!</v>
      </c>
      <c r="U3880">
        <f t="shared" si="303"/>
        <v>0</v>
      </c>
      <c r="V3880" t="e">
        <f t="shared" si="304"/>
        <v>#DIV/0!</v>
      </c>
    </row>
    <row r="3881" spans="2:22" x14ac:dyDescent="0.3">
      <c r="B3881">
        <v>2</v>
      </c>
      <c r="C3881">
        <v>1.3032252135634199</v>
      </c>
      <c r="D3881">
        <v>0.74264567153264405</v>
      </c>
      <c r="E3881">
        <v>0.14675538861823101</v>
      </c>
      <c r="F3881">
        <v>25.243227508529301</v>
      </c>
      <c r="G3881" s="1">
        <v>1.4250774171059699E-29</v>
      </c>
      <c r="H3881" s="1">
        <v>2.7780550877900202E-29</v>
      </c>
      <c r="I3881" s="1">
        <f t="shared" si="300"/>
        <v>1.9494064353582004</v>
      </c>
      <c r="J3881" s="1">
        <v>1</v>
      </c>
      <c r="M3881">
        <f t="shared" si="301"/>
        <v>0</v>
      </c>
      <c r="S3881" t="e">
        <f t="shared" si="302"/>
        <v>#NUM!</v>
      </c>
      <c r="U3881">
        <f t="shared" si="303"/>
        <v>0</v>
      </c>
      <c r="V3881" t="e">
        <f t="shared" si="304"/>
        <v>#DIV/0!</v>
      </c>
    </row>
    <row r="3882" spans="2:22" x14ac:dyDescent="0.3">
      <c r="B3882">
        <v>2</v>
      </c>
      <c r="C3882">
        <v>1.3032252135634199</v>
      </c>
      <c r="D3882">
        <v>0.74264567153264405</v>
      </c>
      <c r="E3882">
        <v>0.29794514145720602</v>
      </c>
      <c r="F3882">
        <v>24.300462815178701</v>
      </c>
      <c r="G3882" s="1">
        <v>1.89212778611234E-29</v>
      </c>
      <c r="H3882" s="1">
        <v>2.8375236277033398E-29</v>
      </c>
      <c r="I3882" s="1">
        <f t="shared" si="300"/>
        <v>1.4996469311057776</v>
      </c>
      <c r="J3882" s="1">
        <v>1</v>
      </c>
      <c r="M3882">
        <f t="shared" si="301"/>
        <v>0</v>
      </c>
      <c r="S3882" t="e">
        <f t="shared" si="302"/>
        <v>#NUM!</v>
      </c>
      <c r="U3882">
        <f t="shared" si="303"/>
        <v>0</v>
      </c>
      <c r="V3882" t="e">
        <f t="shared" si="304"/>
        <v>#DIV/0!</v>
      </c>
    </row>
    <row r="3883" spans="2:22" x14ac:dyDescent="0.3">
      <c r="B3883">
        <v>2</v>
      </c>
      <c r="C3883">
        <v>1.3032252135634199</v>
      </c>
      <c r="D3883">
        <v>0.74264567153264405</v>
      </c>
      <c r="E3883">
        <v>0.41382415341255302</v>
      </c>
      <c r="F3883">
        <v>23.445544419638601</v>
      </c>
      <c r="G3883" s="1">
        <v>2.0511871653499301E-29</v>
      </c>
      <c r="H3883" s="1">
        <v>2.8511772114329997E-29</v>
      </c>
      <c r="I3883" s="1">
        <f t="shared" si="300"/>
        <v>1.390013188263389</v>
      </c>
      <c r="J3883" s="1">
        <v>1</v>
      </c>
      <c r="M3883">
        <f t="shared" si="301"/>
        <v>0</v>
      </c>
      <c r="S3883" t="e">
        <f t="shared" si="302"/>
        <v>#NUM!</v>
      </c>
      <c r="U3883">
        <f t="shared" si="303"/>
        <v>0</v>
      </c>
      <c r="V3883" t="e">
        <f t="shared" si="304"/>
        <v>#DIV/0!</v>
      </c>
    </row>
    <row r="3884" spans="2:22" x14ac:dyDescent="0.3">
      <c r="B3884">
        <v>2</v>
      </c>
      <c r="C3884">
        <v>1.3032252135634199</v>
      </c>
      <c r="D3884">
        <v>0.74264567153264405</v>
      </c>
      <c r="E3884">
        <v>0.47557690673832098</v>
      </c>
      <c r="F3884">
        <v>22.961957330078398</v>
      </c>
      <c r="G3884" s="1">
        <v>1.8970804368816701E-29</v>
      </c>
      <c r="H3884" s="1">
        <v>2.6670911449012497E-29</v>
      </c>
      <c r="I3884" s="1">
        <f t="shared" si="300"/>
        <v>1.4058924930380319</v>
      </c>
      <c r="J3884" s="1">
        <v>1</v>
      </c>
      <c r="M3884">
        <f t="shared" si="301"/>
        <v>0</v>
      </c>
      <c r="S3884" t="e">
        <f t="shared" si="302"/>
        <v>#NUM!</v>
      </c>
      <c r="U3884">
        <f t="shared" si="303"/>
        <v>0</v>
      </c>
      <c r="V3884" t="e">
        <f t="shared" si="304"/>
        <v>#DIV/0!</v>
      </c>
    </row>
    <row r="3885" spans="2:22" x14ac:dyDescent="0.3">
      <c r="B3885">
        <v>2</v>
      </c>
      <c r="C3885">
        <v>1.3032252135634199</v>
      </c>
      <c r="D3885">
        <v>0.74264567153264405</v>
      </c>
      <c r="E3885">
        <v>0.59145591869366798</v>
      </c>
      <c r="F3885">
        <v>22.032008706782101</v>
      </c>
      <c r="G3885" s="1">
        <v>2.0222255363195099E-29</v>
      </c>
      <c r="H3885" s="1">
        <v>2.5444566059515902E-29</v>
      </c>
      <c r="I3885" s="1">
        <f t="shared" si="300"/>
        <v>1.2582457101113218</v>
      </c>
      <c r="J3885" s="1">
        <v>1</v>
      </c>
      <c r="M3885">
        <f t="shared" si="301"/>
        <v>0</v>
      </c>
      <c r="S3885" t="e">
        <f t="shared" si="302"/>
        <v>#NUM!</v>
      </c>
      <c r="U3885">
        <f t="shared" si="303"/>
        <v>0</v>
      </c>
      <c r="V3885" t="e">
        <f t="shared" si="304"/>
        <v>#DIV/0!</v>
      </c>
    </row>
    <row r="3886" spans="2:22" x14ac:dyDescent="0.3">
      <c r="B3886">
        <v>2</v>
      </c>
      <c r="C3886">
        <v>1.3032252135634199</v>
      </c>
      <c r="D3886">
        <v>0.85852468348799105</v>
      </c>
      <c r="E3886" s="1">
        <v>3.0876376662884002E-2</v>
      </c>
      <c r="F3886">
        <v>26.825519685453902</v>
      </c>
      <c r="G3886" s="1">
        <v>1.41890554556709E-29</v>
      </c>
      <c r="H3886" s="1">
        <v>3.2082426638389299E-29</v>
      </c>
      <c r="I3886" s="1">
        <f t="shared" si="300"/>
        <v>2.2610685213417083</v>
      </c>
      <c r="J3886" s="1">
        <v>1</v>
      </c>
      <c r="M3886">
        <f t="shared" si="301"/>
        <v>0</v>
      </c>
      <c r="S3886" t="e">
        <f t="shared" si="302"/>
        <v>#NUM!</v>
      </c>
      <c r="U3886">
        <f t="shared" si="303"/>
        <v>0</v>
      </c>
      <c r="V3886" t="e">
        <f t="shared" si="304"/>
        <v>#DIV/0!</v>
      </c>
    </row>
    <row r="3887" spans="2:22" x14ac:dyDescent="0.3">
      <c r="B3887">
        <v>2</v>
      </c>
      <c r="C3887">
        <v>1.3032252135634199</v>
      </c>
      <c r="D3887">
        <v>0.85852468348799105</v>
      </c>
      <c r="E3887">
        <v>0.14675538861823101</v>
      </c>
      <c r="F3887">
        <v>25.960432670262499</v>
      </c>
      <c r="G3887" s="1">
        <v>1.3453780902343201E-29</v>
      </c>
      <c r="H3887" s="1">
        <v>2.6481852481994602E-29</v>
      </c>
      <c r="I3887" s="1">
        <f t="shared" si="300"/>
        <v>1.9683576441610064</v>
      </c>
      <c r="J3887" s="1">
        <v>1</v>
      </c>
      <c r="M3887">
        <f t="shared" si="301"/>
        <v>0</v>
      </c>
      <c r="S3887" t="e">
        <f t="shared" si="302"/>
        <v>#NUM!</v>
      </c>
      <c r="U3887">
        <f t="shared" si="303"/>
        <v>0</v>
      </c>
      <c r="V3887" t="e">
        <f t="shared" si="304"/>
        <v>#DIV/0!</v>
      </c>
    </row>
    <row r="3888" spans="2:22" x14ac:dyDescent="0.3">
      <c r="B3888">
        <v>2</v>
      </c>
      <c r="C3888">
        <v>1.3032252135634199</v>
      </c>
      <c r="D3888">
        <v>0.85852468348799105</v>
      </c>
      <c r="E3888">
        <v>0.29794514145720602</v>
      </c>
      <c r="F3888">
        <v>24.487240208270599</v>
      </c>
      <c r="G3888" s="1">
        <v>1.4557501579221701E-29</v>
      </c>
      <c r="H3888" s="1">
        <v>2.2525909875494499E-29</v>
      </c>
      <c r="I3888" s="1">
        <f t="shared" si="300"/>
        <v>1.5473747162525686</v>
      </c>
      <c r="J3888" s="1">
        <v>1</v>
      </c>
      <c r="M3888">
        <f t="shared" si="301"/>
        <v>0</v>
      </c>
      <c r="S3888" t="e">
        <f t="shared" si="302"/>
        <v>#NUM!</v>
      </c>
      <c r="U3888">
        <f t="shared" si="303"/>
        <v>0</v>
      </c>
      <c r="V3888" t="e">
        <f t="shared" si="304"/>
        <v>#DIV/0!</v>
      </c>
    </row>
    <row r="3889" spans="2:22" x14ac:dyDescent="0.3">
      <c r="B3889">
        <v>2</v>
      </c>
      <c r="C3889">
        <v>1.3032252135634199</v>
      </c>
      <c r="D3889">
        <v>0.85852468348799105</v>
      </c>
      <c r="E3889">
        <v>0.41382415341255302</v>
      </c>
      <c r="F3889">
        <v>23.317144438289699</v>
      </c>
      <c r="G3889" s="1">
        <v>1.6178696502738899E-29</v>
      </c>
      <c r="H3889" s="1">
        <v>2.2281368364574101E-29</v>
      </c>
      <c r="I3889" s="1">
        <f t="shared" si="300"/>
        <v>1.3772041746875021</v>
      </c>
      <c r="J3889" s="1">
        <v>1</v>
      </c>
      <c r="M3889">
        <f t="shared" si="301"/>
        <v>0</v>
      </c>
      <c r="S3889" t="e">
        <f t="shared" si="302"/>
        <v>#NUM!</v>
      </c>
      <c r="U3889">
        <f t="shared" si="303"/>
        <v>0</v>
      </c>
      <c r="V3889" t="e">
        <f t="shared" si="304"/>
        <v>#DIV/0!</v>
      </c>
    </row>
    <row r="3890" spans="2:22" x14ac:dyDescent="0.3">
      <c r="B3890">
        <v>2</v>
      </c>
      <c r="C3890">
        <v>1.3032252135634199</v>
      </c>
      <c r="D3890">
        <v>0.85852468348799105</v>
      </c>
      <c r="E3890">
        <v>0.47557690673832098</v>
      </c>
      <c r="F3890">
        <v>22.692714689754499</v>
      </c>
      <c r="G3890" s="1">
        <v>1.5779521670051101E-29</v>
      </c>
      <c r="H3890" s="1">
        <v>2.07309276278879E-29</v>
      </c>
      <c r="I3890" s="1">
        <f t="shared" si="300"/>
        <v>1.3137868220197302</v>
      </c>
      <c r="J3890" s="1">
        <v>1</v>
      </c>
      <c r="M3890">
        <f t="shared" si="301"/>
        <v>0</v>
      </c>
      <c r="S3890" t="e">
        <f t="shared" si="302"/>
        <v>#NUM!</v>
      </c>
      <c r="U3890">
        <f t="shared" si="303"/>
        <v>0</v>
      </c>
      <c r="V3890" t="e">
        <f t="shared" si="304"/>
        <v>#DIV/0!</v>
      </c>
    </row>
    <row r="3891" spans="2:22" x14ac:dyDescent="0.3">
      <c r="B3891">
        <v>2</v>
      </c>
      <c r="C3891">
        <v>1.3032252135634199</v>
      </c>
      <c r="D3891">
        <v>0.92027743681375895</v>
      </c>
      <c r="E3891" s="1">
        <v>3.0876376662884002E-2</v>
      </c>
      <c r="F3891">
        <v>27.434531197810799</v>
      </c>
      <c r="G3891" s="1">
        <v>1.37725372590827E-29</v>
      </c>
      <c r="H3891" s="1">
        <v>3.2225505033109299E-29</v>
      </c>
      <c r="I3891" s="1">
        <f t="shared" si="300"/>
        <v>2.3398379272386616</v>
      </c>
      <c r="J3891" s="1">
        <v>1</v>
      </c>
      <c r="M3891">
        <f t="shared" si="301"/>
        <v>0</v>
      </c>
      <c r="S3891" t="e">
        <f t="shared" si="302"/>
        <v>#NUM!</v>
      </c>
      <c r="U3891">
        <f t="shared" si="303"/>
        <v>0</v>
      </c>
      <c r="V3891" t="e">
        <f t="shared" si="304"/>
        <v>#DIV/0!</v>
      </c>
    </row>
    <row r="3892" spans="2:22" x14ac:dyDescent="0.3">
      <c r="B3892">
        <v>2</v>
      </c>
      <c r="C3892">
        <v>1.3032252135634199</v>
      </c>
      <c r="D3892">
        <v>0.92027743681375895</v>
      </c>
      <c r="E3892">
        <v>0.14675538861823101</v>
      </c>
      <c r="F3892">
        <v>26.379435572977201</v>
      </c>
      <c r="G3892" s="1">
        <v>1.32469791824002E-29</v>
      </c>
      <c r="H3892" s="1">
        <v>2.6318241270562997E-29</v>
      </c>
      <c r="I3892" s="1">
        <f t="shared" si="300"/>
        <v>1.9867353083432895</v>
      </c>
      <c r="J3892" s="1">
        <v>1</v>
      </c>
      <c r="M3892">
        <f t="shared" si="301"/>
        <v>0</v>
      </c>
      <c r="S3892" t="e">
        <f t="shared" si="302"/>
        <v>#NUM!</v>
      </c>
      <c r="U3892">
        <f t="shared" si="303"/>
        <v>0</v>
      </c>
      <c r="V3892" t="e">
        <f t="shared" si="304"/>
        <v>#DIV/0!</v>
      </c>
    </row>
    <row r="3893" spans="2:22" x14ac:dyDescent="0.3">
      <c r="B3893">
        <v>2</v>
      </c>
      <c r="C3893">
        <v>1.3032252135634199</v>
      </c>
      <c r="D3893">
        <v>0.92027743681375895</v>
      </c>
      <c r="E3893">
        <v>0.29794514145720602</v>
      </c>
      <c r="F3893">
        <v>24.713891439469698</v>
      </c>
      <c r="G3893" s="1">
        <v>1.2772779652390401E-29</v>
      </c>
      <c r="H3893" s="1">
        <v>2.0517472079694201E-29</v>
      </c>
      <c r="I3893" s="1">
        <f t="shared" si="300"/>
        <v>1.6063435397834014</v>
      </c>
      <c r="J3893" s="1">
        <v>1</v>
      </c>
      <c r="M3893">
        <f t="shared" si="301"/>
        <v>0</v>
      </c>
      <c r="S3893" t="e">
        <f t="shared" si="302"/>
        <v>#NUM!</v>
      </c>
      <c r="U3893">
        <f t="shared" si="303"/>
        <v>0</v>
      </c>
      <c r="V3893" t="e">
        <f t="shared" si="304"/>
        <v>#DIV/0!</v>
      </c>
    </row>
    <row r="3894" spans="2:22" x14ac:dyDescent="0.3">
      <c r="B3894">
        <v>2</v>
      </c>
      <c r="C3894">
        <v>1.3032252135634199</v>
      </c>
      <c r="D3894">
        <v>0.92027743681375895</v>
      </c>
      <c r="E3894">
        <v>0.41382415341255302</v>
      </c>
      <c r="F3894">
        <v>23.395304757063101</v>
      </c>
      <c r="G3894" s="1">
        <v>1.4616268099614399E-29</v>
      </c>
      <c r="H3894" s="1">
        <v>2.0286218136624501E-29</v>
      </c>
      <c r="I3894" s="1">
        <f t="shared" si="300"/>
        <v>1.3879205005250064</v>
      </c>
      <c r="J3894" s="1">
        <v>1</v>
      </c>
      <c r="M3894">
        <f t="shared" si="301"/>
        <v>0</v>
      </c>
      <c r="S3894" t="e">
        <f t="shared" si="302"/>
        <v>#NUM!</v>
      </c>
      <c r="U3894">
        <f t="shared" si="303"/>
        <v>0</v>
      </c>
      <c r="V3894" t="e">
        <f t="shared" si="304"/>
        <v>#DIV/0!</v>
      </c>
    </row>
    <row r="3895" spans="2:22" x14ac:dyDescent="0.3">
      <c r="B3895">
        <v>2</v>
      </c>
      <c r="C3895">
        <v>1.3032252135634199</v>
      </c>
      <c r="D3895">
        <v>1.0361564487691</v>
      </c>
      <c r="E3895" s="1">
        <v>3.0876376662884002E-2</v>
      </c>
      <c r="F3895">
        <v>28.493354964423901</v>
      </c>
      <c r="G3895" s="1">
        <v>1.2667661802197901E-29</v>
      </c>
      <c r="H3895" s="1">
        <v>3.0910320647939398E-29</v>
      </c>
      <c r="I3895" s="1">
        <f t="shared" si="300"/>
        <v>2.440096770074514</v>
      </c>
      <c r="J3895" s="1">
        <v>1</v>
      </c>
      <c r="M3895">
        <f t="shared" si="301"/>
        <v>0</v>
      </c>
      <c r="S3895" t="e">
        <f t="shared" si="302"/>
        <v>#NUM!</v>
      </c>
      <c r="U3895">
        <f t="shared" si="303"/>
        <v>0</v>
      </c>
      <c r="V3895" t="e">
        <f t="shared" si="304"/>
        <v>#DIV/0!</v>
      </c>
    </row>
    <row r="3896" spans="2:22" x14ac:dyDescent="0.3">
      <c r="B3896">
        <v>2</v>
      </c>
      <c r="C3896">
        <v>1.3032252135634199</v>
      </c>
      <c r="D3896">
        <v>1.0361564487691</v>
      </c>
      <c r="E3896">
        <v>0.14675538861823101</v>
      </c>
      <c r="F3896">
        <v>27.193170919961801</v>
      </c>
      <c r="G3896" s="1">
        <v>1.0804650515826E-29</v>
      </c>
      <c r="H3896" s="1">
        <v>2.2881304490396601E-29</v>
      </c>
      <c r="I3896" s="1">
        <f t="shared" si="300"/>
        <v>2.1177274042211218</v>
      </c>
      <c r="J3896" s="1">
        <v>1</v>
      </c>
      <c r="M3896">
        <f t="shared" si="301"/>
        <v>0</v>
      </c>
      <c r="S3896" t="e">
        <f t="shared" si="302"/>
        <v>#NUM!</v>
      </c>
      <c r="U3896">
        <f t="shared" si="303"/>
        <v>0</v>
      </c>
      <c r="V3896" t="e">
        <f t="shared" si="304"/>
        <v>#DIV/0!</v>
      </c>
    </row>
    <row r="3897" spans="2:22" x14ac:dyDescent="0.3">
      <c r="B3897">
        <v>2</v>
      </c>
      <c r="C3897">
        <v>1.3032252135634199</v>
      </c>
      <c r="D3897">
        <v>1.0361564487691</v>
      </c>
      <c r="E3897">
        <v>0.29794514145720602</v>
      </c>
      <c r="F3897">
        <v>25.307049699309999</v>
      </c>
      <c r="G3897" s="1">
        <v>1.1551033937207E-29</v>
      </c>
      <c r="H3897" s="1">
        <v>1.8692843036385199E-29</v>
      </c>
      <c r="I3897" s="1">
        <f t="shared" si="300"/>
        <v>1.6182831024479756</v>
      </c>
      <c r="J3897" s="1">
        <v>1</v>
      </c>
      <c r="M3897">
        <f t="shared" si="301"/>
        <v>0</v>
      </c>
      <c r="S3897" t="e">
        <f t="shared" si="302"/>
        <v>#NUM!</v>
      </c>
      <c r="U3897">
        <f t="shared" si="303"/>
        <v>0</v>
      </c>
      <c r="V3897" t="e">
        <f t="shared" si="304"/>
        <v>#DIV/0!</v>
      </c>
    </row>
    <row r="3898" spans="2:22" x14ac:dyDescent="0.3">
      <c r="B3898">
        <v>2</v>
      </c>
      <c r="C3898">
        <v>1.3032252135634199</v>
      </c>
      <c r="D3898">
        <v>1.18734620160808</v>
      </c>
      <c r="E3898" s="1">
        <v>3.0876376662884002E-2</v>
      </c>
      <c r="F3898">
        <v>29.455914537965299</v>
      </c>
      <c r="G3898" s="1">
        <v>9.47184760892811E-30</v>
      </c>
      <c r="H3898" s="1">
        <v>2.2143230865158E-29</v>
      </c>
      <c r="I3898" s="1">
        <f t="shared" si="300"/>
        <v>2.3377942487467722</v>
      </c>
      <c r="J3898" s="1">
        <v>1</v>
      </c>
      <c r="M3898">
        <f t="shared" si="301"/>
        <v>0</v>
      </c>
      <c r="S3898" t="e">
        <f t="shared" si="302"/>
        <v>#NUM!</v>
      </c>
      <c r="U3898">
        <f t="shared" si="303"/>
        <v>0</v>
      </c>
      <c r="V3898" t="e">
        <f t="shared" si="304"/>
        <v>#DIV/0!</v>
      </c>
    </row>
    <row r="3899" spans="2:22" x14ac:dyDescent="0.3">
      <c r="B3899">
        <v>2</v>
      </c>
      <c r="C3899">
        <v>1.3032252135634199</v>
      </c>
      <c r="D3899">
        <v>1.18734620160808</v>
      </c>
      <c r="E3899">
        <v>0.14675538861823101</v>
      </c>
      <c r="F3899">
        <v>28.179216838594499</v>
      </c>
      <c r="G3899" s="1">
        <v>9.9840124830139194E-30</v>
      </c>
      <c r="H3899" s="1">
        <v>1.9747447360998101E-29</v>
      </c>
      <c r="I3899" s="1">
        <f t="shared" si="300"/>
        <v>1.977906918144883</v>
      </c>
      <c r="J3899" s="1">
        <v>1</v>
      </c>
      <c r="M3899">
        <f t="shared" si="301"/>
        <v>0</v>
      </c>
      <c r="S3899" t="e">
        <f t="shared" si="302"/>
        <v>#NUM!</v>
      </c>
      <c r="U3899">
        <f t="shared" si="303"/>
        <v>0</v>
      </c>
      <c r="V3899" t="e">
        <f t="shared" si="304"/>
        <v>#DIV/0!</v>
      </c>
    </row>
    <row r="3900" spans="2:22" x14ac:dyDescent="0.3">
      <c r="B3900">
        <v>2</v>
      </c>
      <c r="C3900">
        <v>1.3032252135634199</v>
      </c>
      <c r="D3900">
        <v>1.3032252135634199</v>
      </c>
      <c r="E3900" s="1">
        <v>3.0876376662884002E-2</v>
      </c>
      <c r="F3900">
        <v>29.756937535785799</v>
      </c>
      <c r="G3900" s="1">
        <v>-1.8256805865631101E-29</v>
      </c>
      <c r="H3900" s="1">
        <v>-1.34515354624885E-29</v>
      </c>
      <c r="I3900" s="1">
        <f t="shared" si="300"/>
        <v>0.73679566740704383</v>
      </c>
      <c r="J3900" s="1">
        <v>1</v>
      </c>
      <c r="M3900">
        <f t="shared" si="301"/>
        <v>0</v>
      </c>
      <c r="S3900" t="e">
        <f t="shared" si="302"/>
        <v>#NUM!</v>
      </c>
      <c r="U3900">
        <f t="shared" si="303"/>
        <v>0</v>
      </c>
      <c r="V3900" t="e">
        <f t="shared" si="304"/>
        <v>#DIV/0!</v>
      </c>
    </row>
    <row r="3901" spans="2:22" x14ac:dyDescent="0.3">
      <c r="B3901">
        <v>2</v>
      </c>
      <c r="C3901">
        <v>1.3649779668891899</v>
      </c>
      <c r="D3901" s="1">
        <v>3.0876376662884002E-2</v>
      </c>
      <c r="E3901" s="1">
        <v>3.0876376662884002E-2</v>
      </c>
      <c r="F3901">
        <v>21.507428996363501</v>
      </c>
      <c r="G3901" s="1">
        <v>1.7331507515999301E-29</v>
      </c>
      <c r="H3901" s="1">
        <v>3.3767720624527499E-29</v>
      </c>
      <c r="I3901" s="1">
        <f t="shared" si="300"/>
        <v>1.9483429582426903</v>
      </c>
      <c r="J3901" s="1">
        <v>1</v>
      </c>
      <c r="M3901">
        <f t="shared" si="301"/>
        <v>0</v>
      </c>
      <c r="S3901" t="e">
        <f t="shared" si="302"/>
        <v>#NUM!</v>
      </c>
      <c r="U3901">
        <f t="shared" si="303"/>
        <v>0</v>
      </c>
      <c r="V3901" t="e">
        <f t="shared" si="304"/>
        <v>#DIV/0!</v>
      </c>
    </row>
    <row r="3902" spans="2:22" x14ac:dyDescent="0.3">
      <c r="B3902">
        <v>2</v>
      </c>
      <c r="C3902">
        <v>1.3649779668891899</v>
      </c>
      <c r="D3902" s="1">
        <v>3.0876376662884002E-2</v>
      </c>
      <c r="E3902">
        <v>0.14675538861823101</v>
      </c>
      <c r="F3902">
        <v>21.771974072276699</v>
      </c>
      <c r="G3902" s="1">
        <v>1.7591037369659599E-29</v>
      </c>
      <c r="H3902" s="1">
        <v>3.3259051856324899E-29</v>
      </c>
      <c r="I3902" s="1">
        <f t="shared" si="300"/>
        <v>1.890681666886169</v>
      </c>
      <c r="J3902" s="1">
        <v>1</v>
      </c>
      <c r="M3902">
        <f t="shared" si="301"/>
        <v>0</v>
      </c>
      <c r="S3902" t="e">
        <f t="shared" si="302"/>
        <v>#NUM!</v>
      </c>
      <c r="U3902">
        <f t="shared" si="303"/>
        <v>0</v>
      </c>
      <c r="V3902" t="e">
        <f t="shared" si="304"/>
        <v>#DIV/0!</v>
      </c>
    </row>
    <row r="3903" spans="2:22" x14ac:dyDescent="0.3">
      <c r="B3903">
        <v>2</v>
      </c>
      <c r="C3903">
        <v>1.3649779668891899</v>
      </c>
      <c r="D3903" s="1">
        <v>3.0876376662884002E-2</v>
      </c>
      <c r="E3903">
        <v>0.29794514145720602</v>
      </c>
      <c r="F3903">
        <v>22.469072659498899</v>
      </c>
      <c r="G3903" s="1">
        <v>1.5473305126034801E-29</v>
      </c>
      <c r="H3903" s="1">
        <v>2.9340249955380701E-29</v>
      </c>
      <c r="I3903" s="1">
        <f t="shared" si="300"/>
        <v>1.8961850565470915</v>
      </c>
      <c r="J3903" s="1">
        <v>1</v>
      </c>
      <c r="M3903">
        <f t="shared" si="301"/>
        <v>0</v>
      </c>
      <c r="S3903" t="e">
        <f t="shared" si="302"/>
        <v>#NUM!</v>
      </c>
      <c r="U3903">
        <f t="shared" si="303"/>
        <v>0</v>
      </c>
      <c r="V3903" t="e">
        <f t="shared" si="304"/>
        <v>#DIV/0!</v>
      </c>
    </row>
    <row r="3904" spans="2:22" x14ac:dyDescent="0.3">
      <c r="B3904">
        <v>2</v>
      </c>
      <c r="C3904">
        <v>1.3649779668891899</v>
      </c>
      <c r="D3904" s="1">
        <v>3.0876376662884002E-2</v>
      </c>
      <c r="E3904">
        <v>0.41382415341255302</v>
      </c>
      <c r="F3904">
        <v>23.238216773496301</v>
      </c>
      <c r="G3904" s="1">
        <v>1.5951277252100899E-29</v>
      </c>
      <c r="H3904" s="1">
        <v>3.0721037929447797E-29</v>
      </c>
      <c r="I3904" s="1">
        <f t="shared" si="300"/>
        <v>1.9259296571628215</v>
      </c>
      <c r="J3904" s="1">
        <v>1</v>
      </c>
      <c r="M3904">
        <f t="shared" si="301"/>
        <v>0</v>
      </c>
      <c r="S3904" t="e">
        <f t="shared" si="302"/>
        <v>#NUM!</v>
      </c>
      <c r="U3904">
        <f t="shared" si="303"/>
        <v>0</v>
      </c>
      <c r="V3904" t="e">
        <f t="shared" si="304"/>
        <v>#DIV/0!</v>
      </c>
    </row>
    <row r="3905" spans="2:22" x14ac:dyDescent="0.3">
      <c r="B3905">
        <v>2</v>
      </c>
      <c r="C3905">
        <v>1.3649779668891899</v>
      </c>
      <c r="D3905" s="1">
        <v>3.0876376662884002E-2</v>
      </c>
      <c r="E3905">
        <v>0.47557690673832098</v>
      </c>
      <c r="F3905">
        <v>23.7163957944252</v>
      </c>
      <c r="G3905" s="1">
        <v>1.8114977568679699E-29</v>
      </c>
      <c r="H3905" s="1">
        <v>3.2148585598775002E-29</v>
      </c>
      <c r="I3905" s="1">
        <f t="shared" si="300"/>
        <v>1.7746964067103803</v>
      </c>
      <c r="J3905" s="1">
        <v>1</v>
      </c>
      <c r="M3905">
        <f t="shared" si="301"/>
        <v>0</v>
      </c>
      <c r="S3905" t="e">
        <f t="shared" si="302"/>
        <v>#NUM!</v>
      </c>
      <c r="U3905">
        <f t="shared" si="303"/>
        <v>0</v>
      </c>
      <c r="V3905" t="e">
        <f t="shared" si="304"/>
        <v>#DIV/0!</v>
      </c>
    </row>
    <row r="3906" spans="2:22" x14ac:dyDescent="0.3">
      <c r="B3906">
        <v>2</v>
      </c>
      <c r="C3906">
        <v>1.3649779668891899</v>
      </c>
      <c r="D3906" s="1">
        <v>3.0876376662884002E-2</v>
      </c>
      <c r="E3906">
        <v>0.59145591869366798</v>
      </c>
      <c r="F3906">
        <v>24.712725546599</v>
      </c>
      <c r="G3906" s="1">
        <v>1.3946889802470199E-29</v>
      </c>
      <c r="H3906" s="1">
        <v>2.81035889622903E-29</v>
      </c>
      <c r="I3906" s="1">
        <f t="shared" si="300"/>
        <v>2.0150434512870921</v>
      </c>
      <c r="J3906" s="1">
        <v>1</v>
      </c>
      <c r="M3906">
        <f t="shared" si="301"/>
        <v>0</v>
      </c>
      <c r="S3906" t="e">
        <f t="shared" si="302"/>
        <v>#NUM!</v>
      </c>
      <c r="U3906">
        <f t="shared" si="303"/>
        <v>0</v>
      </c>
      <c r="V3906" t="e">
        <f t="shared" si="304"/>
        <v>#DIV/0!</v>
      </c>
    </row>
    <row r="3907" spans="2:22" x14ac:dyDescent="0.3">
      <c r="B3907">
        <v>2</v>
      </c>
      <c r="C3907">
        <v>1.3649779668891899</v>
      </c>
      <c r="D3907" s="1">
        <v>3.0876376662884002E-2</v>
      </c>
      <c r="E3907">
        <v>0.74264567153264405</v>
      </c>
      <c r="F3907">
        <v>26.140520872733099</v>
      </c>
      <c r="G3907" s="1">
        <v>1.48949189215969E-29</v>
      </c>
      <c r="H3907" s="1">
        <v>3.12252465730692E-29</v>
      </c>
      <c r="I3907" s="1">
        <f t="shared" si="300"/>
        <v>2.0963690193569384</v>
      </c>
      <c r="J3907" s="1">
        <v>1</v>
      </c>
      <c r="M3907">
        <f t="shared" si="301"/>
        <v>0</v>
      </c>
      <c r="S3907" t="e">
        <f t="shared" si="302"/>
        <v>#NUM!</v>
      </c>
      <c r="U3907">
        <f t="shared" si="303"/>
        <v>0</v>
      </c>
      <c r="V3907" t="e">
        <f t="shared" si="304"/>
        <v>#DIV/0!</v>
      </c>
    </row>
    <row r="3908" spans="2:22" x14ac:dyDescent="0.3">
      <c r="B3908">
        <v>2</v>
      </c>
      <c r="C3908">
        <v>1.3649779668891899</v>
      </c>
      <c r="D3908" s="1">
        <v>3.0876376662884002E-2</v>
      </c>
      <c r="E3908">
        <v>0.85852468348799105</v>
      </c>
      <c r="F3908">
        <v>27.272525094840098</v>
      </c>
      <c r="G3908" s="1">
        <v>1.3619455360687801E-29</v>
      </c>
      <c r="H3908" s="1">
        <v>3.1103896002061698E-29</v>
      </c>
      <c r="I3908" s="1">
        <f t="shared" si="300"/>
        <v>2.2837841292715915</v>
      </c>
      <c r="J3908" s="1">
        <v>1</v>
      </c>
      <c r="M3908">
        <f t="shared" si="301"/>
        <v>0</v>
      </c>
      <c r="S3908" t="e">
        <f t="shared" si="302"/>
        <v>#NUM!</v>
      </c>
      <c r="U3908">
        <f t="shared" si="303"/>
        <v>0</v>
      </c>
      <c r="V3908" t="e">
        <f t="shared" si="304"/>
        <v>#DIV/0!</v>
      </c>
    </row>
    <row r="3909" spans="2:22" x14ac:dyDescent="0.3">
      <c r="B3909">
        <v>2</v>
      </c>
      <c r="C3909">
        <v>1.3649779668891899</v>
      </c>
      <c r="D3909" s="1">
        <v>3.0876376662884002E-2</v>
      </c>
      <c r="E3909">
        <v>0.92027743681375895</v>
      </c>
      <c r="F3909">
        <v>27.8659772960571</v>
      </c>
      <c r="G3909" s="1">
        <v>1.3047007431986201E-29</v>
      </c>
      <c r="H3909" s="1">
        <v>3.1516032769139798E-29</v>
      </c>
      <c r="I3909" s="1">
        <f t="shared" si="300"/>
        <v>2.4155755971959296</v>
      </c>
      <c r="J3909" s="1">
        <v>1</v>
      </c>
      <c r="M3909">
        <f t="shared" si="301"/>
        <v>0</v>
      </c>
      <c r="S3909" t="e">
        <f t="shared" si="302"/>
        <v>#NUM!</v>
      </c>
      <c r="U3909">
        <f t="shared" si="303"/>
        <v>0</v>
      </c>
      <c r="V3909" t="e">
        <f t="shared" si="304"/>
        <v>#DIV/0!</v>
      </c>
    </row>
    <row r="3910" spans="2:22" x14ac:dyDescent="0.3">
      <c r="B3910">
        <v>2</v>
      </c>
      <c r="C3910">
        <v>1.3649779668891899</v>
      </c>
      <c r="D3910" s="1">
        <v>3.0876376662884002E-2</v>
      </c>
      <c r="E3910">
        <v>1.0361564487691</v>
      </c>
      <c r="F3910">
        <v>28.865626936758801</v>
      </c>
      <c r="G3910" s="1">
        <v>1.02720790712257E-29</v>
      </c>
      <c r="H3910" s="1">
        <v>2.7231797815491801E-29</v>
      </c>
      <c r="I3910" s="1">
        <f t="shared" si="300"/>
        <v>2.651050252501844</v>
      </c>
      <c r="J3910" s="1">
        <v>1</v>
      </c>
      <c r="M3910">
        <f t="shared" si="301"/>
        <v>0</v>
      </c>
      <c r="S3910" t="e">
        <f t="shared" si="302"/>
        <v>#NUM!</v>
      </c>
      <c r="U3910">
        <f t="shared" si="303"/>
        <v>0</v>
      </c>
      <c r="V3910" t="e">
        <f t="shared" si="304"/>
        <v>#DIV/0!</v>
      </c>
    </row>
    <row r="3911" spans="2:22" x14ac:dyDescent="0.3">
      <c r="B3911">
        <v>2</v>
      </c>
      <c r="C3911">
        <v>1.3649779668891899</v>
      </c>
      <c r="D3911" s="1">
        <v>3.0876376662884002E-2</v>
      </c>
      <c r="E3911">
        <v>1.18734620160808</v>
      </c>
      <c r="F3911">
        <v>29.7032997501199</v>
      </c>
      <c r="G3911" s="1">
        <v>6.6293260803322005E-30</v>
      </c>
      <c r="H3911" s="1">
        <v>1.5797362033541901E-29</v>
      </c>
      <c r="I3911" s="1">
        <f t="shared" si="300"/>
        <v>2.3829514255467554</v>
      </c>
      <c r="J3911" s="1">
        <v>1</v>
      </c>
      <c r="M3911">
        <f t="shared" si="301"/>
        <v>0</v>
      </c>
      <c r="S3911" t="e">
        <f t="shared" si="302"/>
        <v>#NUM!</v>
      </c>
      <c r="U3911">
        <f t="shared" si="303"/>
        <v>0</v>
      </c>
      <c r="V3911" t="e">
        <f t="shared" si="304"/>
        <v>#DIV/0!</v>
      </c>
    </row>
    <row r="3912" spans="2:22" x14ac:dyDescent="0.3">
      <c r="B3912">
        <v>2</v>
      </c>
      <c r="C3912">
        <v>1.3649779668891899</v>
      </c>
      <c r="D3912">
        <v>0.14675538861823101</v>
      </c>
      <c r="E3912" s="1">
        <v>3.0876376662884002E-2</v>
      </c>
      <c r="F3912">
        <v>21.771974072276699</v>
      </c>
      <c r="G3912" s="1">
        <v>1.7591037369659599E-29</v>
      </c>
      <c r="H3912" s="1">
        <v>3.3259051856324899E-29</v>
      </c>
      <c r="I3912" s="1">
        <f t="shared" ref="I3912:I3975" si="305">H3912/G3912</f>
        <v>1.890681666886169</v>
      </c>
      <c r="J3912" s="1">
        <v>1</v>
      </c>
      <c r="M3912">
        <f t="shared" ref="M3912:M3975" si="306">K3912+L3912</f>
        <v>0</v>
      </c>
      <c r="S3912" t="e">
        <f t="shared" si="302"/>
        <v>#NUM!</v>
      </c>
      <c r="U3912">
        <f t="shared" si="303"/>
        <v>0</v>
      </c>
      <c r="V3912" t="e">
        <f t="shared" si="304"/>
        <v>#DIV/0!</v>
      </c>
    </row>
    <row r="3913" spans="2:22" x14ac:dyDescent="0.3">
      <c r="B3913">
        <v>2</v>
      </c>
      <c r="C3913">
        <v>1.3649779668891899</v>
      </c>
      <c r="D3913">
        <v>0.14675538861823101</v>
      </c>
      <c r="E3913">
        <v>0.14675538861823101</v>
      </c>
      <c r="F3913">
        <v>22.2800185311274</v>
      </c>
      <c r="G3913" s="1">
        <v>1.6845224738536001E-29</v>
      </c>
      <c r="H3913" s="1">
        <v>3.2156136562765198E-29</v>
      </c>
      <c r="I3913" s="1">
        <f t="shared" si="305"/>
        <v>1.9089170409940075</v>
      </c>
      <c r="J3913" s="1">
        <v>1</v>
      </c>
      <c r="M3913">
        <f t="shared" si="306"/>
        <v>0</v>
      </c>
      <c r="S3913" t="e">
        <f t="shared" ref="S3913:S3976" si="307">LOG10(R3913)</f>
        <v>#NUM!</v>
      </c>
      <c r="U3913">
        <f t="shared" ref="U3913:U3976" si="308">T3913 - R3913</f>
        <v>0</v>
      </c>
      <c r="V3913" t="e">
        <f t="shared" ref="V3913:V3976" si="309" xml:space="preserve"> U3913/R3913*100</f>
        <v>#DIV/0!</v>
      </c>
    </row>
    <row r="3914" spans="2:22" x14ac:dyDescent="0.3">
      <c r="B3914">
        <v>2</v>
      </c>
      <c r="C3914">
        <v>1.3649779668891899</v>
      </c>
      <c r="D3914">
        <v>0.14675538861823101</v>
      </c>
      <c r="E3914">
        <v>0.29794514145720602</v>
      </c>
      <c r="F3914">
        <v>23.179877235026701</v>
      </c>
      <c r="G3914" s="1">
        <v>1.6747145420179599E-29</v>
      </c>
      <c r="H3914" s="1">
        <v>3.2362221613326801E-29</v>
      </c>
      <c r="I3914" s="1">
        <f t="shared" si="305"/>
        <v>1.9324022573024116</v>
      </c>
      <c r="J3914" s="1">
        <v>1</v>
      </c>
      <c r="M3914">
        <f t="shared" si="306"/>
        <v>0</v>
      </c>
      <c r="S3914" t="e">
        <f t="shared" si="307"/>
        <v>#NUM!</v>
      </c>
      <c r="U3914">
        <f t="shared" si="308"/>
        <v>0</v>
      </c>
      <c r="V3914" t="e">
        <f t="shared" si="309"/>
        <v>#DIV/0!</v>
      </c>
    </row>
    <row r="3915" spans="2:22" x14ac:dyDescent="0.3">
      <c r="B3915">
        <v>2</v>
      </c>
      <c r="C3915">
        <v>1.3649779668891899</v>
      </c>
      <c r="D3915">
        <v>0.14675538861823101</v>
      </c>
      <c r="E3915">
        <v>0.41382415341255302</v>
      </c>
      <c r="F3915">
        <v>23.955357143121901</v>
      </c>
      <c r="G3915" s="1">
        <v>1.9891107729327599E-29</v>
      </c>
      <c r="H3915" s="1">
        <v>3.6533024454700399E-29</v>
      </c>
      <c r="I3915" s="1">
        <f t="shared" si="305"/>
        <v>1.8366510780511149</v>
      </c>
      <c r="J3915" s="1">
        <v>1</v>
      </c>
      <c r="M3915">
        <f t="shared" si="306"/>
        <v>0</v>
      </c>
      <c r="S3915" t="e">
        <f t="shared" si="307"/>
        <v>#NUM!</v>
      </c>
      <c r="U3915">
        <f t="shared" si="308"/>
        <v>0</v>
      </c>
      <c r="V3915" t="e">
        <f t="shared" si="309"/>
        <v>#DIV/0!</v>
      </c>
    </row>
    <row r="3916" spans="2:22" x14ac:dyDescent="0.3">
      <c r="B3916">
        <v>2</v>
      </c>
      <c r="C3916">
        <v>1.3649779668891899</v>
      </c>
      <c r="D3916">
        <v>0.14675538861823101</v>
      </c>
      <c r="E3916">
        <v>0.47557690673832098</v>
      </c>
      <c r="F3916">
        <v>24.364592122119699</v>
      </c>
      <c r="G3916" s="1">
        <v>1.96009512908014E-29</v>
      </c>
      <c r="H3916" s="1">
        <v>3.5650407939671199E-29</v>
      </c>
      <c r="I3916" s="1">
        <f t="shared" si="305"/>
        <v>1.8188100878757709</v>
      </c>
      <c r="J3916" s="1">
        <v>1</v>
      </c>
      <c r="M3916">
        <f t="shared" si="306"/>
        <v>0</v>
      </c>
      <c r="S3916" t="e">
        <f t="shared" si="307"/>
        <v>#NUM!</v>
      </c>
      <c r="U3916">
        <f t="shared" si="308"/>
        <v>0</v>
      </c>
      <c r="V3916" t="e">
        <f t="shared" si="309"/>
        <v>#DIV/0!</v>
      </c>
    </row>
    <row r="3917" spans="2:22" x14ac:dyDescent="0.3">
      <c r="B3917">
        <v>2</v>
      </c>
      <c r="C3917">
        <v>1.3649779668891899</v>
      </c>
      <c r="D3917">
        <v>0.14675538861823101</v>
      </c>
      <c r="E3917">
        <v>0.59145591869366798</v>
      </c>
      <c r="F3917">
        <v>25.0650462843425</v>
      </c>
      <c r="G3917" s="1">
        <v>1.8075662364202E-29</v>
      </c>
      <c r="H3917" s="1">
        <v>3.3386756005594299E-29</v>
      </c>
      <c r="I3917" s="1">
        <f t="shared" si="305"/>
        <v>1.8470557445084392</v>
      </c>
      <c r="J3917" s="1">
        <v>1</v>
      </c>
      <c r="M3917">
        <f t="shared" si="306"/>
        <v>0</v>
      </c>
      <c r="S3917" t="e">
        <f t="shared" si="307"/>
        <v>#NUM!</v>
      </c>
      <c r="U3917">
        <f t="shared" si="308"/>
        <v>0</v>
      </c>
      <c r="V3917" t="e">
        <f t="shared" si="309"/>
        <v>#DIV/0!</v>
      </c>
    </row>
    <row r="3918" spans="2:22" x14ac:dyDescent="0.3">
      <c r="B3918">
        <v>2</v>
      </c>
      <c r="C3918">
        <v>1.3649779668891899</v>
      </c>
      <c r="D3918">
        <v>0.14675538861823101</v>
      </c>
      <c r="E3918">
        <v>0.74264567153264405</v>
      </c>
      <c r="F3918">
        <v>25.833540316357901</v>
      </c>
      <c r="G3918" s="1">
        <v>1.5461370153338201E-29</v>
      </c>
      <c r="H3918" s="1">
        <v>2.8764333823369803E-29</v>
      </c>
      <c r="I3918" s="1">
        <f t="shared" si="305"/>
        <v>1.8604000511015133</v>
      </c>
      <c r="J3918" s="1">
        <v>1</v>
      </c>
      <c r="M3918">
        <f t="shared" si="306"/>
        <v>0</v>
      </c>
      <c r="S3918" t="e">
        <f t="shared" si="307"/>
        <v>#NUM!</v>
      </c>
      <c r="U3918">
        <f t="shared" si="308"/>
        <v>0</v>
      </c>
      <c r="V3918" t="e">
        <f t="shared" si="309"/>
        <v>#DIV/0!</v>
      </c>
    </row>
    <row r="3919" spans="2:22" x14ac:dyDescent="0.3">
      <c r="B3919">
        <v>2</v>
      </c>
      <c r="C3919">
        <v>1.3649779668891899</v>
      </c>
      <c r="D3919">
        <v>0.14675538861823101</v>
      </c>
      <c r="E3919">
        <v>0.85852468348799105</v>
      </c>
      <c r="F3919">
        <v>26.460221735924701</v>
      </c>
      <c r="G3919" s="1">
        <v>1.4435266081544101E-29</v>
      </c>
      <c r="H3919" s="1">
        <v>2.69714998108494E-29</v>
      </c>
      <c r="I3919" s="1">
        <f t="shared" si="305"/>
        <v>1.8684449360675957</v>
      </c>
      <c r="J3919" s="1">
        <v>1</v>
      </c>
      <c r="M3919">
        <f t="shared" si="306"/>
        <v>0</v>
      </c>
      <c r="S3919" t="e">
        <f t="shared" si="307"/>
        <v>#NUM!</v>
      </c>
      <c r="U3919">
        <f t="shared" si="308"/>
        <v>0</v>
      </c>
      <c r="V3919" t="e">
        <f t="shared" si="309"/>
        <v>#DIV/0!</v>
      </c>
    </row>
    <row r="3920" spans="2:22" x14ac:dyDescent="0.3">
      <c r="B3920">
        <v>2</v>
      </c>
      <c r="C3920">
        <v>1.3649779668891899</v>
      </c>
      <c r="D3920">
        <v>0.14675538861823101</v>
      </c>
      <c r="E3920">
        <v>0.92027743681375895</v>
      </c>
      <c r="F3920">
        <v>26.8366606519043</v>
      </c>
      <c r="G3920" s="1">
        <v>1.2293374374864E-29</v>
      </c>
      <c r="H3920" s="1">
        <v>2.4072325175795101E-29</v>
      </c>
      <c r="I3920" s="1">
        <f t="shared" si="305"/>
        <v>1.95815440429564</v>
      </c>
      <c r="J3920" s="1">
        <v>1</v>
      </c>
      <c r="M3920">
        <f t="shared" si="306"/>
        <v>0</v>
      </c>
      <c r="S3920" t="e">
        <f t="shared" si="307"/>
        <v>#NUM!</v>
      </c>
      <c r="U3920">
        <f t="shared" si="308"/>
        <v>0</v>
      </c>
      <c r="V3920" t="e">
        <f t="shared" si="309"/>
        <v>#DIV/0!</v>
      </c>
    </row>
    <row r="3921" spans="2:22" x14ac:dyDescent="0.3">
      <c r="B3921">
        <v>2</v>
      </c>
      <c r="C3921">
        <v>1.3649779668891899</v>
      </c>
      <c r="D3921">
        <v>0.14675538861823101</v>
      </c>
      <c r="E3921">
        <v>1.0361564487691</v>
      </c>
      <c r="F3921">
        <v>27.5834477601828</v>
      </c>
      <c r="G3921" s="1">
        <v>1.00036464386347E-29</v>
      </c>
      <c r="H3921" s="1">
        <v>2.2593477198491099E-29</v>
      </c>
      <c r="I3921" s="1">
        <f t="shared" si="305"/>
        <v>2.2585241628726198</v>
      </c>
      <c r="J3921" s="1">
        <v>1</v>
      </c>
      <c r="M3921">
        <f t="shared" si="306"/>
        <v>0</v>
      </c>
      <c r="S3921" t="e">
        <f t="shared" si="307"/>
        <v>#NUM!</v>
      </c>
      <c r="U3921">
        <f t="shared" si="308"/>
        <v>0</v>
      </c>
      <c r="V3921" t="e">
        <f t="shared" si="309"/>
        <v>#DIV/0!</v>
      </c>
    </row>
    <row r="3922" spans="2:22" x14ac:dyDescent="0.3">
      <c r="B3922">
        <v>2</v>
      </c>
      <c r="C3922">
        <v>1.3649779668891899</v>
      </c>
      <c r="D3922">
        <v>0.29794514145720602</v>
      </c>
      <c r="E3922" s="1">
        <v>3.0876376662884002E-2</v>
      </c>
      <c r="F3922">
        <v>22.469072659498899</v>
      </c>
      <c r="G3922" s="1">
        <v>1.5473305126034801E-29</v>
      </c>
      <c r="H3922" s="1">
        <v>2.9340249955380701E-29</v>
      </c>
      <c r="I3922" s="1">
        <f t="shared" si="305"/>
        <v>1.8961850565470915</v>
      </c>
      <c r="J3922" s="1">
        <v>1</v>
      </c>
      <c r="M3922">
        <f t="shared" si="306"/>
        <v>0</v>
      </c>
      <c r="S3922" t="e">
        <f t="shared" si="307"/>
        <v>#NUM!</v>
      </c>
      <c r="U3922">
        <f t="shared" si="308"/>
        <v>0</v>
      </c>
      <c r="V3922" t="e">
        <f t="shared" si="309"/>
        <v>#DIV/0!</v>
      </c>
    </row>
    <row r="3923" spans="2:22" x14ac:dyDescent="0.3">
      <c r="B3923">
        <v>2</v>
      </c>
      <c r="C3923">
        <v>1.3649779668891899</v>
      </c>
      <c r="D3923">
        <v>0.29794514145720602</v>
      </c>
      <c r="E3923">
        <v>0.14675538861823101</v>
      </c>
      <c r="F3923">
        <v>23.179877235026701</v>
      </c>
      <c r="G3923" s="1">
        <v>1.6747145420179599E-29</v>
      </c>
      <c r="H3923" s="1">
        <v>3.2362221613326801E-29</v>
      </c>
      <c r="I3923" s="1">
        <f t="shared" si="305"/>
        <v>1.9324022573024116</v>
      </c>
      <c r="J3923" s="1">
        <v>1</v>
      </c>
      <c r="M3923">
        <f t="shared" si="306"/>
        <v>0</v>
      </c>
      <c r="S3923" t="e">
        <f t="shared" si="307"/>
        <v>#NUM!</v>
      </c>
      <c r="U3923">
        <f t="shared" si="308"/>
        <v>0</v>
      </c>
      <c r="V3923" t="e">
        <f t="shared" si="309"/>
        <v>#DIV/0!</v>
      </c>
    </row>
    <row r="3924" spans="2:22" x14ac:dyDescent="0.3">
      <c r="B3924">
        <v>2</v>
      </c>
      <c r="C3924">
        <v>1.3649779668891899</v>
      </c>
      <c r="D3924">
        <v>0.29794514145720602</v>
      </c>
      <c r="E3924">
        <v>0.29794514145720602</v>
      </c>
      <c r="F3924">
        <v>24.212583586605799</v>
      </c>
      <c r="G3924" s="1">
        <v>2.02035648110831E-29</v>
      </c>
      <c r="H3924" s="1">
        <v>3.8130628376578101E-29</v>
      </c>
      <c r="I3924" s="1">
        <f t="shared" si="305"/>
        <v>1.8873218035096819</v>
      </c>
      <c r="J3924" s="1">
        <v>1</v>
      </c>
      <c r="M3924">
        <f t="shared" si="306"/>
        <v>0</v>
      </c>
      <c r="S3924" t="e">
        <f t="shared" si="307"/>
        <v>#NUM!</v>
      </c>
      <c r="U3924">
        <f t="shared" si="308"/>
        <v>0</v>
      </c>
      <c r="V3924" t="e">
        <f t="shared" si="309"/>
        <v>#DIV/0!</v>
      </c>
    </row>
    <row r="3925" spans="2:22" x14ac:dyDescent="0.3">
      <c r="B3925">
        <v>2</v>
      </c>
      <c r="C3925">
        <v>1.3649779668891899</v>
      </c>
      <c r="D3925">
        <v>0.29794514145720602</v>
      </c>
      <c r="E3925">
        <v>0.41382415341255302</v>
      </c>
      <c r="F3925">
        <v>24.867850958710399</v>
      </c>
      <c r="G3925" s="1">
        <v>2.1352850231807899E-29</v>
      </c>
      <c r="H3925" s="1">
        <v>3.8740429662601002E-29</v>
      </c>
      <c r="I3925" s="1">
        <f t="shared" si="305"/>
        <v>1.8142978216974519</v>
      </c>
      <c r="J3925" s="1">
        <v>1</v>
      </c>
      <c r="M3925">
        <f t="shared" si="306"/>
        <v>0</v>
      </c>
      <c r="S3925" t="e">
        <f t="shared" si="307"/>
        <v>#NUM!</v>
      </c>
      <c r="U3925">
        <f t="shared" si="308"/>
        <v>0</v>
      </c>
      <c r="V3925" t="e">
        <f t="shared" si="309"/>
        <v>#DIV/0!</v>
      </c>
    </row>
    <row r="3926" spans="2:22" x14ac:dyDescent="0.3">
      <c r="B3926">
        <v>2</v>
      </c>
      <c r="C3926">
        <v>1.3649779668891899</v>
      </c>
      <c r="D3926">
        <v>0.29794514145720602</v>
      </c>
      <c r="E3926">
        <v>0.47557690673832098</v>
      </c>
      <c r="F3926">
        <v>25.0921403348156</v>
      </c>
      <c r="G3926" s="1">
        <v>2.2053583071950801E-29</v>
      </c>
      <c r="H3926" s="1">
        <v>3.9392389424971302E-29</v>
      </c>
      <c r="I3926" s="1">
        <f t="shared" si="305"/>
        <v>1.786212666506475</v>
      </c>
      <c r="J3926" s="1">
        <v>1</v>
      </c>
      <c r="M3926">
        <f t="shared" si="306"/>
        <v>0</v>
      </c>
      <c r="S3926" t="e">
        <f t="shared" si="307"/>
        <v>#NUM!</v>
      </c>
      <c r="U3926">
        <f t="shared" si="308"/>
        <v>0</v>
      </c>
      <c r="V3926" t="e">
        <f t="shared" si="309"/>
        <v>#DIV/0!</v>
      </c>
    </row>
    <row r="3927" spans="2:22" x14ac:dyDescent="0.3">
      <c r="B3927">
        <v>2</v>
      </c>
      <c r="C3927">
        <v>1.3649779668891899</v>
      </c>
      <c r="D3927">
        <v>0.29794514145720602</v>
      </c>
      <c r="E3927">
        <v>0.59145591869366798</v>
      </c>
      <c r="F3927">
        <v>25.2067713913025</v>
      </c>
      <c r="G3927" s="1">
        <v>2.2265301398590701E-29</v>
      </c>
      <c r="H3927" s="1">
        <v>3.67351760033394E-29</v>
      </c>
      <c r="I3927" s="1">
        <f t="shared" si="305"/>
        <v>1.6498845151795063</v>
      </c>
      <c r="J3927" s="1">
        <v>1</v>
      </c>
      <c r="M3927">
        <f t="shared" si="306"/>
        <v>0</v>
      </c>
      <c r="S3927" t="e">
        <f t="shared" si="307"/>
        <v>#NUM!</v>
      </c>
      <c r="U3927">
        <f t="shared" si="308"/>
        <v>0</v>
      </c>
      <c r="V3927" t="e">
        <f t="shared" si="309"/>
        <v>#DIV/0!</v>
      </c>
    </row>
    <row r="3928" spans="2:22" x14ac:dyDescent="0.3">
      <c r="B3928">
        <v>2</v>
      </c>
      <c r="C3928">
        <v>1.3649779668891899</v>
      </c>
      <c r="D3928">
        <v>0.29794514145720602</v>
      </c>
      <c r="E3928">
        <v>0.74264567153264405</v>
      </c>
      <c r="F3928">
        <v>25.0440104171957</v>
      </c>
      <c r="G3928" s="1">
        <v>1.7182946276055401E-29</v>
      </c>
      <c r="H3928" s="1">
        <v>2.7225444423412101E-29</v>
      </c>
      <c r="I3928" s="1">
        <f t="shared" si="305"/>
        <v>1.5844456466322669</v>
      </c>
      <c r="J3928" s="1">
        <v>1</v>
      </c>
      <c r="M3928">
        <f t="shared" si="306"/>
        <v>0</v>
      </c>
      <c r="S3928" t="e">
        <f t="shared" si="307"/>
        <v>#NUM!</v>
      </c>
      <c r="U3928">
        <f t="shared" si="308"/>
        <v>0</v>
      </c>
      <c r="V3928" t="e">
        <f t="shared" si="309"/>
        <v>#DIV/0!</v>
      </c>
    </row>
    <row r="3929" spans="2:22" x14ac:dyDescent="0.3">
      <c r="B3929">
        <v>2</v>
      </c>
      <c r="C3929">
        <v>1.3649779668891899</v>
      </c>
      <c r="D3929">
        <v>0.29794514145720602</v>
      </c>
      <c r="E3929">
        <v>0.85852468348799105</v>
      </c>
      <c r="F3929">
        <v>25.092022167376498</v>
      </c>
      <c r="G3929" s="1">
        <v>1.37875649682404E-29</v>
      </c>
      <c r="H3929" s="1">
        <v>2.2809335387182701E-29</v>
      </c>
      <c r="I3929" s="1">
        <f t="shared" si="305"/>
        <v>1.6543410993691716</v>
      </c>
      <c r="J3929" s="1">
        <v>1</v>
      </c>
      <c r="M3929">
        <f t="shared" si="306"/>
        <v>0</v>
      </c>
      <c r="S3929" t="e">
        <f t="shared" si="307"/>
        <v>#NUM!</v>
      </c>
      <c r="U3929">
        <f t="shared" si="308"/>
        <v>0</v>
      </c>
      <c r="V3929" t="e">
        <f t="shared" si="309"/>
        <v>#DIV/0!</v>
      </c>
    </row>
    <row r="3930" spans="2:22" x14ac:dyDescent="0.3">
      <c r="B3930">
        <v>2</v>
      </c>
      <c r="C3930">
        <v>1.3649779668891899</v>
      </c>
      <c r="D3930">
        <v>0.29794514145720602</v>
      </c>
      <c r="E3930">
        <v>0.92027743681375895</v>
      </c>
      <c r="F3930">
        <v>25.249650073699701</v>
      </c>
      <c r="G3930" s="1">
        <v>1.22952999740422E-29</v>
      </c>
      <c r="H3930" s="1">
        <v>2.05077362224597E-29</v>
      </c>
      <c r="I3930" s="1">
        <f t="shared" si="305"/>
        <v>1.6679329716034232</v>
      </c>
      <c r="J3930" s="1">
        <v>1</v>
      </c>
      <c r="M3930">
        <f t="shared" si="306"/>
        <v>0</v>
      </c>
      <c r="S3930" t="e">
        <f t="shared" si="307"/>
        <v>#NUM!</v>
      </c>
      <c r="U3930">
        <f t="shared" si="308"/>
        <v>0</v>
      </c>
      <c r="V3930" t="e">
        <f t="shared" si="309"/>
        <v>#DIV/0!</v>
      </c>
    </row>
    <row r="3931" spans="2:22" x14ac:dyDescent="0.3">
      <c r="B3931">
        <v>2</v>
      </c>
      <c r="C3931">
        <v>1.3649779668891899</v>
      </c>
      <c r="D3931">
        <v>0.41382415341255302</v>
      </c>
      <c r="E3931" s="1">
        <v>3.0876376662884002E-2</v>
      </c>
      <c r="F3931">
        <v>23.238216773496301</v>
      </c>
      <c r="G3931" s="1">
        <v>1.5951277252100899E-29</v>
      </c>
      <c r="H3931" s="1">
        <v>3.0721037929447797E-29</v>
      </c>
      <c r="I3931" s="1">
        <f t="shared" si="305"/>
        <v>1.9259296571628215</v>
      </c>
      <c r="J3931" s="1">
        <v>1</v>
      </c>
      <c r="M3931">
        <f t="shared" si="306"/>
        <v>0</v>
      </c>
      <c r="S3931" t="e">
        <f t="shared" si="307"/>
        <v>#NUM!</v>
      </c>
      <c r="U3931">
        <f t="shared" si="308"/>
        <v>0</v>
      </c>
      <c r="V3931" t="e">
        <f t="shared" si="309"/>
        <v>#DIV/0!</v>
      </c>
    </row>
    <row r="3932" spans="2:22" x14ac:dyDescent="0.3">
      <c r="B3932">
        <v>2</v>
      </c>
      <c r="C3932">
        <v>1.3649779668891899</v>
      </c>
      <c r="D3932">
        <v>0.41382415341255302</v>
      </c>
      <c r="E3932">
        <v>0.14675538861823101</v>
      </c>
      <c r="F3932">
        <v>23.955357143121901</v>
      </c>
      <c r="G3932" s="1">
        <v>1.9891107729327599E-29</v>
      </c>
      <c r="H3932" s="1">
        <v>3.6533024454700399E-29</v>
      </c>
      <c r="I3932" s="1">
        <f t="shared" si="305"/>
        <v>1.8366510780511149</v>
      </c>
      <c r="J3932" s="1">
        <v>1</v>
      </c>
      <c r="M3932">
        <f t="shared" si="306"/>
        <v>0</v>
      </c>
      <c r="S3932" t="e">
        <f t="shared" si="307"/>
        <v>#NUM!</v>
      </c>
      <c r="U3932">
        <f t="shared" si="308"/>
        <v>0</v>
      </c>
      <c r="V3932" t="e">
        <f t="shared" si="309"/>
        <v>#DIV/0!</v>
      </c>
    </row>
    <row r="3933" spans="2:22" x14ac:dyDescent="0.3">
      <c r="B3933">
        <v>2</v>
      </c>
      <c r="C3933">
        <v>1.3649779668891899</v>
      </c>
      <c r="D3933">
        <v>0.41382415341255302</v>
      </c>
      <c r="E3933">
        <v>0.29794514145720602</v>
      </c>
      <c r="F3933">
        <v>24.867850958710399</v>
      </c>
      <c r="G3933" s="1">
        <v>2.1352850231807899E-29</v>
      </c>
      <c r="H3933" s="1">
        <v>3.8740429662601002E-29</v>
      </c>
      <c r="I3933" s="1">
        <f t="shared" si="305"/>
        <v>1.8142978216974519</v>
      </c>
      <c r="J3933" s="1">
        <v>1</v>
      </c>
      <c r="M3933">
        <f t="shared" si="306"/>
        <v>0</v>
      </c>
      <c r="S3933" t="e">
        <f t="shared" si="307"/>
        <v>#NUM!</v>
      </c>
      <c r="U3933">
        <f t="shared" si="308"/>
        <v>0</v>
      </c>
      <c r="V3933" t="e">
        <f t="shared" si="309"/>
        <v>#DIV/0!</v>
      </c>
    </row>
    <row r="3934" spans="2:22" x14ac:dyDescent="0.3">
      <c r="B3934">
        <v>2</v>
      </c>
      <c r="C3934">
        <v>1.3649779668891899</v>
      </c>
      <c r="D3934">
        <v>0.41382415341255302</v>
      </c>
      <c r="E3934">
        <v>0.41382415341255302</v>
      </c>
      <c r="F3934">
        <v>25.185354620682102</v>
      </c>
      <c r="G3934" s="1">
        <v>2.36583198721038E-29</v>
      </c>
      <c r="H3934" s="1">
        <v>4.1102767647285099E-29</v>
      </c>
      <c r="I3934" s="1">
        <f t="shared" si="305"/>
        <v>1.737349392073718</v>
      </c>
      <c r="J3934" s="1">
        <v>1</v>
      </c>
      <c r="M3934">
        <f t="shared" si="306"/>
        <v>0</v>
      </c>
      <c r="S3934" t="e">
        <f t="shared" si="307"/>
        <v>#NUM!</v>
      </c>
      <c r="U3934">
        <f t="shared" si="308"/>
        <v>0</v>
      </c>
      <c r="V3934" t="e">
        <f t="shared" si="309"/>
        <v>#DIV/0!</v>
      </c>
    </row>
    <row r="3935" spans="2:22" x14ac:dyDescent="0.3">
      <c r="B3935">
        <v>2</v>
      </c>
      <c r="C3935">
        <v>1.3649779668891899</v>
      </c>
      <c r="D3935">
        <v>0.41382415341255302</v>
      </c>
      <c r="E3935">
        <v>0.47557690673832098</v>
      </c>
      <c r="F3935">
        <v>25.159262308058398</v>
      </c>
      <c r="G3935" s="1">
        <v>2.3898610885801201E-29</v>
      </c>
      <c r="H3935" s="1">
        <v>3.94821755107201E-29</v>
      </c>
      <c r="I3935" s="1">
        <f t="shared" si="305"/>
        <v>1.6520698922370216</v>
      </c>
      <c r="J3935" s="1">
        <v>1</v>
      </c>
      <c r="M3935">
        <f t="shared" si="306"/>
        <v>0</v>
      </c>
      <c r="S3935" t="e">
        <f t="shared" si="307"/>
        <v>#NUM!</v>
      </c>
      <c r="U3935">
        <f t="shared" si="308"/>
        <v>0</v>
      </c>
      <c r="V3935" t="e">
        <f t="shared" si="309"/>
        <v>#DIV/0!</v>
      </c>
    </row>
    <row r="3936" spans="2:22" x14ac:dyDescent="0.3">
      <c r="B3936">
        <v>2</v>
      </c>
      <c r="C3936">
        <v>1.3649779668891899</v>
      </c>
      <c r="D3936">
        <v>0.41382415341255302</v>
      </c>
      <c r="E3936">
        <v>0.59145591869366798</v>
      </c>
      <c r="F3936">
        <v>24.8347749791944</v>
      </c>
      <c r="G3936" s="1">
        <v>2.1526197324025299E-29</v>
      </c>
      <c r="H3936" s="1">
        <v>3.3582290803821498E-29</v>
      </c>
      <c r="I3936" s="1">
        <f t="shared" si="305"/>
        <v>1.5600661044921502</v>
      </c>
      <c r="J3936" s="1">
        <v>1</v>
      </c>
      <c r="M3936">
        <f t="shared" si="306"/>
        <v>0</v>
      </c>
      <c r="S3936" t="e">
        <f t="shared" si="307"/>
        <v>#NUM!</v>
      </c>
      <c r="U3936">
        <f t="shared" si="308"/>
        <v>0</v>
      </c>
      <c r="V3936" t="e">
        <f t="shared" si="309"/>
        <v>#DIV/0!</v>
      </c>
    </row>
    <row r="3937" spans="2:22" x14ac:dyDescent="0.3">
      <c r="B3937">
        <v>2</v>
      </c>
      <c r="C3937">
        <v>1.3649779668891899</v>
      </c>
      <c r="D3937">
        <v>0.41382415341255302</v>
      </c>
      <c r="E3937">
        <v>0.74264567153264405</v>
      </c>
      <c r="F3937">
        <v>24.251812195946101</v>
      </c>
      <c r="G3937" s="1">
        <v>1.9945658327520999E-29</v>
      </c>
      <c r="H3937" s="1">
        <v>2.7652948894846599E-29</v>
      </c>
      <c r="I3937" s="1">
        <f t="shared" si="305"/>
        <v>1.3864144487370009</v>
      </c>
      <c r="J3937" s="1">
        <v>1</v>
      </c>
      <c r="M3937">
        <f t="shared" si="306"/>
        <v>0</v>
      </c>
      <c r="S3937" t="e">
        <f t="shared" si="307"/>
        <v>#NUM!</v>
      </c>
      <c r="U3937">
        <f t="shared" si="308"/>
        <v>0</v>
      </c>
      <c r="V3937" t="e">
        <f t="shared" si="309"/>
        <v>#DIV/0!</v>
      </c>
    </row>
    <row r="3938" spans="2:22" x14ac:dyDescent="0.3">
      <c r="B3938">
        <v>2</v>
      </c>
      <c r="C3938">
        <v>1.3649779668891899</v>
      </c>
      <c r="D3938">
        <v>0.41382415341255302</v>
      </c>
      <c r="E3938">
        <v>0.85852468348799105</v>
      </c>
      <c r="F3938">
        <v>23.992022720459399</v>
      </c>
      <c r="G3938" s="1">
        <v>1.69846649110956E-29</v>
      </c>
      <c r="H3938" s="1">
        <v>2.2841393558120299E-29</v>
      </c>
      <c r="I3938" s="1">
        <f t="shared" si="305"/>
        <v>1.3448245036143553</v>
      </c>
      <c r="J3938" s="1">
        <v>1</v>
      </c>
      <c r="M3938">
        <f t="shared" si="306"/>
        <v>0</v>
      </c>
      <c r="S3938" t="e">
        <f t="shared" si="307"/>
        <v>#NUM!</v>
      </c>
      <c r="U3938">
        <f t="shared" si="308"/>
        <v>0</v>
      </c>
      <c r="V3938" t="e">
        <f t="shared" si="309"/>
        <v>#DIV/0!</v>
      </c>
    </row>
    <row r="3939" spans="2:22" x14ac:dyDescent="0.3">
      <c r="B3939">
        <v>2</v>
      </c>
      <c r="C3939">
        <v>1.3649779668891899</v>
      </c>
      <c r="D3939">
        <v>0.47557690673832098</v>
      </c>
      <c r="E3939" s="1">
        <v>3.0876376662884002E-2</v>
      </c>
      <c r="F3939">
        <v>23.7163957944252</v>
      </c>
      <c r="G3939" s="1">
        <v>1.8114977568679699E-29</v>
      </c>
      <c r="H3939" s="1">
        <v>3.2148585598775002E-29</v>
      </c>
      <c r="I3939" s="1">
        <f t="shared" si="305"/>
        <v>1.7746964067103803</v>
      </c>
      <c r="J3939" s="1">
        <v>1</v>
      </c>
      <c r="M3939">
        <f t="shared" si="306"/>
        <v>0</v>
      </c>
      <c r="S3939" t="e">
        <f t="shared" si="307"/>
        <v>#NUM!</v>
      </c>
      <c r="U3939">
        <f t="shared" si="308"/>
        <v>0</v>
      </c>
      <c r="V3939" t="e">
        <f t="shared" si="309"/>
        <v>#DIV/0!</v>
      </c>
    </row>
    <row r="3940" spans="2:22" x14ac:dyDescent="0.3">
      <c r="B3940">
        <v>2</v>
      </c>
      <c r="C3940">
        <v>1.3649779668891899</v>
      </c>
      <c r="D3940">
        <v>0.47557690673832098</v>
      </c>
      <c r="E3940">
        <v>0.14675538861823101</v>
      </c>
      <c r="F3940">
        <v>24.364592122119699</v>
      </c>
      <c r="G3940" s="1">
        <v>1.96009512908014E-29</v>
      </c>
      <c r="H3940" s="1">
        <v>3.5650407939671199E-29</v>
      </c>
      <c r="I3940" s="1">
        <f t="shared" si="305"/>
        <v>1.8188100878757709</v>
      </c>
      <c r="J3940" s="1">
        <v>1</v>
      </c>
      <c r="M3940">
        <f t="shared" si="306"/>
        <v>0</v>
      </c>
      <c r="S3940" t="e">
        <f t="shared" si="307"/>
        <v>#NUM!</v>
      </c>
      <c r="U3940">
        <f t="shared" si="308"/>
        <v>0</v>
      </c>
      <c r="V3940" t="e">
        <f t="shared" si="309"/>
        <v>#DIV/0!</v>
      </c>
    </row>
    <row r="3941" spans="2:22" x14ac:dyDescent="0.3">
      <c r="B3941">
        <v>2</v>
      </c>
      <c r="C3941">
        <v>1.3649779668891899</v>
      </c>
      <c r="D3941">
        <v>0.47557690673832098</v>
      </c>
      <c r="E3941">
        <v>0.29794514145720602</v>
      </c>
      <c r="F3941">
        <v>25.0921403348156</v>
      </c>
      <c r="G3941" s="1">
        <v>2.2053583071950801E-29</v>
      </c>
      <c r="H3941" s="1">
        <v>3.9392389424971302E-29</v>
      </c>
      <c r="I3941" s="1">
        <f t="shared" si="305"/>
        <v>1.786212666506475</v>
      </c>
      <c r="J3941" s="1">
        <v>1</v>
      </c>
      <c r="M3941">
        <f t="shared" si="306"/>
        <v>0</v>
      </c>
      <c r="S3941" t="e">
        <f t="shared" si="307"/>
        <v>#NUM!</v>
      </c>
      <c r="U3941">
        <f t="shared" si="308"/>
        <v>0</v>
      </c>
      <c r="V3941" t="e">
        <f t="shared" si="309"/>
        <v>#DIV/0!</v>
      </c>
    </row>
    <row r="3942" spans="2:22" x14ac:dyDescent="0.3">
      <c r="B3942">
        <v>2</v>
      </c>
      <c r="C3942">
        <v>1.3649779668891899</v>
      </c>
      <c r="D3942">
        <v>0.47557690673832098</v>
      </c>
      <c r="E3942">
        <v>0.41382415341255302</v>
      </c>
      <c r="F3942">
        <v>25.159262308058398</v>
      </c>
      <c r="G3942" s="1">
        <v>2.3898610885801201E-29</v>
      </c>
      <c r="H3942" s="1">
        <v>3.94821755107201E-29</v>
      </c>
      <c r="I3942" s="1">
        <f t="shared" si="305"/>
        <v>1.6520698922370216</v>
      </c>
      <c r="J3942" s="1">
        <v>1</v>
      </c>
      <c r="M3942">
        <f t="shared" si="306"/>
        <v>0</v>
      </c>
      <c r="S3942" t="e">
        <f t="shared" si="307"/>
        <v>#NUM!</v>
      </c>
      <c r="U3942">
        <f t="shared" si="308"/>
        <v>0</v>
      </c>
      <c r="V3942" t="e">
        <f t="shared" si="309"/>
        <v>#DIV/0!</v>
      </c>
    </row>
    <row r="3943" spans="2:22" x14ac:dyDescent="0.3">
      <c r="B3943">
        <v>2</v>
      </c>
      <c r="C3943">
        <v>1.3649779668891899</v>
      </c>
      <c r="D3943">
        <v>0.47557690673832098</v>
      </c>
      <c r="E3943">
        <v>0.47557690673832098</v>
      </c>
      <c r="F3943">
        <v>25.0093074358964</v>
      </c>
      <c r="G3943" s="1">
        <v>2.2533664411855899E-29</v>
      </c>
      <c r="H3943" s="1">
        <v>3.64683356853249E-29</v>
      </c>
      <c r="I3943" s="1">
        <f t="shared" si="305"/>
        <v>1.6183934853550668</v>
      </c>
      <c r="J3943" s="1">
        <v>1</v>
      </c>
      <c r="M3943">
        <f t="shared" si="306"/>
        <v>0</v>
      </c>
      <c r="S3943" t="e">
        <f t="shared" si="307"/>
        <v>#NUM!</v>
      </c>
      <c r="U3943">
        <f t="shared" si="308"/>
        <v>0</v>
      </c>
      <c r="V3943" t="e">
        <f t="shared" si="309"/>
        <v>#DIV/0!</v>
      </c>
    </row>
    <row r="3944" spans="2:22" x14ac:dyDescent="0.3">
      <c r="B3944">
        <v>2</v>
      </c>
      <c r="C3944">
        <v>1.3649779668891899</v>
      </c>
      <c r="D3944">
        <v>0.47557690673832098</v>
      </c>
      <c r="E3944">
        <v>0.59145591869366798</v>
      </c>
      <c r="F3944">
        <v>24.5194331760644</v>
      </c>
      <c r="G3944" s="1">
        <v>2.2083698754546699E-29</v>
      </c>
      <c r="H3944" s="1">
        <v>3.2763615713584E-29</v>
      </c>
      <c r="I3944" s="1">
        <f t="shared" si="305"/>
        <v>1.4836108786730515</v>
      </c>
      <c r="J3944" s="1">
        <v>1</v>
      </c>
      <c r="M3944">
        <f t="shared" si="306"/>
        <v>0</v>
      </c>
      <c r="S3944" t="e">
        <f t="shared" si="307"/>
        <v>#NUM!</v>
      </c>
      <c r="U3944">
        <f t="shared" si="308"/>
        <v>0</v>
      </c>
      <c r="V3944" t="e">
        <f t="shared" si="309"/>
        <v>#DIV/0!</v>
      </c>
    </row>
    <row r="3945" spans="2:22" x14ac:dyDescent="0.3">
      <c r="B3945">
        <v>2</v>
      </c>
      <c r="C3945">
        <v>1.3649779668891899</v>
      </c>
      <c r="D3945">
        <v>0.47557690673832098</v>
      </c>
      <c r="E3945">
        <v>0.74264567153264405</v>
      </c>
      <c r="F3945">
        <v>23.785375791698399</v>
      </c>
      <c r="G3945" s="1">
        <v>2.0779832838416599E-29</v>
      </c>
      <c r="H3945" s="1">
        <v>2.79677925927087E-29</v>
      </c>
      <c r="I3945" s="1">
        <f t="shared" si="305"/>
        <v>1.3459103742645804</v>
      </c>
      <c r="J3945" s="1">
        <v>1</v>
      </c>
      <c r="M3945">
        <f t="shared" si="306"/>
        <v>0</v>
      </c>
      <c r="S3945" t="e">
        <f t="shared" si="307"/>
        <v>#NUM!</v>
      </c>
      <c r="U3945">
        <f t="shared" si="308"/>
        <v>0</v>
      </c>
      <c r="V3945" t="e">
        <f t="shared" si="309"/>
        <v>#DIV/0!</v>
      </c>
    </row>
    <row r="3946" spans="2:22" x14ac:dyDescent="0.3">
      <c r="B3946">
        <v>2</v>
      </c>
      <c r="C3946">
        <v>1.3649779668891899</v>
      </c>
      <c r="D3946">
        <v>0.59145591869366798</v>
      </c>
      <c r="E3946" s="1">
        <v>3.0876376662884002E-2</v>
      </c>
      <c r="F3946">
        <v>24.712725546599</v>
      </c>
      <c r="G3946" s="1">
        <v>1.3946889802470199E-29</v>
      </c>
      <c r="H3946" s="1">
        <v>2.81035889622903E-29</v>
      </c>
      <c r="I3946" s="1">
        <f t="shared" si="305"/>
        <v>2.0150434512870921</v>
      </c>
      <c r="J3946" s="1">
        <v>1</v>
      </c>
      <c r="M3946">
        <f t="shared" si="306"/>
        <v>0</v>
      </c>
      <c r="S3946" t="e">
        <f t="shared" si="307"/>
        <v>#NUM!</v>
      </c>
      <c r="U3946">
        <f t="shared" si="308"/>
        <v>0</v>
      </c>
      <c r="V3946" t="e">
        <f t="shared" si="309"/>
        <v>#DIV/0!</v>
      </c>
    </row>
    <row r="3947" spans="2:22" x14ac:dyDescent="0.3">
      <c r="B3947">
        <v>2</v>
      </c>
      <c r="C3947">
        <v>1.3649779668891899</v>
      </c>
      <c r="D3947">
        <v>0.59145591869366798</v>
      </c>
      <c r="E3947">
        <v>0.14675538861823101</v>
      </c>
      <c r="F3947">
        <v>25.0650462843425</v>
      </c>
      <c r="G3947" s="1">
        <v>1.8075662364202E-29</v>
      </c>
      <c r="H3947" s="1">
        <v>3.3386756005594299E-29</v>
      </c>
      <c r="I3947" s="1">
        <f t="shared" si="305"/>
        <v>1.8470557445084392</v>
      </c>
      <c r="J3947" s="1">
        <v>1</v>
      </c>
      <c r="M3947">
        <f t="shared" si="306"/>
        <v>0</v>
      </c>
      <c r="S3947" t="e">
        <f t="shared" si="307"/>
        <v>#NUM!</v>
      </c>
      <c r="U3947">
        <f t="shared" si="308"/>
        <v>0</v>
      </c>
      <c r="V3947" t="e">
        <f t="shared" si="309"/>
        <v>#DIV/0!</v>
      </c>
    </row>
    <row r="3948" spans="2:22" x14ac:dyDescent="0.3">
      <c r="B3948">
        <v>2</v>
      </c>
      <c r="C3948">
        <v>1.3649779668891899</v>
      </c>
      <c r="D3948">
        <v>0.59145591869366798</v>
      </c>
      <c r="E3948">
        <v>0.29794514145720602</v>
      </c>
      <c r="F3948">
        <v>25.2067713913025</v>
      </c>
      <c r="G3948" s="1">
        <v>2.2265301398590701E-29</v>
      </c>
      <c r="H3948" s="1">
        <v>3.67351760033394E-29</v>
      </c>
      <c r="I3948" s="1">
        <f t="shared" si="305"/>
        <v>1.6498845151795063</v>
      </c>
      <c r="J3948" s="1">
        <v>1</v>
      </c>
      <c r="M3948">
        <f t="shared" si="306"/>
        <v>0</v>
      </c>
      <c r="S3948" t="e">
        <f t="shared" si="307"/>
        <v>#NUM!</v>
      </c>
      <c r="U3948">
        <f t="shared" si="308"/>
        <v>0</v>
      </c>
      <c r="V3948" t="e">
        <f t="shared" si="309"/>
        <v>#DIV/0!</v>
      </c>
    </row>
    <row r="3949" spans="2:22" x14ac:dyDescent="0.3">
      <c r="B3949">
        <v>2</v>
      </c>
      <c r="C3949">
        <v>1.3649779668891899</v>
      </c>
      <c r="D3949">
        <v>0.59145591869366798</v>
      </c>
      <c r="E3949">
        <v>0.41382415341255302</v>
      </c>
      <c r="F3949">
        <v>24.8347749791944</v>
      </c>
      <c r="G3949" s="1">
        <v>2.1526197324025299E-29</v>
      </c>
      <c r="H3949" s="1">
        <v>3.3582290803821498E-29</v>
      </c>
      <c r="I3949" s="1">
        <f t="shared" si="305"/>
        <v>1.5600661044921502</v>
      </c>
      <c r="J3949" s="1">
        <v>1</v>
      </c>
      <c r="M3949">
        <f t="shared" si="306"/>
        <v>0</v>
      </c>
      <c r="S3949" t="e">
        <f t="shared" si="307"/>
        <v>#NUM!</v>
      </c>
      <c r="U3949">
        <f t="shared" si="308"/>
        <v>0</v>
      </c>
      <c r="V3949" t="e">
        <f t="shared" si="309"/>
        <v>#DIV/0!</v>
      </c>
    </row>
    <row r="3950" spans="2:22" x14ac:dyDescent="0.3">
      <c r="B3950">
        <v>2</v>
      </c>
      <c r="C3950">
        <v>1.3649779668891899</v>
      </c>
      <c r="D3950">
        <v>0.59145591869366798</v>
      </c>
      <c r="E3950">
        <v>0.47557690673832098</v>
      </c>
      <c r="F3950">
        <v>24.5194331760644</v>
      </c>
      <c r="G3950" s="1">
        <v>2.2083698754546699E-29</v>
      </c>
      <c r="H3950" s="1">
        <v>3.2763615713584E-29</v>
      </c>
      <c r="I3950" s="1">
        <f t="shared" si="305"/>
        <v>1.4836108786730515</v>
      </c>
      <c r="J3950" s="1">
        <v>1</v>
      </c>
      <c r="M3950">
        <f t="shared" si="306"/>
        <v>0</v>
      </c>
      <c r="S3950" t="e">
        <f t="shared" si="307"/>
        <v>#NUM!</v>
      </c>
      <c r="U3950">
        <f t="shared" si="308"/>
        <v>0</v>
      </c>
      <c r="V3950" t="e">
        <f t="shared" si="309"/>
        <v>#DIV/0!</v>
      </c>
    </row>
    <row r="3951" spans="2:22" x14ac:dyDescent="0.3">
      <c r="B3951">
        <v>2</v>
      </c>
      <c r="C3951">
        <v>1.3649779668891899</v>
      </c>
      <c r="D3951">
        <v>0.59145591869366798</v>
      </c>
      <c r="E3951">
        <v>0.59145591869366798</v>
      </c>
      <c r="F3951">
        <v>23.8159772722226</v>
      </c>
      <c r="G3951" s="1">
        <v>2.2484310945985599E-29</v>
      </c>
      <c r="H3951" s="1">
        <v>3.0234983205464002E-29</v>
      </c>
      <c r="I3951" s="1">
        <f t="shared" si="305"/>
        <v>1.3447146891936319</v>
      </c>
      <c r="J3951" s="1">
        <v>1</v>
      </c>
      <c r="M3951">
        <f t="shared" si="306"/>
        <v>0</v>
      </c>
      <c r="S3951" t="e">
        <f t="shared" si="307"/>
        <v>#NUM!</v>
      </c>
      <c r="U3951">
        <f t="shared" si="308"/>
        <v>0</v>
      </c>
      <c r="V3951" t="e">
        <f t="shared" si="309"/>
        <v>#DIV/0!</v>
      </c>
    </row>
    <row r="3952" spans="2:22" x14ac:dyDescent="0.3">
      <c r="B3952">
        <v>2</v>
      </c>
      <c r="C3952">
        <v>1.3649779668891899</v>
      </c>
      <c r="D3952">
        <v>0.74264567153264405</v>
      </c>
      <c r="E3952" s="1">
        <v>3.0876376662884002E-2</v>
      </c>
      <c r="F3952">
        <v>26.140520872733099</v>
      </c>
      <c r="G3952" s="1">
        <v>1.48949189215969E-29</v>
      </c>
      <c r="H3952" s="1">
        <v>3.12252465730692E-29</v>
      </c>
      <c r="I3952" s="1">
        <f t="shared" si="305"/>
        <v>2.0963690193569384</v>
      </c>
      <c r="J3952" s="1">
        <v>1</v>
      </c>
      <c r="M3952">
        <f t="shared" si="306"/>
        <v>0</v>
      </c>
      <c r="S3952" t="e">
        <f t="shared" si="307"/>
        <v>#NUM!</v>
      </c>
      <c r="U3952">
        <f t="shared" si="308"/>
        <v>0</v>
      </c>
      <c r="V3952" t="e">
        <f t="shared" si="309"/>
        <v>#DIV/0!</v>
      </c>
    </row>
    <row r="3953" spans="2:22" x14ac:dyDescent="0.3">
      <c r="B3953">
        <v>2</v>
      </c>
      <c r="C3953">
        <v>1.3649779668891899</v>
      </c>
      <c r="D3953">
        <v>0.74264567153264405</v>
      </c>
      <c r="E3953">
        <v>0.14675538861823101</v>
      </c>
      <c r="F3953">
        <v>25.833540316357901</v>
      </c>
      <c r="G3953" s="1">
        <v>1.5461370153338201E-29</v>
      </c>
      <c r="H3953" s="1">
        <v>2.8764333823369803E-29</v>
      </c>
      <c r="I3953" s="1">
        <f t="shared" si="305"/>
        <v>1.8604000511015133</v>
      </c>
      <c r="J3953" s="1">
        <v>1</v>
      </c>
      <c r="M3953">
        <f t="shared" si="306"/>
        <v>0</v>
      </c>
      <c r="S3953" t="e">
        <f t="shared" si="307"/>
        <v>#NUM!</v>
      </c>
      <c r="U3953">
        <f t="shared" si="308"/>
        <v>0</v>
      </c>
      <c r="V3953" t="e">
        <f t="shared" si="309"/>
        <v>#DIV/0!</v>
      </c>
    </row>
    <row r="3954" spans="2:22" x14ac:dyDescent="0.3">
      <c r="B3954">
        <v>2</v>
      </c>
      <c r="C3954">
        <v>1.3649779668891899</v>
      </c>
      <c r="D3954">
        <v>0.74264567153264405</v>
      </c>
      <c r="E3954">
        <v>0.29794514145720602</v>
      </c>
      <c r="F3954">
        <v>25.0440104171957</v>
      </c>
      <c r="G3954" s="1">
        <v>1.7182946276055401E-29</v>
      </c>
      <c r="H3954" s="1">
        <v>2.7225444423412101E-29</v>
      </c>
      <c r="I3954" s="1">
        <f t="shared" si="305"/>
        <v>1.5844456466322669</v>
      </c>
      <c r="J3954" s="1">
        <v>1</v>
      </c>
      <c r="M3954">
        <f t="shared" si="306"/>
        <v>0</v>
      </c>
      <c r="S3954" t="e">
        <f t="shared" si="307"/>
        <v>#NUM!</v>
      </c>
      <c r="U3954">
        <f t="shared" si="308"/>
        <v>0</v>
      </c>
      <c r="V3954" t="e">
        <f t="shared" si="309"/>
        <v>#DIV/0!</v>
      </c>
    </row>
    <row r="3955" spans="2:22" x14ac:dyDescent="0.3">
      <c r="B3955">
        <v>2</v>
      </c>
      <c r="C3955">
        <v>1.3649779668891899</v>
      </c>
      <c r="D3955">
        <v>0.74264567153264405</v>
      </c>
      <c r="E3955">
        <v>0.41382415341255302</v>
      </c>
      <c r="F3955">
        <v>24.251812195946101</v>
      </c>
      <c r="G3955" s="1">
        <v>1.9945658327520999E-29</v>
      </c>
      <c r="H3955" s="1">
        <v>2.7652948894846599E-29</v>
      </c>
      <c r="I3955" s="1">
        <f t="shared" si="305"/>
        <v>1.3864144487370009</v>
      </c>
      <c r="J3955" s="1">
        <v>1</v>
      </c>
      <c r="M3955">
        <f t="shared" si="306"/>
        <v>0</v>
      </c>
      <c r="S3955" t="e">
        <f t="shared" si="307"/>
        <v>#NUM!</v>
      </c>
      <c r="U3955">
        <f t="shared" si="308"/>
        <v>0</v>
      </c>
      <c r="V3955" t="e">
        <f t="shared" si="309"/>
        <v>#DIV/0!</v>
      </c>
    </row>
    <row r="3956" spans="2:22" x14ac:dyDescent="0.3">
      <c r="B3956">
        <v>2</v>
      </c>
      <c r="C3956">
        <v>1.3649779668891899</v>
      </c>
      <c r="D3956">
        <v>0.74264567153264405</v>
      </c>
      <c r="E3956">
        <v>0.47557690673832098</v>
      </c>
      <c r="F3956">
        <v>23.785375791698399</v>
      </c>
      <c r="G3956" s="1">
        <v>2.0779832838416599E-29</v>
      </c>
      <c r="H3956" s="1">
        <v>2.79677925927087E-29</v>
      </c>
      <c r="I3956" s="1">
        <f t="shared" si="305"/>
        <v>1.3459103742645804</v>
      </c>
      <c r="J3956" s="1">
        <v>1</v>
      </c>
      <c r="M3956">
        <f t="shared" si="306"/>
        <v>0</v>
      </c>
      <c r="S3956" t="e">
        <f t="shared" si="307"/>
        <v>#NUM!</v>
      </c>
      <c r="U3956">
        <f t="shared" si="308"/>
        <v>0</v>
      </c>
      <c r="V3956" t="e">
        <f t="shared" si="309"/>
        <v>#DIV/0!</v>
      </c>
    </row>
    <row r="3957" spans="2:22" x14ac:dyDescent="0.3">
      <c r="B3957">
        <v>2</v>
      </c>
      <c r="C3957">
        <v>1.3649779668891899</v>
      </c>
      <c r="D3957">
        <v>0.85852468348799105</v>
      </c>
      <c r="E3957" s="1">
        <v>3.0876376662884002E-2</v>
      </c>
      <c r="F3957">
        <v>27.272525094840098</v>
      </c>
      <c r="G3957" s="1">
        <v>1.3619455360687801E-29</v>
      </c>
      <c r="H3957" s="1">
        <v>3.1103896002061698E-29</v>
      </c>
      <c r="I3957" s="1">
        <f t="shared" si="305"/>
        <v>2.2837841292715915</v>
      </c>
      <c r="J3957" s="1">
        <v>1</v>
      </c>
      <c r="M3957">
        <f t="shared" si="306"/>
        <v>0</v>
      </c>
      <c r="S3957" t="e">
        <f t="shared" si="307"/>
        <v>#NUM!</v>
      </c>
      <c r="U3957">
        <f t="shared" si="308"/>
        <v>0</v>
      </c>
      <c r="V3957" t="e">
        <f t="shared" si="309"/>
        <v>#DIV/0!</v>
      </c>
    </row>
    <row r="3958" spans="2:22" x14ac:dyDescent="0.3">
      <c r="B3958">
        <v>2</v>
      </c>
      <c r="C3958">
        <v>1.3649779668891899</v>
      </c>
      <c r="D3958">
        <v>0.85852468348799105</v>
      </c>
      <c r="E3958">
        <v>0.14675538861823101</v>
      </c>
      <c r="F3958">
        <v>26.460221735924701</v>
      </c>
      <c r="G3958" s="1">
        <v>1.4435266081544101E-29</v>
      </c>
      <c r="H3958" s="1">
        <v>2.69714998108494E-29</v>
      </c>
      <c r="I3958" s="1">
        <f t="shared" si="305"/>
        <v>1.8684449360675957</v>
      </c>
      <c r="J3958" s="1">
        <v>1</v>
      </c>
      <c r="M3958">
        <f t="shared" si="306"/>
        <v>0</v>
      </c>
      <c r="S3958" t="e">
        <f t="shared" si="307"/>
        <v>#NUM!</v>
      </c>
      <c r="U3958">
        <f t="shared" si="308"/>
        <v>0</v>
      </c>
      <c r="V3958" t="e">
        <f t="shared" si="309"/>
        <v>#DIV/0!</v>
      </c>
    </row>
    <row r="3959" spans="2:22" x14ac:dyDescent="0.3">
      <c r="B3959">
        <v>2</v>
      </c>
      <c r="C3959">
        <v>1.3649779668891899</v>
      </c>
      <c r="D3959">
        <v>0.85852468348799105</v>
      </c>
      <c r="E3959">
        <v>0.29794514145720602</v>
      </c>
      <c r="F3959">
        <v>25.092022167376498</v>
      </c>
      <c r="G3959" s="1">
        <v>1.37875649682404E-29</v>
      </c>
      <c r="H3959" s="1">
        <v>2.2809335387182701E-29</v>
      </c>
      <c r="I3959" s="1">
        <f t="shared" si="305"/>
        <v>1.6543410993691716</v>
      </c>
      <c r="J3959" s="1">
        <v>1</v>
      </c>
      <c r="M3959">
        <f t="shared" si="306"/>
        <v>0</v>
      </c>
      <c r="S3959" t="e">
        <f t="shared" si="307"/>
        <v>#NUM!</v>
      </c>
      <c r="U3959">
        <f t="shared" si="308"/>
        <v>0</v>
      </c>
      <c r="V3959" t="e">
        <f t="shared" si="309"/>
        <v>#DIV/0!</v>
      </c>
    </row>
    <row r="3960" spans="2:22" x14ac:dyDescent="0.3">
      <c r="B3960">
        <v>2</v>
      </c>
      <c r="C3960">
        <v>1.3649779668891899</v>
      </c>
      <c r="D3960">
        <v>0.85852468348799105</v>
      </c>
      <c r="E3960">
        <v>0.41382415341255302</v>
      </c>
      <c r="F3960">
        <v>23.992022720459399</v>
      </c>
      <c r="G3960" s="1">
        <v>1.69846649110956E-29</v>
      </c>
      <c r="H3960" s="1">
        <v>2.2841393558120299E-29</v>
      </c>
      <c r="I3960" s="1">
        <f t="shared" si="305"/>
        <v>1.3448245036143553</v>
      </c>
      <c r="J3960" s="1">
        <v>1</v>
      </c>
      <c r="M3960">
        <f t="shared" si="306"/>
        <v>0</v>
      </c>
      <c r="S3960" t="e">
        <f t="shared" si="307"/>
        <v>#NUM!</v>
      </c>
      <c r="U3960">
        <f t="shared" si="308"/>
        <v>0</v>
      </c>
      <c r="V3960" t="e">
        <f t="shared" si="309"/>
        <v>#DIV/0!</v>
      </c>
    </row>
    <row r="3961" spans="2:22" x14ac:dyDescent="0.3">
      <c r="B3961">
        <v>2</v>
      </c>
      <c r="C3961">
        <v>1.3649779668891899</v>
      </c>
      <c r="D3961">
        <v>0.92027743681375895</v>
      </c>
      <c r="E3961" s="1">
        <v>3.0876376662884002E-2</v>
      </c>
      <c r="F3961">
        <v>27.8659772960571</v>
      </c>
      <c r="G3961" s="1">
        <v>1.3047007431986201E-29</v>
      </c>
      <c r="H3961" s="1">
        <v>3.1516032769139798E-29</v>
      </c>
      <c r="I3961" s="1">
        <f t="shared" si="305"/>
        <v>2.4155755971959296</v>
      </c>
      <c r="J3961" s="1">
        <v>1</v>
      </c>
      <c r="M3961">
        <f t="shared" si="306"/>
        <v>0</v>
      </c>
      <c r="S3961" t="e">
        <f t="shared" si="307"/>
        <v>#NUM!</v>
      </c>
      <c r="U3961">
        <f t="shared" si="308"/>
        <v>0</v>
      </c>
      <c r="V3961" t="e">
        <f t="shared" si="309"/>
        <v>#DIV/0!</v>
      </c>
    </row>
    <row r="3962" spans="2:22" x14ac:dyDescent="0.3">
      <c r="B3962">
        <v>2</v>
      </c>
      <c r="C3962">
        <v>1.3649779668891899</v>
      </c>
      <c r="D3962">
        <v>0.92027743681375895</v>
      </c>
      <c r="E3962">
        <v>0.14675538861823101</v>
      </c>
      <c r="F3962">
        <v>26.8366606519043</v>
      </c>
      <c r="G3962" s="1">
        <v>1.2293374374864E-29</v>
      </c>
      <c r="H3962" s="1">
        <v>2.4072325175795101E-29</v>
      </c>
      <c r="I3962" s="1">
        <f t="shared" si="305"/>
        <v>1.95815440429564</v>
      </c>
      <c r="J3962" s="1">
        <v>1</v>
      </c>
      <c r="M3962">
        <f t="shared" si="306"/>
        <v>0</v>
      </c>
      <c r="S3962" t="e">
        <f t="shared" si="307"/>
        <v>#NUM!</v>
      </c>
      <c r="U3962">
        <f t="shared" si="308"/>
        <v>0</v>
      </c>
      <c r="V3962" t="e">
        <f t="shared" si="309"/>
        <v>#DIV/0!</v>
      </c>
    </row>
    <row r="3963" spans="2:22" x14ac:dyDescent="0.3">
      <c r="B3963">
        <v>2</v>
      </c>
      <c r="C3963">
        <v>1.3649779668891899</v>
      </c>
      <c r="D3963">
        <v>0.92027743681375895</v>
      </c>
      <c r="E3963">
        <v>0.29794514145720602</v>
      </c>
      <c r="F3963">
        <v>25.249650073699701</v>
      </c>
      <c r="G3963" s="1">
        <v>1.22952999740422E-29</v>
      </c>
      <c r="H3963" s="1">
        <v>2.05077362224597E-29</v>
      </c>
      <c r="I3963" s="1">
        <f t="shared" si="305"/>
        <v>1.6679329716034232</v>
      </c>
      <c r="J3963" s="1">
        <v>1</v>
      </c>
      <c r="M3963">
        <f t="shared" si="306"/>
        <v>0</v>
      </c>
      <c r="S3963" t="e">
        <f t="shared" si="307"/>
        <v>#NUM!</v>
      </c>
      <c r="U3963">
        <f t="shared" si="308"/>
        <v>0</v>
      </c>
      <c r="V3963" t="e">
        <f t="shared" si="309"/>
        <v>#DIV/0!</v>
      </c>
    </row>
    <row r="3964" spans="2:22" x14ac:dyDescent="0.3">
      <c r="B3964">
        <v>2</v>
      </c>
      <c r="C3964">
        <v>1.3649779668891899</v>
      </c>
      <c r="D3964">
        <v>1.0361564487691</v>
      </c>
      <c r="E3964" s="1">
        <v>3.0876376662884002E-2</v>
      </c>
      <c r="F3964">
        <v>28.865626936758801</v>
      </c>
      <c r="G3964" s="1">
        <v>1.02720790712257E-29</v>
      </c>
      <c r="H3964" s="1">
        <v>2.7231797815491801E-29</v>
      </c>
      <c r="I3964" s="1">
        <f t="shared" si="305"/>
        <v>2.651050252501844</v>
      </c>
      <c r="J3964" s="1">
        <v>1</v>
      </c>
      <c r="M3964">
        <f t="shared" si="306"/>
        <v>0</v>
      </c>
      <c r="S3964" t="e">
        <f t="shared" si="307"/>
        <v>#NUM!</v>
      </c>
      <c r="U3964">
        <f t="shared" si="308"/>
        <v>0</v>
      </c>
      <c r="V3964" t="e">
        <f t="shared" si="309"/>
        <v>#DIV/0!</v>
      </c>
    </row>
    <row r="3965" spans="2:22" x14ac:dyDescent="0.3">
      <c r="B3965">
        <v>2</v>
      </c>
      <c r="C3965">
        <v>1.3649779668891899</v>
      </c>
      <c r="D3965">
        <v>1.0361564487691</v>
      </c>
      <c r="E3965">
        <v>0.14675538861823101</v>
      </c>
      <c r="F3965">
        <v>27.5834477601828</v>
      </c>
      <c r="G3965" s="1">
        <v>1.00036464386347E-29</v>
      </c>
      <c r="H3965" s="1">
        <v>2.2593477198491099E-29</v>
      </c>
      <c r="I3965" s="1">
        <f t="shared" si="305"/>
        <v>2.2585241628726198</v>
      </c>
      <c r="J3965" s="1">
        <v>1</v>
      </c>
      <c r="M3965">
        <f t="shared" si="306"/>
        <v>0</v>
      </c>
      <c r="S3965" t="e">
        <f t="shared" si="307"/>
        <v>#NUM!</v>
      </c>
      <c r="U3965">
        <f t="shared" si="308"/>
        <v>0</v>
      </c>
      <c r="V3965" t="e">
        <f t="shared" si="309"/>
        <v>#DIV/0!</v>
      </c>
    </row>
    <row r="3966" spans="2:22" x14ac:dyDescent="0.3">
      <c r="B3966">
        <v>2</v>
      </c>
      <c r="C3966">
        <v>1.3649779668891899</v>
      </c>
      <c r="D3966">
        <v>1.18734620160808</v>
      </c>
      <c r="E3966" s="1">
        <v>3.0876376662884002E-2</v>
      </c>
      <c r="F3966">
        <v>29.7032997501199</v>
      </c>
      <c r="G3966" s="1">
        <v>6.6293260803322005E-30</v>
      </c>
      <c r="H3966" s="1">
        <v>1.5797362033541901E-29</v>
      </c>
      <c r="I3966" s="1">
        <f t="shared" si="305"/>
        <v>2.3829514255467554</v>
      </c>
      <c r="J3966" s="1">
        <v>1</v>
      </c>
      <c r="M3966">
        <f t="shared" si="306"/>
        <v>0</v>
      </c>
      <c r="S3966" t="e">
        <f t="shared" si="307"/>
        <v>#NUM!</v>
      </c>
      <c r="U3966">
        <f t="shared" si="308"/>
        <v>0</v>
      </c>
      <c r="V3966" t="e">
        <f t="shared" si="309"/>
        <v>#DIV/0!</v>
      </c>
    </row>
    <row r="3967" spans="2:22" x14ac:dyDescent="0.3">
      <c r="B3967">
        <v>2</v>
      </c>
      <c r="C3967">
        <v>1.48085697884454</v>
      </c>
      <c r="D3967" s="1">
        <v>3.0876376662884002E-2</v>
      </c>
      <c r="E3967" s="1">
        <v>3.0876376662884002E-2</v>
      </c>
      <c r="F3967">
        <v>22.415136647525198</v>
      </c>
      <c r="G3967" s="1">
        <v>2.08117055280422E-29</v>
      </c>
      <c r="H3967" s="1">
        <v>3.4746005459747601E-29</v>
      </c>
      <c r="I3967" s="1">
        <f t="shared" si="305"/>
        <v>1.6695414709250995</v>
      </c>
      <c r="J3967" s="1">
        <v>1</v>
      </c>
      <c r="M3967">
        <f t="shared" si="306"/>
        <v>0</v>
      </c>
      <c r="S3967" t="e">
        <f t="shared" si="307"/>
        <v>#NUM!</v>
      </c>
      <c r="U3967">
        <f t="shared" si="308"/>
        <v>0</v>
      </c>
      <c r="V3967" t="e">
        <f t="shared" si="309"/>
        <v>#DIV/0!</v>
      </c>
    </row>
    <row r="3968" spans="2:22" x14ac:dyDescent="0.3">
      <c r="B3968">
        <v>2</v>
      </c>
      <c r="C3968">
        <v>1.48085697884454</v>
      </c>
      <c r="D3968" s="1">
        <v>3.0876376662884002E-2</v>
      </c>
      <c r="E3968">
        <v>0.14675538861823101</v>
      </c>
      <c r="F3968">
        <v>22.678532503531301</v>
      </c>
      <c r="G3968" s="1">
        <v>1.9611089025408799E-29</v>
      </c>
      <c r="H3968" s="1">
        <v>3.40129229757831E-29</v>
      </c>
      <c r="I3968" s="1">
        <f t="shared" si="305"/>
        <v>1.7343719633170187</v>
      </c>
      <c r="J3968" s="1">
        <v>1</v>
      </c>
      <c r="M3968">
        <f t="shared" si="306"/>
        <v>0</v>
      </c>
      <c r="S3968" t="e">
        <f t="shared" si="307"/>
        <v>#NUM!</v>
      </c>
      <c r="U3968">
        <f t="shared" si="308"/>
        <v>0</v>
      </c>
      <c r="V3968" t="e">
        <f t="shared" si="309"/>
        <v>#DIV/0!</v>
      </c>
    </row>
    <row r="3969" spans="2:22" x14ac:dyDescent="0.3">
      <c r="B3969">
        <v>2</v>
      </c>
      <c r="C3969">
        <v>1.48085697884454</v>
      </c>
      <c r="D3969" s="1">
        <v>3.0876376662884002E-2</v>
      </c>
      <c r="E3969">
        <v>0.29794514145720602</v>
      </c>
      <c r="F3969">
        <v>23.359455050136699</v>
      </c>
      <c r="G3969" s="1">
        <v>1.7737652850619799E-29</v>
      </c>
      <c r="H3969" s="1">
        <v>3.1221154596626603E-29</v>
      </c>
      <c r="I3969" s="1">
        <f t="shared" si="305"/>
        <v>1.7601626810243756</v>
      </c>
      <c r="J3969" s="1">
        <v>1</v>
      </c>
      <c r="M3969">
        <f t="shared" si="306"/>
        <v>0</v>
      </c>
      <c r="S3969" t="e">
        <f t="shared" si="307"/>
        <v>#NUM!</v>
      </c>
      <c r="U3969">
        <f t="shared" si="308"/>
        <v>0</v>
      </c>
      <c r="V3969" t="e">
        <f t="shared" si="309"/>
        <v>#DIV/0!</v>
      </c>
    </row>
    <row r="3970" spans="2:22" x14ac:dyDescent="0.3">
      <c r="B3970">
        <v>2</v>
      </c>
      <c r="C3970">
        <v>1.48085697884454</v>
      </c>
      <c r="D3970" s="1">
        <v>3.0876376662884002E-2</v>
      </c>
      <c r="E3970">
        <v>0.41382415341255302</v>
      </c>
      <c r="F3970">
        <v>24.100246879169301</v>
      </c>
      <c r="G3970" s="1">
        <v>1.6770376100539E-29</v>
      </c>
      <c r="H3970" s="1">
        <v>3.1124862852676501E-29</v>
      </c>
      <c r="I3970" s="1">
        <f t="shared" si="305"/>
        <v>1.8559430430231167</v>
      </c>
      <c r="J3970" s="1">
        <v>1</v>
      </c>
      <c r="M3970">
        <f t="shared" si="306"/>
        <v>0</v>
      </c>
      <c r="S3970" t="e">
        <f t="shared" si="307"/>
        <v>#NUM!</v>
      </c>
      <c r="U3970">
        <f t="shared" si="308"/>
        <v>0</v>
      </c>
      <c r="V3970" t="e">
        <f t="shared" si="309"/>
        <v>#DIV/0!</v>
      </c>
    </row>
    <row r="3971" spans="2:22" x14ac:dyDescent="0.3">
      <c r="B3971">
        <v>2</v>
      </c>
      <c r="C3971">
        <v>1.48085697884454</v>
      </c>
      <c r="D3971" s="1">
        <v>3.0876376662884002E-2</v>
      </c>
      <c r="E3971">
        <v>0.47557690673832098</v>
      </c>
      <c r="F3971">
        <v>24.557525527098399</v>
      </c>
      <c r="G3971" s="1">
        <v>1.5388378374595399E-29</v>
      </c>
      <c r="H3971" s="1">
        <v>2.8717461951801997E-29</v>
      </c>
      <c r="I3971" s="1">
        <f t="shared" si="305"/>
        <v>1.866178570135208</v>
      </c>
      <c r="J3971" s="1">
        <v>1</v>
      </c>
      <c r="M3971">
        <f t="shared" si="306"/>
        <v>0</v>
      </c>
      <c r="S3971" t="e">
        <f t="shared" si="307"/>
        <v>#NUM!</v>
      </c>
      <c r="U3971">
        <f t="shared" si="308"/>
        <v>0</v>
      </c>
      <c r="V3971" t="e">
        <f t="shared" si="309"/>
        <v>#DIV/0!</v>
      </c>
    </row>
    <row r="3972" spans="2:22" x14ac:dyDescent="0.3">
      <c r="B3972">
        <v>2</v>
      </c>
      <c r="C3972">
        <v>1.48085697884454</v>
      </c>
      <c r="D3972" s="1">
        <v>3.0876376662884002E-2</v>
      </c>
      <c r="E3972">
        <v>0.59145591869366798</v>
      </c>
      <c r="F3972">
        <v>25.505783611561601</v>
      </c>
      <c r="G3972" s="1">
        <v>1.2798036007583701E-29</v>
      </c>
      <c r="H3972" s="1">
        <v>2.5309942626803401E-29</v>
      </c>
      <c r="I3972" s="1">
        <f t="shared" si="305"/>
        <v>1.977642711100793</v>
      </c>
      <c r="J3972" s="1">
        <v>1</v>
      </c>
      <c r="M3972">
        <f t="shared" si="306"/>
        <v>0</v>
      </c>
      <c r="S3972" t="e">
        <f t="shared" si="307"/>
        <v>#NUM!</v>
      </c>
      <c r="U3972">
        <f t="shared" si="308"/>
        <v>0</v>
      </c>
      <c r="V3972" t="e">
        <f t="shared" si="309"/>
        <v>#DIV/0!</v>
      </c>
    </row>
    <row r="3973" spans="2:22" x14ac:dyDescent="0.3">
      <c r="B3973">
        <v>2</v>
      </c>
      <c r="C3973">
        <v>1.48085697884454</v>
      </c>
      <c r="D3973" s="1">
        <v>3.0876376662884002E-2</v>
      </c>
      <c r="E3973">
        <v>0.74264567153264405</v>
      </c>
      <c r="F3973">
        <v>26.859477665449901</v>
      </c>
      <c r="G3973" s="1">
        <v>1.23650486085556E-29</v>
      </c>
      <c r="H3973" s="1">
        <v>2.69137362670941E-29</v>
      </c>
      <c r="I3973" s="1">
        <f t="shared" si="305"/>
        <v>2.1765976923432393</v>
      </c>
      <c r="J3973" s="1">
        <v>1</v>
      </c>
      <c r="M3973">
        <f t="shared" si="306"/>
        <v>0</v>
      </c>
      <c r="S3973" t="e">
        <f t="shared" si="307"/>
        <v>#NUM!</v>
      </c>
      <c r="U3973">
        <f t="shared" si="308"/>
        <v>0</v>
      </c>
      <c r="V3973" t="e">
        <f t="shared" si="309"/>
        <v>#DIV/0!</v>
      </c>
    </row>
    <row r="3974" spans="2:22" x14ac:dyDescent="0.3">
      <c r="B3974">
        <v>2</v>
      </c>
      <c r="C3974">
        <v>1.48085697884454</v>
      </c>
      <c r="D3974" s="1">
        <v>3.0876376662884002E-2</v>
      </c>
      <c r="E3974">
        <v>0.85852468348799105</v>
      </c>
      <c r="F3974">
        <v>27.927591028976501</v>
      </c>
      <c r="G3974" s="1">
        <v>1.11126923979401E-29</v>
      </c>
      <c r="H3974" s="1">
        <v>2.32795534737153E-29</v>
      </c>
      <c r="I3974" s="1">
        <f t="shared" si="305"/>
        <v>2.0948616806877967</v>
      </c>
      <c r="J3974" s="1">
        <v>1</v>
      </c>
      <c r="M3974">
        <f t="shared" si="306"/>
        <v>0</v>
      </c>
      <c r="S3974" t="e">
        <f t="shared" si="307"/>
        <v>#NUM!</v>
      </c>
      <c r="U3974">
        <f t="shared" si="308"/>
        <v>0</v>
      </c>
      <c r="V3974" t="e">
        <f t="shared" si="309"/>
        <v>#DIV/0!</v>
      </c>
    </row>
    <row r="3975" spans="2:22" x14ac:dyDescent="0.3">
      <c r="B3975">
        <v>2</v>
      </c>
      <c r="C3975">
        <v>1.48085697884454</v>
      </c>
      <c r="D3975" s="1">
        <v>3.0876376662884002E-2</v>
      </c>
      <c r="E3975">
        <v>0.92027743681375895</v>
      </c>
      <c r="F3975">
        <v>28.4796902245191</v>
      </c>
      <c r="G3975" s="1">
        <v>9.2097921481076098E-30</v>
      </c>
      <c r="H3975" s="1">
        <v>2.07718931494879E-29</v>
      </c>
      <c r="I3975" s="1">
        <f t="shared" si="305"/>
        <v>2.2554138915888591</v>
      </c>
      <c r="J3975" s="1">
        <v>1</v>
      </c>
      <c r="M3975">
        <f t="shared" si="306"/>
        <v>0</v>
      </c>
      <c r="S3975" t="e">
        <f t="shared" si="307"/>
        <v>#NUM!</v>
      </c>
      <c r="U3975">
        <f t="shared" si="308"/>
        <v>0</v>
      </c>
      <c r="V3975" t="e">
        <f t="shared" si="309"/>
        <v>#DIV/0!</v>
      </c>
    </row>
    <row r="3976" spans="2:22" x14ac:dyDescent="0.3">
      <c r="B3976">
        <v>2</v>
      </c>
      <c r="C3976">
        <v>1.48085697884454</v>
      </c>
      <c r="D3976" s="1">
        <v>3.0876376662884002E-2</v>
      </c>
      <c r="E3976">
        <v>1.0361564487691</v>
      </c>
      <c r="F3976">
        <v>29.345485302741402</v>
      </c>
      <c r="G3976" s="1">
        <v>5.5202335402041901E-30</v>
      </c>
      <c r="H3976" s="1">
        <v>1.7740331295304099E-29</v>
      </c>
      <c r="I3976" s="1">
        <f t="shared" ref="I3976:I4039" si="310">H3976/G3976</f>
        <v>3.2136921682932811</v>
      </c>
      <c r="J3976" s="1">
        <v>1</v>
      </c>
      <c r="M3976">
        <f t="shared" ref="M3976:M4039" si="311">K3976+L3976</f>
        <v>0</v>
      </c>
      <c r="S3976" t="e">
        <f t="shared" si="307"/>
        <v>#NUM!</v>
      </c>
      <c r="U3976">
        <f t="shared" si="308"/>
        <v>0</v>
      </c>
      <c r="V3976" t="e">
        <f t="shared" si="309"/>
        <v>#DIV/0!</v>
      </c>
    </row>
    <row r="3977" spans="2:22" x14ac:dyDescent="0.3">
      <c r="B3977">
        <v>2</v>
      </c>
      <c r="C3977">
        <v>1.48085697884454</v>
      </c>
      <c r="D3977">
        <v>0.14675538861823101</v>
      </c>
      <c r="E3977" s="1">
        <v>3.0876376662884002E-2</v>
      </c>
      <c r="F3977">
        <v>22.678532503531301</v>
      </c>
      <c r="G3977" s="1">
        <v>1.9611089025408799E-29</v>
      </c>
      <c r="H3977" s="1">
        <v>3.40129229757831E-29</v>
      </c>
      <c r="I3977" s="1">
        <f t="shared" si="310"/>
        <v>1.7343719633170187</v>
      </c>
      <c r="J3977" s="1">
        <v>1</v>
      </c>
      <c r="M3977">
        <f t="shared" si="311"/>
        <v>0</v>
      </c>
      <c r="S3977" t="e">
        <f t="shared" ref="S3977:S4040" si="312">LOG10(R3977)</f>
        <v>#NUM!</v>
      </c>
      <c r="U3977">
        <f t="shared" ref="U3977:U4040" si="313">T3977 - R3977</f>
        <v>0</v>
      </c>
      <c r="V3977" t="e">
        <f t="shared" ref="V3977:V4040" si="314" xml:space="preserve"> U3977/R3977*100</f>
        <v>#DIV/0!</v>
      </c>
    </row>
    <row r="3978" spans="2:22" x14ac:dyDescent="0.3">
      <c r="B3978">
        <v>2</v>
      </c>
      <c r="C3978">
        <v>1.48085697884454</v>
      </c>
      <c r="D3978">
        <v>0.14675538861823101</v>
      </c>
      <c r="E3978">
        <v>0.14675538861823101</v>
      </c>
      <c r="F3978">
        <v>23.201835925661602</v>
      </c>
      <c r="G3978" s="1">
        <v>1.79058932509515E-29</v>
      </c>
      <c r="H3978" s="1">
        <v>3.2698404961422798E-29</v>
      </c>
      <c r="I3978" s="1">
        <f t="shared" si="310"/>
        <v>1.8261253154564205</v>
      </c>
      <c r="J3978" s="1">
        <v>1</v>
      </c>
      <c r="M3978">
        <f t="shared" si="311"/>
        <v>0</v>
      </c>
      <c r="S3978" t="e">
        <f t="shared" si="312"/>
        <v>#NUM!</v>
      </c>
      <c r="U3978">
        <f t="shared" si="313"/>
        <v>0</v>
      </c>
      <c r="V3978" t="e">
        <f t="shared" si="314"/>
        <v>#DIV/0!</v>
      </c>
    </row>
    <row r="3979" spans="2:22" x14ac:dyDescent="0.3">
      <c r="B3979">
        <v>2</v>
      </c>
      <c r="C3979">
        <v>1.48085697884454</v>
      </c>
      <c r="D3979">
        <v>0.14675538861823101</v>
      </c>
      <c r="E3979">
        <v>0.29794514145720602</v>
      </c>
      <c r="F3979">
        <v>24.130669684595201</v>
      </c>
      <c r="G3979" s="1">
        <v>1.77295626132295E-29</v>
      </c>
      <c r="H3979" s="1">
        <v>3.3002668715504302E-29</v>
      </c>
      <c r="I3979" s="1">
        <f t="shared" si="310"/>
        <v>1.8614485554696238</v>
      </c>
      <c r="J3979" s="1">
        <v>1</v>
      </c>
      <c r="M3979">
        <f t="shared" si="311"/>
        <v>0</v>
      </c>
      <c r="S3979" t="e">
        <f t="shared" si="312"/>
        <v>#NUM!</v>
      </c>
      <c r="U3979">
        <f t="shared" si="313"/>
        <v>0</v>
      </c>
      <c r="V3979" t="e">
        <f t="shared" si="314"/>
        <v>#DIV/0!</v>
      </c>
    </row>
    <row r="3980" spans="2:22" x14ac:dyDescent="0.3">
      <c r="B3980">
        <v>2</v>
      </c>
      <c r="C3980">
        <v>1.48085697884454</v>
      </c>
      <c r="D3980">
        <v>0.14675538861823101</v>
      </c>
      <c r="E3980">
        <v>0.41382415341255302</v>
      </c>
      <c r="F3980">
        <v>24.948324433290299</v>
      </c>
      <c r="G3980" s="1">
        <v>1.6754178050748701E-29</v>
      </c>
      <c r="H3980" s="1">
        <v>3.3210921120106801E-29</v>
      </c>
      <c r="I3980" s="1">
        <f t="shared" si="310"/>
        <v>1.9822471158841892</v>
      </c>
      <c r="J3980" s="1">
        <v>1</v>
      </c>
      <c r="M3980">
        <f t="shared" si="311"/>
        <v>0</v>
      </c>
      <c r="S3980" t="e">
        <f t="shared" si="312"/>
        <v>#NUM!</v>
      </c>
      <c r="U3980">
        <f t="shared" si="313"/>
        <v>0</v>
      </c>
      <c r="V3980" t="e">
        <f t="shared" si="314"/>
        <v>#DIV/0!</v>
      </c>
    </row>
    <row r="3981" spans="2:22" x14ac:dyDescent="0.3">
      <c r="B3981">
        <v>2</v>
      </c>
      <c r="C3981">
        <v>1.48085697884454</v>
      </c>
      <c r="D3981">
        <v>0.14675538861823101</v>
      </c>
      <c r="E3981">
        <v>0.47557690673832098</v>
      </c>
      <c r="F3981">
        <v>25.390144554991199</v>
      </c>
      <c r="G3981" s="1">
        <v>1.7420724296453899E-29</v>
      </c>
      <c r="H3981" s="1">
        <v>3.3123253488505198E-29</v>
      </c>
      <c r="I3981" s="1">
        <f t="shared" si="310"/>
        <v>1.9013706275833577</v>
      </c>
      <c r="J3981" s="1">
        <v>1</v>
      </c>
      <c r="M3981">
        <f t="shared" si="311"/>
        <v>0</v>
      </c>
      <c r="S3981" t="e">
        <f t="shared" si="312"/>
        <v>#NUM!</v>
      </c>
      <c r="U3981">
        <f t="shared" si="313"/>
        <v>0</v>
      </c>
      <c r="V3981" t="e">
        <f t="shared" si="314"/>
        <v>#DIV/0!</v>
      </c>
    </row>
    <row r="3982" spans="2:22" x14ac:dyDescent="0.3">
      <c r="B3982">
        <v>2</v>
      </c>
      <c r="C3982">
        <v>1.48085697884454</v>
      </c>
      <c r="D3982">
        <v>0.14675538861823101</v>
      </c>
      <c r="E3982">
        <v>0.59145591869366798</v>
      </c>
      <c r="F3982">
        <v>26.156949886942499</v>
      </c>
      <c r="G3982" s="1">
        <v>1.9718066809826201E-29</v>
      </c>
      <c r="H3982" s="1">
        <v>3.4713732118692302E-29</v>
      </c>
      <c r="I3982" s="1">
        <f t="shared" si="310"/>
        <v>1.7605038289754267</v>
      </c>
      <c r="J3982" s="1">
        <v>1</v>
      </c>
      <c r="M3982">
        <f t="shared" si="311"/>
        <v>0</v>
      </c>
      <c r="S3982" t="e">
        <f t="shared" si="312"/>
        <v>#NUM!</v>
      </c>
      <c r="U3982">
        <f t="shared" si="313"/>
        <v>0</v>
      </c>
      <c r="V3982" t="e">
        <f t="shared" si="314"/>
        <v>#DIV/0!</v>
      </c>
    </row>
    <row r="3983" spans="2:22" x14ac:dyDescent="0.3">
      <c r="B3983">
        <v>2</v>
      </c>
      <c r="C3983">
        <v>1.48085697884454</v>
      </c>
      <c r="D3983">
        <v>0.14675538861823101</v>
      </c>
      <c r="E3983">
        <v>0.74264567153264405</v>
      </c>
      <c r="F3983">
        <v>26.8649008381601</v>
      </c>
      <c r="G3983" s="1">
        <v>1.7979758474247899E-29</v>
      </c>
      <c r="H3983" s="1">
        <v>3.0823877007832899E-29</v>
      </c>
      <c r="I3983" s="1">
        <f t="shared" si="310"/>
        <v>1.7143654655862819</v>
      </c>
      <c r="J3983" s="1">
        <v>1</v>
      </c>
      <c r="M3983">
        <f t="shared" si="311"/>
        <v>0</v>
      </c>
      <c r="S3983" t="e">
        <f t="shared" si="312"/>
        <v>#NUM!</v>
      </c>
      <c r="U3983">
        <f t="shared" si="313"/>
        <v>0</v>
      </c>
      <c r="V3983" t="e">
        <f t="shared" si="314"/>
        <v>#DIV/0!</v>
      </c>
    </row>
    <row r="3984" spans="2:22" x14ac:dyDescent="0.3">
      <c r="B3984">
        <v>2</v>
      </c>
      <c r="C3984">
        <v>1.48085697884454</v>
      </c>
      <c r="D3984">
        <v>0.14675538861823101</v>
      </c>
      <c r="E3984">
        <v>0.85852468348799105</v>
      </c>
      <c r="F3984">
        <v>27.2885237224333</v>
      </c>
      <c r="G3984" s="1">
        <v>1.2313549618627701E-29</v>
      </c>
      <c r="H3984" s="1">
        <v>2.4268765211289199E-29</v>
      </c>
      <c r="I3984" s="1">
        <f t="shared" si="310"/>
        <v>1.9708992096459235</v>
      </c>
      <c r="J3984" s="1">
        <v>1</v>
      </c>
      <c r="M3984">
        <f t="shared" si="311"/>
        <v>0</v>
      </c>
      <c r="S3984" t="e">
        <f t="shared" si="312"/>
        <v>#NUM!</v>
      </c>
      <c r="U3984">
        <f t="shared" si="313"/>
        <v>0</v>
      </c>
      <c r="V3984" t="e">
        <f t="shared" si="314"/>
        <v>#DIV/0!</v>
      </c>
    </row>
    <row r="3985" spans="2:22" x14ac:dyDescent="0.3">
      <c r="B3985">
        <v>2</v>
      </c>
      <c r="C3985">
        <v>1.48085697884454</v>
      </c>
      <c r="D3985">
        <v>0.14675538861823101</v>
      </c>
      <c r="E3985">
        <v>0.92027743681375895</v>
      </c>
      <c r="F3985">
        <v>27.559385754671201</v>
      </c>
      <c r="G3985" s="1">
        <v>1.0091157511426E-29</v>
      </c>
      <c r="H3985" s="1">
        <v>2.18347553910616E-29</v>
      </c>
      <c r="I3985" s="1">
        <f t="shared" si="310"/>
        <v>2.1637513205337027</v>
      </c>
      <c r="J3985" s="1">
        <v>1</v>
      </c>
      <c r="M3985">
        <f t="shared" si="311"/>
        <v>0</v>
      </c>
      <c r="S3985" t="e">
        <f t="shared" si="312"/>
        <v>#NUM!</v>
      </c>
      <c r="U3985">
        <f t="shared" si="313"/>
        <v>0</v>
      </c>
      <c r="V3985" t="e">
        <f t="shared" si="314"/>
        <v>#DIV/0!</v>
      </c>
    </row>
    <row r="3986" spans="2:22" x14ac:dyDescent="0.3">
      <c r="B3986">
        <v>2</v>
      </c>
      <c r="C3986">
        <v>1.48085697884454</v>
      </c>
      <c r="D3986">
        <v>0.14675538861823101</v>
      </c>
      <c r="E3986">
        <v>1.0361564487691</v>
      </c>
      <c r="F3986">
        <v>28.123159323231199</v>
      </c>
      <c r="G3986" s="1">
        <v>6.4299753320593195E-30</v>
      </c>
      <c r="H3986" s="1">
        <v>1.57966109713487E-29</v>
      </c>
      <c r="I3986" s="1">
        <f t="shared" si="310"/>
        <v>2.4567140860693693</v>
      </c>
      <c r="J3986" s="1">
        <v>1</v>
      </c>
      <c r="M3986">
        <f t="shared" si="311"/>
        <v>0</v>
      </c>
      <c r="S3986" t="e">
        <f t="shared" si="312"/>
        <v>#NUM!</v>
      </c>
      <c r="U3986">
        <f t="shared" si="313"/>
        <v>0</v>
      </c>
      <c r="V3986" t="e">
        <f t="shared" si="314"/>
        <v>#DIV/0!</v>
      </c>
    </row>
    <row r="3987" spans="2:22" x14ac:dyDescent="0.3">
      <c r="B3987">
        <v>2</v>
      </c>
      <c r="C3987">
        <v>1.48085697884454</v>
      </c>
      <c r="D3987">
        <v>0.29794514145720602</v>
      </c>
      <c r="E3987" s="1">
        <v>3.0876376662884002E-2</v>
      </c>
      <c r="F3987">
        <v>23.359455050136699</v>
      </c>
      <c r="G3987" s="1">
        <v>1.7737652850619799E-29</v>
      </c>
      <c r="H3987" s="1">
        <v>3.1221154596626603E-29</v>
      </c>
      <c r="I3987" s="1">
        <f t="shared" si="310"/>
        <v>1.7601626810243756</v>
      </c>
      <c r="J3987" s="1">
        <v>1</v>
      </c>
      <c r="M3987">
        <f t="shared" si="311"/>
        <v>0</v>
      </c>
      <c r="S3987" t="e">
        <f t="shared" si="312"/>
        <v>#NUM!</v>
      </c>
      <c r="U3987">
        <f t="shared" si="313"/>
        <v>0</v>
      </c>
      <c r="V3987" t="e">
        <f t="shared" si="314"/>
        <v>#DIV/0!</v>
      </c>
    </row>
    <row r="3988" spans="2:22" x14ac:dyDescent="0.3">
      <c r="B3988">
        <v>2</v>
      </c>
      <c r="C3988">
        <v>1.48085697884454</v>
      </c>
      <c r="D3988">
        <v>0.29794514145720602</v>
      </c>
      <c r="E3988">
        <v>0.14675538861823101</v>
      </c>
      <c r="F3988">
        <v>24.130669684595201</v>
      </c>
      <c r="G3988" s="1">
        <v>1.77295626132295E-29</v>
      </c>
      <c r="H3988" s="1">
        <v>3.3002668715504302E-29</v>
      </c>
      <c r="I3988" s="1">
        <f t="shared" si="310"/>
        <v>1.8614485554696238</v>
      </c>
      <c r="J3988" s="1">
        <v>1</v>
      </c>
      <c r="M3988">
        <f t="shared" si="311"/>
        <v>0</v>
      </c>
      <c r="S3988" t="e">
        <f t="shared" si="312"/>
        <v>#NUM!</v>
      </c>
      <c r="U3988">
        <f t="shared" si="313"/>
        <v>0</v>
      </c>
      <c r="V3988" t="e">
        <f t="shared" si="314"/>
        <v>#DIV/0!</v>
      </c>
    </row>
    <row r="3989" spans="2:22" x14ac:dyDescent="0.3">
      <c r="B3989">
        <v>2</v>
      </c>
      <c r="C3989">
        <v>1.48085697884454</v>
      </c>
      <c r="D3989">
        <v>0.29794514145720602</v>
      </c>
      <c r="E3989">
        <v>0.29794514145720602</v>
      </c>
      <c r="F3989">
        <v>25.273348808653399</v>
      </c>
      <c r="G3989" s="1">
        <v>1.7468369629147401E-29</v>
      </c>
      <c r="H3989" s="1">
        <v>3.49372650685341E-29</v>
      </c>
      <c r="I3989" s="1">
        <f t="shared" si="310"/>
        <v>2.0000301007049006</v>
      </c>
      <c r="J3989" s="1">
        <v>1</v>
      </c>
      <c r="M3989">
        <f t="shared" si="311"/>
        <v>0</v>
      </c>
      <c r="S3989" t="e">
        <f t="shared" si="312"/>
        <v>#NUM!</v>
      </c>
      <c r="U3989">
        <f t="shared" si="313"/>
        <v>0</v>
      </c>
      <c r="V3989" t="e">
        <f t="shared" si="314"/>
        <v>#DIV/0!</v>
      </c>
    </row>
    <row r="3990" spans="2:22" x14ac:dyDescent="0.3">
      <c r="B3990">
        <v>2</v>
      </c>
      <c r="C3990">
        <v>1.48085697884454</v>
      </c>
      <c r="D3990">
        <v>0.29794514145720602</v>
      </c>
      <c r="E3990">
        <v>0.41382415341255302</v>
      </c>
      <c r="F3990">
        <v>26.092349223203101</v>
      </c>
      <c r="G3990" s="1">
        <v>2.1668998709426299E-29</v>
      </c>
      <c r="H3990" s="1">
        <v>3.7486035233381898E-29</v>
      </c>
      <c r="I3990" s="1">
        <f t="shared" si="310"/>
        <v>1.7299385050530729</v>
      </c>
      <c r="J3990" s="1">
        <v>1</v>
      </c>
      <c r="M3990">
        <f t="shared" si="311"/>
        <v>0</v>
      </c>
      <c r="S3990" t="e">
        <f t="shared" si="312"/>
        <v>#NUM!</v>
      </c>
      <c r="U3990">
        <f t="shared" si="313"/>
        <v>0</v>
      </c>
      <c r="V3990" t="e">
        <f t="shared" si="314"/>
        <v>#DIV/0!</v>
      </c>
    </row>
    <row r="3991" spans="2:22" x14ac:dyDescent="0.3">
      <c r="B3991">
        <v>2</v>
      </c>
      <c r="C3991">
        <v>1.48085697884454</v>
      </c>
      <c r="D3991">
        <v>0.29794514145720602</v>
      </c>
      <c r="E3991">
        <v>0.47557690673832098</v>
      </c>
      <c r="F3991">
        <v>26.4331955698607</v>
      </c>
      <c r="G3991" s="1">
        <v>2.25695631304023E-29</v>
      </c>
      <c r="H3991" s="1">
        <v>4.0270545283661697E-29</v>
      </c>
      <c r="I3991" s="1">
        <f t="shared" si="310"/>
        <v>1.7842855464674596</v>
      </c>
      <c r="J3991" s="1">
        <v>1</v>
      </c>
      <c r="M3991">
        <f t="shared" si="311"/>
        <v>0</v>
      </c>
      <c r="S3991" t="e">
        <f t="shared" si="312"/>
        <v>#NUM!</v>
      </c>
      <c r="U3991">
        <f t="shared" si="313"/>
        <v>0</v>
      </c>
      <c r="V3991" t="e">
        <f t="shared" si="314"/>
        <v>#DIV/0!</v>
      </c>
    </row>
    <row r="3992" spans="2:22" x14ac:dyDescent="0.3">
      <c r="B3992">
        <v>2</v>
      </c>
      <c r="C3992">
        <v>1.48085697884454</v>
      </c>
      <c r="D3992">
        <v>0.29794514145720602</v>
      </c>
      <c r="E3992">
        <v>0.59145591869366798</v>
      </c>
      <c r="F3992">
        <v>26.7045570269776</v>
      </c>
      <c r="G3992" s="1">
        <v>2.4528475764444901E-29</v>
      </c>
      <c r="H3992" s="1">
        <v>3.8972810658997098E-29</v>
      </c>
      <c r="I3992" s="1">
        <f t="shared" si="310"/>
        <v>1.5888802481355118</v>
      </c>
      <c r="J3992" s="1">
        <v>1</v>
      </c>
      <c r="M3992">
        <f t="shared" si="311"/>
        <v>0</v>
      </c>
      <c r="S3992" t="e">
        <f t="shared" si="312"/>
        <v>#NUM!</v>
      </c>
      <c r="U3992">
        <f t="shared" si="313"/>
        <v>0</v>
      </c>
      <c r="V3992" t="e">
        <f t="shared" si="314"/>
        <v>#DIV/0!</v>
      </c>
    </row>
    <row r="3993" spans="2:22" x14ac:dyDescent="0.3">
      <c r="B3993">
        <v>2</v>
      </c>
      <c r="C3993">
        <v>1.48085697884454</v>
      </c>
      <c r="D3993">
        <v>0.29794514145720602</v>
      </c>
      <c r="E3993">
        <v>0.74264567153264405</v>
      </c>
      <c r="F3993">
        <v>26.413067966672099</v>
      </c>
      <c r="G3993" s="1">
        <v>2.1390555681210301E-29</v>
      </c>
      <c r="H3993" s="1">
        <v>3.1510816505242699E-29</v>
      </c>
      <c r="I3993" s="1">
        <f t="shared" si="310"/>
        <v>1.4731181823818698</v>
      </c>
      <c r="J3993" s="1">
        <v>1</v>
      </c>
      <c r="M3993">
        <f t="shared" si="311"/>
        <v>0</v>
      </c>
      <c r="S3993" t="e">
        <f t="shared" si="312"/>
        <v>#NUM!</v>
      </c>
      <c r="U3993">
        <f t="shared" si="313"/>
        <v>0</v>
      </c>
      <c r="V3993" t="e">
        <f t="shared" si="314"/>
        <v>#DIV/0!</v>
      </c>
    </row>
    <row r="3994" spans="2:22" x14ac:dyDescent="0.3">
      <c r="B3994">
        <v>2</v>
      </c>
      <c r="C3994">
        <v>1.48085697884454</v>
      </c>
      <c r="D3994">
        <v>0.29794514145720602</v>
      </c>
      <c r="E3994">
        <v>0.85852468348799105</v>
      </c>
      <c r="F3994">
        <v>26.190796029504401</v>
      </c>
      <c r="G3994" s="1">
        <v>1.5347155939373901E-29</v>
      </c>
      <c r="H3994" s="1">
        <v>2.2644964826316599E-29</v>
      </c>
      <c r="I3994" s="1">
        <f t="shared" si="310"/>
        <v>1.4755153929347784</v>
      </c>
      <c r="J3994" s="1">
        <v>1</v>
      </c>
      <c r="M3994">
        <f t="shared" si="311"/>
        <v>0</v>
      </c>
      <c r="S3994" t="e">
        <f t="shared" si="312"/>
        <v>#NUM!</v>
      </c>
      <c r="U3994">
        <f t="shared" si="313"/>
        <v>0</v>
      </c>
      <c r="V3994" t="e">
        <f t="shared" si="314"/>
        <v>#DIV/0!</v>
      </c>
    </row>
    <row r="3995" spans="2:22" x14ac:dyDescent="0.3">
      <c r="B3995">
        <v>2</v>
      </c>
      <c r="C3995">
        <v>1.48085697884454</v>
      </c>
      <c r="D3995">
        <v>0.41382415341255302</v>
      </c>
      <c r="E3995" s="1">
        <v>3.0876376662884002E-2</v>
      </c>
      <c r="F3995">
        <v>24.100246879169301</v>
      </c>
      <c r="G3995" s="1">
        <v>1.6770376100539E-29</v>
      </c>
      <c r="H3995" s="1">
        <v>3.1124862852676501E-29</v>
      </c>
      <c r="I3995" s="1">
        <f t="shared" si="310"/>
        <v>1.8559430430231167</v>
      </c>
      <c r="J3995" s="1">
        <v>1</v>
      </c>
      <c r="M3995">
        <f t="shared" si="311"/>
        <v>0</v>
      </c>
      <c r="S3995" t="e">
        <f t="shared" si="312"/>
        <v>#NUM!</v>
      </c>
      <c r="U3995">
        <f t="shared" si="313"/>
        <v>0</v>
      </c>
      <c r="V3995" t="e">
        <f t="shared" si="314"/>
        <v>#DIV/0!</v>
      </c>
    </row>
    <row r="3996" spans="2:22" x14ac:dyDescent="0.3">
      <c r="B3996">
        <v>2</v>
      </c>
      <c r="C3996">
        <v>1.48085697884454</v>
      </c>
      <c r="D3996">
        <v>0.41382415341255302</v>
      </c>
      <c r="E3996">
        <v>0.14675538861823101</v>
      </c>
      <c r="F3996">
        <v>24.948324433290299</v>
      </c>
      <c r="G3996" s="1">
        <v>1.6754178050748701E-29</v>
      </c>
      <c r="H3996" s="1">
        <v>3.3210921120106801E-29</v>
      </c>
      <c r="I3996" s="1">
        <f t="shared" si="310"/>
        <v>1.9822471158841892</v>
      </c>
      <c r="J3996" s="1">
        <v>1</v>
      </c>
      <c r="M3996">
        <f t="shared" si="311"/>
        <v>0</v>
      </c>
      <c r="S3996" t="e">
        <f t="shared" si="312"/>
        <v>#NUM!</v>
      </c>
      <c r="U3996">
        <f t="shared" si="313"/>
        <v>0</v>
      </c>
      <c r="V3996" t="e">
        <f t="shared" si="314"/>
        <v>#DIV/0!</v>
      </c>
    </row>
    <row r="3997" spans="2:22" x14ac:dyDescent="0.3">
      <c r="B3997">
        <v>2</v>
      </c>
      <c r="C3997">
        <v>1.48085697884454</v>
      </c>
      <c r="D3997">
        <v>0.41382415341255302</v>
      </c>
      <c r="E3997">
        <v>0.29794514145720602</v>
      </c>
      <c r="F3997">
        <v>26.092349223203101</v>
      </c>
      <c r="G3997" s="1">
        <v>2.1668998709426299E-29</v>
      </c>
      <c r="H3997" s="1">
        <v>3.7486035233381898E-29</v>
      </c>
      <c r="I3997" s="1">
        <f t="shared" si="310"/>
        <v>1.7299385050530729</v>
      </c>
      <c r="J3997" s="1">
        <v>1</v>
      </c>
      <c r="M3997">
        <f t="shared" si="311"/>
        <v>0</v>
      </c>
      <c r="S3997" t="e">
        <f t="shared" si="312"/>
        <v>#NUM!</v>
      </c>
      <c r="U3997">
        <f t="shared" si="313"/>
        <v>0</v>
      </c>
      <c r="V3997" t="e">
        <f t="shared" si="314"/>
        <v>#DIV/0!</v>
      </c>
    </row>
    <row r="3998" spans="2:22" x14ac:dyDescent="0.3">
      <c r="B3998">
        <v>2</v>
      </c>
      <c r="C3998">
        <v>1.48085697884454</v>
      </c>
      <c r="D3998">
        <v>0.41382415341255302</v>
      </c>
      <c r="E3998">
        <v>0.41382415341255302</v>
      </c>
      <c r="F3998">
        <v>26.6729658824597</v>
      </c>
      <c r="G3998" s="1">
        <v>2.2762566288204501E-29</v>
      </c>
      <c r="H3998" s="1">
        <v>4.0127135567767401E-29</v>
      </c>
      <c r="I3998" s="1">
        <f t="shared" si="310"/>
        <v>1.762856395878402</v>
      </c>
      <c r="J3998" s="1">
        <v>1</v>
      </c>
      <c r="M3998">
        <f t="shared" si="311"/>
        <v>0</v>
      </c>
      <c r="S3998" t="e">
        <f t="shared" si="312"/>
        <v>#NUM!</v>
      </c>
      <c r="U3998">
        <f t="shared" si="313"/>
        <v>0</v>
      </c>
      <c r="V3998" t="e">
        <f t="shared" si="314"/>
        <v>#DIV/0!</v>
      </c>
    </row>
    <row r="3999" spans="2:22" x14ac:dyDescent="0.3">
      <c r="B3999">
        <v>2</v>
      </c>
      <c r="C3999">
        <v>1.48085697884454</v>
      </c>
      <c r="D3999">
        <v>0.41382415341255302</v>
      </c>
      <c r="E3999">
        <v>0.47557690673832098</v>
      </c>
      <c r="F3999">
        <v>26.753415757531599</v>
      </c>
      <c r="G3999" s="1">
        <v>2.37843231141903E-29</v>
      </c>
      <c r="H3999" s="1">
        <v>3.9699538724190199E-29</v>
      </c>
      <c r="I3999" s="1">
        <f t="shared" si="310"/>
        <v>1.6691473006648021</v>
      </c>
      <c r="J3999" s="1">
        <v>1</v>
      </c>
      <c r="M3999">
        <f t="shared" si="311"/>
        <v>0</v>
      </c>
      <c r="S3999" t="e">
        <f t="shared" si="312"/>
        <v>#NUM!</v>
      </c>
      <c r="U3999">
        <f t="shared" si="313"/>
        <v>0</v>
      </c>
      <c r="V3999" t="e">
        <f t="shared" si="314"/>
        <v>#DIV/0!</v>
      </c>
    </row>
    <row r="4000" spans="2:22" x14ac:dyDescent="0.3">
      <c r="B4000">
        <v>2</v>
      </c>
      <c r="C4000">
        <v>1.48085697884454</v>
      </c>
      <c r="D4000">
        <v>0.41382415341255302</v>
      </c>
      <c r="E4000">
        <v>0.59145591869366798</v>
      </c>
      <c r="F4000">
        <v>26.470184823511101</v>
      </c>
      <c r="G4000" s="1">
        <v>2.3254919793120999E-29</v>
      </c>
      <c r="H4000" s="1">
        <v>3.7201815332859997E-29</v>
      </c>
      <c r="I4000" s="1">
        <f t="shared" si="310"/>
        <v>1.5997395675329142</v>
      </c>
      <c r="J4000" s="1">
        <v>1</v>
      </c>
      <c r="M4000">
        <f t="shared" si="311"/>
        <v>0</v>
      </c>
      <c r="S4000" t="e">
        <f t="shared" si="312"/>
        <v>#NUM!</v>
      </c>
      <c r="U4000">
        <f t="shared" si="313"/>
        <v>0</v>
      </c>
      <c r="V4000" t="e">
        <f t="shared" si="314"/>
        <v>#DIV/0!</v>
      </c>
    </row>
    <row r="4001" spans="2:22" x14ac:dyDescent="0.3">
      <c r="B4001">
        <v>2</v>
      </c>
      <c r="C4001">
        <v>1.48085697884454</v>
      </c>
      <c r="D4001">
        <v>0.41382415341255302</v>
      </c>
      <c r="E4001">
        <v>0.74264567153264405</v>
      </c>
      <c r="F4001">
        <v>25.739361207795</v>
      </c>
      <c r="G4001" s="1">
        <v>2.0814979688147001E-29</v>
      </c>
      <c r="H4001" s="1">
        <v>2.8816788239351699E-29</v>
      </c>
      <c r="I4001" s="1">
        <f t="shared" si="310"/>
        <v>1.3844254796828503</v>
      </c>
      <c r="J4001" s="1">
        <v>1</v>
      </c>
      <c r="M4001">
        <f t="shared" si="311"/>
        <v>0</v>
      </c>
      <c r="S4001" t="e">
        <f t="shared" si="312"/>
        <v>#NUM!</v>
      </c>
      <c r="U4001">
        <f t="shared" si="313"/>
        <v>0</v>
      </c>
      <c r="V4001" t="e">
        <f t="shared" si="314"/>
        <v>#DIV/0!</v>
      </c>
    </row>
    <row r="4002" spans="2:22" x14ac:dyDescent="0.3">
      <c r="B4002">
        <v>2</v>
      </c>
      <c r="C4002">
        <v>1.48085697884454</v>
      </c>
      <c r="D4002">
        <v>0.47557690673832098</v>
      </c>
      <c r="E4002" s="1">
        <v>3.0876376662884002E-2</v>
      </c>
      <c r="F4002">
        <v>24.557525527098399</v>
      </c>
      <c r="G4002" s="1">
        <v>1.5388378374595399E-29</v>
      </c>
      <c r="H4002" s="1">
        <v>2.8717461951801997E-29</v>
      </c>
      <c r="I4002" s="1">
        <f t="shared" si="310"/>
        <v>1.866178570135208</v>
      </c>
      <c r="J4002" s="1">
        <v>1</v>
      </c>
      <c r="M4002">
        <f t="shared" si="311"/>
        <v>0</v>
      </c>
      <c r="S4002" t="e">
        <f t="shared" si="312"/>
        <v>#NUM!</v>
      </c>
      <c r="U4002">
        <f t="shared" si="313"/>
        <v>0</v>
      </c>
      <c r="V4002" t="e">
        <f t="shared" si="314"/>
        <v>#DIV/0!</v>
      </c>
    </row>
    <row r="4003" spans="2:22" x14ac:dyDescent="0.3">
      <c r="B4003">
        <v>2</v>
      </c>
      <c r="C4003">
        <v>1.48085697884454</v>
      </c>
      <c r="D4003">
        <v>0.47557690673832098</v>
      </c>
      <c r="E4003">
        <v>0.14675538861823101</v>
      </c>
      <c r="F4003">
        <v>25.390144554991199</v>
      </c>
      <c r="G4003" s="1">
        <v>1.7420724296453899E-29</v>
      </c>
      <c r="H4003" s="1">
        <v>3.3123253488505198E-29</v>
      </c>
      <c r="I4003" s="1">
        <f t="shared" si="310"/>
        <v>1.9013706275833577</v>
      </c>
      <c r="J4003" s="1">
        <v>1</v>
      </c>
      <c r="M4003">
        <f t="shared" si="311"/>
        <v>0</v>
      </c>
      <c r="S4003" t="e">
        <f t="shared" si="312"/>
        <v>#NUM!</v>
      </c>
      <c r="U4003">
        <f t="shared" si="313"/>
        <v>0</v>
      </c>
      <c r="V4003" t="e">
        <f t="shared" si="314"/>
        <v>#DIV/0!</v>
      </c>
    </row>
    <row r="4004" spans="2:22" x14ac:dyDescent="0.3">
      <c r="B4004">
        <v>2</v>
      </c>
      <c r="C4004">
        <v>1.48085697884454</v>
      </c>
      <c r="D4004">
        <v>0.47557690673832098</v>
      </c>
      <c r="E4004">
        <v>0.29794514145720602</v>
      </c>
      <c r="F4004">
        <v>26.4331955698607</v>
      </c>
      <c r="G4004" s="1">
        <v>2.25695631304023E-29</v>
      </c>
      <c r="H4004" s="1">
        <v>4.0270545283661697E-29</v>
      </c>
      <c r="I4004" s="1">
        <f t="shared" si="310"/>
        <v>1.7842855464674596</v>
      </c>
      <c r="J4004" s="1">
        <v>1</v>
      </c>
      <c r="M4004">
        <f t="shared" si="311"/>
        <v>0</v>
      </c>
      <c r="S4004" t="e">
        <f t="shared" si="312"/>
        <v>#NUM!</v>
      </c>
      <c r="U4004">
        <f t="shared" si="313"/>
        <v>0</v>
      </c>
      <c r="V4004" t="e">
        <f t="shared" si="314"/>
        <v>#DIV/0!</v>
      </c>
    </row>
    <row r="4005" spans="2:22" x14ac:dyDescent="0.3">
      <c r="B4005">
        <v>2</v>
      </c>
      <c r="C4005">
        <v>1.48085697884454</v>
      </c>
      <c r="D4005">
        <v>0.47557690673832098</v>
      </c>
      <c r="E4005">
        <v>0.41382415341255302</v>
      </c>
      <c r="F4005">
        <v>26.753415757531599</v>
      </c>
      <c r="G4005" s="1">
        <v>2.37843231141903E-29</v>
      </c>
      <c r="H4005" s="1">
        <v>3.9699538724190199E-29</v>
      </c>
      <c r="I4005" s="1">
        <f t="shared" si="310"/>
        <v>1.6691473006648021</v>
      </c>
      <c r="J4005" s="1">
        <v>1</v>
      </c>
      <c r="M4005">
        <f t="shared" si="311"/>
        <v>0</v>
      </c>
      <c r="S4005" t="e">
        <f t="shared" si="312"/>
        <v>#NUM!</v>
      </c>
      <c r="U4005">
        <f t="shared" si="313"/>
        <v>0</v>
      </c>
      <c r="V4005" t="e">
        <f t="shared" si="314"/>
        <v>#DIV/0!</v>
      </c>
    </row>
    <row r="4006" spans="2:22" x14ac:dyDescent="0.3">
      <c r="B4006">
        <v>2</v>
      </c>
      <c r="C4006">
        <v>1.48085697884454</v>
      </c>
      <c r="D4006">
        <v>0.47557690673832098</v>
      </c>
      <c r="E4006">
        <v>0.47557690673832098</v>
      </c>
      <c r="F4006">
        <v>26.666392962861501</v>
      </c>
      <c r="G4006" s="1">
        <v>2.3630374620376301E-29</v>
      </c>
      <c r="H4006" s="1">
        <v>3.85588193781847E-29</v>
      </c>
      <c r="I4006" s="1">
        <f t="shared" si="310"/>
        <v>1.6317481206978288</v>
      </c>
      <c r="J4006" s="1">
        <v>1</v>
      </c>
      <c r="M4006">
        <f t="shared" si="311"/>
        <v>0</v>
      </c>
      <c r="S4006" t="e">
        <f t="shared" si="312"/>
        <v>#NUM!</v>
      </c>
      <c r="U4006">
        <f t="shared" si="313"/>
        <v>0</v>
      </c>
      <c r="V4006" t="e">
        <f t="shared" si="314"/>
        <v>#DIV/0!</v>
      </c>
    </row>
    <row r="4007" spans="2:22" x14ac:dyDescent="0.3">
      <c r="B4007">
        <v>2</v>
      </c>
      <c r="C4007">
        <v>1.48085697884454</v>
      </c>
      <c r="D4007">
        <v>0.47557690673832098</v>
      </c>
      <c r="E4007">
        <v>0.59145591869366798</v>
      </c>
      <c r="F4007">
        <v>26.174621698404799</v>
      </c>
      <c r="G4007" s="1">
        <v>2.42234490482152E-29</v>
      </c>
      <c r="H4007" s="1">
        <v>3.6355284418028999E-29</v>
      </c>
      <c r="I4007" s="1">
        <f t="shared" si="310"/>
        <v>1.500830222222532</v>
      </c>
      <c r="J4007" s="1">
        <v>1</v>
      </c>
      <c r="M4007">
        <f t="shared" si="311"/>
        <v>0</v>
      </c>
      <c r="S4007" t="e">
        <f t="shared" si="312"/>
        <v>#NUM!</v>
      </c>
      <c r="U4007">
        <f t="shared" si="313"/>
        <v>0</v>
      </c>
      <c r="V4007" t="e">
        <f t="shared" si="314"/>
        <v>#DIV/0!</v>
      </c>
    </row>
    <row r="4008" spans="2:22" x14ac:dyDescent="0.3">
      <c r="B4008">
        <v>2</v>
      </c>
      <c r="C4008">
        <v>1.48085697884454</v>
      </c>
      <c r="D4008">
        <v>0.59145591869366798</v>
      </c>
      <c r="E4008" s="1">
        <v>3.0876376662884002E-2</v>
      </c>
      <c r="F4008">
        <v>25.505783611561601</v>
      </c>
      <c r="G4008" s="1">
        <v>1.2798036007583701E-29</v>
      </c>
      <c r="H4008" s="1">
        <v>2.5309942626803401E-29</v>
      </c>
      <c r="I4008" s="1">
        <f t="shared" si="310"/>
        <v>1.977642711100793</v>
      </c>
      <c r="J4008" s="1">
        <v>1</v>
      </c>
      <c r="M4008">
        <f t="shared" si="311"/>
        <v>0</v>
      </c>
      <c r="S4008" t="e">
        <f t="shared" si="312"/>
        <v>#NUM!</v>
      </c>
      <c r="U4008">
        <f t="shared" si="313"/>
        <v>0</v>
      </c>
      <c r="V4008" t="e">
        <f t="shared" si="314"/>
        <v>#DIV/0!</v>
      </c>
    </row>
    <row r="4009" spans="2:22" x14ac:dyDescent="0.3">
      <c r="B4009">
        <v>2</v>
      </c>
      <c r="C4009">
        <v>1.48085697884454</v>
      </c>
      <c r="D4009">
        <v>0.59145591869366798</v>
      </c>
      <c r="E4009">
        <v>0.14675538861823101</v>
      </c>
      <c r="F4009">
        <v>26.156949886942499</v>
      </c>
      <c r="G4009" s="1">
        <v>1.9718066809826201E-29</v>
      </c>
      <c r="H4009" s="1">
        <v>3.4713732118692302E-29</v>
      </c>
      <c r="I4009" s="1">
        <f t="shared" si="310"/>
        <v>1.7605038289754267</v>
      </c>
      <c r="J4009" s="1">
        <v>1</v>
      </c>
      <c r="M4009">
        <f t="shared" si="311"/>
        <v>0</v>
      </c>
      <c r="S4009" t="e">
        <f t="shared" si="312"/>
        <v>#NUM!</v>
      </c>
      <c r="U4009">
        <f t="shared" si="313"/>
        <v>0</v>
      </c>
      <c r="V4009" t="e">
        <f t="shared" si="314"/>
        <v>#DIV/0!</v>
      </c>
    </row>
    <row r="4010" spans="2:22" x14ac:dyDescent="0.3">
      <c r="B4010">
        <v>2</v>
      </c>
      <c r="C4010">
        <v>1.48085697884454</v>
      </c>
      <c r="D4010">
        <v>0.59145591869366798</v>
      </c>
      <c r="E4010">
        <v>0.29794514145720602</v>
      </c>
      <c r="F4010">
        <v>26.7045570269776</v>
      </c>
      <c r="G4010" s="1">
        <v>2.4528475764444901E-29</v>
      </c>
      <c r="H4010" s="1">
        <v>3.8972810658997098E-29</v>
      </c>
      <c r="I4010" s="1">
        <f t="shared" si="310"/>
        <v>1.5888802481355118</v>
      </c>
      <c r="J4010" s="1">
        <v>1</v>
      </c>
      <c r="M4010">
        <f t="shared" si="311"/>
        <v>0</v>
      </c>
      <c r="S4010" t="e">
        <f t="shared" si="312"/>
        <v>#NUM!</v>
      </c>
      <c r="U4010">
        <f t="shared" si="313"/>
        <v>0</v>
      </c>
      <c r="V4010" t="e">
        <f t="shared" si="314"/>
        <v>#DIV/0!</v>
      </c>
    </row>
    <row r="4011" spans="2:22" x14ac:dyDescent="0.3">
      <c r="B4011">
        <v>2</v>
      </c>
      <c r="C4011">
        <v>1.48085697884454</v>
      </c>
      <c r="D4011">
        <v>0.59145591869366798</v>
      </c>
      <c r="E4011">
        <v>0.41382415341255302</v>
      </c>
      <c r="F4011">
        <v>26.470184823511101</v>
      </c>
      <c r="G4011" s="1">
        <v>2.3254919793120999E-29</v>
      </c>
      <c r="H4011" s="1">
        <v>3.7201815332859997E-29</v>
      </c>
      <c r="I4011" s="1">
        <f t="shared" si="310"/>
        <v>1.5997395675329142</v>
      </c>
      <c r="J4011" s="1">
        <v>1</v>
      </c>
      <c r="M4011">
        <f t="shared" si="311"/>
        <v>0</v>
      </c>
      <c r="S4011" t="e">
        <f t="shared" si="312"/>
        <v>#NUM!</v>
      </c>
      <c r="U4011">
        <f t="shared" si="313"/>
        <v>0</v>
      </c>
      <c r="V4011" t="e">
        <f t="shared" si="314"/>
        <v>#DIV/0!</v>
      </c>
    </row>
    <row r="4012" spans="2:22" x14ac:dyDescent="0.3">
      <c r="B4012">
        <v>2</v>
      </c>
      <c r="C4012">
        <v>1.48085697884454</v>
      </c>
      <c r="D4012">
        <v>0.59145591869366798</v>
      </c>
      <c r="E4012">
        <v>0.47557690673832098</v>
      </c>
      <c r="F4012">
        <v>26.174621698404799</v>
      </c>
      <c r="G4012" s="1">
        <v>2.42234490482152E-29</v>
      </c>
      <c r="H4012" s="1">
        <v>3.6355284418028999E-29</v>
      </c>
      <c r="I4012" s="1">
        <f t="shared" si="310"/>
        <v>1.500830222222532</v>
      </c>
      <c r="J4012" s="1">
        <v>1</v>
      </c>
      <c r="M4012">
        <f t="shared" si="311"/>
        <v>0</v>
      </c>
      <c r="S4012" t="e">
        <f t="shared" si="312"/>
        <v>#NUM!</v>
      </c>
      <c r="U4012">
        <f t="shared" si="313"/>
        <v>0</v>
      </c>
      <c r="V4012" t="e">
        <f t="shared" si="314"/>
        <v>#DIV/0!</v>
      </c>
    </row>
    <row r="4013" spans="2:22" x14ac:dyDescent="0.3">
      <c r="B4013">
        <v>2</v>
      </c>
      <c r="C4013">
        <v>1.48085697884454</v>
      </c>
      <c r="D4013">
        <v>0.59145591869366798</v>
      </c>
      <c r="E4013">
        <v>0.59145591869366798</v>
      </c>
      <c r="F4013">
        <v>25.458166094313601</v>
      </c>
      <c r="G4013" s="1">
        <v>2.33452188143269E-29</v>
      </c>
      <c r="H4013" s="1">
        <v>3.2494414664798003E-29</v>
      </c>
      <c r="I4013" s="1">
        <f t="shared" si="310"/>
        <v>1.3919087639845238</v>
      </c>
      <c r="J4013" s="1">
        <v>1</v>
      </c>
      <c r="M4013">
        <f t="shared" si="311"/>
        <v>0</v>
      </c>
      <c r="S4013" t="e">
        <f t="shared" si="312"/>
        <v>#NUM!</v>
      </c>
      <c r="U4013">
        <f t="shared" si="313"/>
        <v>0</v>
      </c>
      <c r="V4013" t="e">
        <f t="shared" si="314"/>
        <v>#DIV/0!</v>
      </c>
    </row>
    <row r="4014" spans="2:22" x14ac:dyDescent="0.3">
      <c r="B4014">
        <v>2</v>
      </c>
      <c r="C4014">
        <v>1.48085697884454</v>
      </c>
      <c r="D4014">
        <v>0.74264567153264405</v>
      </c>
      <c r="E4014" s="1">
        <v>3.0876376662884002E-2</v>
      </c>
      <c r="F4014">
        <v>26.859477665449901</v>
      </c>
      <c r="G4014" s="1">
        <v>1.23650486085556E-29</v>
      </c>
      <c r="H4014" s="1">
        <v>2.69137362670941E-29</v>
      </c>
      <c r="I4014" s="1">
        <f t="shared" si="310"/>
        <v>2.1765976923432393</v>
      </c>
      <c r="J4014" s="1">
        <v>1</v>
      </c>
      <c r="M4014">
        <f t="shared" si="311"/>
        <v>0</v>
      </c>
      <c r="S4014" t="e">
        <f t="shared" si="312"/>
        <v>#NUM!</v>
      </c>
      <c r="U4014">
        <f t="shared" si="313"/>
        <v>0</v>
      </c>
      <c r="V4014" t="e">
        <f t="shared" si="314"/>
        <v>#DIV/0!</v>
      </c>
    </row>
    <row r="4015" spans="2:22" x14ac:dyDescent="0.3">
      <c r="B4015">
        <v>2</v>
      </c>
      <c r="C4015">
        <v>1.48085697884454</v>
      </c>
      <c r="D4015">
        <v>0.74264567153264405</v>
      </c>
      <c r="E4015">
        <v>0.14675538861823101</v>
      </c>
      <c r="F4015">
        <v>26.8649008381601</v>
      </c>
      <c r="G4015" s="1">
        <v>1.7979758474247899E-29</v>
      </c>
      <c r="H4015" s="1">
        <v>3.0823877007832899E-29</v>
      </c>
      <c r="I4015" s="1">
        <f t="shared" si="310"/>
        <v>1.7143654655862819</v>
      </c>
      <c r="J4015" s="1">
        <v>1</v>
      </c>
      <c r="M4015">
        <f t="shared" si="311"/>
        <v>0</v>
      </c>
      <c r="S4015" t="e">
        <f t="shared" si="312"/>
        <v>#NUM!</v>
      </c>
      <c r="U4015">
        <f t="shared" si="313"/>
        <v>0</v>
      </c>
      <c r="V4015" t="e">
        <f t="shared" si="314"/>
        <v>#DIV/0!</v>
      </c>
    </row>
    <row r="4016" spans="2:22" x14ac:dyDescent="0.3">
      <c r="B4016">
        <v>2</v>
      </c>
      <c r="C4016">
        <v>1.48085697884454</v>
      </c>
      <c r="D4016">
        <v>0.74264567153264405</v>
      </c>
      <c r="E4016">
        <v>0.29794514145720602</v>
      </c>
      <c r="F4016">
        <v>26.413067966672099</v>
      </c>
      <c r="G4016" s="1">
        <v>2.1390555681210301E-29</v>
      </c>
      <c r="H4016" s="1">
        <v>3.1510816505242699E-29</v>
      </c>
      <c r="I4016" s="1">
        <f t="shared" si="310"/>
        <v>1.4731181823818698</v>
      </c>
      <c r="J4016" s="1">
        <v>1</v>
      </c>
      <c r="M4016">
        <f t="shared" si="311"/>
        <v>0</v>
      </c>
      <c r="S4016" t="e">
        <f t="shared" si="312"/>
        <v>#NUM!</v>
      </c>
      <c r="U4016">
        <f t="shared" si="313"/>
        <v>0</v>
      </c>
      <c r="V4016" t="e">
        <f t="shared" si="314"/>
        <v>#DIV/0!</v>
      </c>
    </row>
    <row r="4017" spans="2:22" x14ac:dyDescent="0.3">
      <c r="B4017">
        <v>2</v>
      </c>
      <c r="C4017">
        <v>1.48085697884454</v>
      </c>
      <c r="D4017">
        <v>0.74264567153264405</v>
      </c>
      <c r="E4017">
        <v>0.41382415341255302</v>
      </c>
      <c r="F4017">
        <v>25.739361207795</v>
      </c>
      <c r="G4017" s="1">
        <v>2.0814979688147001E-29</v>
      </c>
      <c r="H4017" s="1">
        <v>2.8816788239351699E-29</v>
      </c>
      <c r="I4017" s="1">
        <f t="shared" si="310"/>
        <v>1.3844254796828503</v>
      </c>
      <c r="J4017" s="1">
        <v>1</v>
      </c>
      <c r="M4017">
        <f t="shared" si="311"/>
        <v>0</v>
      </c>
      <c r="S4017" t="e">
        <f t="shared" si="312"/>
        <v>#NUM!</v>
      </c>
      <c r="U4017">
        <f t="shared" si="313"/>
        <v>0</v>
      </c>
      <c r="V4017" t="e">
        <f t="shared" si="314"/>
        <v>#DIV/0!</v>
      </c>
    </row>
    <row r="4018" spans="2:22" x14ac:dyDescent="0.3">
      <c r="B4018">
        <v>2</v>
      </c>
      <c r="C4018">
        <v>1.48085697884454</v>
      </c>
      <c r="D4018">
        <v>0.85852468348799105</v>
      </c>
      <c r="E4018" s="1">
        <v>3.0876376662884002E-2</v>
      </c>
      <c r="F4018">
        <v>27.927591028976501</v>
      </c>
      <c r="G4018" s="1">
        <v>1.11126923979401E-29</v>
      </c>
      <c r="H4018" s="1">
        <v>2.32795534737153E-29</v>
      </c>
      <c r="I4018" s="1">
        <f t="shared" si="310"/>
        <v>2.0948616806877967</v>
      </c>
      <c r="J4018" s="1">
        <v>1</v>
      </c>
      <c r="M4018">
        <f t="shared" si="311"/>
        <v>0</v>
      </c>
      <c r="S4018" t="e">
        <f t="shared" si="312"/>
        <v>#NUM!</v>
      </c>
      <c r="U4018">
        <f t="shared" si="313"/>
        <v>0</v>
      </c>
      <c r="V4018" t="e">
        <f t="shared" si="314"/>
        <v>#DIV/0!</v>
      </c>
    </row>
    <row r="4019" spans="2:22" x14ac:dyDescent="0.3">
      <c r="B4019">
        <v>2</v>
      </c>
      <c r="C4019">
        <v>1.48085697884454</v>
      </c>
      <c r="D4019">
        <v>0.85852468348799105</v>
      </c>
      <c r="E4019">
        <v>0.14675538861823101</v>
      </c>
      <c r="F4019">
        <v>27.2885237224333</v>
      </c>
      <c r="G4019" s="1">
        <v>1.2313549618627701E-29</v>
      </c>
      <c r="H4019" s="1">
        <v>2.4268765211289199E-29</v>
      </c>
      <c r="I4019" s="1">
        <f t="shared" si="310"/>
        <v>1.9708992096459235</v>
      </c>
      <c r="J4019" s="1">
        <v>1</v>
      </c>
      <c r="M4019">
        <f t="shared" si="311"/>
        <v>0</v>
      </c>
      <c r="S4019" t="e">
        <f t="shared" si="312"/>
        <v>#NUM!</v>
      </c>
      <c r="U4019">
        <f t="shared" si="313"/>
        <v>0</v>
      </c>
      <c r="V4019" t="e">
        <f t="shared" si="314"/>
        <v>#DIV/0!</v>
      </c>
    </row>
    <row r="4020" spans="2:22" x14ac:dyDescent="0.3">
      <c r="B4020">
        <v>2</v>
      </c>
      <c r="C4020">
        <v>1.48085697884454</v>
      </c>
      <c r="D4020">
        <v>0.85852468348799105</v>
      </c>
      <c r="E4020">
        <v>0.29794514145720602</v>
      </c>
      <c r="F4020">
        <v>26.190796029504401</v>
      </c>
      <c r="G4020" s="1">
        <v>1.5347155939373901E-29</v>
      </c>
      <c r="H4020" s="1">
        <v>2.2644964826316599E-29</v>
      </c>
      <c r="I4020" s="1">
        <f t="shared" si="310"/>
        <v>1.4755153929347784</v>
      </c>
      <c r="J4020" s="1">
        <v>1</v>
      </c>
      <c r="M4020">
        <f t="shared" si="311"/>
        <v>0</v>
      </c>
      <c r="S4020" t="e">
        <f t="shared" si="312"/>
        <v>#NUM!</v>
      </c>
      <c r="U4020">
        <f t="shared" si="313"/>
        <v>0</v>
      </c>
      <c r="V4020" t="e">
        <f t="shared" si="314"/>
        <v>#DIV/0!</v>
      </c>
    </row>
    <row r="4021" spans="2:22" x14ac:dyDescent="0.3">
      <c r="B4021">
        <v>2</v>
      </c>
      <c r="C4021">
        <v>1.48085697884454</v>
      </c>
      <c r="D4021">
        <v>0.92027743681375895</v>
      </c>
      <c r="E4021" s="1">
        <v>3.0876376662884002E-2</v>
      </c>
      <c r="F4021">
        <v>28.4796902245191</v>
      </c>
      <c r="G4021" s="1">
        <v>9.2097921481076098E-30</v>
      </c>
      <c r="H4021" s="1">
        <v>2.07718931494879E-29</v>
      </c>
      <c r="I4021" s="1">
        <f t="shared" si="310"/>
        <v>2.2554138915888591</v>
      </c>
      <c r="J4021" s="1">
        <v>1</v>
      </c>
      <c r="M4021">
        <f t="shared" si="311"/>
        <v>0</v>
      </c>
      <c r="S4021" t="e">
        <f t="shared" si="312"/>
        <v>#NUM!</v>
      </c>
      <c r="U4021">
        <f t="shared" si="313"/>
        <v>0</v>
      </c>
      <c r="V4021" t="e">
        <f t="shared" si="314"/>
        <v>#DIV/0!</v>
      </c>
    </row>
    <row r="4022" spans="2:22" x14ac:dyDescent="0.3">
      <c r="B4022">
        <v>2</v>
      </c>
      <c r="C4022">
        <v>1.48085697884454</v>
      </c>
      <c r="D4022">
        <v>0.92027743681375895</v>
      </c>
      <c r="E4022">
        <v>0.14675538861823101</v>
      </c>
      <c r="F4022">
        <v>27.559385754671201</v>
      </c>
      <c r="G4022" s="1">
        <v>1.0091157511426E-29</v>
      </c>
      <c r="H4022" s="1">
        <v>2.18347553910616E-29</v>
      </c>
      <c r="I4022" s="1">
        <f t="shared" si="310"/>
        <v>2.1637513205337027</v>
      </c>
      <c r="J4022" s="1">
        <v>1</v>
      </c>
      <c r="M4022">
        <f t="shared" si="311"/>
        <v>0</v>
      </c>
      <c r="S4022" t="e">
        <f t="shared" si="312"/>
        <v>#NUM!</v>
      </c>
      <c r="U4022">
        <f t="shared" si="313"/>
        <v>0</v>
      </c>
      <c r="V4022" t="e">
        <f t="shared" si="314"/>
        <v>#DIV/0!</v>
      </c>
    </row>
    <row r="4023" spans="2:22" x14ac:dyDescent="0.3">
      <c r="B4023">
        <v>2</v>
      </c>
      <c r="C4023">
        <v>1.48085697884454</v>
      </c>
      <c r="D4023">
        <v>1.0361564487691</v>
      </c>
      <c r="E4023" s="1">
        <v>3.0876376662884002E-2</v>
      </c>
      <c r="F4023">
        <v>29.345485302741402</v>
      </c>
      <c r="G4023" s="1">
        <v>5.5202335402041901E-30</v>
      </c>
      <c r="H4023" s="1">
        <v>1.7740331295304099E-29</v>
      </c>
      <c r="I4023" s="1">
        <f t="shared" si="310"/>
        <v>3.2136921682932811</v>
      </c>
      <c r="J4023" s="1">
        <v>1</v>
      </c>
      <c r="M4023">
        <f t="shared" si="311"/>
        <v>0</v>
      </c>
      <c r="S4023" t="e">
        <f t="shared" si="312"/>
        <v>#NUM!</v>
      </c>
      <c r="U4023">
        <f t="shared" si="313"/>
        <v>0</v>
      </c>
      <c r="V4023" t="e">
        <f t="shared" si="314"/>
        <v>#DIV/0!</v>
      </c>
    </row>
    <row r="4024" spans="2:22" x14ac:dyDescent="0.3">
      <c r="B4024">
        <v>2</v>
      </c>
      <c r="C4024">
        <v>1.48085697884454</v>
      </c>
      <c r="D4024">
        <v>1.0361564487691</v>
      </c>
      <c r="E4024">
        <v>0.14675538861823101</v>
      </c>
      <c r="F4024">
        <v>28.123159323231199</v>
      </c>
      <c r="G4024" s="1">
        <v>6.4299753320593195E-30</v>
      </c>
      <c r="H4024" s="1">
        <v>1.57966109713487E-29</v>
      </c>
      <c r="I4024" s="1">
        <f t="shared" si="310"/>
        <v>2.4567140860693693</v>
      </c>
      <c r="J4024" s="1">
        <v>1</v>
      </c>
      <c r="M4024">
        <f t="shared" si="311"/>
        <v>0</v>
      </c>
      <c r="S4024" t="e">
        <f t="shared" si="312"/>
        <v>#NUM!</v>
      </c>
      <c r="U4024">
        <f t="shared" si="313"/>
        <v>0</v>
      </c>
      <c r="V4024" t="e">
        <f t="shared" si="314"/>
        <v>#DIV/0!</v>
      </c>
    </row>
    <row r="4025" spans="2:22" x14ac:dyDescent="0.3">
      <c r="B4025">
        <v>2</v>
      </c>
      <c r="C4025">
        <v>1.6320467316835101</v>
      </c>
      <c r="D4025" s="1">
        <v>3.0876376662884002E-2</v>
      </c>
      <c r="E4025" s="1">
        <v>3.0876376662884002E-2</v>
      </c>
      <c r="F4025">
        <v>23.232505833450301</v>
      </c>
      <c r="G4025" s="1">
        <v>1.9909407833555501E-29</v>
      </c>
      <c r="H4025" s="1">
        <v>2.9559077864074002E-29</v>
      </c>
      <c r="I4025" s="1">
        <f t="shared" si="310"/>
        <v>1.484678907137301</v>
      </c>
      <c r="J4025" s="1">
        <v>1</v>
      </c>
      <c r="M4025">
        <f t="shared" si="311"/>
        <v>0</v>
      </c>
      <c r="S4025" t="e">
        <f t="shared" si="312"/>
        <v>#NUM!</v>
      </c>
      <c r="U4025">
        <f t="shared" si="313"/>
        <v>0</v>
      </c>
      <c r="V4025" t="e">
        <f t="shared" si="314"/>
        <v>#DIV/0!</v>
      </c>
    </row>
    <row r="4026" spans="2:22" x14ac:dyDescent="0.3">
      <c r="B4026">
        <v>2</v>
      </c>
      <c r="C4026">
        <v>1.6320467316835101</v>
      </c>
      <c r="D4026" s="1">
        <v>3.0876376662884002E-2</v>
      </c>
      <c r="E4026">
        <v>0.14675538861823101</v>
      </c>
      <c r="F4026">
        <v>23.494656080673799</v>
      </c>
      <c r="G4026" s="1">
        <v>1.63771447006812E-29</v>
      </c>
      <c r="H4026" s="1">
        <v>2.5257348555078798E-29</v>
      </c>
      <c r="I4026" s="1">
        <f t="shared" si="310"/>
        <v>1.5422315071825818</v>
      </c>
      <c r="J4026" s="1">
        <v>1</v>
      </c>
      <c r="M4026">
        <f t="shared" si="311"/>
        <v>0</v>
      </c>
      <c r="S4026" t="e">
        <f t="shared" si="312"/>
        <v>#NUM!</v>
      </c>
      <c r="U4026">
        <f t="shared" si="313"/>
        <v>0</v>
      </c>
      <c r="V4026" t="e">
        <f t="shared" si="314"/>
        <v>#DIV/0!</v>
      </c>
    </row>
    <row r="4027" spans="2:22" x14ac:dyDescent="0.3">
      <c r="B4027">
        <v>2</v>
      </c>
      <c r="C4027">
        <v>1.6320467316835101</v>
      </c>
      <c r="D4027" s="1">
        <v>3.0876376662884002E-2</v>
      </c>
      <c r="E4027">
        <v>0.29794514145720602</v>
      </c>
      <c r="F4027">
        <v>24.156749752191001</v>
      </c>
      <c r="G4027" s="1">
        <v>1.37748610177643E-29</v>
      </c>
      <c r="H4027" s="1">
        <v>2.2786442490791801E-29</v>
      </c>
      <c r="I4027" s="1">
        <f t="shared" si="310"/>
        <v>1.6542048926233091</v>
      </c>
      <c r="J4027" s="1">
        <v>1</v>
      </c>
      <c r="M4027">
        <f t="shared" si="311"/>
        <v>0</v>
      </c>
      <c r="S4027" t="e">
        <f t="shared" si="312"/>
        <v>#NUM!</v>
      </c>
      <c r="U4027">
        <f t="shared" si="313"/>
        <v>0</v>
      </c>
      <c r="V4027" t="e">
        <f t="shared" si="314"/>
        <v>#DIV/0!</v>
      </c>
    </row>
    <row r="4028" spans="2:22" x14ac:dyDescent="0.3">
      <c r="B4028">
        <v>2</v>
      </c>
      <c r="C4028">
        <v>1.6320467316835101</v>
      </c>
      <c r="D4028" s="1">
        <v>3.0876376662884002E-2</v>
      </c>
      <c r="E4028">
        <v>0.41382415341255302</v>
      </c>
      <c r="F4028">
        <v>24.8616643809275</v>
      </c>
      <c r="G4028" s="1">
        <v>1.1381234199828E-29</v>
      </c>
      <c r="H4028" s="1">
        <v>1.97931035694634E-29</v>
      </c>
      <c r="I4028" s="1">
        <f t="shared" si="310"/>
        <v>1.7390999272963319</v>
      </c>
      <c r="J4028" s="1">
        <v>1</v>
      </c>
      <c r="M4028">
        <f t="shared" si="311"/>
        <v>0</v>
      </c>
      <c r="S4028" t="e">
        <f t="shared" si="312"/>
        <v>#NUM!</v>
      </c>
      <c r="U4028">
        <f t="shared" si="313"/>
        <v>0</v>
      </c>
      <c r="V4028" t="e">
        <f t="shared" si="314"/>
        <v>#DIV/0!</v>
      </c>
    </row>
    <row r="4029" spans="2:22" x14ac:dyDescent="0.3">
      <c r="B4029">
        <v>2</v>
      </c>
      <c r="C4029">
        <v>1.6320467316835101</v>
      </c>
      <c r="D4029" s="1">
        <v>3.0876376662884002E-2</v>
      </c>
      <c r="E4029">
        <v>0.47557690673832098</v>
      </c>
      <c r="F4029">
        <v>25.289773336227899</v>
      </c>
      <c r="G4029" s="1">
        <v>1.04679825662358E-29</v>
      </c>
      <c r="H4029" s="1">
        <v>1.8990569962661701E-29</v>
      </c>
      <c r="I4029" s="1">
        <f t="shared" si="310"/>
        <v>1.8141575840902986</v>
      </c>
      <c r="J4029" s="1">
        <v>1</v>
      </c>
      <c r="M4029">
        <f t="shared" si="311"/>
        <v>0</v>
      </c>
      <c r="S4029" t="e">
        <f t="shared" si="312"/>
        <v>#NUM!</v>
      </c>
      <c r="U4029">
        <f t="shared" si="313"/>
        <v>0</v>
      </c>
      <c r="V4029" t="e">
        <f t="shared" si="314"/>
        <v>#DIV/0!</v>
      </c>
    </row>
    <row r="4030" spans="2:22" x14ac:dyDescent="0.3">
      <c r="B4030">
        <v>2</v>
      </c>
      <c r="C4030">
        <v>1.6320467316835101</v>
      </c>
      <c r="D4030" s="1">
        <v>3.0876376662884002E-2</v>
      </c>
      <c r="E4030">
        <v>0.59145591869366798</v>
      </c>
      <c r="F4030">
        <v>26.160809849915101</v>
      </c>
      <c r="G4030" s="1">
        <v>8.3261220018198606E-30</v>
      </c>
      <c r="H4030" s="1">
        <v>1.5887929692308101E-29</v>
      </c>
      <c r="I4030" s="1">
        <f t="shared" si="310"/>
        <v>1.9082028450742661</v>
      </c>
      <c r="J4030" s="1">
        <v>1</v>
      </c>
      <c r="M4030">
        <f t="shared" si="311"/>
        <v>0</v>
      </c>
      <c r="S4030" t="e">
        <f t="shared" si="312"/>
        <v>#NUM!</v>
      </c>
      <c r="U4030">
        <f t="shared" si="313"/>
        <v>0</v>
      </c>
      <c r="V4030" t="e">
        <f t="shared" si="314"/>
        <v>#DIV/0!</v>
      </c>
    </row>
    <row r="4031" spans="2:22" x14ac:dyDescent="0.3">
      <c r="B4031">
        <v>2</v>
      </c>
      <c r="C4031">
        <v>1.6320467316835101</v>
      </c>
      <c r="D4031" s="1">
        <v>3.0876376662884002E-2</v>
      </c>
      <c r="E4031">
        <v>0.74264567153264405</v>
      </c>
      <c r="F4031">
        <v>27.358159963184999</v>
      </c>
      <c r="G4031" s="1">
        <v>4.2625373929776301E-30</v>
      </c>
      <c r="H4031" s="1">
        <v>1.3221406427906299E-29</v>
      </c>
      <c r="I4031" s="1">
        <f t="shared" si="310"/>
        <v>3.1017690190092098</v>
      </c>
      <c r="J4031" s="1">
        <v>1</v>
      </c>
      <c r="M4031">
        <f t="shared" si="311"/>
        <v>0</v>
      </c>
      <c r="S4031" t="e">
        <f t="shared" si="312"/>
        <v>#NUM!</v>
      </c>
      <c r="U4031">
        <f t="shared" si="313"/>
        <v>0</v>
      </c>
      <c r="V4031" t="e">
        <f t="shared" si="314"/>
        <v>#DIV/0!</v>
      </c>
    </row>
    <row r="4032" spans="2:22" x14ac:dyDescent="0.3">
      <c r="B4032">
        <v>2</v>
      </c>
      <c r="C4032">
        <v>1.6320467316835101</v>
      </c>
      <c r="D4032" s="1">
        <v>3.0876376662884002E-2</v>
      </c>
      <c r="E4032">
        <v>0.85852468348799105</v>
      </c>
      <c r="F4032">
        <v>28.223775923182501</v>
      </c>
      <c r="G4032" s="1">
        <v>-3.73428098968461E-30</v>
      </c>
      <c r="H4032" s="1">
        <v>3.05414450100515E-30</v>
      </c>
      <c r="I4032" s="1">
        <f t="shared" si="310"/>
        <v>-0.8178668154436598</v>
      </c>
      <c r="J4032" s="1">
        <v>1</v>
      </c>
      <c r="M4032">
        <f t="shared" si="311"/>
        <v>0</v>
      </c>
      <c r="S4032" t="e">
        <f t="shared" si="312"/>
        <v>#NUM!</v>
      </c>
      <c r="U4032">
        <f t="shared" si="313"/>
        <v>0</v>
      </c>
      <c r="V4032" t="e">
        <f t="shared" si="314"/>
        <v>#DIV/0!</v>
      </c>
    </row>
    <row r="4033" spans="2:22" x14ac:dyDescent="0.3">
      <c r="B4033">
        <v>2</v>
      </c>
      <c r="C4033">
        <v>1.6320467316835101</v>
      </c>
      <c r="D4033" s="1">
        <v>3.0876376662884002E-2</v>
      </c>
      <c r="E4033">
        <v>0.92027743681375895</v>
      </c>
      <c r="F4033">
        <v>28.581029958363398</v>
      </c>
      <c r="G4033" s="1">
        <v>-1.5182602399643299E-29</v>
      </c>
      <c r="H4033" s="1">
        <v>-8.6975993652524202E-30</v>
      </c>
      <c r="I4033" s="1">
        <f t="shared" si="310"/>
        <v>0.57286617513324078</v>
      </c>
      <c r="J4033" s="1">
        <v>1</v>
      </c>
      <c r="M4033">
        <f t="shared" si="311"/>
        <v>0</v>
      </c>
      <c r="S4033" t="e">
        <f t="shared" si="312"/>
        <v>#NUM!</v>
      </c>
      <c r="U4033">
        <f t="shared" si="313"/>
        <v>0</v>
      </c>
      <c r="V4033" t="e">
        <f t="shared" si="314"/>
        <v>#DIV/0!</v>
      </c>
    </row>
    <row r="4034" spans="2:22" x14ac:dyDescent="0.3">
      <c r="B4034">
        <v>2</v>
      </c>
      <c r="C4034">
        <v>1.6320467316835101</v>
      </c>
      <c r="D4034">
        <v>0.14675538861823101</v>
      </c>
      <c r="E4034" s="1">
        <v>3.0876376662884002E-2</v>
      </c>
      <c r="F4034">
        <v>23.494656080673799</v>
      </c>
      <c r="G4034" s="1">
        <v>1.63771447006812E-29</v>
      </c>
      <c r="H4034" s="1">
        <v>2.5257348555078798E-29</v>
      </c>
      <c r="I4034" s="1">
        <f t="shared" si="310"/>
        <v>1.5422315071825818</v>
      </c>
      <c r="J4034" s="1">
        <v>1</v>
      </c>
      <c r="M4034">
        <f t="shared" si="311"/>
        <v>0</v>
      </c>
      <c r="S4034" t="e">
        <f t="shared" si="312"/>
        <v>#NUM!</v>
      </c>
      <c r="U4034">
        <f t="shared" si="313"/>
        <v>0</v>
      </c>
      <c r="V4034" t="e">
        <f t="shared" si="314"/>
        <v>#DIV/0!</v>
      </c>
    </row>
    <row r="4035" spans="2:22" x14ac:dyDescent="0.3">
      <c r="B4035">
        <v>2</v>
      </c>
      <c r="C4035">
        <v>1.6320467316835101</v>
      </c>
      <c r="D4035">
        <v>0.14675538861823101</v>
      </c>
      <c r="E4035">
        <v>0.14675538861823101</v>
      </c>
      <c r="F4035">
        <v>24.034128247981901</v>
      </c>
      <c r="G4035" s="1">
        <v>1.4117830254501399E-29</v>
      </c>
      <c r="H4035" s="1">
        <v>2.3669695184097901E-29</v>
      </c>
      <c r="I4035" s="1">
        <f t="shared" si="310"/>
        <v>1.6765816529456385</v>
      </c>
      <c r="J4035" s="1">
        <v>1</v>
      </c>
      <c r="M4035">
        <f t="shared" si="311"/>
        <v>0</v>
      </c>
      <c r="S4035" t="e">
        <f t="shared" si="312"/>
        <v>#NUM!</v>
      </c>
      <c r="U4035">
        <f t="shared" si="313"/>
        <v>0</v>
      </c>
      <c r="V4035" t="e">
        <f t="shared" si="314"/>
        <v>#DIV/0!</v>
      </c>
    </row>
    <row r="4036" spans="2:22" x14ac:dyDescent="0.3">
      <c r="B4036">
        <v>2</v>
      </c>
      <c r="C4036">
        <v>1.6320467316835101</v>
      </c>
      <c r="D4036">
        <v>0.14675538861823101</v>
      </c>
      <c r="E4036">
        <v>0.29794514145720602</v>
      </c>
      <c r="F4036">
        <v>24.988533984624599</v>
      </c>
      <c r="G4036" s="1">
        <v>1.3220560222748901E-29</v>
      </c>
      <c r="H4036" s="1">
        <v>2.2458805897513201E-29</v>
      </c>
      <c r="I4036" s="1">
        <f t="shared" si="310"/>
        <v>1.6987786840430448</v>
      </c>
      <c r="J4036" s="1">
        <v>1</v>
      </c>
      <c r="M4036">
        <f t="shared" si="311"/>
        <v>0</v>
      </c>
      <c r="S4036" t="e">
        <f t="shared" si="312"/>
        <v>#NUM!</v>
      </c>
      <c r="U4036">
        <f t="shared" si="313"/>
        <v>0</v>
      </c>
      <c r="V4036" t="e">
        <f t="shared" si="314"/>
        <v>#DIV/0!</v>
      </c>
    </row>
    <row r="4037" spans="2:22" x14ac:dyDescent="0.3">
      <c r="B4037">
        <v>2</v>
      </c>
      <c r="C4037">
        <v>1.6320467316835101</v>
      </c>
      <c r="D4037">
        <v>0.14675538861823101</v>
      </c>
      <c r="E4037">
        <v>0.41382415341255302</v>
      </c>
      <c r="F4037">
        <v>25.844004785183099</v>
      </c>
      <c r="G4037" s="1">
        <v>1.31517164530653E-29</v>
      </c>
      <c r="H4037" s="1">
        <v>2.5758888321223897E-29</v>
      </c>
      <c r="I4037" s="1">
        <f t="shared" si="310"/>
        <v>1.9585951699270565</v>
      </c>
      <c r="J4037" s="1">
        <v>1</v>
      </c>
      <c r="M4037">
        <f t="shared" si="311"/>
        <v>0</v>
      </c>
      <c r="S4037" t="e">
        <f t="shared" si="312"/>
        <v>#NUM!</v>
      </c>
      <c r="U4037">
        <f t="shared" si="313"/>
        <v>0</v>
      </c>
      <c r="V4037" t="e">
        <f t="shared" si="314"/>
        <v>#DIV/0!</v>
      </c>
    </row>
    <row r="4038" spans="2:22" x14ac:dyDescent="0.3">
      <c r="B4038">
        <v>2</v>
      </c>
      <c r="C4038">
        <v>1.6320467316835101</v>
      </c>
      <c r="D4038">
        <v>0.14675538861823101</v>
      </c>
      <c r="E4038">
        <v>0.47557690673832098</v>
      </c>
      <c r="F4038">
        <v>26.319819096928001</v>
      </c>
      <c r="G4038" s="1">
        <v>1.34120979261127E-29</v>
      </c>
      <c r="H4038" s="1">
        <v>2.6636712219194299E-29</v>
      </c>
      <c r="I4038" s="1">
        <f t="shared" si="310"/>
        <v>1.9860213044921124</v>
      </c>
      <c r="J4038" s="1">
        <v>1</v>
      </c>
      <c r="M4038">
        <f t="shared" si="311"/>
        <v>0</v>
      </c>
      <c r="S4038" t="e">
        <f t="shared" si="312"/>
        <v>#NUM!</v>
      </c>
      <c r="U4038">
        <f t="shared" si="313"/>
        <v>0</v>
      </c>
      <c r="V4038" t="e">
        <f t="shared" si="314"/>
        <v>#DIV/0!</v>
      </c>
    </row>
    <row r="4039" spans="2:22" x14ac:dyDescent="0.3">
      <c r="B4039">
        <v>2</v>
      </c>
      <c r="C4039">
        <v>1.6320467316835101</v>
      </c>
      <c r="D4039">
        <v>0.14675538861823101</v>
      </c>
      <c r="E4039">
        <v>0.59145591869366798</v>
      </c>
      <c r="F4039">
        <v>27.1943349278434</v>
      </c>
      <c r="G4039" s="1">
        <v>1.65926839473731E-29</v>
      </c>
      <c r="H4039" s="1">
        <v>2.6555260063390401E-29</v>
      </c>
      <c r="I4039" s="1">
        <f t="shared" si="310"/>
        <v>1.6004198083694918</v>
      </c>
      <c r="J4039" s="1">
        <v>1</v>
      </c>
      <c r="M4039">
        <f t="shared" si="311"/>
        <v>0</v>
      </c>
      <c r="S4039" t="e">
        <f t="shared" si="312"/>
        <v>#NUM!</v>
      </c>
      <c r="U4039">
        <f t="shared" si="313"/>
        <v>0</v>
      </c>
      <c r="V4039" t="e">
        <f t="shared" si="314"/>
        <v>#DIV/0!</v>
      </c>
    </row>
    <row r="4040" spans="2:22" x14ac:dyDescent="0.3">
      <c r="B4040">
        <v>2</v>
      </c>
      <c r="C4040">
        <v>1.6320467316835101</v>
      </c>
      <c r="D4040">
        <v>0.14675538861823101</v>
      </c>
      <c r="E4040">
        <v>0.74264567153264405</v>
      </c>
      <c r="F4040">
        <v>28.025254087825399</v>
      </c>
      <c r="G4040" s="1">
        <v>1.8759428248596301E-29</v>
      </c>
      <c r="H4040" s="1">
        <v>2.5062499085003901E-29</v>
      </c>
      <c r="I4040" s="1">
        <f t="shared" ref="I4040:I4103" si="315">H4040/G4040</f>
        <v>1.3359948263284216</v>
      </c>
      <c r="J4040" s="1">
        <v>1</v>
      </c>
      <c r="M4040">
        <f t="shared" ref="M4040:M4103" si="316">K4040+L4040</f>
        <v>0</v>
      </c>
      <c r="S4040" t="e">
        <f t="shared" si="312"/>
        <v>#NUM!</v>
      </c>
      <c r="U4040">
        <f t="shared" si="313"/>
        <v>0</v>
      </c>
      <c r="V4040" t="e">
        <f t="shared" si="314"/>
        <v>#DIV/0!</v>
      </c>
    </row>
    <row r="4041" spans="2:22" x14ac:dyDescent="0.3">
      <c r="B4041">
        <v>2</v>
      </c>
      <c r="C4041">
        <v>1.6320467316835101</v>
      </c>
      <c r="D4041">
        <v>0.14675538861823101</v>
      </c>
      <c r="E4041">
        <v>0.85852468348799105</v>
      </c>
      <c r="F4041">
        <v>28.1398810237012</v>
      </c>
      <c r="G4041" s="1">
        <v>1.07698678219655E-29</v>
      </c>
      <c r="H4041" s="1">
        <v>1.7577113579670999E-29</v>
      </c>
      <c r="I4041" s="1">
        <f t="shared" si="315"/>
        <v>1.6320640021061257</v>
      </c>
      <c r="J4041" s="1">
        <v>1</v>
      </c>
      <c r="M4041">
        <f t="shared" si="316"/>
        <v>0</v>
      </c>
      <c r="S4041" t="e">
        <f t="shared" ref="S4041:S4104" si="317">LOG10(R4041)</f>
        <v>#NUM!</v>
      </c>
      <c r="U4041">
        <f t="shared" ref="U4041:U4104" si="318">T4041 - R4041</f>
        <v>0</v>
      </c>
      <c r="V4041" t="e">
        <f t="shared" ref="V4041:V4104" si="319" xml:space="preserve"> U4041/R4041*100</f>
        <v>#DIV/0!</v>
      </c>
    </row>
    <row r="4042" spans="2:22" x14ac:dyDescent="0.3">
      <c r="B4042">
        <v>2</v>
      </c>
      <c r="C4042">
        <v>1.6320467316835101</v>
      </c>
      <c r="D4042">
        <v>0.29794514145720602</v>
      </c>
      <c r="E4042" s="1">
        <v>3.0876376662884002E-2</v>
      </c>
      <c r="F4042">
        <v>24.156749752191001</v>
      </c>
      <c r="G4042" s="1">
        <v>1.37748610177643E-29</v>
      </c>
      <c r="H4042" s="1">
        <v>2.2786442490791801E-29</v>
      </c>
      <c r="I4042" s="1">
        <f t="shared" si="315"/>
        <v>1.6542048926233091</v>
      </c>
      <c r="J4042" s="1">
        <v>1</v>
      </c>
      <c r="M4042">
        <f t="shared" si="316"/>
        <v>0</v>
      </c>
      <c r="S4042" t="e">
        <f t="shared" si="317"/>
        <v>#NUM!</v>
      </c>
      <c r="U4042">
        <f t="shared" si="318"/>
        <v>0</v>
      </c>
      <c r="V4042" t="e">
        <f t="shared" si="319"/>
        <v>#DIV/0!</v>
      </c>
    </row>
    <row r="4043" spans="2:22" x14ac:dyDescent="0.3">
      <c r="B4043">
        <v>2</v>
      </c>
      <c r="C4043">
        <v>1.6320467316835101</v>
      </c>
      <c r="D4043">
        <v>0.29794514145720602</v>
      </c>
      <c r="E4043">
        <v>0.14675538861823101</v>
      </c>
      <c r="F4043">
        <v>24.988533984624599</v>
      </c>
      <c r="G4043" s="1">
        <v>1.3220560222748901E-29</v>
      </c>
      <c r="H4043" s="1">
        <v>2.2458805897513201E-29</v>
      </c>
      <c r="I4043" s="1">
        <f t="shared" si="315"/>
        <v>1.6987786840430448</v>
      </c>
      <c r="J4043" s="1">
        <v>1</v>
      </c>
      <c r="M4043">
        <f t="shared" si="316"/>
        <v>0</v>
      </c>
      <c r="S4043" t="e">
        <f t="shared" si="317"/>
        <v>#NUM!</v>
      </c>
      <c r="U4043">
        <f t="shared" si="318"/>
        <v>0</v>
      </c>
      <c r="V4043" t="e">
        <f t="shared" si="319"/>
        <v>#DIV/0!</v>
      </c>
    </row>
    <row r="4044" spans="2:22" x14ac:dyDescent="0.3">
      <c r="B4044">
        <v>2</v>
      </c>
      <c r="C4044">
        <v>1.6320467316835101</v>
      </c>
      <c r="D4044">
        <v>0.29794514145720602</v>
      </c>
      <c r="E4044">
        <v>0.29794514145720602</v>
      </c>
      <c r="F4044">
        <v>26.227050780274901</v>
      </c>
      <c r="G4044" s="1">
        <v>1.4064120615782499E-29</v>
      </c>
      <c r="H4044" s="1">
        <v>2.9922626447564698E-29</v>
      </c>
      <c r="I4044" s="1">
        <f t="shared" si="315"/>
        <v>2.1275860229743815</v>
      </c>
      <c r="J4044" s="1">
        <v>1</v>
      </c>
      <c r="M4044">
        <f t="shared" si="316"/>
        <v>0</v>
      </c>
      <c r="S4044" t="e">
        <f t="shared" si="317"/>
        <v>#NUM!</v>
      </c>
      <c r="U4044">
        <f t="shared" si="318"/>
        <v>0</v>
      </c>
      <c r="V4044" t="e">
        <f t="shared" si="319"/>
        <v>#DIV/0!</v>
      </c>
    </row>
    <row r="4045" spans="2:22" x14ac:dyDescent="0.3">
      <c r="B4045">
        <v>2</v>
      </c>
      <c r="C4045">
        <v>1.6320467316835101</v>
      </c>
      <c r="D4045">
        <v>0.29794514145720602</v>
      </c>
      <c r="E4045">
        <v>0.41382415341255302</v>
      </c>
      <c r="F4045">
        <v>27.205383412463199</v>
      </c>
      <c r="G4045" s="1">
        <v>1.6600325244852799E-29</v>
      </c>
      <c r="H4045" s="1">
        <v>3.0176822982527799E-29</v>
      </c>
      <c r="I4045" s="1">
        <f t="shared" si="315"/>
        <v>1.817845285403948</v>
      </c>
      <c r="J4045" s="1">
        <v>1</v>
      </c>
      <c r="M4045">
        <f t="shared" si="316"/>
        <v>0</v>
      </c>
      <c r="S4045" t="e">
        <f t="shared" si="317"/>
        <v>#NUM!</v>
      </c>
      <c r="U4045">
        <f t="shared" si="318"/>
        <v>0</v>
      </c>
      <c r="V4045" t="e">
        <f t="shared" si="319"/>
        <v>#DIV/0!</v>
      </c>
    </row>
    <row r="4046" spans="2:22" x14ac:dyDescent="0.3">
      <c r="B4046">
        <v>2</v>
      </c>
      <c r="C4046">
        <v>1.6320467316835101</v>
      </c>
      <c r="D4046">
        <v>0.29794514145720602</v>
      </c>
      <c r="E4046">
        <v>0.47557690673832098</v>
      </c>
      <c r="F4046">
        <v>27.699032687553299</v>
      </c>
      <c r="G4046" s="1">
        <v>1.86845194293649E-29</v>
      </c>
      <c r="H4046" s="1">
        <v>3.13977357947758E-29</v>
      </c>
      <c r="I4046" s="1">
        <f t="shared" si="315"/>
        <v>1.680414415445473</v>
      </c>
      <c r="J4046" s="1">
        <v>1</v>
      </c>
      <c r="M4046">
        <f t="shared" si="316"/>
        <v>0</v>
      </c>
      <c r="S4046" t="e">
        <f t="shared" si="317"/>
        <v>#NUM!</v>
      </c>
      <c r="U4046">
        <f t="shared" si="318"/>
        <v>0</v>
      </c>
      <c r="V4046" t="e">
        <f t="shared" si="319"/>
        <v>#DIV/0!</v>
      </c>
    </row>
    <row r="4047" spans="2:22" x14ac:dyDescent="0.3">
      <c r="B4047">
        <v>2</v>
      </c>
      <c r="C4047">
        <v>1.6320467316835101</v>
      </c>
      <c r="D4047">
        <v>0.29794514145720602</v>
      </c>
      <c r="E4047">
        <v>0.59145591869366798</v>
      </c>
      <c r="F4047">
        <v>28.383599677922302</v>
      </c>
      <c r="G4047" s="1">
        <v>2.4618274996438601E-29</v>
      </c>
      <c r="H4047" s="1">
        <v>3.6937110054886598E-29</v>
      </c>
      <c r="I4047" s="1">
        <f t="shared" si="315"/>
        <v>1.5003939171298597</v>
      </c>
      <c r="J4047" s="1">
        <v>1</v>
      </c>
      <c r="M4047">
        <f t="shared" si="316"/>
        <v>0</v>
      </c>
      <c r="S4047" t="e">
        <f t="shared" si="317"/>
        <v>#NUM!</v>
      </c>
      <c r="U4047">
        <f t="shared" si="318"/>
        <v>0</v>
      </c>
      <c r="V4047" t="e">
        <f t="shared" si="319"/>
        <v>#DIV/0!</v>
      </c>
    </row>
    <row r="4048" spans="2:22" x14ac:dyDescent="0.3">
      <c r="B4048">
        <v>2</v>
      </c>
      <c r="C4048">
        <v>1.6320467316835101</v>
      </c>
      <c r="D4048">
        <v>0.41382415341255302</v>
      </c>
      <c r="E4048" s="1">
        <v>3.0876376662884002E-2</v>
      </c>
      <c r="F4048">
        <v>24.8616643809275</v>
      </c>
      <c r="G4048" s="1">
        <v>1.1381234199828E-29</v>
      </c>
      <c r="H4048" s="1">
        <v>1.97931035694634E-29</v>
      </c>
      <c r="I4048" s="1">
        <f t="shared" si="315"/>
        <v>1.7390999272963319</v>
      </c>
      <c r="J4048" s="1">
        <v>1</v>
      </c>
      <c r="M4048">
        <f t="shared" si="316"/>
        <v>0</v>
      </c>
      <c r="S4048" t="e">
        <f t="shared" si="317"/>
        <v>#NUM!</v>
      </c>
      <c r="U4048">
        <f t="shared" si="318"/>
        <v>0</v>
      </c>
      <c r="V4048" t="e">
        <f t="shared" si="319"/>
        <v>#DIV/0!</v>
      </c>
    </row>
    <row r="4049" spans="2:22" x14ac:dyDescent="0.3">
      <c r="B4049">
        <v>2</v>
      </c>
      <c r="C4049">
        <v>1.6320467316835101</v>
      </c>
      <c r="D4049">
        <v>0.41382415341255302</v>
      </c>
      <c r="E4049">
        <v>0.14675538861823101</v>
      </c>
      <c r="F4049">
        <v>25.844004785183099</v>
      </c>
      <c r="G4049" s="1">
        <v>1.31517164530653E-29</v>
      </c>
      <c r="H4049" s="1">
        <v>2.5758888321223897E-29</v>
      </c>
      <c r="I4049" s="1">
        <f t="shared" si="315"/>
        <v>1.9585951699270565</v>
      </c>
      <c r="J4049" s="1">
        <v>1</v>
      </c>
      <c r="M4049">
        <f t="shared" si="316"/>
        <v>0</v>
      </c>
      <c r="S4049" t="e">
        <f t="shared" si="317"/>
        <v>#NUM!</v>
      </c>
      <c r="U4049">
        <f t="shared" si="318"/>
        <v>0</v>
      </c>
      <c r="V4049" t="e">
        <f t="shared" si="319"/>
        <v>#DIV/0!</v>
      </c>
    </row>
    <row r="4050" spans="2:22" x14ac:dyDescent="0.3">
      <c r="B4050">
        <v>2</v>
      </c>
      <c r="C4050">
        <v>1.6320467316835101</v>
      </c>
      <c r="D4050">
        <v>0.41382415341255302</v>
      </c>
      <c r="E4050">
        <v>0.29794514145720602</v>
      </c>
      <c r="F4050">
        <v>27.205383412463199</v>
      </c>
      <c r="G4050" s="1">
        <v>1.6600325244852799E-29</v>
      </c>
      <c r="H4050" s="1">
        <v>3.0176822982527799E-29</v>
      </c>
      <c r="I4050" s="1">
        <f t="shared" si="315"/>
        <v>1.817845285403948</v>
      </c>
      <c r="J4050" s="1">
        <v>1</v>
      </c>
      <c r="M4050">
        <f t="shared" si="316"/>
        <v>0</v>
      </c>
      <c r="S4050" t="e">
        <f t="shared" si="317"/>
        <v>#NUM!</v>
      </c>
      <c r="U4050">
        <f t="shared" si="318"/>
        <v>0</v>
      </c>
      <c r="V4050" t="e">
        <f t="shared" si="319"/>
        <v>#DIV/0!</v>
      </c>
    </row>
    <row r="4051" spans="2:22" x14ac:dyDescent="0.3">
      <c r="B4051">
        <v>2</v>
      </c>
      <c r="C4051">
        <v>1.6320467316835101</v>
      </c>
      <c r="D4051">
        <v>0.41382415341255302</v>
      </c>
      <c r="E4051">
        <v>0.41382415341255302</v>
      </c>
      <c r="F4051">
        <v>28.158954694046301</v>
      </c>
      <c r="G4051" s="1">
        <v>1.8861068109862199E-29</v>
      </c>
      <c r="H4051" s="1">
        <v>3.6233647828506198E-29</v>
      </c>
      <c r="I4051" s="1">
        <f t="shared" si="315"/>
        <v>1.9210814370348468</v>
      </c>
      <c r="J4051" s="1">
        <v>1</v>
      </c>
      <c r="M4051">
        <f t="shared" si="316"/>
        <v>0</v>
      </c>
      <c r="S4051" t="e">
        <f t="shared" si="317"/>
        <v>#NUM!</v>
      </c>
      <c r="U4051">
        <f t="shared" si="318"/>
        <v>0</v>
      </c>
      <c r="V4051" t="e">
        <f t="shared" si="319"/>
        <v>#DIV/0!</v>
      </c>
    </row>
    <row r="4052" spans="2:22" x14ac:dyDescent="0.3">
      <c r="B4052">
        <v>2</v>
      </c>
      <c r="C4052">
        <v>1.6320467316835101</v>
      </c>
      <c r="D4052">
        <v>0.41382415341255302</v>
      </c>
      <c r="E4052">
        <v>0.47557690673832098</v>
      </c>
      <c r="F4052">
        <v>28.513707025486902</v>
      </c>
      <c r="G4052" s="1">
        <v>2.3947797516961001E-29</v>
      </c>
      <c r="H4052" s="1">
        <v>3.8880101302710398E-29</v>
      </c>
      <c r="I4052" s="1">
        <f t="shared" si="315"/>
        <v>1.6235355788010821</v>
      </c>
      <c r="J4052" s="1">
        <v>1</v>
      </c>
      <c r="M4052">
        <f t="shared" si="316"/>
        <v>0</v>
      </c>
      <c r="S4052" t="e">
        <f t="shared" si="317"/>
        <v>#NUM!</v>
      </c>
      <c r="U4052">
        <f t="shared" si="318"/>
        <v>0</v>
      </c>
      <c r="V4052" t="e">
        <f t="shared" si="319"/>
        <v>#DIV/0!</v>
      </c>
    </row>
    <row r="4053" spans="2:22" x14ac:dyDescent="0.3">
      <c r="B4053">
        <v>2</v>
      </c>
      <c r="C4053">
        <v>1.6320467316835101</v>
      </c>
      <c r="D4053">
        <v>0.41382415341255302</v>
      </c>
      <c r="E4053">
        <v>0.59145591869366798</v>
      </c>
      <c r="F4053">
        <v>28.4463158860659</v>
      </c>
      <c r="G4053" s="1">
        <v>2.7188367562079902E-29</v>
      </c>
      <c r="H4053" s="1">
        <v>3.8685262796350001E-29</v>
      </c>
      <c r="I4053" s="1">
        <f t="shared" si="315"/>
        <v>1.4228608138395562</v>
      </c>
      <c r="J4053" s="1">
        <v>1</v>
      </c>
      <c r="M4053">
        <f t="shared" si="316"/>
        <v>0</v>
      </c>
      <c r="S4053" t="e">
        <f t="shared" si="317"/>
        <v>#NUM!</v>
      </c>
      <c r="U4053">
        <f t="shared" si="318"/>
        <v>0</v>
      </c>
      <c r="V4053" t="e">
        <f t="shared" si="319"/>
        <v>#DIV/0!</v>
      </c>
    </row>
    <row r="4054" spans="2:22" x14ac:dyDescent="0.3">
      <c r="B4054">
        <v>2</v>
      </c>
      <c r="C4054">
        <v>1.6320467316835101</v>
      </c>
      <c r="D4054">
        <v>0.47557690673832098</v>
      </c>
      <c r="E4054" s="1">
        <v>3.0876376662884002E-2</v>
      </c>
      <c r="F4054">
        <v>25.289773336227899</v>
      </c>
      <c r="G4054" s="1">
        <v>1.04679825662358E-29</v>
      </c>
      <c r="H4054" s="1">
        <v>1.8990569962661701E-29</v>
      </c>
      <c r="I4054" s="1">
        <f t="shared" si="315"/>
        <v>1.8141575840902986</v>
      </c>
      <c r="J4054" s="1">
        <v>1</v>
      </c>
      <c r="M4054">
        <f t="shared" si="316"/>
        <v>0</v>
      </c>
      <c r="S4054" t="e">
        <f t="shared" si="317"/>
        <v>#NUM!</v>
      </c>
      <c r="U4054">
        <f t="shared" si="318"/>
        <v>0</v>
      </c>
      <c r="V4054" t="e">
        <f t="shared" si="319"/>
        <v>#DIV/0!</v>
      </c>
    </row>
    <row r="4055" spans="2:22" x14ac:dyDescent="0.3">
      <c r="B4055">
        <v>2</v>
      </c>
      <c r="C4055">
        <v>1.6320467316835101</v>
      </c>
      <c r="D4055">
        <v>0.47557690673832098</v>
      </c>
      <c r="E4055">
        <v>0.14675538861823101</v>
      </c>
      <c r="F4055">
        <v>26.319819096928001</v>
      </c>
      <c r="G4055" s="1">
        <v>1.34120979261127E-29</v>
      </c>
      <c r="H4055" s="1">
        <v>2.6636712219194299E-29</v>
      </c>
      <c r="I4055" s="1">
        <f t="shared" si="315"/>
        <v>1.9860213044921124</v>
      </c>
      <c r="J4055" s="1">
        <v>1</v>
      </c>
      <c r="M4055">
        <f t="shared" si="316"/>
        <v>0</v>
      </c>
      <c r="S4055" t="e">
        <f t="shared" si="317"/>
        <v>#NUM!</v>
      </c>
      <c r="U4055">
        <f t="shared" si="318"/>
        <v>0</v>
      </c>
      <c r="V4055" t="e">
        <f t="shared" si="319"/>
        <v>#DIV/0!</v>
      </c>
    </row>
    <row r="4056" spans="2:22" x14ac:dyDescent="0.3">
      <c r="B4056">
        <v>2</v>
      </c>
      <c r="C4056">
        <v>1.6320467316835101</v>
      </c>
      <c r="D4056">
        <v>0.47557690673832098</v>
      </c>
      <c r="E4056">
        <v>0.29794514145720602</v>
      </c>
      <c r="F4056">
        <v>27.699032687553299</v>
      </c>
      <c r="G4056" s="1">
        <v>1.86845194293649E-29</v>
      </c>
      <c r="H4056" s="1">
        <v>3.13977357947758E-29</v>
      </c>
      <c r="I4056" s="1">
        <f t="shared" si="315"/>
        <v>1.680414415445473</v>
      </c>
      <c r="J4056" s="1">
        <v>1</v>
      </c>
      <c r="M4056">
        <f t="shared" si="316"/>
        <v>0</v>
      </c>
      <c r="S4056" t="e">
        <f t="shared" si="317"/>
        <v>#NUM!</v>
      </c>
      <c r="U4056">
        <f t="shared" si="318"/>
        <v>0</v>
      </c>
      <c r="V4056" t="e">
        <f t="shared" si="319"/>
        <v>#DIV/0!</v>
      </c>
    </row>
    <row r="4057" spans="2:22" x14ac:dyDescent="0.3">
      <c r="B4057">
        <v>2</v>
      </c>
      <c r="C4057">
        <v>1.6320467316835101</v>
      </c>
      <c r="D4057">
        <v>0.47557690673832098</v>
      </c>
      <c r="E4057">
        <v>0.41382415341255302</v>
      </c>
      <c r="F4057">
        <v>28.513707025486902</v>
      </c>
      <c r="G4057" s="1">
        <v>2.3947797516961001E-29</v>
      </c>
      <c r="H4057" s="1">
        <v>3.8880101302710398E-29</v>
      </c>
      <c r="I4057" s="1">
        <f t="shared" si="315"/>
        <v>1.6235355788010821</v>
      </c>
      <c r="J4057" s="1">
        <v>1</v>
      </c>
      <c r="M4057">
        <f t="shared" si="316"/>
        <v>0</v>
      </c>
      <c r="S4057" t="e">
        <f t="shared" si="317"/>
        <v>#NUM!</v>
      </c>
      <c r="U4057">
        <f t="shared" si="318"/>
        <v>0</v>
      </c>
      <c r="V4057" t="e">
        <f t="shared" si="319"/>
        <v>#DIV/0!</v>
      </c>
    </row>
    <row r="4058" spans="2:22" x14ac:dyDescent="0.3">
      <c r="B4058">
        <v>2</v>
      </c>
      <c r="C4058">
        <v>1.6320467316835101</v>
      </c>
      <c r="D4058">
        <v>0.47557690673832098</v>
      </c>
      <c r="E4058">
        <v>0.47557690673832098</v>
      </c>
      <c r="F4058">
        <v>28.624115895966401</v>
      </c>
      <c r="G4058" s="1">
        <v>3.1071949966568602E-29</v>
      </c>
      <c r="H4058" s="1">
        <v>4.3079742094616703E-29</v>
      </c>
      <c r="I4058" s="1">
        <f t="shared" si="315"/>
        <v>1.386451192827219</v>
      </c>
      <c r="J4058" s="1">
        <v>1</v>
      </c>
      <c r="M4058">
        <f t="shared" si="316"/>
        <v>0</v>
      </c>
      <c r="S4058" t="e">
        <f t="shared" si="317"/>
        <v>#NUM!</v>
      </c>
      <c r="U4058">
        <f t="shared" si="318"/>
        <v>0</v>
      </c>
      <c r="V4058" t="e">
        <f t="shared" si="319"/>
        <v>#DIV/0!</v>
      </c>
    </row>
    <row r="4059" spans="2:22" x14ac:dyDescent="0.3">
      <c r="B4059">
        <v>2</v>
      </c>
      <c r="C4059">
        <v>1.6320467316835101</v>
      </c>
      <c r="D4059">
        <v>0.59145591869366798</v>
      </c>
      <c r="E4059" s="1">
        <v>3.0876376662884002E-2</v>
      </c>
      <c r="F4059">
        <v>26.160809849915101</v>
      </c>
      <c r="G4059" s="1">
        <v>8.3261220018198606E-30</v>
      </c>
      <c r="H4059" s="1">
        <v>1.5887929692308101E-29</v>
      </c>
      <c r="I4059" s="1">
        <f t="shared" si="315"/>
        <v>1.9082028450742661</v>
      </c>
      <c r="J4059" s="1">
        <v>1</v>
      </c>
      <c r="M4059">
        <f t="shared" si="316"/>
        <v>0</v>
      </c>
      <c r="S4059" t="e">
        <f t="shared" si="317"/>
        <v>#NUM!</v>
      </c>
      <c r="U4059">
        <f t="shared" si="318"/>
        <v>0</v>
      </c>
      <c r="V4059" t="e">
        <f t="shared" si="319"/>
        <v>#DIV/0!</v>
      </c>
    </row>
    <row r="4060" spans="2:22" x14ac:dyDescent="0.3">
      <c r="B4060">
        <v>2</v>
      </c>
      <c r="C4060">
        <v>1.6320467316835101</v>
      </c>
      <c r="D4060">
        <v>0.59145591869366798</v>
      </c>
      <c r="E4060">
        <v>0.14675538861823101</v>
      </c>
      <c r="F4060">
        <v>27.1943349278434</v>
      </c>
      <c r="G4060" s="1">
        <v>1.65926839473731E-29</v>
      </c>
      <c r="H4060" s="1">
        <v>2.6555260063390401E-29</v>
      </c>
      <c r="I4060" s="1">
        <f t="shared" si="315"/>
        <v>1.6004198083694918</v>
      </c>
      <c r="J4060" s="1">
        <v>1</v>
      </c>
      <c r="M4060">
        <f t="shared" si="316"/>
        <v>0</v>
      </c>
      <c r="S4060" t="e">
        <f t="shared" si="317"/>
        <v>#NUM!</v>
      </c>
      <c r="U4060">
        <f t="shared" si="318"/>
        <v>0</v>
      </c>
      <c r="V4060" t="e">
        <f t="shared" si="319"/>
        <v>#DIV/0!</v>
      </c>
    </row>
    <row r="4061" spans="2:22" x14ac:dyDescent="0.3">
      <c r="B4061">
        <v>2</v>
      </c>
      <c r="C4061">
        <v>1.6320467316835101</v>
      </c>
      <c r="D4061">
        <v>0.59145591869366798</v>
      </c>
      <c r="E4061">
        <v>0.29794514145720602</v>
      </c>
      <c r="F4061">
        <v>28.383599677922302</v>
      </c>
      <c r="G4061" s="1">
        <v>2.4618274996438601E-29</v>
      </c>
      <c r="H4061" s="1">
        <v>3.6937110054886598E-29</v>
      </c>
      <c r="I4061" s="1">
        <f t="shared" si="315"/>
        <v>1.5003939171298597</v>
      </c>
      <c r="J4061" s="1">
        <v>1</v>
      </c>
      <c r="M4061">
        <f t="shared" si="316"/>
        <v>0</v>
      </c>
      <c r="S4061" t="e">
        <f t="shared" si="317"/>
        <v>#NUM!</v>
      </c>
      <c r="U4061">
        <f t="shared" si="318"/>
        <v>0</v>
      </c>
      <c r="V4061" t="e">
        <f t="shared" si="319"/>
        <v>#DIV/0!</v>
      </c>
    </row>
    <row r="4062" spans="2:22" x14ac:dyDescent="0.3">
      <c r="B4062">
        <v>2</v>
      </c>
      <c r="C4062">
        <v>1.6320467316835101</v>
      </c>
      <c r="D4062">
        <v>0.59145591869366798</v>
      </c>
      <c r="E4062">
        <v>0.41382415341255302</v>
      </c>
      <c r="F4062">
        <v>28.4463158860659</v>
      </c>
      <c r="G4062" s="1">
        <v>2.7188367562079902E-29</v>
      </c>
      <c r="H4062" s="1">
        <v>3.8685262796350001E-29</v>
      </c>
      <c r="I4062" s="1">
        <f t="shared" si="315"/>
        <v>1.4228608138395562</v>
      </c>
      <c r="J4062" s="1">
        <v>1</v>
      </c>
      <c r="M4062">
        <f t="shared" si="316"/>
        <v>0</v>
      </c>
      <c r="S4062" t="e">
        <f t="shared" si="317"/>
        <v>#NUM!</v>
      </c>
      <c r="U4062">
        <f t="shared" si="318"/>
        <v>0</v>
      </c>
      <c r="V4062" t="e">
        <f t="shared" si="319"/>
        <v>#DIV/0!</v>
      </c>
    </row>
    <row r="4063" spans="2:22" x14ac:dyDescent="0.3">
      <c r="B4063">
        <v>2</v>
      </c>
      <c r="C4063">
        <v>1.6320467316835101</v>
      </c>
      <c r="D4063">
        <v>0.74264567153264405</v>
      </c>
      <c r="E4063" s="1">
        <v>3.0876376662884002E-2</v>
      </c>
      <c r="F4063">
        <v>27.358159963184999</v>
      </c>
      <c r="G4063" s="1">
        <v>4.2625373929776301E-30</v>
      </c>
      <c r="H4063" s="1">
        <v>1.3221406427906299E-29</v>
      </c>
      <c r="I4063" s="1">
        <f t="shared" si="315"/>
        <v>3.1017690190092098</v>
      </c>
      <c r="J4063" s="1">
        <v>1</v>
      </c>
      <c r="M4063">
        <f t="shared" si="316"/>
        <v>0</v>
      </c>
      <c r="S4063" t="e">
        <f t="shared" si="317"/>
        <v>#NUM!</v>
      </c>
      <c r="U4063">
        <f t="shared" si="318"/>
        <v>0</v>
      </c>
      <c r="V4063" t="e">
        <f t="shared" si="319"/>
        <v>#DIV/0!</v>
      </c>
    </row>
    <row r="4064" spans="2:22" x14ac:dyDescent="0.3">
      <c r="B4064">
        <v>2</v>
      </c>
      <c r="C4064">
        <v>1.6320467316835101</v>
      </c>
      <c r="D4064">
        <v>0.74264567153264405</v>
      </c>
      <c r="E4064">
        <v>0.14675538861823101</v>
      </c>
      <c r="F4064">
        <v>28.025254087825399</v>
      </c>
      <c r="G4064" s="1">
        <v>1.8759428248596301E-29</v>
      </c>
      <c r="H4064" s="1">
        <v>2.5062499085003901E-29</v>
      </c>
      <c r="I4064" s="1">
        <f t="shared" si="315"/>
        <v>1.3359948263284216</v>
      </c>
      <c r="J4064" s="1">
        <v>1</v>
      </c>
      <c r="M4064">
        <f t="shared" si="316"/>
        <v>0</v>
      </c>
      <c r="S4064" t="e">
        <f t="shared" si="317"/>
        <v>#NUM!</v>
      </c>
      <c r="U4064">
        <f t="shared" si="318"/>
        <v>0</v>
      </c>
      <c r="V4064" t="e">
        <f t="shared" si="319"/>
        <v>#DIV/0!</v>
      </c>
    </row>
    <row r="4065" spans="2:22" x14ac:dyDescent="0.3">
      <c r="B4065">
        <v>2</v>
      </c>
      <c r="C4065">
        <v>1.6320467316835101</v>
      </c>
      <c r="D4065">
        <v>0.85852468348799105</v>
      </c>
      <c r="E4065" s="1">
        <v>3.0876376662884002E-2</v>
      </c>
      <c r="F4065">
        <v>28.223775923182501</v>
      </c>
      <c r="G4065" s="1">
        <v>-3.73428098968461E-30</v>
      </c>
      <c r="H4065" s="1">
        <v>3.05414450100515E-30</v>
      </c>
      <c r="I4065" s="1">
        <f t="shared" si="315"/>
        <v>-0.8178668154436598</v>
      </c>
      <c r="J4065" s="1">
        <v>1</v>
      </c>
      <c r="M4065">
        <f t="shared" si="316"/>
        <v>0</v>
      </c>
      <c r="S4065" t="e">
        <f t="shared" si="317"/>
        <v>#NUM!</v>
      </c>
      <c r="U4065">
        <f t="shared" si="318"/>
        <v>0</v>
      </c>
      <c r="V4065" t="e">
        <f t="shared" si="319"/>
        <v>#DIV/0!</v>
      </c>
    </row>
    <row r="4066" spans="2:22" x14ac:dyDescent="0.3">
      <c r="B4066">
        <v>2</v>
      </c>
      <c r="C4066">
        <v>1.6320467316835101</v>
      </c>
      <c r="D4066">
        <v>0.85852468348799105</v>
      </c>
      <c r="E4066">
        <v>0.14675538861823101</v>
      </c>
      <c r="F4066">
        <v>28.1398810237012</v>
      </c>
      <c r="G4066" s="1">
        <v>1.07698678219655E-29</v>
      </c>
      <c r="H4066" s="1">
        <v>1.7577113579670999E-29</v>
      </c>
      <c r="I4066" s="1">
        <f t="shared" si="315"/>
        <v>1.6320640021061257</v>
      </c>
      <c r="J4066" s="1">
        <v>1</v>
      </c>
      <c r="M4066">
        <f t="shared" si="316"/>
        <v>0</v>
      </c>
      <c r="S4066" t="e">
        <f t="shared" si="317"/>
        <v>#NUM!</v>
      </c>
      <c r="U4066">
        <f t="shared" si="318"/>
        <v>0</v>
      </c>
      <c r="V4066" t="e">
        <f t="shared" si="319"/>
        <v>#DIV/0!</v>
      </c>
    </row>
    <row r="4067" spans="2:22" x14ac:dyDescent="0.3">
      <c r="B4067">
        <v>2</v>
      </c>
      <c r="C4067">
        <v>1.6320467316835101</v>
      </c>
      <c r="D4067">
        <v>0.92027743681375895</v>
      </c>
      <c r="E4067" s="1">
        <v>3.0876376662884002E-2</v>
      </c>
      <c r="F4067">
        <v>28.581029958363398</v>
      </c>
      <c r="G4067" s="1">
        <v>-1.5182602399643299E-29</v>
      </c>
      <c r="H4067" s="1">
        <v>-8.6975993652524202E-30</v>
      </c>
      <c r="I4067" s="1">
        <f t="shared" si="315"/>
        <v>0.57286617513324078</v>
      </c>
      <c r="J4067" s="1">
        <v>1</v>
      </c>
      <c r="M4067">
        <f t="shared" si="316"/>
        <v>0</v>
      </c>
      <c r="S4067" t="e">
        <f t="shared" si="317"/>
        <v>#NUM!</v>
      </c>
      <c r="U4067">
        <f t="shared" si="318"/>
        <v>0</v>
      </c>
      <c r="V4067" t="e">
        <f t="shared" si="319"/>
        <v>#DIV/0!</v>
      </c>
    </row>
    <row r="4068" spans="2:22" x14ac:dyDescent="0.3">
      <c r="B4068">
        <v>2</v>
      </c>
      <c r="C4068">
        <v>1.74792574363886</v>
      </c>
      <c r="D4068" s="1">
        <v>3.0876376662884002E-2</v>
      </c>
      <c r="E4068" s="1">
        <v>3.0876376662884002E-2</v>
      </c>
      <c r="F4068">
        <v>23.502472115345999</v>
      </c>
      <c r="G4068" s="1">
        <v>5.4576347386974502E-30</v>
      </c>
      <c r="H4068" s="1">
        <v>8.4607676984012103E-30</v>
      </c>
      <c r="I4068" s="1">
        <f t="shared" si="315"/>
        <v>1.5502627243281775</v>
      </c>
      <c r="J4068" s="1">
        <v>1</v>
      </c>
      <c r="M4068">
        <f t="shared" si="316"/>
        <v>0</v>
      </c>
      <c r="S4068" t="e">
        <f t="shared" si="317"/>
        <v>#NUM!</v>
      </c>
      <c r="U4068">
        <f t="shared" si="318"/>
        <v>0</v>
      </c>
      <c r="V4068" t="e">
        <f t="shared" si="319"/>
        <v>#DIV/0!</v>
      </c>
    </row>
    <row r="4069" spans="2:22" x14ac:dyDescent="0.3">
      <c r="B4069">
        <v>2</v>
      </c>
      <c r="C4069">
        <v>1.74792574363886</v>
      </c>
      <c r="D4069" s="1">
        <v>3.0876376662884002E-2</v>
      </c>
      <c r="E4069">
        <v>0.14675538861823101</v>
      </c>
      <c r="F4069">
        <v>23.764173449104199</v>
      </c>
      <c r="G4069" s="1">
        <v>4.6619359435574097E-30</v>
      </c>
      <c r="H4069" s="1">
        <v>7.1291215290685705E-30</v>
      </c>
      <c r="I4069" s="1">
        <f t="shared" si="315"/>
        <v>1.5292191088384006</v>
      </c>
      <c r="J4069" s="1">
        <v>1</v>
      </c>
      <c r="M4069">
        <f t="shared" si="316"/>
        <v>0</v>
      </c>
      <c r="S4069" t="e">
        <f t="shared" si="317"/>
        <v>#NUM!</v>
      </c>
      <c r="U4069">
        <f t="shared" si="318"/>
        <v>0</v>
      </c>
      <c r="V4069" t="e">
        <f t="shared" si="319"/>
        <v>#DIV/0!</v>
      </c>
    </row>
    <row r="4070" spans="2:22" x14ac:dyDescent="0.3">
      <c r="B4070">
        <v>2</v>
      </c>
      <c r="C4070">
        <v>1.74792574363886</v>
      </c>
      <c r="D4070" s="1">
        <v>3.0876376662884002E-2</v>
      </c>
      <c r="E4070">
        <v>0.29794514145720602</v>
      </c>
      <c r="F4070">
        <v>24.418575898916998</v>
      </c>
      <c r="G4070" s="1">
        <v>3.5317488800276E-30</v>
      </c>
      <c r="H4070" s="1">
        <v>5.4218873019935198E-30</v>
      </c>
      <c r="I4070" s="1">
        <f t="shared" si="315"/>
        <v>1.5351848294353105</v>
      </c>
      <c r="J4070" s="1">
        <v>1</v>
      </c>
      <c r="M4070">
        <f t="shared" si="316"/>
        <v>0</v>
      </c>
      <c r="S4070" t="e">
        <f t="shared" si="317"/>
        <v>#NUM!</v>
      </c>
      <c r="U4070">
        <f t="shared" si="318"/>
        <v>0</v>
      </c>
      <c r="V4070" t="e">
        <f t="shared" si="319"/>
        <v>#DIV/0!</v>
      </c>
    </row>
    <row r="4071" spans="2:22" x14ac:dyDescent="0.3">
      <c r="B4071">
        <v>2</v>
      </c>
      <c r="C4071">
        <v>1.74792574363886</v>
      </c>
      <c r="D4071" s="1">
        <v>3.0876376662884002E-2</v>
      </c>
      <c r="E4071">
        <v>0.41382415341255302</v>
      </c>
      <c r="F4071">
        <v>25.107201773629399</v>
      </c>
      <c r="G4071" s="1">
        <v>2.9714628839227798E-30</v>
      </c>
      <c r="H4071" s="1">
        <v>4.9737696831280699E-30</v>
      </c>
      <c r="I4071" s="1">
        <f t="shared" si="315"/>
        <v>1.6738454685195134</v>
      </c>
      <c r="J4071" s="1">
        <v>1</v>
      </c>
      <c r="M4071">
        <f t="shared" si="316"/>
        <v>0</v>
      </c>
      <c r="S4071" t="e">
        <f t="shared" si="317"/>
        <v>#NUM!</v>
      </c>
      <c r="U4071">
        <f t="shared" si="318"/>
        <v>0</v>
      </c>
      <c r="V4071" t="e">
        <f t="shared" si="319"/>
        <v>#DIV/0!</v>
      </c>
    </row>
    <row r="4072" spans="2:22" x14ac:dyDescent="0.3">
      <c r="B4072">
        <v>2</v>
      </c>
      <c r="C4072">
        <v>1.74792574363886</v>
      </c>
      <c r="D4072" s="1">
        <v>3.0876376662884002E-2</v>
      </c>
      <c r="E4072">
        <v>0.47557690673832098</v>
      </c>
      <c r="F4072">
        <v>25.520079959107498</v>
      </c>
      <c r="G4072" s="1">
        <v>2.4341195834199998E-30</v>
      </c>
      <c r="H4072" s="1">
        <v>4.35585246301426E-30</v>
      </c>
      <c r="I4072" s="1">
        <f t="shared" si="315"/>
        <v>1.7894981383347555</v>
      </c>
      <c r="J4072" s="1">
        <v>1</v>
      </c>
      <c r="M4072">
        <f t="shared" si="316"/>
        <v>0</v>
      </c>
      <c r="S4072" t="e">
        <f t="shared" si="317"/>
        <v>#NUM!</v>
      </c>
      <c r="U4072">
        <f t="shared" si="318"/>
        <v>0</v>
      </c>
      <c r="V4072" t="e">
        <f t="shared" si="319"/>
        <v>#DIV/0!</v>
      </c>
    </row>
    <row r="4073" spans="2:22" x14ac:dyDescent="0.3">
      <c r="B4073">
        <v>2</v>
      </c>
      <c r="C4073">
        <v>1.74792574363886</v>
      </c>
      <c r="D4073" s="1">
        <v>3.0876376662884002E-2</v>
      </c>
      <c r="E4073">
        <v>0.59145591869366798</v>
      </c>
      <c r="F4073">
        <v>26.339474079449602</v>
      </c>
      <c r="G4073" s="1">
        <v>1.4793637954860299E-30</v>
      </c>
      <c r="H4073" s="1">
        <v>2.99670307593492E-30</v>
      </c>
      <c r="I4073" s="1">
        <f t="shared" si="315"/>
        <v>2.0256701462336273</v>
      </c>
      <c r="J4073" s="1">
        <v>1</v>
      </c>
      <c r="M4073">
        <f t="shared" si="316"/>
        <v>0</v>
      </c>
      <c r="S4073" t="e">
        <f t="shared" si="317"/>
        <v>#NUM!</v>
      </c>
      <c r="U4073">
        <f t="shared" si="318"/>
        <v>0</v>
      </c>
      <c r="V4073" t="e">
        <f t="shared" si="319"/>
        <v>#DIV/0!</v>
      </c>
    </row>
    <row r="4074" spans="2:22" x14ac:dyDescent="0.3">
      <c r="B4074">
        <v>2</v>
      </c>
      <c r="C4074">
        <v>1.74792574363886</v>
      </c>
      <c r="D4074" s="1">
        <v>3.0876376662884002E-2</v>
      </c>
      <c r="E4074">
        <v>0.74264567153264405</v>
      </c>
      <c r="F4074">
        <v>27.360030234812399</v>
      </c>
      <c r="G4074" s="1">
        <v>-1.9908477076208699E-30</v>
      </c>
      <c r="H4074" s="1">
        <v>-5.6324654493880899E-31</v>
      </c>
      <c r="I4074" s="1">
        <f t="shared" si="315"/>
        <v>0.28291794635156076</v>
      </c>
      <c r="J4074" s="1">
        <v>1</v>
      </c>
      <c r="M4074">
        <f t="shared" si="316"/>
        <v>0</v>
      </c>
      <c r="S4074" t="e">
        <f t="shared" si="317"/>
        <v>#NUM!</v>
      </c>
      <c r="U4074">
        <f t="shared" si="318"/>
        <v>0</v>
      </c>
      <c r="V4074" t="e">
        <f t="shared" si="319"/>
        <v>#DIV/0!</v>
      </c>
    </row>
    <row r="4075" spans="2:22" x14ac:dyDescent="0.3">
      <c r="B4075">
        <v>2</v>
      </c>
      <c r="C4075">
        <v>1.74792574363886</v>
      </c>
      <c r="D4075" s="1">
        <v>3.0876376662884002E-2</v>
      </c>
      <c r="E4075">
        <v>0.85852468348799105</v>
      </c>
      <c r="F4075">
        <v>27.838963556703899</v>
      </c>
      <c r="G4075" s="1">
        <v>-1.5580864904537701E-29</v>
      </c>
      <c r="H4075" s="1">
        <v>-1.32180180898791E-29</v>
      </c>
      <c r="I4075" s="1">
        <f t="shared" si="315"/>
        <v>0.84834944471083518</v>
      </c>
      <c r="J4075" s="1">
        <v>1</v>
      </c>
      <c r="M4075">
        <f t="shared" si="316"/>
        <v>0</v>
      </c>
      <c r="S4075" t="e">
        <f t="shared" si="317"/>
        <v>#NUM!</v>
      </c>
      <c r="U4075">
        <f t="shared" si="318"/>
        <v>0</v>
      </c>
      <c r="V4075" t="e">
        <f t="shared" si="319"/>
        <v>#DIV/0!</v>
      </c>
    </row>
    <row r="4076" spans="2:22" x14ac:dyDescent="0.3">
      <c r="B4076">
        <v>2</v>
      </c>
      <c r="C4076">
        <v>1.74792574363886</v>
      </c>
      <c r="D4076">
        <v>0.14675538861823101</v>
      </c>
      <c r="E4076" s="1">
        <v>3.0876376662884002E-2</v>
      </c>
      <c r="F4076">
        <v>23.764173449104199</v>
      </c>
      <c r="G4076" s="1">
        <v>4.6619359435574097E-30</v>
      </c>
      <c r="H4076" s="1">
        <v>7.1291215290685705E-30</v>
      </c>
      <c r="I4076" s="1">
        <f t="shared" si="315"/>
        <v>1.5292191088384006</v>
      </c>
      <c r="J4076" s="1">
        <v>1</v>
      </c>
      <c r="M4076">
        <f t="shared" si="316"/>
        <v>0</v>
      </c>
      <c r="S4076" t="e">
        <f t="shared" si="317"/>
        <v>#NUM!</v>
      </c>
      <c r="U4076">
        <f t="shared" si="318"/>
        <v>0</v>
      </c>
      <c r="V4076" t="e">
        <f t="shared" si="319"/>
        <v>#DIV/0!</v>
      </c>
    </row>
    <row r="4077" spans="2:22" x14ac:dyDescent="0.3">
      <c r="B4077">
        <v>2</v>
      </c>
      <c r="C4077">
        <v>1.74792574363886</v>
      </c>
      <c r="D4077">
        <v>0.14675538861823101</v>
      </c>
      <c r="E4077">
        <v>0.14675538861823101</v>
      </c>
      <c r="F4077">
        <v>24.310028964906</v>
      </c>
      <c r="G4077" s="1">
        <v>3.6748355336085501E-30</v>
      </c>
      <c r="H4077" s="1">
        <v>4.7586002792620099E-30</v>
      </c>
      <c r="I4077" s="1">
        <f t="shared" si="315"/>
        <v>1.2949151698740771</v>
      </c>
      <c r="J4077" s="1">
        <v>1</v>
      </c>
      <c r="M4077">
        <f t="shared" si="316"/>
        <v>0</v>
      </c>
      <c r="S4077" t="e">
        <f t="shared" si="317"/>
        <v>#NUM!</v>
      </c>
      <c r="U4077">
        <f t="shared" si="318"/>
        <v>0</v>
      </c>
      <c r="V4077" t="e">
        <f t="shared" si="319"/>
        <v>#DIV/0!</v>
      </c>
    </row>
    <row r="4078" spans="2:22" x14ac:dyDescent="0.3">
      <c r="B4078">
        <v>2</v>
      </c>
      <c r="C4078">
        <v>1.74792574363886</v>
      </c>
      <c r="D4078">
        <v>0.14675538861823101</v>
      </c>
      <c r="E4078">
        <v>0.29794514145720602</v>
      </c>
      <c r="F4078">
        <v>25.273341880695799</v>
      </c>
      <c r="G4078" s="1">
        <v>3.44280821605366E-30</v>
      </c>
      <c r="H4078" s="1">
        <v>6.0112043336073602E-30</v>
      </c>
      <c r="I4078" s="1">
        <f t="shared" si="315"/>
        <v>1.7460177728104007</v>
      </c>
      <c r="J4078" s="1">
        <v>1</v>
      </c>
      <c r="M4078">
        <f t="shared" si="316"/>
        <v>0</v>
      </c>
      <c r="S4078" t="e">
        <f t="shared" si="317"/>
        <v>#NUM!</v>
      </c>
      <c r="U4078">
        <f t="shared" si="318"/>
        <v>0</v>
      </c>
      <c r="V4078" t="e">
        <f t="shared" si="319"/>
        <v>#DIV/0!</v>
      </c>
    </row>
    <row r="4079" spans="2:22" x14ac:dyDescent="0.3">
      <c r="B4079">
        <v>2</v>
      </c>
      <c r="C4079">
        <v>1.74792574363886</v>
      </c>
      <c r="D4079">
        <v>0.14675538861823101</v>
      </c>
      <c r="E4079">
        <v>0.41382415341255302</v>
      </c>
      <c r="F4079">
        <v>26.141469891607201</v>
      </c>
      <c r="G4079" s="1">
        <v>3.0618151222412801E-30</v>
      </c>
      <c r="H4079" s="1">
        <v>7.2061934925099606E-30</v>
      </c>
      <c r="I4079" s="1">
        <f t="shared" si="315"/>
        <v>2.3535691100888392</v>
      </c>
      <c r="J4079" s="1">
        <v>1</v>
      </c>
      <c r="M4079">
        <f t="shared" si="316"/>
        <v>0</v>
      </c>
      <c r="S4079" t="e">
        <f t="shared" si="317"/>
        <v>#NUM!</v>
      </c>
      <c r="U4079">
        <f t="shared" si="318"/>
        <v>0</v>
      </c>
      <c r="V4079" t="e">
        <f t="shared" si="319"/>
        <v>#DIV/0!</v>
      </c>
    </row>
    <row r="4080" spans="2:22" x14ac:dyDescent="0.3">
      <c r="B4080">
        <v>2</v>
      </c>
      <c r="C4080">
        <v>1.74792574363886</v>
      </c>
      <c r="D4080">
        <v>0.14675538861823101</v>
      </c>
      <c r="E4080">
        <v>0.47557690673832098</v>
      </c>
      <c r="F4080">
        <v>26.629359180756001</v>
      </c>
      <c r="G4080" s="1">
        <v>3.7137839845039101E-30</v>
      </c>
      <c r="H4080" s="1">
        <v>6.7276826832088595E-30</v>
      </c>
      <c r="I4080" s="1">
        <f t="shared" si="315"/>
        <v>1.8115438892732336</v>
      </c>
      <c r="J4080" s="1">
        <v>1</v>
      </c>
      <c r="M4080">
        <f t="shared" si="316"/>
        <v>0</v>
      </c>
      <c r="S4080" t="e">
        <f t="shared" si="317"/>
        <v>#NUM!</v>
      </c>
      <c r="U4080">
        <f t="shared" si="318"/>
        <v>0</v>
      </c>
      <c r="V4080" t="e">
        <f t="shared" si="319"/>
        <v>#DIV/0!</v>
      </c>
    </row>
    <row r="4081" spans="2:22" x14ac:dyDescent="0.3">
      <c r="B4081">
        <v>2</v>
      </c>
      <c r="C4081">
        <v>1.74792574363886</v>
      </c>
      <c r="D4081">
        <v>0.14675538861823101</v>
      </c>
      <c r="E4081">
        <v>0.59145591869366798</v>
      </c>
      <c r="F4081">
        <v>27.551192008597202</v>
      </c>
      <c r="G4081" s="1">
        <v>4.0862200369453003E-30</v>
      </c>
      <c r="H4081" s="1">
        <v>7.0657670982580702E-30</v>
      </c>
      <c r="I4081" s="1">
        <f t="shared" si="315"/>
        <v>1.7291695098094042</v>
      </c>
      <c r="J4081" s="1">
        <v>1</v>
      </c>
      <c r="M4081">
        <f t="shared" si="316"/>
        <v>0</v>
      </c>
      <c r="S4081" t="e">
        <f t="shared" si="317"/>
        <v>#NUM!</v>
      </c>
      <c r="U4081">
        <f t="shared" si="318"/>
        <v>0</v>
      </c>
      <c r="V4081" t="e">
        <f t="shared" si="319"/>
        <v>#DIV/0!</v>
      </c>
    </row>
    <row r="4082" spans="2:22" x14ac:dyDescent="0.3">
      <c r="B4082">
        <v>2</v>
      </c>
      <c r="C4082">
        <v>1.74792574363886</v>
      </c>
      <c r="D4082">
        <v>0.14675538861823101</v>
      </c>
      <c r="E4082">
        <v>0.74264567153264405</v>
      </c>
      <c r="F4082">
        <v>28.5756458568029</v>
      </c>
      <c r="G4082" s="1">
        <v>9.6114226645355705E-30</v>
      </c>
      <c r="H4082" s="1">
        <v>1.15013049646731E-29</v>
      </c>
      <c r="I4082" s="1">
        <f t="shared" si="315"/>
        <v>1.1966287787042034</v>
      </c>
      <c r="J4082" s="1">
        <v>1</v>
      </c>
      <c r="M4082">
        <f t="shared" si="316"/>
        <v>0</v>
      </c>
      <c r="S4082" t="e">
        <f t="shared" si="317"/>
        <v>#NUM!</v>
      </c>
      <c r="U4082">
        <f t="shared" si="318"/>
        <v>0</v>
      </c>
      <c r="V4082" t="e">
        <f t="shared" si="319"/>
        <v>#DIV/0!</v>
      </c>
    </row>
    <row r="4083" spans="2:22" x14ac:dyDescent="0.3">
      <c r="B4083">
        <v>2</v>
      </c>
      <c r="C4083">
        <v>1.74792574363886</v>
      </c>
      <c r="D4083">
        <v>0.29794514145720602</v>
      </c>
      <c r="E4083" s="1">
        <v>3.0876376662884002E-2</v>
      </c>
      <c r="F4083">
        <v>24.418575898916998</v>
      </c>
      <c r="G4083" s="1">
        <v>3.5317488800276E-30</v>
      </c>
      <c r="H4083" s="1">
        <v>5.4218873019935198E-30</v>
      </c>
      <c r="I4083" s="1">
        <f t="shared" si="315"/>
        <v>1.5351848294353105</v>
      </c>
      <c r="J4083" s="1">
        <v>1</v>
      </c>
      <c r="M4083">
        <f t="shared" si="316"/>
        <v>0</v>
      </c>
      <c r="S4083" t="e">
        <f t="shared" si="317"/>
        <v>#NUM!</v>
      </c>
      <c r="U4083">
        <f t="shared" si="318"/>
        <v>0</v>
      </c>
      <c r="V4083" t="e">
        <f t="shared" si="319"/>
        <v>#DIV/0!</v>
      </c>
    </row>
    <row r="4084" spans="2:22" x14ac:dyDescent="0.3">
      <c r="B4084">
        <v>2</v>
      </c>
      <c r="C4084">
        <v>1.74792574363886</v>
      </c>
      <c r="D4084">
        <v>0.29794514145720602</v>
      </c>
      <c r="E4084">
        <v>0.14675538861823101</v>
      </c>
      <c r="F4084">
        <v>25.273341880695799</v>
      </c>
      <c r="G4084" s="1">
        <v>3.44280821605366E-30</v>
      </c>
      <c r="H4084" s="1">
        <v>6.0112043336073602E-30</v>
      </c>
      <c r="I4084" s="1">
        <f t="shared" si="315"/>
        <v>1.7460177728104007</v>
      </c>
      <c r="J4084" s="1">
        <v>1</v>
      </c>
      <c r="M4084">
        <f t="shared" si="316"/>
        <v>0</v>
      </c>
      <c r="S4084" t="e">
        <f t="shared" si="317"/>
        <v>#NUM!</v>
      </c>
      <c r="U4084">
        <f t="shared" si="318"/>
        <v>0</v>
      </c>
      <c r="V4084" t="e">
        <f t="shared" si="319"/>
        <v>#DIV/0!</v>
      </c>
    </row>
    <row r="4085" spans="2:22" x14ac:dyDescent="0.3">
      <c r="B4085">
        <v>2</v>
      </c>
      <c r="C4085">
        <v>1.74792574363886</v>
      </c>
      <c r="D4085">
        <v>0.29794514145720602</v>
      </c>
      <c r="E4085">
        <v>0.29794514145720602</v>
      </c>
      <c r="F4085">
        <v>26.543867887622898</v>
      </c>
      <c r="G4085" s="1">
        <v>3.8676876604145699E-30</v>
      </c>
      <c r="H4085" s="1">
        <v>8.3322847131483701E-30</v>
      </c>
      <c r="I4085" s="1">
        <f t="shared" si="315"/>
        <v>2.1543323672251367</v>
      </c>
      <c r="J4085" s="1">
        <v>1</v>
      </c>
      <c r="M4085">
        <f t="shared" si="316"/>
        <v>0</v>
      </c>
      <c r="S4085" t="e">
        <f t="shared" si="317"/>
        <v>#NUM!</v>
      </c>
      <c r="U4085">
        <f t="shared" si="318"/>
        <v>0</v>
      </c>
      <c r="V4085" t="e">
        <f t="shared" si="319"/>
        <v>#DIV/0!</v>
      </c>
    </row>
    <row r="4086" spans="2:22" x14ac:dyDescent="0.3">
      <c r="B4086">
        <v>2</v>
      </c>
      <c r="C4086">
        <v>1.74792574363886</v>
      </c>
      <c r="D4086">
        <v>0.29794514145720602</v>
      </c>
      <c r="E4086">
        <v>0.41382415341255302</v>
      </c>
      <c r="F4086">
        <v>27.574572780061501</v>
      </c>
      <c r="G4086" s="1">
        <v>3.8526732258245097E-30</v>
      </c>
      <c r="H4086" s="1">
        <v>8.2302803685397897E-30</v>
      </c>
      <c r="I4086" s="1">
        <f t="shared" si="315"/>
        <v>2.1362518662034797</v>
      </c>
      <c r="J4086" s="1">
        <v>1</v>
      </c>
      <c r="M4086">
        <f t="shared" si="316"/>
        <v>0</v>
      </c>
      <c r="S4086" t="e">
        <f t="shared" si="317"/>
        <v>#NUM!</v>
      </c>
      <c r="U4086">
        <f t="shared" si="318"/>
        <v>0</v>
      </c>
      <c r="V4086" t="e">
        <f t="shared" si="319"/>
        <v>#DIV/0!</v>
      </c>
    </row>
    <row r="4087" spans="2:22" x14ac:dyDescent="0.3">
      <c r="B4087">
        <v>2</v>
      </c>
      <c r="C4087">
        <v>1.74792574363886</v>
      </c>
      <c r="D4087">
        <v>0.29794514145720602</v>
      </c>
      <c r="E4087">
        <v>0.47557690673832098</v>
      </c>
      <c r="F4087">
        <v>28.125524904789199</v>
      </c>
      <c r="G4087" s="1">
        <v>4.7821783248180498E-30</v>
      </c>
      <c r="H4087" s="1">
        <v>1.07483965567697E-29</v>
      </c>
      <c r="I4087" s="1">
        <f t="shared" si="315"/>
        <v>2.2475942607553536</v>
      </c>
      <c r="J4087" s="1">
        <v>1</v>
      </c>
      <c r="M4087">
        <f t="shared" si="316"/>
        <v>0</v>
      </c>
      <c r="S4087" t="e">
        <f t="shared" si="317"/>
        <v>#NUM!</v>
      </c>
      <c r="U4087">
        <f t="shared" si="318"/>
        <v>0</v>
      </c>
      <c r="V4087" t="e">
        <f t="shared" si="319"/>
        <v>#DIV/0!</v>
      </c>
    </row>
    <row r="4088" spans="2:22" x14ac:dyDescent="0.3">
      <c r="B4088">
        <v>2</v>
      </c>
      <c r="C4088">
        <v>1.74792574363886</v>
      </c>
      <c r="D4088">
        <v>0.29794514145720602</v>
      </c>
      <c r="E4088">
        <v>0.59145591869366798</v>
      </c>
      <c r="F4088">
        <v>29.1202475982628</v>
      </c>
      <c r="G4088" s="1">
        <v>1.1592578721167E-29</v>
      </c>
      <c r="H4088" s="1">
        <v>1.6833679033662999E-29</v>
      </c>
      <c r="I4088" s="1">
        <f t="shared" si="315"/>
        <v>1.4521082356703108</v>
      </c>
      <c r="J4088" s="1">
        <v>1</v>
      </c>
      <c r="M4088">
        <f t="shared" si="316"/>
        <v>0</v>
      </c>
      <c r="S4088" t="e">
        <f t="shared" si="317"/>
        <v>#NUM!</v>
      </c>
      <c r="U4088">
        <f t="shared" si="318"/>
        <v>0</v>
      </c>
      <c r="V4088" t="e">
        <f t="shared" si="319"/>
        <v>#DIV/0!</v>
      </c>
    </row>
    <row r="4089" spans="2:22" x14ac:dyDescent="0.3">
      <c r="B4089">
        <v>2</v>
      </c>
      <c r="C4089">
        <v>1.74792574363886</v>
      </c>
      <c r="D4089">
        <v>0.41382415341255302</v>
      </c>
      <c r="E4089" s="1">
        <v>3.0876376662884002E-2</v>
      </c>
      <c r="F4089">
        <v>25.107201773629399</v>
      </c>
      <c r="G4089" s="1">
        <v>2.9714628839227798E-30</v>
      </c>
      <c r="H4089" s="1">
        <v>4.9737696831280699E-30</v>
      </c>
      <c r="I4089" s="1">
        <f t="shared" si="315"/>
        <v>1.6738454685195134</v>
      </c>
      <c r="J4089" s="1">
        <v>1</v>
      </c>
      <c r="M4089">
        <f t="shared" si="316"/>
        <v>0</v>
      </c>
      <c r="S4089" t="e">
        <f t="shared" si="317"/>
        <v>#NUM!</v>
      </c>
      <c r="U4089">
        <f t="shared" si="318"/>
        <v>0</v>
      </c>
      <c r="V4089" t="e">
        <f t="shared" si="319"/>
        <v>#DIV/0!</v>
      </c>
    </row>
    <row r="4090" spans="2:22" x14ac:dyDescent="0.3">
      <c r="B4090">
        <v>2</v>
      </c>
      <c r="C4090">
        <v>1.74792574363886</v>
      </c>
      <c r="D4090">
        <v>0.41382415341255302</v>
      </c>
      <c r="E4090">
        <v>0.14675538861823101</v>
      </c>
      <c r="F4090">
        <v>26.141469891607201</v>
      </c>
      <c r="G4090" s="1">
        <v>3.0618151222412801E-30</v>
      </c>
      <c r="H4090" s="1">
        <v>7.2061934925099606E-30</v>
      </c>
      <c r="I4090" s="1">
        <f t="shared" si="315"/>
        <v>2.3535691100888392</v>
      </c>
      <c r="J4090" s="1">
        <v>1</v>
      </c>
      <c r="M4090">
        <f t="shared" si="316"/>
        <v>0</v>
      </c>
      <c r="S4090" t="e">
        <f t="shared" si="317"/>
        <v>#NUM!</v>
      </c>
      <c r="U4090">
        <f t="shared" si="318"/>
        <v>0</v>
      </c>
      <c r="V4090" t="e">
        <f t="shared" si="319"/>
        <v>#DIV/0!</v>
      </c>
    </row>
    <row r="4091" spans="2:22" x14ac:dyDescent="0.3">
      <c r="B4091">
        <v>2</v>
      </c>
      <c r="C4091">
        <v>1.74792574363886</v>
      </c>
      <c r="D4091">
        <v>0.41382415341255302</v>
      </c>
      <c r="E4091">
        <v>0.29794514145720602</v>
      </c>
      <c r="F4091">
        <v>27.574572780061501</v>
      </c>
      <c r="G4091" s="1">
        <v>3.8526732258245097E-30</v>
      </c>
      <c r="H4091" s="1">
        <v>8.2302803685397897E-30</v>
      </c>
      <c r="I4091" s="1">
        <f t="shared" si="315"/>
        <v>2.1362518662034797</v>
      </c>
      <c r="J4091" s="1">
        <v>1</v>
      </c>
      <c r="M4091">
        <f t="shared" si="316"/>
        <v>0</v>
      </c>
      <c r="S4091" t="e">
        <f t="shared" si="317"/>
        <v>#NUM!</v>
      </c>
      <c r="U4091">
        <f t="shared" si="318"/>
        <v>0</v>
      </c>
      <c r="V4091" t="e">
        <f t="shared" si="319"/>
        <v>#DIV/0!</v>
      </c>
    </row>
    <row r="4092" spans="2:22" x14ac:dyDescent="0.3">
      <c r="B4092">
        <v>2</v>
      </c>
      <c r="C4092">
        <v>1.74792574363886</v>
      </c>
      <c r="D4092">
        <v>0.41382415341255302</v>
      </c>
      <c r="E4092">
        <v>0.41382415341255302</v>
      </c>
      <c r="F4092">
        <v>28.677986939218201</v>
      </c>
      <c r="G4092" s="1">
        <v>7.6551425053664998E-30</v>
      </c>
      <c r="H4092" s="1">
        <v>1.38696818143118E-29</v>
      </c>
      <c r="I4092" s="1">
        <f t="shared" si="315"/>
        <v>1.8118123607220518</v>
      </c>
      <c r="J4092" s="1">
        <v>1</v>
      </c>
      <c r="M4092">
        <f t="shared" si="316"/>
        <v>0</v>
      </c>
      <c r="S4092" t="e">
        <f t="shared" si="317"/>
        <v>#NUM!</v>
      </c>
      <c r="U4092">
        <f t="shared" si="318"/>
        <v>0</v>
      </c>
      <c r="V4092" t="e">
        <f t="shared" si="319"/>
        <v>#DIV/0!</v>
      </c>
    </row>
    <row r="4093" spans="2:22" x14ac:dyDescent="0.3">
      <c r="B4093">
        <v>2</v>
      </c>
      <c r="C4093">
        <v>1.74792574363886</v>
      </c>
      <c r="D4093">
        <v>0.41382415341255302</v>
      </c>
      <c r="E4093">
        <v>0.47557690673832098</v>
      </c>
      <c r="F4093">
        <v>29.245267841276</v>
      </c>
      <c r="G4093" s="1">
        <v>1.35179922923976E-29</v>
      </c>
      <c r="H4093" s="1">
        <v>1.83268283821E-29</v>
      </c>
      <c r="I4093" s="1">
        <f t="shared" si="315"/>
        <v>1.3557359691946893</v>
      </c>
      <c r="J4093" s="1">
        <v>1</v>
      </c>
      <c r="M4093">
        <f t="shared" si="316"/>
        <v>0</v>
      </c>
      <c r="S4093" t="e">
        <f t="shared" si="317"/>
        <v>#NUM!</v>
      </c>
      <c r="U4093">
        <f t="shared" si="318"/>
        <v>0</v>
      </c>
      <c r="V4093" t="e">
        <f t="shared" si="319"/>
        <v>#DIV/0!</v>
      </c>
    </row>
    <row r="4094" spans="2:22" x14ac:dyDescent="0.3">
      <c r="B4094">
        <v>2</v>
      </c>
      <c r="C4094">
        <v>1.74792574363886</v>
      </c>
      <c r="D4094">
        <v>0.47557690673832098</v>
      </c>
      <c r="E4094" s="1">
        <v>3.0876376662884002E-2</v>
      </c>
      <c r="F4094">
        <v>25.520079959107498</v>
      </c>
      <c r="G4094" s="1">
        <v>2.4341195834199998E-30</v>
      </c>
      <c r="H4094" s="1">
        <v>4.35585246301426E-30</v>
      </c>
      <c r="I4094" s="1">
        <f t="shared" si="315"/>
        <v>1.7894981383347555</v>
      </c>
      <c r="J4094" s="1">
        <v>1</v>
      </c>
      <c r="M4094">
        <f t="shared" si="316"/>
        <v>0</v>
      </c>
      <c r="S4094" t="e">
        <f t="shared" si="317"/>
        <v>#NUM!</v>
      </c>
      <c r="U4094">
        <f t="shared" si="318"/>
        <v>0</v>
      </c>
      <c r="V4094" t="e">
        <f t="shared" si="319"/>
        <v>#DIV/0!</v>
      </c>
    </row>
    <row r="4095" spans="2:22" x14ac:dyDescent="0.3">
      <c r="B4095">
        <v>2</v>
      </c>
      <c r="C4095">
        <v>1.74792574363886</v>
      </c>
      <c r="D4095">
        <v>0.47557690673832098</v>
      </c>
      <c r="E4095">
        <v>0.14675538861823101</v>
      </c>
      <c r="F4095">
        <v>26.629359180756001</v>
      </c>
      <c r="G4095" s="1">
        <v>3.7137839845039101E-30</v>
      </c>
      <c r="H4095" s="1">
        <v>6.7276826832088595E-30</v>
      </c>
      <c r="I4095" s="1">
        <f t="shared" si="315"/>
        <v>1.8115438892732336</v>
      </c>
      <c r="J4095" s="1">
        <v>1</v>
      </c>
      <c r="M4095">
        <f t="shared" si="316"/>
        <v>0</v>
      </c>
      <c r="S4095" t="e">
        <f t="shared" si="317"/>
        <v>#NUM!</v>
      </c>
      <c r="U4095">
        <f t="shared" si="318"/>
        <v>0</v>
      </c>
      <c r="V4095" t="e">
        <f t="shared" si="319"/>
        <v>#DIV/0!</v>
      </c>
    </row>
    <row r="4096" spans="2:22" x14ac:dyDescent="0.3">
      <c r="B4096">
        <v>2</v>
      </c>
      <c r="C4096">
        <v>1.74792574363886</v>
      </c>
      <c r="D4096">
        <v>0.47557690673832098</v>
      </c>
      <c r="E4096">
        <v>0.29794514145720602</v>
      </c>
      <c r="F4096">
        <v>28.125524904789199</v>
      </c>
      <c r="G4096" s="1">
        <v>4.7821783248180498E-30</v>
      </c>
      <c r="H4096" s="1">
        <v>1.07483965567697E-29</v>
      </c>
      <c r="I4096" s="1">
        <f t="shared" si="315"/>
        <v>2.2475942607553536</v>
      </c>
      <c r="J4096" s="1">
        <v>1</v>
      </c>
      <c r="M4096">
        <f t="shared" si="316"/>
        <v>0</v>
      </c>
      <c r="S4096" t="e">
        <f t="shared" si="317"/>
        <v>#NUM!</v>
      </c>
      <c r="U4096">
        <f t="shared" si="318"/>
        <v>0</v>
      </c>
      <c r="V4096" t="e">
        <f t="shared" si="319"/>
        <v>#DIV/0!</v>
      </c>
    </row>
    <row r="4097" spans="2:22" x14ac:dyDescent="0.3">
      <c r="B4097">
        <v>2</v>
      </c>
      <c r="C4097">
        <v>1.74792574363886</v>
      </c>
      <c r="D4097">
        <v>0.47557690673832098</v>
      </c>
      <c r="E4097">
        <v>0.41382415341255302</v>
      </c>
      <c r="F4097">
        <v>29.245267841276</v>
      </c>
      <c r="G4097" s="1">
        <v>1.35179922923976E-29</v>
      </c>
      <c r="H4097" s="1">
        <v>1.83268283821E-29</v>
      </c>
      <c r="I4097" s="1">
        <f t="shared" si="315"/>
        <v>1.3557359691946893</v>
      </c>
      <c r="J4097" s="1">
        <v>1</v>
      </c>
      <c r="M4097">
        <f t="shared" si="316"/>
        <v>0</v>
      </c>
      <c r="S4097" t="e">
        <f t="shared" si="317"/>
        <v>#NUM!</v>
      </c>
      <c r="U4097">
        <f t="shared" si="318"/>
        <v>0</v>
      </c>
      <c r="V4097" t="e">
        <f t="shared" si="319"/>
        <v>#DIV/0!</v>
      </c>
    </row>
    <row r="4098" spans="2:22" x14ac:dyDescent="0.3">
      <c r="B4098">
        <v>2</v>
      </c>
      <c r="C4098">
        <v>1.74792574363886</v>
      </c>
      <c r="D4098">
        <v>0.59145591869366798</v>
      </c>
      <c r="E4098" s="1">
        <v>3.0876376662884002E-2</v>
      </c>
      <c r="F4098">
        <v>26.339474079449602</v>
      </c>
      <c r="G4098" s="1">
        <v>1.4793637954860299E-30</v>
      </c>
      <c r="H4098" s="1">
        <v>2.99670307593492E-30</v>
      </c>
      <c r="I4098" s="1">
        <f t="shared" si="315"/>
        <v>2.0256701462336273</v>
      </c>
      <c r="J4098" s="1">
        <v>1</v>
      </c>
      <c r="M4098">
        <f t="shared" si="316"/>
        <v>0</v>
      </c>
      <c r="S4098" t="e">
        <f t="shared" si="317"/>
        <v>#NUM!</v>
      </c>
      <c r="U4098">
        <f t="shared" si="318"/>
        <v>0</v>
      </c>
      <c r="V4098" t="e">
        <f t="shared" si="319"/>
        <v>#DIV/0!</v>
      </c>
    </row>
    <row r="4099" spans="2:22" x14ac:dyDescent="0.3">
      <c r="B4099">
        <v>2</v>
      </c>
      <c r="C4099">
        <v>1.74792574363886</v>
      </c>
      <c r="D4099">
        <v>0.59145591869366798</v>
      </c>
      <c r="E4099">
        <v>0.14675538861823101</v>
      </c>
      <c r="F4099">
        <v>27.551192008597202</v>
      </c>
      <c r="G4099" s="1">
        <v>4.0862200369453003E-30</v>
      </c>
      <c r="H4099" s="1">
        <v>7.0657670982580702E-30</v>
      </c>
      <c r="I4099" s="1">
        <f t="shared" si="315"/>
        <v>1.7291695098094042</v>
      </c>
      <c r="J4099" s="1">
        <v>1</v>
      </c>
      <c r="M4099">
        <f t="shared" si="316"/>
        <v>0</v>
      </c>
      <c r="S4099" t="e">
        <f t="shared" si="317"/>
        <v>#NUM!</v>
      </c>
      <c r="U4099">
        <f t="shared" si="318"/>
        <v>0</v>
      </c>
      <c r="V4099" t="e">
        <f t="shared" si="319"/>
        <v>#DIV/0!</v>
      </c>
    </row>
    <row r="4100" spans="2:22" x14ac:dyDescent="0.3">
      <c r="B4100">
        <v>2</v>
      </c>
      <c r="C4100">
        <v>1.74792574363886</v>
      </c>
      <c r="D4100">
        <v>0.59145591869366798</v>
      </c>
      <c r="E4100">
        <v>0.29794514145720602</v>
      </c>
      <c r="F4100">
        <v>29.1202475982628</v>
      </c>
      <c r="G4100" s="1">
        <v>1.1592578721167E-29</v>
      </c>
      <c r="H4100" s="1">
        <v>1.6833679033662999E-29</v>
      </c>
      <c r="I4100" s="1">
        <f t="shared" si="315"/>
        <v>1.4521082356703108</v>
      </c>
      <c r="J4100" s="1">
        <v>1</v>
      </c>
      <c r="M4100">
        <f t="shared" si="316"/>
        <v>0</v>
      </c>
      <c r="S4100" t="e">
        <f t="shared" si="317"/>
        <v>#NUM!</v>
      </c>
      <c r="U4100">
        <f t="shared" si="318"/>
        <v>0</v>
      </c>
      <c r="V4100" t="e">
        <f t="shared" si="319"/>
        <v>#DIV/0!</v>
      </c>
    </row>
    <row r="4101" spans="2:22" x14ac:dyDescent="0.3">
      <c r="B4101">
        <v>2</v>
      </c>
      <c r="C4101">
        <v>1.74792574363886</v>
      </c>
      <c r="D4101">
        <v>0.74264567153264405</v>
      </c>
      <c r="E4101" s="1">
        <v>3.0876376662884002E-2</v>
      </c>
      <c r="F4101">
        <v>27.360030234812399</v>
      </c>
      <c r="G4101" s="1">
        <v>-1.9908477076208699E-30</v>
      </c>
      <c r="H4101" s="1">
        <v>-5.6324654493880899E-31</v>
      </c>
      <c r="I4101" s="1">
        <f t="shared" si="315"/>
        <v>0.28291794635156076</v>
      </c>
      <c r="J4101" s="1">
        <v>1</v>
      </c>
      <c r="M4101">
        <f t="shared" si="316"/>
        <v>0</v>
      </c>
      <c r="S4101" t="e">
        <f t="shared" si="317"/>
        <v>#NUM!</v>
      </c>
      <c r="U4101">
        <f t="shared" si="318"/>
        <v>0</v>
      </c>
      <c r="V4101" t="e">
        <f t="shared" si="319"/>
        <v>#DIV/0!</v>
      </c>
    </row>
    <row r="4102" spans="2:22" x14ac:dyDescent="0.3">
      <c r="B4102">
        <v>2</v>
      </c>
      <c r="C4102">
        <v>1.74792574363886</v>
      </c>
      <c r="D4102">
        <v>0.74264567153264405</v>
      </c>
      <c r="E4102">
        <v>0.14675538861823101</v>
      </c>
      <c r="F4102">
        <v>28.5756458568029</v>
      </c>
      <c r="G4102" s="1">
        <v>9.6114226645355705E-30</v>
      </c>
      <c r="H4102" s="1">
        <v>1.15013049646731E-29</v>
      </c>
      <c r="I4102" s="1">
        <f t="shared" si="315"/>
        <v>1.1966287787042034</v>
      </c>
      <c r="J4102" s="1">
        <v>1</v>
      </c>
      <c r="M4102">
        <f t="shared" si="316"/>
        <v>0</v>
      </c>
      <c r="S4102" t="e">
        <f t="shared" si="317"/>
        <v>#NUM!</v>
      </c>
      <c r="U4102">
        <f t="shared" si="318"/>
        <v>0</v>
      </c>
      <c r="V4102" t="e">
        <f t="shared" si="319"/>
        <v>#DIV/0!</v>
      </c>
    </row>
    <row r="4103" spans="2:22" x14ac:dyDescent="0.3">
      <c r="B4103">
        <v>2</v>
      </c>
      <c r="C4103">
        <v>1.74792574363886</v>
      </c>
      <c r="D4103">
        <v>0.85852468348799105</v>
      </c>
      <c r="E4103" s="1">
        <v>3.0876376662884002E-2</v>
      </c>
      <c r="F4103">
        <v>27.838963556703899</v>
      </c>
      <c r="G4103" s="1">
        <v>-1.5580864904537701E-29</v>
      </c>
      <c r="H4103" s="1">
        <v>-1.32180180898791E-29</v>
      </c>
      <c r="I4103" s="1">
        <f t="shared" si="315"/>
        <v>0.84834944471083518</v>
      </c>
      <c r="J4103" s="1">
        <v>1</v>
      </c>
      <c r="M4103">
        <f t="shared" si="316"/>
        <v>0</v>
      </c>
      <c r="S4103" t="e">
        <f t="shared" si="317"/>
        <v>#NUM!</v>
      </c>
      <c r="U4103">
        <f t="shared" si="318"/>
        <v>0</v>
      </c>
      <c r="V4103" t="e">
        <f t="shared" si="319"/>
        <v>#DIV/0!</v>
      </c>
    </row>
    <row r="4104" spans="2:22" x14ac:dyDescent="0.3">
      <c r="B4104">
        <v>3</v>
      </c>
      <c r="C4104" s="1">
        <v>3.0876376662884002E-2</v>
      </c>
      <c r="D4104" s="1">
        <v>3.0876376662884002E-2</v>
      </c>
      <c r="E4104" s="1">
        <v>3.0876376662884002E-2</v>
      </c>
      <c r="F4104">
        <v>1.55745244326093</v>
      </c>
      <c r="G4104" s="1">
        <v>4.36408119889136E-29</v>
      </c>
      <c r="H4104" s="1">
        <v>4.25476901584161E-29</v>
      </c>
      <c r="I4104" s="1">
        <f t="shared" ref="I4104:I4166" si="320">H4104/G4104</f>
        <v>0.97495184482875352</v>
      </c>
      <c r="J4104" s="1">
        <v>1</v>
      </c>
      <c r="M4104">
        <f t="shared" ref="M4104:M4166" si="321">K4104+L4104</f>
        <v>0</v>
      </c>
      <c r="S4104" t="e">
        <f t="shared" si="317"/>
        <v>#NUM!</v>
      </c>
      <c r="U4104">
        <f t="shared" si="318"/>
        <v>0</v>
      </c>
      <c r="V4104" t="e">
        <f t="shared" si="319"/>
        <v>#DIV/0!</v>
      </c>
    </row>
    <row r="4105" spans="2:22" x14ac:dyDescent="0.3">
      <c r="B4105">
        <v>3</v>
      </c>
      <c r="C4105" s="1">
        <v>3.0876376662884002E-2</v>
      </c>
      <c r="D4105" s="1">
        <v>3.0876376662884002E-2</v>
      </c>
      <c r="E4105">
        <v>0.14675538861823101</v>
      </c>
      <c r="F4105">
        <v>4.2584983179189901</v>
      </c>
      <c r="G4105" s="1">
        <v>1.9797314901872899E-29</v>
      </c>
      <c r="H4105" s="1">
        <v>2.00660296094567E-29</v>
      </c>
      <c r="I4105" s="1">
        <f t="shared" si="320"/>
        <v>1.0135732905657009</v>
      </c>
      <c r="J4105" s="1">
        <v>1</v>
      </c>
      <c r="M4105">
        <f t="shared" si="321"/>
        <v>0</v>
      </c>
      <c r="S4105" t="e">
        <f t="shared" ref="S4105:S4168" si="322">LOG10(R4105)</f>
        <v>#NUM!</v>
      </c>
      <c r="U4105">
        <f t="shared" ref="U4105:U4168" si="323">T4105 - R4105</f>
        <v>0</v>
      </c>
      <c r="V4105" t="e">
        <f t="shared" ref="V4105:V4168" si="324" xml:space="preserve"> U4105/R4105*100</f>
        <v>#DIV/0!</v>
      </c>
    </row>
    <row r="4106" spans="2:22" x14ac:dyDescent="0.3">
      <c r="B4106">
        <v>3</v>
      </c>
      <c r="C4106" s="1">
        <v>3.0876376662884002E-2</v>
      </c>
      <c r="D4106" s="1">
        <v>3.0876376662884002E-2</v>
      </c>
      <c r="E4106">
        <v>0.29794514145720602</v>
      </c>
      <c r="F4106">
        <v>8.2172938271459692</v>
      </c>
      <c r="G4106" s="1">
        <v>7.3958822196656499E-30</v>
      </c>
      <c r="H4106" s="1">
        <v>8.46182619759524E-30</v>
      </c>
      <c r="I4106" s="1">
        <f t="shared" si="320"/>
        <v>1.1441266837775277</v>
      </c>
      <c r="J4106" s="1">
        <v>1</v>
      </c>
      <c r="M4106">
        <f t="shared" si="321"/>
        <v>0</v>
      </c>
      <c r="S4106" t="e">
        <f t="shared" si="322"/>
        <v>#NUM!</v>
      </c>
      <c r="U4106">
        <f t="shared" si="323"/>
        <v>0</v>
      </c>
      <c r="V4106" t="e">
        <f t="shared" si="324"/>
        <v>#DIV/0!</v>
      </c>
    </row>
    <row r="4107" spans="2:22" x14ac:dyDescent="0.3">
      <c r="B4107">
        <v>3</v>
      </c>
      <c r="C4107" s="1">
        <v>3.0876376662884002E-2</v>
      </c>
      <c r="D4107" s="1">
        <v>3.0876376662884002E-2</v>
      </c>
      <c r="E4107">
        <v>0.41382415341255302</v>
      </c>
      <c r="F4107">
        <v>11.2315282385059</v>
      </c>
      <c r="G4107" s="1">
        <v>3.7999518938024497E-30</v>
      </c>
      <c r="H4107" s="1">
        <v>4.9304656314186403E-30</v>
      </c>
      <c r="I4107" s="1">
        <f t="shared" si="320"/>
        <v>1.2975073814644884</v>
      </c>
      <c r="J4107" s="1">
        <v>1</v>
      </c>
      <c r="M4107">
        <f t="shared" si="321"/>
        <v>0</v>
      </c>
      <c r="S4107" t="e">
        <f t="shared" si="322"/>
        <v>#NUM!</v>
      </c>
      <c r="U4107">
        <f t="shared" si="323"/>
        <v>0</v>
      </c>
      <c r="V4107" t="e">
        <f t="shared" si="324"/>
        <v>#DIV/0!</v>
      </c>
    </row>
    <row r="4108" spans="2:22" x14ac:dyDescent="0.3">
      <c r="B4108">
        <v>3</v>
      </c>
      <c r="C4108" s="1">
        <v>3.0876376662884002E-2</v>
      </c>
      <c r="D4108" s="1">
        <v>3.0876376662884002E-2</v>
      </c>
      <c r="E4108">
        <v>0.47557690673832098</v>
      </c>
      <c r="F4108">
        <v>12.80884667922</v>
      </c>
      <c r="G4108" s="1">
        <v>2.5516034984692E-30</v>
      </c>
      <c r="H4108" s="1">
        <v>3.7423897815392999E-30</v>
      </c>
      <c r="I4108" s="1">
        <f t="shared" si="320"/>
        <v>1.4666815529076112</v>
      </c>
      <c r="J4108" s="1">
        <v>1</v>
      </c>
      <c r="M4108">
        <f t="shared" si="321"/>
        <v>0</v>
      </c>
      <c r="S4108" t="e">
        <f t="shared" si="322"/>
        <v>#NUM!</v>
      </c>
      <c r="U4108">
        <f t="shared" si="323"/>
        <v>0</v>
      </c>
      <c r="V4108" t="e">
        <f t="shared" si="324"/>
        <v>#DIV/0!</v>
      </c>
    </row>
    <row r="4109" spans="2:22" x14ac:dyDescent="0.3">
      <c r="B4109">
        <v>3</v>
      </c>
      <c r="C4109" s="1">
        <v>3.0876376662884002E-2</v>
      </c>
      <c r="D4109" s="1">
        <v>3.0876376662884002E-2</v>
      </c>
      <c r="E4109">
        <v>0.59145591869366798</v>
      </c>
      <c r="F4109">
        <v>15.694752290276901</v>
      </c>
      <c r="G4109" s="1">
        <v>1.5849052407887702E-30</v>
      </c>
      <c r="H4109" s="1">
        <v>2.4008944256287001E-30</v>
      </c>
      <c r="I4109" s="1">
        <f t="shared" si="320"/>
        <v>1.5148504553078714</v>
      </c>
      <c r="J4109" s="1">
        <v>1</v>
      </c>
      <c r="M4109">
        <f t="shared" si="321"/>
        <v>0</v>
      </c>
      <c r="S4109" t="e">
        <f t="shared" si="322"/>
        <v>#NUM!</v>
      </c>
      <c r="U4109">
        <f t="shared" si="323"/>
        <v>0</v>
      </c>
      <c r="V4109" t="e">
        <f t="shared" si="324"/>
        <v>#DIV/0!</v>
      </c>
    </row>
    <row r="4110" spans="2:22" x14ac:dyDescent="0.3">
      <c r="B4110">
        <v>3</v>
      </c>
      <c r="C4110" s="1">
        <v>3.0876376662884002E-2</v>
      </c>
      <c r="D4110" s="1">
        <v>3.0876376662884002E-2</v>
      </c>
      <c r="E4110">
        <v>0.74264567153264405</v>
      </c>
      <c r="F4110">
        <v>19.282019592064401</v>
      </c>
      <c r="G4110" s="1">
        <v>5.4545254915154498E-31</v>
      </c>
      <c r="H4110" s="1">
        <v>1.4052887392336899E-30</v>
      </c>
      <c r="I4110" s="1">
        <f t="shared" si="320"/>
        <v>2.5763721178306449</v>
      </c>
      <c r="J4110" s="1">
        <v>1</v>
      </c>
      <c r="M4110">
        <f t="shared" si="321"/>
        <v>0</v>
      </c>
      <c r="S4110" t="e">
        <f t="shared" si="322"/>
        <v>#NUM!</v>
      </c>
      <c r="U4110">
        <f t="shared" si="323"/>
        <v>0</v>
      </c>
      <c r="V4110" t="e">
        <f t="shared" si="324"/>
        <v>#DIV/0!</v>
      </c>
    </row>
    <row r="4111" spans="2:22" x14ac:dyDescent="0.3">
      <c r="B4111">
        <v>3</v>
      </c>
      <c r="C4111" s="1">
        <v>3.0876376662884002E-2</v>
      </c>
      <c r="D4111" s="1">
        <v>3.0876376662884002E-2</v>
      </c>
      <c r="E4111">
        <v>0.85852468348799105</v>
      </c>
      <c r="F4111">
        <v>21.869666307522401</v>
      </c>
      <c r="G4111" s="1">
        <v>1.6898842269201E-31</v>
      </c>
      <c r="H4111" s="1">
        <v>1.11322823390897E-30</v>
      </c>
      <c r="I4111" s="1">
        <f t="shared" si="320"/>
        <v>6.5876005952069576</v>
      </c>
      <c r="J4111" s="1">
        <v>1</v>
      </c>
      <c r="M4111">
        <f t="shared" si="321"/>
        <v>0</v>
      </c>
      <c r="S4111" t="e">
        <f t="shared" si="322"/>
        <v>#NUM!</v>
      </c>
      <c r="U4111">
        <f t="shared" si="323"/>
        <v>0</v>
      </c>
      <c r="V4111" t="e">
        <f t="shared" si="324"/>
        <v>#DIV/0!</v>
      </c>
    </row>
    <row r="4112" spans="2:22" x14ac:dyDescent="0.3">
      <c r="B4112">
        <v>3</v>
      </c>
      <c r="C4112" s="1">
        <v>3.0876376662884002E-2</v>
      </c>
      <c r="D4112" s="1">
        <v>3.0876376662884002E-2</v>
      </c>
      <c r="E4112">
        <v>0.92027743681375895</v>
      </c>
      <c r="F4112">
        <v>23.184515828306299</v>
      </c>
      <c r="G4112" s="1">
        <v>2.9100263213835898E-32</v>
      </c>
      <c r="H4112" s="1">
        <v>8.5043360568469498E-31</v>
      </c>
      <c r="I4112" s="1">
        <f t="shared" si="320"/>
        <v>29.224258194350323</v>
      </c>
      <c r="J4112" s="1">
        <v>1</v>
      </c>
      <c r="M4112">
        <f t="shared" si="321"/>
        <v>0</v>
      </c>
      <c r="S4112" t="e">
        <f t="shared" si="322"/>
        <v>#NUM!</v>
      </c>
      <c r="U4112">
        <f t="shared" si="323"/>
        <v>0</v>
      </c>
      <c r="V4112" t="e">
        <f t="shared" si="324"/>
        <v>#DIV/0!</v>
      </c>
    </row>
    <row r="4113" spans="2:22" x14ac:dyDescent="0.3">
      <c r="B4113">
        <v>3</v>
      </c>
      <c r="C4113" s="1">
        <v>3.0876376662884002E-2</v>
      </c>
      <c r="D4113" s="1">
        <v>3.0876376662884002E-2</v>
      </c>
      <c r="E4113">
        <v>1.0361564487691</v>
      </c>
      <c r="F4113">
        <v>25.521855719361401</v>
      </c>
      <c r="G4113" s="1">
        <v>-1.66458115089539E-31</v>
      </c>
      <c r="H4113" s="1">
        <v>6.3137950007881702E-31</v>
      </c>
      <c r="I4113" s="1">
        <f t="shared" si="320"/>
        <v>-3.7930232463535556</v>
      </c>
      <c r="J4113" s="1">
        <v>1</v>
      </c>
      <c r="M4113">
        <f t="shared" si="321"/>
        <v>0</v>
      </c>
      <c r="S4113" t="e">
        <f t="shared" si="322"/>
        <v>#NUM!</v>
      </c>
      <c r="U4113">
        <f t="shared" si="323"/>
        <v>0</v>
      </c>
      <c r="V4113" t="e">
        <f t="shared" si="324"/>
        <v>#DIV/0!</v>
      </c>
    </row>
    <row r="4114" spans="2:22" x14ac:dyDescent="0.3">
      <c r="B4114">
        <v>3</v>
      </c>
      <c r="C4114" s="1">
        <v>3.0876376662884002E-2</v>
      </c>
      <c r="D4114" s="1">
        <v>3.0876376662884002E-2</v>
      </c>
      <c r="E4114">
        <v>1.18734620160808</v>
      </c>
      <c r="F4114">
        <v>28.299694653942101</v>
      </c>
      <c r="G4114" s="1">
        <v>-3.12102953048752E-31</v>
      </c>
      <c r="H4114" s="1">
        <v>2.6863608929874898E-31</v>
      </c>
      <c r="I4114" s="1">
        <f t="shared" si="320"/>
        <v>-0.86072908530534387</v>
      </c>
      <c r="J4114" s="1">
        <v>1</v>
      </c>
      <c r="M4114">
        <f t="shared" si="321"/>
        <v>0</v>
      </c>
      <c r="S4114" t="e">
        <f t="shared" si="322"/>
        <v>#NUM!</v>
      </c>
      <c r="U4114">
        <f t="shared" si="323"/>
        <v>0</v>
      </c>
      <c r="V4114" t="e">
        <f t="shared" si="324"/>
        <v>#DIV/0!</v>
      </c>
    </row>
    <row r="4115" spans="2:22" x14ac:dyDescent="0.3">
      <c r="B4115">
        <v>3</v>
      </c>
      <c r="C4115" s="1">
        <v>3.0876376662884002E-2</v>
      </c>
      <c r="D4115" s="1">
        <v>3.0876376662884002E-2</v>
      </c>
      <c r="E4115">
        <v>1.3032252135634199</v>
      </c>
      <c r="F4115">
        <v>30.208853718238299</v>
      </c>
      <c r="G4115" s="1">
        <v>-5.2328466145298399E-31</v>
      </c>
      <c r="H4115" s="1">
        <v>1.5154770697661399E-31</v>
      </c>
      <c r="I4115" s="1">
        <f t="shared" si="320"/>
        <v>-0.28960854032261796</v>
      </c>
      <c r="J4115" s="1">
        <v>1</v>
      </c>
      <c r="M4115">
        <f t="shared" si="321"/>
        <v>0</v>
      </c>
      <c r="S4115" t="e">
        <f t="shared" si="322"/>
        <v>#NUM!</v>
      </c>
      <c r="U4115">
        <f t="shared" si="323"/>
        <v>0</v>
      </c>
      <c r="V4115" t="e">
        <f t="shared" si="324"/>
        <v>#DIV/0!</v>
      </c>
    </row>
    <row r="4116" spans="2:22" x14ac:dyDescent="0.3">
      <c r="B4116">
        <v>3</v>
      </c>
      <c r="C4116" s="1">
        <v>3.0876376662884002E-2</v>
      </c>
      <c r="D4116" s="1">
        <v>3.0876376662884002E-2</v>
      </c>
      <c r="E4116">
        <v>1.3649779668891899</v>
      </c>
      <c r="F4116">
        <v>31.143941494168999</v>
      </c>
      <c r="G4116" s="1">
        <v>-6.7858169764261304E-31</v>
      </c>
      <c r="H4116" s="1">
        <v>-2.63170974211394E-31</v>
      </c>
      <c r="I4116" s="1">
        <f t="shared" si="320"/>
        <v>0.38782504026508186</v>
      </c>
      <c r="J4116" s="1">
        <v>1</v>
      </c>
      <c r="M4116">
        <f t="shared" si="321"/>
        <v>0</v>
      </c>
      <c r="S4116" t="e">
        <f t="shared" si="322"/>
        <v>#NUM!</v>
      </c>
      <c r="U4116">
        <f t="shared" si="323"/>
        <v>0</v>
      </c>
      <c r="V4116" t="e">
        <f t="shared" si="324"/>
        <v>#DIV/0!</v>
      </c>
    </row>
    <row r="4117" spans="2:22" x14ac:dyDescent="0.3">
      <c r="B4117">
        <v>3</v>
      </c>
      <c r="C4117" s="1">
        <v>3.0876376662884002E-2</v>
      </c>
      <c r="D4117" s="1">
        <v>3.0876376662884002E-2</v>
      </c>
      <c r="E4117">
        <v>1.48085697884454</v>
      </c>
      <c r="F4117">
        <v>32.630417851861701</v>
      </c>
      <c r="G4117" s="1">
        <v>-2.6053569828512601E-30</v>
      </c>
      <c r="H4117" s="1">
        <v>-3.3899716643038201E-30</v>
      </c>
      <c r="I4117" s="1">
        <f t="shared" si="320"/>
        <v>1.3011543856051122</v>
      </c>
      <c r="J4117" s="1">
        <v>1</v>
      </c>
      <c r="M4117">
        <f t="shared" si="321"/>
        <v>0</v>
      </c>
      <c r="S4117" t="e">
        <f t="shared" si="322"/>
        <v>#NUM!</v>
      </c>
      <c r="U4117">
        <f t="shared" si="323"/>
        <v>0</v>
      </c>
      <c r="V4117" t="e">
        <f t="shared" si="324"/>
        <v>#DIV/0!</v>
      </c>
    </row>
    <row r="4118" spans="2:22" x14ac:dyDescent="0.3">
      <c r="B4118">
        <v>3</v>
      </c>
      <c r="C4118" s="1">
        <v>3.0876376662884002E-2</v>
      </c>
      <c r="D4118" s="1">
        <v>3.0876376662884002E-2</v>
      </c>
      <c r="E4118">
        <v>1.6320467316835101</v>
      </c>
      <c r="F4118">
        <v>32.372943566522899</v>
      </c>
      <c r="G4118" s="1">
        <v>-5.4014772880849603E-31</v>
      </c>
      <c r="H4118" s="1">
        <v>1.29414432629733E-31</v>
      </c>
      <c r="I4118" s="1">
        <f t="shared" si="320"/>
        <v>-0.23959081141599245</v>
      </c>
      <c r="J4118" s="1">
        <v>1</v>
      </c>
      <c r="M4118">
        <f t="shared" si="321"/>
        <v>0</v>
      </c>
      <c r="S4118" t="e">
        <f t="shared" si="322"/>
        <v>#NUM!</v>
      </c>
      <c r="U4118">
        <f t="shared" si="323"/>
        <v>0</v>
      </c>
      <c r="V4118" t="e">
        <f t="shared" si="324"/>
        <v>#DIV/0!</v>
      </c>
    </row>
    <row r="4119" spans="2:22" x14ac:dyDescent="0.3">
      <c r="B4119">
        <v>3</v>
      </c>
      <c r="C4119" s="1">
        <v>3.0876376662884002E-2</v>
      </c>
      <c r="D4119" s="1">
        <v>3.0876376662884002E-2</v>
      </c>
      <c r="E4119">
        <v>1.74792574363886</v>
      </c>
      <c r="F4119">
        <v>32.193134921515302</v>
      </c>
      <c r="G4119" s="1">
        <v>-4.2100986540341401E-31</v>
      </c>
      <c r="H4119" s="1">
        <v>2.32087772448149E-31</v>
      </c>
      <c r="I4119" s="1">
        <f t="shared" si="320"/>
        <v>-0.55126445131104274</v>
      </c>
      <c r="J4119" s="1">
        <v>1</v>
      </c>
      <c r="M4119">
        <f t="shared" si="321"/>
        <v>0</v>
      </c>
      <c r="S4119" t="e">
        <f t="shared" si="322"/>
        <v>#NUM!</v>
      </c>
      <c r="U4119">
        <f t="shared" si="323"/>
        <v>0</v>
      </c>
      <c r="V4119" t="e">
        <f t="shared" si="324"/>
        <v>#DIV/0!</v>
      </c>
    </row>
    <row r="4120" spans="2:22" x14ac:dyDescent="0.3">
      <c r="B4120">
        <v>3</v>
      </c>
      <c r="C4120" s="1">
        <v>3.0876376662884002E-2</v>
      </c>
      <c r="D4120">
        <v>0.14675538861823101</v>
      </c>
      <c r="E4120" s="1">
        <v>3.0876376662884002E-2</v>
      </c>
      <c r="F4120">
        <v>4.2584983179189901</v>
      </c>
      <c r="G4120" s="1">
        <v>1.9797314901872899E-29</v>
      </c>
      <c r="H4120" s="1">
        <v>2.00660296094567E-29</v>
      </c>
      <c r="I4120" s="1">
        <f t="shared" si="320"/>
        <v>1.0135732905657009</v>
      </c>
      <c r="J4120" s="1">
        <v>1</v>
      </c>
      <c r="M4120">
        <f t="shared" si="321"/>
        <v>0</v>
      </c>
      <c r="S4120" t="e">
        <f t="shared" si="322"/>
        <v>#NUM!</v>
      </c>
      <c r="U4120">
        <f t="shared" si="323"/>
        <v>0</v>
      </c>
      <c r="V4120" t="e">
        <f t="shared" si="324"/>
        <v>#DIV/0!</v>
      </c>
    </row>
    <row r="4121" spans="2:22" x14ac:dyDescent="0.3">
      <c r="B4121">
        <v>3</v>
      </c>
      <c r="C4121" s="1">
        <v>3.0876376662884002E-2</v>
      </c>
      <c r="D4121">
        <v>0.14675538861823101</v>
      </c>
      <c r="E4121">
        <v>0.14675538861823101</v>
      </c>
      <c r="F4121">
        <v>5.9753219074530604</v>
      </c>
      <c r="G4121" s="1">
        <v>5.4695997334319697E-30</v>
      </c>
      <c r="H4121" s="1">
        <v>6.0826286938088797E-30</v>
      </c>
      <c r="I4121" s="1">
        <f t="shared" si="320"/>
        <v>1.1120793093194512</v>
      </c>
      <c r="J4121" s="1">
        <v>1</v>
      </c>
      <c r="M4121">
        <f t="shared" si="321"/>
        <v>0</v>
      </c>
      <c r="S4121" t="e">
        <f t="shared" si="322"/>
        <v>#NUM!</v>
      </c>
      <c r="U4121">
        <f t="shared" si="323"/>
        <v>0</v>
      </c>
      <c r="V4121" t="e">
        <f t="shared" si="324"/>
        <v>#DIV/0!</v>
      </c>
    </row>
    <row r="4122" spans="2:22" x14ac:dyDescent="0.3">
      <c r="B4122">
        <v>3</v>
      </c>
      <c r="C4122" s="1">
        <v>3.0876376662884002E-2</v>
      </c>
      <c r="D4122">
        <v>0.14675538861823101</v>
      </c>
      <c r="E4122">
        <v>0.29794514145720602</v>
      </c>
      <c r="F4122">
        <v>9.2369906961701194</v>
      </c>
      <c r="G4122" s="1">
        <v>3.04507019626646E-30</v>
      </c>
      <c r="H4122" s="1">
        <v>4.3628265269710497E-30</v>
      </c>
      <c r="I4122" s="1">
        <f t="shared" si="320"/>
        <v>1.4327507235531982</v>
      </c>
      <c r="J4122" s="1">
        <v>1</v>
      </c>
      <c r="M4122">
        <f t="shared" si="321"/>
        <v>0</v>
      </c>
      <c r="S4122" t="e">
        <f t="shared" si="322"/>
        <v>#NUM!</v>
      </c>
      <c r="U4122">
        <f t="shared" si="323"/>
        <v>0</v>
      </c>
      <c r="V4122" t="e">
        <f t="shared" si="324"/>
        <v>#DIV/0!</v>
      </c>
    </row>
    <row r="4123" spans="2:22" x14ac:dyDescent="0.3">
      <c r="B4123">
        <v>3</v>
      </c>
      <c r="C4123" s="1">
        <v>3.0876376662884002E-2</v>
      </c>
      <c r="D4123">
        <v>0.14675538861823101</v>
      </c>
      <c r="E4123">
        <v>0.41382415341255302</v>
      </c>
      <c r="F4123">
        <v>11.9299284630254</v>
      </c>
      <c r="G4123" s="1">
        <v>2.42779952818978E-30</v>
      </c>
      <c r="H4123" s="1">
        <v>3.6835194789059403E-30</v>
      </c>
      <c r="I4123" s="1">
        <f t="shared" si="320"/>
        <v>1.5172255518364206</v>
      </c>
      <c r="J4123" s="1">
        <v>1</v>
      </c>
      <c r="M4123">
        <f t="shared" si="321"/>
        <v>0</v>
      </c>
      <c r="S4123" t="e">
        <f t="shared" si="322"/>
        <v>#NUM!</v>
      </c>
      <c r="U4123">
        <f t="shared" si="323"/>
        <v>0</v>
      </c>
      <c r="V4123" t="e">
        <f t="shared" si="324"/>
        <v>#DIV/0!</v>
      </c>
    </row>
    <row r="4124" spans="2:22" x14ac:dyDescent="0.3">
      <c r="B4124">
        <v>3</v>
      </c>
      <c r="C4124" s="1">
        <v>3.0876376662884002E-2</v>
      </c>
      <c r="D4124">
        <v>0.14675538861823101</v>
      </c>
      <c r="E4124">
        <v>0.47557690673832098</v>
      </c>
      <c r="F4124">
        <v>13.376404624422401</v>
      </c>
      <c r="G4124" s="1">
        <v>2.1179176025221799E-30</v>
      </c>
      <c r="H4124" s="1">
        <v>3.8407289897314302E-30</v>
      </c>
      <c r="I4124" s="1">
        <f t="shared" si="320"/>
        <v>1.8134458985361817</v>
      </c>
      <c r="J4124" s="1">
        <v>1</v>
      </c>
      <c r="M4124">
        <f t="shared" si="321"/>
        <v>0</v>
      </c>
      <c r="S4124" t="e">
        <f t="shared" si="322"/>
        <v>#NUM!</v>
      </c>
      <c r="U4124">
        <f t="shared" si="323"/>
        <v>0</v>
      </c>
      <c r="V4124" t="e">
        <f t="shared" si="324"/>
        <v>#DIV/0!</v>
      </c>
    </row>
    <row r="4125" spans="2:22" x14ac:dyDescent="0.3">
      <c r="B4125">
        <v>3</v>
      </c>
      <c r="C4125" s="1">
        <v>3.0876376662884002E-2</v>
      </c>
      <c r="D4125">
        <v>0.14675538861823101</v>
      </c>
      <c r="E4125">
        <v>0.59145591869366798</v>
      </c>
      <c r="F4125">
        <v>16.0658734242189</v>
      </c>
      <c r="G4125" s="1">
        <v>1.36253060934817E-30</v>
      </c>
      <c r="H4125" s="1">
        <v>2.05751446639693E-30</v>
      </c>
      <c r="I4125" s="1">
        <f t="shared" si="320"/>
        <v>1.5100684361001167</v>
      </c>
      <c r="J4125" s="1">
        <v>1</v>
      </c>
      <c r="M4125">
        <f t="shared" si="321"/>
        <v>0</v>
      </c>
      <c r="S4125" t="e">
        <f t="shared" si="322"/>
        <v>#NUM!</v>
      </c>
      <c r="U4125">
        <f t="shared" si="323"/>
        <v>0</v>
      </c>
      <c r="V4125" t="e">
        <f t="shared" si="324"/>
        <v>#DIV/0!</v>
      </c>
    </row>
    <row r="4126" spans="2:22" x14ac:dyDescent="0.3">
      <c r="B4126">
        <v>3</v>
      </c>
      <c r="C4126" s="1">
        <v>3.0876376662884002E-2</v>
      </c>
      <c r="D4126">
        <v>0.14675538861823101</v>
      </c>
      <c r="E4126">
        <v>0.74264567153264405</v>
      </c>
      <c r="F4126">
        <v>19.4621394789046</v>
      </c>
      <c r="G4126" s="1">
        <v>6.8578710092301603E-31</v>
      </c>
      <c r="H4126" s="1">
        <v>1.39898539900994E-30</v>
      </c>
      <c r="I4126" s="1">
        <f t="shared" si="320"/>
        <v>2.0399704181181222</v>
      </c>
      <c r="J4126" s="1">
        <v>1</v>
      </c>
      <c r="M4126">
        <f t="shared" si="321"/>
        <v>0</v>
      </c>
      <c r="S4126" t="e">
        <f t="shared" si="322"/>
        <v>#NUM!</v>
      </c>
      <c r="U4126">
        <f t="shared" si="323"/>
        <v>0</v>
      </c>
      <c r="V4126" t="e">
        <f t="shared" si="324"/>
        <v>#DIV/0!</v>
      </c>
    </row>
    <row r="4127" spans="2:22" x14ac:dyDescent="0.3">
      <c r="B4127">
        <v>3</v>
      </c>
      <c r="C4127" s="1">
        <v>3.0876376662884002E-2</v>
      </c>
      <c r="D4127">
        <v>0.14675538861823101</v>
      </c>
      <c r="E4127">
        <v>0.85852468348799105</v>
      </c>
      <c r="F4127">
        <v>21.937115368243902</v>
      </c>
      <c r="G4127" s="1">
        <v>2.6370725879752899E-31</v>
      </c>
      <c r="H4127" s="1">
        <v>1.22550842945832E-30</v>
      </c>
      <c r="I4127" s="1">
        <f t="shared" si="320"/>
        <v>4.6472305504462792</v>
      </c>
      <c r="J4127" s="1">
        <v>1</v>
      </c>
      <c r="M4127">
        <f t="shared" si="321"/>
        <v>0</v>
      </c>
      <c r="S4127" t="e">
        <f t="shared" si="322"/>
        <v>#NUM!</v>
      </c>
      <c r="U4127">
        <f t="shared" si="323"/>
        <v>0</v>
      </c>
      <c r="V4127" t="e">
        <f t="shared" si="324"/>
        <v>#DIV/0!</v>
      </c>
    </row>
    <row r="4128" spans="2:22" x14ac:dyDescent="0.3">
      <c r="B4128">
        <v>3</v>
      </c>
      <c r="C4128" s="1">
        <v>3.0876376662884002E-2</v>
      </c>
      <c r="D4128">
        <v>0.14675538861823101</v>
      </c>
      <c r="E4128">
        <v>0.92027743681375895</v>
      </c>
      <c r="F4128">
        <v>23.2005907864887</v>
      </c>
      <c r="G4128" s="1">
        <v>1.0830422561870499E-31</v>
      </c>
      <c r="H4128" s="1">
        <v>1.24983283860228E-30</v>
      </c>
      <c r="I4128" s="1">
        <f t="shared" si="320"/>
        <v>11.540019158646974</v>
      </c>
      <c r="J4128" s="1">
        <v>1</v>
      </c>
      <c r="M4128">
        <f t="shared" si="321"/>
        <v>0</v>
      </c>
      <c r="S4128" t="e">
        <f t="shared" si="322"/>
        <v>#NUM!</v>
      </c>
      <c r="U4128">
        <f t="shared" si="323"/>
        <v>0</v>
      </c>
      <c r="V4128" t="e">
        <f t="shared" si="324"/>
        <v>#DIV/0!</v>
      </c>
    </row>
    <row r="4129" spans="2:22" x14ac:dyDescent="0.3">
      <c r="B4129">
        <v>3</v>
      </c>
      <c r="C4129" s="1">
        <v>3.0876376662884002E-2</v>
      </c>
      <c r="D4129">
        <v>0.14675538861823101</v>
      </c>
      <c r="E4129">
        <v>1.0361564487691</v>
      </c>
      <c r="F4129">
        <v>25.4532348139766</v>
      </c>
      <c r="G4129" s="1">
        <v>-1.0829062040434999E-31</v>
      </c>
      <c r="H4129" s="1">
        <v>6.5808753911956701E-31</v>
      </c>
      <c r="I4129" s="1">
        <f t="shared" si="320"/>
        <v>-6.0770502252393772</v>
      </c>
      <c r="J4129" s="1">
        <v>1</v>
      </c>
      <c r="M4129">
        <f t="shared" si="321"/>
        <v>0</v>
      </c>
      <c r="S4129" t="e">
        <f t="shared" si="322"/>
        <v>#NUM!</v>
      </c>
      <c r="U4129">
        <f t="shared" si="323"/>
        <v>0</v>
      </c>
      <c r="V4129" t="e">
        <f t="shared" si="324"/>
        <v>#DIV/0!</v>
      </c>
    </row>
    <row r="4130" spans="2:22" x14ac:dyDescent="0.3">
      <c r="B4130">
        <v>3</v>
      </c>
      <c r="C4130" s="1">
        <v>3.0876376662884002E-2</v>
      </c>
      <c r="D4130">
        <v>0.14675538861823101</v>
      </c>
      <c r="E4130">
        <v>1.18734620160808</v>
      </c>
      <c r="F4130">
        <v>28.131648504190501</v>
      </c>
      <c r="G4130" s="1">
        <v>-3.11826888288839E-31</v>
      </c>
      <c r="H4130" s="1">
        <v>3.9020785101800998E-31</v>
      </c>
      <c r="I4130" s="1">
        <f t="shared" si="320"/>
        <v>-1.2513605005626336</v>
      </c>
      <c r="J4130" s="1">
        <v>1</v>
      </c>
      <c r="M4130">
        <f t="shared" si="321"/>
        <v>0</v>
      </c>
      <c r="S4130" t="e">
        <f t="shared" si="322"/>
        <v>#NUM!</v>
      </c>
      <c r="U4130">
        <f t="shared" si="323"/>
        <v>0</v>
      </c>
      <c r="V4130" t="e">
        <f t="shared" si="324"/>
        <v>#DIV/0!</v>
      </c>
    </row>
    <row r="4131" spans="2:22" x14ac:dyDescent="0.3">
      <c r="B4131">
        <v>3</v>
      </c>
      <c r="C4131" s="1">
        <v>3.0876376662884002E-2</v>
      </c>
      <c r="D4131">
        <v>0.14675538861823101</v>
      </c>
      <c r="E4131">
        <v>1.3032252135634199</v>
      </c>
      <c r="F4131">
        <v>29.952443891101499</v>
      </c>
      <c r="G4131" s="1">
        <v>-4.8192105068046001E-31</v>
      </c>
      <c r="H4131" s="1">
        <v>1.50922163339186E-31</v>
      </c>
      <c r="I4131" s="1">
        <f t="shared" si="320"/>
        <v>-0.31316781685732098</v>
      </c>
      <c r="J4131" s="1">
        <v>1</v>
      </c>
      <c r="M4131">
        <f t="shared" si="321"/>
        <v>0</v>
      </c>
      <c r="S4131" t="e">
        <f t="shared" si="322"/>
        <v>#NUM!</v>
      </c>
      <c r="U4131">
        <f t="shared" si="323"/>
        <v>0</v>
      </c>
      <c r="V4131" t="e">
        <f t="shared" si="324"/>
        <v>#DIV/0!</v>
      </c>
    </row>
    <row r="4132" spans="2:22" x14ac:dyDescent="0.3">
      <c r="B4132">
        <v>3</v>
      </c>
      <c r="C4132" s="1">
        <v>3.0876376662884002E-2</v>
      </c>
      <c r="D4132">
        <v>0.14675538861823101</v>
      </c>
      <c r="E4132">
        <v>1.3649779668891899</v>
      </c>
      <c r="F4132">
        <v>30.817563088609202</v>
      </c>
      <c r="G4132" s="1">
        <v>-6.1048411362424099E-31</v>
      </c>
      <c r="H4132" s="1">
        <v>-2.9237894697829301E-31</v>
      </c>
      <c r="I4132" s="1">
        <f t="shared" si="320"/>
        <v>0.47892965673182963</v>
      </c>
      <c r="J4132" s="1">
        <v>1</v>
      </c>
      <c r="M4132">
        <f t="shared" si="321"/>
        <v>0</v>
      </c>
      <c r="S4132" t="e">
        <f t="shared" si="322"/>
        <v>#NUM!</v>
      </c>
      <c r="U4132">
        <f t="shared" si="323"/>
        <v>0</v>
      </c>
      <c r="V4132" t="e">
        <f t="shared" si="324"/>
        <v>#DIV/0!</v>
      </c>
    </row>
    <row r="4133" spans="2:22" x14ac:dyDescent="0.3">
      <c r="B4133">
        <v>3</v>
      </c>
      <c r="C4133" s="1">
        <v>3.0876376662884002E-2</v>
      </c>
      <c r="D4133">
        <v>0.14675538861823101</v>
      </c>
      <c r="E4133">
        <v>1.48085697884454</v>
      </c>
      <c r="F4133">
        <v>32.048744218331898</v>
      </c>
      <c r="G4133" s="1">
        <v>-1.1171891394666001E-30</v>
      </c>
      <c r="H4133" s="1">
        <v>-9.4484492091515002E-31</v>
      </c>
      <c r="I4133" s="1">
        <f t="shared" si="320"/>
        <v>0.84573407271598122</v>
      </c>
      <c r="J4133" s="1">
        <v>1</v>
      </c>
      <c r="M4133">
        <f t="shared" si="321"/>
        <v>0</v>
      </c>
      <c r="S4133" t="e">
        <f t="shared" si="322"/>
        <v>#NUM!</v>
      </c>
      <c r="U4133">
        <f t="shared" si="323"/>
        <v>0</v>
      </c>
      <c r="V4133" t="e">
        <f t="shared" si="324"/>
        <v>#DIV/0!</v>
      </c>
    </row>
    <row r="4134" spans="2:22" x14ac:dyDescent="0.3">
      <c r="B4134">
        <v>3</v>
      </c>
      <c r="C4134" s="1">
        <v>3.0876376662884002E-2</v>
      </c>
      <c r="D4134">
        <v>0.14675538861823101</v>
      </c>
      <c r="E4134">
        <v>1.6320467316835101</v>
      </c>
      <c r="F4134">
        <v>32.224002568312102</v>
      </c>
      <c r="G4134" s="1">
        <v>-9.7580198943675394E-31</v>
      </c>
      <c r="H4134" s="1">
        <v>5.8299728655997403E-31</v>
      </c>
      <c r="I4134" s="1">
        <f t="shared" si="320"/>
        <v>-0.59745449678421736</v>
      </c>
      <c r="J4134" s="1">
        <v>1</v>
      </c>
      <c r="M4134">
        <f t="shared" si="321"/>
        <v>0</v>
      </c>
      <c r="S4134" t="e">
        <f t="shared" si="322"/>
        <v>#NUM!</v>
      </c>
      <c r="U4134">
        <f t="shared" si="323"/>
        <v>0</v>
      </c>
      <c r="V4134" t="e">
        <f t="shared" si="324"/>
        <v>#DIV/0!</v>
      </c>
    </row>
    <row r="4135" spans="2:22" x14ac:dyDescent="0.3">
      <c r="B4135">
        <v>3</v>
      </c>
      <c r="C4135" s="1">
        <v>3.0876376662884002E-2</v>
      </c>
      <c r="D4135">
        <v>0.14675538861823101</v>
      </c>
      <c r="E4135">
        <v>1.74792574363886</v>
      </c>
      <c r="F4135">
        <v>32.114419085887597</v>
      </c>
      <c r="G4135" s="1">
        <v>-1.2616554153772999E-30</v>
      </c>
      <c r="H4135" s="1">
        <v>5.9658505762589596E-31</v>
      </c>
      <c r="I4135" s="1">
        <f t="shared" si="320"/>
        <v>-0.47285895209944173</v>
      </c>
      <c r="J4135" s="1">
        <v>1</v>
      </c>
      <c r="M4135">
        <f t="shared" si="321"/>
        <v>0</v>
      </c>
      <c r="S4135" t="e">
        <f t="shared" si="322"/>
        <v>#NUM!</v>
      </c>
      <c r="U4135">
        <f t="shared" si="323"/>
        <v>0</v>
      </c>
      <c r="V4135" t="e">
        <f t="shared" si="324"/>
        <v>#DIV/0!</v>
      </c>
    </row>
    <row r="4136" spans="2:22" x14ac:dyDescent="0.3">
      <c r="B4136">
        <v>3</v>
      </c>
      <c r="C4136" s="1">
        <v>3.0876376662884002E-2</v>
      </c>
      <c r="D4136">
        <v>0.29794514145720602</v>
      </c>
      <c r="E4136" s="1">
        <v>3.0876376662884002E-2</v>
      </c>
      <c r="F4136">
        <v>8.2172938271459692</v>
      </c>
      <c r="G4136" s="1">
        <v>7.3958822196656499E-30</v>
      </c>
      <c r="H4136" s="1">
        <v>8.46182619759524E-30</v>
      </c>
      <c r="I4136" s="1">
        <f t="shared" si="320"/>
        <v>1.1441266837775277</v>
      </c>
      <c r="J4136" s="1">
        <v>1</v>
      </c>
      <c r="M4136">
        <f t="shared" si="321"/>
        <v>0</v>
      </c>
      <c r="S4136" t="e">
        <f t="shared" si="322"/>
        <v>#NUM!</v>
      </c>
      <c r="U4136">
        <f t="shared" si="323"/>
        <v>0</v>
      </c>
      <c r="V4136" t="e">
        <f t="shared" si="324"/>
        <v>#DIV/0!</v>
      </c>
    </row>
    <row r="4137" spans="2:22" x14ac:dyDescent="0.3">
      <c r="B4137">
        <v>3</v>
      </c>
      <c r="C4137" s="1">
        <v>3.0876376662884002E-2</v>
      </c>
      <c r="D4137">
        <v>0.29794514145720602</v>
      </c>
      <c r="E4137">
        <v>0.14675538861823101</v>
      </c>
      <c r="F4137">
        <v>9.2369906961701194</v>
      </c>
      <c r="G4137" s="1">
        <v>3.04507019626646E-30</v>
      </c>
      <c r="H4137" s="1">
        <v>4.3628265269710497E-30</v>
      </c>
      <c r="I4137" s="1">
        <f t="shared" si="320"/>
        <v>1.4327507235531982</v>
      </c>
      <c r="J4137" s="1">
        <v>1</v>
      </c>
      <c r="M4137">
        <f t="shared" si="321"/>
        <v>0</v>
      </c>
      <c r="S4137" t="e">
        <f t="shared" si="322"/>
        <v>#NUM!</v>
      </c>
      <c r="U4137">
        <f t="shared" si="323"/>
        <v>0</v>
      </c>
      <c r="V4137" t="e">
        <f t="shared" si="324"/>
        <v>#DIV/0!</v>
      </c>
    </row>
    <row r="4138" spans="2:22" x14ac:dyDescent="0.3">
      <c r="B4138">
        <v>3</v>
      </c>
      <c r="C4138" s="1">
        <v>3.0876376662884002E-2</v>
      </c>
      <c r="D4138">
        <v>0.29794514145720602</v>
      </c>
      <c r="E4138">
        <v>0.29794514145720602</v>
      </c>
      <c r="F4138">
        <v>11.6060784984339</v>
      </c>
      <c r="G4138" s="1">
        <v>1.6478273785265599E-30</v>
      </c>
      <c r="H4138" s="1">
        <v>3.1348098437581099E-30</v>
      </c>
      <c r="I4138" s="1">
        <f t="shared" si="320"/>
        <v>1.9023897069613973</v>
      </c>
      <c r="J4138" s="1">
        <v>1</v>
      </c>
      <c r="M4138">
        <f t="shared" si="321"/>
        <v>0</v>
      </c>
      <c r="S4138" t="e">
        <f t="shared" si="322"/>
        <v>#NUM!</v>
      </c>
      <c r="U4138">
        <f t="shared" si="323"/>
        <v>0</v>
      </c>
      <c r="V4138" t="e">
        <f t="shared" si="324"/>
        <v>#DIV/0!</v>
      </c>
    </row>
    <row r="4139" spans="2:22" x14ac:dyDescent="0.3">
      <c r="B4139">
        <v>3</v>
      </c>
      <c r="C4139" s="1">
        <v>3.0876376662884002E-2</v>
      </c>
      <c r="D4139">
        <v>0.29794514145720602</v>
      </c>
      <c r="E4139">
        <v>0.41382415341255302</v>
      </c>
      <c r="F4139">
        <v>13.7353490267037</v>
      </c>
      <c r="G4139" s="1">
        <v>1.7481756201086301E-30</v>
      </c>
      <c r="H4139" s="1">
        <v>3.1134720324634199E-30</v>
      </c>
      <c r="I4139" s="1">
        <f t="shared" si="320"/>
        <v>1.7809835560285137</v>
      </c>
      <c r="J4139" s="1">
        <v>1</v>
      </c>
      <c r="M4139">
        <f t="shared" si="321"/>
        <v>0</v>
      </c>
      <c r="S4139" t="e">
        <f t="shared" si="322"/>
        <v>#NUM!</v>
      </c>
      <c r="U4139">
        <f t="shared" si="323"/>
        <v>0</v>
      </c>
      <c r="V4139" t="e">
        <f t="shared" si="324"/>
        <v>#DIV/0!</v>
      </c>
    </row>
    <row r="4140" spans="2:22" x14ac:dyDescent="0.3">
      <c r="B4140">
        <v>3</v>
      </c>
      <c r="C4140" s="1">
        <v>3.0876376662884002E-2</v>
      </c>
      <c r="D4140">
        <v>0.29794514145720602</v>
      </c>
      <c r="E4140">
        <v>0.47557690673832098</v>
      </c>
      <c r="F4140">
        <v>14.9152784891939</v>
      </c>
      <c r="G4140" s="1">
        <v>1.5989273899105499E-30</v>
      </c>
      <c r="H4140" s="1">
        <v>3.3449695616035802E-30</v>
      </c>
      <c r="I4140" s="1">
        <f t="shared" si="320"/>
        <v>2.0920084193383608</v>
      </c>
      <c r="J4140" s="1">
        <v>1</v>
      </c>
      <c r="M4140">
        <f t="shared" si="321"/>
        <v>0</v>
      </c>
      <c r="S4140" t="e">
        <f t="shared" si="322"/>
        <v>#NUM!</v>
      </c>
      <c r="U4140">
        <f t="shared" si="323"/>
        <v>0</v>
      </c>
      <c r="V4140" t="e">
        <f t="shared" si="324"/>
        <v>#DIV/0!</v>
      </c>
    </row>
    <row r="4141" spans="2:22" x14ac:dyDescent="0.3">
      <c r="B4141">
        <v>3</v>
      </c>
      <c r="C4141" s="1">
        <v>3.0876376662884002E-2</v>
      </c>
      <c r="D4141">
        <v>0.29794514145720602</v>
      </c>
      <c r="E4141">
        <v>0.59145591869366798</v>
      </c>
      <c r="F4141">
        <v>17.156568674115</v>
      </c>
      <c r="G4141" s="1">
        <v>1.4628980336242001E-30</v>
      </c>
      <c r="H4141" s="1">
        <v>2.42761281039283E-30</v>
      </c>
      <c r="I4141" s="1">
        <f t="shared" si="320"/>
        <v>1.6594545584141873</v>
      </c>
      <c r="J4141" s="1">
        <v>1</v>
      </c>
      <c r="M4141">
        <f t="shared" si="321"/>
        <v>0</v>
      </c>
      <c r="S4141" t="e">
        <f t="shared" si="322"/>
        <v>#NUM!</v>
      </c>
      <c r="U4141">
        <f t="shared" si="323"/>
        <v>0</v>
      </c>
      <c r="V4141" t="e">
        <f t="shared" si="324"/>
        <v>#DIV/0!</v>
      </c>
    </row>
    <row r="4142" spans="2:22" x14ac:dyDescent="0.3">
      <c r="B4142">
        <v>3</v>
      </c>
      <c r="C4142" s="1">
        <v>3.0876376662884002E-2</v>
      </c>
      <c r="D4142">
        <v>0.29794514145720602</v>
      </c>
      <c r="E4142">
        <v>0.74264567153264405</v>
      </c>
      <c r="F4142">
        <v>20.055084439273202</v>
      </c>
      <c r="G4142" s="1">
        <v>9.1764684994841904E-31</v>
      </c>
      <c r="H4142" s="1">
        <v>2.1833070175975502E-30</v>
      </c>
      <c r="I4142" s="1">
        <f t="shared" si="320"/>
        <v>2.3792453684336996</v>
      </c>
      <c r="J4142" s="1">
        <v>1</v>
      </c>
      <c r="M4142">
        <f t="shared" si="321"/>
        <v>0</v>
      </c>
      <c r="S4142" t="e">
        <f t="shared" si="322"/>
        <v>#NUM!</v>
      </c>
      <c r="U4142">
        <f t="shared" si="323"/>
        <v>0</v>
      </c>
      <c r="V4142" t="e">
        <f t="shared" si="324"/>
        <v>#DIV/0!</v>
      </c>
    </row>
    <row r="4143" spans="2:22" x14ac:dyDescent="0.3">
      <c r="B4143">
        <v>3</v>
      </c>
      <c r="C4143" s="1">
        <v>3.0876376662884002E-2</v>
      </c>
      <c r="D4143">
        <v>0.29794514145720602</v>
      </c>
      <c r="E4143">
        <v>0.85852468348799105</v>
      </c>
      <c r="F4143">
        <v>22.2066316174962</v>
      </c>
      <c r="G4143" s="1">
        <v>5.1868634008139396E-31</v>
      </c>
      <c r="H4143" s="1">
        <v>1.8359579340649001E-30</v>
      </c>
      <c r="I4143" s="1">
        <f t="shared" si="320"/>
        <v>3.5396303935376352</v>
      </c>
      <c r="J4143" s="1">
        <v>1</v>
      </c>
      <c r="M4143">
        <f t="shared" si="321"/>
        <v>0</v>
      </c>
      <c r="S4143" t="e">
        <f t="shared" si="322"/>
        <v>#NUM!</v>
      </c>
      <c r="U4143">
        <f t="shared" si="323"/>
        <v>0</v>
      </c>
      <c r="V4143" t="e">
        <f t="shared" si="324"/>
        <v>#DIV/0!</v>
      </c>
    </row>
    <row r="4144" spans="2:22" x14ac:dyDescent="0.3">
      <c r="B4144">
        <v>3</v>
      </c>
      <c r="C4144" s="1">
        <v>3.0876376662884002E-2</v>
      </c>
      <c r="D4144">
        <v>0.29794514145720602</v>
      </c>
      <c r="E4144">
        <v>0.92027743681375895</v>
      </c>
      <c r="F4144">
        <v>23.316073833224198</v>
      </c>
      <c r="G4144" s="1">
        <v>3.5329730470353501E-31</v>
      </c>
      <c r="H4144" s="1">
        <v>1.7236712497865299E-30</v>
      </c>
      <c r="I4144" s="1">
        <f t="shared" si="320"/>
        <v>4.8788123397457754</v>
      </c>
      <c r="J4144" s="1">
        <v>1</v>
      </c>
      <c r="M4144">
        <f t="shared" si="321"/>
        <v>0</v>
      </c>
      <c r="S4144" t="e">
        <f t="shared" si="322"/>
        <v>#NUM!</v>
      </c>
      <c r="U4144">
        <f t="shared" si="323"/>
        <v>0</v>
      </c>
      <c r="V4144" t="e">
        <f t="shared" si="324"/>
        <v>#DIV/0!</v>
      </c>
    </row>
    <row r="4145" spans="2:22" x14ac:dyDescent="0.3">
      <c r="B4145">
        <v>3</v>
      </c>
      <c r="C4145" s="1">
        <v>3.0876376662884002E-2</v>
      </c>
      <c r="D4145">
        <v>0.29794514145720602</v>
      </c>
      <c r="E4145">
        <v>1.0361564487691</v>
      </c>
      <c r="F4145">
        <v>25.309263969567301</v>
      </c>
      <c r="G4145" s="1">
        <v>7.8640063251921805E-32</v>
      </c>
      <c r="H4145" s="1">
        <v>9.8584710358907608E-31</v>
      </c>
      <c r="I4145" s="1">
        <f t="shared" si="320"/>
        <v>12.5361941842663</v>
      </c>
      <c r="J4145" s="1">
        <v>1</v>
      </c>
      <c r="M4145">
        <f t="shared" si="321"/>
        <v>0</v>
      </c>
      <c r="S4145" t="e">
        <f t="shared" si="322"/>
        <v>#NUM!</v>
      </c>
      <c r="U4145">
        <f t="shared" si="323"/>
        <v>0</v>
      </c>
      <c r="V4145" t="e">
        <f t="shared" si="324"/>
        <v>#DIV/0!</v>
      </c>
    </row>
    <row r="4146" spans="2:22" x14ac:dyDescent="0.3">
      <c r="B4146">
        <v>3</v>
      </c>
      <c r="C4146" s="1">
        <v>3.0876376662884002E-2</v>
      </c>
      <c r="D4146">
        <v>0.29794514145720602</v>
      </c>
      <c r="E4146">
        <v>1.18734620160808</v>
      </c>
      <c r="F4146">
        <v>27.6913393438412</v>
      </c>
      <c r="G4146" s="1">
        <v>-1.87505864155974E-31</v>
      </c>
      <c r="H4146" s="1">
        <v>8.42373829298108E-31</v>
      </c>
      <c r="I4146" s="1">
        <f t="shared" si="320"/>
        <v>-4.4925199171231878</v>
      </c>
      <c r="J4146" s="1">
        <v>1</v>
      </c>
      <c r="M4146">
        <f t="shared" si="321"/>
        <v>0</v>
      </c>
      <c r="S4146" t="e">
        <f t="shared" si="322"/>
        <v>#NUM!</v>
      </c>
      <c r="U4146">
        <f t="shared" si="323"/>
        <v>0</v>
      </c>
      <c r="V4146" t="e">
        <f t="shared" si="324"/>
        <v>#DIV/0!</v>
      </c>
    </row>
    <row r="4147" spans="2:22" x14ac:dyDescent="0.3">
      <c r="B4147">
        <v>3</v>
      </c>
      <c r="C4147" s="1">
        <v>3.0876376662884002E-2</v>
      </c>
      <c r="D4147">
        <v>0.29794514145720602</v>
      </c>
      <c r="E4147">
        <v>1.3032252135634199</v>
      </c>
      <c r="F4147">
        <v>29.296158166158399</v>
      </c>
      <c r="G4147" s="1">
        <v>-3.7750562792915699E-31</v>
      </c>
      <c r="H4147" s="1">
        <v>4.3698492631020702E-31</v>
      </c>
      <c r="I4147" s="1">
        <f t="shared" si="320"/>
        <v>-1.1575587063624173</v>
      </c>
      <c r="J4147" s="1">
        <v>1</v>
      </c>
      <c r="M4147">
        <f t="shared" si="321"/>
        <v>0</v>
      </c>
      <c r="S4147" t="e">
        <f t="shared" si="322"/>
        <v>#NUM!</v>
      </c>
      <c r="U4147">
        <f t="shared" si="323"/>
        <v>0</v>
      </c>
      <c r="V4147" t="e">
        <f t="shared" si="324"/>
        <v>#DIV/0!</v>
      </c>
    </row>
    <row r="4148" spans="2:22" x14ac:dyDescent="0.3">
      <c r="B4148">
        <v>3</v>
      </c>
      <c r="C4148" s="1">
        <v>3.0876376662884002E-2</v>
      </c>
      <c r="D4148">
        <v>0.29794514145720602</v>
      </c>
      <c r="E4148">
        <v>1.3649779668891899</v>
      </c>
      <c r="F4148">
        <v>30.044347752440199</v>
      </c>
      <c r="G4148" s="1">
        <v>-4.8797348510991001E-31</v>
      </c>
      <c r="H4148" s="1">
        <v>7.4179228318257199E-32</v>
      </c>
      <c r="I4148" s="1">
        <f t="shared" si="320"/>
        <v>-0.15201487495073476</v>
      </c>
      <c r="J4148" s="1">
        <v>1</v>
      </c>
      <c r="M4148">
        <f t="shared" si="321"/>
        <v>0</v>
      </c>
      <c r="S4148" t="e">
        <f t="shared" si="322"/>
        <v>#NUM!</v>
      </c>
      <c r="U4148">
        <f t="shared" si="323"/>
        <v>0</v>
      </c>
      <c r="V4148" t="e">
        <f t="shared" si="324"/>
        <v>#DIV/0!</v>
      </c>
    </row>
    <row r="4149" spans="2:22" x14ac:dyDescent="0.3">
      <c r="B4149">
        <v>3</v>
      </c>
      <c r="C4149" s="1">
        <v>3.0876376662884002E-2</v>
      </c>
      <c r="D4149">
        <v>0.29794514145720602</v>
      </c>
      <c r="E4149">
        <v>1.48085697884454</v>
      </c>
      <c r="F4149">
        <v>31.144988216215602</v>
      </c>
      <c r="G4149" s="1">
        <v>-8.0086023447729899E-31</v>
      </c>
      <c r="H4149" s="1">
        <v>-8.4420432424723996E-31</v>
      </c>
      <c r="I4149" s="1">
        <f t="shared" si="320"/>
        <v>1.0541219152905383</v>
      </c>
      <c r="J4149" s="1">
        <v>1</v>
      </c>
      <c r="M4149">
        <f t="shared" si="321"/>
        <v>0</v>
      </c>
      <c r="S4149" t="e">
        <f t="shared" si="322"/>
        <v>#NUM!</v>
      </c>
      <c r="U4149">
        <f t="shared" si="323"/>
        <v>0</v>
      </c>
      <c r="V4149" t="e">
        <f t="shared" si="324"/>
        <v>#DIV/0!</v>
      </c>
    </row>
    <row r="4150" spans="2:22" x14ac:dyDescent="0.3">
      <c r="B4150">
        <v>3</v>
      </c>
      <c r="C4150" s="1">
        <v>3.0876376662884002E-2</v>
      </c>
      <c r="D4150">
        <v>0.29794514145720602</v>
      </c>
      <c r="E4150">
        <v>1.6320467316835101</v>
      </c>
      <c r="F4150">
        <v>31.7724818209796</v>
      </c>
      <c r="G4150" s="1">
        <v>-1.12916624406265E-30</v>
      </c>
      <c r="H4150" s="1">
        <v>1.47468044036959E-31</v>
      </c>
      <c r="I4150" s="1">
        <f t="shared" si="320"/>
        <v>-0.13059905466743388</v>
      </c>
      <c r="J4150" s="1">
        <v>1</v>
      </c>
      <c r="M4150">
        <f t="shared" si="321"/>
        <v>0</v>
      </c>
      <c r="S4150" t="e">
        <f t="shared" si="322"/>
        <v>#NUM!</v>
      </c>
      <c r="U4150">
        <f t="shared" si="323"/>
        <v>0</v>
      </c>
      <c r="V4150" t="e">
        <f t="shared" si="324"/>
        <v>#DIV/0!</v>
      </c>
    </row>
    <row r="4151" spans="2:22" x14ac:dyDescent="0.3">
      <c r="B4151">
        <v>3</v>
      </c>
      <c r="C4151" s="1">
        <v>3.0876376662884002E-2</v>
      </c>
      <c r="D4151">
        <v>0.29794514145720602</v>
      </c>
      <c r="E4151">
        <v>1.74792574363886</v>
      </c>
      <c r="F4151">
        <v>31.8859894402149</v>
      </c>
      <c r="G4151" s="1">
        <v>-1.8189650802770299E-30</v>
      </c>
      <c r="H4151" s="1">
        <v>-3.6642525394065798E-32</v>
      </c>
      <c r="I4151" s="1">
        <f t="shared" si="320"/>
        <v>2.0144710743146929E-2</v>
      </c>
      <c r="J4151" s="1">
        <v>1</v>
      </c>
      <c r="M4151">
        <f t="shared" si="321"/>
        <v>0</v>
      </c>
      <c r="S4151" t="e">
        <f t="shared" si="322"/>
        <v>#NUM!</v>
      </c>
      <c r="U4151">
        <f t="shared" si="323"/>
        <v>0</v>
      </c>
      <c r="V4151" t="e">
        <f t="shared" si="324"/>
        <v>#DIV/0!</v>
      </c>
    </row>
    <row r="4152" spans="2:22" x14ac:dyDescent="0.3">
      <c r="B4152">
        <v>3</v>
      </c>
      <c r="C4152" s="1">
        <v>3.0876376662884002E-2</v>
      </c>
      <c r="D4152">
        <v>0.41382415341255302</v>
      </c>
      <c r="E4152" s="1">
        <v>3.0876376662884002E-2</v>
      </c>
      <c r="F4152">
        <v>11.2315282385059</v>
      </c>
      <c r="G4152" s="1">
        <v>3.7999518938024497E-30</v>
      </c>
      <c r="H4152" s="1">
        <v>4.9304656314186403E-30</v>
      </c>
      <c r="I4152" s="1">
        <f t="shared" si="320"/>
        <v>1.2975073814644884</v>
      </c>
      <c r="J4152" s="1">
        <v>1</v>
      </c>
      <c r="M4152">
        <f t="shared" si="321"/>
        <v>0</v>
      </c>
      <c r="S4152" t="e">
        <f t="shared" si="322"/>
        <v>#NUM!</v>
      </c>
      <c r="U4152">
        <f t="shared" si="323"/>
        <v>0</v>
      </c>
      <c r="V4152" t="e">
        <f t="shared" si="324"/>
        <v>#DIV/0!</v>
      </c>
    </row>
    <row r="4153" spans="2:22" x14ac:dyDescent="0.3">
      <c r="B4153">
        <v>3</v>
      </c>
      <c r="C4153" s="1">
        <v>3.0876376662884002E-2</v>
      </c>
      <c r="D4153">
        <v>0.41382415341255302</v>
      </c>
      <c r="E4153">
        <v>0.14675538861823101</v>
      </c>
      <c r="F4153">
        <v>11.9299284630254</v>
      </c>
      <c r="G4153" s="1">
        <v>2.42779952818978E-30</v>
      </c>
      <c r="H4153" s="1">
        <v>3.6835194789059403E-30</v>
      </c>
      <c r="I4153" s="1">
        <f t="shared" si="320"/>
        <v>1.5172255518364206</v>
      </c>
      <c r="J4153" s="1">
        <v>1</v>
      </c>
      <c r="M4153">
        <f t="shared" si="321"/>
        <v>0</v>
      </c>
      <c r="S4153" t="e">
        <f t="shared" si="322"/>
        <v>#NUM!</v>
      </c>
      <c r="U4153">
        <f t="shared" si="323"/>
        <v>0</v>
      </c>
      <c r="V4153" t="e">
        <f t="shared" si="324"/>
        <v>#DIV/0!</v>
      </c>
    </row>
    <row r="4154" spans="2:22" x14ac:dyDescent="0.3">
      <c r="B4154">
        <v>3</v>
      </c>
      <c r="C4154" s="1">
        <v>3.0876376662884002E-2</v>
      </c>
      <c r="D4154">
        <v>0.41382415341255302</v>
      </c>
      <c r="E4154">
        <v>0.29794514145720602</v>
      </c>
      <c r="F4154">
        <v>13.7353490267037</v>
      </c>
      <c r="G4154" s="1">
        <v>1.7481756201086301E-30</v>
      </c>
      <c r="H4154" s="1">
        <v>3.1134720324634199E-30</v>
      </c>
      <c r="I4154" s="1">
        <f t="shared" si="320"/>
        <v>1.7809835560285137</v>
      </c>
      <c r="J4154" s="1">
        <v>1</v>
      </c>
      <c r="M4154">
        <f t="shared" si="321"/>
        <v>0</v>
      </c>
      <c r="S4154" t="e">
        <f t="shared" si="322"/>
        <v>#NUM!</v>
      </c>
      <c r="U4154">
        <f t="shared" si="323"/>
        <v>0</v>
      </c>
      <c r="V4154" t="e">
        <f t="shared" si="324"/>
        <v>#DIV/0!</v>
      </c>
    </row>
    <row r="4155" spans="2:22" x14ac:dyDescent="0.3">
      <c r="B4155">
        <v>3</v>
      </c>
      <c r="C4155" s="1">
        <v>3.0876376662884002E-2</v>
      </c>
      <c r="D4155">
        <v>0.41382415341255302</v>
      </c>
      <c r="E4155">
        <v>0.41382415341255302</v>
      </c>
      <c r="F4155">
        <v>15.4570648438789</v>
      </c>
      <c r="G4155" s="1">
        <v>1.7746375385983301E-30</v>
      </c>
      <c r="H4155" s="1">
        <v>3.1852163863947198E-30</v>
      </c>
      <c r="I4155" s="1">
        <f t="shared" si="320"/>
        <v>1.7948546207979537</v>
      </c>
      <c r="J4155" s="1">
        <v>1</v>
      </c>
      <c r="M4155">
        <f t="shared" si="321"/>
        <v>0</v>
      </c>
      <c r="S4155" t="e">
        <f t="shared" si="322"/>
        <v>#NUM!</v>
      </c>
      <c r="U4155">
        <f t="shared" si="323"/>
        <v>0</v>
      </c>
      <c r="V4155" t="e">
        <f t="shared" si="324"/>
        <v>#DIV/0!</v>
      </c>
    </row>
    <row r="4156" spans="2:22" x14ac:dyDescent="0.3">
      <c r="B4156">
        <v>3</v>
      </c>
      <c r="C4156" s="1">
        <v>3.0876376662884002E-2</v>
      </c>
      <c r="D4156">
        <v>0.41382415341255302</v>
      </c>
      <c r="E4156">
        <v>0.47557690673832098</v>
      </c>
      <c r="F4156">
        <v>16.432460681604301</v>
      </c>
      <c r="G4156" s="1">
        <v>1.6082723337527599E-30</v>
      </c>
      <c r="H4156" s="1">
        <v>2.6296547750004501E-30</v>
      </c>
      <c r="I4156" s="1">
        <f t="shared" si="320"/>
        <v>1.6350805269803936</v>
      </c>
      <c r="J4156" s="1">
        <v>1</v>
      </c>
      <c r="M4156">
        <f t="shared" si="321"/>
        <v>0</v>
      </c>
      <c r="S4156" t="e">
        <f t="shared" si="322"/>
        <v>#NUM!</v>
      </c>
      <c r="U4156">
        <f t="shared" si="323"/>
        <v>0</v>
      </c>
      <c r="V4156" t="e">
        <f t="shared" si="324"/>
        <v>#DIV/0!</v>
      </c>
    </row>
    <row r="4157" spans="2:22" x14ac:dyDescent="0.3">
      <c r="B4157">
        <v>3</v>
      </c>
      <c r="C4157" s="1">
        <v>3.0876376662884002E-2</v>
      </c>
      <c r="D4157">
        <v>0.41382415341255302</v>
      </c>
      <c r="E4157">
        <v>0.59145591869366798</v>
      </c>
      <c r="F4157">
        <v>18.310453443656701</v>
      </c>
      <c r="G4157" s="1">
        <v>1.5884246774519499E-30</v>
      </c>
      <c r="H4157" s="1">
        <v>2.80619753687491E-30</v>
      </c>
      <c r="I4157" s="1">
        <f t="shared" si="320"/>
        <v>1.7666544575323735</v>
      </c>
      <c r="J4157" s="1">
        <v>1</v>
      </c>
      <c r="M4157">
        <f t="shared" si="321"/>
        <v>0</v>
      </c>
      <c r="S4157" t="e">
        <f t="shared" si="322"/>
        <v>#NUM!</v>
      </c>
      <c r="U4157">
        <f t="shared" si="323"/>
        <v>0</v>
      </c>
      <c r="V4157" t="e">
        <f t="shared" si="324"/>
        <v>#DIV/0!</v>
      </c>
    </row>
    <row r="4158" spans="2:22" x14ac:dyDescent="0.3">
      <c r="B4158">
        <v>3</v>
      </c>
      <c r="C4158" s="1">
        <v>3.0876376662884002E-2</v>
      </c>
      <c r="D4158">
        <v>0.41382415341255302</v>
      </c>
      <c r="E4158">
        <v>0.74264567153264405</v>
      </c>
      <c r="F4158">
        <v>20.7686439591726</v>
      </c>
      <c r="G4158" s="1">
        <v>1.15933765713833E-30</v>
      </c>
      <c r="H4158" s="1">
        <v>2.2956408574780001E-30</v>
      </c>
      <c r="I4158" s="1">
        <f t="shared" si="320"/>
        <v>1.9801313649592669</v>
      </c>
      <c r="J4158" s="1">
        <v>1</v>
      </c>
      <c r="M4158">
        <f t="shared" si="321"/>
        <v>0</v>
      </c>
      <c r="S4158" t="e">
        <f t="shared" si="322"/>
        <v>#NUM!</v>
      </c>
      <c r="U4158">
        <f t="shared" si="323"/>
        <v>0</v>
      </c>
      <c r="V4158" t="e">
        <f t="shared" si="324"/>
        <v>#DIV/0!</v>
      </c>
    </row>
    <row r="4159" spans="2:22" x14ac:dyDescent="0.3">
      <c r="B4159">
        <v>3</v>
      </c>
      <c r="C4159" s="1">
        <v>3.0876376662884002E-2</v>
      </c>
      <c r="D4159">
        <v>0.41382415341255302</v>
      </c>
      <c r="E4159">
        <v>0.85852468348799105</v>
      </c>
      <c r="F4159">
        <v>22.606722778339702</v>
      </c>
      <c r="G4159" s="1">
        <v>7.6875756860624801E-31</v>
      </c>
      <c r="H4159" s="1">
        <v>2.1259176147706599E-30</v>
      </c>
      <c r="I4159" s="1">
        <f t="shared" si="320"/>
        <v>2.7653940612577426</v>
      </c>
      <c r="J4159" s="1">
        <v>1</v>
      </c>
      <c r="M4159">
        <f t="shared" si="321"/>
        <v>0</v>
      </c>
      <c r="S4159" t="e">
        <f t="shared" si="322"/>
        <v>#NUM!</v>
      </c>
      <c r="U4159">
        <f t="shared" si="323"/>
        <v>0</v>
      </c>
      <c r="V4159" t="e">
        <f t="shared" si="324"/>
        <v>#DIV/0!</v>
      </c>
    </row>
    <row r="4160" spans="2:22" x14ac:dyDescent="0.3">
      <c r="B4160">
        <v>3</v>
      </c>
      <c r="C4160" s="1">
        <v>3.0876376662884002E-2</v>
      </c>
      <c r="D4160">
        <v>0.41382415341255302</v>
      </c>
      <c r="E4160">
        <v>0.92027743681375895</v>
      </c>
      <c r="F4160">
        <v>23.558238769519299</v>
      </c>
      <c r="G4160" s="1">
        <v>6.2094293703583202E-31</v>
      </c>
      <c r="H4160" s="1">
        <v>1.8129660978395701E-30</v>
      </c>
      <c r="I4160" s="1">
        <f t="shared" si="320"/>
        <v>2.919698396915579</v>
      </c>
      <c r="J4160" s="1">
        <v>1</v>
      </c>
      <c r="M4160">
        <f t="shared" si="321"/>
        <v>0</v>
      </c>
      <c r="S4160" t="e">
        <f t="shared" si="322"/>
        <v>#NUM!</v>
      </c>
      <c r="U4160">
        <f t="shared" si="323"/>
        <v>0</v>
      </c>
      <c r="V4160" t="e">
        <f t="shared" si="324"/>
        <v>#DIV/0!</v>
      </c>
    </row>
    <row r="4161" spans="2:22" x14ac:dyDescent="0.3">
      <c r="B4161">
        <v>3</v>
      </c>
      <c r="C4161" s="1">
        <v>3.0876376662884002E-2</v>
      </c>
      <c r="D4161">
        <v>0.41382415341255302</v>
      </c>
      <c r="E4161">
        <v>1.0361564487691</v>
      </c>
      <c r="F4161">
        <v>25.274145325166199</v>
      </c>
      <c r="G4161" s="1">
        <v>3.2367122385920101E-31</v>
      </c>
      <c r="H4161" s="1">
        <v>1.3236955974303199E-30</v>
      </c>
      <c r="I4161" s="1">
        <f t="shared" si="320"/>
        <v>4.0896301550926122</v>
      </c>
      <c r="J4161" s="1">
        <v>1</v>
      </c>
      <c r="M4161">
        <f t="shared" si="321"/>
        <v>0</v>
      </c>
      <c r="S4161" t="e">
        <f t="shared" si="322"/>
        <v>#NUM!</v>
      </c>
      <c r="U4161">
        <f t="shared" si="323"/>
        <v>0</v>
      </c>
      <c r="V4161" t="e">
        <f t="shared" si="324"/>
        <v>#DIV/0!</v>
      </c>
    </row>
    <row r="4162" spans="2:22" x14ac:dyDescent="0.3">
      <c r="B4162">
        <v>3</v>
      </c>
      <c r="C4162" s="1">
        <v>3.0876376662884002E-2</v>
      </c>
      <c r="D4162">
        <v>0.41382415341255302</v>
      </c>
      <c r="E4162">
        <v>1.18734620160808</v>
      </c>
      <c r="F4162">
        <v>27.336183674306898</v>
      </c>
      <c r="G4162" s="1">
        <v>-1.2308559488573199E-32</v>
      </c>
      <c r="H4162" s="1">
        <v>6.98690461928731E-31</v>
      </c>
      <c r="I4162" s="1">
        <f t="shared" si="320"/>
        <v>-56.764600486138832</v>
      </c>
      <c r="J4162" s="1">
        <v>1</v>
      </c>
      <c r="M4162">
        <f t="shared" si="321"/>
        <v>0</v>
      </c>
      <c r="S4162" t="e">
        <f t="shared" si="322"/>
        <v>#NUM!</v>
      </c>
      <c r="U4162">
        <f t="shared" si="323"/>
        <v>0</v>
      </c>
      <c r="V4162" t="e">
        <f t="shared" si="324"/>
        <v>#DIV/0!</v>
      </c>
    </row>
    <row r="4163" spans="2:22" x14ac:dyDescent="0.3">
      <c r="B4163">
        <v>3</v>
      </c>
      <c r="C4163" s="1">
        <v>3.0876376662884002E-2</v>
      </c>
      <c r="D4163">
        <v>0.41382415341255302</v>
      </c>
      <c r="E4163">
        <v>1.3032252135634199</v>
      </c>
      <c r="F4163">
        <v>28.734872094852001</v>
      </c>
      <c r="G4163" s="1">
        <v>-2.3722196284393002E-31</v>
      </c>
      <c r="H4163" s="1">
        <v>1.06053531982814E-31</v>
      </c>
      <c r="I4163" s="1">
        <f t="shared" si="320"/>
        <v>-0.44706455806786893</v>
      </c>
      <c r="J4163" s="1">
        <v>1</v>
      </c>
      <c r="M4163">
        <f t="shared" si="321"/>
        <v>0</v>
      </c>
      <c r="S4163" t="e">
        <f t="shared" si="322"/>
        <v>#NUM!</v>
      </c>
      <c r="U4163">
        <f t="shared" si="323"/>
        <v>0</v>
      </c>
      <c r="V4163" t="e">
        <f t="shared" si="324"/>
        <v>#DIV/0!</v>
      </c>
    </row>
    <row r="4164" spans="2:22" x14ac:dyDescent="0.3">
      <c r="B4164">
        <v>3</v>
      </c>
      <c r="C4164" s="1">
        <v>3.0876376662884002E-2</v>
      </c>
      <c r="D4164">
        <v>0.41382415341255302</v>
      </c>
      <c r="E4164">
        <v>1.3649779668891899</v>
      </c>
      <c r="F4164">
        <v>29.3952354917853</v>
      </c>
      <c r="G4164" s="1">
        <v>-3.58862968345693E-31</v>
      </c>
      <c r="H4164" s="1">
        <v>-1.49369012019296E-31</v>
      </c>
      <c r="I4164" s="1">
        <f t="shared" si="320"/>
        <v>0.41622854736967091</v>
      </c>
      <c r="J4164" s="1">
        <v>1</v>
      </c>
      <c r="M4164">
        <f t="shared" si="321"/>
        <v>0</v>
      </c>
      <c r="S4164" t="e">
        <f t="shared" si="322"/>
        <v>#NUM!</v>
      </c>
      <c r="U4164">
        <f t="shared" si="323"/>
        <v>0</v>
      </c>
      <c r="V4164" t="e">
        <f t="shared" si="324"/>
        <v>#DIV/0!</v>
      </c>
    </row>
    <row r="4165" spans="2:22" x14ac:dyDescent="0.3">
      <c r="B4165">
        <v>3</v>
      </c>
      <c r="C4165" s="1">
        <v>3.0876376662884002E-2</v>
      </c>
      <c r="D4165">
        <v>0.41382415341255302</v>
      </c>
      <c r="E4165">
        <v>1.48085697884454</v>
      </c>
      <c r="F4165">
        <v>30.423267506741201</v>
      </c>
      <c r="G4165" s="1">
        <v>-5.8654140786065599E-31</v>
      </c>
      <c r="H4165" s="1">
        <v>-9.9627216908164306E-31</v>
      </c>
      <c r="I4165" s="1">
        <f t="shared" si="320"/>
        <v>1.6985538543910039</v>
      </c>
      <c r="J4165" s="1">
        <v>1</v>
      </c>
      <c r="M4165">
        <f t="shared" si="321"/>
        <v>0</v>
      </c>
      <c r="S4165" t="e">
        <f t="shared" si="322"/>
        <v>#NUM!</v>
      </c>
      <c r="U4165">
        <f t="shared" si="323"/>
        <v>0</v>
      </c>
      <c r="V4165" t="e">
        <f t="shared" si="324"/>
        <v>#DIV/0!</v>
      </c>
    </row>
    <row r="4166" spans="2:22" x14ac:dyDescent="0.3">
      <c r="B4166">
        <v>3</v>
      </c>
      <c r="C4166" s="1">
        <v>3.0876376662884002E-2</v>
      </c>
      <c r="D4166">
        <v>0.41382415341255302</v>
      </c>
      <c r="E4166">
        <v>1.6320467316835101</v>
      </c>
      <c r="F4166">
        <v>31.2564385148324</v>
      </c>
      <c r="G4166" s="1">
        <v>-9.24934248013262E-31</v>
      </c>
      <c r="H4166" s="1">
        <v>-5.7176691818714596E-32</v>
      </c>
      <c r="I4166" s="1">
        <f t="shared" si="320"/>
        <v>6.181703395839093E-2</v>
      </c>
      <c r="J4166" s="1">
        <v>1</v>
      </c>
      <c r="M4166">
        <f t="shared" si="321"/>
        <v>0</v>
      </c>
      <c r="S4166" t="e">
        <f t="shared" si="322"/>
        <v>#NUM!</v>
      </c>
      <c r="U4166">
        <f t="shared" si="323"/>
        <v>0</v>
      </c>
      <c r="V4166" t="e">
        <f t="shared" si="324"/>
        <v>#DIV/0!</v>
      </c>
    </row>
    <row r="4167" spans="2:22" x14ac:dyDescent="0.3">
      <c r="B4167">
        <v>3</v>
      </c>
      <c r="C4167" s="1">
        <v>3.0876376662884002E-2</v>
      </c>
      <c r="D4167">
        <v>0.41382415341255302</v>
      </c>
      <c r="E4167">
        <v>1.74792574363886</v>
      </c>
      <c r="F4167">
        <v>31.581193512791302</v>
      </c>
      <c r="G4167" s="1">
        <v>-2.1940139759547799E-30</v>
      </c>
      <c r="H4167" s="1">
        <v>-2.3683849142374201E-30</v>
      </c>
      <c r="I4167" s="1">
        <f t="shared" ref="I4167:I4230" si="325">H4167/G4167</f>
        <v>1.0794757646002497</v>
      </c>
      <c r="J4167" s="1">
        <v>1</v>
      </c>
      <c r="M4167">
        <f t="shared" ref="M4167:M4230" si="326">K4167+L4167</f>
        <v>0</v>
      </c>
      <c r="S4167" t="e">
        <f t="shared" si="322"/>
        <v>#NUM!</v>
      </c>
      <c r="U4167">
        <f t="shared" si="323"/>
        <v>0</v>
      </c>
      <c r="V4167" t="e">
        <f t="shared" si="324"/>
        <v>#DIV/0!</v>
      </c>
    </row>
    <row r="4168" spans="2:22" x14ac:dyDescent="0.3">
      <c r="B4168">
        <v>3</v>
      </c>
      <c r="C4168" s="1">
        <v>3.0876376662884002E-2</v>
      </c>
      <c r="D4168">
        <v>0.47557690673832098</v>
      </c>
      <c r="E4168" s="1">
        <v>3.0876376662884002E-2</v>
      </c>
      <c r="F4168">
        <v>12.80884667922</v>
      </c>
      <c r="G4168" s="1">
        <v>2.5516034984692E-30</v>
      </c>
      <c r="H4168" s="1">
        <v>3.7423897815392999E-30</v>
      </c>
      <c r="I4168" s="1">
        <f t="shared" si="325"/>
        <v>1.4666815529076112</v>
      </c>
      <c r="J4168" s="1">
        <v>1</v>
      </c>
      <c r="M4168">
        <f t="shared" si="326"/>
        <v>0</v>
      </c>
      <c r="S4168" t="e">
        <f t="shared" si="322"/>
        <v>#NUM!</v>
      </c>
      <c r="U4168">
        <f t="shared" si="323"/>
        <v>0</v>
      </c>
      <c r="V4168" t="e">
        <f t="shared" si="324"/>
        <v>#DIV/0!</v>
      </c>
    </row>
    <row r="4169" spans="2:22" x14ac:dyDescent="0.3">
      <c r="B4169">
        <v>3</v>
      </c>
      <c r="C4169" s="1">
        <v>3.0876376662884002E-2</v>
      </c>
      <c r="D4169">
        <v>0.47557690673832098</v>
      </c>
      <c r="E4169">
        <v>0.14675538861823101</v>
      </c>
      <c r="F4169">
        <v>13.376404624422401</v>
      </c>
      <c r="G4169" s="1">
        <v>2.1179176025221799E-30</v>
      </c>
      <c r="H4169" s="1">
        <v>3.8407289897314302E-30</v>
      </c>
      <c r="I4169" s="1">
        <f t="shared" si="325"/>
        <v>1.8134458985361817</v>
      </c>
      <c r="J4169" s="1">
        <v>1</v>
      </c>
      <c r="M4169">
        <f t="shared" si="326"/>
        <v>0</v>
      </c>
      <c r="S4169" t="e">
        <f t="shared" ref="S4169:S4232" si="327">LOG10(R4169)</f>
        <v>#NUM!</v>
      </c>
      <c r="U4169">
        <f t="shared" ref="U4169:U4232" si="328">T4169 - R4169</f>
        <v>0</v>
      </c>
      <c r="V4169" t="e">
        <f t="shared" ref="V4169:V4232" si="329" xml:space="preserve"> U4169/R4169*100</f>
        <v>#DIV/0!</v>
      </c>
    </row>
    <row r="4170" spans="2:22" x14ac:dyDescent="0.3">
      <c r="B4170">
        <v>3</v>
      </c>
      <c r="C4170" s="1">
        <v>3.0876376662884002E-2</v>
      </c>
      <c r="D4170">
        <v>0.47557690673832098</v>
      </c>
      <c r="E4170">
        <v>0.29794514145720602</v>
      </c>
      <c r="F4170">
        <v>14.9152784891939</v>
      </c>
      <c r="G4170" s="1">
        <v>1.5989273899105499E-30</v>
      </c>
      <c r="H4170" s="1">
        <v>3.3449695616035802E-30</v>
      </c>
      <c r="I4170" s="1">
        <f t="shared" si="325"/>
        <v>2.0920084193383608</v>
      </c>
      <c r="J4170" s="1">
        <v>1</v>
      </c>
      <c r="M4170">
        <f t="shared" si="326"/>
        <v>0</v>
      </c>
      <c r="S4170" t="e">
        <f t="shared" si="327"/>
        <v>#NUM!</v>
      </c>
      <c r="U4170">
        <f t="shared" si="328"/>
        <v>0</v>
      </c>
      <c r="V4170" t="e">
        <f t="shared" si="329"/>
        <v>#DIV/0!</v>
      </c>
    </row>
    <row r="4171" spans="2:22" x14ac:dyDescent="0.3">
      <c r="B4171">
        <v>3</v>
      </c>
      <c r="C4171" s="1">
        <v>3.0876376662884002E-2</v>
      </c>
      <c r="D4171">
        <v>0.47557690673832098</v>
      </c>
      <c r="E4171">
        <v>0.41382415341255302</v>
      </c>
      <c r="F4171">
        <v>16.432460681604301</v>
      </c>
      <c r="G4171" s="1">
        <v>1.6082723337527599E-30</v>
      </c>
      <c r="H4171" s="1">
        <v>2.6296547750004501E-30</v>
      </c>
      <c r="I4171" s="1">
        <f t="shared" si="325"/>
        <v>1.6350805269803936</v>
      </c>
      <c r="J4171" s="1">
        <v>1</v>
      </c>
      <c r="M4171">
        <f t="shared" si="326"/>
        <v>0</v>
      </c>
      <c r="S4171" t="e">
        <f t="shared" si="327"/>
        <v>#NUM!</v>
      </c>
      <c r="U4171">
        <f t="shared" si="328"/>
        <v>0</v>
      </c>
      <c r="V4171" t="e">
        <f t="shared" si="329"/>
        <v>#DIV/0!</v>
      </c>
    </row>
    <row r="4172" spans="2:22" x14ac:dyDescent="0.3">
      <c r="B4172">
        <v>3</v>
      </c>
      <c r="C4172" s="1">
        <v>3.0876376662884002E-2</v>
      </c>
      <c r="D4172">
        <v>0.47557690673832098</v>
      </c>
      <c r="E4172">
        <v>0.47557690673832098</v>
      </c>
      <c r="F4172">
        <v>17.303881648620699</v>
      </c>
      <c r="G4172" s="1">
        <v>1.7970192985364999E-30</v>
      </c>
      <c r="H4172" s="1">
        <v>3.2623683294025301E-30</v>
      </c>
      <c r="I4172" s="1">
        <f t="shared" si="325"/>
        <v>1.8154331075127665</v>
      </c>
      <c r="J4172" s="1">
        <v>1</v>
      </c>
      <c r="M4172">
        <f t="shared" si="326"/>
        <v>0</v>
      </c>
      <c r="S4172" t="e">
        <f t="shared" si="327"/>
        <v>#NUM!</v>
      </c>
      <c r="U4172">
        <f t="shared" si="328"/>
        <v>0</v>
      </c>
      <c r="V4172" t="e">
        <f t="shared" si="329"/>
        <v>#DIV/0!</v>
      </c>
    </row>
    <row r="4173" spans="2:22" x14ac:dyDescent="0.3">
      <c r="B4173">
        <v>3</v>
      </c>
      <c r="C4173" s="1">
        <v>3.0876376662884002E-2</v>
      </c>
      <c r="D4173">
        <v>0.47557690673832098</v>
      </c>
      <c r="E4173">
        <v>0.59145591869366798</v>
      </c>
      <c r="F4173">
        <v>18.996011212906801</v>
      </c>
      <c r="G4173" s="1">
        <v>1.59577475870329E-30</v>
      </c>
      <c r="H4173" s="1">
        <v>3.2653487828190398E-30</v>
      </c>
      <c r="I4173" s="1">
        <f t="shared" si="325"/>
        <v>2.0462466679648625</v>
      </c>
      <c r="J4173" s="1">
        <v>1</v>
      </c>
      <c r="M4173">
        <f t="shared" si="326"/>
        <v>0</v>
      </c>
      <c r="S4173" t="e">
        <f t="shared" si="327"/>
        <v>#NUM!</v>
      </c>
      <c r="U4173">
        <f t="shared" si="328"/>
        <v>0</v>
      </c>
      <c r="V4173" t="e">
        <f t="shared" si="329"/>
        <v>#DIV/0!</v>
      </c>
    </row>
    <row r="4174" spans="2:22" x14ac:dyDescent="0.3">
      <c r="B4174">
        <v>3</v>
      </c>
      <c r="C4174" s="1">
        <v>3.0876376662884002E-2</v>
      </c>
      <c r="D4174">
        <v>0.47557690673832098</v>
      </c>
      <c r="E4174">
        <v>0.74264567153264405</v>
      </c>
      <c r="F4174">
        <v>21.2255810495292</v>
      </c>
      <c r="G4174" s="1">
        <v>1.25877658986018E-30</v>
      </c>
      <c r="H4174" s="1">
        <v>2.8131943350472601E-30</v>
      </c>
      <c r="I4174" s="1">
        <f t="shared" si="325"/>
        <v>2.2348638810956429</v>
      </c>
      <c r="J4174" s="1">
        <v>1</v>
      </c>
      <c r="M4174">
        <f t="shared" si="326"/>
        <v>0</v>
      </c>
      <c r="S4174" t="e">
        <f t="shared" si="327"/>
        <v>#NUM!</v>
      </c>
      <c r="U4174">
        <f t="shared" si="328"/>
        <v>0</v>
      </c>
      <c r="V4174" t="e">
        <f t="shared" si="329"/>
        <v>#DIV/0!</v>
      </c>
    </row>
    <row r="4175" spans="2:22" x14ac:dyDescent="0.3">
      <c r="B4175">
        <v>3</v>
      </c>
      <c r="C4175" s="1">
        <v>3.0876376662884002E-2</v>
      </c>
      <c r="D4175">
        <v>0.47557690673832098</v>
      </c>
      <c r="E4175">
        <v>0.85852468348799105</v>
      </c>
      <c r="F4175">
        <v>22.895928473174902</v>
      </c>
      <c r="G4175" s="1">
        <v>9.2462220589823807E-31</v>
      </c>
      <c r="H4175" s="1">
        <v>2.42948151870122E-30</v>
      </c>
      <c r="I4175" s="1">
        <f t="shared" si="325"/>
        <v>2.627539662365197</v>
      </c>
      <c r="J4175" s="1">
        <v>1</v>
      </c>
      <c r="M4175">
        <f t="shared" si="326"/>
        <v>0</v>
      </c>
      <c r="S4175" t="e">
        <f t="shared" si="327"/>
        <v>#NUM!</v>
      </c>
      <c r="U4175">
        <f t="shared" si="328"/>
        <v>0</v>
      </c>
      <c r="V4175" t="e">
        <f t="shared" si="329"/>
        <v>#DIV/0!</v>
      </c>
    </row>
    <row r="4176" spans="2:22" x14ac:dyDescent="0.3">
      <c r="B4176">
        <v>3</v>
      </c>
      <c r="C4176" s="1">
        <v>3.0876376662884002E-2</v>
      </c>
      <c r="D4176">
        <v>0.47557690673832098</v>
      </c>
      <c r="E4176">
        <v>0.92027743681375895</v>
      </c>
      <c r="F4176">
        <v>23.760460640901801</v>
      </c>
      <c r="G4176" s="1">
        <v>8.1368621522431908E-31</v>
      </c>
      <c r="H4176" s="1">
        <v>2.4358035862857699E-30</v>
      </c>
      <c r="I4176" s="1">
        <f t="shared" si="325"/>
        <v>2.9935416634952596</v>
      </c>
      <c r="J4176" s="1">
        <v>1</v>
      </c>
      <c r="M4176">
        <f t="shared" si="326"/>
        <v>0</v>
      </c>
      <c r="S4176" t="e">
        <f t="shared" si="327"/>
        <v>#NUM!</v>
      </c>
      <c r="U4176">
        <f t="shared" si="328"/>
        <v>0</v>
      </c>
      <c r="V4176" t="e">
        <f t="shared" si="329"/>
        <v>#DIV/0!</v>
      </c>
    </row>
    <row r="4177" spans="2:22" x14ac:dyDescent="0.3">
      <c r="B4177">
        <v>3</v>
      </c>
      <c r="C4177" s="1">
        <v>3.0876376662884002E-2</v>
      </c>
      <c r="D4177">
        <v>0.47557690673832098</v>
      </c>
      <c r="E4177">
        <v>1.0361564487691</v>
      </c>
      <c r="F4177">
        <v>25.318746980687301</v>
      </c>
      <c r="G4177" s="1">
        <v>4.9735451330016E-31</v>
      </c>
      <c r="H4177" s="1">
        <v>2.1796305650082199E-30</v>
      </c>
      <c r="I4177" s="1">
        <f t="shared" si="325"/>
        <v>4.382448548713147</v>
      </c>
      <c r="J4177" s="1">
        <v>1</v>
      </c>
      <c r="M4177">
        <f t="shared" si="326"/>
        <v>0</v>
      </c>
      <c r="S4177" t="e">
        <f t="shared" si="327"/>
        <v>#NUM!</v>
      </c>
      <c r="U4177">
        <f t="shared" si="328"/>
        <v>0</v>
      </c>
      <c r="V4177" t="e">
        <f t="shared" si="329"/>
        <v>#DIV/0!</v>
      </c>
    </row>
    <row r="4178" spans="2:22" x14ac:dyDescent="0.3">
      <c r="B4178">
        <v>3</v>
      </c>
      <c r="C4178" s="1">
        <v>3.0876376662884002E-2</v>
      </c>
      <c r="D4178">
        <v>0.47557690673832098</v>
      </c>
      <c r="E4178">
        <v>1.18734620160808</v>
      </c>
      <c r="F4178">
        <v>27.192039571042599</v>
      </c>
      <c r="G4178" s="1">
        <v>1.36922678735792E-31</v>
      </c>
      <c r="H4178" s="1">
        <v>1.72187328262849E-30</v>
      </c>
      <c r="I4178" s="1">
        <f t="shared" si="325"/>
        <v>12.575515601407725</v>
      </c>
      <c r="J4178" s="1">
        <v>1</v>
      </c>
      <c r="M4178">
        <f t="shared" si="326"/>
        <v>0</v>
      </c>
      <c r="S4178" t="e">
        <f t="shared" si="327"/>
        <v>#NUM!</v>
      </c>
      <c r="U4178">
        <f t="shared" si="328"/>
        <v>0</v>
      </c>
      <c r="V4178" t="e">
        <f t="shared" si="329"/>
        <v>#DIV/0!</v>
      </c>
    </row>
    <row r="4179" spans="2:22" x14ac:dyDescent="0.3">
      <c r="B4179">
        <v>3</v>
      </c>
      <c r="C4179" s="1">
        <v>3.0876376662884002E-2</v>
      </c>
      <c r="D4179">
        <v>0.47557690673832098</v>
      </c>
      <c r="E4179">
        <v>1.3032252135634199</v>
      </c>
      <c r="F4179">
        <v>28.4686396328146</v>
      </c>
      <c r="G4179" s="1">
        <v>-1.17333401604508E-31</v>
      </c>
      <c r="H4179" s="1">
        <v>2.08335985292833E-31</v>
      </c>
      <c r="I4179" s="1">
        <f t="shared" si="325"/>
        <v>-1.7755897506071165</v>
      </c>
      <c r="J4179" s="1">
        <v>1</v>
      </c>
      <c r="M4179">
        <f t="shared" si="326"/>
        <v>0</v>
      </c>
      <c r="S4179" t="e">
        <f t="shared" si="327"/>
        <v>#NUM!</v>
      </c>
      <c r="U4179">
        <f t="shared" si="328"/>
        <v>0</v>
      </c>
      <c r="V4179" t="e">
        <f t="shared" si="329"/>
        <v>#DIV/0!</v>
      </c>
    </row>
    <row r="4180" spans="2:22" x14ac:dyDescent="0.3">
      <c r="B4180">
        <v>3</v>
      </c>
      <c r="C4180" s="1">
        <v>3.0876376662884002E-2</v>
      </c>
      <c r="D4180">
        <v>0.47557690673832098</v>
      </c>
      <c r="E4180">
        <v>1.3649779668891899</v>
      </c>
      <c r="F4180">
        <v>29.077525379995201</v>
      </c>
      <c r="G4180" s="1">
        <v>-2.5919780003063201E-31</v>
      </c>
      <c r="H4180" s="1">
        <v>-1.06122735656662E-31</v>
      </c>
      <c r="I4180" s="1">
        <f t="shared" si="325"/>
        <v>0.40942760950949592</v>
      </c>
      <c r="J4180" s="1">
        <v>1</v>
      </c>
      <c r="M4180">
        <f t="shared" si="326"/>
        <v>0</v>
      </c>
      <c r="S4180" t="e">
        <f t="shared" si="327"/>
        <v>#NUM!</v>
      </c>
      <c r="U4180">
        <f t="shared" si="328"/>
        <v>0</v>
      </c>
      <c r="V4180" t="e">
        <f t="shared" si="329"/>
        <v>#DIV/0!</v>
      </c>
    </row>
    <row r="4181" spans="2:22" x14ac:dyDescent="0.3">
      <c r="B4181">
        <v>3</v>
      </c>
      <c r="C4181" s="1">
        <v>3.0876376662884002E-2</v>
      </c>
      <c r="D4181">
        <v>0.47557690673832098</v>
      </c>
      <c r="E4181">
        <v>1.48085697884454</v>
      </c>
      <c r="F4181">
        <v>30.052727734469201</v>
      </c>
      <c r="G4181" s="1">
        <v>-5.0054358334506598E-31</v>
      </c>
      <c r="H4181" s="1">
        <v>-7.7133982499827404E-31</v>
      </c>
      <c r="I4181" s="1">
        <f t="shared" si="325"/>
        <v>1.5410043214289411</v>
      </c>
      <c r="J4181" s="1">
        <v>1</v>
      </c>
      <c r="M4181">
        <f t="shared" si="326"/>
        <v>0</v>
      </c>
      <c r="S4181" t="e">
        <f t="shared" si="327"/>
        <v>#NUM!</v>
      </c>
      <c r="U4181">
        <f t="shared" si="328"/>
        <v>0</v>
      </c>
      <c r="V4181" t="e">
        <f t="shared" si="329"/>
        <v>#DIV/0!</v>
      </c>
    </row>
    <row r="4182" spans="2:22" x14ac:dyDescent="0.3">
      <c r="B4182">
        <v>3</v>
      </c>
      <c r="C4182" s="1">
        <v>3.0876376662884002E-2</v>
      </c>
      <c r="D4182">
        <v>0.47557690673832098</v>
      </c>
      <c r="E4182">
        <v>1.6320467316835101</v>
      </c>
      <c r="F4182">
        <v>30.940529759179299</v>
      </c>
      <c r="G4182" s="1">
        <v>-6.9239016907561301E-31</v>
      </c>
      <c r="H4182" s="1">
        <v>-5.5367487232549404E-32</v>
      </c>
      <c r="I4182" s="1">
        <f t="shared" si="325"/>
        <v>7.9965732769528897E-2</v>
      </c>
      <c r="J4182" s="1">
        <v>1</v>
      </c>
      <c r="M4182">
        <f t="shared" si="326"/>
        <v>0</v>
      </c>
      <c r="S4182" t="e">
        <f t="shared" si="327"/>
        <v>#NUM!</v>
      </c>
      <c r="U4182">
        <f t="shared" si="328"/>
        <v>0</v>
      </c>
      <c r="V4182" t="e">
        <f t="shared" si="329"/>
        <v>#DIV/0!</v>
      </c>
    </row>
    <row r="4183" spans="2:22" x14ac:dyDescent="0.3">
      <c r="B4183">
        <v>3</v>
      </c>
      <c r="C4183" s="1">
        <v>3.0876376662884002E-2</v>
      </c>
      <c r="D4183">
        <v>0.47557690673832098</v>
      </c>
      <c r="E4183">
        <v>1.74792574363886</v>
      </c>
      <c r="F4183">
        <v>31.365162164028298</v>
      </c>
      <c r="G4183" s="1">
        <v>-2.1117306910808701E-30</v>
      </c>
      <c r="H4183" s="1">
        <v>-3.8504678636918E-30</v>
      </c>
      <c r="I4183" s="1">
        <f t="shared" si="325"/>
        <v>1.8233706977668507</v>
      </c>
      <c r="J4183" s="1">
        <v>1</v>
      </c>
      <c r="M4183">
        <f t="shared" si="326"/>
        <v>0</v>
      </c>
      <c r="S4183" t="e">
        <f t="shared" si="327"/>
        <v>#NUM!</v>
      </c>
      <c r="U4183">
        <f t="shared" si="328"/>
        <v>0</v>
      </c>
      <c r="V4183" t="e">
        <f t="shared" si="329"/>
        <v>#DIV/0!</v>
      </c>
    </row>
    <row r="4184" spans="2:22" x14ac:dyDescent="0.3">
      <c r="B4184">
        <v>3</v>
      </c>
      <c r="C4184" s="1">
        <v>3.0876376662884002E-2</v>
      </c>
      <c r="D4184">
        <v>0.59145591869366798</v>
      </c>
      <c r="E4184" s="1">
        <v>3.0876376662884002E-2</v>
      </c>
      <c r="F4184">
        <v>15.694752290276901</v>
      </c>
      <c r="G4184" s="1">
        <v>1.5849052407887702E-30</v>
      </c>
      <c r="H4184" s="1">
        <v>2.4008944256287001E-30</v>
      </c>
      <c r="I4184" s="1">
        <f t="shared" si="325"/>
        <v>1.5148504553078714</v>
      </c>
      <c r="J4184" s="1">
        <v>1</v>
      </c>
      <c r="M4184">
        <f t="shared" si="326"/>
        <v>0</v>
      </c>
      <c r="S4184" t="e">
        <f t="shared" si="327"/>
        <v>#NUM!</v>
      </c>
      <c r="U4184">
        <f t="shared" si="328"/>
        <v>0</v>
      </c>
      <c r="V4184" t="e">
        <f t="shared" si="329"/>
        <v>#DIV/0!</v>
      </c>
    </row>
    <row r="4185" spans="2:22" x14ac:dyDescent="0.3">
      <c r="B4185">
        <v>3</v>
      </c>
      <c r="C4185" s="1">
        <v>3.0876376662884002E-2</v>
      </c>
      <c r="D4185">
        <v>0.59145591869366798</v>
      </c>
      <c r="E4185">
        <v>0.14675538861823101</v>
      </c>
      <c r="F4185">
        <v>16.0658734242189</v>
      </c>
      <c r="G4185" s="1">
        <v>1.36253060934817E-30</v>
      </c>
      <c r="H4185" s="1">
        <v>2.05751446639693E-30</v>
      </c>
      <c r="I4185" s="1">
        <f t="shared" si="325"/>
        <v>1.5100684361001167</v>
      </c>
      <c r="J4185" s="1">
        <v>1</v>
      </c>
      <c r="M4185">
        <f t="shared" si="326"/>
        <v>0</v>
      </c>
      <c r="S4185" t="e">
        <f t="shared" si="327"/>
        <v>#NUM!</v>
      </c>
      <c r="U4185">
        <f t="shared" si="328"/>
        <v>0</v>
      </c>
      <c r="V4185" t="e">
        <f t="shared" si="329"/>
        <v>#DIV/0!</v>
      </c>
    </row>
    <row r="4186" spans="2:22" x14ac:dyDescent="0.3">
      <c r="B4186">
        <v>3</v>
      </c>
      <c r="C4186" s="1">
        <v>3.0876376662884002E-2</v>
      </c>
      <c r="D4186">
        <v>0.59145591869366798</v>
      </c>
      <c r="E4186">
        <v>0.29794514145720602</v>
      </c>
      <c r="F4186">
        <v>17.156568674115</v>
      </c>
      <c r="G4186" s="1">
        <v>1.4628980336242001E-30</v>
      </c>
      <c r="H4186" s="1">
        <v>2.42761281039283E-30</v>
      </c>
      <c r="I4186" s="1">
        <f t="shared" si="325"/>
        <v>1.6594545584141873</v>
      </c>
      <c r="J4186" s="1">
        <v>1</v>
      </c>
      <c r="M4186">
        <f t="shared" si="326"/>
        <v>0</v>
      </c>
      <c r="S4186" t="e">
        <f t="shared" si="327"/>
        <v>#NUM!</v>
      </c>
      <c r="U4186">
        <f t="shared" si="328"/>
        <v>0</v>
      </c>
      <c r="V4186" t="e">
        <f t="shared" si="329"/>
        <v>#DIV/0!</v>
      </c>
    </row>
    <row r="4187" spans="2:22" x14ac:dyDescent="0.3">
      <c r="B4187">
        <v>3</v>
      </c>
      <c r="C4187" s="1">
        <v>3.0876376662884002E-2</v>
      </c>
      <c r="D4187">
        <v>0.59145591869366798</v>
      </c>
      <c r="E4187">
        <v>0.41382415341255302</v>
      </c>
      <c r="F4187">
        <v>18.310453443656701</v>
      </c>
      <c r="G4187" s="1">
        <v>1.5884246774519499E-30</v>
      </c>
      <c r="H4187" s="1">
        <v>2.80619753687491E-30</v>
      </c>
      <c r="I4187" s="1">
        <f t="shared" si="325"/>
        <v>1.7666544575323735</v>
      </c>
      <c r="J4187" s="1">
        <v>1</v>
      </c>
      <c r="M4187">
        <f t="shared" si="326"/>
        <v>0</v>
      </c>
      <c r="S4187" t="e">
        <f t="shared" si="327"/>
        <v>#NUM!</v>
      </c>
      <c r="U4187">
        <f t="shared" si="328"/>
        <v>0</v>
      </c>
      <c r="V4187" t="e">
        <f t="shared" si="329"/>
        <v>#DIV/0!</v>
      </c>
    </row>
    <row r="4188" spans="2:22" x14ac:dyDescent="0.3">
      <c r="B4188">
        <v>3</v>
      </c>
      <c r="C4188" s="1">
        <v>3.0876376662884002E-2</v>
      </c>
      <c r="D4188">
        <v>0.59145591869366798</v>
      </c>
      <c r="E4188">
        <v>0.47557690673832098</v>
      </c>
      <c r="F4188">
        <v>18.996011212906801</v>
      </c>
      <c r="G4188" s="1">
        <v>1.59577475870329E-30</v>
      </c>
      <c r="H4188" s="1">
        <v>3.2653487828190398E-30</v>
      </c>
      <c r="I4188" s="1">
        <f t="shared" si="325"/>
        <v>2.0462466679648625</v>
      </c>
      <c r="J4188" s="1">
        <v>1</v>
      </c>
      <c r="M4188">
        <f t="shared" si="326"/>
        <v>0</v>
      </c>
      <c r="S4188" t="e">
        <f t="shared" si="327"/>
        <v>#NUM!</v>
      </c>
      <c r="U4188">
        <f t="shared" si="328"/>
        <v>0</v>
      </c>
      <c r="V4188" t="e">
        <f t="shared" si="329"/>
        <v>#DIV/0!</v>
      </c>
    </row>
    <row r="4189" spans="2:22" x14ac:dyDescent="0.3">
      <c r="B4189">
        <v>3</v>
      </c>
      <c r="C4189" s="1">
        <v>3.0876376662884002E-2</v>
      </c>
      <c r="D4189">
        <v>0.59145591869366798</v>
      </c>
      <c r="E4189">
        <v>0.59145591869366798</v>
      </c>
      <c r="F4189">
        <v>20.358015435867699</v>
      </c>
      <c r="G4189" s="1">
        <v>1.4706864070793399E-30</v>
      </c>
      <c r="H4189" s="1">
        <v>2.9548611219780498E-30</v>
      </c>
      <c r="I4189" s="1">
        <f t="shared" si="325"/>
        <v>2.0091714370612541</v>
      </c>
      <c r="J4189" s="1">
        <v>1</v>
      </c>
      <c r="M4189">
        <f t="shared" si="326"/>
        <v>0</v>
      </c>
      <c r="S4189" t="e">
        <f t="shared" si="327"/>
        <v>#NUM!</v>
      </c>
      <c r="U4189">
        <f t="shared" si="328"/>
        <v>0</v>
      </c>
      <c r="V4189" t="e">
        <f t="shared" si="329"/>
        <v>#DIV/0!</v>
      </c>
    </row>
    <row r="4190" spans="2:22" x14ac:dyDescent="0.3">
      <c r="B4190">
        <v>3</v>
      </c>
      <c r="C4190" s="1">
        <v>3.0876376662884002E-2</v>
      </c>
      <c r="D4190">
        <v>0.59145591869366798</v>
      </c>
      <c r="E4190">
        <v>0.74264567153264405</v>
      </c>
      <c r="F4190">
        <v>22.1872966422331</v>
      </c>
      <c r="G4190" s="1">
        <v>1.36222402744068E-30</v>
      </c>
      <c r="H4190" s="1">
        <v>2.6610309471831599E-30</v>
      </c>
      <c r="I4190" s="1">
        <f t="shared" si="325"/>
        <v>1.9534459043294465</v>
      </c>
      <c r="J4190" s="1">
        <v>1</v>
      </c>
      <c r="M4190">
        <f t="shared" si="326"/>
        <v>0</v>
      </c>
      <c r="S4190" t="e">
        <f t="shared" si="327"/>
        <v>#NUM!</v>
      </c>
      <c r="U4190">
        <f t="shared" si="328"/>
        <v>0</v>
      </c>
      <c r="V4190" t="e">
        <f t="shared" si="329"/>
        <v>#DIV/0!</v>
      </c>
    </row>
    <row r="4191" spans="2:22" x14ac:dyDescent="0.3">
      <c r="B4191">
        <v>3</v>
      </c>
      <c r="C4191" s="1">
        <v>3.0876376662884002E-2</v>
      </c>
      <c r="D4191">
        <v>0.59145591869366798</v>
      </c>
      <c r="E4191">
        <v>0.85852468348799105</v>
      </c>
      <c r="F4191">
        <v>23.5657195991887</v>
      </c>
      <c r="G4191" s="1">
        <v>1.28489157823584E-30</v>
      </c>
      <c r="H4191" s="1">
        <v>2.5906851808086099E-30</v>
      </c>
      <c r="I4191" s="1">
        <f t="shared" si="325"/>
        <v>2.0162675393713987</v>
      </c>
      <c r="J4191" s="1">
        <v>1</v>
      </c>
      <c r="M4191">
        <f t="shared" si="326"/>
        <v>0</v>
      </c>
      <c r="S4191" t="e">
        <f t="shared" si="327"/>
        <v>#NUM!</v>
      </c>
      <c r="U4191">
        <f t="shared" si="328"/>
        <v>0</v>
      </c>
      <c r="V4191" t="e">
        <f t="shared" si="329"/>
        <v>#DIV/0!</v>
      </c>
    </row>
    <row r="4192" spans="2:22" x14ac:dyDescent="0.3">
      <c r="B4192">
        <v>3</v>
      </c>
      <c r="C4192" s="1">
        <v>3.0876376662884002E-2</v>
      </c>
      <c r="D4192">
        <v>0.59145591869366798</v>
      </c>
      <c r="E4192">
        <v>0.92027743681375895</v>
      </c>
      <c r="F4192">
        <v>24.277920227033398</v>
      </c>
      <c r="G4192" s="1">
        <v>1.08758980822636E-30</v>
      </c>
      <c r="H4192" s="1">
        <v>2.0467447792903898E-30</v>
      </c>
      <c r="I4192" s="1">
        <f t="shared" si="325"/>
        <v>1.8819087525546221</v>
      </c>
      <c r="J4192" s="1">
        <v>1</v>
      </c>
      <c r="M4192">
        <f t="shared" si="326"/>
        <v>0</v>
      </c>
      <c r="S4192" t="e">
        <f t="shared" si="327"/>
        <v>#NUM!</v>
      </c>
      <c r="U4192">
        <f t="shared" si="328"/>
        <v>0</v>
      </c>
      <c r="V4192" t="e">
        <f t="shared" si="329"/>
        <v>#DIV/0!</v>
      </c>
    </row>
    <row r="4193" spans="2:22" x14ac:dyDescent="0.3">
      <c r="B4193">
        <v>3</v>
      </c>
      <c r="C4193" s="1">
        <v>3.0876376662884002E-2</v>
      </c>
      <c r="D4193">
        <v>0.59145591869366798</v>
      </c>
      <c r="E4193">
        <v>1.0361564487691</v>
      </c>
      <c r="F4193">
        <v>25.555508464372899</v>
      </c>
      <c r="G4193" s="1">
        <v>8.7978908460430494E-31</v>
      </c>
      <c r="H4193" s="1">
        <v>1.32715383412915E-30</v>
      </c>
      <c r="I4193" s="1">
        <f t="shared" si="325"/>
        <v>1.5084909069155505</v>
      </c>
      <c r="J4193" s="1">
        <v>1</v>
      </c>
      <c r="M4193">
        <f t="shared" si="326"/>
        <v>0</v>
      </c>
      <c r="S4193" t="e">
        <f t="shared" si="327"/>
        <v>#NUM!</v>
      </c>
      <c r="U4193">
        <f t="shared" si="328"/>
        <v>0</v>
      </c>
      <c r="V4193" t="e">
        <f t="shared" si="329"/>
        <v>#DIV/0!</v>
      </c>
    </row>
    <row r="4194" spans="2:22" x14ac:dyDescent="0.3">
      <c r="B4194">
        <v>3</v>
      </c>
      <c r="C4194" s="1">
        <v>3.0876376662884002E-2</v>
      </c>
      <c r="D4194">
        <v>0.59145591869366798</v>
      </c>
      <c r="E4194">
        <v>1.18734620160808</v>
      </c>
      <c r="F4194">
        <v>27.078922806660501</v>
      </c>
      <c r="G4194" s="1">
        <v>5.37905195795326E-31</v>
      </c>
      <c r="H4194" s="1">
        <v>9.0113056960375993E-31</v>
      </c>
      <c r="I4194" s="1">
        <f t="shared" si="325"/>
        <v>1.675259091467564</v>
      </c>
      <c r="J4194" s="1">
        <v>1</v>
      </c>
      <c r="M4194">
        <f t="shared" si="326"/>
        <v>0</v>
      </c>
      <c r="S4194" t="e">
        <f t="shared" si="327"/>
        <v>#NUM!</v>
      </c>
      <c r="U4194">
        <f t="shared" si="328"/>
        <v>0</v>
      </c>
      <c r="V4194" t="e">
        <f t="shared" si="329"/>
        <v>#DIV/0!</v>
      </c>
    </row>
    <row r="4195" spans="2:22" x14ac:dyDescent="0.3">
      <c r="B4195">
        <v>3</v>
      </c>
      <c r="C4195" s="1">
        <v>3.0876376662884002E-2</v>
      </c>
      <c r="D4195">
        <v>0.59145591869366798</v>
      </c>
      <c r="E4195">
        <v>1.3032252135634199</v>
      </c>
      <c r="F4195">
        <v>28.1157831073137</v>
      </c>
      <c r="G4195" s="1">
        <v>2.24360504780327E-31</v>
      </c>
      <c r="H4195" s="1">
        <v>6.8919234074636297E-32</v>
      </c>
      <c r="I4195" s="1">
        <f t="shared" si="325"/>
        <v>0.30718077650126352</v>
      </c>
      <c r="J4195" s="1">
        <v>1</v>
      </c>
      <c r="M4195">
        <f t="shared" si="326"/>
        <v>0</v>
      </c>
      <c r="S4195" t="e">
        <f t="shared" si="327"/>
        <v>#NUM!</v>
      </c>
      <c r="U4195">
        <f t="shared" si="328"/>
        <v>0</v>
      </c>
      <c r="V4195" t="e">
        <f t="shared" si="329"/>
        <v>#DIV/0!</v>
      </c>
    </row>
    <row r="4196" spans="2:22" x14ac:dyDescent="0.3">
      <c r="B4196">
        <v>3</v>
      </c>
      <c r="C4196" s="1">
        <v>3.0876376662884002E-2</v>
      </c>
      <c r="D4196">
        <v>0.59145591869366798</v>
      </c>
      <c r="E4196">
        <v>1.3649779668891899</v>
      </c>
      <c r="F4196">
        <v>28.6162159773796</v>
      </c>
      <c r="G4196" s="1">
        <v>8.35605951943683E-32</v>
      </c>
      <c r="H4196" s="1">
        <v>-1.7566265093119099E-31</v>
      </c>
      <c r="I4196" s="1">
        <f t="shared" si="325"/>
        <v>-2.1022187613980767</v>
      </c>
      <c r="J4196" s="1">
        <v>1</v>
      </c>
      <c r="M4196">
        <f t="shared" si="326"/>
        <v>0</v>
      </c>
      <c r="S4196" t="e">
        <f t="shared" si="327"/>
        <v>#NUM!</v>
      </c>
      <c r="U4196">
        <f t="shared" si="328"/>
        <v>0</v>
      </c>
      <c r="V4196" t="e">
        <f t="shared" si="329"/>
        <v>#DIV/0!</v>
      </c>
    </row>
    <row r="4197" spans="2:22" x14ac:dyDescent="0.3">
      <c r="B4197">
        <v>3</v>
      </c>
      <c r="C4197" s="1">
        <v>3.0876376662884002E-2</v>
      </c>
      <c r="D4197">
        <v>0.59145591869366798</v>
      </c>
      <c r="E4197">
        <v>1.48085697884454</v>
      </c>
      <c r="F4197">
        <v>29.449098302104101</v>
      </c>
      <c r="G4197" s="1">
        <v>-2.2499460842322601E-31</v>
      </c>
      <c r="H4197" s="1">
        <v>1.36203574076992E-31</v>
      </c>
      <c r="I4197" s="1">
        <f t="shared" si="325"/>
        <v>-0.60536372418660955</v>
      </c>
      <c r="J4197" s="1">
        <v>1</v>
      </c>
      <c r="M4197">
        <f t="shared" si="326"/>
        <v>0</v>
      </c>
      <c r="S4197" t="e">
        <f t="shared" si="327"/>
        <v>#NUM!</v>
      </c>
      <c r="U4197">
        <f t="shared" si="328"/>
        <v>0</v>
      </c>
      <c r="V4197" t="e">
        <f t="shared" si="329"/>
        <v>#DIV/0!</v>
      </c>
    </row>
    <row r="4198" spans="2:22" x14ac:dyDescent="0.3">
      <c r="B4198">
        <v>3</v>
      </c>
      <c r="C4198" s="1">
        <v>3.0876376662884002E-2</v>
      </c>
      <c r="D4198">
        <v>0.59145591869366798</v>
      </c>
      <c r="E4198">
        <v>1.6320467316835101</v>
      </c>
      <c r="F4198">
        <v>30.325562902753699</v>
      </c>
      <c r="G4198" s="1">
        <v>-6.0911204509646E-31</v>
      </c>
      <c r="H4198" s="1">
        <v>-1.0559695355897E-30</v>
      </c>
      <c r="I4198" s="1">
        <f t="shared" si="325"/>
        <v>1.7336211688647116</v>
      </c>
      <c r="J4198" s="1">
        <v>1</v>
      </c>
      <c r="M4198">
        <f t="shared" si="326"/>
        <v>0</v>
      </c>
      <c r="S4198" t="e">
        <f t="shared" si="327"/>
        <v>#NUM!</v>
      </c>
      <c r="U4198">
        <f t="shared" si="328"/>
        <v>0</v>
      </c>
      <c r="V4198" t="e">
        <f t="shared" si="329"/>
        <v>#DIV/0!</v>
      </c>
    </row>
    <row r="4199" spans="2:22" x14ac:dyDescent="0.3">
      <c r="B4199">
        <v>3</v>
      </c>
      <c r="C4199" s="1">
        <v>3.0876376662884002E-2</v>
      </c>
      <c r="D4199">
        <v>0.59145591869366798</v>
      </c>
      <c r="E4199">
        <v>1.74792574363886</v>
      </c>
      <c r="F4199">
        <v>30.867966308684</v>
      </c>
      <c r="G4199" s="1">
        <v>-1.5180702802556399E-30</v>
      </c>
      <c r="H4199" s="1">
        <v>-4.2931235275947898E-30</v>
      </c>
      <c r="I4199" s="1">
        <f t="shared" si="325"/>
        <v>2.8280136851581315</v>
      </c>
      <c r="J4199" s="1">
        <v>1</v>
      </c>
      <c r="M4199">
        <f t="shared" si="326"/>
        <v>0</v>
      </c>
      <c r="S4199" t="e">
        <f t="shared" si="327"/>
        <v>#NUM!</v>
      </c>
      <c r="U4199">
        <f t="shared" si="328"/>
        <v>0</v>
      </c>
      <c r="V4199" t="e">
        <f t="shared" si="329"/>
        <v>#DIV/0!</v>
      </c>
    </row>
    <row r="4200" spans="2:22" x14ac:dyDescent="0.3">
      <c r="B4200">
        <v>3</v>
      </c>
      <c r="C4200" s="1">
        <v>3.0876376662884002E-2</v>
      </c>
      <c r="D4200">
        <v>0.74264567153264405</v>
      </c>
      <c r="E4200" s="1">
        <v>3.0876376662884002E-2</v>
      </c>
      <c r="F4200">
        <v>19.282019592064401</v>
      </c>
      <c r="G4200" s="1">
        <v>5.4545254915154498E-31</v>
      </c>
      <c r="H4200" s="1">
        <v>1.4052887392336899E-30</v>
      </c>
      <c r="I4200" s="1">
        <f t="shared" si="325"/>
        <v>2.5763721178306449</v>
      </c>
      <c r="J4200" s="1">
        <v>1</v>
      </c>
      <c r="M4200">
        <f t="shared" si="326"/>
        <v>0</v>
      </c>
      <c r="S4200" t="e">
        <f t="shared" si="327"/>
        <v>#NUM!</v>
      </c>
      <c r="U4200">
        <f t="shared" si="328"/>
        <v>0</v>
      </c>
      <c r="V4200" t="e">
        <f t="shared" si="329"/>
        <v>#DIV/0!</v>
      </c>
    </row>
    <row r="4201" spans="2:22" x14ac:dyDescent="0.3">
      <c r="B4201">
        <v>3</v>
      </c>
      <c r="C4201" s="1">
        <v>3.0876376662884002E-2</v>
      </c>
      <c r="D4201">
        <v>0.74264567153264405</v>
      </c>
      <c r="E4201">
        <v>0.14675538861823101</v>
      </c>
      <c r="F4201">
        <v>19.4621394789046</v>
      </c>
      <c r="G4201" s="1">
        <v>6.8578710092301603E-31</v>
      </c>
      <c r="H4201" s="1">
        <v>1.39898539900994E-30</v>
      </c>
      <c r="I4201" s="1">
        <f t="shared" si="325"/>
        <v>2.0399704181181222</v>
      </c>
      <c r="J4201" s="1">
        <v>1</v>
      </c>
      <c r="M4201">
        <f t="shared" si="326"/>
        <v>0</v>
      </c>
      <c r="S4201" t="e">
        <f t="shared" si="327"/>
        <v>#NUM!</v>
      </c>
      <c r="U4201">
        <f t="shared" si="328"/>
        <v>0</v>
      </c>
      <c r="V4201" t="e">
        <f t="shared" si="329"/>
        <v>#DIV/0!</v>
      </c>
    </row>
    <row r="4202" spans="2:22" x14ac:dyDescent="0.3">
      <c r="B4202">
        <v>3</v>
      </c>
      <c r="C4202" s="1">
        <v>3.0876376662884002E-2</v>
      </c>
      <c r="D4202">
        <v>0.74264567153264405</v>
      </c>
      <c r="E4202">
        <v>0.29794514145720602</v>
      </c>
      <c r="F4202">
        <v>20.055084439273202</v>
      </c>
      <c r="G4202" s="1">
        <v>9.1764684994841904E-31</v>
      </c>
      <c r="H4202" s="1">
        <v>2.1833070175975502E-30</v>
      </c>
      <c r="I4202" s="1">
        <f t="shared" si="325"/>
        <v>2.3792453684336996</v>
      </c>
      <c r="J4202" s="1">
        <v>1</v>
      </c>
      <c r="M4202">
        <f t="shared" si="326"/>
        <v>0</v>
      </c>
      <c r="S4202" t="e">
        <f t="shared" si="327"/>
        <v>#NUM!</v>
      </c>
      <c r="U4202">
        <f t="shared" si="328"/>
        <v>0</v>
      </c>
      <c r="V4202" t="e">
        <f t="shared" si="329"/>
        <v>#DIV/0!</v>
      </c>
    </row>
    <row r="4203" spans="2:22" x14ac:dyDescent="0.3">
      <c r="B4203">
        <v>3</v>
      </c>
      <c r="C4203" s="1">
        <v>3.0876376662884002E-2</v>
      </c>
      <c r="D4203">
        <v>0.74264567153264405</v>
      </c>
      <c r="E4203">
        <v>0.41382415341255302</v>
      </c>
      <c r="F4203">
        <v>20.7686439591726</v>
      </c>
      <c r="G4203" s="1">
        <v>1.15933765713833E-30</v>
      </c>
      <c r="H4203" s="1">
        <v>2.2956408574780001E-30</v>
      </c>
      <c r="I4203" s="1">
        <f t="shared" si="325"/>
        <v>1.9801313649592669</v>
      </c>
      <c r="J4203" s="1">
        <v>1</v>
      </c>
      <c r="M4203">
        <f t="shared" si="326"/>
        <v>0</v>
      </c>
      <c r="S4203" t="e">
        <f t="shared" si="327"/>
        <v>#NUM!</v>
      </c>
      <c r="U4203">
        <f t="shared" si="328"/>
        <v>0</v>
      </c>
      <c r="V4203" t="e">
        <f t="shared" si="329"/>
        <v>#DIV/0!</v>
      </c>
    </row>
    <row r="4204" spans="2:22" x14ac:dyDescent="0.3">
      <c r="B4204">
        <v>3</v>
      </c>
      <c r="C4204" s="1">
        <v>3.0876376662884002E-2</v>
      </c>
      <c r="D4204">
        <v>0.74264567153264405</v>
      </c>
      <c r="E4204">
        <v>0.47557690673832098</v>
      </c>
      <c r="F4204">
        <v>21.2255810495292</v>
      </c>
      <c r="G4204" s="1">
        <v>1.25877658986018E-30</v>
      </c>
      <c r="H4204" s="1">
        <v>2.8131943350472601E-30</v>
      </c>
      <c r="I4204" s="1">
        <f t="shared" si="325"/>
        <v>2.2348638810956429</v>
      </c>
      <c r="J4204" s="1">
        <v>1</v>
      </c>
      <c r="M4204">
        <f t="shared" si="326"/>
        <v>0</v>
      </c>
      <c r="S4204" t="e">
        <f t="shared" si="327"/>
        <v>#NUM!</v>
      </c>
      <c r="U4204">
        <f t="shared" si="328"/>
        <v>0</v>
      </c>
      <c r="V4204" t="e">
        <f t="shared" si="329"/>
        <v>#DIV/0!</v>
      </c>
    </row>
    <row r="4205" spans="2:22" x14ac:dyDescent="0.3">
      <c r="B4205">
        <v>3</v>
      </c>
      <c r="C4205" s="1">
        <v>3.0876376662884002E-2</v>
      </c>
      <c r="D4205">
        <v>0.74264567153264405</v>
      </c>
      <c r="E4205">
        <v>0.59145591869366798</v>
      </c>
      <c r="F4205">
        <v>22.1872966422331</v>
      </c>
      <c r="G4205" s="1">
        <v>1.36222402744068E-30</v>
      </c>
      <c r="H4205" s="1">
        <v>2.6610309471831599E-30</v>
      </c>
      <c r="I4205" s="1">
        <f t="shared" si="325"/>
        <v>1.9534459043294465</v>
      </c>
      <c r="J4205" s="1">
        <v>1</v>
      </c>
      <c r="M4205">
        <f t="shared" si="326"/>
        <v>0</v>
      </c>
      <c r="S4205" t="e">
        <f t="shared" si="327"/>
        <v>#NUM!</v>
      </c>
      <c r="U4205">
        <f t="shared" si="328"/>
        <v>0</v>
      </c>
      <c r="V4205" t="e">
        <f t="shared" si="329"/>
        <v>#DIV/0!</v>
      </c>
    </row>
    <row r="4206" spans="2:22" x14ac:dyDescent="0.3">
      <c r="B4206">
        <v>3</v>
      </c>
      <c r="C4206" s="1">
        <v>3.0876376662884002E-2</v>
      </c>
      <c r="D4206">
        <v>0.74264567153264405</v>
      </c>
      <c r="E4206">
        <v>0.74264567153264405</v>
      </c>
      <c r="F4206">
        <v>23.553172602837702</v>
      </c>
      <c r="G4206" s="1">
        <v>1.53949034753907E-30</v>
      </c>
      <c r="H4206" s="1">
        <v>3.5854922160633603E-30</v>
      </c>
      <c r="I4206" s="1">
        <f t="shared" si="325"/>
        <v>2.3290124694804986</v>
      </c>
      <c r="J4206" s="1">
        <v>1</v>
      </c>
      <c r="M4206">
        <f t="shared" si="326"/>
        <v>0</v>
      </c>
      <c r="S4206" t="e">
        <f t="shared" si="327"/>
        <v>#NUM!</v>
      </c>
      <c r="U4206">
        <f t="shared" si="328"/>
        <v>0</v>
      </c>
      <c r="V4206" t="e">
        <f t="shared" si="329"/>
        <v>#DIV/0!</v>
      </c>
    </row>
    <row r="4207" spans="2:22" x14ac:dyDescent="0.3">
      <c r="B4207">
        <v>3</v>
      </c>
      <c r="C4207" s="1">
        <v>3.0876376662884002E-2</v>
      </c>
      <c r="D4207">
        <v>0.74264567153264405</v>
      </c>
      <c r="E4207">
        <v>0.85852468348799105</v>
      </c>
      <c r="F4207">
        <v>24.611383460898701</v>
      </c>
      <c r="G4207" s="1">
        <v>1.43594120951817E-30</v>
      </c>
      <c r="H4207" s="1">
        <v>3.13631850673512E-30</v>
      </c>
      <c r="I4207" s="1">
        <f t="shared" si="325"/>
        <v>2.1841552327810909</v>
      </c>
      <c r="J4207" s="1">
        <v>1</v>
      </c>
      <c r="M4207">
        <f t="shared" si="326"/>
        <v>0</v>
      </c>
      <c r="S4207" t="e">
        <f t="shared" si="327"/>
        <v>#NUM!</v>
      </c>
      <c r="U4207">
        <f t="shared" si="328"/>
        <v>0</v>
      </c>
      <c r="V4207" t="e">
        <f t="shared" si="329"/>
        <v>#DIV/0!</v>
      </c>
    </row>
    <row r="4208" spans="2:22" x14ac:dyDescent="0.3">
      <c r="B4208">
        <v>3</v>
      </c>
      <c r="C4208" s="1">
        <v>3.0876376662884002E-2</v>
      </c>
      <c r="D4208">
        <v>0.74264567153264405</v>
      </c>
      <c r="E4208">
        <v>0.92027743681375895</v>
      </c>
      <c r="F4208">
        <v>25.1614840272469</v>
      </c>
      <c r="G4208" s="1">
        <v>1.4162564219166E-30</v>
      </c>
      <c r="H4208" s="1">
        <v>2.53126971667742E-30</v>
      </c>
      <c r="I4208" s="1">
        <f t="shared" si="325"/>
        <v>1.787296196865175</v>
      </c>
      <c r="J4208" s="1">
        <v>1</v>
      </c>
      <c r="M4208">
        <f t="shared" si="326"/>
        <v>0</v>
      </c>
      <c r="S4208" t="e">
        <f t="shared" si="327"/>
        <v>#NUM!</v>
      </c>
      <c r="U4208">
        <f t="shared" si="328"/>
        <v>0</v>
      </c>
      <c r="V4208" t="e">
        <f t="shared" si="329"/>
        <v>#DIV/0!</v>
      </c>
    </row>
    <row r="4209" spans="2:22" x14ac:dyDescent="0.3">
      <c r="B4209">
        <v>3</v>
      </c>
      <c r="C4209" s="1">
        <v>3.0876376662884002E-2</v>
      </c>
      <c r="D4209">
        <v>0.74264567153264405</v>
      </c>
      <c r="E4209">
        <v>1.0361564487691</v>
      </c>
      <c r="F4209">
        <v>26.1458085139285</v>
      </c>
      <c r="G4209" s="1">
        <v>1.44827315728956E-30</v>
      </c>
      <c r="H4209" s="1">
        <v>1.9950440104853201E-30</v>
      </c>
      <c r="I4209" s="1">
        <f t="shared" si="325"/>
        <v>1.3775329608532141</v>
      </c>
      <c r="J4209" s="1">
        <v>1</v>
      </c>
      <c r="M4209">
        <f t="shared" si="326"/>
        <v>0</v>
      </c>
      <c r="S4209" t="e">
        <f t="shared" si="327"/>
        <v>#NUM!</v>
      </c>
      <c r="U4209">
        <f t="shared" si="328"/>
        <v>0</v>
      </c>
      <c r="V4209" t="e">
        <f t="shared" si="329"/>
        <v>#DIV/0!</v>
      </c>
    </row>
    <row r="4210" spans="2:22" x14ac:dyDescent="0.3">
      <c r="B4210">
        <v>3</v>
      </c>
      <c r="C4210" s="1">
        <v>3.0876376662884002E-2</v>
      </c>
      <c r="D4210">
        <v>0.74264567153264405</v>
      </c>
      <c r="E4210">
        <v>1.18734620160808</v>
      </c>
      <c r="F4210">
        <v>27.3022816406353</v>
      </c>
      <c r="G4210" s="1">
        <v>1.18461485058528E-30</v>
      </c>
      <c r="H4210" s="1">
        <v>1.5267424573489899E-30</v>
      </c>
      <c r="I4210" s="1">
        <f t="shared" si="325"/>
        <v>1.2888091488931408</v>
      </c>
      <c r="J4210" s="1">
        <v>1</v>
      </c>
      <c r="M4210">
        <f t="shared" si="326"/>
        <v>0</v>
      </c>
      <c r="S4210" t="e">
        <f t="shared" si="327"/>
        <v>#NUM!</v>
      </c>
      <c r="U4210">
        <f t="shared" si="328"/>
        <v>0</v>
      </c>
      <c r="V4210" t="e">
        <f t="shared" si="329"/>
        <v>#DIV/0!</v>
      </c>
    </row>
    <row r="4211" spans="2:22" x14ac:dyDescent="0.3">
      <c r="B4211">
        <v>3</v>
      </c>
      <c r="C4211" s="1">
        <v>3.0876376662884002E-2</v>
      </c>
      <c r="D4211">
        <v>0.74264567153264405</v>
      </c>
      <c r="E4211">
        <v>1.3032252135634199</v>
      </c>
      <c r="F4211">
        <v>28.071132113293899</v>
      </c>
      <c r="G4211" s="1">
        <v>1.0370324333298801E-30</v>
      </c>
      <c r="H4211" s="1">
        <v>8.8361853670972691E-31</v>
      </c>
      <c r="I4211" s="1">
        <f t="shared" si="325"/>
        <v>0.85206451438790032</v>
      </c>
      <c r="J4211" s="1">
        <v>1</v>
      </c>
      <c r="M4211">
        <f t="shared" si="326"/>
        <v>0</v>
      </c>
      <c r="S4211" t="e">
        <f t="shared" si="327"/>
        <v>#NUM!</v>
      </c>
      <c r="U4211">
        <f t="shared" si="328"/>
        <v>0</v>
      </c>
      <c r="V4211" t="e">
        <f t="shared" si="329"/>
        <v>#DIV/0!</v>
      </c>
    </row>
    <row r="4212" spans="2:22" x14ac:dyDescent="0.3">
      <c r="B4212">
        <v>3</v>
      </c>
      <c r="C4212" s="1">
        <v>3.0876376662884002E-2</v>
      </c>
      <c r="D4212">
        <v>0.74264567153264405</v>
      </c>
      <c r="E4212">
        <v>1.3649779668891899</v>
      </c>
      <c r="F4212">
        <v>28.4361163857089</v>
      </c>
      <c r="G4212" s="1">
        <v>1.05862821915645E-30</v>
      </c>
      <c r="H4212" s="1">
        <v>8.2252722060419193E-31</v>
      </c>
      <c r="I4212" s="1">
        <f t="shared" si="325"/>
        <v>0.77697458439149569</v>
      </c>
      <c r="J4212" s="1">
        <v>1</v>
      </c>
      <c r="M4212">
        <f t="shared" si="326"/>
        <v>0</v>
      </c>
      <c r="S4212" t="e">
        <f t="shared" si="327"/>
        <v>#NUM!</v>
      </c>
      <c r="U4212">
        <f t="shared" si="328"/>
        <v>0</v>
      </c>
      <c r="V4212" t="e">
        <f t="shared" si="329"/>
        <v>#DIV/0!</v>
      </c>
    </row>
    <row r="4213" spans="2:22" x14ac:dyDescent="0.3">
      <c r="B4213">
        <v>3</v>
      </c>
      <c r="C4213" s="1">
        <v>3.0876376662884002E-2</v>
      </c>
      <c r="D4213">
        <v>0.74264567153264405</v>
      </c>
      <c r="E4213">
        <v>1.48085697884454</v>
      </c>
      <c r="F4213">
        <v>29.037742759775199</v>
      </c>
      <c r="G4213" s="1">
        <v>9.5754234958392896E-31</v>
      </c>
      <c r="H4213" s="1">
        <v>3.5542374178781202E-31</v>
      </c>
      <c r="I4213" s="1">
        <f t="shared" si="325"/>
        <v>0.37118331313727343</v>
      </c>
      <c r="J4213" s="1">
        <v>1</v>
      </c>
      <c r="M4213">
        <f t="shared" si="326"/>
        <v>0</v>
      </c>
      <c r="S4213" t="e">
        <f t="shared" si="327"/>
        <v>#NUM!</v>
      </c>
      <c r="U4213">
        <f t="shared" si="328"/>
        <v>0</v>
      </c>
      <c r="V4213" t="e">
        <f t="shared" si="329"/>
        <v>#DIV/0!</v>
      </c>
    </row>
    <row r="4214" spans="2:22" x14ac:dyDescent="0.3">
      <c r="B4214">
        <v>3</v>
      </c>
      <c r="C4214" s="1">
        <v>3.0876376662884002E-2</v>
      </c>
      <c r="D4214">
        <v>0.74264567153264405</v>
      </c>
      <c r="E4214">
        <v>1.6320467316835101</v>
      </c>
      <c r="F4214">
        <v>29.688012669065099</v>
      </c>
      <c r="G4214" s="1">
        <v>-4.27622488106463E-32</v>
      </c>
      <c r="H4214" s="1">
        <v>-1.09345434817474E-30</v>
      </c>
      <c r="I4214" s="1">
        <f t="shared" si="325"/>
        <v>25.570552966393766</v>
      </c>
      <c r="J4214" s="1">
        <v>1</v>
      </c>
      <c r="M4214">
        <f t="shared" si="326"/>
        <v>0</v>
      </c>
      <c r="S4214" t="e">
        <f t="shared" si="327"/>
        <v>#NUM!</v>
      </c>
      <c r="U4214">
        <f t="shared" si="328"/>
        <v>0</v>
      </c>
      <c r="V4214" t="e">
        <f t="shared" si="329"/>
        <v>#DIV/0!</v>
      </c>
    </row>
    <row r="4215" spans="2:22" x14ac:dyDescent="0.3">
      <c r="B4215">
        <v>3</v>
      </c>
      <c r="C4215" s="1">
        <v>3.0876376662884002E-2</v>
      </c>
      <c r="D4215">
        <v>0.74264567153264405</v>
      </c>
      <c r="E4215">
        <v>1.74792574363886</v>
      </c>
      <c r="F4215">
        <v>30.158411267343801</v>
      </c>
      <c r="G4215" s="1">
        <v>-7.7990070040361196E-31</v>
      </c>
      <c r="H4215" s="1">
        <v>-4.6305199575973297E-30</v>
      </c>
      <c r="I4215" s="1">
        <f t="shared" si="325"/>
        <v>5.937319911625873</v>
      </c>
      <c r="J4215" s="1">
        <v>1</v>
      </c>
      <c r="M4215">
        <f t="shared" si="326"/>
        <v>0</v>
      </c>
      <c r="S4215" t="e">
        <f t="shared" si="327"/>
        <v>#NUM!</v>
      </c>
      <c r="U4215">
        <f t="shared" si="328"/>
        <v>0</v>
      </c>
      <c r="V4215" t="e">
        <f t="shared" si="329"/>
        <v>#DIV/0!</v>
      </c>
    </row>
    <row r="4216" spans="2:22" x14ac:dyDescent="0.3">
      <c r="B4216">
        <v>3</v>
      </c>
      <c r="C4216" s="1">
        <v>3.0876376662884002E-2</v>
      </c>
      <c r="D4216">
        <v>0.85852468348799105</v>
      </c>
      <c r="E4216" s="1">
        <v>3.0876376662884002E-2</v>
      </c>
      <c r="F4216">
        <v>21.869666307522401</v>
      </c>
      <c r="G4216" s="1">
        <v>1.6898842269201E-31</v>
      </c>
      <c r="H4216" s="1">
        <v>1.11322823390897E-30</v>
      </c>
      <c r="I4216" s="1">
        <f t="shared" si="325"/>
        <v>6.5876005952069576</v>
      </c>
      <c r="J4216" s="1">
        <v>1</v>
      </c>
      <c r="M4216">
        <f t="shared" si="326"/>
        <v>0</v>
      </c>
      <c r="S4216" t="e">
        <f t="shared" si="327"/>
        <v>#NUM!</v>
      </c>
      <c r="U4216">
        <f t="shared" si="328"/>
        <v>0</v>
      </c>
      <c r="V4216" t="e">
        <f t="shared" si="329"/>
        <v>#DIV/0!</v>
      </c>
    </row>
    <row r="4217" spans="2:22" x14ac:dyDescent="0.3">
      <c r="B4217">
        <v>3</v>
      </c>
      <c r="C4217" s="1">
        <v>3.0876376662884002E-2</v>
      </c>
      <c r="D4217">
        <v>0.85852468348799105</v>
      </c>
      <c r="E4217">
        <v>0.14675538861823101</v>
      </c>
      <c r="F4217">
        <v>21.937115368243902</v>
      </c>
      <c r="G4217" s="1">
        <v>2.6370725879752899E-31</v>
      </c>
      <c r="H4217" s="1">
        <v>1.22550842945832E-30</v>
      </c>
      <c r="I4217" s="1">
        <f t="shared" si="325"/>
        <v>4.6472305504462792</v>
      </c>
      <c r="J4217" s="1">
        <v>1</v>
      </c>
      <c r="M4217">
        <f t="shared" si="326"/>
        <v>0</v>
      </c>
      <c r="S4217" t="e">
        <f t="shared" si="327"/>
        <v>#NUM!</v>
      </c>
      <c r="U4217">
        <f t="shared" si="328"/>
        <v>0</v>
      </c>
      <c r="V4217" t="e">
        <f t="shared" si="329"/>
        <v>#DIV/0!</v>
      </c>
    </row>
    <row r="4218" spans="2:22" x14ac:dyDescent="0.3">
      <c r="B4218">
        <v>3</v>
      </c>
      <c r="C4218" s="1">
        <v>3.0876376662884002E-2</v>
      </c>
      <c r="D4218">
        <v>0.85852468348799105</v>
      </c>
      <c r="E4218">
        <v>0.29794514145720602</v>
      </c>
      <c r="F4218">
        <v>22.2066316174962</v>
      </c>
      <c r="G4218" s="1">
        <v>5.1868634008139396E-31</v>
      </c>
      <c r="H4218" s="1">
        <v>1.8359579340649001E-30</v>
      </c>
      <c r="I4218" s="1">
        <f t="shared" si="325"/>
        <v>3.5396303935376352</v>
      </c>
      <c r="J4218" s="1">
        <v>1</v>
      </c>
      <c r="M4218">
        <f t="shared" si="326"/>
        <v>0</v>
      </c>
      <c r="S4218" t="e">
        <f t="shared" si="327"/>
        <v>#NUM!</v>
      </c>
      <c r="U4218">
        <f t="shared" si="328"/>
        <v>0</v>
      </c>
      <c r="V4218" t="e">
        <f t="shared" si="329"/>
        <v>#DIV/0!</v>
      </c>
    </row>
    <row r="4219" spans="2:22" x14ac:dyDescent="0.3">
      <c r="B4219">
        <v>3</v>
      </c>
      <c r="C4219" s="1">
        <v>3.0876376662884002E-2</v>
      </c>
      <c r="D4219">
        <v>0.85852468348799105</v>
      </c>
      <c r="E4219">
        <v>0.41382415341255302</v>
      </c>
      <c r="F4219">
        <v>22.606722778339702</v>
      </c>
      <c r="G4219" s="1">
        <v>7.6875756860624801E-31</v>
      </c>
      <c r="H4219" s="1">
        <v>2.1259176147706599E-30</v>
      </c>
      <c r="I4219" s="1">
        <f t="shared" si="325"/>
        <v>2.7653940612577426</v>
      </c>
      <c r="J4219" s="1">
        <v>1</v>
      </c>
      <c r="M4219">
        <f t="shared" si="326"/>
        <v>0</v>
      </c>
      <c r="S4219" t="e">
        <f t="shared" si="327"/>
        <v>#NUM!</v>
      </c>
      <c r="U4219">
        <f t="shared" si="328"/>
        <v>0</v>
      </c>
      <c r="V4219" t="e">
        <f t="shared" si="329"/>
        <v>#DIV/0!</v>
      </c>
    </row>
    <row r="4220" spans="2:22" x14ac:dyDescent="0.3">
      <c r="B4220">
        <v>3</v>
      </c>
      <c r="C4220" s="1">
        <v>3.0876376662884002E-2</v>
      </c>
      <c r="D4220">
        <v>0.85852468348799105</v>
      </c>
      <c r="E4220">
        <v>0.47557690673832098</v>
      </c>
      <c r="F4220">
        <v>22.895928473174902</v>
      </c>
      <c r="G4220" s="1">
        <v>9.2462220589823807E-31</v>
      </c>
      <c r="H4220" s="1">
        <v>2.42948151870122E-30</v>
      </c>
      <c r="I4220" s="1">
        <f t="shared" si="325"/>
        <v>2.627539662365197</v>
      </c>
      <c r="J4220" s="1">
        <v>1</v>
      </c>
      <c r="M4220">
        <f t="shared" si="326"/>
        <v>0</v>
      </c>
      <c r="S4220" t="e">
        <f t="shared" si="327"/>
        <v>#NUM!</v>
      </c>
      <c r="U4220">
        <f t="shared" si="328"/>
        <v>0</v>
      </c>
      <c r="V4220" t="e">
        <f t="shared" si="329"/>
        <v>#DIV/0!</v>
      </c>
    </row>
    <row r="4221" spans="2:22" x14ac:dyDescent="0.3">
      <c r="B4221">
        <v>3</v>
      </c>
      <c r="C4221" s="1">
        <v>3.0876376662884002E-2</v>
      </c>
      <c r="D4221">
        <v>0.85852468348799105</v>
      </c>
      <c r="E4221">
        <v>0.59145591869366798</v>
      </c>
      <c r="F4221">
        <v>23.5657195991887</v>
      </c>
      <c r="G4221" s="1">
        <v>1.28489157823584E-30</v>
      </c>
      <c r="H4221" s="1">
        <v>2.5906851808086099E-30</v>
      </c>
      <c r="I4221" s="1">
        <f t="shared" si="325"/>
        <v>2.0162675393713987</v>
      </c>
      <c r="J4221" s="1">
        <v>1</v>
      </c>
      <c r="M4221">
        <f t="shared" si="326"/>
        <v>0</v>
      </c>
      <c r="S4221" t="e">
        <f t="shared" si="327"/>
        <v>#NUM!</v>
      </c>
      <c r="U4221">
        <f t="shared" si="328"/>
        <v>0</v>
      </c>
      <c r="V4221" t="e">
        <f t="shared" si="329"/>
        <v>#DIV/0!</v>
      </c>
    </row>
    <row r="4222" spans="2:22" x14ac:dyDescent="0.3">
      <c r="B4222">
        <v>3</v>
      </c>
      <c r="C4222" s="1">
        <v>3.0876376662884002E-2</v>
      </c>
      <c r="D4222">
        <v>0.85852468348799105</v>
      </c>
      <c r="E4222">
        <v>0.74264567153264405</v>
      </c>
      <c r="F4222">
        <v>24.611383460898701</v>
      </c>
      <c r="G4222" s="1">
        <v>1.43594120951817E-30</v>
      </c>
      <c r="H4222" s="1">
        <v>3.13631850673512E-30</v>
      </c>
      <c r="I4222" s="1">
        <f t="shared" si="325"/>
        <v>2.1841552327810909</v>
      </c>
      <c r="J4222" s="1">
        <v>1</v>
      </c>
      <c r="M4222">
        <f t="shared" si="326"/>
        <v>0</v>
      </c>
      <c r="S4222" t="e">
        <f t="shared" si="327"/>
        <v>#NUM!</v>
      </c>
      <c r="U4222">
        <f t="shared" si="328"/>
        <v>0</v>
      </c>
      <c r="V4222" t="e">
        <f t="shared" si="329"/>
        <v>#DIV/0!</v>
      </c>
    </row>
    <row r="4223" spans="2:22" x14ac:dyDescent="0.3">
      <c r="B4223">
        <v>3</v>
      </c>
      <c r="C4223" s="1">
        <v>3.0876376662884002E-2</v>
      </c>
      <c r="D4223">
        <v>0.85852468348799105</v>
      </c>
      <c r="E4223">
        <v>0.85852468348799105</v>
      </c>
      <c r="F4223">
        <v>25.466386469385199</v>
      </c>
      <c r="G4223" s="1">
        <v>1.7441071887949599E-30</v>
      </c>
      <c r="H4223" s="1">
        <v>2.6394359115546702E-30</v>
      </c>
      <c r="I4223" s="1">
        <f t="shared" si="325"/>
        <v>1.513345010279048</v>
      </c>
      <c r="J4223" s="1">
        <v>1</v>
      </c>
      <c r="M4223">
        <f t="shared" si="326"/>
        <v>0</v>
      </c>
      <c r="S4223" t="e">
        <f t="shared" si="327"/>
        <v>#NUM!</v>
      </c>
      <c r="U4223">
        <f t="shared" si="328"/>
        <v>0</v>
      </c>
      <c r="V4223" t="e">
        <f t="shared" si="329"/>
        <v>#DIV/0!</v>
      </c>
    </row>
    <row r="4224" spans="2:22" x14ac:dyDescent="0.3">
      <c r="B4224">
        <v>3</v>
      </c>
      <c r="C4224" s="1">
        <v>3.0876376662884002E-2</v>
      </c>
      <c r="D4224">
        <v>0.85852468348799105</v>
      </c>
      <c r="E4224">
        <v>0.92027743681375895</v>
      </c>
      <c r="F4224">
        <v>25.920055407298499</v>
      </c>
      <c r="G4224" s="1">
        <v>1.8692561303460799E-30</v>
      </c>
      <c r="H4224" s="1">
        <v>2.4849274565414101E-30</v>
      </c>
      <c r="I4224" s="1">
        <f t="shared" si="325"/>
        <v>1.3293670226355458</v>
      </c>
      <c r="J4224" s="1">
        <v>1</v>
      </c>
      <c r="M4224">
        <f t="shared" si="326"/>
        <v>0</v>
      </c>
      <c r="S4224" t="e">
        <f t="shared" si="327"/>
        <v>#NUM!</v>
      </c>
      <c r="U4224">
        <f t="shared" si="328"/>
        <v>0</v>
      </c>
      <c r="V4224" t="e">
        <f t="shared" si="329"/>
        <v>#DIV/0!</v>
      </c>
    </row>
    <row r="4225" spans="2:22" x14ac:dyDescent="0.3">
      <c r="B4225">
        <v>3</v>
      </c>
      <c r="C4225" s="1">
        <v>3.0876376662884002E-2</v>
      </c>
      <c r="D4225">
        <v>0.85852468348799105</v>
      </c>
      <c r="E4225">
        <v>1.0361564487691</v>
      </c>
      <c r="F4225">
        <v>26.741012444629799</v>
      </c>
      <c r="G4225" s="1">
        <v>1.7960851466179302E-30</v>
      </c>
      <c r="H4225" s="1">
        <v>2.2922413784714598E-30</v>
      </c>
      <c r="I4225" s="1">
        <f t="shared" si="325"/>
        <v>1.2762431573958526</v>
      </c>
      <c r="J4225" s="1">
        <v>1</v>
      </c>
      <c r="M4225">
        <f t="shared" si="326"/>
        <v>0</v>
      </c>
      <c r="S4225" t="e">
        <f t="shared" si="327"/>
        <v>#NUM!</v>
      </c>
      <c r="U4225">
        <f t="shared" si="328"/>
        <v>0</v>
      </c>
      <c r="V4225" t="e">
        <f t="shared" si="329"/>
        <v>#DIV/0!</v>
      </c>
    </row>
    <row r="4226" spans="2:22" x14ac:dyDescent="0.3">
      <c r="B4226">
        <v>3</v>
      </c>
      <c r="C4226" s="1">
        <v>3.0876376662884002E-2</v>
      </c>
      <c r="D4226">
        <v>0.85852468348799105</v>
      </c>
      <c r="E4226">
        <v>1.18734620160808</v>
      </c>
      <c r="F4226">
        <v>27.7115231637612</v>
      </c>
      <c r="G4226" s="1">
        <v>1.93655280037144E-30</v>
      </c>
      <c r="H4226" s="1">
        <v>1.8255033727727702E-30</v>
      </c>
      <c r="I4226" s="1">
        <f t="shared" si="325"/>
        <v>0.94265613228961798</v>
      </c>
      <c r="J4226" s="1">
        <v>1</v>
      </c>
      <c r="M4226">
        <f t="shared" si="326"/>
        <v>0</v>
      </c>
      <c r="S4226" t="e">
        <f t="shared" si="327"/>
        <v>#NUM!</v>
      </c>
      <c r="U4226">
        <f t="shared" si="328"/>
        <v>0</v>
      </c>
      <c r="V4226" t="e">
        <f t="shared" si="329"/>
        <v>#DIV/0!</v>
      </c>
    </row>
    <row r="4227" spans="2:22" x14ac:dyDescent="0.3">
      <c r="B4227">
        <v>3</v>
      </c>
      <c r="C4227" s="1">
        <v>3.0876376662884002E-2</v>
      </c>
      <c r="D4227">
        <v>0.85852468348799105</v>
      </c>
      <c r="E4227">
        <v>1.3032252135634199</v>
      </c>
      <c r="F4227">
        <v>28.353556721952401</v>
      </c>
      <c r="G4227" s="1">
        <v>3.1637220967166098E-30</v>
      </c>
      <c r="H4227" s="1">
        <v>1.7673598968135401E-30</v>
      </c>
      <c r="I4227" s="1">
        <f t="shared" si="325"/>
        <v>0.55863310454725168</v>
      </c>
      <c r="J4227" s="1">
        <v>1</v>
      </c>
      <c r="M4227">
        <f t="shared" si="326"/>
        <v>0</v>
      </c>
      <c r="S4227" t="e">
        <f t="shared" si="327"/>
        <v>#NUM!</v>
      </c>
      <c r="U4227">
        <f t="shared" si="328"/>
        <v>0</v>
      </c>
      <c r="V4227" t="e">
        <f t="shared" si="329"/>
        <v>#DIV/0!</v>
      </c>
    </row>
    <row r="4228" spans="2:22" x14ac:dyDescent="0.3">
      <c r="B4228">
        <v>3</v>
      </c>
      <c r="C4228" s="1">
        <v>3.0876376662884002E-2</v>
      </c>
      <c r="D4228">
        <v>0.85852468348799105</v>
      </c>
      <c r="E4228">
        <v>1.3649779668891899</v>
      </c>
      <c r="F4228">
        <v>28.654509135696099</v>
      </c>
      <c r="G4228" s="1">
        <v>3.4466687400056599E-30</v>
      </c>
      <c r="H4228" s="1">
        <v>3.1142934830259401E-30</v>
      </c>
      <c r="I4228" s="1">
        <f t="shared" si="325"/>
        <v>0.90356623103293243</v>
      </c>
      <c r="J4228" s="1">
        <v>1</v>
      </c>
      <c r="M4228">
        <f t="shared" si="326"/>
        <v>0</v>
      </c>
      <c r="S4228" t="e">
        <f t="shared" si="327"/>
        <v>#NUM!</v>
      </c>
      <c r="U4228">
        <f t="shared" si="328"/>
        <v>0</v>
      </c>
      <c r="V4228" t="e">
        <f t="shared" si="329"/>
        <v>#DIV/0!</v>
      </c>
    </row>
    <row r="4229" spans="2:22" x14ac:dyDescent="0.3">
      <c r="B4229">
        <v>3</v>
      </c>
      <c r="C4229" s="1">
        <v>3.0876376662884002E-2</v>
      </c>
      <c r="D4229">
        <v>0.85852468348799105</v>
      </c>
      <c r="E4229">
        <v>1.48085697884454</v>
      </c>
      <c r="F4229">
        <v>29.135390644085899</v>
      </c>
      <c r="G4229" s="1">
        <v>3.6832886607785098E-30</v>
      </c>
      <c r="H4229" s="1">
        <v>3.0010054573481801E-30</v>
      </c>
      <c r="I4229" s="1">
        <f t="shared" si="325"/>
        <v>0.81476249453494631</v>
      </c>
      <c r="J4229" s="1">
        <v>1</v>
      </c>
      <c r="M4229">
        <f t="shared" si="326"/>
        <v>0</v>
      </c>
      <c r="S4229" t="e">
        <f t="shared" si="327"/>
        <v>#NUM!</v>
      </c>
      <c r="U4229">
        <f t="shared" si="328"/>
        <v>0</v>
      </c>
      <c r="V4229" t="e">
        <f t="shared" si="329"/>
        <v>#DIV/0!</v>
      </c>
    </row>
    <row r="4230" spans="2:22" x14ac:dyDescent="0.3">
      <c r="B4230">
        <v>3</v>
      </c>
      <c r="C4230" s="1">
        <v>3.0876376662884002E-2</v>
      </c>
      <c r="D4230">
        <v>0.85852468348799105</v>
      </c>
      <c r="E4230">
        <v>1.6320467316835101</v>
      </c>
      <c r="F4230">
        <v>29.592784634965501</v>
      </c>
      <c r="G4230" s="1">
        <v>2.4164886702471301E-30</v>
      </c>
      <c r="H4230" s="1">
        <v>-1.35470410656378E-31</v>
      </c>
      <c r="I4230" s="1">
        <f t="shared" si="325"/>
        <v>-5.6060850739483782E-2</v>
      </c>
      <c r="J4230" s="1">
        <v>1</v>
      </c>
      <c r="M4230">
        <f t="shared" si="326"/>
        <v>0</v>
      </c>
      <c r="S4230" t="e">
        <f t="shared" si="327"/>
        <v>#NUM!</v>
      </c>
      <c r="U4230">
        <f t="shared" si="328"/>
        <v>0</v>
      </c>
      <c r="V4230" t="e">
        <f t="shared" si="329"/>
        <v>#DIV/0!</v>
      </c>
    </row>
    <row r="4231" spans="2:22" x14ac:dyDescent="0.3">
      <c r="B4231">
        <v>3</v>
      </c>
      <c r="C4231" s="1">
        <v>3.0876376662884002E-2</v>
      </c>
      <c r="D4231">
        <v>0.85852468348799105</v>
      </c>
      <c r="E4231">
        <v>1.74792574363886</v>
      </c>
      <c r="F4231">
        <v>29.8421153218823</v>
      </c>
      <c r="G4231" s="1">
        <v>-6.1087155698848798E-31</v>
      </c>
      <c r="H4231" s="1">
        <v>-5.58196900810989E-30</v>
      </c>
      <c r="I4231" s="1">
        <f t="shared" ref="I4231:I4294" si="330">H4231/G4231</f>
        <v>9.1377130662757047</v>
      </c>
      <c r="J4231" s="1">
        <v>1</v>
      </c>
      <c r="M4231">
        <f t="shared" ref="M4231:M4294" si="331">K4231+L4231</f>
        <v>0</v>
      </c>
      <c r="S4231" t="e">
        <f t="shared" si="327"/>
        <v>#NUM!</v>
      </c>
      <c r="U4231">
        <f t="shared" si="328"/>
        <v>0</v>
      </c>
      <c r="V4231" t="e">
        <f t="shared" si="329"/>
        <v>#DIV/0!</v>
      </c>
    </row>
    <row r="4232" spans="2:22" x14ac:dyDescent="0.3">
      <c r="B4232">
        <v>3</v>
      </c>
      <c r="C4232" s="1">
        <v>3.0876376662884002E-2</v>
      </c>
      <c r="D4232">
        <v>0.92027743681375895</v>
      </c>
      <c r="E4232" s="1">
        <v>3.0876376662884002E-2</v>
      </c>
      <c r="F4232">
        <v>23.184515828306299</v>
      </c>
      <c r="G4232" s="1">
        <v>2.9100263213835898E-32</v>
      </c>
      <c r="H4232" s="1">
        <v>8.5043360568469498E-31</v>
      </c>
      <c r="I4232" s="1">
        <f t="shared" si="330"/>
        <v>29.224258194350323</v>
      </c>
      <c r="J4232" s="1">
        <v>1</v>
      </c>
      <c r="M4232">
        <f t="shared" si="331"/>
        <v>0</v>
      </c>
      <c r="S4232" t="e">
        <f t="shared" si="327"/>
        <v>#NUM!</v>
      </c>
      <c r="U4232">
        <f t="shared" si="328"/>
        <v>0</v>
      </c>
      <c r="V4232" t="e">
        <f t="shared" si="329"/>
        <v>#DIV/0!</v>
      </c>
    </row>
    <row r="4233" spans="2:22" x14ac:dyDescent="0.3">
      <c r="B4233">
        <v>3</v>
      </c>
      <c r="C4233" s="1">
        <v>3.0876376662884002E-2</v>
      </c>
      <c r="D4233">
        <v>0.92027743681375895</v>
      </c>
      <c r="E4233">
        <v>0.14675538861823101</v>
      </c>
      <c r="F4233">
        <v>23.2005907864887</v>
      </c>
      <c r="G4233" s="1">
        <v>1.0830422561870499E-31</v>
      </c>
      <c r="H4233" s="1">
        <v>1.24983283860228E-30</v>
      </c>
      <c r="I4233" s="1">
        <f t="shared" si="330"/>
        <v>11.540019158646974</v>
      </c>
      <c r="J4233" s="1">
        <v>1</v>
      </c>
      <c r="M4233">
        <f t="shared" si="331"/>
        <v>0</v>
      </c>
      <c r="S4233" t="e">
        <f t="shared" ref="S4233:S4296" si="332">LOG10(R4233)</f>
        <v>#NUM!</v>
      </c>
      <c r="U4233">
        <f t="shared" ref="U4233:U4296" si="333">T4233 - R4233</f>
        <v>0</v>
      </c>
      <c r="V4233" t="e">
        <f t="shared" ref="V4233:V4296" si="334" xml:space="preserve"> U4233/R4233*100</f>
        <v>#DIV/0!</v>
      </c>
    </row>
    <row r="4234" spans="2:22" x14ac:dyDescent="0.3">
      <c r="B4234">
        <v>3</v>
      </c>
      <c r="C4234" s="1">
        <v>3.0876376662884002E-2</v>
      </c>
      <c r="D4234">
        <v>0.92027743681375895</v>
      </c>
      <c r="E4234">
        <v>0.29794514145720602</v>
      </c>
      <c r="F4234">
        <v>23.316073833224198</v>
      </c>
      <c r="G4234" s="1">
        <v>3.5329730470353501E-31</v>
      </c>
      <c r="H4234" s="1">
        <v>1.7236712497865299E-30</v>
      </c>
      <c r="I4234" s="1">
        <f t="shared" si="330"/>
        <v>4.8788123397457754</v>
      </c>
      <c r="J4234" s="1">
        <v>1</v>
      </c>
      <c r="M4234">
        <f t="shared" si="331"/>
        <v>0</v>
      </c>
      <c r="S4234" t="e">
        <f t="shared" si="332"/>
        <v>#NUM!</v>
      </c>
      <c r="U4234">
        <f t="shared" si="333"/>
        <v>0</v>
      </c>
      <c r="V4234" t="e">
        <f t="shared" si="334"/>
        <v>#DIV/0!</v>
      </c>
    </row>
    <row r="4235" spans="2:22" x14ac:dyDescent="0.3">
      <c r="B4235">
        <v>3</v>
      </c>
      <c r="C4235" s="1">
        <v>3.0876376662884002E-2</v>
      </c>
      <c r="D4235">
        <v>0.92027743681375895</v>
      </c>
      <c r="E4235">
        <v>0.41382415341255302</v>
      </c>
      <c r="F4235">
        <v>23.558238769519299</v>
      </c>
      <c r="G4235" s="1">
        <v>6.2094293703583202E-31</v>
      </c>
      <c r="H4235" s="1">
        <v>1.8129660978395701E-30</v>
      </c>
      <c r="I4235" s="1">
        <f t="shared" si="330"/>
        <v>2.919698396915579</v>
      </c>
      <c r="J4235" s="1">
        <v>1</v>
      </c>
      <c r="M4235">
        <f t="shared" si="331"/>
        <v>0</v>
      </c>
      <c r="S4235" t="e">
        <f t="shared" si="332"/>
        <v>#NUM!</v>
      </c>
      <c r="U4235">
        <f t="shared" si="333"/>
        <v>0</v>
      </c>
      <c r="V4235" t="e">
        <f t="shared" si="334"/>
        <v>#DIV/0!</v>
      </c>
    </row>
    <row r="4236" spans="2:22" x14ac:dyDescent="0.3">
      <c r="B4236">
        <v>3</v>
      </c>
      <c r="C4236" s="1">
        <v>3.0876376662884002E-2</v>
      </c>
      <c r="D4236">
        <v>0.92027743681375895</v>
      </c>
      <c r="E4236">
        <v>0.47557690673832098</v>
      </c>
      <c r="F4236">
        <v>23.760460640901801</v>
      </c>
      <c r="G4236" s="1">
        <v>8.1368621522431908E-31</v>
      </c>
      <c r="H4236" s="1">
        <v>2.4358035862857699E-30</v>
      </c>
      <c r="I4236" s="1">
        <f t="shared" si="330"/>
        <v>2.9935416634952596</v>
      </c>
      <c r="J4236" s="1">
        <v>1</v>
      </c>
      <c r="M4236">
        <f t="shared" si="331"/>
        <v>0</v>
      </c>
      <c r="S4236" t="e">
        <f t="shared" si="332"/>
        <v>#NUM!</v>
      </c>
      <c r="U4236">
        <f t="shared" si="333"/>
        <v>0</v>
      </c>
      <c r="V4236" t="e">
        <f t="shared" si="334"/>
        <v>#DIV/0!</v>
      </c>
    </row>
    <row r="4237" spans="2:22" x14ac:dyDescent="0.3">
      <c r="B4237">
        <v>3</v>
      </c>
      <c r="C4237" s="1">
        <v>3.0876376662884002E-2</v>
      </c>
      <c r="D4237">
        <v>0.92027743681375895</v>
      </c>
      <c r="E4237">
        <v>0.59145591869366798</v>
      </c>
      <c r="F4237">
        <v>24.277920227033398</v>
      </c>
      <c r="G4237" s="1">
        <v>1.08758980822636E-30</v>
      </c>
      <c r="H4237" s="1">
        <v>2.0467447792903898E-30</v>
      </c>
      <c r="I4237" s="1">
        <f t="shared" si="330"/>
        <v>1.8819087525546221</v>
      </c>
      <c r="J4237" s="1">
        <v>1</v>
      </c>
      <c r="M4237">
        <f t="shared" si="331"/>
        <v>0</v>
      </c>
      <c r="S4237" t="e">
        <f t="shared" si="332"/>
        <v>#NUM!</v>
      </c>
      <c r="U4237">
        <f t="shared" si="333"/>
        <v>0</v>
      </c>
      <c r="V4237" t="e">
        <f t="shared" si="334"/>
        <v>#DIV/0!</v>
      </c>
    </row>
    <row r="4238" spans="2:22" x14ac:dyDescent="0.3">
      <c r="B4238">
        <v>3</v>
      </c>
      <c r="C4238" s="1">
        <v>3.0876376662884002E-2</v>
      </c>
      <c r="D4238">
        <v>0.92027743681375895</v>
      </c>
      <c r="E4238">
        <v>0.74264567153264405</v>
      </c>
      <c r="F4238">
        <v>25.1614840272469</v>
      </c>
      <c r="G4238" s="1">
        <v>1.4162564219166E-30</v>
      </c>
      <c r="H4238" s="1">
        <v>2.53126971667742E-30</v>
      </c>
      <c r="I4238" s="1">
        <f t="shared" si="330"/>
        <v>1.787296196865175</v>
      </c>
      <c r="J4238" s="1">
        <v>1</v>
      </c>
      <c r="M4238">
        <f t="shared" si="331"/>
        <v>0</v>
      </c>
      <c r="S4238" t="e">
        <f t="shared" si="332"/>
        <v>#NUM!</v>
      </c>
      <c r="U4238">
        <f t="shared" si="333"/>
        <v>0</v>
      </c>
      <c r="V4238" t="e">
        <f t="shared" si="334"/>
        <v>#DIV/0!</v>
      </c>
    </row>
    <row r="4239" spans="2:22" x14ac:dyDescent="0.3">
      <c r="B4239">
        <v>3</v>
      </c>
      <c r="C4239" s="1">
        <v>3.0876376662884002E-2</v>
      </c>
      <c r="D4239">
        <v>0.92027743681375895</v>
      </c>
      <c r="E4239">
        <v>0.85852468348799105</v>
      </c>
      <c r="F4239">
        <v>25.920055407298499</v>
      </c>
      <c r="G4239" s="1">
        <v>1.8692561303460799E-30</v>
      </c>
      <c r="H4239" s="1">
        <v>2.4849274565414101E-30</v>
      </c>
      <c r="I4239" s="1">
        <f t="shared" si="330"/>
        <v>1.3293670226355458</v>
      </c>
      <c r="J4239" s="1">
        <v>1</v>
      </c>
      <c r="M4239">
        <f t="shared" si="331"/>
        <v>0</v>
      </c>
      <c r="S4239" t="e">
        <f t="shared" si="332"/>
        <v>#NUM!</v>
      </c>
      <c r="U4239">
        <f t="shared" si="333"/>
        <v>0</v>
      </c>
      <c r="V4239" t="e">
        <f t="shared" si="334"/>
        <v>#DIV/0!</v>
      </c>
    </row>
    <row r="4240" spans="2:22" x14ac:dyDescent="0.3">
      <c r="B4240">
        <v>3</v>
      </c>
      <c r="C4240" s="1">
        <v>3.0876376662884002E-2</v>
      </c>
      <c r="D4240">
        <v>0.92027743681375895</v>
      </c>
      <c r="E4240">
        <v>0.92027743681375895</v>
      </c>
      <c r="F4240">
        <v>26.330437640505099</v>
      </c>
      <c r="G4240" s="1">
        <v>1.8845809140733899E-30</v>
      </c>
      <c r="H4240" s="1">
        <v>2.7284134945002598E-30</v>
      </c>
      <c r="I4240" s="1">
        <f t="shared" si="330"/>
        <v>1.4477560894973647</v>
      </c>
      <c r="J4240" s="1">
        <v>1</v>
      </c>
      <c r="M4240">
        <f t="shared" si="331"/>
        <v>0</v>
      </c>
      <c r="S4240" t="e">
        <f t="shared" si="332"/>
        <v>#NUM!</v>
      </c>
      <c r="U4240">
        <f t="shared" si="333"/>
        <v>0</v>
      </c>
      <c r="V4240" t="e">
        <f t="shared" si="334"/>
        <v>#DIV/0!</v>
      </c>
    </row>
    <row r="4241" spans="2:22" x14ac:dyDescent="0.3">
      <c r="B4241">
        <v>3</v>
      </c>
      <c r="C4241" s="1">
        <v>3.0876376662884002E-2</v>
      </c>
      <c r="D4241">
        <v>0.92027743681375895</v>
      </c>
      <c r="E4241">
        <v>1.0361564487691</v>
      </c>
      <c r="F4241">
        <v>27.0826545398312</v>
      </c>
      <c r="G4241" s="1">
        <v>1.92268411077937E-30</v>
      </c>
      <c r="H4241" s="1">
        <v>2.4014962586026102E-30</v>
      </c>
      <c r="I4241" s="1">
        <f t="shared" si="330"/>
        <v>1.249033184982816</v>
      </c>
      <c r="J4241" s="1">
        <v>1</v>
      </c>
      <c r="M4241">
        <f t="shared" si="331"/>
        <v>0</v>
      </c>
      <c r="S4241" t="e">
        <f t="shared" si="332"/>
        <v>#NUM!</v>
      </c>
      <c r="U4241">
        <f t="shared" si="333"/>
        <v>0</v>
      </c>
      <c r="V4241" t="e">
        <f t="shared" si="334"/>
        <v>#DIV/0!</v>
      </c>
    </row>
    <row r="4242" spans="2:22" x14ac:dyDescent="0.3">
      <c r="B4242">
        <v>3</v>
      </c>
      <c r="C4242" s="1">
        <v>3.0876376662884002E-2</v>
      </c>
      <c r="D4242">
        <v>0.92027743681375895</v>
      </c>
      <c r="E4242">
        <v>1.18734620160808</v>
      </c>
      <c r="F4242">
        <v>27.984455850336001</v>
      </c>
      <c r="G4242" s="1">
        <v>3.14710681809266E-30</v>
      </c>
      <c r="H4242" s="1">
        <v>2.8944249859021899E-30</v>
      </c>
      <c r="I4242" s="1">
        <f t="shared" si="330"/>
        <v>0.91970980116155998</v>
      </c>
      <c r="J4242" s="1">
        <v>1</v>
      </c>
      <c r="M4242">
        <f t="shared" si="331"/>
        <v>0</v>
      </c>
      <c r="S4242" t="e">
        <f t="shared" si="332"/>
        <v>#NUM!</v>
      </c>
      <c r="U4242">
        <f t="shared" si="333"/>
        <v>0</v>
      </c>
      <c r="V4242" t="e">
        <f t="shared" si="334"/>
        <v>#DIV/0!</v>
      </c>
    </row>
    <row r="4243" spans="2:22" x14ac:dyDescent="0.3">
      <c r="B4243">
        <v>3</v>
      </c>
      <c r="C4243" s="1">
        <v>3.0876376662884002E-2</v>
      </c>
      <c r="D4243">
        <v>0.92027743681375895</v>
      </c>
      <c r="E4243">
        <v>1.3032252135634199</v>
      </c>
      <c r="F4243">
        <v>28.588342792280301</v>
      </c>
      <c r="G4243" s="1">
        <v>5.14308108990105E-30</v>
      </c>
      <c r="H4243" s="1">
        <v>4.0175164947726701E-30</v>
      </c>
      <c r="I4243" s="1">
        <f t="shared" si="330"/>
        <v>0.78114974750475208</v>
      </c>
      <c r="J4243" s="1">
        <v>1</v>
      </c>
      <c r="M4243">
        <f t="shared" si="331"/>
        <v>0</v>
      </c>
      <c r="S4243" t="e">
        <f t="shared" si="332"/>
        <v>#NUM!</v>
      </c>
      <c r="U4243">
        <f t="shared" si="333"/>
        <v>0</v>
      </c>
      <c r="V4243" t="e">
        <f t="shared" si="334"/>
        <v>#DIV/0!</v>
      </c>
    </row>
    <row r="4244" spans="2:22" x14ac:dyDescent="0.3">
      <c r="B4244">
        <v>3</v>
      </c>
      <c r="C4244" s="1">
        <v>3.0876376662884002E-2</v>
      </c>
      <c r="D4244">
        <v>0.92027743681375895</v>
      </c>
      <c r="E4244">
        <v>1.3649779668891899</v>
      </c>
      <c r="F4244">
        <v>28.873307275426399</v>
      </c>
      <c r="G4244" s="1">
        <v>6.1921062649434303E-30</v>
      </c>
      <c r="H4244" s="1">
        <v>6.6446384254662097E-30</v>
      </c>
      <c r="I4244" s="1">
        <f t="shared" si="330"/>
        <v>1.0730821050479684</v>
      </c>
      <c r="J4244" s="1">
        <v>1</v>
      </c>
      <c r="M4244">
        <f t="shared" si="331"/>
        <v>0</v>
      </c>
      <c r="S4244" t="e">
        <f t="shared" si="332"/>
        <v>#NUM!</v>
      </c>
      <c r="U4244">
        <f t="shared" si="333"/>
        <v>0</v>
      </c>
      <c r="V4244" t="e">
        <f t="shared" si="334"/>
        <v>#DIV/0!</v>
      </c>
    </row>
    <row r="4245" spans="2:22" x14ac:dyDescent="0.3">
      <c r="B4245">
        <v>3</v>
      </c>
      <c r="C4245" s="1">
        <v>3.0876376662884002E-2</v>
      </c>
      <c r="D4245">
        <v>0.92027743681375895</v>
      </c>
      <c r="E4245">
        <v>1.48085697884454</v>
      </c>
      <c r="F4245">
        <v>29.326138329380601</v>
      </c>
      <c r="G4245" s="1">
        <v>7.6998975076174902E-30</v>
      </c>
      <c r="H4245" s="1">
        <v>7.1278202784887606E-30</v>
      </c>
      <c r="I4245" s="1">
        <f t="shared" si="330"/>
        <v>0.92570326701585637</v>
      </c>
      <c r="J4245" s="1">
        <v>1</v>
      </c>
      <c r="M4245">
        <f t="shared" si="331"/>
        <v>0</v>
      </c>
      <c r="S4245" t="e">
        <f t="shared" si="332"/>
        <v>#NUM!</v>
      </c>
      <c r="U4245">
        <f t="shared" si="333"/>
        <v>0</v>
      </c>
      <c r="V4245" t="e">
        <f t="shared" si="334"/>
        <v>#DIV/0!</v>
      </c>
    </row>
    <row r="4246" spans="2:22" x14ac:dyDescent="0.3">
      <c r="B4246">
        <v>3</v>
      </c>
      <c r="C4246" s="1">
        <v>3.0876376662884002E-2</v>
      </c>
      <c r="D4246">
        <v>0.92027743681375895</v>
      </c>
      <c r="E4246">
        <v>1.6320467316835101</v>
      </c>
      <c r="F4246">
        <v>29.714625421425598</v>
      </c>
      <c r="G4246" s="1">
        <v>4.3563696634285598E-30</v>
      </c>
      <c r="H4246" s="1">
        <v>5.4637241038677696E-31</v>
      </c>
      <c r="I4246" s="1">
        <f t="shared" si="330"/>
        <v>0.12541920282237246</v>
      </c>
      <c r="J4246" s="1">
        <v>1</v>
      </c>
      <c r="M4246">
        <f t="shared" si="331"/>
        <v>0</v>
      </c>
      <c r="S4246" t="e">
        <f t="shared" si="332"/>
        <v>#NUM!</v>
      </c>
      <c r="U4246">
        <f t="shared" si="333"/>
        <v>0</v>
      </c>
      <c r="V4246" t="e">
        <f t="shared" si="334"/>
        <v>#DIV/0!</v>
      </c>
    </row>
    <row r="4247" spans="2:22" x14ac:dyDescent="0.3">
      <c r="B4247">
        <v>3</v>
      </c>
      <c r="C4247" s="1">
        <v>3.0876376662884002E-2</v>
      </c>
      <c r="D4247">
        <v>1.0361564487691</v>
      </c>
      <c r="E4247" s="1">
        <v>3.0876376662884002E-2</v>
      </c>
      <c r="F4247">
        <v>25.521855719361401</v>
      </c>
      <c r="G4247" s="1">
        <v>-1.66458115089539E-31</v>
      </c>
      <c r="H4247" s="1">
        <v>6.3137950007881702E-31</v>
      </c>
      <c r="I4247" s="1">
        <f t="shared" si="330"/>
        <v>-3.7930232463535556</v>
      </c>
      <c r="J4247" s="1">
        <v>1</v>
      </c>
      <c r="M4247">
        <f t="shared" si="331"/>
        <v>0</v>
      </c>
      <c r="S4247" t="e">
        <f t="shared" si="332"/>
        <v>#NUM!</v>
      </c>
      <c r="U4247">
        <f t="shared" si="333"/>
        <v>0</v>
      </c>
      <c r="V4247" t="e">
        <f t="shared" si="334"/>
        <v>#DIV/0!</v>
      </c>
    </row>
    <row r="4248" spans="2:22" x14ac:dyDescent="0.3">
      <c r="B4248">
        <v>3</v>
      </c>
      <c r="C4248" s="1">
        <v>3.0876376662884002E-2</v>
      </c>
      <c r="D4248">
        <v>1.0361564487691</v>
      </c>
      <c r="E4248">
        <v>0.14675538861823101</v>
      </c>
      <c r="F4248">
        <v>25.4532348139766</v>
      </c>
      <c r="G4248" s="1">
        <v>-1.0829062040434999E-31</v>
      </c>
      <c r="H4248" s="1">
        <v>6.5808753911956701E-31</v>
      </c>
      <c r="I4248" s="1">
        <f t="shared" si="330"/>
        <v>-6.0770502252393772</v>
      </c>
      <c r="J4248" s="1">
        <v>1</v>
      </c>
      <c r="M4248">
        <f t="shared" si="331"/>
        <v>0</v>
      </c>
      <c r="S4248" t="e">
        <f t="shared" si="332"/>
        <v>#NUM!</v>
      </c>
      <c r="U4248">
        <f t="shared" si="333"/>
        <v>0</v>
      </c>
      <c r="V4248" t="e">
        <f t="shared" si="334"/>
        <v>#DIV/0!</v>
      </c>
    </row>
    <row r="4249" spans="2:22" x14ac:dyDescent="0.3">
      <c r="B4249">
        <v>3</v>
      </c>
      <c r="C4249" s="1">
        <v>3.0876376662884002E-2</v>
      </c>
      <c r="D4249">
        <v>1.0361564487691</v>
      </c>
      <c r="E4249">
        <v>0.29794514145720602</v>
      </c>
      <c r="F4249">
        <v>25.309263969567301</v>
      </c>
      <c r="G4249" s="1">
        <v>7.8640063251921805E-32</v>
      </c>
      <c r="H4249" s="1">
        <v>9.8584710358907608E-31</v>
      </c>
      <c r="I4249" s="1">
        <f t="shared" si="330"/>
        <v>12.5361941842663</v>
      </c>
      <c r="J4249" s="1">
        <v>1</v>
      </c>
      <c r="M4249">
        <f t="shared" si="331"/>
        <v>0</v>
      </c>
      <c r="S4249" t="e">
        <f t="shared" si="332"/>
        <v>#NUM!</v>
      </c>
      <c r="U4249">
        <f t="shared" si="333"/>
        <v>0</v>
      </c>
      <c r="V4249" t="e">
        <f t="shared" si="334"/>
        <v>#DIV/0!</v>
      </c>
    </row>
    <row r="4250" spans="2:22" x14ac:dyDescent="0.3">
      <c r="B4250">
        <v>3</v>
      </c>
      <c r="C4250" s="1">
        <v>3.0876376662884002E-2</v>
      </c>
      <c r="D4250">
        <v>1.0361564487691</v>
      </c>
      <c r="E4250">
        <v>0.41382415341255302</v>
      </c>
      <c r="F4250">
        <v>25.274145325166199</v>
      </c>
      <c r="G4250" s="1">
        <v>3.2367122385920101E-31</v>
      </c>
      <c r="H4250" s="1">
        <v>1.3236955974303199E-30</v>
      </c>
      <c r="I4250" s="1">
        <f t="shared" si="330"/>
        <v>4.0896301550926122</v>
      </c>
      <c r="J4250" s="1">
        <v>1</v>
      </c>
      <c r="M4250">
        <f t="shared" si="331"/>
        <v>0</v>
      </c>
      <c r="S4250" t="e">
        <f t="shared" si="332"/>
        <v>#NUM!</v>
      </c>
      <c r="U4250">
        <f t="shared" si="333"/>
        <v>0</v>
      </c>
      <c r="V4250" t="e">
        <f t="shared" si="334"/>
        <v>#DIV/0!</v>
      </c>
    </row>
    <row r="4251" spans="2:22" x14ac:dyDescent="0.3">
      <c r="B4251">
        <v>3</v>
      </c>
      <c r="C4251" s="1">
        <v>3.0876376662884002E-2</v>
      </c>
      <c r="D4251">
        <v>1.0361564487691</v>
      </c>
      <c r="E4251">
        <v>0.47557690673832098</v>
      </c>
      <c r="F4251">
        <v>25.318746980687301</v>
      </c>
      <c r="G4251" s="1">
        <v>4.9735451330016E-31</v>
      </c>
      <c r="H4251" s="1">
        <v>2.1796305650082199E-30</v>
      </c>
      <c r="I4251" s="1">
        <f t="shared" si="330"/>
        <v>4.382448548713147</v>
      </c>
      <c r="J4251" s="1">
        <v>1</v>
      </c>
      <c r="M4251">
        <f t="shared" si="331"/>
        <v>0</v>
      </c>
      <c r="S4251" t="e">
        <f t="shared" si="332"/>
        <v>#NUM!</v>
      </c>
      <c r="U4251">
        <f t="shared" si="333"/>
        <v>0</v>
      </c>
      <c r="V4251" t="e">
        <f t="shared" si="334"/>
        <v>#DIV/0!</v>
      </c>
    </row>
    <row r="4252" spans="2:22" x14ac:dyDescent="0.3">
      <c r="B4252">
        <v>3</v>
      </c>
      <c r="C4252" s="1">
        <v>3.0876376662884002E-2</v>
      </c>
      <c r="D4252">
        <v>1.0361564487691</v>
      </c>
      <c r="E4252">
        <v>0.59145591869366798</v>
      </c>
      <c r="F4252">
        <v>25.555508464372899</v>
      </c>
      <c r="G4252" s="1">
        <v>8.7978908460430494E-31</v>
      </c>
      <c r="H4252" s="1">
        <v>1.32715383412915E-30</v>
      </c>
      <c r="I4252" s="1">
        <f t="shared" si="330"/>
        <v>1.5084909069155505</v>
      </c>
      <c r="J4252" s="1">
        <v>1</v>
      </c>
      <c r="M4252">
        <f t="shared" si="331"/>
        <v>0</v>
      </c>
      <c r="S4252" t="e">
        <f t="shared" si="332"/>
        <v>#NUM!</v>
      </c>
      <c r="U4252">
        <f t="shared" si="333"/>
        <v>0</v>
      </c>
      <c r="V4252" t="e">
        <f t="shared" si="334"/>
        <v>#DIV/0!</v>
      </c>
    </row>
    <row r="4253" spans="2:22" x14ac:dyDescent="0.3">
      <c r="B4253">
        <v>3</v>
      </c>
      <c r="C4253" s="1">
        <v>3.0876376662884002E-2</v>
      </c>
      <c r="D4253">
        <v>1.0361564487691</v>
      </c>
      <c r="E4253">
        <v>0.74264567153264405</v>
      </c>
      <c r="F4253">
        <v>26.1458085139285</v>
      </c>
      <c r="G4253" s="1">
        <v>1.44827315728956E-30</v>
      </c>
      <c r="H4253" s="1">
        <v>1.9950440104853201E-30</v>
      </c>
      <c r="I4253" s="1">
        <f t="shared" si="330"/>
        <v>1.3775329608532141</v>
      </c>
      <c r="J4253" s="1">
        <v>1</v>
      </c>
      <c r="M4253">
        <f t="shared" si="331"/>
        <v>0</v>
      </c>
      <c r="S4253" t="e">
        <f t="shared" si="332"/>
        <v>#NUM!</v>
      </c>
      <c r="U4253">
        <f t="shared" si="333"/>
        <v>0</v>
      </c>
      <c r="V4253" t="e">
        <f t="shared" si="334"/>
        <v>#DIV/0!</v>
      </c>
    </row>
    <row r="4254" spans="2:22" x14ac:dyDescent="0.3">
      <c r="B4254">
        <v>3</v>
      </c>
      <c r="C4254" s="1">
        <v>3.0876376662884002E-2</v>
      </c>
      <c r="D4254">
        <v>1.0361564487691</v>
      </c>
      <c r="E4254">
        <v>0.85852468348799105</v>
      </c>
      <c r="F4254">
        <v>26.741012444629799</v>
      </c>
      <c r="G4254" s="1">
        <v>1.7960851466179302E-30</v>
      </c>
      <c r="H4254" s="1">
        <v>2.2922413784714598E-30</v>
      </c>
      <c r="I4254" s="1">
        <f t="shared" si="330"/>
        <v>1.2762431573958526</v>
      </c>
      <c r="J4254" s="1">
        <v>1</v>
      </c>
      <c r="M4254">
        <f t="shared" si="331"/>
        <v>0</v>
      </c>
      <c r="S4254" t="e">
        <f t="shared" si="332"/>
        <v>#NUM!</v>
      </c>
      <c r="U4254">
        <f t="shared" si="333"/>
        <v>0</v>
      </c>
      <c r="V4254" t="e">
        <f t="shared" si="334"/>
        <v>#DIV/0!</v>
      </c>
    </row>
    <row r="4255" spans="2:22" x14ac:dyDescent="0.3">
      <c r="B4255">
        <v>3</v>
      </c>
      <c r="C4255" s="1">
        <v>3.0876376662884002E-2</v>
      </c>
      <c r="D4255">
        <v>1.0361564487691</v>
      </c>
      <c r="E4255">
        <v>0.92027743681375895</v>
      </c>
      <c r="F4255">
        <v>27.0826545398312</v>
      </c>
      <c r="G4255" s="1">
        <v>1.92268411077937E-30</v>
      </c>
      <c r="H4255" s="1">
        <v>2.4014962586026102E-30</v>
      </c>
      <c r="I4255" s="1">
        <f t="shared" si="330"/>
        <v>1.249033184982816</v>
      </c>
      <c r="J4255" s="1">
        <v>1</v>
      </c>
      <c r="M4255">
        <f t="shared" si="331"/>
        <v>0</v>
      </c>
      <c r="S4255" t="e">
        <f t="shared" si="332"/>
        <v>#NUM!</v>
      </c>
      <c r="U4255">
        <f t="shared" si="333"/>
        <v>0</v>
      </c>
      <c r="V4255" t="e">
        <f t="shared" si="334"/>
        <v>#DIV/0!</v>
      </c>
    </row>
    <row r="4256" spans="2:22" x14ac:dyDescent="0.3">
      <c r="B4256">
        <v>3</v>
      </c>
      <c r="C4256" s="1">
        <v>3.0876376662884002E-2</v>
      </c>
      <c r="D4256">
        <v>1.0361564487691</v>
      </c>
      <c r="E4256">
        <v>1.0361564487691</v>
      </c>
      <c r="F4256">
        <v>27.7349416554827</v>
      </c>
      <c r="G4256" s="1">
        <v>2.9183559481139601E-30</v>
      </c>
      <c r="H4256" s="1">
        <v>3.1655935107716103E-30</v>
      </c>
      <c r="I4256" s="1">
        <f t="shared" si="330"/>
        <v>1.0847180971250034</v>
      </c>
      <c r="J4256" s="1">
        <v>1</v>
      </c>
      <c r="M4256">
        <f t="shared" si="331"/>
        <v>0</v>
      </c>
      <c r="S4256" t="e">
        <f t="shared" si="332"/>
        <v>#NUM!</v>
      </c>
      <c r="U4256">
        <f t="shared" si="333"/>
        <v>0</v>
      </c>
      <c r="V4256" t="e">
        <f t="shared" si="334"/>
        <v>#DIV/0!</v>
      </c>
    </row>
    <row r="4257" spans="2:22" x14ac:dyDescent="0.3">
      <c r="B4257">
        <v>3</v>
      </c>
      <c r="C4257" s="1">
        <v>3.0876376662884002E-2</v>
      </c>
      <c r="D4257">
        <v>1.0361564487691</v>
      </c>
      <c r="E4257">
        <v>1.18734620160808</v>
      </c>
      <c r="F4257">
        <v>28.563147635220801</v>
      </c>
      <c r="G4257" s="1">
        <v>7.2509163148462306E-30</v>
      </c>
      <c r="H4257" s="1">
        <v>5.9594929339248097E-30</v>
      </c>
      <c r="I4257" s="1">
        <f t="shared" si="330"/>
        <v>0.82189514747574244</v>
      </c>
      <c r="J4257" s="1">
        <v>1</v>
      </c>
      <c r="M4257">
        <f t="shared" si="331"/>
        <v>0</v>
      </c>
      <c r="S4257" t="e">
        <f t="shared" si="332"/>
        <v>#NUM!</v>
      </c>
      <c r="U4257">
        <f t="shared" si="333"/>
        <v>0</v>
      </c>
      <c r="V4257" t="e">
        <f t="shared" si="334"/>
        <v>#DIV/0!</v>
      </c>
    </row>
    <row r="4258" spans="2:22" x14ac:dyDescent="0.3">
      <c r="B4258">
        <v>3</v>
      </c>
      <c r="C4258" s="1">
        <v>3.0876376662884002E-2</v>
      </c>
      <c r="D4258">
        <v>1.0361564487691</v>
      </c>
      <c r="E4258">
        <v>1.3032252135634199</v>
      </c>
      <c r="F4258">
        <v>29.167800596346201</v>
      </c>
      <c r="G4258" s="1">
        <v>1.29253133016041E-29</v>
      </c>
      <c r="H4258" s="1">
        <v>1.25375708307933E-29</v>
      </c>
      <c r="I4258" s="1">
        <f t="shared" si="330"/>
        <v>0.97000130969647913</v>
      </c>
      <c r="J4258" s="1">
        <v>1</v>
      </c>
      <c r="M4258">
        <f t="shared" si="331"/>
        <v>0</v>
      </c>
      <c r="S4258" t="e">
        <f t="shared" si="332"/>
        <v>#NUM!</v>
      </c>
      <c r="U4258">
        <f t="shared" si="333"/>
        <v>0</v>
      </c>
      <c r="V4258" t="e">
        <f t="shared" si="334"/>
        <v>#DIV/0!</v>
      </c>
    </row>
    <row r="4259" spans="2:22" x14ac:dyDescent="0.3">
      <c r="B4259">
        <v>3</v>
      </c>
      <c r="C4259" s="1">
        <v>3.0876376662884002E-2</v>
      </c>
      <c r="D4259">
        <v>1.0361564487691</v>
      </c>
      <c r="E4259">
        <v>1.3649779668891899</v>
      </c>
      <c r="F4259">
        <v>29.4748583544167</v>
      </c>
      <c r="G4259" s="1">
        <v>1.5461172532824101E-29</v>
      </c>
      <c r="H4259" s="1">
        <v>1.5736446601521301E-29</v>
      </c>
      <c r="I4259" s="1">
        <f t="shared" si="330"/>
        <v>1.0178042168608359</v>
      </c>
      <c r="J4259" s="1">
        <v>1</v>
      </c>
      <c r="M4259">
        <f t="shared" si="331"/>
        <v>0</v>
      </c>
      <c r="S4259" t="e">
        <f t="shared" si="332"/>
        <v>#NUM!</v>
      </c>
      <c r="U4259">
        <f t="shared" si="333"/>
        <v>0</v>
      </c>
      <c r="V4259" t="e">
        <f t="shared" si="334"/>
        <v>#DIV/0!</v>
      </c>
    </row>
    <row r="4260" spans="2:22" x14ac:dyDescent="0.3">
      <c r="B4260">
        <v>3</v>
      </c>
      <c r="C4260" s="1">
        <v>3.0876376662884002E-2</v>
      </c>
      <c r="D4260">
        <v>1.0361564487691</v>
      </c>
      <c r="E4260">
        <v>1.48085697884454</v>
      </c>
      <c r="F4260">
        <v>29.9465224412052</v>
      </c>
      <c r="G4260" s="1">
        <v>1.9334481181460901E-29</v>
      </c>
      <c r="H4260" s="1">
        <v>1.8824786087708499E-29</v>
      </c>
      <c r="I4260" s="1">
        <f t="shared" si="330"/>
        <v>0.97363802581673986</v>
      </c>
      <c r="J4260" s="1">
        <v>1</v>
      </c>
      <c r="M4260">
        <f t="shared" si="331"/>
        <v>0</v>
      </c>
      <c r="S4260" t="e">
        <f t="shared" si="332"/>
        <v>#NUM!</v>
      </c>
      <c r="U4260">
        <f t="shared" si="333"/>
        <v>0</v>
      </c>
      <c r="V4260" t="e">
        <f t="shared" si="334"/>
        <v>#DIV/0!</v>
      </c>
    </row>
    <row r="4261" spans="2:22" x14ac:dyDescent="0.3">
      <c r="B4261">
        <v>3</v>
      </c>
      <c r="C4261" s="1">
        <v>3.0876376662884002E-2</v>
      </c>
      <c r="D4261">
        <v>1.18734620160808</v>
      </c>
      <c r="E4261" s="1">
        <v>3.0876376662884002E-2</v>
      </c>
      <c r="F4261">
        <v>28.299694653942101</v>
      </c>
      <c r="G4261" s="1">
        <v>-3.12102953048752E-31</v>
      </c>
      <c r="H4261" s="1">
        <v>2.6863608929874898E-31</v>
      </c>
      <c r="I4261" s="1">
        <f t="shared" si="330"/>
        <v>-0.86072908530534387</v>
      </c>
      <c r="J4261" s="1">
        <v>1</v>
      </c>
      <c r="M4261">
        <f t="shared" si="331"/>
        <v>0</v>
      </c>
      <c r="S4261" t="e">
        <f t="shared" si="332"/>
        <v>#NUM!</v>
      </c>
      <c r="U4261">
        <f t="shared" si="333"/>
        <v>0</v>
      </c>
      <c r="V4261" t="e">
        <f t="shared" si="334"/>
        <v>#DIV/0!</v>
      </c>
    </row>
    <row r="4262" spans="2:22" x14ac:dyDescent="0.3">
      <c r="B4262">
        <v>3</v>
      </c>
      <c r="C4262" s="1">
        <v>3.0876376662884002E-2</v>
      </c>
      <c r="D4262">
        <v>1.18734620160808</v>
      </c>
      <c r="E4262">
        <v>0.14675538861823101</v>
      </c>
      <c r="F4262">
        <v>28.131648504190501</v>
      </c>
      <c r="G4262" s="1">
        <v>-3.11826888288839E-31</v>
      </c>
      <c r="H4262" s="1">
        <v>3.9020785101800998E-31</v>
      </c>
      <c r="I4262" s="1">
        <f t="shared" si="330"/>
        <v>-1.2513605005626336</v>
      </c>
      <c r="J4262" s="1">
        <v>1</v>
      </c>
      <c r="M4262">
        <f t="shared" si="331"/>
        <v>0</v>
      </c>
      <c r="S4262" t="e">
        <f t="shared" si="332"/>
        <v>#NUM!</v>
      </c>
      <c r="U4262">
        <f t="shared" si="333"/>
        <v>0</v>
      </c>
      <c r="V4262" t="e">
        <f t="shared" si="334"/>
        <v>#DIV/0!</v>
      </c>
    </row>
    <row r="4263" spans="2:22" x14ac:dyDescent="0.3">
      <c r="B4263">
        <v>3</v>
      </c>
      <c r="C4263" s="1">
        <v>3.0876376662884002E-2</v>
      </c>
      <c r="D4263">
        <v>1.18734620160808</v>
      </c>
      <c r="E4263">
        <v>0.29794514145720602</v>
      </c>
      <c r="F4263">
        <v>27.6913393438412</v>
      </c>
      <c r="G4263" s="1">
        <v>-1.87505864155974E-31</v>
      </c>
      <c r="H4263" s="1">
        <v>8.42373829298108E-31</v>
      </c>
      <c r="I4263" s="1">
        <f t="shared" si="330"/>
        <v>-4.4925199171231878</v>
      </c>
      <c r="J4263" s="1">
        <v>1</v>
      </c>
      <c r="M4263">
        <f t="shared" si="331"/>
        <v>0</v>
      </c>
      <c r="S4263" t="e">
        <f t="shared" si="332"/>
        <v>#NUM!</v>
      </c>
      <c r="U4263">
        <f t="shared" si="333"/>
        <v>0</v>
      </c>
      <c r="V4263" t="e">
        <f t="shared" si="334"/>
        <v>#DIV/0!</v>
      </c>
    </row>
    <row r="4264" spans="2:22" x14ac:dyDescent="0.3">
      <c r="B4264">
        <v>3</v>
      </c>
      <c r="C4264" s="1">
        <v>3.0876376662884002E-2</v>
      </c>
      <c r="D4264">
        <v>1.18734620160808</v>
      </c>
      <c r="E4264">
        <v>0.41382415341255302</v>
      </c>
      <c r="F4264">
        <v>27.336183674306898</v>
      </c>
      <c r="G4264" s="1">
        <v>-1.2308559488573199E-32</v>
      </c>
      <c r="H4264" s="1">
        <v>6.98690461928731E-31</v>
      </c>
      <c r="I4264" s="1">
        <f t="shared" si="330"/>
        <v>-56.764600486138832</v>
      </c>
      <c r="J4264" s="1">
        <v>1</v>
      </c>
      <c r="M4264">
        <f t="shared" si="331"/>
        <v>0</v>
      </c>
      <c r="S4264" t="e">
        <f t="shared" si="332"/>
        <v>#NUM!</v>
      </c>
      <c r="U4264">
        <f t="shared" si="333"/>
        <v>0</v>
      </c>
      <c r="V4264" t="e">
        <f t="shared" si="334"/>
        <v>#DIV/0!</v>
      </c>
    </row>
    <row r="4265" spans="2:22" x14ac:dyDescent="0.3">
      <c r="B4265">
        <v>3</v>
      </c>
      <c r="C4265" s="1">
        <v>3.0876376662884002E-2</v>
      </c>
      <c r="D4265">
        <v>1.18734620160808</v>
      </c>
      <c r="E4265">
        <v>0.47557690673832098</v>
      </c>
      <c r="F4265">
        <v>27.192039571042599</v>
      </c>
      <c r="G4265" s="1">
        <v>1.36922678735792E-31</v>
      </c>
      <c r="H4265" s="1">
        <v>1.72187328262849E-30</v>
      </c>
      <c r="I4265" s="1">
        <f t="shared" si="330"/>
        <v>12.575515601407725</v>
      </c>
      <c r="J4265" s="1">
        <v>1</v>
      </c>
      <c r="M4265">
        <f t="shared" si="331"/>
        <v>0</v>
      </c>
      <c r="S4265" t="e">
        <f t="shared" si="332"/>
        <v>#NUM!</v>
      </c>
      <c r="U4265">
        <f t="shared" si="333"/>
        <v>0</v>
      </c>
      <c r="V4265" t="e">
        <f t="shared" si="334"/>
        <v>#DIV/0!</v>
      </c>
    </row>
    <row r="4266" spans="2:22" x14ac:dyDescent="0.3">
      <c r="B4266">
        <v>3</v>
      </c>
      <c r="C4266" s="1">
        <v>3.0876376662884002E-2</v>
      </c>
      <c r="D4266">
        <v>1.18734620160808</v>
      </c>
      <c r="E4266">
        <v>0.59145591869366798</v>
      </c>
      <c r="F4266">
        <v>27.078922806660501</v>
      </c>
      <c r="G4266" s="1">
        <v>5.37905195795326E-31</v>
      </c>
      <c r="H4266" s="1">
        <v>9.0113056960375993E-31</v>
      </c>
      <c r="I4266" s="1">
        <f t="shared" si="330"/>
        <v>1.675259091467564</v>
      </c>
      <c r="J4266" s="1">
        <v>1</v>
      </c>
      <c r="M4266">
        <f t="shared" si="331"/>
        <v>0</v>
      </c>
      <c r="S4266" t="e">
        <f t="shared" si="332"/>
        <v>#NUM!</v>
      </c>
      <c r="U4266">
        <f t="shared" si="333"/>
        <v>0</v>
      </c>
      <c r="V4266" t="e">
        <f t="shared" si="334"/>
        <v>#DIV/0!</v>
      </c>
    </row>
    <row r="4267" spans="2:22" x14ac:dyDescent="0.3">
      <c r="B4267">
        <v>3</v>
      </c>
      <c r="C4267" s="1">
        <v>3.0876376662884002E-2</v>
      </c>
      <c r="D4267">
        <v>1.18734620160808</v>
      </c>
      <c r="E4267">
        <v>0.74264567153264405</v>
      </c>
      <c r="F4267">
        <v>27.3022816406353</v>
      </c>
      <c r="G4267" s="1">
        <v>1.18461485058528E-30</v>
      </c>
      <c r="H4267" s="1">
        <v>1.5267424573489899E-30</v>
      </c>
      <c r="I4267" s="1">
        <f t="shared" si="330"/>
        <v>1.2888091488931408</v>
      </c>
      <c r="J4267" s="1">
        <v>1</v>
      </c>
      <c r="M4267">
        <f t="shared" si="331"/>
        <v>0</v>
      </c>
      <c r="S4267" t="e">
        <f t="shared" si="332"/>
        <v>#NUM!</v>
      </c>
      <c r="U4267">
        <f t="shared" si="333"/>
        <v>0</v>
      </c>
      <c r="V4267" t="e">
        <f t="shared" si="334"/>
        <v>#DIV/0!</v>
      </c>
    </row>
    <row r="4268" spans="2:22" x14ac:dyDescent="0.3">
      <c r="B4268">
        <v>3</v>
      </c>
      <c r="C4268" s="1">
        <v>3.0876376662884002E-2</v>
      </c>
      <c r="D4268">
        <v>1.18734620160808</v>
      </c>
      <c r="E4268">
        <v>0.85852468348799105</v>
      </c>
      <c r="F4268">
        <v>27.7115231637612</v>
      </c>
      <c r="G4268" s="1">
        <v>1.93655280037144E-30</v>
      </c>
      <c r="H4268" s="1">
        <v>1.8255033727727702E-30</v>
      </c>
      <c r="I4268" s="1">
        <f t="shared" si="330"/>
        <v>0.94265613228961798</v>
      </c>
      <c r="J4268" s="1">
        <v>1</v>
      </c>
      <c r="M4268">
        <f t="shared" si="331"/>
        <v>0</v>
      </c>
      <c r="S4268" t="e">
        <f t="shared" si="332"/>
        <v>#NUM!</v>
      </c>
      <c r="U4268">
        <f t="shared" si="333"/>
        <v>0</v>
      </c>
      <c r="V4268" t="e">
        <f t="shared" si="334"/>
        <v>#DIV/0!</v>
      </c>
    </row>
    <row r="4269" spans="2:22" x14ac:dyDescent="0.3">
      <c r="B4269">
        <v>3</v>
      </c>
      <c r="C4269" s="1">
        <v>3.0876376662884002E-2</v>
      </c>
      <c r="D4269">
        <v>1.18734620160808</v>
      </c>
      <c r="E4269">
        <v>0.92027743681375895</v>
      </c>
      <c r="F4269">
        <v>27.984455850336001</v>
      </c>
      <c r="G4269" s="1">
        <v>3.14710681809266E-30</v>
      </c>
      <c r="H4269" s="1">
        <v>2.8944249859021899E-30</v>
      </c>
      <c r="I4269" s="1">
        <f t="shared" si="330"/>
        <v>0.91970980116155998</v>
      </c>
      <c r="J4269" s="1">
        <v>1</v>
      </c>
      <c r="M4269">
        <f t="shared" si="331"/>
        <v>0</v>
      </c>
      <c r="S4269" t="e">
        <f t="shared" si="332"/>
        <v>#NUM!</v>
      </c>
      <c r="U4269">
        <f t="shared" si="333"/>
        <v>0</v>
      </c>
      <c r="V4269" t="e">
        <f t="shared" si="334"/>
        <v>#DIV/0!</v>
      </c>
    </row>
    <row r="4270" spans="2:22" x14ac:dyDescent="0.3">
      <c r="B4270">
        <v>3</v>
      </c>
      <c r="C4270" s="1">
        <v>3.0876376662884002E-2</v>
      </c>
      <c r="D4270">
        <v>1.18734620160808</v>
      </c>
      <c r="E4270">
        <v>1.0361564487691</v>
      </c>
      <c r="F4270">
        <v>28.563147635220801</v>
      </c>
      <c r="G4270" s="1">
        <v>7.2509163148462306E-30</v>
      </c>
      <c r="H4270" s="1">
        <v>5.9594929339248097E-30</v>
      </c>
      <c r="I4270" s="1">
        <f t="shared" si="330"/>
        <v>0.82189514747574244</v>
      </c>
      <c r="J4270" s="1">
        <v>1</v>
      </c>
      <c r="M4270">
        <f t="shared" si="331"/>
        <v>0</v>
      </c>
      <c r="S4270" t="e">
        <f t="shared" si="332"/>
        <v>#NUM!</v>
      </c>
      <c r="U4270">
        <f t="shared" si="333"/>
        <v>0</v>
      </c>
      <c r="V4270" t="e">
        <f t="shared" si="334"/>
        <v>#DIV/0!</v>
      </c>
    </row>
    <row r="4271" spans="2:22" x14ac:dyDescent="0.3">
      <c r="B4271">
        <v>3</v>
      </c>
      <c r="C4271" s="1">
        <v>3.0876376662884002E-2</v>
      </c>
      <c r="D4271">
        <v>1.18734620160808</v>
      </c>
      <c r="E4271">
        <v>1.18734620160808</v>
      </c>
      <c r="F4271">
        <v>29.4730437184027</v>
      </c>
      <c r="G4271" s="1">
        <v>1.62846925959627E-29</v>
      </c>
      <c r="H4271" s="1">
        <v>1.4767353195994301E-29</v>
      </c>
      <c r="I4271" s="1">
        <f t="shared" si="330"/>
        <v>0.90682419142842285</v>
      </c>
      <c r="J4271" s="1">
        <v>1</v>
      </c>
      <c r="M4271">
        <f t="shared" si="331"/>
        <v>0</v>
      </c>
      <c r="S4271" t="e">
        <f t="shared" si="332"/>
        <v>#NUM!</v>
      </c>
      <c r="U4271">
        <f t="shared" si="333"/>
        <v>0</v>
      </c>
      <c r="V4271" t="e">
        <f t="shared" si="334"/>
        <v>#DIV/0!</v>
      </c>
    </row>
    <row r="4272" spans="2:22" x14ac:dyDescent="0.3">
      <c r="B4272">
        <v>3</v>
      </c>
      <c r="C4272" s="1">
        <v>3.0876376662884002E-2</v>
      </c>
      <c r="D4272">
        <v>1.18734620160808</v>
      </c>
      <c r="E4272">
        <v>1.3032252135634199</v>
      </c>
      <c r="F4272">
        <v>30.235485971019699</v>
      </c>
      <c r="G4272" s="1">
        <v>6.3443583240868997E-30</v>
      </c>
      <c r="H4272" s="1">
        <v>4.45853017823295E-30</v>
      </c>
      <c r="I4272" s="1">
        <f t="shared" si="330"/>
        <v>0.70275510153733889</v>
      </c>
      <c r="J4272" s="1">
        <v>1</v>
      </c>
      <c r="M4272">
        <f t="shared" si="331"/>
        <v>0</v>
      </c>
      <c r="S4272" t="e">
        <f t="shared" si="332"/>
        <v>#NUM!</v>
      </c>
      <c r="U4272">
        <f t="shared" si="333"/>
        <v>0</v>
      </c>
      <c r="V4272" t="e">
        <f t="shared" si="334"/>
        <v>#DIV/0!</v>
      </c>
    </row>
    <row r="4273" spans="2:22" x14ac:dyDescent="0.3">
      <c r="B4273">
        <v>3</v>
      </c>
      <c r="C4273" s="1">
        <v>3.0876376662884002E-2</v>
      </c>
      <c r="D4273">
        <v>1.18734620160808</v>
      </c>
      <c r="E4273">
        <v>1.3649779668891899</v>
      </c>
      <c r="F4273">
        <v>30.275493851169099</v>
      </c>
      <c r="G4273" s="1">
        <v>-4.69780628488779E-34</v>
      </c>
      <c r="H4273" s="1">
        <v>-3.7296206416017497E-30</v>
      </c>
      <c r="I4273" s="1">
        <f t="shared" si="330"/>
        <v>7939.0686108097661</v>
      </c>
      <c r="J4273" s="1">
        <v>1</v>
      </c>
      <c r="M4273">
        <f t="shared" si="331"/>
        <v>0</v>
      </c>
      <c r="S4273" t="e">
        <f t="shared" si="332"/>
        <v>#NUM!</v>
      </c>
      <c r="U4273">
        <f t="shared" si="333"/>
        <v>0</v>
      </c>
      <c r="V4273" t="e">
        <f t="shared" si="334"/>
        <v>#DIV/0!</v>
      </c>
    </row>
    <row r="4274" spans="2:22" x14ac:dyDescent="0.3">
      <c r="B4274">
        <v>3</v>
      </c>
      <c r="C4274" s="1">
        <v>3.0876376662884002E-2</v>
      </c>
      <c r="D4274">
        <v>1.3032252135634199</v>
      </c>
      <c r="E4274" s="1">
        <v>3.0876376662884002E-2</v>
      </c>
      <c r="F4274">
        <v>30.208853718238299</v>
      </c>
      <c r="G4274" s="1">
        <v>-5.2328466145298399E-31</v>
      </c>
      <c r="H4274" s="1">
        <v>1.5154770697661399E-31</v>
      </c>
      <c r="I4274" s="1">
        <f t="shared" si="330"/>
        <v>-0.28960854032261796</v>
      </c>
      <c r="J4274" s="1">
        <v>1</v>
      </c>
      <c r="M4274">
        <f t="shared" si="331"/>
        <v>0</v>
      </c>
      <c r="S4274" t="e">
        <f t="shared" si="332"/>
        <v>#NUM!</v>
      </c>
      <c r="U4274">
        <f t="shared" si="333"/>
        <v>0</v>
      </c>
      <c r="V4274" t="e">
        <f t="shared" si="334"/>
        <v>#DIV/0!</v>
      </c>
    </row>
    <row r="4275" spans="2:22" x14ac:dyDescent="0.3">
      <c r="B4275">
        <v>3</v>
      </c>
      <c r="C4275" s="1">
        <v>3.0876376662884002E-2</v>
      </c>
      <c r="D4275">
        <v>1.3032252135634199</v>
      </c>
      <c r="E4275">
        <v>0.14675538861823101</v>
      </c>
      <c r="F4275">
        <v>29.952443891101499</v>
      </c>
      <c r="G4275" s="1">
        <v>-4.8192105068046001E-31</v>
      </c>
      <c r="H4275" s="1">
        <v>1.50922163339186E-31</v>
      </c>
      <c r="I4275" s="1">
        <f t="shared" si="330"/>
        <v>-0.31316781685732098</v>
      </c>
      <c r="J4275" s="1">
        <v>1</v>
      </c>
      <c r="M4275">
        <f t="shared" si="331"/>
        <v>0</v>
      </c>
      <c r="S4275" t="e">
        <f t="shared" si="332"/>
        <v>#NUM!</v>
      </c>
      <c r="U4275">
        <f t="shared" si="333"/>
        <v>0</v>
      </c>
      <c r="V4275" t="e">
        <f t="shared" si="334"/>
        <v>#DIV/0!</v>
      </c>
    </row>
    <row r="4276" spans="2:22" x14ac:dyDescent="0.3">
      <c r="B4276">
        <v>3</v>
      </c>
      <c r="C4276" s="1">
        <v>3.0876376662884002E-2</v>
      </c>
      <c r="D4276">
        <v>1.3032252135634199</v>
      </c>
      <c r="E4276">
        <v>0.29794514145720602</v>
      </c>
      <c r="F4276">
        <v>29.296158166158399</v>
      </c>
      <c r="G4276" s="1">
        <v>-3.7750562792915699E-31</v>
      </c>
      <c r="H4276" s="1">
        <v>4.3698492631020702E-31</v>
      </c>
      <c r="I4276" s="1">
        <f t="shared" si="330"/>
        <v>-1.1575587063624173</v>
      </c>
      <c r="J4276" s="1">
        <v>1</v>
      </c>
      <c r="M4276">
        <f t="shared" si="331"/>
        <v>0</v>
      </c>
      <c r="S4276" t="e">
        <f t="shared" si="332"/>
        <v>#NUM!</v>
      </c>
      <c r="U4276">
        <f t="shared" si="333"/>
        <v>0</v>
      </c>
      <c r="V4276" t="e">
        <f t="shared" si="334"/>
        <v>#DIV/0!</v>
      </c>
    </row>
    <row r="4277" spans="2:22" x14ac:dyDescent="0.3">
      <c r="B4277">
        <v>3</v>
      </c>
      <c r="C4277" s="1">
        <v>3.0876376662884002E-2</v>
      </c>
      <c r="D4277">
        <v>1.3032252135634199</v>
      </c>
      <c r="E4277">
        <v>0.41382415341255302</v>
      </c>
      <c r="F4277">
        <v>28.734872094852001</v>
      </c>
      <c r="G4277" s="1">
        <v>-2.3722196284393002E-31</v>
      </c>
      <c r="H4277" s="1">
        <v>1.06053531982814E-31</v>
      </c>
      <c r="I4277" s="1">
        <f t="shared" si="330"/>
        <v>-0.44706455806786893</v>
      </c>
      <c r="J4277" s="1">
        <v>1</v>
      </c>
      <c r="M4277">
        <f t="shared" si="331"/>
        <v>0</v>
      </c>
      <c r="S4277" t="e">
        <f t="shared" si="332"/>
        <v>#NUM!</v>
      </c>
      <c r="U4277">
        <f t="shared" si="333"/>
        <v>0</v>
      </c>
      <c r="V4277" t="e">
        <f t="shared" si="334"/>
        <v>#DIV/0!</v>
      </c>
    </row>
    <row r="4278" spans="2:22" x14ac:dyDescent="0.3">
      <c r="B4278">
        <v>3</v>
      </c>
      <c r="C4278" s="1">
        <v>3.0876376662884002E-2</v>
      </c>
      <c r="D4278">
        <v>1.3032252135634199</v>
      </c>
      <c r="E4278">
        <v>0.47557690673832098</v>
      </c>
      <c r="F4278">
        <v>28.4686396328146</v>
      </c>
      <c r="G4278" s="1">
        <v>-1.17333401604508E-31</v>
      </c>
      <c r="H4278" s="1">
        <v>2.08335985292833E-31</v>
      </c>
      <c r="I4278" s="1">
        <f t="shared" si="330"/>
        <v>-1.7755897506071165</v>
      </c>
      <c r="J4278" s="1">
        <v>1</v>
      </c>
      <c r="M4278">
        <f t="shared" si="331"/>
        <v>0</v>
      </c>
      <c r="S4278" t="e">
        <f t="shared" si="332"/>
        <v>#NUM!</v>
      </c>
      <c r="U4278">
        <f t="shared" si="333"/>
        <v>0</v>
      </c>
      <c r="V4278" t="e">
        <f t="shared" si="334"/>
        <v>#DIV/0!</v>
      </c>
    </row>
    <row r="4279" spans="2:22" x14ac:dyDescent="0.3">
      <c r="B4279">
        <v>3</v>
      </c>
      <c r="C4279" s="1">
        <v>3.0876376662884002E-2</v>
      </c>
      <c r="D4279">
        <v>1.3032252135634199</v>
      </c>
      <c r="E4279">
        <v>0.59145591869366798</v>
      </c>
      <c r="F4279">
        <v>28.1157831073137</v>
      </c>
      <c r="G4279" s="1">
        <v>2.24360504780327E-31</v>
      </c>
      <c r="H4279" s="1">
        <v>6.8919234074636297E-32</v>
      </c>
      <c r="I4279" s="1">
        <f t="shared" si="330"/>
        <v>0.30718077650126352</v>
      </c>
      <c r="J4279" s="1">
        <v>1</v>
      </c>
      <c r="M4279">
        <f t="shared" si="331"/>
        <v>0</v>
      </c>
      <c r="S4279" t="e">
        <f t="shared" si="332"/>
        <v>#NUM!</v>
      </c>
      <c r="U4279">
        <f t="shared" si="333"/>
        <v>0</v>
      </c>
      <c r="V4279" t="e">
        <f t="shared" si="334"/>
        <v>#DIV/0!</v>
      </c>
    </row>
    <row r="4280" spans="2:22" x14ac:dyDescent="0.3">
      <c r="B4280">
        <v>3</v>
      </c>
      <c r="C4280" s="1">
        <v>3.0876376662884002E-2</v>
      </c>
      <c r="D4280">
        <v>1.3032252135634199</v>
      </c>
      <c r="E4280">
        <v>0.74264567153264405</v>
      </c>
      <c r="F4280">
        <v>28.071132113293899</v>
      </c>
      <c r="G4280" s="1">
        <v>1.0370324333298801E-30</v>
      </c>
      <c r="H4280" s="1">
        <v>8.8361853670972691E-31</v>
      </c>
      <c r="I4280" s="1">
        <f t="shared" si="330"/>
        <v>0.85206451438790032</v>
      </c>
      <c r="J4280" s="1">
        <v>1</v>
      </c>
      <c r="M4280">
        <f t="shared" si="331"/>
        <v>0</v>
      </c>
      <c r="S4280" t="e">
        <f t="shared" si="332"/>
        <v>#NUM!</v>
      </c>
      <c r="U4280">
        <f t="shared" si="333"/>
        <v>0</v>
      </c>
      <c r="V4280" t="e">
        <f t="shared" si="334"/>
        <v>#DIV/0!</v>
      </c>
    </row>
    <row r="4281" spans="2:22" x14ac:dyDescent="0.3">
      <c r="B4281">
        <v>3</v>
      </c>
      <c r="C4281" s="1">
        <v>3.0876376662884002E-2</v>
      </c>
      <c r="D4281">
        <v>1.3032252135634199</v>
      </c>
      <c r="E4281">
        <v>0.85852468348799105</v>
      </c>
      <c r="F4281">
        <v>28.353556721952401</v>
      </c>
      <c r="G4281" s="1">
        <v>3.1637220967166098E-30</v>
      </c>
      <c r="H4281" s="1">
        <v>1.7673598968135401E-30</v>
      </c>
      <c r="I4281" s="1">
        <f t="shared" si="330"/>
        <v>0.55863310454725168</v>
      </c>
      <c r="J4281" s="1">
        <v>1</v>
      </c>
      <c r="M4281">
        <f t="shared" si="331"/>
        <v>0</v>
      </c>
      <c r="S4281" t="e">
        <f t="shared" si="332"/>
        <v>#NUM!</v>
      </c>
      <c r="U4281">
        <f t="shared" si="333"/>
        <v>0</v>
      </c>
      <c r="V4281" t="e">
        <f t="shared" si="334"/>
        <v>#DIV/0!</v>
      </c>
    </row>
    <row r="4282" spans="2:22" x14ac:dyDescent="0.3">
      <c r="B4282">
        <v>3</v>
      </c>
      <c r="C4282" s="1">
        <v>3.0876376662884002E-2</v>
      </c>
      <c r="D4282">
        <v>1.3032252135634199</v>
      </c>
      <c r="E4282">
        <v>0.92027743681375895</v>
      </c>
      <c r="F4282">
        <v>28.588342792280301</v>
      </c>
      <c r="G4282" s="1">
        <v>5.14308108990105E-30</v>
      </c>
      <c r="H4282" s="1">
        <v>4.0175164947726701E-30</v>
      </c>
      <c r="I4282" s="1">
        <f t="shared" si="330"/>
        <v>0.78114974750475208</v>
      </c>
      <c r="J4282" s="1">
        <v>1</v>
      </c>
      <c r="M4282">
        <f t="shared" si="331"/>
        <v>0</v>
      </c>
      <c r="S4282" t="e">
        <f t="shared" si="332"/>
        <v>#NUM!</v>
      </c>
      <c r="U4282">
        <f t="shared" si="333"/>
        <v>0</v>
      </c>
      <c r="V4282" t="e">
        <f t="shared" si="334"/>
        <v>#DIV/0!</v>
      </c>
    </row>
    <row r="4283" spans="2:22" x14ac:dyDescent="0.3">
      <c r="B4283">
        <v>3</v>
      </c>
      <c r="C4283" s="1">
        <v>3.0876376662884002E-2</v>
      </c>
      <c r="D4283">
        <v>1.3032252135634199</v>
      </c>
      <c r="E4283">
        <v>1.0361564487691</v>
      </c>
      <c r="F4283">
        <v>29.167800596346201</v>
      </c>
      <c r="G4283" s="1">
        <v>1.29253133016041E-29</v>
      </c>
      <c r="H4283" s="1">
        <v>1.25375708307933E-29</v>
      </c>
      <c r="I4283" s="1">
        <f t="shared" si="330"/>
        <v>0.97000130969647913</v>
      </c>
      <c r="J4283" s="1">
        <v>1</v>
      </c>
      <c r="M4283">
        <f t="shared" si="331"/>
        <v>0</v>
      </c>
      <c r="S4283" t="e">
        <f t="shared" si="332"/>
        <v>#NUM!</v>
      </c>
      <c r="U4283">
        <f t="shared" si="333"/>
        <v>0</v>
      </c>
      <c r="V4283" t="e">
        <f t="shared" si="334"/>
        <v>#DIV/0!</v>
      </c>
    </row>
    <row r="4284" spans="2:22" x14ac:dyDescent="0.3">
      <c r="B4284">
        <v>3</v>
      </c>
      <c r="C4284" s="1">
        <v>3.0876376662884002E-2</v>
      </c>
      <c r="D4284">
        <v>1.3032252135634199</v>
      </c>
      <c r="E4284">
        <v>1.18734620160808</v>
      </c>
      <c r="F4284">
        <v>30.235485971019699</v>
      </c>
      <c r="G4284" s="1">
        <v>6.3443583240868997E-30</v>
      </c>
      <c r="H4284" s="1">
        <v>4.45853017823295E-30</v>
      </c>
      <c r="I4284" s="1">
        <f t="shared" si="330"/>
        <v>0.70275510153733889</v>
      </c>
      <c r="J4284" s="1">
        <v>1</v>
      </c>
      <c r="M4284">
        <f t="shared" si="331"/>
        <v>0</v>
      </c>
      <c r="S4284" t="e">
        <f t="shared" si="332"/>
        <v>#NUM!</v>
      </c>
      <c r="U4284">
        <f t="shared" si="333"/>
        <v>0</v>
      </c>
      <c r="V4284" t="e">
        <f t="shared" si="334"/>
        <v>#DIV/0!</v>
      </c>
    </row>
    <row r="4285" spans="2:22" x14ac:dyDescent="0.3">
      <c r="B4285">
        <v>3</v>
      </c>
      <c r="C4285" s="1">
        <v>3.0876376662884002E-2</v>
      </c>
      <c r="D4285">
        <v>1.3032252135634199</v>
      </c>
      <c r="E4285">
        <v>1.3032252135634199</v>
      </c>
      <c r="F4285">
        <v>30.066290748652399</v>
      </c>
      <c r="G4285" s="1">
        <v>7.2463500295771998E-31</v>
      </c>
      <c r="H4285" s="1">
        <v>-4.6269043262224299E-30</v>
      </c>
      <c r="I4285" s="1">
        <f t="shared" si="330"/>
        <v>-6.3851515691857825</v>
      </c>
      <c r="J4285" s="1">
        <v>1</v>
      </c>
      <c r="M4285">
        <f t="shared" si="331"/>
        <v>0</v>
      </c>
      <c r="S4285" t="e">
        <f t="shared" si="332"/>
        <v>#NUM!</v>
      </c>
      <c r="U4285">
        <f t="shared" si="333"/>
        <v>0</v>
      </c>
      <c r="V4285" t="e">
        <f t="shared" si="334"/>
        <v>#DIV/0!</v>
      </c>
    </row>
    <row r="4286" spans="2:22" x14ac:dyDescent="0.3">
      <c r="B4286">
        <v>3</v>
      </c>
      <c r="C4286" s="1">
        <v>3.0876376662884002E-2</v>
      </c>
      <c r="D4286">
        <v>1.3649779668891899</v>
      </c>
      <c r="E4286" s="1">
        <v>3.0876376662884002E-2</v>
      </c>
      <c r="F4286">
        <v>31.143941494168999</v>
      </c>
      <c r="G4286" s="1">
        <v>-6.7858169764261304E-31</v>
      </c>
      <c r="H4286" s="1">
        <v>-2.63170974211394E-31</v>
      </c>
      <c r="I4286" s="1">
        <f t="shared" si="330"/>
        <v>0.38782504026508186</v>
      </c>
      <c r="J4286" s="1">
        <v>1</v>
      </c>
      <c r="M4286">
        <f t="shared" si="331"/>
        <v>0</v>
      </c>
      <c r="S4286" t="e">
        <f t="shared" si="332"/>
        <v>#NUM!</v>
      </c>
      <c r="U4286">
        <f t="shared" si="333"/>
        <v>0</v>
      </c>
      <c r="V4286" t="e">
        <f t="shared" si="334"/>
        <v>#DIV/0!</v>
      </c>
    </row>
    <row r="4287" spans="2:22" x14ac:dyDescent="0.3">
      <c r="B4287">
        <v>3</v>
      </c>
      <c r="C4287" s="1">
        <v>3.0876376662884002E-2</v>
      </c>
      <c r="D4287">
        <v>1.3649779668891899</v>
      </c>
      <c r="E4287">
        <v>0.14675538861823101</v>
      </c>
      <c r="F4287">
        <v>30.817563088609202</v>
      </c>
      <c r="G4287" s="1">
        <v>-6.1048411362424099E-31</v>
      </c>
      <c r="H4287" s="1">
        <v>-2.9237894697829301E-31</v>
      </c>
      <c r="I4287" s="1">
        <f t="shared" si="330"/>
        <v>0.47892965673182963</v>
      </c>
      <c r="J4287" s="1">
        <v>1</v>
      </c>
      <c r="M4287">
        <f t="shared" si="331"/>
        <v>0</v>
      </c>
      <c r="S4287" t="e">
        <f t="shared" si="332"/>
        <v>#NUM!</v>
      </c>
      <c r="U4287">
        <f t="shared" si="333"/>
        <v>0</v>
      </c>
      <c r="V4287" t="e">
        <f t="shared" si="334"/>
        <v>#DIV/0!</v>
      </c>
    </row>
    <row r="4288" spans="2:22" x14ac:dyDescent="0.3">
      <c r="B4288">
        <v>3</v>
      </c>
      <c r="C4288" s="1">
        <v>3.0876376662884002E-2</v>
      </c>
      <c r="D4288">
        <v>1.3649779668891899</v>
      </c>
      <c r="E4288">
        <v>0.29794514145720602</v>
      </c>
      <c r="F4288">
        <v>30.044347752440199</v>
      </c>
      <c r="G4288" s="1">
        <v>-4.8797348510991001E-31</v>
      </c>
      <c r="H4288" s="1">
        <v>7.4179228318257199E-32</v>
      </c>
      <c r="I4288" s="1">
        <f t="shared" si="330"/>
        <v>-0.15201487495073476</v>
      </c>
      <c r="J4288" s="1">
        <v>1</v>
      </c>
      <c r="M4288">
        <f t="shared" si="331"/>
        <v>0</v>
      </c>
      <c r="S4288" t="e">
        <f t="shared" si="332"/>
        <v>#NUM!</v>
      </c>
      <c r="U4288">
        <f t="shared" si="333"/>
        <v>0</v>
      </c>
      <c r="V4288" t="e">
        <f t="shared" si="334"/>
        <v>#DIV/0!</v>
      </c>
    </row>
    <row r="4289" spans="2:22" x14ac:dyDescent="0.3">
      <c r="B4289">
        <v>3</v>
      </c>
      <c r="C4289" s="1">
        <v>3.0876376662884002E-2</v>
      </c>
      <c r="D4289">
        <v>1.3649779668891899</v>
      </c>
      <c r="E4289">
        <v>0.41382415341255302</v>
      </c>
      <c r="F4289">
        <v>29.3952354917853</v>
      </c>
      <c r="G4289" s="1">
        <v>-3.58862968345693E-31</v>
      </c>
      <c r="H4289" s="1">
        <v>-1.49369012019296E-31</v>
      </c>
      <c r="I4289" s="1">
        <f t="shared" si="330"/>
        <v>0.41622854736967091</v>
      </c>
      <c r="J4289" s="1">
        <v>1</v>
      </c>
      <c r="M4289">
        <f t="shared" si="331"/>
        <v>0</v>
      </c>
      <c r="S4289" t="e">
        <f t="shared" si="332"/>
        <v>#NUM!</v>
      </c>
      <c r="U4289">
        <f t="shared" si="333"/>
        <v>0</v>
      </c>
      <c r="V4289" t="e">
        <f t="shared" si="334"/>
        <v>#DIV/0!</v>
      </c>
    </row>
    <row r="4290" spans="2:22" x14ac:dyDescent="0.3">
      <c r="B4290">
        <v>3</v>
      </c>
      <c r="C4290" s="1">
        <v>3.0876376662884002E-2</v>
      </c>
      <c r="D4290">
        <v>1.3649779668891899</v>
      </c>
      <c r="E4290">
        <v>0.47557690673832098</v>
      </c>
      <c r="F4290">
        <v>29.077525379995201</v>
      </c>
      <c r="G4290" s="1">
        <v>-2.5919780003063201E-31</v>
      </c>
      <c r="H4290" s="1">
        <v>-1.06122735656662E-31</v>
      </c>
      <c r="I4290" s="1">
        <f t="shared" si="330"/>
        <v>0.40942760950949592</v>
      </c>
      <c r="J4290" s="1">
        <v>1</v>
      </c>
      <c r="M4290">
        <f t="shared" si="331"/>
        <v>0</v>
      </c>
      <c r="S4290" t="e">
        <f t="shared" si="332"/>
        <v>#NUM!</v>
      </c>
      <c r="U4290">
        <f t="shared" si="333"/>
        <v>0</v>
      </c>
      <c r="V4290" t="e">
        <f t="shared" si="334"/>
        <v>#DIV/0!</v>
      </c>
    </row>
    <row r="4291" spans="2:22" x14ac:dyDescent="0.3">
      <c r="B4291">
        <v>3</v>
      </c>
      <c r="C4291" s="1">
        <v>3.0876376662884002E-2</v>
      </c>
      <c r="D4291">
        <v>1.3649779668891899</v>
      </c>
      <c r="E4291">
        <v>0.59145591869366798</v>
      </c>
      <c r="F4291">
        <v>28.6162159773796</v>
      </c>
      <c r="G4291" s="1">
        <v>8.35605951943683E-32</v>
      </c>
      <c r="H4291" s="1">
        <v>-1.7566265093119099E-31</v>
      </c>
      <c r="I4291" s="1">
        <f t="shared" si="330"/>
        <v>-2.1022187613980767</v>
      </c>
      <c r="J4291" s="1">
        <v>1</v>
      </c>
      <c r="M4291">
        <f t="shared" si="331"/>
        <v>0</v>
      </c>
      <c r="S4291" t="e">
        <f t="shared" si="332"/>
        <v>#NUM!</v>
      </c>
      <c r="U4291">
        <f t="shared" si="333"/>
        <v>0</v>
      </c>
      <c r="V4291" t="e">
        <f t="shared" si="334"/>
        <v>#DIV/0!</v>
      </c>
    </row>
    <row r="4292" spans="2:22" x14ac:dyDescent="0.3">
      <c r="B4292">
        <v>3</v>
      </c>
      <c r="C4292" s="1">
        <v>3.0876376662884002E-2</v>
      </c>
      <c r="D4292">
        <v>1.3649779668891899</v>
      </c>
      <c r="E4292">
        <v>0.74264567153264405</v>
      </c>
      <c r="F4292">
        <v>28.4361163857089</v>
      </c>
      <c r="G4292" s="1">
        <v>1.05862821915645E-30</v>
      </c>
      <c r="H4292" s="1">
        <v>8.2252722060419193E-31</v>
      </c>
      <c r="I4292" s="1">
        <f t="shared" si="330"/>
        <v>0.77697458439149569</v>
      </c>
      <c r="J4292" s="1">
        <v>1</v>
      </c>
      <c r="M4292">
        <f t="shared" si="331"/>
        <v>0</v>
      </c>
      <c r="S4292" t="e">
        <f t="shared" si="332"/>
        <v>#NUM!</v>
      </c>
      <c r="U4292">
        <f t="shared" si="333"/>
        <v>0</v>
      </c>
      <c r="V4292" t="e">
        <f t="shared" si="334"/>
        <v>#DIV/0!</v>
      </c>
    </row>
    <row r="4293" spans="2:22" x14ac:dyDescent="0.3">
      <c r="B4293">
        <v>3</v>
      </c>
      <c r="C4293" s="1">
        <v>3.0876376662884002E-2</v>
      </c>
      <c r="D4293">
        <v>1.3649779668891899</v>
      </c>
      <c r="E4293">
        <v>0.85852468348799105</v>
      </c>
      <c r="F4293">
        <v>28.654509135696099</v>
      </c>
      <c r="G4293" s="1">
        <v>3.4466687400056599E-30</v>
      </c>
      <c r="H4293" s="1">
        <v>3.1142934830259401E-30</v>
      </c>
      <c r="I4293" s="1">
        <f t="shared" si="330"/>
        <v>0.90356623103293243</v>
      </c>
      <c r="J4293" s="1">
        <v>1</v>
      </c>
      <c r="M4293">
        <f t="shared" si="331"/>
        <v>0</v>
      </c>
      <c r="S4293" t="e">
        <f t="shared" si="332"/>
        <v>#NUM!</v>
      </c>
      <c r="U4293">
        <f t="shared" si="333"/>
        <v>0</v>
      </c>
      <c r="V4293" t="e">
        <f t="shared" si="334"/>
        <v>#DIV/0!</v>
      </c>
    </row>
    <row r="4294" spans="2:22" x14ac:dyDescent="0.3">
      <c r="B4294">
        <v>3</v>
      </c>
      <c r="C4294" s="1">
        <v>3.0876376662884002E-2</v>
      </c>
      <c r="D4294">
        <v>1.3649779668891899</v>
      </c>
      <c r="E4294">
        <v>0.92027743681375895</v>
      </c>
      <c r="F4294">
        <v>28.873307275426399</v>
      </c>
      <c r="G4294" s="1">
        <v>6.1921062649434303E-30</v>
      </c>
      <c r="H4294" s="1">
        <v>6.6446384254662097E-30</v>
      </c>
      <c r="I4294" s="1">
        <f t="shared" si="330"/>
        <v>1.0730821050479684</v>
      </c>
      <c r="J4294" s="1">
        <v>1</v>
      </c>
      <c r="M4294">
        <f t="shared" si="331"/>
        <v>0</v>
      </c>
      <c r="S4294" t="e">
        <f t="shared" si="332"/>
        <v>#NUM!</v>
      </c>
      <c r="U4294">
        <f t="shared" si="333"/>
        <v>0</v>
      </c>
      <c r="V4294" t="e">
        <f t="shared" si="334"/>
        <v>#DIV/0!</v>
      </c>
    </row>
    <row r="4295" spans="2:22" x14ac:dyDescent="0.3">
      <c r="B4295">
        <v>3</v>
      </c>
      <c r="C4295" s="1">
        <v>3.0876376662884002E-2</v>
      </c>
      <c r="D4295">
        <v>1.3649779668891899</v>
      </c>
      <c r="E4295">
        <v>1.0361564487691</v>
      </c>
      <c r="F4295">
        <v>29.4748583544167</v>
      </c>
      <c r="G4295" s="1">
        <v>1.5461172532824101E-29</v>
      </c>
      <c r="H4295" s="1">
        <v>1.5736446601521301E-29</v>
      </c>
      <c r="I4295" s="1">
        <f t="shared" ref="I4295:I4358" si="335">H4295/G4295</f>
        <v>1.0178042168608359</v>
      </c>
      <c r="J4295" s="1">
        <v>1</v>
      </c>
      <c r="M4295">
        <f t="shared" ref="M4295:M4358" si="336">K4295+L4295</f>
        <v>0</v>
      </c>
      <c r="S4295" t="e">
        <f t="shared" si="332"/>
        <v>#NUM!</v>
      </c>
      <c r="U4295">
        <f t="shared" si="333"/>
        <v>0</v>
      </c>
      <c r="V4295" t="e">
        <f t="shared" si="334"/>
        <v>#DIV/0!</v>
      </c>
    </row>
    <row r="4296" spans="2:22" x14ac:dyDescent="0.3">
      <c r="B4296">
        <v>3</v>
      </c>
      <c r="C4296" s="1">
        <v>3.0876376662884002E-2</v>
      </c>
      <c r="D4296">
        <v>1.3649779668891899</v>
      </c>
      <c r="E4296">
        <v>1.18734620160808</v>
      </c>
      <c r="F4296">
        <v>30.275493851169099</v>
      </c>
      <c r="G4296" s="1">
        <v>-4.69780628488779E-34</v>
      </c>
      <c r="H4296" s="1">
        <v>-3.7296206416017497E-30</v>
      </c>
      <c r="I4296" s="1">
        <f t="shared" si="335"/>
        <v>7939.0686108097661</v>
      </c>
      <c r="J4296" s="1">
        <v>1</v>
      </c>
      <c r="M4296">
        <f t="shared" si="336"/>
        <v>0</v>
      </c>
      <c r="S4296" t="e">
        <f t="shared" si="332"/>
        <v>#NUM!</v>
      </c>
      <c r="U4296">
        <f t="shared" si="333"/>
        <v>0</v>
      </c>
      <c r="V4296" t="e">
        <f t="shared" si="334"/>
        <v>#DIV/0!</v>
      </c>
    </row>
    <row r="4297" spans="2:22" x14ac:dyDescent="0.3">
      <c r="B4297">
        <v>3</v>
      </c>
      <c r="C4297" s="1">
        <v>3.0876376662884002E-2</v>
      </c>
      <c r="D4297">
        <v>1.48085697884454</v>
      </c>
      <c r="E4297" s="1">
        <v>3.0876376662884002E-2</v>
      </c>
      <c r="F4297">
        <v>32.630417851861701</v>
      </c>
      <c r="G4297" s="1">
        <v>-2.6053569828512601E-30</v>
      </c>
      <c r="H4297" s="1">
        <v>-3.3899716643038201E-30</v>
      </c>
      <c r="I4297" s="1">
        <f t="shared" si="335"/>
        <v>1.3011543856051122</v>
      </c>
      <c r="J4297" s="1">
        <v>1</v>
      </c>
      <c r="M4297">
        <f t="shared" si="336"/>
        <v>0</v>
      </c>
      <c r="S4297" t="e">
        <f t="shared" ref="S4297:S4360" si="337">LOG10(R4297)</f>
        <v>#NUM!</v>
      </c>
      <c r="U4297">
        <f t="shared" ref="U4297:U4360" si="338">T4297 - R4297</f>
        <v>0</v>
      </c>
      <c r="V4297" t="e">
        <f t="shared" ref="V4297:V4360" si="339" xml:space="preserve"> U4297/R4297*100</f>
        <v>#DIV/0!</v>
      </c>
    </row>
    <row r="4298" spans="2:22" x14ac:dyDescent="0.3">
      <c r="B4298">
        <v>3</v>
      </c>
      <c r="C4298" s="1">
        <v>3.0876376662884002E-2</v>
      </c>
      <c r="D4298">
        <v>1.48085697884454</v>
      </c>
      <c r="E4298">
        <v>0.14675538861823101</v>
      </c>
      <c r="F4298">
        <v>32.048744218331898</v>
      </c>
      <c r="G4298" s="1">
        <v>-1.1171891394666001E-30</v>
      </c>
      <c r="H4298" s="1">
        <v>-9.4484492091515002E-31</v>
      </c>
      <c r="I4298" s="1">
        <f t="shared" si="335"/>
        <v>0.84573407271598122</v>
      </c>
      <c r="J4298" s="1">
        <v>1</v>
      </c>
      <c r="M4298">
        <f t="shared" si="336"/>
        <v>0</v>
      </c>
      <c r="S4298" t="e">
        <f t="shared" si="337"/>
        <v>#NUM!</v>
      </c>
      <c r="U4298">
        <f t="shared" si="338"/>
        <v>0</v>
      </c>
      <c r="V4298" t="e">
        <f t="shared" si="339"/>
        <v>#DIV/0!</v>
      </c>
    </row>
    <row r="4299" spans="2:22" x14ac:dyDescent="0.3">
      <c r="B4299">
        <v>3</v>
      </c>
      <c r="C4299" s="1">
        <v>3.0876376662884002E-2</v>
      </c>
      <c r="D4299">
        <v>1.48085697884454</v>
      </c>
      <c r="E4299">
        <v>0.29794514145720602</v>
      </c>
      <c r="F4299">
        <v>31.144988216215602</v>
      </c>
      <c r="G4299" s="1">
        <v>-8.0086023447729899E-31</v>
      </c>
      <c r="H4299" s="1">
        <v>-8.4420432424723996E-31</v>
      </c>
      <c r="I4299" s="1">
        <f t="shared" si="335"/>
        <v>1.0541219152905383</v>
      </c>
      <c r="J4299" s="1">
        <v>1</v>
      </c>
      <c r="M4299">
        <f t="shared" si="336"/>
        <v>0</v>
      </c>
      <c r="S4299" t="e">
        <f t="shared" si="337"/>
        <v>#NUM!</v>
      </c>
      <c r="U4299">
        <f t="shared" si="338"/>
        <v>0</v>
      </c>
      <c r="V4299" t="e">
        <f t="shared" si="339"/>
        <v>#DIV/0!</v>
      </c>
    </row>
    <row r="4300" spans="2:22" x14ac:dyDescent="0.3">
      <c r="B4300">
        <v>3</v>
      </c>
      <c r="C4300" s="1">
        <v>3.0876376662884002E-2</v>
      </c>
      <c r="D4300">
        <v>1.48085697884454</v>
      </c>
      <c r="E4300">
        <v>0.41382415341255302</v>
      </c>
      <c r="F4300">
        <v>30.423267506741201</v>
      </c>
      <c r="G4300" s="1">
        <v>-5.8654140786065599E-31</v>
      </c>
      <c r="H4300" s="1">
        <v>-9.9627216908164306E-31</v>
      </c>
      <c r="I4300" s="1">
        <f t="shared" si="335"/>
        <v>1.6985538543910039</v>
      </c>
      <c r="J4300" s="1">
        <v>1</v>
      </c>
      <c r="M4300">
        <f t="shared" si="336"/>
        <v>0</v>
      </c>
      <c r="S4300" t="e">
        <f t="shared" si="337"/>
        <v>#NUM!</v>
      </c>
      <c r="U4300">
        <f t="shared" si="338"/>
        <v>0</v>
      </c>
      <c r="V4300" t="e">
        <f t="shared" si="339"/>
        <v>#DIV/0!</v>
      </c>
    </row>
    <row r="4301" spans="2:22" x14ac:dyDescent="0.3">
      <c r="B4301">
        <v>3</v>
      </c>
      <c r="C4301" s="1">
        <v>3.0876376662884002E-2</v>
      </c>
      <c r="D4301">
        <v>1.48085697884454</v>
      </c>
      <c r="E4301">
        <v>0.47557690673832098</v>
      </c>
      <c r="F4301">
        <v>30.052727734469201</v>
      </c>
      <c r="G4301" s="1">
        <v>-5.0054358334506598E-31</v>
      </c>
      <c r="H4301" s="1">
        <v>-7.7133982499827404E-31</v>
      </c>
      <c r="I4301" s="1">
        <f t="shared" si="335"/>
        <v>1.5410043214289411</v>
      </c>
      <c r="J4301" s="1">
        <v>1</v>
      </c>
      <c r="M4301">
        <f t="shared" si="336"/>
        <v>0</v>
      </c>
      <c r="S4301" t="e">
        <f t="shared" si="337"/>
        <v>#NUM!</v>
      </c>
      <c r="U4301">
        <f t="shared" si="338"/>
        <v>0</v>
      </c>
      <c r="V4301" t="e">
        <f t="shared" si="339"/>
        <v>#DIV/0!</v>
      </c>
    </row>
    <row r="4302" spans="2:22" x14ac:dyDescent="0.3">
      <c r="B4302">
        <v>3</v>
      </c>
      <c r="C4302" s="1">
        <v>3.0876376662884002E-2</v>
      </c>
      <c r="D4302">
        <v>1.48085697884454</v>
      </c>
      <c r="E4302">
        <v>0.59145591869366798</v>
      </c>
      <c r="F4302">
        <v>29.449098302104101</v>
      </c>
      <c r="G4302" s="1">
        <v>-2.2499460842322601E-31</v>
      </c>
      <c r="H4302" s="1">
        <v>1.36203574076992E-31</v>
      </c>
      <c r="I4302" s="1">
        <f t="shared" si="335"/>
        <v>-0.60536372418660955</v>
      </c>
      <c r="J4302" s="1">
        <v>1</v>
      </c>
      <c r="M4302">
        <f t="shared" si="336"/>
        <v>0</v>
      </c>
      <c r="S4302" t="e">
        <f t="shared" si="337"/>
        <v>#NUM!</v>
      </c>
      <c r="U4302">
        <f t="shared" si="338"/>
        <v>0</v>
      </c>
      <c r="V4302" t="e">
        <f t="shared" si="339"/>
        <v>#DIV/0!</v>
      </c>
    </row>
    <row r="4303" spans="2:22" x14ac:dyDescent="0.3">
      <c r="B4303">
        <v>3</v>
      </c>
      <c r="C4303" s="1">
        <v>3.0876376662884002E-2</v>
      </c>
      <c r="D4303">
        <v>1.48085697884454</v>
      </c>
      <c r="E4303">
        <v>0.74264567153264405</v>
      </c>
      <c r="F4303">
        <v>29.037742759775199</v>
      </c>
      <c r="G4303" s="1">
        <v>9.5754234958392896E-31</v>
      </c>
      <c r="H4303" s="1">
        <v>3.5542374178781202E-31</v>
      </c>
      <c r="I4303" s="1">
        <f t="shared" si="335"/>
        <v>0.37118331313727343</v>
      </c>
      <c r="J4303" s="1">
        <v>1</v>
      </c>
      <c r="M4303">
        <f t="shared" si="336"/>
        <v>0</v>
      </c>
      <c r="S4303" t="e">
        <f t="shared" si="337"/>
        <v>#NUM!</v>
      </c>
      <c r="U4303">
        <f t="shared" si="338"/>
        <v>0</v>
      </c>
      <c r="V4303" t="e">
        <f t="shared" si="339"/>
        <v>#DIV/0!</v>
      </c>
    </row>
    <row r="4304" spans="2:22" x14ac:dyDescent="0.3">
      <c r="B4304">
        <v>3</v>
      </c>
      <c r="C4304" s="1">
        <v>3.0876376662884002E-2</v>
      </c>
      <c r="D4304">
        <v>1.48085697884454</v>
      </c>
      <c r="E4304">
        <v>0.85852468348799105</v>
      </c>
      <c r="F4304">
        <v>29.135390644085899</v>
      </c>
      <c r="G4304" s="1">
        <v>3.6832886607785098E-30</v>
      </c>
      <c r="H4304" s="1">
        <v>3.0010054573481801E-30</v>
      </c>
      <c r="I4304" s="1">
        <f t="shared" si="335"/>
        <v>0.81476249453494631</v>
      </c>
      <c r="J4304" s="1">
        <v>1</v>
      </c>
      <c r="M4304">
        <f t="shared" si="336"/>
        <v>0</v>
      </c>
      <c r="S4304" t="e">
        <f t="shared" si="337"/>
        <v>#NUM!</v>
      </c>
      <c r="U4304">
        <f t="shared" si="338"/>
        <v>0</v>
      </c>
      <c r="V4304" t="e">
        <f t="shared" si="339"/>
        <v>#DIV/0!</v>
      </c>
    </row>
    <row r="4305" spans="2:22" x14ac:dyDescent="0.3">
      <c r="B4305">
        <v>3</v>
      </c>
      <c r="C4305" s="1">
        <v>3.0876376662884002E-2</v>
      </c>
      <c r="D4305">
        <v>1.48085697884454</v>
      </c>
      <c r="E4305">
        <v>0.92027743681375895</v>
      </c>
      <c r="F4305">
        <v>29.326138329380601</v>
      </c>
      <c r="G4305" s="1">
        <v>7.6998975076174902E-30</v>
      </c>
      <c r="H4305" s="1">
        <v>7.1278202784887606E-30</v>
      </c>
      <c r="I4305" s="1">
        <f t="shared" si="335"/>
        <v>0.92570326701585637</v>
      </c>
      <c r="J4305" s="1">
        <v>1</v>
      </c>
      <c r="M4305">
        <f t="shared" si="336"/>
        <v>0</v>
      </c>
      <c r="S4305" t="e">
        <f t="shared" si="337"/>
        <v>#NUM!</v>
      </c>
      <c r="U4305">
        <f t="shared" si="338"/>
        <v>0</v>
      </c>
      <c r="V4305" t="e">
        <f t="shared" si="339"/>
        <v>#DIV/0!</v>
      </c>
    </row>
    <row r="4306" spans="2:22" x14ac:dyDescent="0.3">
      <c r="B4306">
        <v>3</v>
      </c>
      <c r="C4306" s="1">
        <v>3.0876376662884002E-2</v>
      </c>
      <c r="D4306">
        <v>1.48085697884454</v>
      </c>
      <c r="E4306">
        <v>1.0361564487691</v>
      </c>
      <c r="F4306">
        <v>29.9465224412052</v>
      </c>
      <c r="G4306" s="1">
        <v>1.9334481181460901E-29</v>
      </c>
      <c r="H4306" s="1">
        <v>1.8824786087708499E-29</v>
      </c>
      <c r="I4306" s="1">
        <f t="shared" si="335"/>
        <v>0.97363802581673986</v>
      </c>
      <c r="J4306" s="1">
        <v>1</v>
      </c>
      <c r="M4306">
        <f t="shared" si="336"/>
        <v>0</v>
      </c>
      <c r="S4306" t="e">
        <f t="shared" si="337"/>
        <v>#NUM!</v>
      </c>
      <c r="U4306">
        <f t="shared" si="338"/>
        <v>0</v>
      </c>
      <c r="V4306" t="e">
        <f t="shared" si="339"/>
        <v>#DIV/0!</v>
      </c>
    </row>
    <row r="4307" spans="2:22" x14ac:dyDescent="0.3">
      <c r="B4307">
        <v>3</v>
      </c>
      <c r="C4307" s="1">
        <v>3.0876376662884002E-2</v>
      </c>
      <c r="D4307">
        <v>1.6320467316835101</v>
      </c>
      <c r="E4307" s="1">
        <v>3.0876376662884002E-2</v>
      </c>
      <c r="F4307">
        <v>32.372943566522899</v>
      </c>
      <c r="G4307" s="1">
        <v>-5.4014772880849603E-31</v>
      </c>
      <c r="H4307" s="1">
        <v>1.29414432629733E-31</v>
      </c>
      <c r="I4307" s="1">
        <f t="shared" si="335"/>
        <v>-0.23959081141599245</v>
      </c>
      <c r="J4307" s="1">
        <v>1</v>
      </c>
      <c r="M4307">
        <f t="shared" si="336"/>
        <v>0</v>
      </c>
      <c r="S4307" t="e">
        <f t="shared" si="337"/>
        <v>#NUM!</v>
      </c>
      <c r="U4307">
        <f t="shared" si="338"/>
        <v>0</v>
      </c>
      <c r="V4307" t="e">
        <f t="shared" si="339"/>
        <v>#DIV/0!</v>
      </c>
    </row>
    <row r="4308" spans="2:22" x14ac:dyDescent="0.3">
      <c r="B4308">
        <v>3</v>
      </c>
      <c r="C4308" s="1">
        <v>3.0876376662884002E-2</v>
      </c>
      <c r="D4308">
        <v>1.6320467316835101</v>
      </c>
      <c r="E4308">
        <v>0.14675538861823101</v>
      </c>
      <c r="F4308">
        <v>32.224002568312102</v>
      </c>
      <c r="G4308" s="1">
        <v>-9.7580198943675394E-31</v>
      </c>
      <c r="H4308" s="1">
        <v>5.8299728655997403E-31</v>
      </c>
      <c r="I4308" s="1">
        <f t="shared" si="335"/>
        <v>-0.59745449678421736</v>
      </c>
      <c r="J4308" s="1">
        <v>1</v>
      </c>
      <c r="M4308">
        <f t="shared" si="336"/>
        <v>0</v>
      </c>
      <c r="S4308" t="e">
        <f t="shared" si="337"/>
        <v>#NUM!</v>
      </c>
      <c r="U4308">
        <f t="shared" si="338"/>
        <v>0</v>
      </c>
      <c r="V4308" t="e">
        <f t="shared" si="339"/>
        <v>#DIV/0!</v>
      </c>
    </row>
    <row r="4309" spans="2:22" x14ac:dyDescent="0.3">
      <c r="B4309">
        <v>3</v>
      </c>
      <c r="C4309" s="1">
        <v>3.0876376662884002E-2</v>
      </c>
      <c r="D4309">
        <v>1.6320467316835101</v>
      </c>
      <c r="E4309">
        <v>0.29794514145720602</v>
      </c>
      <c r="F4309">
        <v>31.7724818209796</v>
      </c>
      <c r="G4309" s="1">
        <v>-1.12916624406265E-30</v>
      </c>
      <c r="H4309" s="1">
        <v>1.47468044036959E-31</v>
      </c>
      <c r="I4309" s="1">
        <f t="shared" si="335"/>
        <v>-0.13059905466743388</v>
      </c>
      <c r="J4309" s="1">
        <v>1</v>
      </c>
      <c r="M4309">
        <f t="shared" si="336"/>
        <v>0</v>
      </c>
      <c r="S4309" t="e">
        <f t="shared" si="337"/>
        <v>#NUM!</v>
      </c>
      <c r="U4309">
        <f t="shared" si="338"/>
        <v>0</v>
      </c>
      <c r="V4309" t="e">
        <f t="shared" si="339"/>
        <v>#DIV/0!</v>
      </c>
    </row>
    <row r="4310" spans="2:22" x14ac:dyDescent="0.3">
      <c r="B4310">
        <v>3</v>
      </c>
      <c r="C4310" s="1">
        <v>3.0876376662884002E-2</v>
      </c>
      <c r="D4310">
        <v>1.6320467316835101</v>
      </c>
      <c r="E4310">
        <v>0.41382415341255302</v>
      </c>
      <c r="F4310">
        <v>31.2564385148324</v>
      </c>
      <c r="G4310" s="1">
        <v>-9.24934248013262E-31</v>
      </c>
      <c r="H4310" s="1">
        <v>-5.7176691818714596E-32</v>
      </c>
      <c r="I4310" s="1">
        <f t="shared" si="335"/>
        <v>6.181703395839093E-2</v>
      </c>
      <c r="J4310" s="1">
        <v>1</v>
      </c>
      <c r="M4310">
        <f t="shared" si="336"/>
        <v>0</v>
      </c>
      <c r="S4310" t="e">
        <f t="shared" si="337"/>
        <v>#NUM!</v>
      </c>
      <c r="U4310">
        <f t="shared" si="338"/>
        <v>0</v>
      </c>
      <c r="V4310" t="e">
        <f t="shared" si="339"/>
        <v>#DIV/0!</v>
      </c>
    </row>
    <row r="4311" spans="2:22" x14ac:dyDescent="0.3">
      <c r="B4311">
        <v>3</v>
      </c>
      <c r="C4311" s="1">
        <v>3.0876376662884002E-2</v>
      </c>
      <c r="D4311">
        <v>1.6320467316835101</v>
      </c>
      <c r="E4311">
        <v>0.47557690673832098</v>
      </c>
      <c r="F4311">
        <v>30.940529759179299</v>
      </c>
      <c r="G4311" s="1">
        <v>-6.9239016907561301E-31</v>
      </c>
      <c r="H4311" s="1">
        <v>-5.5367487232549404E-32</v>
      </c>
      <c r="I4311" s="1">
        <f t="shared" si="335"/>
        <v>7.9965732769528897E-2</v>
      </c>
      <c r="J4311" s="1">
        <v>1</v>
      </c>
      <c r="M4311">
        <f t="shared" si="336"/>
        <v>0</v>
      </c>
      <c r="S4311" t="e">
        <f t="shared" si="337"/>
        <v>#NUM!</v>
      </c>
      <c r="U4311">
        <f t="shared" si="338"/>
        <v>0</v>
      </c>
      <c r="V4311" t="e">
        <f t="shared" si="339"/>
        <v>#DIV/0!</v>
      </c>
    </row>
    <row r="4312" spans="2:22" x14ac:dyDescent="0.3">
      <c r="B4312">
        <v>3</v>
      </c>
      <c r="C4312" s="1">
        <v>3.0876376662884002E-2</v>
      </c>
      <c r="D4312">
        <v>1.6320467316835101</v>
      </c>
      <c r="E4312">
        <v>0.59145591869366798</v>
      </c>
      <c r="F4312">
        <v>30.325562902753699</v>
      </c>
      <c r="G4312" s="1">
        <v>-6.0911204509646E-31</v>
      </c>
      <c r="H4312" s="1">
        <v>-1.0559695355897E-30</v>
      </c>
      <c r="I4312" s="1">
        <f t="shared" si="335"/>
        <v>1.7336211688647116</v>
      </c>
      <c r="J4312" s="1">
        <v>1</v>
      </c>
      <c r="M4312">
        <f t="shared" si="336"/>
        <v>0</v>
      </c>
      <c r="S4312" t="e">
        <f t="shared" si="337"/>
        <v>#NUM!</v>
      </c>
      <c r="U4312">
        <f t="shared" si="338"/>
        <v>0</v>
      </c>
      <c r="V4312" t="e">
        <f t="shared" si="339"/>
        <v>#DIV/0!</v>
      </c>
    </row>
    <row r="4313" spans="2:22" x14ac:dyDescent="0.3">
      <c r="B4313">
        <v>3</v>
      </c>
      <c r="C4313" s="1">
        <v>3.0876376662884002E-2</v>
      </c>
      <c r="D4313">
        <v>1.6320467316835101</v>
      </c>
      <c r="E4313">
        <v>0.74264567153264405</v>
      </c>
      <c r="F4313">
        <v>29.688012669065099</v>
      </c>
      <c r="G4313" s="1">
        <v>-4.27622488106463E-32</v>
      </c>
      <c r="H4313" s="1">
        <v>-1.09345434817474E-30</v>
      </c>
      <c r="I4313" s="1">
        <f t="shared" si="335"/>
        <v>25.570552966393766</v>
      </c>
      <c r="J4313" s="1">
        <v>1</v>
      </c>
      <c r="M4313">
        <f t="shared" si="336"/>
        <v>0</v>
      </c>
      <c r="S4313" t="e">
        <f t="shared" si="337"/>
        <v>#NUM!</v>
      </c>
      <c r="U4313">
        <f t="shared" si="338"/>
        <v>0</v>
      </c>
      <c r="V4313" t="e">
        <f t="shared" si="339"/>
        <v>#DIV/0!</v>
      </c>
    </row>
    <row r="4314" spans="2:22" x14ac:dyDescent="0.3">
      <c r="B4314">
        <v>3</v>
      </c>
      <c r="C4314" s="1">
        <v>3.0876376662884002E-2</v>
      </c>
      <c r="D4314">
        <v>1.6320467316835101</v>
      </c>
      <c r="E4314">
        <v>0.85852468348799105</v>
      </c>
      <c r="F4314">
        <v>29.592784634965501</v>
      </c>
      <c r="G4314" s="1">
        <v>2.4164886702471301E-30</v>
      </c>
      <c r="H4314" s="1">
        <v>-1.35470410656378E-31</v>
      </c>
      <c r="I4314" s="1">
        <f t="shared" si="335"/>
        <v>-5.6060850739483782E-2</v>
      </c>
      <c r="J4314" s="1">
        <v>1</v>
      </c>
      <c r="M4314">
        <f t="shared" si="336"/>
        <v>0</v>
      </c>
      <c r="S4314" t="e">
        <f t="shared" si="337"/>
        <v>#NUM!</v>
      </c>
      <c r="U4314">
        <f t="shared" si="338"/>
        <v>0</v>
      </c>
      <c r="V4314" t="e">
        <f t="shared" si="339"/>
        <v>#DIV/0!</v>
      </c>
    </row>
    <row r="4315" spans="2:22" x14ac:dyDescent="0.3">
      <c r="B4315">
        <v>3</v>
      </c>
      <c r="C4315" s="1">
        <v>3.0876376662884002E-2</v>
      </c>
      <c r="D4315">
        <v>1.6320467316835101</v>
      </c>
      <c r="E4315">
        <v>0.92027743681375895</v>
      </c>
      <c r="F4315">
        <v>29.714625421425598</v>
      </c>
      <c r="G4315" s="1">
        <v>4.3563696634285598E-30</v>
      </c>
      <c r="H4315" s="1">
        <v>5.4637241038677696E-31</v>
      </c>
      <c r="I4315" s="1">
        <f t="shared" si="335"/>
        <v>0.12541920282237246</v>
      </c>
      <c r="J4315" s="1">
        <v>1</v>
      </c>
      <c r="M4315">
        <f t="shared" si="336"/>
        <v>0</v>
      </c>
      <c r="S4315" t="e">
        <f t="shared" si="337"/>
        <v>#NUM!</v>
      </c>
      <c r="U4315">
        <f t="shared" si="338"/>
        <v>0</v>
      </c>
      <c r="V4315" t="e">
        <f t="shared" si="339"/>
        <v>#DIV/0!</v>
      </c>
    </row>
    <row r="4316" spans="2:22" x14ac:dyDescent="0.3">
      <c r="B4316">
        <v>3</v>
      </c>
      <c r="C4316" s="1">
        <v>3.0876376662884002E-2</v>
      </c>
      <c r="D4316">
        <v>1.74792574363886</v>
      </c>
      <c r="E4316" s="1">
        <v>3.0876376662884002E-2</v>
      </c>
      <c r="F4316">
        <v>32.193134921515302</v>
      </c>
      <c r="G4316" s="1">
        <v>-4.2100986540341401E-31</v>
      </c>
      <c r="H4316" s="1">
        <v>2.32087772448149E-31</v>
      </c>
      <c r="I4316" s="1">
        <f t="shared" si="335"/>
        <v>-0.55126445131104274</v>
      </c>
      <c r="J4316" s="1">
        <v>1</v>
      </c>
      <c r="M4316">
        <f t="shared" si="336"/>
        <v>0</v>
      </c>
      <c r="S4316" t="e">
        <f t="shared" si="337"/>
        <v>#NUM!</v>
      </c>
      <c r="U4316">
        <f t="shared" si="338"/>
        <v>0</v>
      </c>
      <c r="V4316" t="e">
        <f t="shared" si="339"/>
        <v>#DIV/0!</v>
      </c>
    </row>
    <row r="4317" spans="2:22" x14ac:dyDescent="0.3">
      <c r="B4317">
        <v>3</v>
      </c>
      <c r="C4317" s="1">
        <v>3.0876376662884002E-2</v>
      </c>
      <c r="D4317">
        <v>1.74792574363886</v>
      </c>
      <c r="E4317">
        <v>0.14675538861823101</v>
      </c>
      <c r="F4317">
        <v>32.114419085887597</v>
      </c>
      <c r="G4317" s="1">
        <v>-1.2616554153772999E-30</v>
      </c>
      <c r="H4317" s="1">
        <v>5.9658505762589596E-31</v>
      </c>
      <c r="I4317" s="1">
        <f t="shared" si="335"/>
        <v>-0.47285895209944173</v>
      </c>
      <c r="J4317" s="1">
        <v>1</v>
      </c>
      <c r="M4317">
        <f t="shared" si="336"/>
        <v>0</v>
      </c>
      <c r="S4317" t="e">
        <f t="shared" si="337"/>
        <v>#NUM!</v>
      </c>
      <c r="U4317">
        <f t="shared" si="338"/>
        <v>0</v>
      </c>
      <c r="V4317" t="e">
        <f t="shared" si="339"/>
        <v>#DIV/0!</v>
      </c>
    </row>
    <row r="4318" spans="2:22" x14ac:dyDescent="0.3">
      <c r="B4318">
        <v>3</v>
      </c>
      <c r="C4318" s="1">
        <v>3.0876376662884002E-2</v>
      </c>
      <c r="D4318">
        <v>1.74792574363886</v>
      </c>
      <c r="E4318">
        <v>0.29794514145720602</v>
      </c>
      <c r="F4318">
        <v>31.8859894402149</v>
      </c>
      <c r="G4318" s="1">
        <v>-1.8189650802770299E-30</v>
      </c>
      <c r="H4318" s="1">
        <v>-3.6642525394065798E-32</v>
      </c>
      <c r="I4318" s="1">
        <f t="shared" si="335"/>
        <v>2.0144710743146929E-2</v>
      </c>
      <c r="J4318" s="1">
        <v>1</v>
      </c>
      <c r="M4318">
        <f t="shared" si="336"/>
        <v>0</v>
      </c>
      <c r="S4318" t="e">
        <f t="shared" si="337"/>
        <v>#NUM!</v>
      </c>
      <c r="U4318">
        <f t="shared" si="338"/>
        <v>0</v>
      </c>
      <c r="V4318" t="e">
        <f t="shared" si="339"/>
        <v>#DIV/0!</v>
      </c>
    </row>
    <row r="4319" spans="2:22" x14ac:dyDescent="0.3">
      <c r="B4319">
        <v>3</v>
      </c>
      <c r="C4319" s="1">
        <v>3.0876376662884002E-2</v>
      </c>
      <c r="D4319">
        <v>1.74792574363886</v>
      </c>
      <c r="E4319">
        <v>0.41382415341255302</v>
      </c>
      <c r="F4319">
        <v>31.581193512791302</v>
      </c>
      <c r="G4319" s="1">
        <v>-2.1940139759547799E-30</v>
      </c>
      <c r="H4319" s="1">
        <v>-2.3683849142374201E-30</v>
      </c>
      <c r="I4319" s="1">
        <f t="shared" si="335"/>
        <v>1.0794757646002497</v>
      </c>
      <c r="J4319" s="1">
        <v>1</v>
      </c>
      <c r="M4319">
        <f t="shared" si="336"/>
        <v>0</v>
      </c>
      <c r="S4319" t="e">
        <f t="shared" si="337"/>
        <v>#NUM!</v>
      </c>
      <c r="U4319">
        <f t="shared" si="338"/>
        <v>0</v>
      </c>
      <c r="V4319" t="e">
        <f t="shared" si="339"/>
        <v>#DIV/0!</v>
      </c>
    </row>
    <row r="4320" spans="2:22" x14ac:dyDescent="0.3">
      <c r="B4320">
        <v>3</v>
      </c>
      <c r="C4320" s="1">
        <v>3.0876376662884002E-2</v>
      </c>
      <c r="D4320">
        <v>1.74792574363886</v>
      </c>
      <c r="E4320">
        <v>0.47557690673832098</v>
      </c>
      <c r="F4320">
        <v>31.365162164028298</v>
      </c>
      <c r="G4320" s="1">
        <v>-2.1117306910808701E-30</v>
      </c>
      <c r="H4320" s="1">
        <v>-3.8504678636918E-30</v>
      </c>
      <c r="I4320" s="1">
        <f t="shared" si="335"/>
        <v>1.8233706977668507</v>
      </c>
      <c r="J4320" s="1">
        <v>1</v>
      </c>
      <c r="M4320">
        <f t="shared" si="336"/>
        <v>0</v>
      </c>
      <c r="S4320" t="e">
        <f t="shared" si="337"/>
        <v>#NUM!</v>
      </c>
      <c r="U4320">
        <f t="shared" si="338"/>
        <v>0</v>
      </c>
      <c r="V4320" t="e">
        <f t="shared" si="339"/>
        <v>#DIV/0!</v>
      </c>
    </row>
    <row r="4321" spans="2:22" x14ac:dyDescent="0.3">
      <c r="B4321">
        <v>3</v>
      </c>
      <c r="C4321" s="1">
        <v>3.0876376662884002E-2</v>
      </c>
      <c r="D4321">
        <v>1.74792574363886</v>
      </c>
      <c r="E4321">
        <v>0.59145591869366798</v>
      </c>
      <c r="F4321">
        <v>30.867966308684</v>
      </c>
      <c r="G4321" s="1">
        <v>-1.5180702802556399E-30</v>
      </c>
      <c r="H4321" s="1">
        <v>-4.2931235275947898E-30</v>
      </c>
      <c r="I4321" s="1">
        <f t="shared" si="335"/>
        <v>2.8280136851581315</v>
      </c>
      <c r="J4321" s="1">
        <v>1</v>
      </c>
      <c r="M4321">
        <f t="shared" si="336"/>
        <v>0</v>
      </c>
      <c r="S4321" t="e">
        <f t="shared" si="337"/>
        <v>#NUM!</v>
      </c>
      <c r="U4321">
        <f t="shared" si="338"/>
        <v>0</v>
      </c>
      <c r="V4321" t="e">
        <f t="shared" si="339"/>
        <v>#DIV/0!</v>
      </c>
    </row>
    <row r="4322" spans="2:22" x14ac:dyDescent="0.3">
      <c r="B4322">
        <v>3</v>
      </c>
      <c r="C4322" s="1">
        <v>3.0876376662884002E-2</v>
      </c>
      <c r="D4322">
        <v>1.74792574363886</v>
      </c>
      <c r="E4322">
        <v>0.74264567153264405</v>
      </c>
      <c r="F4322">
        <v>30.158411267343801</v>
      </c>
      <c r="G4322" s="1">
        <v>-7.7990070040361196E-31</v>
      </c>
      <c r="H4322" s="1">
        <v>-4.6305199575973297E-30</v>
      </c>
      <c r="I4322" s="1">
        <f t="shared" si="335"/>
        <v>5.937319911625873</v>
      </c>
      <c r="J4322" s="1">
        <v>1</v>
      </c>
      <c r="M4322">
        <f t="shared" si="336"/>
        <v>0</v>
      </c>
      <c r="S4322" t="e">
        <f t="shared" si="337"/>
        <v>#NUM!</v>
      </c>
      <c r="U4322">
        <f t="shared" si="338"/>
        <v>0</v>
      </c>
      <c r="V4322" t="e">
        <f t="shared" si="339"/>
        <v>#DIV/0!</v>
      </c>
    </row>
    <row r="4323" spans="2:22" x14ac:dyDescent="0.3">
      <c r="B4323">
        <v>3</v>
      </c>
      <c r="C4323" s="1">
        <v>3.0876376662884002E-2</v>
      </c>
      <c r="D4323">
        <v>1.74792574363886</v>
      </c>
      <c r="E4323">
        <v>0.85852468348799105</v>
      </c>
      <c r="F4323">
        <v>29.8421153218823</v>
      </c>
      <c r="G4323" s="1">
        <v>-6.1087155698848798E-31</v>
      </c>
      <c r="H4323" s="1">
        <v>-5.58196900810989E-30</v>
      </c>
      <c r="I4323" s="1">
        <f t="shared" si="335"/>
        <v>9.1377130662757047</v>
      </c>
      <c r="J4323" s="1">
        <v>1</v>
      </c>
      <c r="M4323">
        <f t="shared" si="336"/>
        <v>0</v>
      </c>
      <c r="S4323" t="e">
        <f t="shared" si="337"/>
        <v>#NUM!</v>
      </c>
      <c r="U4323">
        <f t="shared" si="338"/>
        <v>0</v>
      </c>
      <c r="V4323" t="e">
        <f t="shared" si="339"/>
        <v>#DIV/0!</v>
      </c>
    </row>
    <row r="4324" spans="2:22" x14ac:dyDescent="0.3">
      <c r="B4324">
        <v>3</v>
      </c>
      <c r="C4324">
        <v>0.14675538861823101</v>
      </c>
      <c r="D4324" s="1">
        <v>3.0876376662884002E-2</v>
      </c>
      <c r="E4324" s="1">
        <v>3.0876376662884002E-2</v>
      </c>
      <c r="F4324">
        <v>4.2584983179189901</v>
      </c>
      <c r="G4324" s="1">
        <v>7.0388361716748305E-29</v>
      </c>
      <c r="H4324" s="1">
        <v>7.0382853820413698E-29</v>
      </c>
      <c r="I4324" s="1">
        <f t="shared" si="335"/>
        <v>0.99992174990012173</v>
      </c>
      <c r="J4324" s="1">
        <v>1</v>
      </c>
      <c r="M4324">
        <f t="shared" si="336"/>
        <v>0</v>
      </c>
      <c r="S4324" t="e">
        <f t="shared" si="337"/>
        <v>#NUM!</v>
      </c>
      <c r="U4324">
        <f t="shared" si="338"/>
        <v>0</v>
      </c>
      <c r="V4324" t="e">
        <f t="shared" si="339"/>
        <v>#DIV/0!</v>
      </c>
    </row>
    <row r="4325" spans="2:22" x14ac:dyDescent="0.3">
      <c r="B4325">
        <v>3</v>
      </c>
      <c r="C4325">
        <v>0.14675538861823101</v>
      </c>
      <c r="D4325" s="1">
        <v>3.0876376662884002E-2</v>
      </c>
      <c r="E4325">
        <v>0.14675538861823101</v>
      </c>
      <c r="F4325">
        <v>5.9753219074530604</v>
      </c>
      <c r="G4325" s="1">
        <v>2.0567943846275199E-29</v>
      </c>
      <c r="H4325" s="1">
        <v>2.1768432906924601E-29</v>
      </c>
      <c r="I4325" s="1">
        <f t="shared" si="335"/>
        <v>1.0583669942713698</v>
      </c>
      <c r="J4325" s="1">
        <v>1</v>
      </c>
      <c r="M4325">
        <f t="shared" si="336"/>
        <v>0</v>
      </c>
      <c r="S4325" t="e">
        <f t="shared" si="337"/>
        <v>#NUM!</v>
      </c>
      <c r="U4325">
        <f t="shared" si="338"/>
        <v>0</v>
      </c>
      <c r="V4325" t="e">
        <f t="shared" si="339"/>
        <v>#DIV/0!</v>
      </c>
    </row>
    <row r="4326" spans="2:22" x14ac:dyDescent="0.3">
      <c r="B4326">
        <v>3</v>
      </c>
      <c r="C4326">
        <v>0.14675538861823101</v>
      </c>
      <c r="D4326" s="1">
        <v>3.0876376662884002E-2</v>
      </c>
      <c r="E4326">
        <v>0.29794514145720602</v>
      </c>
      <c r="F4326">
        <v>9.2369906961701194</v>
      </c>
      <c r="G4326" s="1">
        <v>1.15854825306725E-29</v>
      </c>
      <c r="H4326" s="1">
        <v>1.6807378914844099E-29</v>
      </c>
      <c r="I4326" s="1">
        <f t="shared" si="335"/>
        <v>1.4507275696412867</v>
      </c>
      <c r="J4326" s="1">
        <v>1</v>
      </c>
      <c r="M4326">
        <f t="shared" si="336"/>
        <v>0</v>
      </c>
      <c r="S4326" t="e">
        <f t="shared" si="337"/>
        <v>#NUM!</v>
      </c>
      <c r="U4326">
        <f t="shared" si="338"/>
        <v>0</v>
      </c>
      <c r="V4326" t="e">
        <f t="shared" si="339"/>
        <v>#DIV/0!</v>
      </c>
    </row>
    <row r="4327" spans="2:22" x14ac:dyDescent="0.3">
      <c r="B4327">
        <v>3</v>
      </c>
      <c r="C4327">
        <v>0.14675538861823101</v>
      </c>
      <c r="D4327" s="1">
        <v>3.0876376662884002E-2</v>
      </c>
      <c r="E4327">
        <v>0.41382415341255302</v>
      </c>
      <c r="F4327">
        <v>11.9299284630254</v>
      </c>
      <c r="G4327" s="1">
        <v>9.2376629974828998E-30</v>
      </c>
      <c r="H4327" s="1">
        <v>1.2889913173355599E-29</v>
      </c>
      <c r="I4327" s="1">
        <f t="shared" si="335"/>
        <v>1.3953651672363316</v>
      </c>
      <c r="J4327" s="1">
        <v>1</v>
      </c>
      <c r="M4327">
        <f t="shared" si="336"/>
        <v>0</v>
      </c>
      <c r="S4327" t="e">
        <f t="shared" si="337"/>
        <v>#NUM!</v>
      </c>
      <c r="U4327">
        <f t="shared" si="338"/>
        <v>0</v>
      </c>
      <c r="V4327" t="e">
        <f t="shared" si="339"/>
        <v>#DIV/0!</v>
      </c>
    </row>
    <row r="4328" spans="2:22" x14ac:dyDescent="0.3">
      <c r="B4328">
        <v>3</v>
      </c>
      <c r="C4328">
        <v>0.14675538861823101</v>
      </c>
      <c r="D4328" s="1">
        <v>3.0876376662884002E-2</v>
      </c>
      <c r="E4328">
        <v>0.47557690673832098</v>
      </c>
      <c r="F4328">
        <v>13.376404624422401</v>
      </c>
      <c r="G4328" s="1">
        <v>8.0506246034380695E-30</v>
      </c>
      <c r="H4328" s="1">
        <v>1.21874877868403E-29</v>
      </c>
      <c r="I4328" s="1">
        <f t="shared" si="335"/>
        <v>1.5138561772754324</v>
      </c>
      <c r="J4328" s="1">
        <v>1</v>
      </c>
      <c r="M4328">
        <f t="shared" si="336"/>
        <v>0</v>
      </c>
      <c r="S4328" t="e">
        <f t="shared" si="337"/>
        <v>#NUM!</v>
      </c>
      <c r="U4328">
        <f t="shared" si="338"/>
        <v>0</v>
      </c>
      <c r="V4328" t="e">
        <f t="shared" si="339"/>
        <v>#DIV/0!</v>
      </c>
    </row>
    <row r="4329" spans="2:22" x14ac:dyDescent="0.3">
      <c r="B4329">
        <v>3</v>
      </c>
      <c r="C4329">
        <v>0.14675538861823101</v>
      </c>
      <c r="D4329" s="1">
        <v>3.0876376662884002E-2</v>
      </c>
      <c r="E4329">
        <v>0.59145591869366798</v>
      </c>
      <c r="F4329">
        <v>16.0658734242189</v>
      </c>
      <c r="G4329" s="1">
        <v>5.1490454267452397E-30</v>
      </c>
      <c r="H4329" s="1">
        <v>8.6677699744548602E-30</v>
      </c>
      <c r="I4329" s="1">
        <f t="shared" si="335"/>
        <v>1.6833741511451064</v>
      </c>
      <c r="J4329" s="1">
        <v>1</v>
      </c>
      <c r="M4329">
        <f t="shared" si="336"/>
        <v>0</v>
      </c>
      <c r="S4329" t="e">
        <f t="shared" si="337"/>
        <v>#NUM!</v>
      </c>
      <c r="U4329">
        <f t="shared" si="338"/>
        <v>0</v>
      </c>
      <c r="V4329" t="e">
        <f t="shared" si="339"/>
        <v>#DIV/0!</v>
      </c>
    </row>
    <row r="4330" spans="2:22" x14ac:dyDescent="0.3">
      <c r="B4330">
        <v>3</v>
      </c>
      <c r="C4330">
        <v>0.14675538861823101</v>
      </c>
      <c r="D4330" s="1">
        <v>3.0876376662884002E-2</v>
      </c>
      <c r="E4330">
        <v>0.74264567153264405</v>
      </c>
      <c r="F4330">
        <v>19.4621394789046</v>
      </c>
      <c r="G4330" s="1">
        <v>2.5114590560896301E-30</v>
      </c>
      <c r="H4330" s="1">
        <v>6.2755333039110399E-30</v>
      </c>
      <c r="I4330" s="1">
        <f t="shared" si="335"/>
        <v>2.4987599493985444</v>
      </c>
      <c r="J4330" s="1">
        <v>1</v>
      </c>
      <c r="M4330">
        <f t="shared" si="336"/>
        <v>0</v>
      </c>
      <c r="S4330" t="e">
        <f t="shared" si="337"/>
        <v>#NUM!</v>
      </c>
      <c r="U4330">
        <f t="shared" si="338"/>
        <v>0</v>
      </c>
      <c r="V4330" t="e">
        <f t="shared" si="339"/>
        <v>#DIV/0!</v>
      </c>
    </row>
    <row r="4331" spans="2:22" x14ac:dyDescent="0.3">
      <c r="B4331">
        <v>3</v>
      </c>
      <c r="C4331">
        <v>0.14675538861823101</v>
      </c>
      <c r="D4331" s="1">
        <v>3.0876376662884002E-2</v>
      </c>
      <c r="E4331">
        <v>0.85852468348799105</v>
      </c>
      <c r="F4331">
        <v>21.937115368243902</v>
      </c>
      <c r="G4331" s="1">
        <v>8.58978776328949E-31</v>
      </c>
      <c r="H4331" s="1">
        <v>4.8557882365321501E-30</v>
      </c>
      <c r="I4331" s="1">
        <f t="shared" si="335"/>
        <v>5.6529781297793189</v>
      </c>
      <c r="J4331" s="1">
        <v>1</v>
      </c>
      <c r="M4331">
        <f t="shared" si="336"/>
        <v>0</v>
      </c>
      <c r="S4331" t="e">
        <f t="shared" si="337"/>
        <v>#NUM!</v>
      </c>
      <c r="U4331">
        <f t="shared" si="338"/>
        <v>0</v>
      </c>
      <c r="V4331" t="e">
        <f t="shared" si="339"/>
        <v>#DIV/0!</v>
      </c>
    </row>
    <row r="4332" spans="2:22" x14ac:dyDescent="0.3">
      <c r="B4332">
        <v>3</v>
      </c>
      <c r="C4332">
        <v>0.14675538861823101</v>
      </c>
      <c r="D4332" s="1">
        <v>3.0876376662884002E-2</v>
      </c>
      <c r="E4332">
        <v>0.92027743681375895</v>
      </c>
      <c r="F4332">
        <v>23.2005907864887</v>
      </c>
      <c r="G4332" s="1">
        <v>2.4007599421277299E-31</v>
      </c>
      <c r="H4332" s="1">
        <v>4.4796377684304901E-30</v>
      </c>
      <c r="I4332" s="1">
        <f t="shared" si="335"/>
        <v>18.659249056198039</v>
      </c>
      <c r="J4332" s="1">
        <v>1</v>
      </c>
      <c r="M4332">
        <f t="shared" si="336"/>
        <v>0</v>
      </c>
      <c r="S4332" t="e">
        <f t="shared" si="337"/>
        <v>#NUM!</v>
      </c>
      <c r="U4332">
        <f t="shared" si="338"/>
        <v>0</v>
      </c>
      <c r="V4332" t="e">
        <f t="shared" si="339"/>
        <v>#DIV/0!</v>
      </c>
    </row>
    <row r="4333" spans="2:22" x14ac:dyDescent="0.3">
      <c r="B4333">
        <v>3</v>
      </c>
      <c r="C4333">
        <v>0.14675538861823101</v>
      </c>
      <c r="D4333" s="1">
        <v>3.0876376662884002E-2</v>
      </c>
      <c r="E4333">
        <v>1.0361564487691</v>
      </c>
      <c r="F4333">
        <v>25.4532348139766</v>
      </c>
      <c r="G4333" s="1">
        <v>-6.2695057975221299E-31</v>
      </c>
      <c r="H4333" s="1">
        <v>3.3874908522449097E-30</v>
      </c>
      <c r="I4333" s="1">
        <f t="shared" si="335"/>
        <v>-5.4031226090958127</v>
      </c>
      <c r="J4333" s="1">
        <v>1</v>
      </c>
      <c r="M4333">
        <f t="shared" si="336"/>
        <v>0</v>
      </c>
      <c r="S4333" t="e">
        <f t="shared" si="337"/>
        <v>#NUM!</v>
      </c>
      <c r="U4333">
        <f t="shared" si="338"/>
        <v>0</v>
      </c>
      <c r="V4333" t="e">
        <f t="shared" si="339"/>
        <v>#DIV/0!</v>
      </c>
    </row>
    <row r="4334" spans="2:22" x14ac:dyDescent="0.3">
      <c r="B4334">
        <v>3</v>
      </c>
      <c r="C4334">
        <v>0.14675538861823101</v>
      </c>
      <c r="D4334" s="1">
        <v>3.0876376662884002E-2</v>
      </c>
      <c r="E4334">
        <v>1.18734620160808</v>
      </c>
      <c r="F4334">
        <v>28.131648504190501</v>
      </c>
      <c r="G4334" s="1">
        <v>-1.4727277309043699E-30</v>
      </c>
      <c r="H4334" s="1">
        <v>1.8191435187507199E-30</v>
      </c>
      <c r="I4334" s="1">
        <f t="shared" si="335"/>
        <v>-1.2352205235068288</v>
      </c>
      <c r="J4334" s="1">
        <v>1</v>
      </c>
      <c r="M4334">
        <f t="shared" si="336"/>
        <v>0</v>
      </c>
      <c r="S4334" t="e">
        <f t="shared" si="337"/>
        <v>#NUM!</v>
      </c>
      <c r="U4334">
        <f t="shared" si="338"/>
        <v>0</v>
      </c>
      <c r="V4334" t="e">
        <f t="shared" si="339"/>
        <v>#DIV/0!</v>
      </c>
    </row>
    <row r="4335" spans="2:22" x14ac:dyDescent="0.3">
      <c r="B4335">
        <v>3</v>
      </c>
      <c r="C4335">
        <v>0.14675538861823101</v>
      </c>
      <c r="D4335" s="1">
        <v>3.0876376662884002E-2</v>
      </c>
      <c r="E4335">
        <v>1.3032252135634199</v>
      </c>
      <c r="F4335">
        <v>29.952443891101499</v>
      </c>
      <c r="G4335" s="1">
        <v>-2.2030872824109599E-30</v>
      </c>
      <c r="H4335" s="1">
        <v>3.6733923392225101E-31</v>
      </c>
      <c r="I4335" s="1">
        <f t="shared" si="335"/>
        <v>-0.1667383933696224</v>
      </c>
      <c r="J4335" s="1">
        <v>1</v>
      </c>
      <c r="M4335">
        <f t="shared" si="336"/>
        <v>0</v>
      </c>
      <c r="S4335" t="e">
        <f t="shared" si="337"/>
        <v>#NUM!</v>
      </c>
      <c r="U4335">
        <f t="shared" si="338"/>
        <v>0</v>
      </c>
      <c r="V4335" t="e">
        <f t="shared" si="339"/>
        <v>#DIV/0!</v>
      </c>
    </row>
    <row r="4336" spans="2:22" x14ac:dyDescent="0.3">
      <c r="B4336">
        <v>3</v>
      </c>
      <c r="C4336">
        <v>0.14675538861823101</v>
      </c>
      <c r="D4336" s="1">
        <v>3.0876376662884002E-2</v>
      </c>
      <c r="E4336">
        <v>1.3649779668891899</v>
      </c>
      <c r="F4336">
        <v>30.817563088609202</v>
      </c>
      <c r="G4336" s="1">
        <v>-2.7522528020973801E-30</v>
      </c>
      <c r="H4336" s="1">
        <v>-9.4413032225583492E-31</v>
      </c>
      <c r="I4336" s="1">
        <f t="shared" si="335"/>
        <v>0.34303909929216952</v>
      </c>
      <c r="J4336" s="1">
        <v>1</v>
      </c>
      <c r="M4336">
        <f t="shared" si="336"/>
        <v>0</v>
      </c>
      <c r="S4336" t="e">
        <f t="shared" si="337"/>
        <v>#NUM!</v>
      </c>
      <c r="U4336">
        <f t="shared" si="338"/>
        <v>0</v>
      </c>
      <c r="V4336" t="e">
        <f t="shared" si="339"/>
        <v>#DIV/0!</v>
      </c>
    </row>
    <row r="4337" spans="2:22" x14ac:dyDescent="0.3">
      <c r="B4337">
        <v>3</v>
      </c>
      <c r="C4337">
        <v>0.14675538861823101</v>
      </c>
      <c r="D4337" s="1">
        <v>3.0876376662884002E-2</v>
      </c>
      <c r="E4337">
        <v>1.48085697884454</v>
      </c>
      <c r="F4337">
        <v>32.048744218331898</v>
      </c>
      <c r="G4337" s="1">
        <v>-4.61990108623586E-30</v>
      </c>
      <c r="H4337" s="1">
        <v>-4.4102686001450099E-30</v>
      </c>
      <c r="I4337" s="1">
        <f t="shared" si="335"/>
        <v>0.95462403151543407</v>
      </c>
      <c r="J4337" s="1">
        <v>1</v>
      </c>
      <c r="M4337">
        <f t="shared" si="336"/>
        <v>0</v>
      </c>
      <c r="S4337" t="e">
        <f t="shared" si="337"/>
        <v>#NUM!</v>
      </c>
      <c r="U4337">
        <f t="shared" si="338"/>
        <v>0</v>
      </c>
      <c r="V4337" t="e">
        <f t="shared" si="339"/>
        <v>#DIV/0!</v>
      </c>
    </row>
    <row r="4338" spans="2:22" x14ac:dyDescent="0.3">
      <c r="B4338">
        <v>3</v>
      </c>
      <c r="C4338">
        <v>0.14675538861823101</v>
      </c>
      <c r="D4338" s="1">
        <v>3.0876376662884002E-2</v>
      </c>
      <c r="E4338">
        <v>1.6320467316835101</v>
      </c>
      <c r="F4338">
        <v>32.224002568312102</v>
      </c>
      <c r="G4338" s="1">
        <v>-1.93392764527E-30</v>
      </c>
      <c r="H4338" s="1">
        <v>4.3781632319017097E-32</v>
      </c>
      <c r="I4338" s="1">
        <f t="shared" si="335"/>
        <v>-2.2638712687156736E-2</v>
      </c>
      <c r="J4338" s="1">
        <v>1</v>
      </c>
      <c r="M4338">
        <f t="shared" si="336"/>
        <v>0</v>
      </c>
      <c r="S4338" t="e">
        <f t="shared" si="337"/>
        <v>#NUM!</v>
      </c>
      <c r="U4338">
        <f t="shared" si="338"/>
        <v>0</v>
      </c>
      <c r="V4338" t="e">
        <f t="shared" si="339"/>
        <v>#DIV/0!</v>
      </c>
    </row>
    <row r="4339" spans="2:22" x14ac:dyDescent="0.3">
      <c r="B4339">
        <v>3</v>
      </c>
      <c r="C4339">
        <v>0.14675538861823101</v>
      </c>
      <c r="D4339" s="1">
        <v>3.0876376662884002E-2</v>
      </c>
      <c r="E4339">
        <v>1.74792574363886</v>
      </c>
      <c r="F4339">
        <v>32.114419085887597</v>
      </c>
      <c r="G4339" s="1">
        <v>-1.0641883960658399E-30</v>
      </c>
      <c r="H4339" s="1">
        <v>1.25190129233382E-30</v>
      </c>
      <c r="I4339" s="1">
        <f t="shared" si="335"/>
        <v>-1.1763906625574279</v>
      </c>
      <c r="J4339" s="1">
        <v>1</v>
      </c>
      <c r="M4339">
        <f t="shared" si="336"/>
        <v>0</v>
      </c>
      <c r="S4339" t="e">
        <f t="shared" si="337"/>
        <v>#NUM!</v>
      </c>
      <c r="U4339">
        <f t="shared" si="338"/>
        <v>0</v>
      </c>
      <c r="V4339" t="e">
        <f t="shared" si="339"/>
        <v>#DIV/0!</v>
      </c>
    </row>
    <row r="4340" spans="2:22" x14ac:dyDescent="0.3">
      <c r="B4340">
        <v>3</v>
      </c>
      <c r="C4340">
        <v>0.14675538861823101</v>
      </c>
      <c r="D4340">
        <v>0.14675538861823101</v>
      </c>
      <c r="E4340" s="1">
        <v>3.0876376662884002E-2</v>
      </c>
      <c r="F4340">
        <v>5.9753219074530604</v>
      </c>
      <c r="G4340" s="1">
        <v>2.0567943846275199E-29</v>
      </c>
      <c r="H4340" s="1">
        <v>2.1768432906924601E-29</v>
      </c>
      <c r="I4340" s="1">
        <f t="shared" si="335"/>
        <v>1.0583669942713698</v>
      </c>
      <c r="J4340" s="1">
        <v>1</v>
      </c>
      <c r="M4340">
        <f t="shared" si="336"/>
        <v>0</v>
      </c>
      <c r="S4340" t="e">
        <f t="shared" si="337"/>
        <v>#NUM!</v>
      </c>
      <c r="U4340">
        <f t="shared" si="338"/>
        <v>0</v>
      </c>
      <c r="V4340" t="e">
        <f t="shared" si="339"/>
        <v>#DIV/0!</v>
      </c>
    </row>
    <row r="4341" spans="2:22" x14ac:dyDescent="0.3">
      <c r="B4341">
        <v>3</v>
      </c>
      <c r="C4341">
        <v>0.14675538861823101</v>
      </c>
      <c r="D4341">
        <v>0.14675538861823101</v>
      </c>
      <c r="E4341">
        <v>0.14675538861823101</v>
      </c>
      <c r="F4341">
        <v>7.3454597106178898</v>
      </c>
      <c r="G4341" s="1">
        <v>1.2638590915353601E-29</v>
      </c>
      <c r="H4341" s="1">
        <v>1.58685380927408E-29</v>
      </c>
      <c r="I4341" s="1">
        <f t="shared" si="335"/>
        <v>1.2555622853069324</v>
      </c>
      <c r="J4341" s="1">
        <v>1</v>
      </c>
      <c r="M4341">
        <f t="shared" si="336"/>
        <v>0</v>
      </c>
      <c r="S4341" t="e">
        <f t="shared" si="337"/>
        <v>#NUM!</v>
      </c>
      <c r="U4341">
        <f t="shared" si="338"/>
        <v>0</v>
      </c>
      <c r="V4341" t="e">
        <f t="shared" si="339"/>
        <v>#DIV/0!</v>
      </c>
    </row>
    <row r="4342" spans="2:22" x14ac:dyDescent="0.3">
      <c r="B4342">
        <v>3</v>
      </c>
      <c r="C4342">
        <v>0.14675538861823101</v>
      </c>
      <c r="D4342">
        <v>0.14675538861823101</v>
      </c>
      <c r="E4342">
        <v>0.29794514145720602</v>
      </c>
      <c r="F4342">
        <v>10.215230917766499</v>
      </c>
      <c r="G4342" s="1">
        <v>7.87749278910229E-30</v>
      </c>
      <c r="H4342" s="1">
        <v>1.2556025886959401E-29</v>
      </c>
      <c r="I4342" s="1">
        <f t="shared" si="335"/>
        <v>1.5939114415095861</v>
      </c>
      <c r="J4342" s="1">
        <v>1</v>
      </c>
      <c r="M4342">
        <f t="shared" si="336"/>
        <v>0</v>
      </c>
      <c r="S4342" t="e">
        <f t="shared" si="337"/>
        <v>#NUM!</v>
      </c>
      <c r="U4342">
        <f t="shared" si="338"/>
        <v>0</v>
      </c>
      <c r="V4342" t="e">
        <f t="shared" si="339"/>
        <v>#DIV/0!</v>
      </c>
    </row>
    <row r="4343" spans="2:22" x14ac:dyDescent="0.3">
      <c r="B4343">
        <v>3</v>
      </c>
      <c r="C4343">
        <v>0.14675538861823101</v>
      </c>
      <c r="D4343">
        <v>0.14675538861823101</v>
      </c>
      <c r="E4343">
        <v>0.41382415341255302</v>
      </c>
      <c r="F4343">
        <v>12.666633614754</v>
      </c>
      <c r="G4343" s="1">
        <v>6.5686069614036097E-30</v>
      </c>
      <c r="H4343" s="1">
        <v>1.11540491289741E-29</v>
      </c>
      <c r="I4343" s="1">
        <f t="shared" si="335"/>
        <v>1.6980844179769057</v>
      </c>
      <c r="J4343" s="1">
        <v>1</v>
      </c>
      <c r="M4343">
        <f t="shared" si="336"/>
        <v>0</v>
      </c>
      <c r="S4343" t="e">
        <f t="shared" si="337"/>
        <v>#NUM!</v>
      </c>
      <c r="U4343">
        <f t="shared" si="338"/>
        <v>0</v>
      </c>
      <c r="V4343" t="e">
        <f t="shared" si="339"/>
        <v>#DIV/0!</v>
      </c>
    </row>
    <row r="4344" spans="2:22" x14ac:dyDescent="0.3">
      <c r="B4344">
        <v>3</v>
      </c>
      <c r="C4344">
        <v>0.14675538861823101</v>
      </c>
      <c r="D4344">
        <v>0.14675538861823101</v>
      </c>
      <c r="E4344">
        <v>0.47557690673832098</v>
      </c>
      <c r="F4344">
        <v>13.999755362226599</v>
      </c>
      <c r="G4344" s="1">
        <v>6.4008258940082404E-30</v>
      </c>
      <c r="H4344" s="1">
        <v>1.11694384654918E-29</v>
      </c>
      <c r="I4344" s="1">
        <f t="shared" si="335"/>
        <v>1.7449995751247378</v>
      </c>
      <c r="J4344" s="1">
        <v>1</v>
      </c>
      <c r="M4344">
        <f t="shared" si="336"/>
        <v>0</v>
      </c>
      <c r="S4344" t="e">
        <f t="shared" si="337"/>
        <v>#NUM!</v>
      </c>
      <c r="U4344">
        <f t="shared" si="338"/>
        <v>0</v>
      </c>
      <c r="V4344" t="e">
        <f t="shared" si="339"/>
        <v>#DIV/0!</v>
      </c>
    </row>
    <row r="4345" spans="2:22" x14ac:dyDescent="0.3">
      <c r="B4345">
        <v>3</v>
      </c>
      <c r="C4345">
        <v>0.14675538861823101</v>
      </c>
      <c r="D4345">
        <v>0.14675538861823101</v>
      </c>
      <c r="E4345">
        <v>0.59145591869366798</v>
      </c>
      <c r="F4345">
        <v>16.501363729898902</v>
      </c>
      <c r="G4345" s="1">
        <v>5.1860556185121901E-30</v>
      </c>
      <c r="H4345" s="1">
        <v>9.0574634919875801E-30</v>
      </c>
      <c r="I4345" s="1">
        <f t="shared" si="335"/>
        <v>1.7465033463304902</v>
      </c>
      <c r="J4345" s="1">
        <v>1</v>
      </c>
      <c r="M4345">
        <f t="shared" si="336"/>
        <v>0</v>
      </c>
      <c r="S4345" t="e">
        <f t="shared" si="337"/>
        <v>#NUM!</v>
      </c>
      <c r="U4345">
        <f t="shared" si="338"/>
        <v>0</v>
      </c>
      <c r="V4345" t="e">
        <f t="shared" si="339"/>
        <v>#DIV/0!</v>
      </c>
    </row>
    <row r="4346" spans="2:22" x14ac:dyDescent="0.3">
      <c r="B4346">
        <v>3</v>
      </c>
      <c r="C4346">
        <v>0.14675538861823101</v>
      </c>
      <c r="D4346">
        <v>0.14675538861823101</v>
      </c>
      <c r="E4346">
        <v>0.74264567153264405</v>
      </c>
      <c r="F4346">
        <v>19.6961353429963</v>
      </c>
      <c r="G4346" s="1">
        <v>3.12503808182115E-30</v>
      </c>
      <c r="H4346" s="1">
        <v>7.0814135447476303E-30</v>
      </c>
      <c r="I4346" s="1">
        <f t="shared" si="335"/>
        <v>2.2660247201278456</v>
      </c>
      <c r="J4346" s="1">
        <v>1</v>
      </c>
      <c r="M4346">
        <f t="shared" si="336"/>
        <v>0</v>
      </c>
      <c r="S4346" t="e">
        <f t="shared" si="337"/>
        <v>#NUM!</v>
      </c>
      <c r="U4346">
        <f t="shared" si="338"/>
        <v>0</v>
      </c>
      <c r="V4346" t="e">
        <f t="shared" si="339"/>
        <v>#DIV/0!</v>
      </c>
    </row>
    <row r="4347" spans="2:22" x14ac:dyDescent="0.3">
      <c r="B4347">
        <v>3</v>
      </c>
      <c r="C4347">
        <v>0.14675538861823101</v>
      </c>
      <c r="D4347">
        <v>0.14675538861823101</v>
      </c>
      <c r="E4347">
        <v>0.85852468348799105</v>
      </c>
      <c r="F4347">
        <v>22.045898209938098</v>
      </c>
      <c r="G4347" s="1">
        <v>1.27632314415114E-30</v>
      </c>
      <c r="H4347" s="1">
        <v>5.7196536236737603E-30</v>
      </c>
      <c r="I4347" s="1">
        <f t="shared" si="335"/>
        <v>4.4813522734305673</v>
      </c>
      <c r="J4347" s="1">
        <v>1</v>
      </c>
      <c r="M4347">
        <f t="shared" si="336"/>
        <v>0</v>
      </c>
      <c r="S4347" t="e">
        <f t="shared" si="337"/>
        <v>#NUM!</v>
      </c>
      <c r="U4347">
        <f t="shared" si="338"/>
        <v>0</v>
      </c>
      <c r="V4347" t="e">
        <f t="shared" si="339"/>
        <v>#DIV/0!</v>
      </c>
    </row>
    <row r="4348" spans="2:22" x14ac:dyDescent="0.3">
      <c r="B4348">
        <v>3</v>
      </c>
      <c r="C4348">
        <v>0.14675538861823101</v>
      </c>
      <c r="D4348">
        <v>0.14675538861823101</v>
      </c>
      <c r="E4348">
        <v>0.92027743681375895</v>
      </c>
      <c r="F4348">
        <v>23.251515168166801</v>
      </c>
      <c r="G4348" s="1">
        <v>6.1058309615340498E-31</v>
      </c>
      <c r="H4348" s="1">
        <v>5.2927983519497299E-30</v>
      </c>
      <c r="I4348" s="1">
        <f t="shared" si="335"/>
        <v>8.6684324955827954</v>
      </c>
      <c r="J4348" s="1">
        <v>1</v>
      </c>
      <c r="M4348">
        <f t="shared" si="336"/>
        <v>0</v>
      </c>
      <c r="S4348" t="e">
        <f t="shared" si="337"/>
        <v>#NUM!</v>
      </c>
      <c r="U4348">
        <f t="shared" si="338"/>
        <v>0</v>
      </c>
      <c r="V4348" t="e">
        <f t="shared" si="339"/>
        <v>#DIV/0!</v>
      </c>
    </row>
    <row r="4349" spans="2:22" x14ac:dyDescent="0.3">
      <c r="B4349">
        <v>3</v>
      </c>
      <c r="C4349">
        <v>0.14675538861823101</v>
      </c>
      <c r="D4349">
        <v>0.14675538861823101</v>
      </c>
      <c r="E4349">
        <v>1.0361564487691</v>
      </c>
      <c r="F4349">
        <v>25.409075524078801</v>
      </c>
      <c r="G4349" s="1">
        <v>-3.62498192070781E-31</v>
      </c>
      <c r="H4349" s="1">
        <v>3.4236914862075602E-30</v>
      </c>
      <c r="I4349" s="1">
        <f t="shared" si="335"/>
        <v>-9.4447132733259362</v>
      </c>
      <c r="J4349" s="1">
        <v>1</v>
      </c>
      <c r="M4349">
        <f t="shared" si="336"/>
        <v>0</v>
      </c>
      <c r="S4349" t="e">
        <f t="shared" si="337"/>
        <v>#NUM!</v>
      </c>
      <c r="U4349">
        <f t="shared" si="338"/>
        <v>0</v>
      </c>
      <c r="V4349" t="e">
        <f t="shared" si="339"/>
        <v>#DIV/0!</v>
      </c>
    </row>
    <row r="4350" spans="2:22" x14ac:dyDescent="0.3">
      <c r="B4350">
        <v>3</v>
      </c>
      <c r="C4350">
        <v>0.14675538861823101</v>
      </c>
      <c r="D4350">
        <v>0.14675538861823101</v>
      </c>
      <c r="E4350">
        <v>1.18734620160808</v>
      </c>
      <c r="F4350">
        <v>27.9804398522658</v>
      </c>
      <c r="G4350" s="1">
        <v>-1.3572371399509399E-30</v>
      </c>
      <c r="H4350" s="1">
        <v>2.2448686200956399E-30</v>
      </c>
      <c r="I4350" s="1">
        <f t="shared" si="335"/>
        <v>-1.6539988142210618</v>
      </c>
      <c r="J4350" s="1">
        <v>1</v>
      </c>
      <c r="M4350">
        <f t="shared" si="336"/>
        <v>0</v>
      </c>
      <c r="S4350" t="e">
        <f t="shared" si="337"/>
        <v>#NUM!</v>
      </c>
      <c r="U4350">
        <f t="shared" si="338"/>
        <v>0</v>
      </c>
      <c r="V4350" t="e">
        <f t="shared" si="339"/>
        <v>#DIV/0!</v>
      </c>
    </row>
    <row r="4351" spans="2:22" x14ac:dyDescent="0.3">
      <c r="B4351">
        <v>3</v>
      </c>
      <c r="C4351">
        <v>0.14675538861823101</v>
      </c>
      <c r="D4351">
        <v>0.14675538861823101</v>
      </c>
      <c r="E4351">
        <v>1.3032252135634199</v>
      </c>
      <c r="F4351">
        <v>29.7186931290627</v>
      </c>
      <c r="G4351" s="1">
        <v>-2.0151099889895399E-30</v>
      </c>
      <c r="H4351" s="1">
        <v>6.1593599819853897E-31</v>
      </c>
      <c r="I4351" s="1">
        <f t="shared" si="335"/>
        <v>-0.30565874893379641</v>
      </c>
      <c r="J4351" s="1">
        <v>1</v>
      </c>
      <c r="M4351">
        <f t="shared" si="336"/>
        <v>0</v>
      </c>
      <c r="S4351" t="e">
        <f t="shared" si="337"/>
        <v>#NUM!</v>
      </c>
      <c r="U4351">
        <f t="shared" si="338"/>
        <v>0</v>
      </c>
      <c r="V4351" t="e">
        <f t="shared" si="339"/>
        <v>#DIV/0!</v>
      </c>
    </row>
    <row r="4352" spans="2:22" x14ac:dyDescent="0.3">
      <c r="B4352">
        <v>3</v>
      </c>
      <c r="C4352">
        <v>0.14675538861823101</v>
      </c>
      <c r="D4352">
        <v>0.14675538861823101</v>
      </c>
      <c r="E4352">
        <v>1.3649779668891899</v>
      </c>
      <c r="F4352">
        <v>30.5327028048705</v>
      </c>
      <c r="G4352" s="1">
        <v>-2.41109793382774E-30</v>
      </c>
      <c r="H4352" s="1">
        <v>-8.0202982702656903E-31</v>
      </c>
      <c r="I4352" s="1">
        <f t="shared" si="335"/>
        <v>0.33264091672680673</v>
      </c>
      <c r="J4352" s="1">
        <v>1</v>
      </c>
      <c r="M4352">
        <f t="shared" si="336"/>
        <v>0</v>
      </c>
      <c r="S4352" t="e">
        <f t="shared" si="337"/>
        <v>#NUM!</v>
      </c>
      <c r="U4352">
        <f t="shared" si="338"/>
        <v>0</v>
      </c>
      <c r="V4352" t="e">
        <f t="shared" si="339"/>
        <v>#DIV/0!</v>
      </c>
    </row>
    <row r="4353" spans="2:22" x14ac:dyDescent="0.3">
      <c r="B4353">
        <v>3</v>
      </c>
      <c r="C4353">
        <v>0.14675538861823101</v>
      </c>
      <c r="D4353">
        <v>0.14675538861823101</v>
      </c>
      <c r="E4353">
        <v>1.48085697884454</v>
      </c>
      <c r="F4353">
        <v>31.680171198577501</v>
      </c>
      <c r="G4353" s="1">
        <v>-3.6210916327640399E-30</v>
      </c>
      <c r="H4353" s="1">
        <v>-2.76168382840301E-30</v>
      </c>
      <c r="I4353" s="1">
        <f t="shared" si="335"/>
        <v>0.76266609864687973</v>
      </c>
      <c r="J4353" s="1">
        <v>1</v>
      </c>
      <c r="M4353">
        <f t="shared" si="336"/>
        <v>0</v>
      </c>
      <c r="S4353" t="e">
        <f t="shared" si="337"/>
        <v>#NUM!</v>
      </c>
      <c r="U4353">
        <f t="shared" si="338"/>
        <v>0</v>
      </c>
      <c r="V4353" t="e">
        <f t="shared" si="339"/>
        <v>#DIV/0!</v>
      </c>
    </row>
    <row r="4354" spans="2:22" x14ac:dyDescent="0.3">
      <c r="B4354">
        <v>3</v>
      </c>
      <c r="C4354">
        <v>0.14675538861823101</v>
      </c>
      <c r="D4354">
        <v>0.14675538861823101</v>
      </c>
      <c r="E4354">
        <v>1.6320467316835101</v>
      </c>
      <c r="F4354">
        <v>32.0105201389851</v>
      </c>
      <c r="G4354" s="1">
        <v>-2.4537451552987499E-30</v>
      </c>
      <c r="H4354" s="1">
        <v>1.4891632833936401E-30</v>
      </c>
      <c r="I4354" s="1">
        <f t="shared" si="335"/>
        <v>-0.60689402898172229</v>
      </c>
      <c r="J4354" s="1">
        <v>1</v>
      </c>
      <c r="M4354">
        <f t="shared" si="336"/>
        <v>0</v>
      </c>
      <c r="S4354" t="e">
        <f t="shared" si="337"/>
        <v>#NUM!</v>
      </c>
      <c r="U4354">
        <f t="shared" si="338"/>
        <v>0</v>
      </c>
      <c r="V4354" t="e">
        <f t="shared" si="339"/>
        <v>#DIV/0!</v>
      </c>
    </row>
    <row r="4355" spans="2:22" x14ac:dyDescent="0.3">
      <c r="B4355">
        <v>3</v>
      </c>
      <c r="C4355">
        <v>0.14675538861823101</v>
      </c>
      <c r="D4355">
        <v>0.14675538861823101</v>
      </c>
      <c r="E4355">
        <v>1.74792574363886</v>
      </c>
      <c r="F4355">
        <v>31.9470352599816</v>
      </c>
      <c r="G4355" s="1">
        <v>-1.76337739114868E-30</v>
      </c>
      <c r="H4355" s="1">
        <v>1.6546970143509199E-30</v>
      </c>
      <c r="I4355" s="1">
        <f t="shared" si="335"/>
        <v>-0.93836805590040784</v>
      </c>
      <c r="J4355" s="1">
        <v>1</v>
      </c>
      <c r="M4355">
        <f t="shared" si="336"/>
        <v>0</v>
      </c>
      <c r="S4355" t="e">
        <f t="shared" si="337"/>
        <v>#NUM!</v>
      </c>
      <c r="U4355">
        <f t="shared" si="338"/>
        <v>0</v>
      </c>
      <c r="V4355" t="e">
        <f t="shared" si="339"/>
        <v>#DIV/0!</v>
      </c>
    </row>
    <row r="4356" spans="2:22" x14ac:dyDescent="0.3">
      <c r="B4356">
        <v>3</v>
      </c>
      <c r="C4356">
        <v>0.14675538861823101</v>
      </c>
      <c r="D4356">
        <v>0.29794514145720602</v>
      </c>
      <c r="E4356" s="1">
        <v>3.0876376662884002E-2</v>
      </c>
      <c r="F4356">
        <v>9.2369906961701194</v>
      </c>
      <c r="G4356" s="1">
        <v>1.15854825306725E-29</v>
      </c>
      <c r="H4356" s="1">
        <v>1.6807378914844099E-29</v>
      </c>
      <c r="I4356" s="1">
        <f t="shared" si="335"/>
        <v>1.4507275696412867</v>
      </c>
      <c r="J4356" s="1">
        <v>1</v>
      </c>
      <c r="M4356">
        <f t="shared" si="336"/>
        <v>0</v>
      </c>
      <c r="S4356" t="e">
        <f t="shared" si="337"/>
        <v>#NUM!</v>
      </c>
      <c r="U4356">
        <f t="shared" si="338"/>
        <v>0</v>
      </c>
      <c r="V4356" t="e">
        <f t="shared" si="339"/>
        <v>#DIV/0!</v>
      </c>
    </row>
    <row r="4357" spans="2:22" x14ac:dyDescent="0.3">
      <c r="B4357">
        <v>3</v>
      </c>
      <c r="C4357">
        <v>0.14675538861823101</v>
      </c>
      <c r="D4357">
        <v>0.29794514145720602</v>
      </c>
      <c r="E4357">
        <v>0.14675538861823101</v>
      </c>
      <c r="F4357">
        <v>10.215230917766499</v>
      </c>
      <c r="G4357" s="1">
        <v>7.87749278910229E-30</v>
      </c>
      <c r="H4357" s="1">
        <v>1.2556025886959401E-29</v>
      </c>
      <c r="I4357" s="1">
        <f t="shared" si="335"/>
        <v>1.5939114415095861</v>
      </c>
      <c r="J4357" s="1">
        <v>1</v>
      </c>
      <c r="M4357">
        <f t="shared" si="336"/>
        <v>0</v>
      </c>
      <c r="S4357" t="e">
        <f t="shared" si="337"/>
        <v>#NUM!</v>
      </c>
      <c r="U4357">
        <f t="shared" si="338"/>
        <v>0</v>
      </c>
      <c r="V4357" t="e">
        <f t="shared" si="339"/>
        <v>#DIV/0!</v>
      </c>
    </row>
    <row r="4358" spans="2:22" x14ac:dyDescent="0.3">
      <c r="B4358">
        <v>3</v>
      </c>
      <c r="C4358">
        <v>0.14675538861823101</v>
      </c>
      <c r="D4358">
        <v>0.29794514145720602</v>
      </c>
      <c r="E4358">
        <v>0.29794514145720602</v>
      </c>
      <c r="F4358">
        <v>12.484952657925</v>
      </c>
      <c r="G4358" s="1">
        <v>6.9517439023369895E-30</v>
      </c>
      <c r="H4358" s="1">
        <v>1.095161831328E-29</v>
      </c>
      <c r="I4358" s="1">
        <f t="shared" si="335"/>
        <v>1.5753771236593397</v>
      </c>
      <c r="J4358" s="1">
        <v>1</v>
      </c>
      <c r="M4358">
        <f t="shared" si="336"/>
        <v>0</v>
      </c>
      <c r="S4358" t="e">
        <f t="shared" si="337"/>
        <v>#NUM!</v>
      </c>
      <c r="U4358">
        <f t="shared" si="338"/>
        <v>0</v>
      </c>
      <c r="V4358" t="e">
        <f t="shared" si="339"/>
        <v>#DIV/0!</v>
      </c>
    </row>
    <row r="4359" spans="2:22" x14ac:dyDescent="0.3">
      <c r="B4359">
        <v>3</v>
      </c>
      <c r="C4359">
        <v>0.14675538861823101</v>
      </c>
      <c r="D4359">
        <v>0.29794514145720602</v>
      </c>
      <c r="E4359">
        <v>0.41382415341255302</v>
      </c>
      <c r="F4359">
        <v>14.508749121320299</v>
      </c>
      <c r="G4359" s="1">
        <v>6.5353307074298697E-30</v>
      </c>
      <c r="H4359" s="1">
        <v>1.15740029051601E-29</v>
      </c>
      <c r="I4359" s="1">
        <f t="shared" ref="I4359:I4422" si="340">H4359/G4359</f>
        <v>1.7709896290331379</v>
      </c>
      <c r="J4359" s="1">
        <v>1</v>
      </c>
      <c r="M4359">
        <f t="shared" ref="M4359:M4422" si="341">K4359+L4359</f>
        <v>0</v>
      </c>
      <c r="S4359" t="e">
        <f t="shared" si="337"/>
        <v>#NUM!</v>
      </c>
      <c r="U4359">
        <f t="shared" si="338"/>
        <v>0</v>
      </c>
      <c r="V4359" t="e">
        <f t="shared" si="339"/>
        <v>#DIV/0!</v>
      </c>
    </row>
    <row r="4360" spans="2:22" x14ac:dyDescent="0.3">
      <c r="B4360">
        <v>3</v>
      </c>
      <c r="C4360">
        <v>0.14675538861823101</v>
      </c>
      <c r="D4360">
        <v>0.29794514145720602</v>
      </c>
      <c r="E4360">
        <v>0.47557690673832098</v>
      </c>
      <c r="F4360">
        <v>15.623541453985901</v>
      </c>
      <c r="G4360" s="1">
        <v>6.4639857613134002E-30</v>
      </c>
      <c r="H4360" s="1">
        <v>1.16528493930663E-29</v>
      </c>
      <c r="I4360" s="1">
        <f t="shared" si="340"/>
        <v>1.802734384535307</v>
      </c>
      <c r="J4360" s="1">
        <v>1</v>
      </c>
      <c r="M4360">
        <f t="shared" si="341"/>
        <v>0</v>
      </c>
      <c r="S4360" t="e">
        <f t="shared" si="337"/>
        <v>#NUM!</v>
      </c>
      <c r="U4360">
        <f t="shared" si="338"/>
        <v>0</v>
      </c>
      <c r="V4360" t="e">
        <f t="shared" si="339"/>
        <v>#DIV/0!</v>
      </c>
    </row>
    <row r="4361" spans="2:22" x14ac:dyDescent="0.3">
      <c r="B4361">
        <v>3</v>
      </c>
      <c r="C4361">
        <v>0.14675538861823101</v>
      </c>
      <c r="D4361">
        <v>0.29794514145720602</v>
      </c>
      <c r="E4361">
        <v>0.59145591869366798</v>
      </c>
      <c r="F4361">
        <v>17.730014195208501</v>
      </c>
      <c r="G4361" s="1">
        <v>5.4192192937617198E-30</v>
      </c>
      <c r="H4361" s="1">
        <v>1.0078671198868199E-29</v>
      </c>
      <c r="I4361" s="1">
        <f t="shared" si="340"/>
        <v>1.8598013205463306</v>
      </c>
      <c r="J4361" s="1">
        <v>1</v>
      </c>
      <c r="M4361">
        <f t="shared" si="341"/>
        <v>0</v>
      </c>
      <c r="S4361" t="e">
        <f t="shared" ref="S4361:S4424" si="342">LOG10(R4361)</f>
        <v>#NUM!</v>
      </c>
      <c r="U4361">
        <f t="shared" ref="U4361:U4424" si="343">T4361 - R4361</f>
        <v>0</v>
      </c>
      <c r="V4361" t="e">
        <f t="shared" ref="V4361:V4424" si="344" xml:space="preserve"> U4361/R4361*100</f>
        <v>#DIV/0!</v>
      </c>
    </row>
    <row r="4362" spans="2:22" x14ac:dyDescent="0.3">
      <c r="B4362">
        <v>3</v>
      </c>
      <c r="C4362">
        <v>0.14675538861823101</v>
      </c>
      <c r="D4362">
        <v>0.29794514145720602</v>
      </c>
      <c r="E4362">
        <v>0.74264567153264405</v>
      </c>
      <c r="F4362">
        <v>20.4400767075559</v>
      </c>
      <c r="G4362" s="1">
        <v>3.6315733642223097E-30</v>
      </c>
      <c r="H4362" s="1">
        <v>8.6929656971588594E-30</v>
      </c>
      <c r="I4362" s="1">
        <f t="shared" si="340"/>
        <v>2.393718872046092</v>
      </c>
      <c r="J4362" s="1">
        <v>1</v>
      </c>
      <c r="M4362">
        <f t="shared" si="341"/>
        <v>0</v>
      </c>
      <c r="S4362" t="e">
        <f t="shared" si="342"/>
        <v>#NUM!</v>
      </c>
      <c r="U4362">
        <f t="shared" si="343"/>
        <v>0</v>
      </c>
      <c r="V4362" t="e">
        <f t="shared" si="344"/>
        <v>#DIV/0!</v>
      </c>
    </row>
    <row r="4363" spans="2:22" x14ac:dyDescent="0.3">
      <c r="B4363">
        <v>3</v>
      </c>
      <c r="C4363">
        <v>0.14675538861823101</v>
      </c>
      <c r="D4363">
        <v>0.29794514145720602</v>
      </c>
      <c r="E4363">
        <v>0.85852468348799105</v>
      </c>
      <c r="F4363">
        <v>22.4494131489515</v>
      </c>
      <c r="G4363" s="1">
        <v>2.40254026891764E-30</v>
      </c>
      <c r="H4363" s="1">
        <v>7.3395525225669101E-30</v>
      </c>
      <c r="I4363" s="1">
        <f t="shared" si="340"/>
        <v>3.0549134253942918</v>
      </c>
      <c r="J4363" s="1">
        <v>1</v>
      </c>
      <c r="M4363">
        <f t="shared" si="341"/>
        <v>0</v>
      </c>
      <c r="S4363" t="e">
        <f t="shared" si="342"/>
        <v>#NUM!</v>
      </c>
      <c r="U4363">
        <f t="shared" si="343"/>
        <v>0</v>
      </c>
      <c r="V4363" t="e">
        <f t="shared" si="344"/>
        <v>#DIV/0!</v>
      </c>
    </row>
    <row r="4364" spans="2:22" x14ac:dyDescent="0.3">
      <c r="B4364">
        <v>3</v>
      </c>
      <c r="C4364">
        <v>0.14675538861823101</v>
      </c>
      <c r="D4364">
        <v>0.29794514145720602</v>
      </c>
      <c r="E4364">
        <v>0.92027743681375895</v>
      </c>
      <c r="F4364">
        <v>23.487100876581199</v>
      </c>
      <c r="G4364" s="1">
        <v>1.8151715968592098E-30</v>
      </c>
      <c r="H4364" s="1">
        <v>6.5494766908858103E-30</v>
      </c>
      <c r="I4364" s="1">
        <f t="shared" si="340"/>
        <v>3.6081859710775364</v>
      </c>
      <c r="J4364" s="1">
        <v>1</v>
      </c>
      <c r="M4364">
        <f t="shared" si="341"/>
        <v>0</v>
      </c>
      <c r="S4364" t="e">
        <f t="shared" si="342"/>
        <v>#NUM!</v>
      </c>
      <c r="U4364">
        <f t="shared" si="343"/>
        <v>0</v>
      </c>
      <c r="V4364" t="e">
        <f t="shared" si="344"/>
        <v>#DIV/0!</v>
      </c>
    </row>
    <row r="4365" spans="2:22" x14ac:dyDescent="0.3">
      <c r="B4365">
        <v>3</v>
      </c>
      <c r="C4365">
        <v>0.14675538861823101</v>
      </c>
      <c r="D4365">
        <v>0.29794514145720602</v>
      </c>
      <c r="E4365">
        <v>1.0361564487691</v>
      </c>
      <c r="F4365">
        <v>25.3567916129584</v>
      </c>
      <c r="G4365" s="1">
        <v>5.4641524353862496E-31</v>
      </c>
      <c r="H4365" s="1">
        <v>4.20455586342481E-30</v>
      </c>
      <c r="I4365" s="1">
        <f t="shared" si="340"/>
        <v>7.6947997208053707</v>
      </c>
      <c r="J4365" s="1">
        <v>1</v>
      </c>
      <c r="M4365">
        <f t="shared" si="341"/>
        <v>0</v>
      </c>
      <c r="S4365" t="e">
        <f t="shared" si="342"/>
        <v>#NUM!</v>
      </c>
      <c r="U4365">
        <f t="shared" si="343"/>
        <v>0</v>
      </c>
      <c r="V4365" t="e">
        <f t="shared" si="344"/>
        <v>#DIV/0!</v>
      </c>
    </row>
    <row r="4366" spans="2:22" x14ac:dyDescent="0.3">
      <c r="B4366">
        <v>3</v>
      </c>
      <c r="C4366">
        <v>0.14675538861823101</v>
      </c>
      <c r="D4366">
        <v>0.29794514145720602</v>
      </c>
      <c r="E4366">
        <v>1.18734620160808</v>
      </c>
      <c r="F4366">
        <v>27.602334668539701</v>
      </c>
      <c r="G4366" s="1">
        <v>-7.0519714101443997E-31</v>
      </c>
      <c r="H4366" s="1">
        <v>2.9088137123759502E-30</v>
      </c>
      <c r="I4366" s="1">
        <f t="shared" si="340"/>
        <v>-4.1248234616940795</v>
      </c>
      <c r="J4366" s="1">
        <v>1</v>
      </c>
      <c r="M4366">
        <f t="shared" si="341"/>
        <v>0</v>
      </c>
      <c r="S4366" t="e">
        <f t="shared" si="342"/>
        <v>#NUM!</v>
      </c>
      <c r="U4366">
        <f t="shared" si="343"/>
        <v>0</v>
      </c>
      <c r="V4366" t="e">
        <f t="shared" si="344"/>
        <v>#DIV/0!</v>
      </c>
    </row>
    <row r="4367" spans="2:22" x14ac:dyDescent="0.3">
      <c r="B4367">
        <v>3</v>
      </c>
      <c r="C4367">
        <v>0.14675538861823101</v>
      </c>
      <c r="D4367">
        <v>0.29794514145720602</v>
      </c>
      <c r="E4367">
        <v>1.3032252135634199</v>
      </c>
      <c r="F4367">
        <v>29.121150044160501</v>
      </c>
      <c r="G4367" s="1">
        <v>-1.5914504634941601E-30</v>
      </c>
      <c r="H4367" s="1">
        <v>7.7704771819809903E-31</v>
      </c>
      <c r="I4367" s="1">
        <f t="shared" si="340"/>
        <v>-0.48826384233916209</v>
      </c>
      <c r="J4367" s="1">
        <v>1</v>
      </c>
      <c r="M4367">
        <f t="shared" si="341"/>
        <v>0</v>
      </c>
      <c r="S4367" t="e">
        <f t="shared" si="342"/>
        <v>#NUM!</v>
      </c>
      <c r="U4367">
        <f t="shared" si="343"/>
        <v>0</v>
      </c>
      <c r="V4367" t="e">
        <f t="shared" si="344"/>
        <v>#DIV/0!</v>
      </c>
    </row>
    <row r="4368" spans="2:22" x14ac:dyDescent="0.3">
      <c r="B4368">
        <v>3</v>
      </c>
      <c r="C4368">
        <v>0.14675538861823101</v>
      </c>
      <c r="D4368">
        <v>0.29794514145720602</v>
      </c>
      <c r="E4368">
        <v>1.3649779668891899</v>
      </c>
      <c r="F4368">
        <v>29.8312843059086</v>
      </c>
      <c r="G4368" s="1">
        <v>-2.1143258999728901E-30</v>
      </c>
      <c r="H4368" s="1">
        <v>-4.9374493531165297E-31</v>
      </c>
      <c r="I4368" s="1">
        <f t="shared" si="340"/>
        <v>0.23352357142197605</v>
      </c>
      <c r="J4368" s="1">
        <v>1</v>
      </c>
      <c r="M4368">
        <f t="shared" si="341"/>
        <v>0</v>
      </c>
      <c r="S4368" t="e">
        <f t="shared" si="342"/>
        <v>#NUM!</v>
      </c>
      <c r="U4368">
        <f t="shared" si="343"/>
        <v>0</v>
      </c>
      <c r="V4368" t="e">
        <f t="shared" si="344"/>
        <v>#DIV/0!</v>
      </c>
    </row>
    <row r="4369" spans="2:22" x14ac:dyDescent="0.3">
      <c r="B4369">
        <v>3</v>
      </c>
      <c r="C4369">
        <v>0.14675538861823101</v>
      </c>
      <c r="D4369">
        <v>0.29794514145720602</v>
      </c>
      <c r="E4369">
        <v>1.48085697884454</v>
      </c>
      <c r="F4369">
        <v>30.8898965261562</v>
      </c>
      <c r="G4369" s="1">
        <v>-2.8902654253658601E-30</v>
      </c>
      <c r="H4369" s="1">
        <v>-3.6536829772317498E-30</v>
      </c>
      <c r="I4369" s="1">
        <f t="shared" si="340"/>
        <v>1.2641340636627703</v>
      </c>
      <c r="J4369" s="1">
        <v>1</v>
      </c>
      <c r="M4369">
        <f t="shared" si="341"/>
        <v>0</v>
      </c>
      <c r="S4369" t="e">
        <f t="shared" si="342"/>
        <v>#NUM!</v>
      </c>
      <c r="U4369">
        <f t="shared" si="343"/>
        <v>0</v>
      </c>
      <c r="V4369" t="e">
        <f t="shared" si="344"/>
        <v>#DIV/0!</v>
      </c>
    </row>
    <row r="4370" spans="2:22" x14ac:dyDescent="0.3">
      <c r="B4370">
        <v>3</v>
      </c>
      <c r="C4370">
        <v>0.14675538861823101</v>
      </c>
      <c r="D4370">
        <v>0.29794514145720602</v>
      </c>
      <c r="E4370">
        <v>1.6320467316835101</v>
      </c>
      <c r="F4370">
        <v>31.540556096894701</v>
      </c>
      <c r="G4370" s="1">
        <v>-3.2919566751644701E-30</v>
      </c>
      <c r="H4370" s="1">
        <v>5.9067715395862303E-31</v>
      </c>
      <c r="I4370" s="1">
        <f t="shared" si="340"/>
        <v>-0.17943041547747954</v>
      </c>
      <c r="J4370" s="1">
        <v>1</v>
      </c>
      <c r="M4370">
        <f t="shared" si="341"/>
        <v>0</v>
      </c>
      <c r="S4370" t="e">
        <f t="shared" si="342"/>
        <v>#NUM!</v>
      </c>
      <c r="U4370">
        <f t="shared" si="343"/>
        <v>0</v>
      </c>
      <c r="V4370" t="e">
        <f t="shared" si="344"/>
        <v>#DIV/0!</v>
      </c>
    </row>
    <row r="4371" spans="2:22" x14ac:dyDescent="0.3">
      <c r="B4371">
        <v>3</v>
      </c>
      <c r="C4371">
        <v>0.14675538861823101</v>
      </c>
      <c r="D4371">
        <v>0.29794514145720602</v>
      </c>
      <c r="E4371">
        <v>1.74792574363886</v>
      </c>
      <c r="F4371">
        <v>31.6351422751565</v>
      </c>
      <c r="G4371" s="1">
        <v>-2.79080108955138E-30</v>
      </c>
      <c r="H4371" s="1">
        <v>7.5140228076113497E-31</v>
      </c>
      <c r="I4371" s="1">
        <f t="shared" si="340"/>
        <v>-0.26924250659581134</v>
      </c>
      <c r="J4371" s="1">
        <v>1</v>
      </c>
      <c r="M4371">
        <f t="shared" si="341"/>
        <v>0</v>
      </c>
      <c r="S4371" t="e">
        <f t="shared" si="342"/>
        <v>#NUM!</v>
      </c>
      <c r="U4371">
        <f t="shared" si="343"/>
        <v>0</v>
      </c>
      <c r="V4371" t="e">
        <f t="shared" si="344"/>
        <v>#DIV/0!</v>
      </c>
    </row>
    <row r="4372" spans="2:22" x14ac:dyDescent="0.3">
      <c r="B4372">
        <v>3</v>
      </c>
      <c r="C4372">
        <v>0.14675538861823101</v>
      </c>
      <c r="D4372">
        <v>0.41382415341255302</v>
      </c>
      <c r="E4372" s="1">
        <v>3.0876376662884002E-2</v>
      </c>
      <c r="F4372">
        <v>11.9299284630254</v>
      </c>
      <c r="G4372" s="1">
        <v>9.2376629974828998E-30</v>
      </c>
      <c r="H4372" s="1">
        <v>1.2889913173355599E-29</v>
      </c>
      <c r="I4372" s="1">
        <f t="shared" si="340"/>
        <v>1.3953651672363316</v>
      </c>
      <c r="J4372" s="1">
        <v>1</v>
      </c>
      <c r="M4372">
        <f t="shared" si="341"/>
        <v>0</v>
      </c>
      <c r="S4372" t="e">
        <f t="shared" si="342"/>
        <v>#NUM!</v>
      </c>
      <c r="U4372">
        <f t="shared" si="343"/>
        <v>0</v>
      </c>
      <c r="V4372" t="e">
        <f t="shared" si="344"/>
        <v>#DIV/0!</v>
      </c>
    </row>
    <row r="4373" spans="2:22" x14ac:dyDescent="0.3">
      <c r="B4373">
        <v>3</v>
      </c>
      <c r="C4373">
        <v>0.14675538861823101</v>
      </c>
      <c r="D4373">
        <v>0.41382415341255302</v>
      </c>
      <c r="E4373">
        <v>0.14675538861823101</v>
      </c>
      <c r="F4373">
        <v>12.666633614754</v>
      </c>
      <c r="G4373" s="1">
        <v>6.5686069614036097E-30</v>
      </c>
      <c r="H4373" s="1">
        <v>1.11540491289741E-29</v>
      </c>
      <c r="I4373" s="1">
        <f t="shared" si="340"/>
        <v>1.6980844179769057</v>
      </c>
      <c r="J4373" s="1">
        <v>1</v>
      </c>
      <c r="M4373">
        <f t="shared" si="341"/>
        <v>0</v>
      </c>
      <c r="S4373" t="e">
        <f t="shared" si="342"/>
        <v>#NUM!</v>
      </c>
      <c r="U4373">
        <f t="shared" si="343"/>
        <v>0</v>
      </c>
      <c r="V4373" t="e">
        <f t="shared" si="344"/>
        <v>#DIV/0!</v>
      </c>
    </row>
    <row r="4374" spans="2:22" x14ac:dyDescent="0.3">
      <c r="B4374">
        <v>3</v>
      </c>
      <c r="C4374">
        <v>0.14675538861823101</v>
      </c>
      <c r="D4374">
        <v>0.41382415341255302</v>
      </c>
      <c r="E4374">
        <v>0.29794514145720602</v>
      </c>
      <c r="F4374">
        <v>14.508749121320299</v>
      </c>
      <c r="G4374" s="1">
        <v>6.5353307074298697E-30</v>
      </c>
      <c r="H4374" s="1">
        <v>1.15740029051601E-29</v>
      </c>
      <c r="I4374" s="1">
        <f t="shared" si="340"/>
        <v>1.7709896290331379</v>
      </c>
      <c r="J4374" s="1">
        <v>1</v>
      </c>
      <c r="M4374">
        <f t="shared" si="341"/>
        <v>0</v>
      </c>
      <c r="S4374" t="e">
        <f t="shared" si="342"/>
        <v>#NUM!</v>
      </c>
      <c r="U4374">
        <f t="shared" si="343"/>
        <v>0</v>
      </c>
      <c r="V4374" t="e">
        <f t="shared" si="344"/>
        <v>#DIV/0!</v>
      </c>
    </row>
    <row r="4375" spans="2:22" x14ac:dyDescent="0.3">
      <c r="B4375">
        <v>3</v>
      </c>
      <c r="C4375">
        <v>0.14675538861823101</v>
      </c>
      <c r="D4375">
        <v>0.41382415341255302</v>
      </c>
      <c r="E4375">
        <v>0.41382415341255302</v>
      </c>
      <c r="F4375">
        <v>16.215530638242999</v>
      </c>
      <c r="G4375" s="1">
        <v>6.4288372330714905E-30</v>
      </c>
      <c r="H4375" s="1">
        <v>1.12421750178843E-29</v>
      </c>
      <c r="I4375" s="1">
        <f t="shared" si="340"/>
        <v>1.7487104759865186</v>
      </c>
      <c r="J4375" s="1">
        <v>1</v>
      </c>
      <c r="M4375">
        <f t="shared" si="341"/>
        <v>0</v>
      </c>
      <c r="S4375" t="e">
        <f t="shared" si="342"/>
        <v>#NUM!</v>
      </c>
      <c r="U4375">
        <f t="shared" si="343"/>
        <v>0</v>
      </c>
      <c r="V4375" t="e">
        <f t="shared" si="344"/>
        <v>#DIV/0!</v>
      </c>
    </row>
    <row r="4376" spans="2:22" x14ac:dyDescent="0.3">
      <c r="B4376">
        <v>3</v>
      </c>
      <c r="C4376">
        <v>0.14675538861823101</v>
      </c>
      <c r="D4376">
        <v>0.41382415341255302</v>
      </c>
      <c r="E4376">
        <v>0.47557690673832098</v>
      </c>
      <c r="F4376">
        <v>17.1667910055954</v>
      </c>
      <c r="G4376" s="1">
        <v>6.2484939146907403E-30</v>
      </c>
      <c r="H4376" s="1">
        <v>1.16351770045029E-29</v>
      </c>
      <c r="I4376" s="1">
        <f t="shared" si="340"/>
        <v>1.8620770322185336</v>
      </c>
      <c r="J4376" s="1">
        <v>1</v>
      </c>
      <c r="M4376">
        <f t="shared" si="341"/>
        <v>0</v>
      </c>
      <c r="S4376" t="e">
        <f t="shared" si="342"/>
        <v>#NUM!</v>
      </c>
      <c r="U4376">
        <f t="shared" si="343"/>
        <v>0</v>
      </c>
      <c r="V4376" t="e">
        <f t="shared" si="344"/>
        <v>#DIV/0!</v>
      </c>
    </row>
    <row r="4377" spans="2:22" x14ac:dyDescent="0.3">
      <c r="B4377">
        <v>3</v>
      </c>
      <c r="C4377">
        <v>0.14675538861823101</v>
      </c>
      <c r="D4377">
        <v>0.41382415341255302</v>
      </c>
      <c r="E4377">
        <v>0.59145591869366798</v>
      </c>
      <c r="F4377">
        <v>18.9718639927884</v>
      </c>
      <c r="G4377" s="1">
        <v>5.3943874397116698E-30</v>
      </c>
      <c r="H4377" s="1">
        <v>1.00630259819286E-29</v>
      </c>
      <c r="I4377" s="1">
        <f t="shared" si="340"/>
        <v>1.8654622224291826</v>
      </c>
      <c r="J4377" s="1">
        <v>1</v>
      </c>
      <c r="M4377">
        <f t="shared" si="341"/>
        <v>0</v>
      </c>
      <c r="S4377" t="e">
        <f t="shared" si="342"/>
        <v>#NUM!</v>
      </c>
      <c r="U4377">
        <f t="shared" si="343"/>
        <v>0</v>
      </c>
      <c r="V4377" t="e">
        <f t="shared" si="344"/>
        <v>#DIV/0!</v>
      </c>
    </row>
    <row r="4378" spans="2:22" x14ac:dyDescent="0.3">
      <c r="B4378">
        <v>3</v>
      </c>
      <c r="C4378">
        <v>0.14675538861823101</v>
      </c>
      <c r="D4378">
        <v>0.41382415341255302</v>
      </c>
      <c r="E4378">
        <v>0.74264567153264405</v>
      </c>
      <c r="F4378">
        <v>21.2902574919611</v>
      </c>
      <c r="G4378" s="1">
        <v>4.6502420130308998E-30</v>
      </c>
      <c r="H4378" s="1">
        <v>9.8185928290565793E-30</v>
      </c>
      <c r="I4378" s="1">
        <f t="shared" si="340"/>
        <v>2.1114154492482191</v>
      </c>
      <c r="J4378" s="1">
        <v>1</v>
      </c>
      <c r="M4378">
        <f t="shared" si="341"/>
        <v>0</v>
      </c>
      <c r="S4378" t="e">
        <f t="shared" si="342"/>
        <v>#NUM!</v>
      </c>
      <c r="U4378">
        <f t="shared" si="343"/>
        <v>0</v>
      </c>
      <c r="V4378" t="e">
        <f t="shared" si="344"/>
        <v>#DIV/0!</v>
      </c>
    </row>
    <row r="4379" spans="2:22" x14ac:dyDescent="0.3">
      <c r="B4379">
        <v>3</v>
      </c>
      <c r="C4379">
        <v>0.14675538861823101</v>
      </c>
      <c r="D4379">
        <v>0.41382415341255302</v>
      </c>
      <c r="E4379">
        <v>0.85852468348799105</v>
      </c>
      <c r="F4379">
        <v>22.997873953897301</v>
      </c>
      <c r="G4379" s="1">
        <v>3.3634994280589703E-30</v>
      </c>
      <c r="H4379" s="1">
        <v>8.6673151715621294E-30</v>
      </c>
      <c r="I4379" s="1">
        <f t="shared" si="340"/>
        <v>2.5768742813682946</v>
      </c>
      <c r="J4379" s="1">
        <v>1</v>
      </c>
      <c r="M4379">
        <f t="shared" si="341"/>
        <v>0</v>
      </c>
      <c r="S4379" t="e">
        <f t="shared" si="342"/>
        <v>#NUM!</v>
      </c>
      <c r="U4379">
        <f t="shared" si="343"/>
        <v>0</v>
      </c>
      <c r="V4379" t="e">
        <f t="shared" si="344"/>
        <v>#DIV/0!</v>
      </c>
    </row>
    <row r="4380" spans="2:22" x14ac:dyDescent="0.3">
      <c r="B4380">
        <v>3</v>
      </c>
      <c r="C4380">
        <v>0.14675538861823101</v>
      </c>
      <c r="D4380">
        <v>0.41382415341255302</v>
      </c>
      <c r="E4380">
        <v>0.92027743681375895</v>
      </c>
      <c r="F4380">
        <v>23.875531869528199</v>
      </c>
      <c r="G4380" s="1">
        <v>2.8506238568906401E-30</v>
      </c>
      <c r="H4380" s="1">
        <v>8.0081666677084005E-30</v>
      </c>
      <c r="I4380" s="1">
        <f t="shared" si="340"/>
        <v>2.8092681005074538</v>
      </c>
      <c r="J4380" s="1">
        <v>1</v>
      </c>
      <c r="M4380">
        <f t="shared" si="341"/>
        <v>0</v>
      </c>
      <c r="S4380" t="e">
        <f t="shared" si="342"/>
        <v>#NUM!</v>
      </c>
      <c r="U4380">
        <f t="shared" si="343"/>
        <v>0</v>
      </c>
      <c r="V4380" t="e">
        <f t="shared" si="344"/>
        <v>#DIV/0!</v>
      </c>
    </row>
    <row r="4381" spans="2:22" x14ac:dyDescent="0.3">
      <c r="B4381">
        <v>3</v>
      </c>
      <c r="C4381">
        <v>0.14675538861823101</v>
      </c>
      <c r="D4381">
        <v>0.41382415341255302</v>
      </c>
      <c r="E4381">
        <v>1.0361564487691</v>
      </c>
      <c r="F4381">
        <v>25.4517682205603</v>
      </c>
      <c r="G4381" s="1">
        <v>1.56367939690029E-30</v>
      </c>
      <c r="H4381" s="1">
        <v>5.8650542766847501E-30</v>
      </c>
      <c r="I4381" s="1">
        <f t="shared" si="340"/>
        <v>3.7508035779656326</v>
      </c>
      <c r="J4381" s="1">
        <v>1</v>
      </c>
      <c r="M4381">
        <f t="shared" si="341"/>
        <v>0</v>
      </c>
      <c r="S4381" t="e">
        <f t="shared" si="342"/>
        <v>#NUM!</v>
      </c>
      <c r="U4381">
        <f t="shared" si="343"/>
        <v>0</v>
      </c>
      <c r="V4381" t="e">
        <f t="shared" si="344"/>
        <v>#DIV/0!</v>
      </c>
    </row>
    <row r="4382" spans="2:22" x14ac:dyDescent="0.3">
      <c r="B4382">
        <v>3</v>
      </c>
      <c r="C4382">
        <v>0.14675538861823101</v>
      </c>
      <c r="D4382">
        <v>0.41382415341255302</v>
      </c>
      <c r="E4382">
        <v>1.18734620160808</v>
      </c>
      <c r="F4382">
        <v>27.344108763644901</v>
      </c>
      <c r="G4382" s="1">
        <v>1.9282763664982799E-31</v>
      </c>
      <c r="H4382" s="1">
        <v>3.7404089578102897E-30</v>
      </c>
      <c r="I4382" s="1">
        <f t="shared" si="340"/>
        <v>19.397680865646944</v>
      </c>
      <c r="J4382" s="1">
        <v>1</v>
      </c>
      <c r="M4382">
        <f t="shared" si="341"/>
        <v>0</v>
      </c>
      <c r="S4382" t="e">
        <f t="shared" si="342"/>
        <v>#NUM!</v>
      </c>
      <c r="U4382">
        <f t="shared" si="343"/>
        <v>0</v>
      </c>
      <c r="V4382" t="e">
        <f t="shared" si="344"/>
        <v>#DIV/0!</v>
      </c>
    </row>
    <row r="4383" spans="2:22" x14ac:dyDescent="0.3">
      <c r="B4383">
        <v>3</v>
      </c>
      <c r="C4383">
        <v>0.14675538861823101</v>
      </c>
      <c r="D4383">
        <v>0.41382415341255302</v>
      </c>
      <c r="E4383">
        <v>1.3032252135634199</v>
      </c>
      <c r="F4383">
        <v>28.634334612008601</v>
      </c>
      <c r="G4383" s="1">
        <v>-8.4815623150533897E-31</v>
      </c>
      <c r="H4383" s="1">
        <v>7.41249259868149E-31</v>
      </c>
      <c r="I4383" s="1">
        <f t="shared" si="340"/>
        <v>-0.87395368015224328</v>
      </c>
      <c r="J4383" s="1">
        <v>1</v>
      </c>
      <c r="M4383">
        <f t="shared" si="341"/>
        <v>0</v>
      </c>
      <c r="S4383" t="e">
        <f t="shared" si="342"/>
        <v>#NUM!</v>
      </c>
      <c r="U4383">
        <f t="shared" si="343"/>
        <v>0</v>
      </c>
      <c r="V4383" t="e">
        <f t="shared" si="344"/>
        <v>#DIV/0!</v>
      </c>
    </row>
    <row r="4384" spans="2:22" x14ac:dyDescent="0.3">
      <c r="B4384">
        <v>3</v>
      </c>
      <c r="C4384">
        <v>0.14675538861823101</v>
      </c>
      <c r="D4384">
        <v>0.41382415341255302</v>
      </c>
      <c r="E4384">
        <v>1.3649779668891899</v>
      </c>
      <c r="F4384">
        <v>29.2486748272315</v>
      </c>
      <c r="G4384" s="1">
        <v>-1.3861881806607101E-30</v>
      </c>
      <c r="H4384" s="1">
        <v>-1.1487033625905299E-30</v>
      </c>
      <c r="I4384" s="1">
        <f t="shared" si="340"/>
        <v>0.82867779325820989</v>
      </c>
      <c r="J4384" s="1">
        <v>1</v>
      </c>
      <c r="M4384">
        <f t="shared" si="341"/>
        <v>0</v>
      </c>
      <c r="S4384" t="e">
        <f t="shared" si="342"/>
        <v>#NUM!</v>
      </c>
      <c r="U4384">
        <f t="shared" si="343"/>
        <v>0</v>
      </c>
      <c r="V4384" t="e">
        <f t="shared" si="344"/>
        <v>#DIV/0!</v>
      </c>
    </row>
    <row r="4385" spans="2:22" x14ac:dyDescent="0.3">
      <c r="B4385">
        <v>3</v>
      </c>
      <c r="C4385">
        <v>0.14675538861823101</v>
      </c>
      <c r="D4385">
        <v>0.41382415341255302</v>
      </c>
      <c r="E4385">
        <v>1.48085697884454</v>
      </c>
      <c r="F4385">
        <v>30.222277866928899</v>
      </c>
      <c r="G4385" s="1">
        <v>-2.4203416750076099E-30</v>
      </c>
      <c r="H4385" s="1">
        <v>-3.18082173605443E-30</v>
      </c>
      <c r="I4385" s="1">
        <f t="shared" si="340"/>
        <v>1.3142035973265753</v>
      </c>
      <c r="J4385" s="1">
        <v>1</v>
      </c>
      <c r="M4385">
        <f t="shared" si="341"/>
        <v>0</v>
      </c>
      <c r="S4385" t="e">
        <f t="shared" si="342"/>
        <v>#NUM!</v>
      </c>
      <c r="U4385">
        <f t="shared" si="343"/>
        <v>0</v>
      </c>
      <c r="V4385" t="e">
        <f t="shared" si="344"/>
        <v>#DIV/0!</v>
      </c>
    </row>
    <row r="4386" spans="2:22" x14ac:dyDescent="0.3">
      <c r="B4386">
        <v>3</v>
      </c>
      <c r="C4386">
        <v>0.14675538861823101</v>
      </c>
      <c r="D4386">
        <v>0.41382415341255302</v>
      </c>
      <c r="E4386">
        <v>1.6320467316835101</v>
      </c>
      <c r="F4386">
        <v>31.045052642143599</v>
      </c>
      <c r="G4386" s="1">
        <v>-2.9720437222688701E-30</v>
      </c>
      <c r="H4386" s="1">
        <v>-1.23394350949533E-30</v>
      </c>
      <c r="I4386" s="1">
        <f t="shared" si="340"/>
        <v>0.41518349822704914</v>
      </c>
      <c r="J4386" s="1">
        <v>1</v>
      </c>
      <c r="M4386">
        <f t="shared" si="341"/>
        <v>0</v>
      </c>
      <c r="S4386" t="e">
        <f t="shared" si="342"/>
        <v>#NUM!</v>
      </c>
      <c r="U4386">
        <f t="shared" si="343"/>
        <v>0</v>
      </c>
      <c r="V4386" t="e">
        <f t="shared" si="344"/>
        <v>#DIV/0!</v>
      </c>
    </row>
    <row r="4387" spans="2:22" x14ac:dyDescent="0.3">
      <c r="B4387">
        <v>3</v>
      </c>
      <c r="C4387">
        <v>0.14675538861823101</v>
      </c>
      <c r="D4387">
        <v>0.41382415341255302</v>
      </c>
      <c r="E4387">
        <v>1.74792574363886</v>
      </c>
      <c r="F4387">
        <v>31.307818900617999</v>
      </c>
      <c r="G4387" s="1">
        <v>-3.7542020214294002E-30</v>
      </c>
      <c r="H4387" s="1">
        <v>-2.3552406422165201E-30</v>
      </c>
      <c r="I4387" s="1">
        <f t="shared" si="340"/>
        <v>0.62736118854887035</v>
      </c>
      <c r="J4387" s="1">
        <v>1</v>
      </c>
      <c r="M4387">
        <f t="shared" si="341"/>
        <v>0</v>
      </c>
      <c r="S4387" t="e">
        <f t="shared" si="342"/>
        <v>#NUM!</v>
      </c>
      <c r="U4387">
        <f t="shared" si="343"/>
        <v>0</v>
      </c>
      <c r="V4387" t="e">
        <f t="shared" si="344"/>
        <v>#DIV/0!</v>
      </c>
    </row>
    <row r="4388" spans="2:22" x14ac:dyDescent="0.3">
      <c r="B4388">
        <v>3</v>
      </c>
      <c r="C4388">
        <v>0.14675538861823101</v>
      </c>
      <c r="D4388">
        <v>0.47557690673832098</v>
      </c>
      <c r="E4388" s="1">
        <v>3.0876376662884002E-2</v>
      </c>
      <c r="F4388">
        <v>13.376404624422401</v>
      </c>
      <c r="G4388" s="1">
        <v>8.0506246034380695E-30</v>
      </c>
      <c r="H4388" s="1">
        <v>1.21874877868403E-29</v>
      </c>
      <c r="I4388" s="1">
        <f t="shared" si="340"/>
        <v>1.5138561772754324</v>
      </c>
      <c r="J4388" s="1">
        <v>1</v>
      </c>
      <c r="M4388">
        <f t="shared" si="341"/>
        <v>0</v>
      </c>
      <c r="S4388" t="e">
        <f t="shared" si="342"/>
        <v>#NUM!</v>
      </c>
      <c r="U4388">
        <f t="shared" si="343"/>
        <v>0</v>
      </c>
      <c r="V4388" t="e">
        <f t="shared" si="344"/>
        <v>#DIV/0!</v>
      </c>
    </row>
    <row r="4389" spans="2:22" x14ac:dyDescent="0.3">
      <c r="B4389">
        <v>3</v>
      </c>
      <c r="C4389">
        <v>0.14675538861823101</v>
      </c>
      <c r="D4389">
        <v>0.47557690673832098</v>
      </c>
      <c r="E4389">
        <v>0.14675538861823101</v>
      </c>
      <c r="F4389">
        <v>13.999755362226599</v>
      </c>
      <c r="G4389" s="1">
        <v>6.4008258940082404E-30</v>
      </c>
      <c r="H4389" s="1">
        <v>1.11694384654918E-29</v>
      </c>
      <c r="I4389" s="1">
        <f t="shared" si="340"/>
        <v>1.7449995751247378</v>
      </c>
      <c r="J4389" s="1">
        <v>1</v>
      </c>
      <c r="M4389">
        <f t="shared" si="341"/>
        <v>0</v>
      </c>
      <c r="S4389" t="e">
        <f t="shared" si="342"/>
        <v>#NUM!</v>
      </c>
      <c r="U4389">
        <f t="shared" si="343"/>
        <v>0</v>
      </c>
      <c r="V4389" t="e">
        <f t="shared" si="344"/>
        <v>#DIV/0!</v>
      </c>
    </row>
    <row r="4390" spans="2:22" x14ac:dyDescent="0.3">
      <c r="B4390">
        <v>3</v>
      </c>
      <c r="C4390">
        <v>0.14675538861823101</v>
      </c>
      <c r="D4390">
        <v>0.47557690673832098</v>
      </c>
      <c r="E4390">
        <v>0.29794514145720602</v>
      </c>
      <c r="F4390">
        <v>15.623541453985901</v>
      </c>
      <c r="G4390" s="1">
        <v>6.4639857613134002E-30</v>
      </c>
      <c r="H4390" s="1">
        <v>1.16528493930663E-29</v>
      </c>
      <c r="I4390" s="1">
        <f t="shared" si="340"/>
        <v>1.802734384535307</v>
      </c>
      <c r="J4390" s="1">
        <v>1</v>
      </c>
      <c r="M4390">
        <f t="shared" si="341"/>
        <v>0</v>
      </c>
      <c r="S4390" t="e">
        <f t="shared" si="342"/>
        <v>#NUM!</v>
      </c>
      <c r="U4390">
        <f t="shared" si="343"/>
        <v>0</v>
      </c>
      <c r="V4390" t="e">
        <f t="shared" si="344"/>
        <v>#DIV/0!</v>
      </c>
    </row>
    <row r="4391" spans="2:22" x14ac:dyDescent="0.3">
      <c r="B4391">
        <v>3</v>
      </c>
      <c r="C4391">
        <v>0.14675538861823101</v>
      </c>
      <c r="D4391">
        <v>0.47557690673832098</v>
      </c>
      <c r="E4391">
        <v>0.41382415341255302</v>
      </c>
      <c r="F4391">
        <v>17.1667910055954</v>
      </c>
      <c r="G4391" s="1">
        <v>6.2484939146907403E-30</v>
      </c>
      <c r="H4391" s="1">
        <v>1.16351770045029E-29</v>
      </c>
      <c r="I4391" s="1">
        <f t="shared" si="340"/>
        <v>1.8620770322185336</v>
      </c>
      <c r="J4391" s="1">
        <v>1</v>
      </c>
      <c r="M4391">
        <f t="shared" si="341"/>
        <v>0</v>
      </c>
      <c r="S4391" t="e">
        <f t="shared" si="342"/>
        <v>#NUM!</v>
      </c>
      <c r="U4391">
        <f t="shared" si="343"/>
        <v>0</v>
      </c>
      <c r="V4391" t="e">
        <f t="shared" si="344"/>
        <v>#DIV/0!</v>
      </c>
    </row>
    <row r="4392" spans="2:22" x14ac:dyDescent="0.3">
      <c r="B4392">
        <v>3</v>
      </c>
      <c r="C4392">
        <v>0.14675538861823101</v>
      </c>
      <c r="D4392">
        <v>0.47557690673832098</v>
      </c>
      <c r="E4392">
        <v>0.47557690673832098</v>
      </c>
      <c r="F4392">
        <v>18.034766886310901</v>
      </c>
      <c r="G4392" s="1">
        <v>6.1328342934224202E-30</v>
      </c>
      <c r="H4392" s="1">
        <v>1.1100701127146901E-29</v>
      </c>
      <c r="I4392" s="1">
        <f t="shared" si="340"/>
        <v>1.8100441975177139</v>
      </c>
      <c r="J4392" s="1">
        <v>1</v>
      </c>
      <c r="M4392">
        <f t="shared" si="341"/>
        <v>0</v>
      </c>
      <c r="S4392" t="e">
        <f t="shared" si="342"/>
        <v>#NUM!</v>
      </c>
      <c r="U4392">
        <f t="shared" si="343"/>
        <v>0</v>
      </c>
      <c r="V4392" t="e">
        <f t="shared" si="344"/>
        <v>#DIV/0!</v>
      </c>
    </row>
    <row r="4393" spans="2:22" x14ac:dyDescent="0.3">
      <c r="B4393">
        <v>3</v>
      </c>
      <c r="C4393">
        <v>0.14675538861823101</v>
      </c>
      <c r="D4393">
        <v>0.47557690673832098</v>
      </c>
      <c r="E4393">
        <v>0.59145591869366798</v>
      </c>
      <c r="F4393">
        <v>19.688852030435001</v>
      </c>
      <c r="G4393" s="1">
        <v>5.3973979659075102E-30</v>
      </c>
      <c r="H4393" s="1">
        <v>1.04799329314469E-29</v>
      </c>
      <c r="I4393" s="1">
        <f t="shared" si="340"/>
        <v>1.9416639272558847</v>
      </c>
      <c r="J4393" s="1">
        <v>1</v>
      </c>
      <c r="M4393">
        <f t="shared" si="341"/>
        <v>0</v>
      </c>
      <c r="S4393" t="e">
        <f t="shared" si="342"/>
        <v>#NUM!</v>
      </c>
      <c r="U4393">
        <f t="shared" si="343"/>
        <v>0</v>
      </c>
      <c r="V4393" t="e">
        <f t="shared" si="344"/>
        <v>#DIV/0!</v>
      </c>
    </row>
    <row r="4394" spans="2:22" x14ac:dyDescent="0.3">
      <c r="B4394">
        <v>3</v>
      </c>
      <c r="C4394">
        <v>0.14675538861823101</v>
      </c>
      <c r="D4394">
        <v>0.47557690673832098</v>
      </c>
      <c r="E4394">
        <v>0.74264567153264405</v>
      </c>
      <c r="F4394">
        <v>21.814008983885799</v>
      </c>
      <c r="G4394" s="1">
        <v>4.9132157250994201E-30</v>
      </c>
      <c r="H4394" s="1">
        <v>1.06100219534984E-29</v>
      </c>
      <c r="I4394" s="1">
        <f t="shared" si="340"/>
        <v>2.159486280908967</v>
      </c>
      <c r="J4394" s="1">
        <v>1</v>
      </c>
      <c r="M4394">
        <f t="shared" si="341"/>
        <v>0</v>
      </c>
      <c r="S4394" t="e">
        <f t="shared" si="342"/>
        <v>#NUM!</v>
      </c>
      <c r="U4394">
        <f t="shared" si="343"/>
        <v>0</v>
      </c>
      <c r="V4394" t="e">
        <f t="shared" si="344"/>
        <v>#DIV/0!</v>
      </c>
    </row>
    <row r="4395" spans="2:22" x14ac:dyDescent="0.3">
      <c r="B4395">
        <v>3</v>
      </c>
      <c r="C4395">
        <v>0.14675538861823101</v>
      </c>
      <c r="D4395">
        <v>0.47557690673832098</v>
      </c>
      <c r="E4395">
        <v>0.85852468348799105</v>
      </c>
      <c r="F4395">
        <v>23.371187162643</v>
      </c>
      <c r="G4395" s="1">
        <v>3.9637178612846103E-30</v>
      </c>
      <c r="H4395" s="1">
        <v>9.3961476389126806E-30</v>
      </c>
      <c r="I4395" s="1">
        <f t="shared" si="340"/>
        <v>2.3705389656234166</v>
      </c>
      <c r="J4395" s="1">
        <v>1</v>
      </c>
      <c r="M4395">
        <f t="shared" si="341"/>
        <v>0</v>
      </c>
      <c r="S4395" t="e">
        <f t="shared" si="342"/>
        <v>#NUM!</v>
      </c>
      <c r="U4395">
        <f t="shared" si="343"/>
        <v>0</v>
      </c>
      <c r="V4395" t="e">
        <f t="shared" si="344"/>
        <v>#DIV/0!</v>
      </c>
    </row>
    <row r="4396" spans="2:22" x14ac:dyDescent="0.3">
      <c r="B4396">
        <v>3</v>
      </c>
      <c r="C4396">
        <v>0.14675538861823101</v>
      </c>
      <c r="D4396">
        <v>0.47557690673832098</v>
      </c>
      <c r="E4396">
        <v>0.92027743681375895</v>
      </c>
      <c r="F4396">
        <v>24.166969785652999</v>
      </c>
      <c r="G4396" s="1">
        <v>3.4151511600292098E-30</v>
      </c>
      <c r="H4396" s="1">
        <v>8.7153879138458497E-30</v>
      </c>
      <c r="I4396" s="1">
        <f t="shared" si="340"/>
        <v>2.5519772055335048</v>
      </c>
      <c r="J4396" s="1">
        <v>1</v>
      </c>
      <c r="M4396">
        <f t="shared" si="341"/>
        <v>0</v>
      </c>
      <c r="S4396" t="e">
        <f t="shared" si="342"/>
        <v>#NUM!</v>
      </c>
      <c r="U4396">
        <f t="shared" si="343"/>
        <v>0</v>
      </c>
      <c r="V4396" t="e">
        <f t="shared" si="344"/>
        <v>#DIV/0!</v>
      </c>
    </row>
    <row r="4397" spans="2:22" x14ac:dyDescent="0.3">
      <c r="B4397">
        <v>3</v>
      </c>
      <c r="C4397">
        <v>0.14675538861823101</v>
      </c>
      <c r="D4397">
        <v>0.47557690673832098</v>
      </c>
      <c r="E4397">
        <v>1.0361564487691</v>
      </c>
      <c r="F4397">
        <v>25.5869246697901</v>
      </c>
      <c r="G4397" s="1">
        <v>2.29967993272574E-30</v>
      </c>
      <c r="H4397" s="1">
        <v>6.63966849129946E-30</v>
      </c>
      <c r="I4397" s="1">
        <f t="shared" si="340"/>
        <v>2.8872141713345583</v>
      </c>
      <c r="J4397" s="1">
        <v>1</v>
      </c>
      <c r="M4397">
        <f t="shared" si="341"/>
        <v>0</v>
      </c>
      <c r="S4397" t="e">
        <f t="shared" si="342"/>
        <v>#NUM!</v>
      </c>
      <c r="U4397">
        <f t="shared" si="343"/>
        <v>0</v>
      </c>
      <c r="V4397" t="e">
        <f t="shared" si="344"/>
        <v>#DIV/0!</v>
      </c>
    </row>
    <row r="4398" spans="2:22" x14ac:dyDescent="0.3">
      <c r="B4398">
        <v>3</v>
      </c>
      <c r="C4398">
        <v>0.14675538861823101</v>
      </c>
      <c r="D4398">
        <v>0.47557690673832098</v>
      </c>
      <c r="E4398">
        <v>1.18734620160808</v>
      </c>
      <c r="F4398">
        <v>27.277634466046301</v>
      </c>
      <c r="G4398" s="1">
        <v>8.7718977628783807E-31</v>
      </c>
      <c r="H4398" s="1">
        <v>4.0828669699455697E-30</v>
      </c>
      <c r="I4398" s="1">
        <f t="shared" si="340"/>
        <v>4.6544853580302465</v>
      </c>
      <c r="J4398" s="1">
        <v>1</v>
      </c>
      <c r="M4398">
        <f t="shared" si="341"/>
        <v>0</v>
      </c>
      <c r="S4398" t="e">
        <f t="shared" si="342"/>
        <v>#NUM!</v>
      </c>
      <c r="U4398">
        <f t="shared" si="343"/>
        <v>0</v>
      </c>
      <c r="V4398" t="e">
        <f t="shared" si="344"/>
        <v>#DIV/0!</v>
      </c>
    </row>
    <row r="4399" spans="2:22" x14ac:dyDescent="0.3">
      <c r="B4399">
        <v>3</v>
      </c>
      <c r="C4399">
        <v>0.14675538861823101</v>
      </c>
      <c r="D4399">
        <v>0.47557690673832098</v>
      </c>
      <c r="E4399">
        <v>1.3032252135634199</v>
      </c>
      <c r="F4399">
        <v>28.428919151706399</v>
      </c>
      <c r="G4399" s="1">
        <v>-2.0606974544870701E-31</v>
      </c>
      <c r="H4399" s="1">
        <v>1.19804788814472E-30</v>
      </c>
      <c r="I4399" s="1">
        <f t="shared" si="340"/>
        <v>-5.8137980688821056</v>
      </c>
      <c r="J4399" s="1">
        <v>1</v>
      </c>
      <c r="M4399">
        <f t="shared" si="341"/>
        <v>0</v>
      </c>
      <c r="S4399" t="e">
        <f t="shared" si="342"/>
        <v>#NUM!</v>
      </c>
      <c r="U4399">
        <f t="shared" si="343"/>
        <v>0</v>
      </c>
      <c r="V4399" t="e">
        <f t="shared" si="344"/>
        <v>#DIV/0!</v>
      </c>
    </row>
    <row r="4400" spans="2:22" x14ac:dyDescent="0.3">
      <c r="B4400">
        <v>3</v>
      </c>
      <c r="C4400">
        <v>0.14675538861823101</v>
      </c>
      <c r="D4400">
        <v>0.47557690673832098</v>
      </c>
      <c r="E4400">
        <v>1.3649779668891899</v>
      </c>
      <c r="F4400">
        <v>28.9820284625897</v>
      </c>
      <c r="G4400" s="1">
        <v>-8.0699022463491609E-31</v>
      </c>
      <c r="H4400" s="1">
        <v>-8.8308413617146492E-31</v>
      </c>
      <c r="I4400" s="1">
        <f t="shared" si="340"/>
        <v>1.0942934737170749</v>
      </c>
      <c r="J4400" s="1">
        <v>1</v>
      </c>
      <c r="M4400">
        <f t="shared" si="341"/>
        <v>0</v>
      </c>
      <c r="S4400" t="e">
        <f t="shared" si="342"/>
        <v>#NUM!</v>
      </c>
      <c r="U4400">
        <f t="shared" si="343"/>
        <v>0</v>
      </c>
      <c r="V4400" t="e">
        <f t="shared" si="344"/>
        <v>#DIV/0!</v>
      </c>
    </row>
    <row r="4401" spans="2:22" x14ac:dyDescent="0.3">
      <c r="B4401">
        <v>3</v>
      </c>
      <c r="C4401">
        <v>0.14675538861823101</v>
      </c>
      <c r="D4401">
        <v>0.47557690673832098</v>
      </c>
      <c r="E4401">
        <v>1.48085697884454</v>
      </c>
      <c r="F4401">
        <v>29.8845759328083</v>
      </c>
      <c r="G4401" s="1">
        <v>-2.0230317691334002E-30</v>
      </c>
      <c r="H4401" s="1">
        <v>-1.8018934383752001E-30</v>
      </c>
      <c r="I4401" s="1">
        <f t="shared" si="340"/>
        <v>0.89068964010736795</v>
      </c>
      <c r="J4401" s="1">
        <v>1</v>
      </c>
      <c r="M4401">
        <f t="shared" si="341"/>
        <v>0</v>
      </c>
      <c r="S4401" t="e">
        <f t="shared" si="342"/>
        <v>#NUM!</v>
      </c>
      <c r="U4401">
        <f t="shared" si="343"/>
        <v>0</v>
      </c>
      <c r="V4401" t="e">
        <f t="shared" si="344"/>
        <v>#DIV/0!</v>
      </c>
    </row>
    <row r="4402" spans="2:22" x14ac:dyDescent="0.3">
      <c r="B4402">
        <v>3</v>
      </c>
      <c r="C4402">
        <v>0.14675538861823101</v>
      </c>
      <c r="D4402">
        <v>0.47557690673832098</v>
      </c>
      <c r="E4402">
        <v>1.6320467316835101</v>
      </c>
      <c r="F4402">
        <v>30.744342240926699</v>
      </c>
      <c r="G4402" s="1">
        <v>-2.7727900305279001E-30</v>
      </c>
      <c r="H4402" s="1">
        <v>-2.0092886106731402E-30</v>
      </c>
      <c r="I4402" s="1">
        <f t="shared" si="340"/>
        <v>0.72464506455636668</v>
      </c>
      <c r="J4402" s="1">
        <v>1</v>
      </c>
      <c r="M4402">
        <f t="shared" si="341"/>
        <v>0</v>
      </c>
      <c r="S4402" t="e">
        <f t="shared" si="342"/>
        <v>#NUM!</v>
      </c>
      <c r="U4402">
        <f t="shared" si="343"/>
        <v>0</v>
      </c>
      <c r="V4402" t="e">
        <f t="shared" si="344"/>
        <v>#DIV/0!</v>
      </c>
    </row>
    <row r="4403" spans="2:22" x14ac:dyDescent="0.3">
      <c r="B4403">
        <v>3</v>
      </c>
      <c r="C4403">
        <v>0.14675538861823101</v>
      </c>
      <c r="D4403">
        <v>0.47557690673832098</v>
      </c>
      <c r="E4403">
        <v>1.74792574363886</v>
      </c>
      <c r="F4403">
        <v>31.098148999865501</v>
      </c>
      <c r="G4403" s="1">
        <v>-3.9368948212164201E-30</v>
      </c>
      <c r="H4403" s="1">
        <v>-5.0358895171990799E-30</v>
      </c>
      <c r="I4403" s="1">
        <f t="shared" si="340"/>
        <v>1.2791526687632191</v>
      </c>
      <c r="J4403" s="1">
        <v>1</v>
      </c>
      <c r="M4403">
        <f t="shared" si="341"/>
        <v>0</v>
      </c>
      <c r="S4403" t="e">
        <f t="shared" si="342"/>
        <v>#NUM!</v>
      </c>
      <c r="U4403">
        <f t="shared" si="343"/>
        <v>0</v>
      </c>
      <c r="V4403" t="e">
        <f t="shared" si="344"/>
        <v>#DIV/0!</v>
      </c>
    </row>
    <row r="4404" spans="2:22" x14ac:dyDescent="0.3">
      <c r="B4404">
        <v>3</v>
      </c>
      <c r="C4404">
        <v>0.14675538861823101</v>
      </c>
      <c r="D4404">
        <v>0.59145591869366798</v>
      </c>
      <c r="E4404" s="1">
        <v>3.0876376662884002E-2</v>
      </c>
      <c r="F4404">
        <v>16.0658734242189</v>
      </c>
      <c r="G4404" s="1">
        <v>5.1490454267452397E-30</v>
      </c>
      <c r="H4404" s="1">
        <v>8.6677699744548602E-30</v>
      </c>
      <c r="I4404" s="1">
        <f t="shared" si="340"/>
        <v>1.6833741511451064</v>
      </c>
      <c r="J4404" s="1">
        <v>1</v>
      </c>
      <c r="M4404">
        <f t="shared" si="341"/>
        <v>0</v>
      </c>
      <c r="S4404" t="e">
        <f t="shared" si="342"/>
        <v>#NUM!</v>
      </c>
      <c r="U4404">
        <f t="shared" si="343"/>
        <v>0</v>
      </c>
      <c r="V4404" t="e">
        <f t="shared" si="344"/>
        <v>#DIV/0!</v>
      </c>
    </row>
    <row r="4405" spans="2:22" x14ac:dyDescent="0.3">
      <c r="B4405">
        <v>3</v>
      </c>
      <c r="C4405">
        <v>0.14675538861823101</v>
      </c>
      <c r="D4405">
        <v>0.59145591869366798</v>
      </c>
      <c r="E4405">
        <v>0.14675538861823101</v>
      </c>
      <c r="F4405">
        <v>16.501363729898902</v>
      </c>
      <c r="G4405" s="1">
        <v>5.1860556185121901E-30</v>
      </c>
      <c r="H4405" s="1">
        <v>9.0574634919875801E-30</v>
      </c>
      <c r="I4405" s="1">
        <f t="shared" si="340"/>
        <v>1.7465033463304902</v>
      </c>
      <c r="J4405" s="1">
        <v>1</v>
      </c>
      <c r="M4405">
        <f t="shared" si="341"/>
        <v>0</v>
      </c>
      <c r="S4405" t="e">
        <f t="shared" si="342"/>
        <v>#NUM!</v>
      </c>
      <c r="U4405">
        <f t="shared" si="343"/>
        <v>0</v>
      </c>
      <c r="V4405" t="e">
        <f t="shared" si="344"/>
        <v>#DIV/0!</v>
      </c>
    </row>
    <row r="4406" spans="2:22" x14ac:dyDescent="0.3">
      <c r="B4406">
        <v>3</v>
      </c>
      <c r="C4406">
        <v>0.14675538861823101</v>
      </c>
      <c r="D4406">
        <v>0.59145591869366798</v>
      </c>
      <c r="E4406">
        <v>0.29794514145720602</v>
      </c>
      <c r="F4406">
        <v>17.730014195208501</v>
      </c>
      <c r="G4406" s="1">
        <v>5.4192192937617198E-30</v>
      </c>
      <c r="H4406" s="1">
        <v>1.0078671198868199E-29</v>
      </c>
      <c r="I4406" s="1">
        <f t="shared" si="340"/>
        <v>1.8598013205463306</v>
      </c>
      <c r="J4406" s="1">
        <v>1</v>
      </c>
      <c r="M4406">
        <f t="shared" si="341"/>
        <v>0</v>
      </c>
      <c r="S4406" t="e">
        <f t="shared" si="342"/>
        <v>#NUM!</v>
      </c>
      <c r="U4406">
        <f t="shared" si="343"/>
        <v>0</v>
      </c>
      <c r="V4406" t="e">
        <f t="shared" si="344"/>
        <v>#DIV/0!</v>
      </c>
    </row>
    <row r="4407" spans="2:22" x14ac:dyDescent="0.3">
      <c r="B4407">
        <v>3</v>
      </c>
      <c r="C4407">
        <v>0.14675538861823101</v>
      </c>
      <c r="D4407">
        <v>0.59145591869366798</v>
      </c>
      <c r="E4407">
        <v>0.41382415341255302</v>
      </c>
      <c r="F4407">
        <v>18.9718639927884</v>
      </c>
      <c r="G4407" s="1">
        <v>5.3943874397116698E-30</v>
      </c>
      <c r="H4407" s="1">
        <v>1.00630259819286E-29</v>
      </c>
      <c r="I4407" s="1">
        <f t="shared" si="340"/>
        <v>1.8654622224291826</v>
      </c>
      <c r="J4407" s="1">
        <v>1</v>
      </c>
      <c r="M4407">
        <f t="shared" si="341"/>
        <v>0</v>
      </c>
      <c r="S4407" t="e">
        <f t="shared" si="342"/>
        <v>#NUM!</v>
      </c>
      <c r="U4407">
        <f t="shared" si="343"/>
        <v>0</v>
      </c>
      <c r="V4407" t="e">
        <f t="shared" si="344"/>
        <v>#DIV/0!</v>
      </c>
    </row>
    <row r="4408" spans="2:22" x14ac:dyDescent="0.3">
      <c r="B4408">
        <v>3</v>
      </c>
      <c r="C4408">
        <v>0.14675538861823101</v>
      </c>
      <c r="D4408">
        <v>0.59145591869366798</v>
      </c>
      <c r="E4408">
        <v>0.47557690673832098</v>
      </c>
      <c r="F4408">
        <v>19.688852030435001</v>
      </c>
      <c r="G4408" s="1">
        <v>5.3973979659075102E-30</v>
      </c>
      <c r="H4408" s="1">
        <v>1.04799329314469E-29</v>
      </c>
      <c r="I4408" s="1">
        <f t="shared" si="340"/>
        <v>1.9416639272558847</v>
      </c>
      <c r="J4408" s="1">
        <v>1</v>
      </c>
      <c r="M4408">
        <f t="shared" si="341"/>
        <v>0</v>
      </c>
      <c r="S4408" t="e">
        <f t="shared" si="342"/>
        <v>#NUM!</v>
      </c>
      <c r="U4408">
        <f t="shared" si="343"/>
        <v>0</v>
      </c>
      <c r="V4408" t="e">
        <f t="shared" si="344"/>
        <v>#DIV/0!</v>
      </c>
    </row>
    <row r="4409" spans="2:22" x14ac:dyDescent="0.3">
      <c r="B4409">
        <v>3</v>
      </c>
      <c r="C4409">
        <v>0.14675538861823101</v>
      </c>
      <c r="D4409">
        <v>0.59145591869366798</v>
      </c>
      <c r="E4409">
        <v>0.59145591869366798</v>
      </c>
      <c r="F4409">
        <v>21.076458338999601</v>
      </c>
      <c r="G4409" s="1">
        <v>5.4102324103612703E-30</v>
      </c>
      <c r="H4409" s="1">
        <v>1.08385078286646E-29</v>
      </c>
      <c r="I4409" s="1">
        <f t="shared" si="340"/>
        <v>2.0033349783472341</v>
      </c>
      <c r="J4409" s="1">
        <v>1</v>
      </c>
      <c r="M4409">
        <f t="shared" si="341"/>
        <v>0</v>
      </c>
      <c r="S4409" t="e">
        <f t="shared" si="342"/>
        <v>#NUM!</v>
      </c>
      <c r="U4409">
        <f t="shared" si="343"/>
        <v>0</v>
      </c>
      <c r="V4409" t="e">
        <f t="shared" si="344"/>
        <v>#DIV/0!</v>
      </c>
    </row>
    <row r="4410" spans="2:22" x14ac:dyDescent="0.3">
      <c r="B4410">
        <v>3</v>
      </c>
      <c r="C4410">
        <v>0.14675538861823101</v>
      </c>
      <c r="D4410">
        <v>0.59145591869366798</v>
      </c>
      <c r="E4410">
        <v>0.74264567153264405</v>
      </c>
      <c r="F4410">
        <v>22.875277239856299</v>
      </c>
      <c r="G4410" s="1">
        <v>5.0616854073608403E-30</v>
      </c>
      <c r="H4410" s="1">
        <v>1.0599805626068201E-29</v>
      </c>
      <c r="I4410" s="1">
        <f t="shared" si="340"/>
        <v>2.0941257255248766</v>
      </c>
      <c r="J4410" s="1">
        <v>1</v>
      </c>
      <c r="M4410">
        <f t="shared" si="341"/>
        <v>0</v>
      </c>
      <c r="S4410" t="e">
        <f t="shared" si="342"/>
        <v>#NUM!</v>
      </c>
      <c r="U4410">
        <f t="shared" si="343"/>
        <v>0</v>
      </c>
      <c r="V4410" t="e">
        <f t="shared" si="344"/>
        <v>#DIV/0!</v>
      </c>
    </row>
    <row r="4411" spans="2:22" x14ac:dyDescent="0.3">
      <c r="B4411">
        <v>3</v>
      </c>
      <c r="C4411">
        <v>0.14675538861823101</v>
      </c>
      <c r="D4411">
        <v>0.59145591869366798</v>
      </c>
      <c r="E4411">
        <v>0.85852468348799105</v>
      </c>
      <c r="F4411">
        <v>24.187035246001301</v>
      </c>
      <c r="G4411" s="1">
        <v>4.7140730083236299E-30</v>
      </c>
      <c r="H4411" s="1">
        <v>9.6253358157315493E-30</v>
      </c>
      <c r="I4411" s="1">
        <f t="shared" si="340"/>
        <v>2.0418300265473426</v>
      </c>
      <c r="J4411" s="1">
        <v>1</v>
      </c>
      <c r="M4411">
        <f t="shared" si="341"/>
        <v>0</v>
      </c>
      <c r="S4411" t="e">
        <f t="shared" si="342"/>
        <v>#NUM!</v>
      </c>
      <c r="U4411">
        <f t="shared" si="343"/>
        <v>0</v>
      </c>
      <c r="V4411" t="e">
        <f t="shared" si="344"/>
        <v>#DIV/0!</v>
      </c>
    </row>
    <row r="4412" spans="2:22" x14ac:dyDescent="0.3">
      <c r="B4412">
        <v>3</v>
      </c>
      <c r="C4412">
        <v>0.14675538861823101</v>
      </c>
      <c r="D4412">
        <v>0.59145591869366798</v>
      </c>
      <c r="E4412">
        <v>0.92027743681375895</v>
      </c>
      <c r="F4412">
        <v>24.850590456321001</v>
      </c>
      <c r="G4412" s="1">
        <v>3.9954977274321897E-30</v>
      </c>
      <c r="H4412" s="1">
        <v>8.8296384735191805E-30</v>
      </c>
      <c r="I4412" s="1">
        <f t="shared" si="340"/>
        <v>2.2098970080490514</v>
      </c>
      <c r="J4412" s="1">
        <v>1</v>
      </c>
      <c r="M4412">
        <f t="shared" si="341"/>
        <v>0</v>
      </c>
      <c r="S4412" t="e">
        <f t="shared" si="342"/>
        <v>#NUM!</v>
      </c>
      <c r="U4412">
        <f t="shared" si="343"/>
        <v>0</v>
      </c>
      <c r="V4412" t="e">
        <f t="shared" si="344"/>
        <v>#DIV/0!</v>
      </c>
    </row>
    <row r="4413" spans="2:22" x14ac:dyDescent="0.3">
      <c r="B4413">
        <v>3</v>
      </c>
      <c r="C4413">
        <v>0.14675538861823101</v>
      </c>
      <c r="D4413">
        <v>0.59145591869366798</v>
      </c>
      <c r="E4413">
        <v>1.0361564487691</v>
      </c>
      <c r="F4413">
        <v>26.0163932948339</v>
      </c>
      <c r="G4413" s="1">
        <v>3.4711858655274203E-30</v>
      </c>
      <c r="H4413" s="1">
        <v>7.4054997459079305E-30</v>
      </c>
      <c r="I4413" s="1">
        <f t="shared" si="340"/>
        <v>2.133420690448312</v>
      </c>
      <c r="J4413" s="1">
        <v>1</v>
      </c>
      <c r="M4413">
        <f t="shared" si="341"/>
        <v>0</v>
      </c>
      <c r="S4413" t="e">
        <f t="shared" si="342"/>
        <v>#NUM!</v>
      </c>
      <c r="U4413">
        <f t="shared" si="343"/>
        <v>0</v>
      </c>
      <c r="V4413" t="e">
        <f t="shared" si="344"/>
        <v>#DIV/0!</v>
      </c>
    </row>
    <row r="4414" spans="2:22" x14ac:dyDescent="0.3">
      <c r="B4414">
        <v>3</v>
      </c>
      <c r="C4414">
        <v>0.14675538861823101</v>
      </c>
      <c r="D4414">
        <v>0.59145591869366798</v>
      </c>
      <c r="E4414">
        <v>1.18734620160808</v>
      </c>
      <c r="F4414">
        <v>27.363991228503199</v>
      </c>
      <c r="G4414" s="1">
        <v>2.4689453112082998E-30</v>
      </c>
      <c r="H4414" s="1">
        <v>5.4847907891330601E-30</v>
      </c>
      <c r="I4414" s="1">
        <f t="shared" si="340"/>
        <v>2.2215116569142666</v>
      </c>
      <c r="J4414" s="1">
        <v>1</v>
      </c>
      <c r="M4414">
        <f t="shared" si="341"/>
        <v>0</v>
      </c>
      <c r="S4414" t="e">
        <f t="shared" si="342"/>
        <v>#NUM!</v>
      </c>
      <c r="U4414">
        <f t="shared" si="343"/>
        <v>0</v>
      </c>
      <c r="V4414" t="e">
        <f t="shared" si="344"/>
        <v>#DIV/0!</v>
      </c>
    </row>
    <row r="4415" spans="2:22" x14ac:dyDescent="0.3">
      <c r="B4415">
        <v>3</v>
      </c>
      <c r="C4415">
        <v>0.14675538861823101</v>
      </c>
      <c r="D4415">
        <v>0.59145591869366798</v>
      </c>
      <c r="E4415">
        <v>1.3032252135634199</v>
      </c>
      <c r="F4415">
        <v>28.255103782768501</v>
      </c>
      <c r="G4415" s="1">
        <v>1.41759583894689E-30</v>
      </c>
      <c r="H4415" s="1">
        <v>2.4609322275986901E-30</v>
      </c>
      <c r="I4415" s="1">
        <f t="shared" si="340"/>
        <v>1.7359900191488136</v>
      </c>
      <c r="J4415" s="1">
        <v>1</v>
      </c>
      <c r="M4415">
        <f t="shared" si="341"/>
        <v>0</v>
      </c>
      <c r="S4415" t="e">
        <f t="shared" si="342"/>
        <v>#NUM!</v>
      </c>
      <c r="U4415">
        <f t="shared" si="343"/>
        <v>0</v>
      </c>
      <c r="V4415" t="e">
        <f t="shared" si="344"/>
        <v>#DIV/0!</v>
      </c>
    </row>
    <row r="4416" spans="2:22" x14ac:dyDescent="0.3">
      <c r="B4416">
        <v>3</v>
      </c>
      <c r="C4416">
        <v>0.14675538861823101</v>
      </c>
      <c r="D4416">
        <v>0.59145591869366798</v>
      </c>
      <c r="E4416">
        <v>1.3649779668891899</v>
      </c>
      <c r="F4416">
        <v>28.6794195749404</v>
      </c>
      <c r="G4416" s="1">
        <v>8.3024194644331801E-31</v>
      </c>
      <c r="H4416" s="1">
        <v>7.0367176893928502E-31</v>
      </c>
      <c r="I4416" s="1">
        <f t="shared" si="340"/>
        <v>0.84755024960344594</v>
      </c>
      <c r="J4416" s="1">
        <v>1</v>
      </c>
      <c r="M4416">
        <f t="shared" si="341"/>
        <v>0</v>
      </c>
      <c r="S4416" t="e">
        <f t="shared" si="342"/>
        <v>#NUM!</v>
      </c>
      <c r="U4416">
        <f t="shared" si="343"/>
        <v>0</v>
      </c>
      <c r="V4416" t="e">
        <f t="shared" si="344"/>
        <v>#DIV/0!</v>
      </c>
    </row>
    <row r="4417" spans="2:22" x14ac:dyDescent="0.3">
      <c r="B4417">
        <v>3</v>
      </c>
      <c r="C4417">
        <v>0.14675538861823101</v>
      </c>
      <c r="D4417">
        <v>0.59145591869366798</v>
      </c>
      <c r="E4417">
        <v>1.48085697884454</v>
      </c>
      <c r="F4417">
        <v>29.386668564486701</v>
      </c>
      <c r="G4417" s="1">
        <v>-4.1856394920437102E-31</v>
      </c>
      <c r="H4417" s="1">
        <v>-1.15533311153633E-31</v>
      </c>
      <c r="I4417" s="1">
        <f t="shared" si="340"/>
        <v>0.27602308171366635</v>
      </c>
      <c r="J4417" s="1">
        <v>1</v>
      </c>
      <c r="M4417">
        <f t="shared" si="341"/>
        <v>0</v>
      </c>
      <c r="S4417" t="e">
        <f t="shared" si="342"/>
        <v>#NUM!</v>
      </c>
      <c r="U4417">
        <f t="shared" si="343"/>
        <v>0</v>
      </c>
      <c r="V4417" t="e">
        <f t="shared" si="344"/>
        <v>#DIV/0!</v>
      </c>
    </row>
    <row r="4418" spans="2:22" x14ac:dyDescent="0.3">
      <c r="B4418">
        <v>3</v>
      </c>
      <c r="C4418">
        <v>0.14675538861823101</v>
      </c>
      <c r="D4418">
        <v>0.59145591869366798</v>
      </c>
      <c r="E4418">
        <v>1.6320467316835101</v>
      </c>
      <c r="F4418">
        <v>30.168556946488302</v>
      </c>
      <c r="G4418" s="1">
        <v>-2.74382398924565E-30</v>
      </c>
      <c r="H4418" s="1">
        <v>-5.1734185721015999E-30</v>
      </c>
      <c r="I4418" s="1">
        <f t="shared" si="340"/>
        <v>1.8854775642966479</v>
      </c>
      <c r="J4418" s="1">
        <v>1</v>
      </c>
      <c r="M4418">
        <f t="shared" si="341"/>
        <v>0</v>
      </c>
      <c r="S4418" t="e">
        <f t="shared" si="342"/>
        <v>#NUM!</v>
      </c>
      <c r="U4418">
        <f t="shared" si="343"/>
        <v>0</v>
      </c>
      <c r="V4418" t="e">
        <f t="shared" si="344"/>
        <v>#DIV/0!</v>
      </c>
    </row>
    <row r="4419" spans="2:22" x14ac:dyDescent="0.3">
      <c r="B4419">
        <v>3</v>
      </c>
      <c r="C4419">
        <v>0.14675538861823101</v>
      </c>
      <c r="D4419">
        <v>0.59145591869366798</v>
      </c>
      <c r="E4419">
        <v>1.74792574363886</v>
      </c>
      <c r="F4419">
        <v>30.642206751730001</v>
      </c>
      <c r="G4419" s="1">
        <v>-3.72889132299849E-30</v>
      </c>
      <c r="H4419" s="1">
        <v>-1.10881066906546E-29</v>
      </c>
      <c r="I4419" s="1">
        <f t="shared" si="340"/>
        <v>2.9735665993447054</v>
      </c>
      <c r="J4419" s="1">
        <v>1</v>
      </c>
      <c r="M4419">
        <f t="shared" si="341"/>
        <v>0</v>
      </c>
      <c r="S4419" t="e">
        <f t="shared" si="342"/>
        <v>#NUM!</v>
      </c>
      <c r="U4419">
        <f t="shared" si="343"/>
        <v>0</v>
      </c>
      <c r="V4419" t="e">
        <f t="shared" si="344"/>
        <v>#DIV/0!</v>
      </c>
    </row>
    <row r="4420" spans="2:22" x14ac:dyDescent="0.3">
      <c r="B4420">
        <v>3</v>
      </c>
      <c r="C4420">
        <v>0.14675538861823101</v>
      </c>
      <c r="D4420">
        <v>0.74264567153264405</v>
      </c>
      <c r="E4420" s="1">
        <v>3.0876376662884002E-2</v>
      </c>
      <c r="F4420">
        <v>19.4621394789046</v>
      </c>
      <c r="G4420" s="1">
        <v>2.5114590560896301E-30</v>
      </c>
      <c r="H4420" s="1">
        <v>6.2755333039110399E-30</v>
      </c>
      <c r="I4420" s="1">
        <f t="shared" si="340"/>
        <v>2.4987599493985444</v>
      </c>
      <c r="J4420" s="1">
        <v>1</v>
      </c>
      <c r="M4420">
        <f t="shared" si="341"/>
        <v>0</v>
      </c>
      <c r="S4420" t="e">
        <f t="shared" si="342"/>
        <v>#NUM!</v>
      </c>
      <c r="U4420">
        <f t="shared" si="343"/>
        <v>0</v>
      </c>
      <c r="V4420" t="e">
        <f t="shared" si="344"/>
        <v>#DIV/0!</v>
      </c>
    </row>
    <row r="4421" spans="2:22" x14ac:dyDescent="0.3">
      <c r="B4421">
        <v>3</v>
      </c>
      <c r="C4421">
        <v>0.14675538861823101</v>
      </c>
      <c r="D4421">
        <v>0.74264567153264405</v>
      </c>
      <c r="E4421">
        <v>0.14675538861823101</v>
      </c>
      <c r="F4421">
        <v>19.6961353429963</v>
      </c>
      <c r="G4421" s="1">
        <v>3.12503808182115E-30</v>
      </c>
      <c r="H4421" s="1">
        <v>7.0814135447476303E-30</v>
      </c>
      <c r="I4421" s="1">
        <f t="shared" si="340"/>
        <v>2.2660247201278456</v>
      </c>
      <c r="J4421" s="1">
        <v>1</v>
      </c>
      <c r="M4421">
        <f t="shared" si="341"/>
        <v>0</v>
      </c>
      <c r="S4421" t="e">
        <f t="shared" si="342"/>
        <v>#NUM!</v>
      </c>
      <c r="U4421">
        <f t="shared" si="343"/>
        <v>0</v>
      </c>
      <c r="V4421" t="e">
        <f t="shared" si="344"/>
        <v>#DIV/0!</v>
      </c>
    </row>
    <row r="4422" spans="2:22" x14ac:dyDescent="0.3">
      <c r="B4422">
        <v>3</v>
      </c>
      <c r="C4422">
        <v>0.14675538861823101</v>
      </c>
      <c r="D4422">
        <v>0.74264567153264405</v>
      </c>
      <c r="E4422">
        <v>0.29794514145720602</v>
      </c>
      <c r="F4422">
        <v>20.4400767075559</v>
      </c>
      <c r="G4422" s="1">
        <v>3.6315733642223097E-30</v>
      </c>
      <c r="H4422" s="1">
        <v>8.6929656971588594E-30</v>
      </c>
      <c r="I4422" s="1">
        <f t="shared" si="340"/>
        <v>2.393718872046092</v>
      </c>
      <c r="J4422" s="1">
        <v>1</v>
      </c>
      <c r="M4422">
        <f t="shared" si="341"/>
        <v>0</v>
      </c>
      <c r="S4422" t="e">
        <f t="shared" si="342"/>
        <v>#NUM!</v>
      </c>
      <c r="U4422">
        <f t="shared" si="343"/>
        <v>0</v>
      </c>
      <c r="V4422" t="e">
        <f t="shared" si="344"/>
        <v>#DIV/0!</v>
      </c>
    </row>
    <row r="4423" spans="2:22" x14ac:dyDescent="0.3">
      <c r="B4423">
        <v>3</v>
      </c>
      <c r="C4423">
        <v>0.14675538861823101</v>
      </c>
      <c r="D4423">
        <v>0.74264567153264405</v>
      </c>
      <c r="E4423">
        <v>0.41382415341255302</v>
      </c>
      <c r="F4423">
        <v>21.2902574919611</v>
      </c>
      <c r="G4423" s="1">
        <v>4.6502420130308998E-30</v>
      </c>
      <c r="H4423" s="1">
        <v>9.8185928290565793E-30</v>
      </c>
      <c r="I4423" s="1">
        <f t="shared" ref="I4423:I4486" si="345">H4423/G4423</f>
        <v>2.1114154492482191</v>
      </c>
      <c r="J4423" s="1">
        <v>1</v>
      </c>
      <c r="M4423">
        <f t="shared" ref="M4423:M4486" si="346">K4423+L4423</f>
        <v>0</v>
      </c>
      <c r="S4423" t="e">
        <f t="shared" si="342"/>
        <v>#NUM!</v>
      </c>
      <c r="U4423">
        <f t="shared" si="343"/>
        <v>0</v>
      </c>
      <c r="V4423" t="e">
        <f t="shared" si="344"/>
        <v>#DIV/0!</v>
      </c>
    </row>
    <row r="4424" spans="2:22" x14ac:dyDescent="0.3">
      <c r="B4424">
        <v>3</v>
      </c>
      <c r="C4424">
        <v>0.14675538861823101</v>
      </c>
      <c r="D4424">
        <v>0.74264567153264405</v>
      </c>
      <c r="E4424">
        <v>0.47557690673832098</v>
      </c>
      <c r="F4424">
        <v>21.814008983885799</v>
      </c>
      <c r="G4424" s="1">
        <v>4.9132157250994201E-30</v>
      </c>
      <c r="H4424" s="1">
        <v>1.06100219534984E-29</v>
      </c>
      <c r="I4424" s="1">
        <f t="shared" si="345"/>
        <v>2.159486280908967</v>
      </c>
      <c r="J4424" s="1">
        <v>1</v>
      </c>
      <c r="M4424">
        <f t="shared" si="346"/>
        <v>0</v>
      </c>
      <c r="S4424" t="e">
        <f t="shared" si="342"/>
        <v>#NUM!</v>
      </c>
      <c r="U4424">
        <f t="shared" si="343"/>
        <v>0</v>
      </c>
      <c r="V4424" t="e">
        <f t="shared" si="344"/>
        <v>#DIV/0!</v>
      </c>
    </row>
    <row r="4425" spans="2:22" x14ac:dyDescent="0.3">
      <c r="B4425">
        <v>3</v>
      </c>
      <c r="C4425">
        <v>0.14675538861823101</v>
      </c>
      <c r="D4425">
        <v>0.74264567153264405</v>
      </c>
      <c r="E4425">
        <v>0.59145591869366798</v>
      </c>
      <c r="F4425">
        <v>22.875277239856299</v>
      </c>
      <c r="G4425" s="1">
        <v>5.0616854073608403E-30</v>
      </c>
      <c r="H4425" s="1">
        <v>1.0599805626068201E-29</v>
      </c>
      <c r="I4425" s="1">
        <f t="shared" si="345"/>
        <v>2.0941257255248766</v>
      </c>
      <c r="J4425" s="1">
        <v>1</v>
      </c>
      <c r="M4425">
        <f t="shared" si="346"/>
        <v>0</v>
      </c>
      <c r="S4425" t="e">
        <f t="shared" ref="S4425:S4488" si="347">LOG10(R4425)</f>
        <v>#NUM!</v>
      </c>
      <c r="U4425">
        <f t="shared" ref="U4425:U4488" si="348">T4425 - R4425</f>
        <v>0</v>
      </c>
      <c r="V4425" t="e">
        <f t="shared" ref="V4425:V4488" si="349" xml:space="preserve"> U4425/R4425*100</f>
        <v>#DIV/0!</v>
      </c>
    </row>
    <row r="4426" spans="2:22" x14ac:dyDescent="0.3">
      <c r="B4426">
        <v>3</v>
      </c>
      <c r="C4426">
        <v>0.14675538861823101</v>
      </c>
      <c r="D4426">
        <v>0.74264567153264405</v>
      </c>
      <c r="E4426">
        <v>0.74264567153264405</v>
      </c>
      <c r="F4426">
        <v>24.3088823187435</v>
      </c>
      <c r="G4426" s="1">
        <v>5.1805530205173997E-30</v>
      </c>
      <c r="H4426" s="1">
        <v>1.0508751975411699E-29</v>
      </c>
      <c r="I4426" s="1">
        <f t="shared" si="345"/>
        <v>2.0285000334505128</v>
      </c>
      <c r="J4426" s="1">
        <v>1</v>
      </c>
      <c r="M4426">
        <f t="shared" si="346"/>
        <v>0</v>
      </c>
      <c r="S4426" t="e">
        <f t="shared" si="347"/>
        <v>#NUM!</v>
      </c>
      <c r="U4426">
        <f t="shared" si="348"/>
        <v>0</v>
      </c>
      <c r="V4426" t="e">
        <f t="shared" si="349"/>
        <v>#DIV/0!</v>
      </c>
    </row>
    <row r="4427" spans="2:22" x14ac:dyDescent="0.3">
      <c r="B4427">
        <v>3</v>
      </c>
      <c r="C4427">
        <v>0.14675538861823101</v>
      </c>
      <c r="D4427">
        <v>0.74264567153264405</v>
      </c>
      <c r="E4427">
        <v>0.85852468348799105</v>
      </c>
      <c r="F4427">
        <v>25.3722586657085</v>
      </c>
      <c r="G4427" s="1">
        <v>4.9148826229997099E-30</v>
      </c>
      <c r="H4427" s="1">
        <v>1.01744781584423E-29</v>
      </c>
      <c r="I4427" s="1">
        <f t="shared" si="345"/>
        <v>2.0701365503277249</v>
      </c>
      <c r="J4427" s="1">
        <v>1</v>
      </c>
      <c r="M4427">
        <f t="shared" si="346"/>
        <v>0</v>
      </c>
      <c r="S4427" t="e">
        <f t="shared" si="347"/>
        <v>#NUM!</v>
      </c>
      <c r="U4427">
        <f t="shared" si="348"/>
        <v>0</v>
      </c>
      <c r="V4427" t="e">
        <f t="shared" si="349"/>
        <v>#DIV/0!</v>
      </c>
    </row>
    <row r="4428" spans="2:22" x14ac:dyDescent="0.3">
      <c r="B4428">
        <v>3</v>
      </c>
      <c r="C4428">
        <v>0.14675538861823101</v>
      </c>
      <c r="D4428">
        <v>0.74264567153264405</v>
      </c>
      <c r="E4428">
        <v>0.92027743681375895</v>
      </c>
      <c r="F4428">
        <v>25.910334908471899</v>
      </c>
      <c r="G4428" s="1">
        <v>5.2909078763361302E-30</v>
      </c>
      <c r="H4428" s="1">
        <v>1.05292124843236E-29</v>
      </c>
      <c r="I4428" s="1">
        <f t="shared" si="345"/>
        <v>1.9900577992325417</v>
      </c>
      <c r="J4428" s="1">
        <v>1</v>
      </c>
      <c r="M4428">
        <f t="shared" si="346"/>
        <v>0</v>
      </c>
      <c r="S4428" t="e">
        <f t="shared" si="347"/>
        <v>#NUM!</v>
      </c>
      <c r="U4428">
        <f t="shared" si="348"/>
        <v>0</v>
      </c>
      <c r="V4428" t="e">
        <f t="shared" si="349"/>
        <v>#DIV/0!</v>
      </c>
    </row>
    <row r="4429" spans="2:22" x14ac:dyDescent="0.3">
      <c r="B4429">
        <v>3</v>
      </c>
      <c r="C4429">
        <v>0.14675538861823101</v>
      </c>
      <c r="D4429">
        <v>0.74264567153264405</v>
      </c>
      <c r="E4429">
        <v>1.0361564487691</v>
      </c>
      <c r="F4429">
        <v>26.847813279268099</v>
      </c>
      <c r="G4429" s="1">
        <v>4.8317168154784403E-30</v>
      </c>
      <c r="H4429" s="1">
        <v>8.5610969039993396E-30</v>
      </c>
      <c r="I4429" s="1">
        <f t="shared" si="345"/>
        <v>1.7718540284839961</v>
      </c>
      <c r="J4429" s="1">
        <v>1</v>
      </c>
      <c r="M4429">
        <f t="shared" si="346"/>
        <v>0</v>
      </c>
      <c r="S4429" t="e">
        <f t="shared" si="347"/>
        <v>#NUM!</v>
      </c>
      <c r="U4429">
        <f t="shared" si="348"/>
        <v>0</v>
      </c>
      <c r="V4429" t="e">
        <f t="shared" si="349"/>
        <v>#DIV/0!</v>
      </c>
    </row>
    <row r="4430" spans="2:22" x14ac:dyDescent="0.3">
      <c r="B4430">
        <v>3</v>
      </c>
      <c r="C4430">
        <v>0.14675538861823101</v>
      </c>
      <c r="D4430">
        <v>0.74264567153264405</v>
      </c>
      <c r="E4430">
        <v>1.18734620160808</v>
      </c>
      <c r="F4430">
        <v>27.9018384492956</v>
      </c>
      <c r="G4430" s="1">
        <v>4.6182453864806797E-30</v>
      </c>
      <c r="H4430" s="1">
        <v>6.2624275059681199E-30</v>
      </c>
      <c r="I4430" s="1">
        <f t="shared" si="345"/>
        <v>1.3560187867670637</v>
      </c>
      <c r="J4430" s="1">
        <v>1</v>
      </c>
      <c r="M4430">
        <f t="shared" si="346"/>
        <v>0</v>
      </c>
      <c r="S4430" t="e">
        <f t="shared" si="347"/>
        <v>#NUM!</v>
      </c>
      <c r="U4430">
        <f t="shared" si="348"/>
        <v>0</v>
      </c>
      <c r="V4430" t="e">
        <f t="shared" si="349"/>
        <v>#DIV/0!</v>
      </c>
    </row>
    <row r="4431" spans="2:22" x14ac:dyDescent="0.3">
      <c r="B4431">
        <v>3</v>
      </c>
      <c r="C4431">
        <v>0.14675538861823101</v>
      </c>
      <c r="D4431">
        <v>0.74264567153264405</v>
      </c>
      <c r="E4431">
        <v>1.3032252135634199</v>
      </c>
      <c r="F4431">
        <v>28.564156916517</v>
      </c>
      <c r="G4431" s="1">
        <v>3.53172884650884E-30</v>
      </c>
      <c r="H4431" s="1">
        <v>3.23759679287925E-30</v>
      </c>
      <c r="I4431" s="1">
        <f t="shared" si="345"/>
        <v>0.91671726046569424</v>
      </c>
      <c r="J4431" s="1">
        <v>1</v>
      </c>
      <c r="M4431">
        <f t="shared" si="346"/>
        <v>0</v>
      </c>
      <c r="S4431" t="e">
        <f t="shared" si="347"/>
        <v>#NUM!</v>
      </c>
      <c r="U4431">
        <f t="shared" si="348"/>
        <v>0</v>
      </c>
      <c r="V4431" t="e">
        <f t="shared" si="349"/>
        <v>#DIV/0!</v>
      </c>
    </row>
    <row r="4432" spans="2:22" x14ac:dyDescent="0.3">
      <c r="B4432">
        <v>3</v>
      </c>
      <c r="C4432">
        <v>0.14675538861823101</v>
      </c>
      <c r="D4432">
        <v>0.74264567153264405</v>
      </c>
      <c r="E4432">
        <v>1.3649779668891899</v>
      </c>
      <c r="F4432">
        <v>28.8627834880959</v>
      </c>
      <c r="G4432" s="1">
        <v>4.0650963356416898E-30</v>
      </c>
      <c r="H4432" s="1">
        <v>3.4304843202339799E-30</v>
      </c>
      <c r="I4432" s="1">
        <f t="shared" si="345"/>
        <v>0.84388758272624453</v>
      </c>
      <c r="J4432" s="1">
        <v>1</v>
      </c>
      <c r="M4432">
        <f t="shared" si="346"/>
        <v>0</v>
      </c>
      <c r="S4432" t="e">
        <f t="shared" si="347"/>
        <v>#NUM!</v>
      </c>
      <c r="U4432">
        <f t="shared" si="348"/>
        <v>0</v>
      </c>
      <c r="V4432" t="e">
        <f t="shared" si="349"/>
        <v>#DIV/0!</v>
      </c>
    </row>
    <row r="4433" spans="2:22" x14ac:dyDescent="0.3">
      <c r="B4433">
        <v>3</v>
      </c>
      <c r="C4433">
        <v>0.14675538861823101</v>
      </c>
      <c r="D4433">
        <v>0.74264567153264405</v>
      </c>
      <c r="E4433">
        <v>1.48085697884454</v>
      </c>
      <c r="F4433">
        <v>29.320501503190801</v>
      </c>
      <c r="G4433" s="1">
        <v>4.90976441897693E-30</v>
      </c>
      <c r="H4433" s="1">
        <v>1.4757171931886301E-30</v>
      </c>
      <c r="I4433" s="1">
        <f t="shared" si="345"/>
        <v>0.30056782103124452</v>
      </c>
      <c r="J4433" s="1">
        <v>1</v>
      </c>
      <c r="M4433">
        <f t="shared" si="346"/>
        <v>0</v>
      </c>
      <c r="S4433" t="e">
        <f t="shared" si="347"/>
        <v>#NUM!</v>
      </c>
      <c r="U4433">
        <f t="shared" si="348"/>
        <v>0</v>
      </c>
      <c r="V4433" t="e">
        <f t="shared" si="349"/>
        <v>#DIV/0!</v>
      </c>
    </row>
    <row r="4434" spans="2:22" x14ac:dyDescent="0.3">
      <c r="B4434">
        <v>3</v>
      </c>
      <c r="C4434">
        <v>0.14675538861823101</v>
      </c>
      <c r="D4434">
        <v>0.74264567153264405</v>
      </c>
      <c r="E4434">
        <v>1.6320467316835101</v>
      </c>
      <c r="F4434">
        <v>29.737637796036001</v>
      </c>
      <c r="G4434" s="1">
        <v>2.41786387646877E-30</v>
      </c>
      <c r="H4434" s="1">
        <v>-3.9987553335014503E-30</v>
      </c>
      <c r="I4434" s="1">
        <f t="shared" si="345"/>
        <v>-1.6538380726964386</v>
      </c>
      <c r="J4434" s="1">
        <v>1</v>
      </c>
      <c r="M4434">
        <f t="shared" si="346"/>
        <v>0</v>
      </c>
      <c r="S4434" t="e">
        <f t="shared" si="347"/>
        <v>#NUM!</v>
      </c>
      <c r="U4434">
        <f t="shared" si="348"/>
        <v>0</v>
      </c>
      <c r="V4434" t="e">
        <f t="shared" si="349"/>
        <v>#DIV/0!</v>
      </c>
    </row>
    <row r="4435" spans="2:22" x14ac:dyDescent="0.3">
      <c r="B4435">
        <v>3</v>
      </c>
      <c r="C4435">
        <v>0.14675538861823101</v>
      </c>
      <c r="D4435">
        <v>0.74264567153264405</v>
      </c>
      <c r="E4435">
        <v>1.74792574363886</v>
      </c>
      <c r="F4435">
        <v>30.014747789647501</v>
      </c>
      <c r="G4435" s="1">
        <v>-2.7668728345393399E-30</v>
      </c>
      <c r="H4435" s="1">
        <v>-1.4402677058502501E-29</v>
      </c>
      <c r="I4435" s="1">
        <f t="shared" si="345"/>
        <v>5.2053989900480628</v>
      </c>
      <c r="J4435" s="1">
        <v>1</v>
      </c>
      <c r="M4435">
        <f t="shared" si="346"/>
        <v>0</v>
      </c>
      <c r="S4435" t="e">
        <f t="shared" si="347"/>
        <v>#NUM!</v>
      </c>
      <c r="U4435">
        <f t="shared" si="348"/>
        <v>0</v>
      </c>
      <c r="V4435" t="e">
        <f t="shared" si="349"/>
        <v>#DIV/0!</v>
      </c>
    </row>
    <row r="4436" spans="2:22" x14ac:dyDescent="0.3">
      <c r="B4436">
        <v>3</v>
      </c>
      <c r="C4436">
        <v>0.14675538861823101</v>
      </c>
      <c r="D4436">
        <v>0.85852468348799105</v>
      </c>
      <c r="E4436" s="1">
        <v>3.0876376662884002E-2</v>
      </c>
      <c r="F4436">
        <v>21.937115368243902</v>
      </c>
      <c r="G4436" s="1">
        <v>8.58978776328949E-31</v>
      </c>
      <c r="H4436" s="1">
        <v>4.8557882365321501E-30</v>
      </c>
      <c r="I4436" s="1">
        <f t="shared" si="345"/>
        <v>5.6529781297793189</v>
      </c>
      <c r="J4436" s="1">
        <v>1</v>
      </c>
      <c r="M4436">
        <f t="shared" si="346"/>
        <v>0</v>
      </c>
      <c r="S4436" t="e">
        <f t="shared" si="347"/>
        <v>#NUM!</v>
      </c>
      <c r="U4436">
        <f t="shared" si="348"/>
        <v>0</v>
      </c>
      <c r="V4436" t="e">
        <f t="shared" si="349"/>
        <v>#DIV/0!</v>
      </c>
    </row>
    <row r="4437" spans="2:22" x14ac:dyDescent="0.3">
      <c r="B4437">
        <v>3</v>
      </c>
      <c r="C4437">
        <v>0.14675538861823101</v>
      </c>
      <c r="D4437">
        <v>0.85852468348799105</v>
      </c>
      <c r="E4437">
        <v>0.14675538861823101</v>
      </c>
      <c r="F4437">
        <v>22.045898209938098</v>
      </c>
      <c r="G4437" s="1">
        <v>1.27632314415114E-30</v>
      </c>
      <c r="H4437" s="1">
        <v>5.7196536236737603E-30</v>
      </c>
      <c r="I4437" s="1">
        <f t="shared" si="345"/>
        <v>4.4813522734305673</v>
      </c>
      <c r="J4437" s="1">
        <v>1</v>
      </c>
      <c r="M4437">
        <f t="shared" si="346"/>
        <v>0</v>
      </c>
      <c r="S4437" t="e">
        <f t="shared" si="347"/>
        <v>#NUM!</v>
      </c>
      <c r="U4437">
        <f t="shared" si="348"/>
        <v>0</v>
      </c>
      <c r="V4437" t="e">
        <f t="shared" si="349"/>
        <v>#DIV/0!</v>
      </c>
    </row>
    <row r="4438" spans="2:22" x14ac:dyDescent="0.3">
      <c r="B4438">
        <v>3</v>
      </c>
      <c r="C4438">
        <v>0.14675538861823101</v>
      </c>
      <c r="D4438">
        <v>0.85852468348799105</v>
      </c>
      <c r="E4438">
        <v>0.29794514145720602</v>
      </c>
      <c r="F4438">
        <v>22.4494131489515</v>
      </c>
      <c r="G4438" s="1">
        <v>2.40254026891764E-30</v>
      </c>
      <c r="H4438" s="1">
        <v>7.3395525225669101E-30</v>
      </c>
      <c r="I4438" s="1">
        <f t="shared" si="345"/>
        <v>3.0549134253942918</v>
      </c>
      <c r="J4438" s="1">
        <v>1</v>
      </c>
      <c r="M4438">
        <f t="shared" si="346"/>
        <v>0</v>
      </c>
      <c r="S4438" t="e">
        <f t="shared" si="347"/>
        <v>#NUM!</v>
      </c>
      <c r="U4438">
        <f t="shared" si="348"/>
        <v>0</v>
      </c>
      <c r="V4438" t="e">
        <f t="shared" si="349"/>
        <v>#DIV/0!</v>
      </c>
    </row>
    <row r="4439" spans="2:22" x14ac:dyDescent="0.3">
      <c r="B4439">
        <v>3</v>
      </c>
      <c r="C4439">
        <v>0.14675538861823101</v>
      </c>
      <c r="D4439">
        <v>0.85852468348799105</v>
      </c>
      <c r="E4439">
        <v>0.41382415341255302</v>
      </c>
      <c r="F4439">
        <v>22.997873953897301</v>
      </c>
      <c r="G4439" s="1">
        <v>3.3634994280589703E-30</v>
      </c>
      <c r="H4439" s="1">
        <v>8.6673151715621294E-30</v>
      </c>
      <c r="I4439" s="1">
        <f t="shared" si="345"/>
        <v>2.5768742813682946</v>
      </c>
      <c r="J4439" s="1">
        <v>1</v>
      </c>
      <c r="M4439">
        <f t="shared" si="346"/>
        <v>0</v>
      </c>
      <c r="S4439" t="e">
        <f t="shared" si="347"/>
        <v>#NUM!</v>
      </c>
      <c r="U4439">
        <f t="shared" si="348"/>
        <v>0</v>
      </c>
      <c r="V4439" t="e">
        <f t="shared" si="349"/>
        <v>#DIV/0!</v>
      </c>
    </row>
    <row r="4440" spans="2:22" x14ac:dyDescent="0.3">
      <c r="B4440">
        <v>3</v>
      </c>
      <c r="C4440">
        <v>0.14675538861823101</v>
      </c>
      <c r="D4440">
        <v>0.85852468348799105</v>
      </c>
      <c r="E4440">
        <v>0.47557690673832098</v>
      </c>
      <c r="F4440">
        <v>23.371187162643</v>
      </c>
      <c r="G4440" s="1">
        <v>3.9637178612846103E-30</v>
      </c>
      <c r="H4440" s="1">
        <v>9.3961476389126806E-30</v>
      </c>
      <c r="I4440" s="1">
        <f t="shared" si="345"/>
        <v>2.3705389656234166</v>
      </c>
      <c r="J4440" s="1">
        <v>1</v>
      </c>
      <c r="M4440">
        <f t="shared" si="346"/>
        <v>0</v>
      </c>
      <c r="S4440" t="e">
        <f t="shared" si="347"/>
        <v>#NUM!</v>
      </c>
      <c r="U4440">
        <f t="shared" si="348"/>
        <v>0</v>
      </c>
      <c r="V4440" t="e">
        <f t="shared" si="349"/>
        <v>#DIV/0!</v>
      </c>
    </row>
    <row r="4441" spans="2:22" x14ac:dyDescent="0.3">
      <c r="B4441">
        <v>3</v>
      </c>
      <c r="C4441">
        <v>0.14675538861823101</v>
      </c>
      <c r="D4441">
        <v>0.85852468348799105</v>
      </c>
      <c r="E4441">
        <v>0.59145591869366798</v>
      </c>
      <c r="F4441">
        <v>24.187035246001301</v>
      </c>
      <c r="G4441" s="1">
        <v>4.7140730083236299E-30</v>
      </c>
      <c r="H4441" s="1">
        <v>9.6253358157315493E-30</v>
      </c>
      <c r="I4441" s="1">
        <f t="shared" si="345"/>
        <v>2.0418300265473426</v>
      </c>
      <c r="J4441" s="1">
        <v>1</v>
      </c>
      <c r="M4441">
        <f t="shared" si="346"/>
        <v>0</v>
      </c>
      <c r="S4441" t="e">
        <f t="shared" si="347"/>
        <v>#NUM!</v>
      </c>
      <c r="U4441">
        <f t="shared" si="348"/>
        <v>0</v>
      </c>
      <c r="V4441" t="e">
        <f t="shared" si="349"/>
        <v>#DIV/0!</v>
      </c>
    </row>
    <row r="4442" spans="2:22" x14ac:dyDescent="0.3">
      <c r="B4442">
        <v>3</v>
      </c>
      <c r="C4442">
        <v>0.14675538861823101</v>
      </c>
      <c r="D4442">
        <v>0.85852468348799105</v>
      </c>
      <c r="E4442">
        <v>0.74264567153264405</v>
      </c>
      <c r="F4442">
        <v>25.3722586657085</v>
      </c>
      <c r="G4442" s="1">
        <v>4.9148826229997099E-30</v>
      </c>
      <c r="H4442" s="1">
        <v>1.01744781584423E-29</v>
      </c>
      <c r="I4442" s="1">
        <f t="shared" si="345"/>
        <v>2.0701365503277249</v>
      </c>
      <c r="J4442" s="1">
        <v>1</v>
      </c>
      <c r="M4442">
        <f t="shared" si="346"/>
        <v>0</v>
      </c>
      <c r="S4442" t="e">
        <f t="shared" si="347"/>
        <v>#NUM!</v>
      </c>
      <c r="U4442">
        <f t="shared" si="348"/>
        <v>0</v>
      </c>
      <c r="V4442" t="e">
        <f t="shared" si="349"/>
        <v>#DIV/0!</v>
      </c>
    </row>
    <row r="4443" spans="2:22" x14ac:dyDescent="0.3">
      <c r="B4443">
        <v>3</v>
      </c>
      <c r="C4443">
        <v>0.14675538861823101</v>
      </c>
      <c r="D4443">
        <v>0.85852468348799105</v>
      </c>
      <c r="E4443">
        <v>0.85852468348799105</v>
      </c>
      <c r="F4443">
        <v>26.288304263841699</v>
      </c>
      <c r="G4443" s="1">
        <v>5.7661578626579302E-30</v>
      </c>
      <c r="H4443" s="1">
        <v>1.0999263359167101E-29</v>
      </c>
      <c r="I4443" s="1">
        <f t="shared" si="345"/>
        <v>1.9075550169028761</v>
      </c>
      <c r="J4443" s="1">
        <v>1</v>
      </c>
      <c r="M4443">
        <f t="shared" si="346"/>
        <v>0</v>
      </c>
      <c r="S4443" t="e">
        <f t="shared" si="347"/>
        <v>#NUM!</v>
      </c>
      <c r="U4443">
        <f t="shared" si="348"/>
        <v>0</v>
      </c>
      <c r="V4443" t="e">
        <f t="shared" si="349"/>
        <v>#DIV/0!</v>
      </c>
    </row>
    <row r="4444" spans="2:22" x14ac:dyDescent="0.3">
      <c r="B4444">
        <v>3</v>
      </c>
      <c r="C4444">
        <v>0.14675538861823101</v>
      </c>
      <c r="D4444">
        <v>0.85852468348799105</v>
      </c>
      <c r="E4444">
        <v>0.92027743681375895</v>
      </c>
      <c r="F4444">
        <v>26.7593762715941</v>
      </c>
      <c r="G4444" s="1">
        <v>5.5557429738528401E-30</v>
      </c>
      <c r="H4444" s="1">
        <v>1.05358483192092E-29</v>
      </c>
      <c r="I4444" s="1">
        <f t="shared" si="345"/>
        <v>1.8963887222275002</v>
      </c>
      <c r="J4444" s="1">
        <v>1</v>
      </c>
      <c r="M4444">
        <f t="shared" si="346"/>
        <v>0</v>
      </c>
      <c r="S4444" t="e">
        <f t="shared" si="347"/>
        <v>#NUM!</v>
      </c>
      <c r="U4444">
        <f t="shared" si="348"/>
        <v>0</v>
      </c>
      <c r="V4444" t="e">
        <f t="shared" si="349"/>
        <v>#DIV/0!</v>
      </c>
    </row>
    <row r="4445" spans="2:22" x14ac:dyDescent="0.3">
      <c r="B4445">
        <v>3</v>
      </c>
      <c r="C4445">
        <v>0.14675538861823101</v>
      </c>
      <c r="D4445">
        <v>0.85852468348799105</v>
      </c>
      <c r="E4445">
        <v>1.0361564487691</v>
      </c>
      <c r="F4445">
        <v>27.5881515322423</v>
      </c>
      <c r="G4445" s="1">
        <v>5.6303052138739899E-30</v>
      </c>
      <c r="H4445" s="1">
        <v>8.8916326521781099E-30</v>
      </c>
      <c r="I4445" s="1">
        <f t="shared" si="345"/>
        <v>1.5792452299508875</v>
      </c>
      <c r="J4445" s="1">
        <v>1</v>
      </c>
      <c r="M4445">
        <f t="shared" si="346"/>
        <v>0</v>
      </c>
      <c r="S4445" t="e">
        <f t="shared" si="347"/>
        <v>#NUM!</v>
      </c>
      <c r="U4445">
        <f t="shared" si="348"/>
        <v>0</v>
      </c>
      <c r="V4445" t="e">
        <f t="shared" si="349"/>
        <v>#DIV/0!</v>
      </c>
    </row>
    <row r="4446" spans="2:22" x14ac:dyDescent="0.3">
      <c r="B4446">
        <v>3</v>
      </c>
      <c r="C4446">
        <v>0.14675538861823101</v>
      </c>
      <c r="D4446">
        <v>0.85852468348799105</v>
      </c>
      <c r="E4446">
        <v>1.18734620160808</v>
      </c>
      <c r="F4446">
        <v>28.526979376153001</v>
      </c>
      <c r="G4446" s="1">
        <v>5.6345102062532303E-30</v>
      </c>
      <c r="H4446" s="1">
        <v>5.2246146793739798E-30</v>
      </c>
      <c r="I4446" s="1">
        <f t="shared" si="345"/>
        <v>0.92725267824977142</v>
      </c>
      <c r="J4446" s="1">
        <v>1</v>
      </c>
      <c r="M4446">
        <f t="shared" si="346"/>
        <v>0</v>
      </c>
      <c r="S4446" t="e">
        <f t="shared" si="347"/>
        <v>#NUM!</v>
      </c>
      <c r="U4446">
        <f t="shared" si="348"/>
        <v>0</v>
      </c>
      <c r="V4446" t="e">
        <f t="shared" si="349"/>
        <v>#DIV/0!</v>
      </c>
    </row>
    <row r="4447" spans="2:22" x14ac:dyDescent="0.3">
      <c r="B4447">
        <v>3</v>
      </c>
      <c r="C4447">
        <v>0.14675538861823101</v>
      </c>
      <c r="D4447">
        <v>0.85852468348799105</v>
      </c>
      <c r="E4447">
        <v>1.3032252135634199</v>
      </c>
      <c r="F4447">
        <v>29.116704887196999</v>
      </c>
      <c r="G4447" s="1">
        <v>6.0462538926945599E-30</v>
      </c>
      <c r="H4447" s="1">
        <v>3.74048803036824E-30</v>
      </c>
      <c r="I4447" s="1">
        <f t="shared" si="345"/>
        <v>0.6186455442911053</v>
      </c>
      <c r="J4447" s="1">
        <v>1</v>
      </c>
      <c r="M4447">
        <f t="shared" si="346"/>
        <v>0</v>
      </c>
      <c r="S4447" t="e">
        <f t="shared" si="347"/>
        <v>#NUM!</v>
      </c>
      <c r="U4447">
        <f t="shared" si="348"/>
        <v>0</v>
      </c>
      <c r="V4447" t="e">
        <f t="shared" si="349"/>
        <v>#DIV/0!</v>
      </c>
    </row>
    <row r="4448" spans="2:22" x14ac:dyDescent="0.3">
      <c r="B4448">
        <v>3</v>
      </c>
      <c r="C4448">
        <v>0.14675538861823101</v>
      </c>
      <c r="D4448">
        <v>0.85852468348799105</v>
      </c>
      <c r="E4448">
        <v>1.3649779668891899</v>
      </c>
      <c r="F4448">
        <v>29.380619626534699</v>
      </c>
      <c r="G4448" s="1">
        <v>7.1822345644152301E-30</v>
      </c>
      <c r="H4448" s="1">
        <v>2.6663086987124899E-30</v>
      </c>
      <c r="I4448" s="1">
        <f t="shared" si="345"/>
        <v>0.37123664993104799</v>
      </c>
      <c r="J4448" s="1">
        <v>1</v>
      </c>
      <c r="M4448">
        <f t="shared" si="346"/>
        <v>0</v>
      </c>
      <c r="S4448" t="e">
        <f t="shared" si="347"/>
        <v>#NUM!</v>
      </c>
      <c r="U4448">
        <f t="shared" si="348"/>
        <v>0</v>
      </c>
      <c r="V4448" t="e">
        <f t="shared" si="349"/>
        <v>#DIV/0!</v>
      </c>
    </row>
    <row r="4449" spans="2:22" x14ac:dyDescent="0.3">
      <c r="B4449">
        <v>3</v>
      </c>
      <c r="C4449">
        <v>0.14675538861823101</v>
      </c>
      <c r="D4449">
        <v>0.85852468348799105</v>
      </c>
      <c r="E4449">
        <v>1.48085697884454</v>
      </c>
      <c r="F4449">
        <v>29.7760639116436</v>
      </c>
      <c r="G4449" s="1">
        <v>8.7636456023776606E-30</v>
      </c>
      <c r="H4449" s="1">
        <v>1.12851565545855E-30</v>
      </c>
      <c r="I4449" s="1">
        <f t="shared" si="345"/>
        <v>0.12877239754564845</v>
      </c>
      <c r="J4449" s="1">
        <v>1</v>
      </c>
      <c r="M4449">
        <f t="shared" si="346"/>
        <v>0</v>
      </c>
      <c r="S4449" t="e">
        <f t="shared" si="347"/>
        <v>#NUM!</v>
      </c>
      <c r="U4449">
        <f t="shared" si="348"/>
        <v>0</v>
      </c>
      <c r="V4449" t="e">
        <f t="shared" si="349"/>
        <v>#DIV/0!</v>
      </c>
    </row>
    <row r="4450" spans="2:22" x14ac:dyDescent="0.3">
      <c r="B4450">
        <v>3</v>
      </c>
      <c r="C4450">
        <v>0.14675538861823101</v>
      </c>
      <c r="D4450">
        <v>0.85852468348799105</v>
      </c>
      <c r="E4450">
        <v>1.6320467316835101</v>
      </c>
      <c r="F4450">
        <v>30.079089613921699</v>
      </c>
      <c r="G4450" s="1">
        <v>1.0746957041900601E-29</v>
      </c>
      <c r="H4450" s="1">
        <v>1.44603905180633E-30</v>
      </c>
      <c r="I4450" s="1">
        <f t="shared" si="345"/>
        <v>0.13455334809364772</v>
      </c>
      <c r="J4450" s="1">
        <v>1</v>
      </c>
      <c r="M4450">
        <f t="shared" si="346"/>
        <v>0</v>
      </c>
      <c r="S4450" t="e">
        <f t="shared" si="347"/>
        <v>#NUM!</v>
      </c>
      <c r="U4450">
        <f t="shared" si="348"/>
        <v>0</v>
      </c>
      <c r="V4450" t="e">
        <f t="shared" si="349"/>
        <v>#DIV/0!</v>
      </c>
    </row>
    <row r="4451" spans="2:22" x14ac:dyDescent="0.3">
      <c r="B4451">
        <v>3</v>
      </c>
      <c r="C4451">
        <v>0.14675538861823101</v>
      </c>
      <c r="D4451">
        <v>0.92027743681375895</v>
      </c>
      <c r="E4451" s="1">
        <v>3.0876376662884002E-2</v>
      </c>
      <c r="F4451">
        <v>23.2005907864887</v>
      </c>
      <c r="G4451" s="1">
        <v>2.4007599421277299E-31</v>
      </c>
      <c r="H4451" s="1">
        <v>4.4796377684304901E-30</v>
      </c>
      <c r="I4451" s="1">
        <f t="shared" si="345"/>
        <v>18.659249056198039</v>
      </c>
      <c r="J4451" s="1">
        <v>1</v>
      </c>
      <c r="M4451">
        <f t="shared" si="346"/>
        <v>0</v>
      </c>
      <c r="S4451" t="e">
        <f t="shared" si="347"/>
        <v>#NUM!</v>
      </c>
      <c r="U4451">
        <f t="shared" si="348"/>
        <v>0</v>
      </c>
      <c r="V4451" t="e">
        <f t="shared" si="349"/>
        <v>#DIV/0!</v>
      </c>
    </row>
    <row r="4452" spans="2:22" x14ac:dyDescent="0.3">
      <c r="B4452">
        <v>3</v>
      </c>
      <c r="C4452">
        <v>0.14675538861823101</v>
      </c>
      <c r="D4452">
        <v>0.92027743681375895</v>
      </c>
      <c r="E4452">
        <v>0.14675538861823101</v>
      </c>
      <c r="F4452">
        <v>23.251515168166801</v>
      </c>
      <c r="G4452" s="1">
        <v>6.1058309615340498E-31</v>
      </c>
      <c r="H4452" s="1">
        <v>5.2927983519497299E-30</v>
      </c>
      <c r="I4452" s="1">
        <f t="shared" si="345"/>
        <v>8.6684324955827954</v>
      </c>
      <c r="J4452" s="1">
        <v>1</v>
      </c>
      <c r="M4452">
        <f t="shared" si="346"/>
        <v>0</v>
      </c>
      <c r="S4452" t="e">
        <f t="shared" si="347"/>
        <v>#NUM!</v>
      </c>
      <c r="U4452">
        <f t="shared" si="348"/>
        <v>0</v>
      </c>
      <c r="V4452" t="e">
        <f t="shared" si="349"/>
        <v>#DIV/0!</v>
      </c>
    </row>
    <row r="4453" spans="2:22" x14ac:dyDescent="0.3">
      <c r="B4453">
        <v>3</v>
      </c>
      <c r="C4453">
        <v>0.14675538861823101</v>
      </c>
      <c r="D4453">
        <v>0.92027743681375895</v>
      </c>
      <c r="E4453">
        <v>0.29794514145720602</v>
      </c>
      <c r="F4453">
        <v>23.487100876581199</v>
      </c>
      <c r="G4453" s="1">
        <v>1.8151715968592098E-30</v>
      </c>
      <c r="H4453" s="1">
        <v>6.5494766908858103E-30</v>
      </c>
      <c r="I4453" s="1">
        <f t="shared" si="345"/>
        <v>3.6081859710775364</v>
      </c>
      <c r="J4453" s="1">
        <v>1</v>
      </c>
      <c r="M4453">
        <f t="shared" si="346"/>
        <v>0</v>
      </c>
      <c r="S4453" t="e">
        <f t="shared" si="347"/>
        <v>#NUM!</v>
      </c>
      <c r="U4453">
        <f t="shared" si="348"/>
        <v>0</v>
      </c>
      <c r="V4453" t="e">
        <f t="shared" si="349"/>
        <v>#DIV/0!</v>
      </c>
    </row>
    <row r="4454" spans="2:22" x14ac:dyDescent="0.3">
      <c r="B4454">
        <v>3</v>
      </c>
      <c r="C4454">
        <v>0.14675538861823101</v>
      </c>
      <c r="D4454">
        <v>0.92027743681375895</v>
      </c>
      <c r="E4454">
        <v>0.41382415341255302</v>
      </c>
      <c r="F4454">
        <v>23.875531869528199</v>
      </c>
      <c r="G4454" s="1">
        <v>2.8506238568906401E-30</v>
      </c>
      <c r="H4454" s="1">
        <v>8.0081666677084005E-30</v>
      </c>
      <c r="I4454" s="1">
        <f t="shared" si="345"/>
        <v>2.8092681005074538</v>
      </c>
      <c r="J4454" s="1">
        <v>1</v>
      </c>
      <c r="M4454">
        <f t="shared" si="346"/>
        <v>0</v>
      </c>
      <c r="S4454" t="e">
        <f t="shared" si="347"/>
        <v>#NUM!</v>
      </c>
      <c r="U4454">
        <f t="shared" si="348"/>
        <v>0</v>
      </c>
      <c r="V4454" t="e">
        <f t="shared" si="349"/>
        <v>#DIV/0!</v>
      </c>
    </row>
    <row r="4455" spans="2:22" x14ac:dyDescent="0.3">
      <c r="B4455">
        <v>3</v>
      </c>
      <c r="C4455">
        <v>0.14675538861823101</v>
      </c>
      <c r="D4455">
        <v>0.92027743681375895</v>
      </c>
      <c r="E4455">
        <v>0.47557690673832098</v>
      </c>
      <c r="F4455">
        <v>24.166969785652999</v>
      </c>
      <c r="G4455" s="1">
        <v>3.4151511600292098E-30</v>
      </c>
      <c r="H4455" s="1">
        <v>8.7153879138458497E-30</v>
      </c>
      <c r="I4455" s="1">
        <f t="shared" si="345"/>
        <v>2.5519772055335048</v>
      </c>
      <c r="J4455" s="1">
        <v>1</v>
      </c>
      <c r="M4455">
        <f t="shared" si="346"/>
        <v>0</v>
      </c>
      <c r="S4455" t="e">
        <f t="shared" si="347"/>
        <v>#NUM!</v>
      </c>
      <c r="U4455">
        <f t="shared" si="348"/>
        <v>0</v>
      </c>
      <c r="V4455" t="e">
        <f t="shared" si="349"/>
        <v>#DIV/0!</v>
      </c>
    </row>
    <row r="4456" spans="2:22" x14ac:dyDescent="0.3">
      <c r="B4456">
        <v>3</v>
      </c>
      <c r="C4456">
        <v>0.14675538861823101</v>
      </c>
      <c r="D4456">
        <v>0.92027743681375895</v>
      </c>
      <c r="E4456">
        <v>0.59145591869366798</v>
      </c>
      <c r="F4456">
        <v>24.850590456321001</v>
      </c>
      <c r="G4456" s="1">
        <v>3.9954977274321897E-30</v>
      </c>
      <c r="H4456" s="1">
        <v>8.8296384735191805E-30</v>
      </c>
      <c r="I4456" s="1">
        <f t="shared" si="345"/>
        <v>2.2098970080490514</v>
      </c>
      <c r="J4456" s="1">
        <v>1</v>
      </c>
      <c r="M4456">
        <f t="shared" si="346"/>
        <v>0</v>
      </c>
      <c r="S4456" t="e">
        <f t="shared" si="347"/>
        <v>#NUM!</v>
      </c>
      <c r="U4456">
        <f t="shared" si="348"/>
        <v>0</v>
      </c>
      <c r="V4456" t="e">
        <f t="shared" si="349"/>
        <v>#DIV/0!</v>
      </c>
    </row>
    <row r="4457" spans="2:22" x14ac:dyDescent="0.3">
      <c r="B4457">
        <v>3</v>
      </c>
      <c r="C4457">
        <v>0.14675538861823101</v>
      </c>
      <c r="D4457">
        <v>0.92027743681375895</v>
      </c>
      <c r="E4457">
        <v>0.74264567153264405</v>
      </c>
      <c r="F4457">
        <v>25.910334908471899</v>
      </c>
      <c r="G4457" s="1">
        <v>5.2909078763361302E-30</v>
      </c>
      <c r="H4457" s="1">
        <v>1.05292124843236E-29</v>
      </c>
      <c r="I4457" s="1">
        <f t="shared" si="345"/>
        <v>1.9900577992325417</v>
      </c>
      <c r="J4457" s="1">
        <v>1</v>
      </c>
      <c r="M4457">
        <f t="shared" si="346"/>
        <v>0</v>
      </c>
      <c r="S4457" t="e">
        <f t="shared" si="347"/>
        <v>#NUM!</v>
      </c>
      <c r="U4457">
        <f t="shared" si="348"/>
        <v>0</v>
      </c>
      <c r="V4457" t="e">
        <f t="shared" si="349"/>
        <v>#DIV/0!</v>
      </c>
    </row>
    <row r="4458" spans="2:22" x14ac:dyDescent="0.3">
      <c r="B4458">
        <v>3</v>
      </c>
      <c r="C4458">
        <v>0.14675538861823101</v>
      </c>
      <c r="D4458">
        <v>0.92027743681375895</v>
      </c>
      <c r="E4458">
        <v>0.85852468348799105</v>
      </c>
      <c r="F4458">
        <v>26.7593762715941</v>
      </c>
      <c r="G4458" s="1">
        <v>5.5557429738528401E-30</v>
      </c>
      <c r="H4458" s="1">
        <v>1.05358483192092E-29</v>
      </c>
      <c r="I4458" s="1">
        <f t="shared" si="345"/>
        <v>1.8963887222275002</v>
      </c>
      <c r="J4458" s="1">
        <v>1</v>
      </c>
      <c r="M4458">
        <f t="shared" si="346"/>
        <v>0</v>
      </c>
      <c r="S4458" t="e">
        <f t="shared" si="347"/>
        <v>#NUM!</v>
      </c>
      <c r="U4458">
        <f t="shared" si="348"/>
        <v>0</v>
      </c>
      <c r="V4458" t="e">
        <f t="shared" si="349"/>
        <v>#DIV/0!</v>
      </c>
    </row>
    <row r="4459" spans="2:22" x14ac:dyDescent="0.3">
      <c r="B4459">
        <v>3</v>
      </c>
      <c r="C4459">
        <v>0.14675538861823101</v>
      </c>
      <c r="D4459">
        <v>0.92027743681375895</v>
      </c>
      <c r="E4459">
        <v>0.92027743681375895</v>
      </c>
      <c r="F4459">
        <v>27.202512917566899</v>
      </c>
      <c r="G4459" s="1">
        <v>5.6519676440268902E-30</v>
      </c>
      <c r="H4459" s="1">
        <v>1.0569620191188E-29</v>
      </c>
      <c r="I4459" s="1">
        <f t="shared" si="345"/>
        <v>1.8700779722895586</v>
      </c>
      <c r="J4459" s="1">
        <v>1</v>
      </c>
      <c r="M4459">
        <f t="shared" si="346"/>
        <v>0</v>
      </c>
      <c r="S4459" t="e">
        <f t="shared" si="347"/>
        <v>#NUM!</v>
      </c>
      <c r="U4459">
        <f t="shared" si="348"/>
        <v>0</v>
      </c>
      <c r="V4459" t="e">
        <f t="shared" si="349"/>
        <v>#DIV/0!</v>
      </c>
    </row>
    <row r="4460" spans="2:22" x14ac:dyDescent="0.3">
      <c r="B4460">
        <v>3</v>
      </c>
      <c r="C4460">
        <v>0.14675538861823101</v>
      </c>
      <c r="D4460">
        <v>0.92027743681375895</v>
      </c>
      <c r="E4460">
        <v>1.0361564487691</v>
      </c>
      <c r="F4460">
        <v>27.990224747313299</v>
      </c>
      <c r="G4460" s="1">
        <v>6.0062804871355602E-30</v>
      </c>
      <c r="H4460" s="1">
        <v>8.5032176926225595E-30</v>
      </c>
      <c r="I4460" s="1">
        <f t="shared" si="345"/>
        <v>1.415721045801144</v>
      </c>
      <c r="J4460" s="1">
        <v>1</v>
      </c>
      <c r="M4460">
        <f t="shared" si="346"/>
        <v>0</v>
      </c>
      <c r="S4460" t="e">
        <f t="shared" si="347"/>
        <v>#NUM!</v>
      </c>
      <c r="U4460">
        <f t="shared" si="348"/>
        <v>0</v>
      </c>
      <c r="V4460" t="e">
        <f t="shared" si="349"/>
        <v>#DIV/0!</v>
      </c>
    </row>
    <row r="4461" spans="2:22" x14ac:dyDescent="0.3">
      <c r="B4461">
        <v>3</v>
      </c>
      <c r="C4461">
        <v>0.14675538861823101</v>
      </c>
      <c r="D4461">
        <v>0.92027743681375895</v>
      </c>
      <c r="E4461">
        <v>1.18734620160808</v>
      </c>
      <c r="F4461">
        <v>28.8924761966801</v>
      </c>
      <c r="G4461" s="1">
        <v>5.9999373877775098E-30</v>
      </c>
      <c r="H4461" s="1">
        <v>5.0366687477625901E-30</v>
      </c>
      <c r="I4461" s="1">
        <f t="shared" si="345"/>
        <v>0.83945355130251909</v>
      </c>
      <c r="J4461" s="1">
        <v>1</v>
      </c>
      <c r="M4461">
        <f t="shared" si="346"/>
        <v>0</v>
      </c>
      <c r="S4461" t="e">
        <f t="shared" si="347"/>
        <v>#NUM!</v>
      </c>
      <c r="U4461">
        <f t="shared" si="348"/>
        <v>0</v>
      </c>
      <c r="V4461" t="e">
        <f t="shared" si="349"/>
        <v>#DIV/0!</v>
      </c>
    </row>
    <row r="4462" spans="2:22" x14ac:dyDescent="0.3">
      <c r="B4462">
        <v>3</v>
      </c>
      <c r="C4462">
        <v>0.14675538861823101</v>
      </c>
      <c r="D4462">
        <v>0.92027743681375895</v>
      </c>
      <c r="E4462">
        <v>1.3032252135634199</v>
      </c>
      <c r="F4462">
        <v>29.462588637823501</v>
      </c>
      <c r="G4462" s="1">
        <v>7.2577350768428695E-30</v>
      </c>
      <c r="H4462" s="1">
        <v>3.51782154859047E-30</v>
      </c>
      <c r="I4462" s="1">
        <f t="shared" si="345"/>
        <v>0.48469963581541059</v>
      </c>
      <c r="J4462" s="1">
        <v>1</v>
      </c>
      <c r="M4462">
        <f t="shared" si="346"/>
        <v>0</v>
      </c>
      <c r="S4462" t="e">
        <f t="shared" si="347"/>
        <v>#NUM!</v>
      </c>
      <c r="U4462">
        <f t="shared" si="348"/>
        <v>0</v>
      </c>
      <c r="V4462" t="e">
        <f t="shared" si="349"/>
        <v>#DIV/0!</v>
      </c>
    </row>
    <row r="4463" spans="2:22" x14ac:dyDescent="0.3">
      <c r="B4463">
        <v>3</v>
      </c>
      <c r="C4463">
        <v>0.14675538861823101</v>
      </c>
      <c r="D4463">
        <v>0.92027743681375895</v>
      </c>
      <c r="E4463">
        <v>1.3649779668891899</v>
      </c>
      <c r="F4463">
        <v>29.717303945996701</v>
      </c>
      <c r="G4463" s="1">
        <v>8.2325050843839204E-30</v>
      </c>
      <c r="H4463" s="1">
        <v>1.7756008893651099E-30</v>
      </c>
      <c r="I4463" s="1">
        <f t="shared" si="345"/>
        <v>0.21568172399106231</v>
      </c>
      <c r="J4463" s="1">
        <v>1</v>
      </c>
      <c r="M4463">
        <f t="shared" si="346"/>
        <v>0</v>
      </c>
      <c r="S4463" t="e">
        <f t="shared" si="347"/>
        <v>#NUM!</v>
      </c>
      <c r="U4463">
        <f t="shared" si="348"/>
        <v>0</v>
      </c>
      <c r="V4463" t="e">
        <f t="shared" si="349"/>
        <v>#DIV/0!</v>
      </c>
    </row>
    <row r="4464" spans="2:22" x14ac:dyDescent="0.3">
      <c r="B4464">
        <v>3</v>
      </c>
      <c r="C4464">
        <v>0.14675538861823101</v>
      </c>
      <c r="D4464">
        <v>0.92027743681375895</v>
      </c>
      <c r="E4464">
        <v>1.48085697884454</v>
      </c>
      <c r="F4464">
        <v>30.0942194651414</v>
      </c>
      <c r="G4464" s="1">
        <v>8.3102023639709599E-30</v>
      </c>
      <c r="H4464" s="1">
        <v>-2.1958545900298501E-30</v>
      </c>
      <c r="I4464" s="1">
        <f t="shared" si="345"/>
        <v>-0.2642359949680671</v>
      </c>
      <c r="J4464" s="1">
        <v>1</v>
      </c>
      <c r="M4464">
        <f t="shared" si="346"/>
        <v>0</v>
      </c>
      <c r="S4464" t="e">
        <f t="shared" si="347"/>
        <v>#NUM!</v>
      </c>
      <c r="U4464">
        <f t="shared" si="348"/>
        <v>0</v>
      </c>
      <c r="V4464" t="e">
        <f t="shared" si="349"/>
        <v>#DIV/0!</v>
      </c>
    </row>
    <row r="4465" spans="2:22" x14ac:dyDescent="0.3">
      <c r="B4465">
        <v>3</v>
      </c>
      <c r="C4465">
        <v>0.14675538861823101</v>
      </c>
      <c r="D4465">
        <v>1.0361564487691</v>
      </c>
      <c r="E4465" s="1">
        <v>3.0876376662884002E-2</v>
      </c>
      <c r="F4465">
        <v>25.4532348139766</v>
      </c>
      <c r="G4465" s="1">
        <v>-6.2695057975221299E-31</v>
      </c>
      <c r="H4465" s="1">
        <v>3.3874908522449097E-30</v>
      </c>
      <c r="I4465" s="1">
        <f t="shared" si="345"/>
        <v>-5.4031226090958127</v>
      </c>
      <c r="J4465" s="1">
        <v>1</v>
      </c>
      <c r="M4465">
        <f t="shared" si="346"/>
        <v>0</v>
      </c>
      <c r="S4465" t="e">
        <f t="shared" si="347"/>
        <v>#NUM!</v>
      </c>
      <c r="U4465">
        <f t="shared" si="348"/>
        <v>0</v>
      </c>
      <c r="V4465" t="e">
        <f t="shared" si="349"/>
        <v>#DIV/0!</v>
      </c>
    </row>
    <row r="4466" spans="2:22" x14ac:dyDescent="0.3">
      <c r="B4466">
        <v>3</v>
      </c>
      <c r="C4466">
        <v>0.14675538861823101</v>
      </c>
      <c r="D4466">
        <v>1.0361564487691</v>
      </c>
      <c r="E4466">
        <v>0.14675538861823101</v>
      </c>
      <c r="F4466">
        <v>25.409075524078801</v>
      </c>
      <c r="G4466" s="1">
        <v>-3.62498192070781E-31</v>
      </c>
      <c r="H4466" s="1">
        <v>3.4236914862075602E-30</v>
      </c>
      <c r="I4466" s="1">
        <f t="shared" si="345"/>
        <v>-9.4447132733259362</v>
      </c>
      <c r="J4466" s="1">
        <v>1</v>
      </c>
      <c r="M4466">
        <f t="shared" si="346"/>
        <v>0</v>
      </c>
      <c r="S4466" t="e">
        <f t="shared" si="347"/>
        <v>#NUM!</v>
      </c>
      <c r="U4466">
        <f t="shared" si="348"/>
        <v>0</v>
      </c>
      <c r="V4466" t="e">
        <f t="shared" si="349"/>
        <v>#DIV/0!</v>
      </c>
    </row>
    <row r="4467" spans="2:22" x14ac:dyDescent="0.3">
      <c r="B4467">
        <v>3</v>
      </c>
      <c r="C4467">
        <v>0.14675538861823101</v>
      </c>
      <c r="D4467">
        <v>1.0361564487691</v>
      </c>
      <c r="E4467">
        <v>0.29794514145720602</v>
      </c>
      <c r="F4467">
        <v>25.3567916129584</v>
      </c>
      <c r="G4467" s="1">
        <v>5.4641524353862496E-31</v>
      </c>
      <c r="H4467" s="1">
        <v>4.20455586342481E-30</v>
      </c>
      <c r="I4467" s="1">
        <f t="shared" si="345"/>
        <v>7.6947997208053707</v>
      </c>
      <c r="J4467" s="1">
        <v>1</v>
      </c>
      <c r="M4467">
        <f t="shared" si="346"/>
        <v>0</v>
      </c>
      <c r="S4467" t="e">
        <f t="shared" si="347"/>
        <v>#NUM!</v>
      </c>
      <c r="U4467">
        <f t="shared" si="348"/>
        <v>0</v>
      </c>
      <c r="V4467" t="e">
        <f t="shared" si="349"/>
        <v>#DIV/0!</v>
      </c>
    </row>
    <row r="4468" spans="2:22" x14ac:dyDescent="0.3">
      <c r="B4468">
        <v>3</v>
      </c>
      <c r="C4468">
        <v>0.14675538861823101</v>
      </c>
      <c r="D4468">
        <v>1.0361564487691</v>
      </c>
      <c r="E4468">
        <v>0.41382415341255302</v>
      </c>
      <c r="F4468">
        <v>25.4517682205603</v>
      </c>
      <c r="G4468" s="1">
        <v>1.56367939690029E-30</v>
      </c>
      <c r="H4468" s="1">
        <v>5.8650542766847501E-30</v>
      </c>
      <c r="I4468" s="1">
        <f t="shared" si="345"/>
        <v>3.7508035779656326</v>
      </c>
      <c r="J4468" s="1">
        <v>1</v>
      </c>
      <c r="M4468">
        <f t="shared" si="346"/>
        <v>0</v>
      </c>
      <c r="S4468" t="e">
        <f t="shared" si="347"/>
        <v>#NUM!</v>
      </c>
      <c r="U4468">
        <f t="shared" si="348"/>
        <v>0</v>
      </c>
      <c r="V4468" t="e">
        <f t="shared" si="349"/>
        <v>#DIV/0!</v>
      </c>
    </row>
    <row r="4469" spans="2:22" x14ac:dyDescent="0.3">
      <c r="B4469">
        <v>3</v>
      </c>
      <c r="C4469">
        <v>0.14675538861823101</v>
      </c>
      <c r="D4469">
        <v>1.0361564487691</v>
      </c>
      <c r="E4469">
        <v>0.47557690673832098</v>
      </c>
      <c r="F4469">
        <v>25.5869246697901</v>
      </c>
      <c r="G4469" s="1">
        <v>2.29967993272574E-30</v>
      </c>
      <c r="H4469" s="1">
        <v>6.63966849129946E-30</v>
      </c>
      <c r="I4469" s="1">
        <f t="shared" si="345"/>
        <v>2.8872141713345583</v>
      </c>
      <c r="J4469" s="1">
        <v>1</v>
      </c>
      <c r="M4469">
        <f t="shared" si="346"/>
        <v>0</v>
      </c>
      <c r="S4469" t="e">
        <f t="shared" si="347"/>
        <v>#NUM!</v>
      </c>
      <c r="U4469">
        <f t="shared" si="348"/>
        <v>0</v>
      </c>
      <c r="V4469" t="e">
        <f t="shared" si="349"/>
        <v>#DIV/0!</v>
      </c>
    </row>
    <row r="4470" spans="2:22" x14ac:dyDescent="0.3">
      <c r="B4470">
        <v>3</v>
      </c>
      <c r="C4470">
        <v>0.14675538861823101</v>
      </c>
      <c r="D4470">
        <v>1.0361564487691</v>
      </c>
      <c r="E4470">
        <v>0.59145591869366798</v>
      </c>
      <c r="F4470">
        <v>26.0163932948339</v>
      </c>
      <c r="G4470" s="1">
        <v>3.4711858655274203E-30</v>
      </c>
      <c r="H4470" s="1">
        <v>7.4054997459079305E-30</v>
      </c>
      <c r="I4470" s="1">
        <f t="shared" si="345"/>
        <v>2.133420690448312</v>
      </c>
      <c r="J4470" s="1">
        <v>1</v>
      </c>
      <c r="M4470">
        <f t="shared" si="346"/>
        <v>0</v>
      </c>
      <c r="S4470" t="e">
        <f t="shared" si="347"/>
        <v>#NUM!</v>
      </c>
      <c r="U4470">
        <f t="shared" si="348"/>
        <v>0</v>
      </c>
      <c r="V4470" t="e">
        <f t="shared" si="349"/>
        <v>#DIV/0!</v>
      </c>
    </row>
    <row r="4471" spans="2:22" x14ac:dyDescent="0.3">
      <c r="B4471">
        <v>3</v>
      </c>
      <c r="C4471">
        <v>0.14675538861823101</v>
      </c>
      <c r="D4471">
        <v>1.0361564487691</v>
      </c>
      <c r="E4471">
        <v>0.74264567153264405</v>
      </c>
      <c r="F4471">
        <v>26.847813279268099</v>
      </c>
      <c r="G4471" s="1">
        <v>4.8317168154784403E-30</v>
      </c>
      <c r="H4471" s="1">
        <v>8.5610969039993396E-30</v>
      </c>
      <c r="I4471" s="1">
        <f t="shared" si="345"/>
        <v>1.7718540284839961</v>
      </c>
      <c r="J4471" s="1">
        <v>1</v>
      </c>
      <c r="M4471">
        <f t="shared" si="346"/>
        <v>0</v>
      </c>
      <c r="S4471" t="e">
        <f t="shared" si="347"/>
        <v>#NUM!</v>
      </c>
      <c r="U4471">
        <f t="shared" si="348"/>
        <v>0</v>
      </c>
      <c r="V4471" t="e">
        <f t="shared" si="349"/>
        <v>#DIV/0!</v>
      </c>
    </row>
    <row r="4472" spans="2:22" x14ac:dyDescent="0.3">
      <c r="B4472">
        <v>3</v>
      </c>
      <c r="C4472">
        <v>0.14675538861823101</v>
      </c>
      <c r="D4472">
        <v>1.0361564487691</v>
      </c>
      <c r="E4472">
        <v>0.85852468348799105</v>
      </c>
      <c r="F4472">
        <v>27.5881515322423</v>
      </c>
      <c r="G4472" s="1">
        <v>5.6303052138739899E-30</v>
      </c>
      <c r="H4472" s="1">
        <v>8.8916326521781099E-30</v>
      </c>
      <c r="I4472" s="1">
        <f t="shared" si="345"/>
        <v>1.5792452299508875</v>
      </c>
      <c r="J4472" s="1">
        <v>1</v>
      </c>
      <c r="M4472">
        <f t="shared" si="346"/>
        <v>0</v>
      </c>
      <c r="S4472" t="e">
        <f t="shared" si="347"/>
        <v>#NUM!</v>
      </c>
      <c r="U4472">
        <f t="shared" si="348"/>
        <v>0</v>
      </c>
      <c r="V4472" t="e">
        <f t="shared" si="349"/>
        <v>#DIV/0!</v>
      </c>
    </row>
    <row r="4473" spans="2:22" x14ac:dyDescent="0.3">
      <c r="B4473">
        <v>3</v>
      </c>
      <c r="C4473">
        <v>0.14675538861823101</v>
      </c>
      <c r="D4473">
        <v>1.0361564487691</v>
      </c>
      <c r="E4473">
        <v>0.92027743681375895</v>
      </c>
      <c r="F4473">
        <v>27.990224747313299</v>
      </c>
      <c r="G4473" s="1">
        <v>6.0062804871355602E-30</v>
      </c>
      <c r="H4473" s="1">
        <v>8.5032176926225595E-30</v>
      </c>
      <c r="I4473" s="1">
        <f t="shared" si="345"/>
        <v>1.415721045801144</v>
      </c>
      <c r="J4473" s="1">
        <v>1</v>
      </c>
      <c r="M4473">
        <f t="shared" si="346"/>
        <v>0</v>
      </c>
      <c r="S4473" t="e">
        <f t="shared" si="347"/>
        <v>#NUM!</v>
      </c>
      <c r="U4473">
        <f t="shared" si="348"/>
        <v>0</v>
      </c>
      <c r="V4473" t="e">
        <f t="shared" si="349"/>
        <v>#DIV/0!</v>
      </c>
    </row>
    <row r="4474" spans="2:22" x14ac:dyDescent="0.3">
      <c r="B4474">
        <v>3</v>
      </c>
      <c r="C4474">
        <v>0.14675538861823101</v>
      </c>
      <c r="D4474">
        <v>1.0361564487691</v>
      </c>
      <c r="E4474">
        <v>1.0361564487691</v>
      </c>
      <c r="F4474">
        <v>28.723466813411701</v>
      </c>
      <c r="G4474" s="1">
        <v>6.4504429314788201E-30</v>
      </c>
      <c r="H4474" s="1">
        <v>6.4471934468709697E-30</v>
      </c>
      <c r="I4474" s="1">
        <f t="shared" si="345"/>
        <v>0.99949623853084679</v>
      </c>
      <c r="J4474" s="1">
        <v>1</v>
      </c>
      <c r="M4474">
        <f t="shared" si="346"/>
        <v>0</v>
      </c>
      <c r="S4474" t="e">
        <f t="shared" si="347"/>
        <v>#NUM!</v>
      </c>
      <c r="U4474">
        <f t="shared" si="348"/>
        <v>0</v>
      </c>
      <c r="V4474" t="e">
        <f t="shared" si="349"/>
        <v>#DIV/0!</v>
      </c>
    </row>
    <row r="4475" spans="2:22" x14ac:dyDescent="0.3">
      <c r="B4475">
        <v>3</v>
      </c>
      <c r="C4475">
        <v>0.14675538861823101</v>
      </c>
      <c r="D4475">
        <v>1.0361564487691</v>
      </c>
      <c r="E4475">
        <v>1.18734620160808</v>
      </c>
      <c r="F4475">
        <v>29.5801403529547</v>
      </c>
      <c r="G4475" s="1">
        <v>7.6396170715845493E-30</v>
      </c>
      <c r="H4475" s="1">
        <v>4.2035932376979299E-30</v>
      </c>
      <c r="I4475" s="1">
        <f t="shared" si="345"/>
        <v>0.55023611763646341</v>
      </c>
      <c r="J4475" s="1">
        <v>1</v>
      </c>
      <c r="M4475">
        <f t="shared" si="346"/>
        <v>0</v>
      </c>
      <c r="S4475" t="e">
        <f t="shared" si="347"/>
        <v>#NUM!</v>
      </c>
      <c r="U4475">
        <f t="shared" si="348"/>
        <v>0</v>
      </c>
      <c r="V4475" t="e">
        <f t="shared" si="349"/>
        <v>#DIV/0!</v>
      </c>
    </row>
    <row r="4476" spans="2:22" x14ac:dyDescent="0.3">
      <c r="B4476">
        <v>3</v>
      </c>
      <c r="C4476">
        <v>0.14675538861823101</v>
      </c>
      <c r="D4476">
        <v>1.0361564487691</v>
      </c>
      <c r="E4476">
        <v>1.3032252135634199</v>
      </c>
      <c r="F4476">
        <v>30.106314815403199</v>
      </c>
      <c r="G4476" s="1">
        <v>7.8172266320027005E-30</v>
      </c>
      <c r="H4476" s="1">
        <v>2.0020146781560299E-30</v>
      </c>
      <c r="I4476" s="1">
        <f t="shared" si="345"/>
        <v>0.25610293425037012</v>
      </c>
      <c r="J4476" s="1">
        <v>1</v>
      </c>
      <c r="M4476">
        <f t="shared" si="346"/>
        <v>0</v>
      </c>
      <c r="S4476" t="e">
        <f t="shared" si="347"/>
        <v>#NUM!</v>
      </c>
      <c r="U4476">
        <f t="shared" si="348"/>
        <v>0</v>
      </c>
      <c r="V4476" t="e">
        <f t="shared" si="349"/>
        <v>#DIV/0!</v>
      </c>
    </row>
    <row r="4477" spans="2:22" x14ac:dyDescent="0.3">
      <c r="B4477">
        <v>3</v>
      </c>
      <c r="C4477">
        <v>0.14675538861823101</v>
      </c>
      <c r="D4477">
        <v>1.0361564487691</v>
      </c>
      <c r="E4477">
        <v>1.3649779668891899</v>
      </c>
      <c r="F4477">
        <v>30.310646805472299</v>
      </c>
      <c r="G4477" s="1">
        <v>6.5955659781094794E-30</v>
      </c>
      <c r="H4477" s="1">
        <v>-1.6243551363965201E-30</v>
      </c>
      <c r="I4477" s="1">
        <f t="shared" si="345"/>
        <v>-0.24627987071734475</v>
      </c>
      <c r="J4477" s="1">
        <v>1</v>
      </c>
      <c r="M4477">
        <f t="shared" si="346"/>
        <v>0</v>
      </c>
      <c r="S4477" t="e">
        <f t="shared" si="347"/>
        <v>#NUM!</v>
      </c>
      <c r="U4477">
        <f t="shared" si="348"/>
        <v>0</v>
      </c>
      <c r="V4477" t="e">
        <f t="shared" si="349"/>
        <v>#DIV/0!</v>
      </c>
    </row>
    <row r="4478" spans="2:22" x14ac:dyDescent="0.3">
      <c r="B4478">
        <v>3</v>
      </c>
      <c r="C4478">
        <v>0.14675538861823101</v>
      </c>
      <c r="D4478">
        <v>1.0361564487691</v>
      </c>
      <c r="E4478">
        <v>1.48085697884454</v>
      </c>
      <c r="F4478">
        <v>30.318471204358602</v>
      </c>
      <c r="G4478" s="1">
        <v>-1.18131091942075E-30</v>
      </c>
      <c r="H4478" s="1">
        <v>-1.64939609058331E-29</v>
      </c>
      <c r="I4478" s="1">
        <f t="shared" si="345"/>
        <v>13.962421437635431</v>
      </c>
      <c r="J4478" s="1">
        <v>1</v>
      </c>
      <c r="M4478">
        <f t="shared" si="346"/>
        <v>0</v>
      </c>
      <c r="S4478" t="e">
        <f t="shared" si="347"/>
        <v>#NUM!</v>
      </c>
      <c r="U4478">
        <f t="shared" si="348"/>
        <v>0</v>
      </c>
      <c r="V4478" t="e">
        <f t="shared" si="349"/>
        <v>#DIV/0!</v>
      </c>
    </row>
    <row r="4479" spans="2:22" x14ac:dyDescent="0.3">
      <c r="B4479">
        <v>3</v>
      </c>
      <c r="C4479">
        <v>0.14675538861823101</v>
      </c>
      <c r="D4479">
        <v>1.18734620160808</v>
      </c>
      <c r="E4479" s="1">
        <v>3.0876376662884002E-2</v>
      </c>
      <c r="F4479">
        <v>28.131648504190501</v>
      </c>
      <c r="G4479" s="1">
        <v>-1.4727277309043699E-30</v>
      </c>
      <c r="H4479" s="1">
        <v>1.8191435187507199E-30</v>
      </c>
      <c r="I4479" s="1">
        <f t="shared" si="345"/>
        <v>-1.2352205235068288</v>
      </c>
      <c r="J4479" s="1">
        <v>1</v>
      </c>
      <c r="M4479">
        <f t="shared" si="346"/>
        <v>0</v>
      </c>
      <c r="S4479" t="e">
        <f t="shared" si="347"/>
        <v>#NUM!</v>
      </c>
      <c r="U4479">
        <f t="shared" si="348"/>
        <v>0</v>
      </c>
      <c r="V4479" t="e">
        <f t="shared" si="349"/>
        <v>#DIV/0!</v>
      </c>
    </row>
    <row r="4480" spans="2:22" x14ac:dyDescent="0.3">
      <c r="B4480">
        <v>3</v>
      </c>
      <c r="C4480">
        <v>0.14675538861823101</v>
      </c>
      <c r="D4480">
        <v>1.18734620160808</v>
      </c>
      <c r="E4480">
        <v>0.14675538861823101</v>
      </c>
      <c r="F4480">
        <v>27.9804398522658</v>
      </c>
      <c r="G4480" s="1">
        <v>-1.3572371399509399E-30</v>
      </c>
      <c r="H4480" s="1">
        <v>2.2448686200956399E-30</v>
      </c>
      <c r="I4480" s="1">
        <f t="shared" si="345"/>
        <v>-1.6539988142210618</v>
      </c>
      <c r="J4480" s="1">
        <v>1</v>
      </c>
      <c r="M4480">
        <f t="shared" si="346"/>
        <v>0</v>
      </c>
      <c r="S4480" t="e">
        <f t="shared" si="347"/>
        <v>#NUM!</v>
      </c>
      <c r="U4480">
        <f t="shared" si="348"/>
        <v>0</v>
      </c>
      <c r="V4480" t="e">
        <f t="shared" si="349"/>
        <v>#DIV/0!</v>
      </c>
    </row>
    <row r="4481" spans="2:22" x14ac:dyDescent="0.3">
      <c r="B4481">
        <v>3</v>
      </c>
      <c r="C4481">
        <v>0.14675538861823101</v>
      </c>
      <c r="D4481">
        <v>1.18734620160808</v>
      </c>
      <c r="E4481">
        <v>0.29794514145720602</v>
      </c>
      <c r="F4481">
        <v>27.602334668539701</v>
      </c>
      <c r="G4481" s="1">
        <v>-7.0519714101443997E-31</v>
      </c>
      <c r="H4481" s="1">
        <v>2.9088137123759502E-30</v>
      </c>
      <c r="I4481" s="1">
        <f t="shared" si="345"/>
        <v>-4.1248234616940795</v>
      </c>
      <c r="J4481" s="1">
        <v>1</v>
      </c>
      <c r="M4481">
        <f t="shared" si="346"/>
        <v>0</v>
      </c>
      <c r="S4481" t="e">
        <f t="shared" si="347"/>
        <v>#NUM!</v>
      </c>
      <c r="U4481">
        <f t="shared" si="348"/>
        <v>0</v>
      </c>
      <c r="V4481" t="e">
        <f t="shared" si="349"/>
        <v>#DIV/0!</v>
      </c>
    </row>
    <row r="4482" spans="2:22" x14ac:dyDescent="0.3">
      <c r="B4482">
        <v>3</v>
      </c>
      <c r="C4482">
        <v>0.14675538861823101</v>
      </c>
      <c r="D4482">
        <v>1.18734620160808</v>
      </c>
      <c r="E4482">
        <v>0.41382415341255302</v>
      </c>
      <c r="F4482">
        <v>27.344108763644901</v>
      </c>
      <c r="G4482" s="1">
        <v>1.9282763664982799E-31</v>
      </c>
      <c r="H4482" s="1">
        <v>3.7404089578102897E-30</v>
      </c>
      <c r="I4482" s="1">
        <f t="shared" si="345"/>
        <v>19.397680865646944</v>
      </c>
      <c r="J4482" s="1">
        <v>1</v>
      </c>
      <c r="M4482">
        <f t="shared" si="346"/>
        <v>0</v>
      </c>
      <c r="S4482" t="e">
        <f t="shared" si="347"/>
        <v>#NUM!</v>
      </c>
      <c r="U4482">
        <f t="shared" si="348"/>
        <v>0</v>
      </c>
      <c r="V4482" t="e">
        <f t="shared" si="349"/>
        <v>#DIV/0!</v>
      </c>
    </row>
    <row r="4483" spans="2:22" x14ac:dyDescent="0.3">
      <c r="B4483">
        <v>3</v>
      </c>
      <c r="C4483">
        <v>0.14675538861823101</v>
      </c>
      <c r="D4483">
        <v>1.18734620160808</v>
      </c>
      <c r="E4483">
        <v>0.47557690673832098</v>
      </c>
      <c r="F4483">
        <v>27.277634466046301</v>
      </c>
      <c r="G4483" s="1">
        <v>8.7718977628783807E-31</v>
      </c>
      <c r="H4483" s="1">
        <v>4.0828669699455697E-30</v>
      </c>
      <c r="I4483" s="1">
        <f t="shared" si="345"/>
        <v>4.6544853580302465</v>
      </c>
      <c r="J4483" s="1">
        <v>1</v>
      </c>
      <c r="M4483">
        <f t="shared" si="346"/>
        <v>0</v>
      </c>
      <c r="S4483" t="e">
        <f t="shared" si="347"/>
        <v>#NUM!</v>
      </c>
      <c r="U4483">
        <f t="shared" si="348"/>
        <v>0</v>
      </c>
      <c r="V4483" t="e">
        <f t="shared" si="349"/>
        <v>#DIV/0!</v>
      </c>
    </row>
    <row r="4484" spans="2:22" x14ac:dyDescent="0.3">
      <c r="B4484">
        <v>3</v>
      </c>
      <c r="C4484">
        <v>0.14675538861823101</v>
      </c>
      <c r="D4484">
        <v>1.18734620160808</v>
      </c>
      <c r="E4484">
        <v>0.59145591869366798</v>
      </c>
      <c r="F4484">
        <v>27.363991228503199</v>
      </c>
      <c r="G4484" s="1">
        <v>2.4689453112082998E-30</v>
      </c>
      <c r="H4484" s="1">
        <v>5.4847907891330601E-30</v>
      </c>
      <c r="I4484" s="1">
        <f t="shared" si="345"/>
        <v>2.2215116569142666</v>
      </c>
      <c r="J4484" s="1">
        <v>1</v>
      </c>
      <c r="M4484">
        <f t="shared" si="346"/>
        <v>0</v>
      </c>
      <c r="S4484" t="e">
        <f t="shared" si="347"/>
        <v>#NUM!</v>
      </c>
      <c r="U4484">
        <f t="shared" si="348"/>
        <v>0</v>
      </c>
      <c r="V4484" t="e">
        <f t="shared" si="349"/>
        <v>#DIV/0!</v>
      </c>
    </row>
    <row r="4485" spans="2:22" x14ac:dyDescent="0.3">
      <c r="B4485">
        <v>3</v>
      </c>
      <c r="C4485">
        <v>0.14675538861823101</v>
      </c>
      <c r="D4485">
        <v>1.18734620160808</v>
      </c>
      <c r="E4485">
        <v>0.74264567153264405</v>
      </c>
      <c r="F4485">
        <v>27.9018384492956</v>
      </c>
      <c r="G4485" s="1">
        <v>4.6182453864806797E-30</v>
      </c>
      <c r="H4485" s="1">
        <v>6.2624275059681199E-30</v>
      </c>
      <c r="I4485" s="1">
        <f t="shared" si="345"/>
        <v>1.3560187867670637</v>
      </c>
      <c r="J4485" s="1">
        <v>1</v>
      </c>
      <c r="M4485">
        <f t="shared" si="346"/>
        <v>0</v>
      </c>
      <c r="S4485" t="e">
        <f t="shared" si="347"/>
        <v>#NUM!</v>
      </c>
      <c r="U4485">
        <f t="shared" si="348"/>
        <v>0</v>
      </c>
      <c r="V4485" t="e">
        <f t="shared" si="349"/>
        <v>#DIV/0!</v>
      </c>
    </row>
    <row r="4486" spans="2:22" x14ac:dyDescent="0.3">
      <c r="B4486">
        <v>3</v>
      </c>
      <c r="C4486">
        <v>0.14675538861823101</v>
      </c>
      <c r="D4486">
        <v>1.18734620160808</v>
      </c>
      <c r="E4486">
        <v>0.85852468348799105</v>
      </c>
      <c r="F4486">
        <v>28.526979376153001</v>
      </c>
      <c r="G4486" s="1">
        <v>5.6345102062532303E-30</v>
      </c>
      <c r="H4486" s="1">
        <v>5.2246146793739798E-30</v>
      </c>
      <c r="I4486" s="1">
        <f t="shared" si="345"/>
        <v>0.92725267824977142</v>
      </c>
      <c r="J4486" s="1">
        <v>1</v>
      </c>
      <c r="M4486">
        <f t="shared" si="346"/>
        <v>0</v>
      </c>
      <c r="S4486" t="e">
        <f t="shared" si="347"/>
        <v>#NUM!</v>
      </c>
      <c r="U4486">
        <f t="shared" si="348"/>
        <v>0</v>
      </c>
      <c r="V4486" t="e">
        <f t="shared" si="349"/>
        <v>#DIV/0!</v>
      </c>
    </row>
    <row r="4487" spans="2:22" x14ac:dyDescent="0.3">
      <c r="B4487">
        <v>3</v>
      </c>
      <c r="C4487">
        <v>0.14675538861823101</v>
      </c>
      <c r="D4487">
        <v>1.18734620160808</v>
      </c>
      <c r="E4487">
        <v>0.92027743681375895</v>
      </c>
      <c r="F4487">
        <v>28.8924761966801</v>
      </c>
      <c r="G4487" s="1">
        <v>5.9999373877775098E-30</v>
      </c>
      <c r="H4487" s="1">
        <v>5.0366687477625901E-30</v>
      </c>
      <c r="I4487" s="1">
        <f t="shared" ref="I4487:I4550" si="350">H4487/G4487</f>
        <v>0.83945355130251909</v>
      </c>
      <c r="J4487" s="1">
        <v>1</v>
      </c>
      <c r="M4487">
        <f t="shared" ref="M4487:M4550" si="351">K4487+L4487</f>
        <v>0</v>
      </c>
      <c r="S4487" t="e">
        <f t="shared" si="347"/>
        <v>#NUM!</v>
      </c>
      <c r="U4487">
        <f t="shared" si="348"/>
        <v>0</v>
      </c>
      <c r="V4487" t="e">
        <f t="shared" si="349"/>
        <v>#DIV/0!</v>
      </c>
    </row>
    <row r="4488" spans="2:22" x14ac:dyDescent="0.3">
      <c r="B4488">
        <v>3</v>
      </c>
      <c r="C4488">
        <v>0.14675538861823101</v>
      </c>
      <c r="D4488">
        <v>1.18734620160808</v>
      </c>
      <c r="E4488">
        <v>1.0361564487691</v>
      </c>
      <c r="F4488">
        <v>29.5801403529547</v>
      </c>
      <c r="G4488" s="1">
        <v>7.6396170715845493E-30</v>
      </c>
      <c r="H4488" s="1">
        <v>4.2035932376979299E-30</v>
      </c>
      <c r="I4488" s="1">
        <f t="shared" si="350"/>
        <v>0.55023611763646341</v>
      </c>
      <c r="J4488" s="1">
        <v>1</v>
      </c>
      <c r="M4488">
        <f t="shared" si="351"/>
        <v>0</v>
      </c>
      <c r="S4488" t="e">
        <f t="shared" si="347"/>
        <v>#NUM!</v>
      </c>
      <c r="U4488">
        <f t="shared" si="348"/>
        <v>0</v>
      </c>
      <c r="V4488" t="e">
        <f t="shared" si="349"/>
        <v>#DIV/0!</v>
      </c>
    </row>
    <row r="4489" spans="2:22" x14ac:dyDescent="0.3">
      <c r="B4489">
        <v>3</v>
      </c>
      <c r="C4489">
        <v>0.14675538861823101</v>
      </c>
      <c r="D4489">
        <v>1.18734620160808</v>
      </c>
      <c r="E4489">
        <v>1.18734620160808</v>
      </c>
      <c r="F4489">
        <v>30.330612342407701</v>
      </c>
      <c r="G4489" s="1">
        <v>6.10115268193963E-30</v>
      </c>
      <c r="H4489" s="1">
        <v>6.5918933755528497E-31</v>
      </c>
      <c r="I4489" s="1">
        <f t="shared" si="350"/>
        <v>0.10804340948663503</v>
      </c>
      <c r="J4489" s="1">
        <v>1</v>
      </c>
      <c r="M4489">
        <f t="shared" si="351"/>
        <v>0</v>
      </c>
      <c r="S4489" t="e">
        <f t="shared" ref="S4489:S4552" si="352">LOG10(R4489)</f>
        <v>#NUM!</v>
      </c>
      <c r="U4489">
        <f t="shared" ref="U4489:U4552" si="353">T4489 - R4489</f>
        <v>0</v>
      </c>
      <c r="V4489" t="e">
        <f t="shared" ref="V4489:V4552" si="354" xml:space="preserve"> U4489/R4489*100</f>
        <v>#DIV/0!</v>
      </c>
    </row>
    <row r="4490" spans="2:22" x14ac:dyDescent="0.3">
      <c r="B4490">
        <v>3</v>
      </c>
      <c r="C4490">
        <v>0.14675538861823101</v>
      </c>
      <c r="D4490">
        <v>1.18734620160808</v>
      </c>
      <c r="E4490">
        <v>1.3032252135634199</v>
      </c>
      <c r="F4490">
        <v>30.441578912712</v>
      </c>
      <c r="G4490" s="1">
        <v>-1.36365891924574E-31</v>
      </c>
      <c r="H4490" s="1">
        <v>-1.3752742754478501E-29</v>
      </c>
      <c r="I4490" s="1">
        <f t="shared" si="350"/>
        <v>100.85177869907049</v>
      </c>
      <c r="J4490" s="1">
        <v>1</v>
      </c>
      <c r="M4490">
        <f t="shared" si="351"/>
        <v>0</v>
      </c>
      <c r="S4490" t="e">
        <f t="shared" si="352"/>
        <v>#NUM!</v>
      </c>
      <c r="U4490">
        <f t="shared" si="353"/>
        <v>0</v>
      </c>
      <c r="V4490" t="e">
        <f t="shared" si="354"/>
        <v>#DIV/0!</v>
      </c>
    </row>
    <row r="4491" spans="2:22" x14ac:dyDescent="0.3">
      <c r="B4491">
        <v>3</v>
      </c>
      <c r="C4491">
        <v>0.14675538861823101</v>
      </c>
      <c r="D4491">
        <v>1.3032252135634199</v>
      </c>
      <c r="E4491" s="1">
        <v>3.0876376662884002E-2</v>
      </c>
      <c r="F4491">
        <v>29.952443891101499</v>
      </c>
      <c r="G4491" s="1">
        <v>-2.2030872824109599E-30</v>
      </c>
      <c r="H4491" s="1">
        <v>3.6733923392225101E-31</v>
      </c>
      <c r="I4491" s="1">
        <f t="shared" si="350"/>
        <v>-0.1667383933696224</v>
      </c>
      <c r="J4491" s="1">
        <v>1</v>
      </c>
      <c r="M4491">
        <f t="shared" si="351"/>
        <v>0</v>
      </c>
      <c r="S4491" t="e">
        <f t="shared" si="352"/>
        <v>#NUM!</v>
      </c>
      <c r="U4491">
        <f t="shared" si="353"/>
        <v>0</v>
      </c>
      <c r="V4491" t="e">
        <f t="shared" si="354"/>
        <v>#DIV/0!</v>
      </c>
    </row>
    <row r="4492" spans="2:22" x14ac:dyDescent="0.3">
      <c r="B4492">
        <v>3</v>
      </c>
      <c r="C4492">
        <v>0.14675538861823101</v>
      </c>
      <c r="D4492">
        <v>1.3032252135634199</v>
      </c>
      <c r="E4492">
        <v>0.14675538861823101</v>
      </c>
      <c r="F4492">
        <v>29.7186931290627</v>
      </c>
      <c r="G4492" s="1">
        <v>-2.0151099889895399E-30</v>
      </c>
      <c r="H4492" s="1">
        <v>6.1593599819853897E-31</v>
      </c>
      <c r="I4492" s="1">
        <f t="shared" si="350"/>
        <v>-0.30565874893379641</v>
      </c>
      <c r="J4492" s="1">
        <v>1</v>
      </c>
      <c r="M4492">
        <f t="shared" si="351"/>
        <v>0</v>
      </c>
      <c r="S4492" t="e">
        <f t="shared" si="352"/>
        <v>#NUM!</v>
      </c>
      <c r="U4492">
        <f t="shared" si="353"/>
        <v>0</v>
      </c>
      <c r="V4492" t="e">
        <f t="shared" si="354"/>
        <v>#DIV/0!</v>
      </c>
    </row>
    <row r="4493" spans="2:22" x14ac:dyDescent="0.3">
      <c r="B4493">
        <v>3</v>
      </c>
      <c r="C4493">
        <v>0.14675538861823101</v>
      </c>
      <c r="D4493">
        <v>1.3032252135634199</v>
      </c>
      <c r="E4493">
        <v>0.29794514145720602</v>
      </c>
      <c r="F4493">
        <v>29.121150044160501</v>
      </c>
      <c r="G4493" s="1">
        <v>-1.5914504634941601E-30</v>
      </c>
      <c r="H4493" s="1">
        <v>7.7704771819809903E-31</v>
      </c>
      <c r="I4493" s="1">
        <f t="shared" si="350"/>
        <v>-0.48826384233916209</v>
      </c>
      <c r="J4493" s="1">
        <v>1</v>
      </c>
      <c r="M4493">
        <f t="shared" si="351"/>
        <v>0</v>
      </c>
      <c r="S4493" t="e">
        <f t="shared" si="352"/>
        <v>#NUM!</v>
      </c>
      <c r="U4493">
        <f t="shared" si="353"/>
        <v>0</v>
      </c>
      <c r="V4493" t="e">
        <f t="shared" si="354"/>
        <v>#DIV/0!</v>
      </c>
    </row>
    <row r="4494" spans="2:22" x14ac:dyDescent="0.3">
      <c r="B4494">
        <v>3</v>
      </c>
      <c r="C4494">
        <v>0.14675538861823101</v>
      </c>
      <c r="D4494">
        <v>1.3032252135634199</v>
      </c>
      <c r="E4494">
        <v>0.41382415341255302</v>
      </c>
      <c r="F4494">
        <v>28.634334612008601</v>
      </c>
      <c r="G4494" s="1">
        <v>-8.4815623150533897E-31</v>
      </c>
      <c r="H4494" s="1">
        <v>7.41249259868149E-31</v>
      </c>
      <c r="I4494" s="1">
        <f t="shared" si="350"/>
        <v>-0.87395368015224328</v>
      </c>
      <c r="J4494" s="1">
        <v>1</v>
      </c>
      <c r="M4494">
        <f t="shared" si="351"/>
        <v>0</v>
      </c>
      <c r="S4494" t="e">
        <f t="shared" si="352"/>
        <v>#NUM!</v>
      </c>
      <c r="U4494">
        <f t="shared" si="353"/>
        <v>0</v>
      </c>
      <c r="V4494" t="e">
        <f t="shared" si="354"/>
        <v>#DIV/0!</v>
      </c>
    </row>
    <row r="4495" spans="2:22" x14ac:dyDescent="0.3">
      <c r="B4495">
        <v>3</v>
      </c>
      <c r="C4495">
        <v>0.14675538861823101</v>
      </c>
      <c r="D4495">
        <v>1.3032252135634199</v>
      </c>
      <c r="E4495">
        <v>0.47557690673832098</v>
      </c>
      <c r="F4495">
        <v>28.428919151706399</v>
      </c>
      <c r="G4495" s="1">
        <v>-2.0606974544870701E-31</v>
      </c>
      <c r="H4495" s="1">
        <v>1.19804788814472E-30</v>
      </c>
      <c r="I4495" s="1">
        <f t="shared" si="350"/>
        <v>-5.8137980688821056</v>
      </c>
      <c r="J4495" s="1">
        <v>1</v>
      </c>
      <c r="M4495">
        <f t="shared" si="351"/>
        <v>0</v>
      </c>
      <c r="S4495" t="e">
        <f t="shared" si="352"/>
        <v>#NUM!</v>
      </c>
      <c r="U4495">
        <f t="shared" si="353"/>
        <v>0</v>
      </c>
      <c r="V4495" t="e">
        <f t="shared" si="354"/>
        <v>#DIV/0!</v>
      </c>
    </row>
    <row r="4496" spans="2:22" x14ac:dyDescent="0.3">
      <c r="B4496">
        <v>3</v>
      </c>
      <c r="C4496">
        <v>0.14675538861823101</v>
      </c>
      <c r="D4496">
        <v>1.3032252135634199</v>
      </c>
      <c r="E4496">
        <v>0.59145591869366798</v>
      </c>
      <c r="F4496">
        <v>28.255103782768501</v>
      </c>
      <c r="G4496" s="1">
        <v>1.41759583894689E-30</v>
      </c>
      <c r="H4496" s="1">
        <v>2.4609322275986901E-30</v>
      </c>
      <c r="I4496" s="1">
        <f t="shared" si="350"/>
        <v>1.7359900191488136</v>
      </c>
      <c r="J4496" s="1">
        <v>1</v>
      </c>
      <c r="M4496">
        <f t="shared" si="351"/>
        <v>0</v>
      </c>
      <c r="S4496" t="e">
        <f t="shared" si="352"/>
        <v>#NUM!</v>
      </c>
      <c r="U4496">
        <f t="shared" si="353"/>
        <v>0</v>
      </c>
      <c r="V4496" t="e">
        <f t="shared" si="354"/>
        <v>#DIV/0!</v>
      </c>
    </row>
    <row r="4497" spans="2:22" x14ac:dyDescent="0.3">
      <c r="B4497">
        <v>3</v>
      </c>
      <c r="C4497">
        <v>0.14675538861823101</v>
      </c>
      <c r="D4497">
        <v>1.3032252135634199</v>
      </c>
      <c r="E4497">
        <v>0.74264567153264405</v>
      </c>
      <c r="F4497">
        <v>28.564156916517</v>
      </c>
      <c r="G4497" s="1">
        <v>3.53172884650884E-30</v>
      </c>
      <c r="H4497" s="1">
        <v>3.23759679287925E-30</v>
      </c>
      <c r="I4497" s="1">
        <f t="shared" si="350"/>
        <v>0.91671726046569424</v>
      </c>
      <c r="J4497" s="1">
        <v>1</v>
      </c>
      <c r="M4497">
        <f t="shared" si="351"/>
        <v>0</v>
      </c>
      <c r="S4497" t="e">
        <f t="shared" si="352"/>
        <v>#NUM!</v>
      </c>
      <c r="U4497">
        <f t="shared" si="353"/>
        <v>0</v>
      </c>
      <c r="V4497" t="e">
        <f t="shared" si="354"/>
        <v>#DIV/0!</v>
      </c>
    </row>
    <row r="4498" spans="2:22" x14ac:dyDescent="0.3">
      <c r="B4498">
        <v>3</v>
      </c>
      <c r="C4498">
        <v>0.14675538861823101</v>
      </c>
      <c r="D4498">
        <v>1.3032252135634199</v>
      </c>
      <c r="E4498">
        <v>0.85852468348799105</v>
      </c>
      <c r="F4498">
        <v>29.116704887196999</v>
      </c>
      <c r="G4498" s="1">
        <v>6.0462538926945599E-30</v>
      </c>
      <c r="H4498" s="1">
        <v>3.74048803036824E-30</v>
      </c>
      <c r="I4498" s="1">
        <f t="shared" si="350"/>
        <v>0.6186455442911053</v>
      </c>
      <c r="J4498" s="1">
        <v>1</v>
      </c>
      <c r="M4498">
        <f t="shared" si="351"/>
        <v>0</v>
      </c>
      <c r="S4498" t="e">
        <f t="shared" si="352"/>
        <v>#NUM!</v>
      </c>
      <c r="U4498">
        <f t="shared" si="353"/>
        <v>0</v>
      </c>
      <c r="V4498" t="e">
        <f t="shared" si="354"/>
        <v>#DIV/0!</v>
      </c>
    </row>
    <row r="4499" spans="2:22" x14ac:dyDescent="0.3">
      <c r="B4499">
        <v>3</v>
      </c>
      <c r="C4499">
        <v>0.14675538861823101</v>
      </c>
      <c r="D4499">
        <v>1.3032252135634199</v>
      </c>
      <c r="E4499">
        <v>0.92027743681375895</v>
      </c>
      <c r="F4499">
        <v>29.462588637823501</v>
      </c>
      <c r="G4499" s="1">
        <v>7.2577350768428695E-30</v>
      </c>
      <c r="H4499" s="1">
        <v>3.51782154859047E-30</v>
      </c>
      <c r="I4499" s="1">
        <f t="shared" si="350"/>
        <v>0.48469963581541059</v>
      </c>
      <c r="J4499" s="1">
        <v>1</v>
      </c>
      <c r="M4499">
        <f t="shared" si="351"/>
        <v>0</v>
      </c>
      <c r="S4499" t="e">
        <f t="shared" si="352"/>
        <v>#NUM!</v>
      </c>
      <c r="U4499">
        <f t="shared" si="353"/>
        <v>0</v>
      </c>
      <c r="V4499" t="e">
        <f t="shared" si="354"/>
        <v>#DIV/0!</v>
      </c>
    </row>
    <row r="4500" spans="2:22" x14ac:dyDescent="0.3">
      <c r="B4500">
        <v>3</v>
      </c>
      <c r="C4500">
        <v>0.14675538861823101</v>
      </c>
      <c r="D4500">
        <v>1.3032252135634199</v>
      </c>
      <c r="E4500">
        <v>1.0361564487691</v>
      </c>
      <c r="F4500">
        <v>30.106314815403199</v>
      </c>
      <c r="G4500" s="1">
        <v>7.8172266320027005E-30</v>
      </c>
      <c r="H4500" s="1">
        <v>2.0020146781560299E-30</v>
      </c>
      <c r="I4500" s="1">
        <f t="shared" si="350"/>
        <v>0.25610293425037012</v>
      </c>
      <c r="J4500" s="1">
        <v>1</v>
      </c>
      <c r="M4500">
        <f t="shared" si="351"/>
        <v>0</v>
      </c>
      <c r="S4500" t="e">
        <f t="shared" si="352"/>
        <v>#NUM!</v>
      </c>
      <c r="U4500">
        <f t="shared" si="353"/>
        <v>0</v>
      </c>
      <c r="V4500" t="e">
        <f t="shared" si="354"/>
        <v>#DIV/0!</v>
      </c>
    </row>
    <row r="4501" spans="2:22" x14ac:dyDescent="0.3">
      <c r="B4501">
        <v>3</v>
      </c>
      <c r="C4501">
        <v>0.14675538861823101</v>
      </c>
      <c r="D4501">
        <v>1.3032252135634199</v>
      </c>
      <c r="E4501">
        <v>1.18734620160808</v>
      </c>
      <c r="F4501">
        <v>30.441578912712</v>
      </c>
      <c r="G4501" s="1">
        <v>-1.36365891924574E-31</v>
      </c>
      <c r="H4501" s="1">
        <v>-1.3752742754478501E-29</v>
      </c>
      <c r="I4501" s="1">
        <f t="shared" si="350"/>
        <v>100.85177869907049</v>
      </c>
      <c r="J4501" s="1">
        <v>1</v>
      </c>
      <c r="M4501">
        <f t="shared" si="351"/>
        <v>0</v>
      </c>
      <c r="S4501" t="e">
        <f t="shared" si="352"/>
        <v>#NUM!</v>
      </c>
      <c r="U4501">
        <f t="shared" si="353"/>
        <v>0</v>
      </c>
      <c r="V4501" t="e">
        <f t="shared" si="354"/>
        <v>#DIV/0!</v>
      </c>
    </row>
    <row r="4502" spans="2:22" x14ac:dyDescent="0.3">
      <c r="B4502">
        <v>3</v>
      </c>
      <c r="C4502">
        <v>0.14675538861823101</v>
      </c>
      <c r="D4502">
        <v>1.3649779668891899</v>
      </c>
      <c r="E4502" s="1">
        <v>3.0876376662884002E-2</v>
      </c>
      <c r="F4502">
        <v>30.817563088609202</v>
      </c>
      <c r="G4502" s="1">
        <v>-2.7522528020973801E-30</v>
      </c>
      <c r="H4502" s="1">
        <v>-9.4413032225583492E-31</v>
      </c>
      <c r="I4502" s="1">
        <f t="shared" si="350"/>
        <v>0.34303909929216952</v>
      </c>
      <c r="J4502" s="1">
        <v>1</v>
      </c>
      <c r="M4502">
        <f t="shared" si="351"/>
        <v>0</v>
      </c>
      <c r="S4502" t="e">
        <f t="shared" si="352"/>
        <v>#NUM!</v>
      </c>
      <c r="U4502">
        <f t="shared" si="353"/>
        <v>0</v>
      </c>
      <c r="V4502" t="e">
        <f t="shared" si="354"/>
        <v>#DIV/0!</v>
      </c>
    </row>
    <row r="4503" spans="2:22" x14ac:dyDescent="0.3">
      <c r="B4503">
        <v>3</v>
      </c>
      <c r="C4503">
        <v>0.14675538861823101</v>
      </c>
      <c r="D4503">
        <v>1.3649779668891899</v>
      </c>
      <c r="E4503">
        <v>0.14675538861823101</v>
      </c>
      <c r="F4503">
        <v>30.5327028048705</v>
      </c>
      <c r="G4503" s="1">
        <v>-2.41109793382774E-30</v>
      </c>
      <c r="H4503" s="1">
        <v>-8.0202982702656903E-31</v>
      </c>
      <c r="I4503" s="1">
        <f t="shared" si="350"/>
        <v>0.33264091672680673</v>
      </c>
      <c r="J4503" s="1">
        <v>1</v>
      </c>
      <c r="M4503">
        <f t="shared" si="351"/>
        <v>0</v>
      </c>
      <c r="S4503" t="e">
        <f t="shared" si="352"/>
        <v>#NUM!</v>
      </c>
      <c r="U4503">
        <f t="shared" si="353"/>
        <v>0</v>
      </c>
      <c r="V4503" t="e">
        <f t="shared" si="354"/>
        <v>#DIV/0!</v>
      </c>
    </row>
    <row r="4504" spans="2:22" x14ac:dyDescent="0.3">
      <c r="B4504">
        <v>3</v>
      </c>
      <c r="C4504">
        <v>0.14675538861823101</v>
      </c>
      <c r="D4504">
        <v>1.3649779668891899</v>
      </c>
      <c r="E4504">
        <v>0.29794514145720602</v>
      </c>
      <c r="F4504">
        <v>29.8312843059086</v>
      </c>
      <c r="G4504" s="1">
        <v>-2.1143258999728901E-30</v>
      </c>
      <c r="H4504" s="1">
        <v>-4.9374493531165297E-31</v>
      </c>
      <c r="I4504" s="1">
        <f t="shared" si="350"/>
        <v>0.23352357142197605</v>
      </c>
      <c r="J4504" s="1">
        <v>1</v>
      </c>
      <c r="M4504">
        <f t="shared" si="351"/>
        <v>0</v>
      </c>
      <c r="S4504" t="e">
        <f t="shared" si="352"/>
        <v>#NUM!</v>
      </c>
      <c r="U4504">
        <f t="shared" si="353"/>
        <v>0</v>
      </c>
      <c r="V4504" t="e">
        <f t="shared" si="354"/>
        <v>#DIV/0!</v>
      </c>
    </row>
    <row r="4505" spans="2:22" x14ac:dyDescent="0.3">
      <c r="B4505">
        <v>3</v>
      </c>
      <c r="C4505">
        <v>0.14675538861823101</v>
      </c>
      <c r="D4505">
        <v>1.3649779668891899</v>
      </c>
      <c r="E4505">
        <v>0.41382415341255302</v>
      </c>
      <c r="F4505">
        <v>29.2486748272315</v>
      </c>
      <c r="G4505" s="1">
        <v>-1.3861881806607101E-30</v>
      </c>
      <c r="H4505" s="1">
        <v>-1.1487033625905299E-30</v>
      </c>
      <c r="I4505" s="1">
        <f t="shared" si="350"/>
        <v>0.82867779325820989</v>
      </c>
      <c r="J4505" s="1">
        <v>1</v>
      </c>
      <c r="M4505">
        <f t="shared" si="351"/>
        <v>0</v>
      </c>
      <c r="S4505" t="e">
        <f t="shared" si="352"/>
        <v>#NUM!</v>
      </c>
      <c r="U4505">
        <f t="shared" si="353"/>
        <v>0</v>
      </c>
      <c r="V4505" t="e">
        <f t="shared" si="354"/>
        <v>#DIV/0!</v>
      </c>
    </row>
    <row r="4506" spans="2:22" x14ac:dyDescent="0.3">
      <c r="B4506">
        <v>3</v>
      </c>
      <c r="C4506">
        <v>0.14675538861823101</v>
      </c>
      <c r="D4506">
        <v>1.3649779668891899</v>
      </c>
      <c r="E4506">
        <v>0.47557690673832098</v>
      </c>
      <c r="F4506">
        <v>28.9820284625897</v>
      </c>
      <c r="G4506" s="1">
        <v>-8.0699022463491609E-31</v>
      </c>
      <c r="H4506" s="1">
        <v>-8.8308413617146492E-31</v>
      </c>
      <c r="I4506" s="1">
        <f t="shared" si="350"/>
        <v>1.0942934737170749</v>
      </c>
      <c r="J4506" s="1">
        <v>1</v>
      </c>
      <c r="M4506">
        <f t="shared" si="351"/>
        <v>0</v>
      </c>
      <c r="S4506" t="e">
        <f t="shared" si="352"/>
        <v>#NUM!</v>
      </c>
      <c r="U4506">
        <f t="shared" si="353"/>
        <v>0</v>
      </c>
      <c r="V4506" t="e">
        <f t="shared" si="354"/>
        <v>#DIV/0!</v>
      </c>
    </row>
    <row r="4507" spans="2:22" x14ac:dyDescent="0.3">
      <c r="B4507">
        <v>3</v>
      </c>
      <c r="C4507">
        <v>0.14675538861823101</v>
      </c>
      <c r="D4507">
        <v>1.3649779668891899</v>
      </c>
      <c r="E4507">
        <v>0.59145591869366798</v>
      </c>
      <c r="F4507">
        <v>28.6794195749404</v>
      </c>
      <c r="G4507" s="1">
        <v>8.3024194644331801E-31</v>
      </c>
      <c r="H4507" s="1">
        <v>7.0367176893928502E-31</v>
      </c>
      <c r="I4507" s="1">
        <f t="shared" si="350"/>
        <v>0.84755024960344594</v>
      </c>
      <c r="J4507" s="1">
        <v>1</v>
      </c>
      <c r="M4507">
        <f t="shared" si="351"/>
        <v>0</v>
      </c>
      <c r="S4507" t="e">
        <f t="shared" si="352"/>
        <v>#NUM!</v>
      </c>
      <c r="U4507">
        <f t="shared" si="353"/>
        <v>0</v>
      </c>
      <c r="V4507" t="e">
        <f t="shared" si="354"/>
        <v>#DIV/0!</v>
      </c>
    </row>
    <row r="4508" spans="2:22" x14ac:dyDescent="0.3">
      <c r="B4508">
        <v>3</v>
      </c>
      <c r="C4508">
        <v>0.14675538861823101</v>
      </c>
      <c r="D4508">
        <v>1.3649779668891899</v>
      </c>
      <c r="E4508">
        <v>0.74264567153264405</v>
      </c>
      <c r="F4508">
        <v>28.8627834880959</v>
      </c>
      <c r="G4508" s="1">
        <v>4.0650963356416898E-30</v>
      </c>
      <c r="H4508" s="1">
        <v>3.4304843202339799E-30</v>
      </c>
      <c r="I4508" s="1">
        <f t="shared" si="350"/>
        <v>0.84388758272624453</v>
      </c>
      <c r="J4508" s="1">
        <v>1</v>
      </c>
      <c r="M4508">
        <f t="shared" si="351"/>
        <v>0</v>
      </c>
      <c r="S4508" t="e">
        <f t="shared" si="352"/>
        <v>#NUM!</v>
      </c>
      <c r="U4508">
        <f t="shared" si="353"/>
        <v>0</v>
      </c>
      <c r="V4508" t="e">
        <f t="shared" si="354"/>
        <v>#DIV/0!</v>
      </c>
    </row>
    <row r="4509" spans="2:22" x14ac:dyDescent="0.3">
      <c r="B4509">
        <v>3</v>
      </c>
      <c r="C4509">
        <v>0.14675538861823101</v>
      </c>
      <c r="D4509">
        <v>1.3649779668891899</v>
      </c>
      <c r="E4509">
        <v>0.85852468348799105</v>
      </c>
      <c r="F4509">
        <v>29.380619626534699</v>
      </c>
      <c r="G4509" s="1">
        <v>7.1822345644152301E-30</v>
      </c>
      <c r="H4509" s="1">
        <v>2.6663086987124899E-30</v>
      </c>
      <c r="I4509" s="1">
        <f t="shared" si="350"/>
        <v>0.37123664993104799</v>
      </c>
      <c r="J4509" s="1">
        <v>1</v>
      </c>
      <c r="M4509">
        <f t="shared" si="351"/>
        <v>0</v>
      </c>
      <c r="S4509" t="e">
        <f t="shared" si="352"/>
        <v>#NUM!</v>
      </c>
      <c r="U4509">
        <f t="shared" si="353"/>
        <v>0</v>
      </c>
      <c r="V4509" t="e">
        <f t="shared" si="354"/>
        <v>#DIV/0!</v>
      </c>
    </row>
    <row r="4510" spans="2:22" x14ac:dyDescent="0.3">
      <c r="B4510">
        <v>3</v>
      </c>
      <c r="C4510">
        <v>0.14675538861823101</v>
      </c>
      <c r="D4510">
        <v>1.3649779668891899</v>
      </c>
      <c r="E4510">
        <v>0.92027743681375895</v>
      </c>
      <c r="F4510">
        <v>29.717303945996701</v>
      </c>
      <c r="G4510" s="1">
        <v>8.2325050843839204E-30</v>
      </c>
      <c r="H4510" s="1">
        <v>1.7756008893651099E-30</v>
      </c>
      <c r="I4510" s="1">
        <f t="shared" si="350"/>
        <v>0.21568172399106231</v>
      </c>
      <c r="J4510" s="1">
        <v>1</v>
      </c>
      <c r="M4510">
        <f t="shared" si="351"/>
        <v>0</v>
      </c>
      <c r="S4510" t="e">
        <f t="shared" si="352"/>
        <v>#NUM!</v>
      </c>
      <c r="U4510">
        <f t="shared" si="353"/>
        <v>0</v>
      </c>
      <c r="V4510" t="e">
        <f t="shared" si="354"/>
        <v>#DIV/0!</v>
      </c>
    </row>
    <row r="4511" spans="2:22" x14ac:dyDescent="0.3">
      <c r="B4511">
        <v>3</v>
      </c>
      <c r="C4511">
        <v>0.14675538861823101</v>
      </c>
      <c r="D4511">
        <v>1.3649779668891899</v>
      </c>
      <c r="E4511">
        <v>1.0361564487691</v>
      </c>
      <c r="F4511">
        <v>30.310646805472299</v>
      </c>
      <c r="G4511" s="1">
        <v>6.5955659781094794E-30</v>
      </c>
      <c r="H4511" s="1">
        <v>-1.6243551363965201E-30</v>
      </c>
      <c r="I4511" s="1">
        <f t="shared" si="350"/>
        <v>-0.24627987071734475</v>
      </c>
      <c r="J4511" s="1">
        <v>1</v>
      </c>
      <c r="M4511">
        <f t="shared" si="351"/>
        <v>0</v>
      </c>
      <c r="S4511" t="e">
        <f t="shared" si="352"/>
        <v>#NUM!</v>
      </c>
      <c r="U4511">
        <f t="shared" si="353"/>
        <v>0</v>
      </c>
      <c r="V4511" t="e">
        <f t="shared" si="354"/>
        <v>#DIV/0!</v>
      </c>
    </row>
    <row r="4512" spans="2:22" x14ac:dyDescent="0.3">
      <c r="B4512">
        <v>3</v>
      </c>
      <c r="C4512">
        <v>0.14675538861823101</v>
      </c>
      <c r="D4512">
        <v>1.48085697884454</v>
      </c>
      <c r="E4512" s="1">
        <v>3.0876376662884002E-2</v>
      </c>
      <c r="F4512">
        <v>32.048744218331898</v>
      </c>
      <c r="G4512" s="1">
        <v>-4.61990108623586E-30</v>
      </c>
      <c r="H4512" s="1">
        <v>-4.4102686001450099E-30</v>
      </c>
      <c r="I4512" s="1">
        <f t="shared" si="350"/>
        <v>0.95462403151543407</v>
      </c>
      <c r="J4512" s="1">
        <v>1</v>
      </c>
      <c r="M4512">
        <f t="shared" si="351"/>
        <v>0</v>
      </c>
      <c r="S4512" t="e">
        <f t="shared" si="352"/>
        <v>#NUM!</v>
      </c>
      <c r="U4512">
        <f t="shared" si="353"/>
        <v>0</v>
      </c>
      <c r="V4512" t="e">
        <f t="shared" si="354"/>
        <v>#DIV/0!</v>
      </c>
    </row>
    <row r="4513" spans="2:22" x14ac:dyDescent="0.3">
      <c r="B4513">
        <v>3</v>
      </c>
      <c r="C4513">
        <v>0.14675538861823101</v>
      </c>
      <c r="D4513">
        <v>1.48085697884454</v>
      </c>
      <c r="E4513">
        <v>0.14675538861823101</v>
      </c>
      <c r="F4513">
        <v>31.680171198577501</v>
      </c>
      <c r="G4513" s="1">
        <v>-3.6210916327640399E-30</v>
      </c>
      <c r="H4513" s="1">
        <v>-2.76168382840301E-30</v>
      </c>
      <c r="I4513" s="1">
        <f t="shared" si="350"/>
        <v>0.76266609864687973</v>
      </c>
      <c r="J4513" s="1">
        <v>1</v>
      </c>
      <c r="M4513">
        <f t="shared" si="351"/>
        <v>0</v>
      </c>
      <c r="S4513" t="e">
        <f t="shared" si="352"/>
        <v>#NUM!</v>
      </c>
      <c r="U4513">
        <f t="shared" si="353"/>
        <v>0</v>
      </c>
      <c r="V4513" t="e">
        <f t="shared" si="354"/>
        <v>#DIV/0!</v>
      </c>
    </row>
    <row r="4514" spans="2:22" x14ac:dyDescent="0.3">
      <c r="B4514">
        <v>3</v>
      </c>
      <c r="C4514">
        <v>0.14675538861823101</v>
      </c>
      <c r="D4514">
        <v>1.48085697884454</v>
      </c>
      <c r="E4514">
        <v>0.29794514145720602</v>
      </c>
      <c r="F4514">
        <v>30.8898965261562</v>
      </c>
      <c r="G4514" s="1">
        <v>-2.8902654253658601E-30</v>
      </c>
      <c r="H4514" s="1">
        <v>-3.6536829772317498E-30</v>
      </c>
      <c r="I4514" s="1">
        <f t="shared" si="350"/>
        <v>1.2641340636627703</v>
      </c>
      <c r="J4514" s="1">
        <v>1</v>
      </c>
      <c r="M4514">
        <f t="shared" si="351"/>
        <v>0</v>
      </c>
      <c r="S4514" t="e">
        <f t="shared" si="352"/>
        <v>#NUM!</v>
      </c>
      <c r="U4514">
        <f t="shared" si="353"/>
        <v>0</v>
      </c>
      <c r="V4514" t="e">
        <f t="shared" si="354"/>
        <v>#DIV/0!</v>
      </c>
    </row>
    <row r="4515" spans="2:22" x14ac:dyDescent="0.3">
      <c r="B4515">
        <v>3</v>
      </c>
      <c r="C4515">
        <v>0.14675538861823101</v>
      </c>
      <c r="D4515">
        <v>1.48085697884454</v>
      </c>
      <c r="E4515">
        <v>0.41382415341255302</v>
      </c>
      <c r="F4515">
        <v>30.222277866928899</v>
      </c>
      <c r="G4515" s="1">
        <v>-2.4203416750076099E-30</v>
      </c>
      <c r="H4515" s="1">
        <v>-3.18082173605443E-30</v>
      </c>
      <c r="I4515" s="1">
        <f t="shared" si="350"/>
        <v>1.3142035973265753</v>
      </c>
      <c r="J4515" s="1">
        <v>1</v>
      </c>
      <c r="M4515">
        <f t="shared" si="351"/>
        <v>0</v>
      </c>
      <c r="S4515" t="e">
        <f t="shared" si="352"/>
        <v>#NUM!</v>
      </c>
      <c r="U4515">
        <f t="shared" si="353"/>
        <v>0</v>
      </c>
      <c r="V4515" t="e">
        <f t="shared" si="354"/>
        <v>#DIV/0!</v>
      </c>
    </row>
    <row r="4516" spans="2:22" x14ac:dyDescent="0.3">
      <c r="B4516">
        <v>3</v>
      </c>
      <c r="C4516">
        <v>0.14675538861823101</v>
      </c>
      <c r="D4516">
        <v>1.48085697884454</v>
      </c>
      <c r="E4516">
        <v>0.47557690673832098</v>
      </c>
      <c r="F4516">
        <v>29.8845759328083</v>
      </c>
      <c r="G4516" s="1">
        <v>-2.0230317691334002E-30</v>
      </c>
      <c r="H4516" s="1">
        <v>-1.8018934383752001E-30</v>
      </c>
      <c r="I4516" s="1">
        <f t="shared" si="350"/>
        <v>0.89068964010736795</v>
      </c>
      <c r="J4516" s="1">
        <v>1</v>
      </c>
      <c r="M4516">
        <f t="shared" si="351"/>
        <v>0</v>
      </c>
      <c r="S4516" t="e">
        <f t="shared" si="352"/>
        <v>#NUM!</v>
      </c>
      <c r="U4516">
        <f t="shared" si="353"/>
        <v>0</v>
      </c>
      <c r="V4516" t="e">
        <f t="shared" si="354"/>
        <v>#DIV/0!</v>
      </c>
    </row>
    <row r="4517" spans="2:22" x14ac:dyDescent="0.3">
      <c r="B4517">
        <v>3</v>
      </c>
      <c r="C4517">
        <v>0.14675538861823101</v>
      </c>
      <c r="D4517">
        <v>1.48085697884454</v>
      </c>
      <c r="E4517">
        <v>0.59145591869366798</v>
      </c>
      <c r="F4517">
        <v>29.386668564486701</v>
      </c>
      <c r="G4517" s="1">
        <v>-4.1856394920437102E-31</v>
      </c>
      <c r="H4517" s="1">
        <v>-1.15533311153633E-31</v>
      </c>
      <c r="I4517" s="1">
        <f t="shared" si="350"/>
        <v>0.27602308171366635</v>
      </c>
      <c r="J4517" s="1">
        <v>1</v>
      </c>
      <c r="M4517">
        <f t="shared" si="351"/>
        <v>0</v>
      </c>
      <c r="S4517" t="e">
        <f t="shared" si="352"/>
        <v>#NUM!</v>
      </c>
      <c r="U4517">
        <f t="shared" si="353"/>
        <v>0</v>
      </c>
      <c r="V4517" t="e">
        <f t="shared" si="354"/>
        <v>#DIV/0!</v>
      </c>
    </row>
    <row r="4518" spans="2:22" x14ac:dyDescent="0.3">
      <c r="B4518">
        <v>3</v>
      </c>
      <c r="C4518">
        <v>0.14675538861823101</v>
      </c>
      <c r="D4518">
        <v>1.48085697884454</v>
      </c>
      <c r="E4518">
        <v>0.74264567153264405</v>
      </c>
      <c r="F4518">
        <v>29.320501503190801</v>
      </c>
      <c r="G4518" s="1">
        <v>4.90976441897693E-30</v>
      </c>
      <c r="H4518" s="1">
        <v>1.4757171931886301E-30</v>
      </c>
      <c r="I4518" s="1">
        <f t="shared" si="350"/>
        <v>0.30056782103124452</v>
      </c>
      <c r="J4518" s="1">
        <v>1</v>
      </c>
      <c r="M4518">
        <f t="shared" si="351"/>
        <v>0</v>
      </c>
      <c r="S4518" t="e">
        <f t="shared" si="352"/>
        <v>#NUM!</v>
      </c>
      <c r="U4518">
        <f t="shared" si="353"/>
        <v>0</v>
      </c>
      <c r="V4518" t="e">
        <f t="shared" si="354"/>
        <v>#DIV/0!</v>
      </c>
    </row>
    <row r="4519" spans="2:22" x14ac:dyDescent="0.3">
      <c r="B4519">
        <v>3</v>
      </c>
      <c r="C4519">
        <v>0.14675538861823101</v>
      </c>
      <c r="D4519">
        <v>1.48085697884454</v>
      </c>
      <c r="E4519">
        <v>0.85852468348799105</v>
      </c>
      <c r="F4519">
        <v>29.7760639116436</v>
      </c>
      <c r="G4519" s="1">
        <v>8.7636456023776606E-30</v>
      </c>
      <c r="H4519" s="1">
        <v>1.12851565545855E-30</v>
      </c>
      <c r="I4519" s="1">
        <f t="shared" si="350"/>
        <v>0.12877239754564845</v>
      </c>
      <c r="J4519" s="1">
        <v>1</v>
      </c>
      <c r="M4519">
        <f t="shared" si="351"/>
        <v>0</v>
      </c>
      <c r="S4519" t="e">
        <f t="shared" si="352"/>
        <v>#NUM!</v>
      </c>
      <c r="U4519">
        <f t="shared" si="353"/>
        <v>0</v>
      </c>
      <c r="V4519" t="e">
        <f t="shared" si="354"/>
        <v>#DIV/0!</v>
      </c>
    </row>
    <row r="4520" spans="2:22" x14ac:dyDescent="0.3">
      <c r="B4520">
        <v>3</v>
      </c>
      <c r="C4520">
        <v>0.14675538861823101</v>
      </c>
      <c r="D4520">
        <v>1.48085697884454</v>
      </c>
      <c r="E4520">
        <v>0.92027743681375895</v>
      </c>
      <c r="F4520">
        <v>30.0942194651414</v>
      </c>
      <c r="G4520" s="1">
        <v>8.3102023639709599E-30</v>
      </c>
      <c r="H4520" s="1">
        <v>-2.1958545900298501E-30</v>
      </c>
      <c r="I4520" s="1">
        <f t="shared" si="350"/>
        <v>-0.2642359949680671</v>
      </c>
      <c r="J4520" s="1">
        <v>1</v>
      </c>
      <c r="M4520">
        <f t="shared" si="351"/>
        <v>0</v>
      </c>
      <c r="S4520" t="e">
        <f t="shared" si="352"/>
        <v>#NUM!</v>
      </c>
      <c r="U4520">
        <f t="shared" si="353"/>
        <v>0</v>
      </c>
      <c r="V4520" t="e">
        <f t="shared" si="354"/>
        <v>#DIV/0!</v>
      </c>
    </row>
    <row r="4521" spans="2:22" x14ac:dyDescent="0.3">
      <c r="B4521">
        <v>3</v>
      </c>
      <c r="C4521">
        <v>0.14675538861823101</v>
      </c>
      <c r="D4521">
        <v>1.48085697884454</v>
      </c>
      <c r="E4521">
        <v>1.0361564487691</v>
      </c>
      <c r="F4521">
        <v>30.318471204358602</v>
      </c>
      <c r="G4521" s="1">
        <v>-1.18131091942075E-30</v>
      </c>
      <c r="H4521" s="1">
        <v>-1.64939609058331E-29</v>
      </c>
      <c r="I4521" s="1">
        <f t="shared" si="350"/>
        <v>13.962421437635431</v>
      </c>
      <c r="J4521" s="1">
        <v>1</v>
      </c>
      <c r="M4521">
        <f t="shared" si="351"/>
        <v>0</v>
      </c>
      <c r="S4521" t="e">
        <f t="shared" si="352"/>
        <v>#NUM!</v>
      </c>
      <c r="U4521">
        <f t="shared" si="353"/>
        <v>0</v>
      </c>
      <c r="V4521" t="e">
        <f t="shared" si="354"/>
        <v>#DIV/0!</v>
      </c>
    </row>
    <row r="4522" spans="2:22" x14ac:dyDescent="0.3">
      <c r="B4522">
        <v>3</v>
      </c>
      <c r="C4522">
        <v>0.14675538861823101</v>
      </c>
      <c r="D4522">
        <v>1.6320467316835101</v>
      </c>
      <c r="E4522" s="1">
        <v>3.0876376662884002E-2</v>
      </c>
      <c r="F4522">
        <v>32.224002568312102</v>
      </c>
      <c r="G4522" s="1">
        <v>-1.93392764527E-30</v>
      </c>
      <c r="H4522" s="1">
        <v>4.3781632319017097E-32</v>
      </c>
      <c r="I4522" s="1">
        <f t="shared" si="350"/>
        <v>-2.2638712687156736E-2</v>
      </c>
      <c r="J4522" s="1">
        <v>1</v>
      </c>
      <c r="M4522">
        <f t="shared" si="351"/>
        <v>0</v>
      </c>
      <c r="S4522" t="e">
        <f t="shared" si="352"/>
        <v>#NUM!</v>
      </c>
      <c r="U4522">
        <f t="shared" si="353"/>
        <v>0</v>
      </c>
      <c r="V4522" t="e">
        <f t="shared" si="354"/>
        <v>#DIV/0!</v>
      </c>
    </row>
    <row r="4523" spans="2:22" x14ac:dyDescent="0.3">
      <c r="B4523">
        <v>3</v>
      </c>
      <c r="C4523">
        <v>0.14675538861823101</v>
      </c>
      <c r="D4523">
        <v>1.6320467316835101</v>
      </c>
      <c r="E4523">
        <v>0.14675538861823101</v>
      </c>
      <c r="F4523">
        <v>32.0105201389851</v>
      </c>
      <c r="G4523" s="1">
        <v>-2.4537451552987499E-30</v>
      </c>
      <c r="H4523" s="1">
        <v>1.4891632833936401E-30</v>
      </c>
      <c r="I4523" s="1">
        <f t="shared" si="350"/>
        <v>-0.60689402898172229</v>
      </c>
      <c r="J4523" s="1">
        <v>1</v>
      </c>
      <c r="M4523">
        <f t="shared" si="351"/>
        <v>0</v>
      </c>
      <c r="S4523" t="e">
        <f t="shared" si="352"/>
        <v>#NUM!</v>
      </c>
      <c r="U4523">
        <f t="shared" si="353"/>
        <v>0</v>
      </c>
      <c r="V4523" t="e">
        <f t="shared" si="354"/>
        <v>#DIV/0!</v>
      </c>
    </row>
    <row r="4524" spans="2:22" x14ac:dyDescent="0.3">
      <c r="B4524">
        <v>3</v>
      </c>
      <c r="C4524">
        <v>0.14675538861823101</v>
      </c>
      <c r="D4524">
        <v>1.6320467316835101</v>
      </c>
      <c r="E4524">
        <v>0.29794514145720602</v>
      </c>
      <c r="F4524">
        <v>31.540556096894701</v>
      </c>
      <c r="G4524" s="1">
        <v>-3.2919566751644701E-30</v>
      </c>
      <c r="H4524" s="1">
        <v>5.9067715395862303E-31</v>
      </c>
      <c r="I4524" s="1">
        <f t="shared" si="350"/>
        <v>-0.17943041547747954</v>
      </c>
      <c r="J4524" s="1">
        <v>1</v>
      </c>
      <c r="M4524">
        <f t="shared" si="351"/>
        <v>0</v>
      </c>
      <c r="S4524" t="e">
        <f t="shared" si="352"/>
        <v>#NUM!</v>
      </c>
      <c r="U4524">
        <f t="shared" si="353"/>
        <v>0</v>
      </c>
      <c r="V4524" t="e">
        <f t="shared" si="354"/>
        <v>#DIV/0!</v>
      </c>
    </row>
    <row r="4525" spans="2:22" x14ac:dyDescent="0.3">
      <c r="B4525">
        <v>3</v>
      </c>
      <c r="C4525">
        <v>0.14675538861823101</v>
      </c>
      <c r="D4525">
        <v>1.6320467316835101</v>
      </c>
      <c r="E4525">
        <v>0.41382415341255302</v>
      </c>
      <c r="F4525">
        <v>31.045052642143599</v>
      </c>
      <c r="G4525" s="1">
        <v>-2.9720437222688701E-30</v>
      </c>
      <c r="H4525" s="1">
        <v>-1.23394350949533E-30</v>
      </c>
      <c r="I4525" s="1">
        <f t="shared" si="350"/>
        <v>0.41518349822704914</v>
      </c>
      <c r="J4525" s="1">
        <v>1</v>
      </c>
      <c r="M4525">
        <f t="shared" si="351"/>
        <v>0</v>
      </c>
      <c r="S4525" t="e">
        <f t="shared" si="352"/>
        <v>#NUM!</v>
      </c>
      <c r="U4525">
        <f t="shared" si="353"/>
        <v>0</v>
      </c>
      <c r="V4525" t="e">
        <f t="shared" si="354"/>
        <v>#DIV/0!</v>
      </c>
    </row>
    <row r="4526" spans="2:22" x14ac:dyDescent="0.3">
      <c r="B4526">
        <v>3</v>
      </c>
      <c r="C4526">
        <v>0.14675538861823101</v>
      </c>
      <c r="D4526">
        <v>1.6320467316835101</v>
      </c>
      <c r="E4526">
        <v>0.47557690673832098</v>
      </c>
      <c r="F4526">
        <v>30.744342240926699</v>
      </c>
      <c r="G4526" s="1">
        <v>-2.7727900305279001E-30</v>
      </c>
      <c r="H4526" s="1">
        <v>-2.0092886106731402E-30</v>
      </c>
      <c r="I4526" s="1">
        <f t="shared" si="350"/>
        <v>0.72464506455636668</v>
      </c>
      <c r="J4526" s="1">
        <v>1</v>
      </c>
      <c r="M4526">
        <f t="shared" si="351"/>
        <v>0</v>
      </c>
      <c r="S4526" t="e">
        <f t="shared" si="352"/>
        <v>#NUM!</v>
      </c>
      <c r="U4526">
        <f t="shared" si="353"/>
        <v>0</v>
      </c>
      <c r="V4526" t="e">
        <f t="shared" si="354"/>
        <v>#DIV/0!</v>
      </c>
    </row>
    <row r="4527" spans="2:22" x14ac:dyDescent="0.3">
      <c r="B4527">
        <v>3</v>
      </c>
      <c r="C4527">
        <v>0.14675538861823101</v>
      </c>
      <c r="D4527">
        <v>1.6320467316835101</v>
      </c>
      <c r="E4527">
        <v>0.59145591869366798</v>
      </c>
      <c r="F4527">
        <v>30.168556946488302</v>
      </c>
      <c r="G4527" s="1">
        <v>-2.74382398924565E-30</v>
      </c>
      <c r="H4527" s="1">
        <v>-5.1734185721015999E-30</v>
      </c>
      <c r="I4527" s="1">
        <f t="shared" si="350"/>
        <v>1.8854775642966479</v>
      </c>
      <c r="J4527" s="1">
        <v>1</v>
      </c>
      <c r="M4527">
        <f t="shared" si="351"/>
        <v>0</v>
      </c>
      <c r="S4527" t="e">
        <f t="shared" si="352"/>
        <v>#NUM!</v>
      </c>
      <c r="U4527">
        <f t="shared" si="353"/>
        <v>0</v>
      </c>
      <c r="V4527" t="e">
        <f t="shared" si="354"/>
        <v>#DIV/0!</v>
      </c>
    </row>
    <row r="4528" spans="2:22" x14ac:dyDescent="0.3">
      <c r="B4528">
        <v>3</v>
      </c>
      <c r="C4528">
        <v>0.14675538861823101</v>
      </c>
      <c r="D4528">
        <v>1.6320467316835101</v>
      </c>
      <c r="E4528">
        <v>0.74264567153264405</v>
      </c>
      <c r="F4528">
        <v>29.737637796036001</v>
      </c>
      <c r="G4528" s="1">
        <v>2.41786387646877E-30</v>
      </c>
      <c r="H4528" s="1">
        <v>-3.9987553335014503E-30</v>
      </c>
      <c r="I4528" s="1">
        <f t="shared" si="350"/>
        <v>-1.6538380726964386</v>
      </c>
      <c r="J4528" s="1">
        <v>1</v>
      </c>
      <c r="M4528">
        <f t="shared" si="351"/>
        <v>0</v>
      </c>
      <c r="S4528" t="e">
        <f t="shared" si="352"/>
        <v>#NUM!</v>
      </c>
      <c r="U4528">
        <f t="shared" si="353"/>
        <v>0</v>
      </c>
      <c r="V4528" t="e">
        <f t="shared" si="354"/>
        <v>#DIV/0!</v>
      </c>
    </row>
    <row r="4529" spans="2:22" x14ac:dyDescent="0.3">
      <c r="B4529">
        <v>3</v>
      </c>
      <c r="C4529">
        <v>0.14675538861823101</v>
      </c>
      <c r="D4529">
        <v>1.6320467316835101</v>
      </c>
      <c r="E4529">
        <v>0.85852468348799105</v>
      </c>
      <c r="F4529">
        <v>30.079089613921699</v>
      </c>
      <c r="G4529" s="1">
        <v>1.0746957041900601E-29</v>
      </c>
      <c r="H4529" s="1">
        <v>1.44603905180633E-30</v>
      </c>
      <c r="I4529" s="1">
        <f t="shared" si="350"/>
        <v>0.13455334809364772</v>
      </c>
      <c r="J4529" s="1">
        <v>1</v>
      </c>
      <c r="M4529">
        <f t="shared" si="351"/>
        <v>0</v>
      </c>
      <c r="S4529" t="e">
        <f t="shared" si="352"/>
        <v>#NUM!</v>
      </c>
      <c r="U4529">
        <f t="shared" si="353"/>
        <v>0</v>
      </c>
      <c r="V4529" t="e">
        <f t="shared" si="354"/>
        <v>#DIV/0!</v>
      </c>
    </row>
    <row r="4530" spans="2:22" x14ac:dyDescent="0.3">
      <c r="B4530">
        <v>3</v>
      </c>
      <c r="C4530">
        <v>0.14675538861823101</v>
      </c>
      <c r="D4530">
        <v>1.74792574363886</v>
      </c>
      <c r="E4530" s="1">
        <v>3.0876376662884002E-2</v>
      </c>
      <c r="F4530">
        <v>32.114419085887597</v>
      </c>
      <c r="G4530" s="1">
        <v>-1.0641883960658399E-30</v>
      </c>
      <c r="H4530" s="1">
        <v>1.25190129233382E-30</v>
      </c>
      <c r="I4530" s="1">
        <f t="shared" si="350"/>
        <v>-1.1763906625574279</v>
      </c>
      <c r="J4530" s="1">
        <v>1</v>
      </c>
      <c r="M4530">
        <f t="shared" si="351"/>
        <v>0</v>
      </c>
      <c r="S4530" t="e">
        <f t="shared" si="352"/>
        <v>#NUM!</v>
      </c>
      <c r="U4530">
        <f t="shared" si="353"/>
        <v>0</v>
      </c>
      <c r="V4530" t="e">
        <f t="shared" si="354"/>
        <v>#DIV/0!</v>
      </c>
    </row>
    <row r="4531" spans="2:22" x14ac:dyDescent="0.3">
      <c r="B4531">
        <v>3</v>
      </c>
      <c r="C4531">
        <v>0.14675538861823101</v>
      </c>
      <c r="D4531">
        <v>1.74792574363886</v>
      </c>
      <c r="E4531">
        <v>0.14675538861823101</v>
      </c>
      <c r="F4531">
        <v>31.9470352599816</v>
      </c>
      <c r="G4531" s="1">
        <v>-1.76337739114868E-30</v>
      </c>
      <c r="H4531" s="1">
        <v>1.6546970143509199E-30</v>
      </c>
      <c r="I4531" s="1">
        <f t="shared" si="350"/>
        <v>-0.93836805590040784</v>
      </c>
      <c r="J4531" s="1">
        <v>1</v>
      </c>
      <c r="M4531">
        <f t="shared" si="351"/>
        <v>0</v>
      </c>
      <c r="S4531" t="e">
        <f t="shared" si="352"/>
        <v>#NUM!</v>
      </c>
      <c r="U4531">
        <f t="shared" si="353"/>
        <v>0</v>
      </c>
      <c r="V4531" t="e">
        <f t="shared" si="354"/>
        <v>#DIV/0!</v>
      </c>
    </row>
    <row r="4532" spans="2:22" x14ac:dyDescent="0.3">
      <c r="B4532">
        <v>3</v>
      </c>
      <c r="C4532">
        <v>0.14675538861823101</v>
      </c>
      <c r="D4532">
        <v>1.74792574363886</v>
      </c>
      <c r="E4532">
        <v>0.29794514145720602</v>
      </c>
      <c r="F4532">
        <v>31.6351422751565</v>
      </c>
      <c r="G4532" s="1">
        <v>-2.79080108955138E-30</v>
      </c>
      <c r="H4532" s="1">
        <v>7.5140228076113497E-31</v>
      </c>
      <c r="I4532" s="1">
        <f t="shared" si="350"/>
        <v>-0.26924250659581134</v>
      </c>
      <c r="J4532" s="1">
        <v>1</v>
      </c>
      <c r="M4532">
        <f t="shared" si="351"/>
        <v>0</v>
      </c>
      <c r="S4532" t="e">
        <f t="shared" si="352"/>
        <v>#NUM!</v>
      </c>
      <c r="U4532">
        <f t="shared" si="353"/>
        <v>0</v>
      </c>
      <c r="V4532" t="e">
        <f t="shared" si="354"/>
        <v>#DIV/0!</v>
      </c>
    </row>
    <row r="4533" spans="2:22" x14ac:dyDescent="0.3">
      <c r="B4533">
        <v>3</v>
      </c>
      <c r="C4533">
        <v>0.14675538861823101</v>
      </c>
      <c r="D4533">
        <v>1.74792574363886</v>
      </c>
      <c r="E4533">
        <v>0.41382415341255302</v>
      </c>
      <c r="F4533">
        <v>31.307818900617999</v>
      </c>
      <c r="G4533" s="1">
        <v>-3.7542020214294002E-30</v>
      </c>
      <c r="H4533" s="1">
        <v>-2.3552406422165201E-30</v>
      </c>
      <c r="I4533" s="1">
        <f t="shared" si="350"/>
        <v>0.62736118854887035</v>
      </c>
      <c r="J4533" s="1">
        <v>1</v>
      </c>
      <c r="M4533">
        <f t="shared" si="351"/>
        <v>0</v>
      </c>
      <c r="S4533" t="e">
        <f t="shared" si="352"/>
        <v>#NUM!</v>
      </c>
      <c r="U4533">
        <f t="shared" si="353"/>
        <v>0</v>
      </c>
      <c r="V4533" t="e">
        <f t="shared" si="354"/>
        <v>#DIV/0!</v>
      </c>
    </row>
    <row r="4534" spans="2:22" x14ac:dyDescent="0.3">
      <c r="B4534">
        <v>3</v>
      </c>
      <c r="C4534">
        <v>0.14675538861823101</v>
      </c>
      <c r="D4534">
        <v>1.74792574363886</v>
      </c>
      <c r="E4534">
        <v>0.47557690673832098</v>
      </c>
      <c r="F4534">
        <v>31.098148999865501</v>
      </c>
      <c r="G4534" s="1">
        <v>-3.9368948212164201E-30</v>
      </c>
      <c r="H4534" s="1">
        <v>-5.0358895171990799E-30</v>
      </c>
      <c r="I4534" s="1">
        <f t="shared" si="350"/>
        <v>1.2791526687632191</v>
      </c>
      <c r="J4534" s="1">
        <v>1</v>
      </c>
      <c r="M4534">
        <f t="shared" si="351"/>
        <v>0</v>
      </c>
      <c r="S4534" t="e">
        <f t="shared" si="352"/>
        <v>#NUM!</v>
      </c>
      <c r="U4534">
        <f t="shared" si="353"/>
        <v>0</v>
      </c>
      <c r="V4534" t="e">
        <f t="shared" si="354"/>
        <v>#DIV/0!</v>
      </c>
    </row>
    <row r="4535" spans="2:22" x14ac:dyDescent="0.3">
      <c r="B4535">
        <v>3</v>
      </c>
      <c r="C4535">
        <v>0.14675538861823101</v>
      </c>
      <c r="D4535">
        <v>1.74792574363886</v>
      </c>
      <c r="E4535">
        <v>0.59145591869366798</v>
      </c>
      <c r="F4535">
        <v>30.642206751730001</v>
      </c>
      <c r="G4535" s="1">
        <v>-3.72889132299849E-30</v>
      </c>
      <c r="H4535" s="1">
        <v>-1.10881066906546E-29</v>
      </c>
      <c r="I4535" s="1">
        <f t="shared" si="350"/>
        <v>2.9735665993447054</v>
      </c>
      <c r="J4535" s="1">
        <v>1</v>
      </c>
      <c r="M4535">
        <f t="shared" si="351"/>
        <v>0</v>
      </c>
      <c r="S4535" t="e">
        <f t="shared" si="352"/>
        <v>#NUM!</v>
      </c>
      <c r="U4535">
        <f t="shared" si="353"/>
        <v>0</v>
      </c>
      <c r="V4535" t="e">
        <f t="shared" si="354"/>
        <v>#DIV/0!</v>
      </c>
    </row>
    <row r="4536" spans="2:22" x14ac:dyDescent="0.3">
      <c r="B4536">
        <v>3</v>
      </c>
      <c r="C4536">
        <v>0.14675538861823101</v>
      </c>
      <c r="D4536">
        <v>1.74792574363886</v>
      </c>
      <c r="E4536">
        <v>0.74264567153264405</v>
      </c>
      <c r="F4536">
        <v>30.014747789647501</v>
      </c>
      <c r="G4536" s="1">
        <v>-2.7668728345393399E-30</v>
      </c>
      <c r="H4536" s="1">
        <v>-1.4402677058502501E-29</v>
      </c>
      <c r="I4536" s="1">
        <f t="shared" si="350"/>
        <v>5.2053989900480628</v>
      </c>
      <c r="J4536" s="1">
        <v>1</v>
      </c>
      <c r="M4536">
        <f t="shared" si="351"/>
        <v>0</v>
      </c>
      <c r="S4536" t="e">
        <f t="shared" si="352"/>
        <v>#NUM!</v>
      </c>
      <c r="U4536">
        <f t="shared" si="353"/>
        <v>0</v>
      </c>
      <c r="V4536" t="e">
        <f t="shared" si="354"/>
        <v>#DIV/0!</v>
      </c>
    </row>
    <row r="4537" spans="2:22" x14ac:dyDescent="0.3">
      <c r="B4537">
        <v>3</v>
      </c>
      <c r="C4537">
        <v>0.29794514145720602</v>
      </c>
      <c r="D4537" s="1">
        <v>3.0876376662884002E-2</v>
      </c>
      <c r="E4537" s="1">
        <v>3.0876376662884002E-2</v>
      </c>
      <c r="F4537">
        <v>8.2172938271459692</v>
      </c>
      <c r="G4537" s="1">
        <v>5.4779511110177105E-29</v>
      </c>
      <c r="H4537" s="1">
        <v>6.2994788853626496E-29</v>
      </c>
      <c r="I4537" s="1">
        <f t="shared" si="350"/>
        <v>1.1499698989084832</v>
      </c>
      <c r="J4537" s="1">
        <v>1</v>
      </c>
      <c r="M4537">
        <f t="shared" si="351"/>
        <v>0</v>
      </c>
      <c r="S4537" t="e">
        <f t="shared" si="352"/>
        <v>#NUM!</v>
      </c>
      <c r="U4537">
        <f t="shared" si="353"/>
        <v>0</v>
      </c>
      <c r="V4537" t="e">
        <f t="shared" si="354"/>
        <v>#DIV/0!</v>
      </c>
    </row>
    <row r="4538" spans="2:22" x14ac:dyDescent="0.3">
      <c r="B4538">
        <v>3</v>
      </c>
      <c r="C4538">
        <v>0.29794514145720602</v>
      </c>
      <c r="D4538" s="1">
        <v>3.0876376662884002E-2</v>
      </c>
      <c r="E4538">
        <v>0.14675538861823101</v>
      </c>
      <c r="F4538">
        <v>9.2369906961701194</v>
      </c>
      <c r="G4538" s="1">
        <v>2.0596454959404E-29</v>
      </c>
      <c r="H4538" s="1">
        <v>2.8013993245290498E-29</v>
      </c>
      <c r="I4538" s="1">
        <f t="shared" si="350"/>
        <v>1.3601366497538827</v>
      </c>
      <c r="J4538" s="1">
        <v>1</v>
      </c>
      <c r="M4538">
        <f t="shared" si="351"/>
        <v>0</v>
      </c>
      <c r="S4538" t="e">
        <f t="shared" si="352"/>
        <v>#NUM!</v>
      </c>
      <c r="U4538">
        <f t="shared" si="353"/>
        <v>0</v>
      </c>
      <c r="V4538" t="e">
        <f t="shared" si="354"/>
        <v>#DIV/0!</v>
      </c>
    </row>
    <row r="4539" spans="2:22" x14ac:dyDescent="0.3">
      <c r="B4539">
        <v>3</v>
      </c>
      <c r="C4539">
        <v>0.29794514145720602</v>
      </c>
      <c r="D4539" s="1">
        <v>3.0876376662884002E-2</v>
      </c>
      <c r="E4539">
        <v>0.29794514145720602</v>
      </c>
      <c r="F4539">
        <v>11.6060784984339</v>
      </c>
      <c r="G4539" s="1">
        <v>9.6377421644734996E-30</v>
      </c>
      <c r="H4539" s="1">
        <v>1.82646755432965E-29</v>
      </c>
      <c r="I4539" s="1">
        <f t="shared" si="350"/>
        <v>1.8951197522821759</v>
      </c>
      <c r="J4539" s="1">
        <v>1</v>
      </c>
      <c r="M4539">
        <f t="shared" si="351"/>
        <v>0</v>
      </c>
      <c r="S4539" t="e">
        <f t="shared" si="352"/>
        <v>#NUM!</v>
      </c>
      <c r="U4539">
        <f t="shared" si="353"/>
        <v>0</v>
      </c>
      <c r="V4539" t="e">
        <f t="shared" si="354"/>
        <v>#DIV/0!</v>
      </c>
    </row>
    <row r="4540" spans="2:22" x14ac:dyDescent="0.3">
      <c r="B4540">
        <v>3</v>
      </c>
      <c r="C4540">
        <v>0.29794514145720602</v>
      </c>
      <c r="D4540" s="1">
        <v>3.0876376662884002E-2</v>
      </c>
      <c r="E4540">
        <v>0.41382415341255302</v>
      </c>
      <c r="F4540">
        <v>13.7353490267037</v>
      </c>
      <c r="G4540" s="1">
        <v>9.3532571608358304E-30</v>
      </c>
      <c r="H4540" s="1">
        <v>1.5549590739010101E-29</v>
      </c>
      <c r="I4540" s="1">
        <f t="shared" si="350"/>
        <v>1.6624786928899697</v>
      </c>
      <c r="J4540" s="1">
        <v>1</v>
      </c>
      <c r="M4540">
        <f t="shared" si="351"/>
        <v>0</v>
      </c>
      <c r="S4540" t="e">
        <f t="shared" si="352"/>
        <v>#NUM!</v>
      </c>
      <c r="U4540">
        <f t="shared" si="353"/>
        <v>0</v>
      </c>
      <c r="V4540" t="e">
        <f t="shared" si="354"/>
        <v>#DIV/0!</v>
      </c>
    </row>
    <row r="4541" spans="2:22" x14ac:dyDescent="0.3">
      <c r="B4541">
        <v>3</v>
      </c>
      <c r="C4541">
        <v>0.29794514145720602</v>
      </c>
      <c r="D4541" s="1">
        <v>3.0876376662884002E-2</v>
      </c>
      <c r="E4541">
        <v>0.47557690673832098</v>
      </c>
      <c r="F4541">
        <v>14.9152784891939</v>
      </c>
      <c r="G4541" s="1">
        <v>8.2251867545873797E-30</v>
      </c>
      <c r="H4541" s="1">
        <v>1.5495137208381699E-29</v>
      </c>
      <c r="I4541" s="1">
        <f t="shared" si="350"/>
        <v>1.8838644848689541</v>
      </c>
      <c r="J4541" s="1">
        <v>1</v>
      </c>
      <c r="M4541">
        <f t="shared" si="351"/>
        <v>0</v>
      </c>
      <c r="S4541" t="e">
        <f t="shared" si="352"/>
        <v>#NUM!</v>
      </c>
      <c r="U4541">
        <f t="shared" si="353"/>
        <v>0</v>
      </c>
      <c r="V4541" t="e">
        <f t="shared" si="354"/>
        <v>#DIV/0!</v>
      </c>
    </row>
    <row r="4542" spans="2:22" x14ac:dyDescent="0.3">
      <c r="B4542">
        <v>3</v>
      </c>
      <c r="C4542">
        <v>0.29794514145720602</v>
      </c>
      <c r="D4542" s="1">
        <v>3.0876376662884002E-2</v>
      </c>
      <c r="E4542">
        <v>0.59145591869366798</v>
      </c>
      <c r="F4542">
        <v>17.156568674115</v>
      </c>
      <c r="G4542" s="1">
        <v>7.0518119668893699E-30</v>
      </c>
      <c r="H4542" s="1">
        <v>1.43713954996367E-29</v>
      </c>
      <c r="I4542" s="1">
        <f t="shared" si="350"/>
        <v>2.0379720229517235</v>
      </c>
      <c r="J4542" s="1">
        <v>1</v>
      </c>
      <c r="M4542">
        <f t="shared" si="351"/>
        <v>0</v>
      </c>
      <c r="S4542" t="e">
        <f t="shared" si="352"/>
        <v>#NUM!</v>
      </c>
      <c r="U4542">
        <f t="shared" si="353"/>
        <v>0</v>
      </c>
      <c r="V4542" t="e">
        <f t="shared" si="354"/>
        <v>#DIV/0!</v>
      </c>
    </row>
    <row r="4543" spans="2:22" x14ac:dyDescent="0.3">
      <c r="B4543">
        <v>3</v>
      </c>
      <c r="C4543">
        <v>0.29794514145720602</v>
      </c>
      <c r="D4543" s="1">
        <v>3.0876376662884002E-2</v>
      </c>
      <c r="E4543">
        <v>0.74264567153264405</v>
      </c>
      <c r="F4543">
        <v>20.055084439273202</v>
      </c>
      <c r="G4543" s="1">
        <v>4.0006445866040002E-30</v>
      </c>
      <c r="H4543" s="1">
        <v>1.18244414739553E-29</v>
      </c>
      <c r="I4543" s="1">
        <f t="shared" si="350"/>
        <v>2.955634077955581</v>
      </c>
      <c r="J4543" s="1">
        <v>1</v>
      </c>
      <c r="M4543">
        <f t="shared" si="351"/>
        <v>0</v>
      </c>
      <c r="S4543" t="e">
        <f t="shared" si="352"/>
        <v>#NUM!</v>
      </c>
      <c r="U4543">
        <f t="shared" si="353"/>
        <v>0</v>
      </c>
      <c r="V4543" t="e">
        <f t="shared" si="354"/>
        <v>#DIV/0!</v>
      </c>
    </row>
    <row r="4544" spans="2:22" x14ac:dyDescent="0.3">
      <c r="B4544">
        <v>3</v>
      </c>
      <c r="C4544">
        <v>0.29794514145720602</v>
      </c>
      <c r="D4544" s="1">
        <v>3.0876376662884002E-2</v>
      </c>
      <c r="E4544">
        <v>0.85852468348799105</v>
      </c>
      <c r="F4544">
        <v>22.2066316174962</v>
      </c>
      <c r="G4544" s="1">
        <v>1.8922570517920101E-30</v>
      </c>
      <c r="H4544" s="1">
        <v>1.04647291745355E-29</v>
      </c>
      <c r="I4544" s="1">
        <f t="shared" si="350"/>
        <v>5.5302894311452899</v>
      </c>
      <c r="J4544" s="1">
        <v>1</v>
      </c>
      <c r="M4544">
        <f t="shared" si="351"/>
        <v>0</v>
      </c>
      <c r="S4544" t="e">
        <f t="shared" si="352"/>
        <v>#NUM!</v>
      </c>
      <c r="U4544">
        <f t="shared" si="353"/>
        <v>0</v>
      </c>
      <c r="V4544" t="e">
        <f t="shared" si="354"/>
        <v>#DIV/0!</v>
      </c>
    </row>
    <row r="4545" spans="2:22" x14ac:dyDescent="0.3">
      <c r="B4545">
        <v>3</v>
      </c>
      <c r="C4545">
        <v>0.29794514145720602</v>
      </c>
      <c r="D4545" s="1">
        <v>3.0876376662884002E-2</v>
      </c>
      <c r="E4545">
        <v>0.92027743681375895</v>
      </c>
      <c r="F4545">
        <v>23.316073833224198</v>
      </c>
      <c r="G4545" s="1">
        <v>9.8722857119592997E-31</v>
      </c>
      <c r="H4545" s="1">
        <v>9.1085003512028003E-30</v>
      </c>
      <c r="I4545" s="1">
        <f t="shared" si="350"/>
        <v>9.2263338166649191</v>
      </c>
      <c r="J4545" s="1">
        <v>1</v>
      </c>
      <c r="M4545">
        <f t="shared" si="351"/>
        <v>0</v>
      </c>
      <c r="S4545" t="e">
        <f t="shared" si="352"/>
        <v>#NUM!</v>
      </c>
      <c r="U4545">
        <f t="shared" si="353"/>
        <v>0</v>
      </c>
      <c r="V4545" t="e">
        <f t="shared" si="354"/>
        <v>#DIV/0!</v>
      </c>
    </row>
    <row r="4546" spans="2:22" x14ac:dyDescent="0.3">
      <c r="B4546">
        <v>3</v>
      </c>
      <c r="C4546">
        <v>0.29794514145720602</v>
      </c>
      <c r="D4546" s="1">
        <v>3.0876376662884002E-2</v>
      </c>
      <c r="E4546">
        <v>1.0361564487691</v>
      </c>
      <c r="F4546">
        <v>25.309263969567301</v>
      </c>
      <c r="G4546" s="1">
        <v>-5.3129879234847704E-31</v>
      </c>
      <c r="H4546" s="1">
        <v>6.7563386908711806E-30</v>
      </c>
      <c r="I4546" s="1">
        <f t="shared" si="350"/>
        <v>-12.716646053356209</v>
      </c>
      <c r="J4546" s="1">
        <v>1</v>
      </c>
      <c r="M4546">
        <f t="shared" si="351"/>
        <v>0</v>
      </c>
      <c r="S4546" t="e">
        <f t="shared" si="352"/>
        <v>#NUM!</v>
      </c>
      <c r="U4546">
        <f t="shared" si="353"/>
        <v>0</v>
      </c>
      <c r="V4546" t="e">
        <f t="shared" si="354"/>
        <v>#DIV/0!</v>
      </c>
    </row>
    <row r="4547" spans="2:22" x14ac:dyDescent="0.3">
      <c r="B4547">
        <v>3</v>
      </c>
      <c r="C4547">
        <v>0.29794514145720602</v>
      </c>
      <c r="D4547" s="1">
        <v>3.0876376662884002E-2</v>
      </c>
      <c r="E4547">
        <v>1.18734620160808</v>
      </c>
      <c r="F4547">
        <v>27.6913393438412</v>
      </c>
      <c r="G4547" s="1">
        <v>-2.0229725763550301E-30</v>
      </c>
      <c r="H4547" s="1">
        <v>4.3320226209519103E-30</v>
      </c>
      <c r="I4547" s="1">
        <f t="shared" si="350"/>
        <v>-2.1414144074841102</v>
      </c>
      <c r="J4547" s="1">
        <v>1</v>
      </c>
      <c r="M4547">
        <f t="shared" si="351"/>
        <v>0</v>
      </c>
      <c r="S4547" t="e">
        <f t="shared" si="352"/>
        <v>#NUM!</v>
      </c>
      <c r="U4547">
        <f t="shared" si="353"/>
        <v>0</v>
      </c>
      <c r="V4547" t="e">
        <f t="shared" si="354"/>
        <v>#DIV/0!</v>
      </c>
    </row>
    <row r="4548" spans="2:22" x14ac:dyDescent="0.3">
      <c r="B4548">
        <v>3</v>
      </c>
      <c r="C4548">
        <v>0.29794514145720602</v>
      </c>
      <c r="D4548" s="1">
        <v>3.0876376662884002E-2</v>
      </c>
      <c r="E4548">
        <v>1.3032252135634199</v>
      </c>
      <c r="F4548">
        <v>29.296158166158399</v>
      </c>
      <c r="G4548" s="1">
        <v>-3.2664143738226297E-30</v>
      </c>
      <c r="H4548" s="1">
        <v>2.1568278922926099E-30</v>
      </c>
      <c r="I4548" s="1">
        <f t="shared" si="350"/>
        <v>-0.66030443338041966</v>
      </c>
      <c r="J4548" s="1">
        <v>1</v>
      </c>
      <c r="M4548">
        <f t="shared" si="351"/>
        <v>0</v>
      </c>
      <c r="S4548" t="e">
        <f t="shared" si="352"/>
        <v>#NUM!</v>
      </c>
      <c r="U4548">
        <f t="shared" si="353"/>
        <v>0</v>
      </c>
      <c r="V4548" t="e">
        <f t="shared" si="354"/>
        <v>#DIV/0!</v>
      </c>
    </row>
    <row r="4549" spans="2:22" x14ac:dyDescent="0.3">
      <c r="B4549">
        <v>3</v>
      </c>
      <c r="C4549">
        <v>0.29794514145720602</v>
      </c>
      <c r="D4549" s="1">
        <v>3.0876376662884002E-2</v>
      </c>
      <c r="E4549">
        <v>1.3649779668891899</v>
      </c>
      <c r="F4549">
        <v>30.044347752440199</v>
      </c>
      <c r="G4549" s="1">
        <v>-4.0034681847786201E-30</v>
      </c>
      <c r="H4549" s="1">
        <v>3.2792945420580698E-31</v>
      </c>
      <c r="I4549" s="1">
        <f t="shared" si="350"/>
        <v>-8.1911342633522261E-2</v>
      </c>
      <c r="J4549" s="1">
        <v>1</v>
      </c>
      <c r="M4549">
        <f t="shared" si="351"/>
        <v>0</v>
      </c>
      <c r="S4549" t="e">
        <f t="shared" si="352"/>
        <v>#NUM!</v>
      </c>
      <c r="U4549">
        <f t="shared" si="353"/>
        <v>0</v>
      </c>
      <c r="V4549" t="e">
        <f t="shared" si="354"/>
        <v>#DIV/0!</v>
      </c>
    </row>
    <row r="4550" spans="2:22" x14ac:dyDescent="0.3">
      <c r="B4550">
        <v>3</v>
      </c>
      <c r="C4550">
        <v>0.29794514145720602</v>
      </c>
      <c r="D4550" s="1">
        <v>3.0876376662884002E-2</v>
      </c>
      <c r="E4550">
        <v>1.48085697884454</v>
      </c>
      <c r="F4550">
        <v>31.144988216215602</v>
      </c>
      <c r="G4550" s="1">
        <v>-5.9388315021092101E-30</v>
      </c>
      <c r="H4550" s="1">
        <v>-3.48595385343197E-30</v>
      </c>
      <c r="I4550" s="1">
        <f t="shared" si="350"/>
        <v>0.58697638621232362</v>
      </c>
      <c r="J4550" s="1">
        <v>1</v>
      </c>
      <c r="M4550">
        <f t="shared" si="351"/>
        <v>0</v>
      </c>
      <c r="S4550" t="e">
        <f t="shared" si="352"/>
        <v>#NUM!</v>
      </c>
      <c r="U4550">
        <f t="shared" si="353"/>
        <v>0</v>
      </c>
      <c r="V4550" t="e">
        <f t="shared" si="354"/>
        <v>#DIV/0!</v>
      </c>
    </row>
    <row r="4551" spans="2:22" x14ac:dyDescent="0.3">
      <c r="B4551">
        <v>3</v>
      </c>
      <c r="C4551">
        <v>0.29794514145720602</v>
      </c>
      <c r="D4551" s="1">
        <v>3.0876376662884002E-2</v>
      </c>
      <c r="E4551">
        <v>1.6320467316835101</v>
      </c>
      <c r="F4551">
        <v>31.7724818209796</v>
      </c>
      <c r="G4551" s="1">
        <v>-4.8965385063579001E-30</v>
      </c>
      <c r="H4551" s="1">
        <v>-1.3093008551222E-30</v>
      </c>
      <c r="I4551" s="1">
        <f t="shared" ref="I4551:I4614" si="355">H4551/G4551</f>
        <v>0.26739314996137398</v>
      </c>
      <c r="J4551" s="1">
        <v>1</v>
      </c>
      <c r="M4551">
        <f t="shared" ref="M4551:M4614" si="356">K4551+L4551</f>
        <v>0</v>
      </c>
      <c r="S4551" t="e">
        <f t="shared" si="352"/>
        <v>#NUM!</v>
      </c>
      <c r="U4551">
        <f t="shared" si="353"/>
        <v>0</v>
      </c>
      <c r="V4551" t="e">
        <f t="shared" si="354"/>
        <v>#DIV/0!</v>
      </c>
    </row>
    <row r="4552" spans="2:22" x14ac:dyDescent="0.3">
      <c r="B4552">
        <v>3</v>
      </c>
      <c r="C4552">
        <v>0.29794514145720602</v>
      </c>
      <c r="D4552" s="1">
        <v>3.0876376662884002E-2</v>
      </c>
      <c r="E4552">
        <v>1.74792574363886</v>
      </c>
      <c r="F4552">
        <v>31.8859894402149</v>
      </c>
      <c r="G4552" s="1">
        <v>-2.1362272656631199E-30</v>
      </c>
      <c r="H4552" s="1">
        <v>2.3329697965481999E-30</v>
      </c>
      <c r="I4552" s="1">
        <f t="shared" si="355"/>
        <v>-1.0920981274078101</v>
      </c>
      <c r="J4552" s="1">
        <v>1</v>
      </c>
      <c r="M4552">
        <f t="shared" si="356"/>
        <v>0</v>
      </c>
      <c r="S4552" t="e">
        <f t="shared" si="352"/>
        <v>#NUM!</v>
      </c>
      <c r="U4552">
        <f t="shared" si="353"/>
        <v>0</v>
      </c>
      <c r="V4552" t="e">
        <f t="shared" si="354"/>
        <v>#DIV/0!</v>
      </c>
    </row>
    <row r="4553" spans="2:22" x14ac:dyDescent="0.3">
      <c r="B4553">
        <v>3</v>
      </c>
      <c r="C4553">
        <v>0.29794514145720602</v>
      </c>
      <c r="D4553">
        <v>0.14675538861823101</v>
      </c>
      <c r="E4553" s="1">
        <v>3.0876376662884002E-2</v>
      </c>
      <c r="F4553">
        <v>9.2369906961701194</v>
      </c>
      <c r="G4553" s="1">
        <v>2.0596454959404E-29</v>
      </c>
      <c r="H4553" s="1">
        <v>2.8013993245290498E-29</v>
      </c>
      <c r="I4553" s="1">
        <f t="shared" si="355"/>
        <v>1.3601366497538827</v>
      </c>
      <c r="J4553" s="1">
        <v>1</v>
      </c>
      <c r="M4553">
        <f t="shared" si="356"/>
        <v>0</v>
      </c>
      <c r="S4553" t="e">
        <f t="shared" ref="S4553:S4616" si="357">LOG10(R4553)</f>
        <v>#NUM!</v>
      </c>
      <c r="U4553">
        <f t="shared" ref="U4553:U4616" si="358">T4553 - R4553</f>
        <v>0</v>
      </c>
      <c r="V4553" t="e">
        <f t="shared" ref="V4553:V4616" si="359" xml:space="preserve"> U4553/R4553*100</f>
        <v>#DIV/0!</v>
      </c>
    </row>
    <row r="4554" spans="2:22" x14ac:dyDescent="0.3">
      <c r="B4554">
        <v>3</v>
      </c>
      <c r="C4554">
        <v>0.29794514145720602</v>
      </c>
      <c r="D4554">
        <v>0.14675538861823101</v>
      </c>
      <c r="E4554">
        <v>0.14675538861823101</v>
      </c>
      <c r="F4554">
        <v>10.215230917766499</v>
      </c>
      <c r="G4554" s="1">
        <v>1.3131361344992099E-29</v>
      </c>
      <c r="H4554" s="1">
        <v>2.1535316710108201E-29</v>
      </c>
      <c r="I4554" s="1">
        <f t="shared" si="355"/>
        <v>1.6399911741307092</v>
      </c>
      <c r="J4554" s="1">
        <v>1</v>
      </c>
      <c r="M4554">
        <f t="shared" si="356"/>
        <v>0</v>
      </c>
      <c r="S4554" t="e">
        <f t="shared" si="357"/>
        <v>#NUM!</v>
      </c>
      <c r="U4554">
        <f t="shared" si="358"/>
        <v>0</v>
      </c>
      <c r="V4554" t="e">
        <f t="shared" si="359"/>
        <v>#DIV/0!</v>
      </c>
    </row>
    <row r="4555" spans="2:22" x14ac:dyDescent="0.3">
      <c r="B4555">
        <v>3</v>
      </c>
      <c r="C4555">
        <v>0.29794514145720602</v>
      </c>
      <c r="D4555">
        <v>0.14675538861823101</v>
      </c>
      <c r="E4555">
        <v>0.29794514145720602</v>
      </c>
      <c r="F4555">
        <v>12.484952657925</v>
      </c>
      <c r="G4555" s="1">
        <v>1.04580585282568E-29</v>
      </c>
      <c r="H4555" s="1">
        <v>1.7205238097205101E-29</v>
      </c>
      <c r="I4555" s="1">
        <f t="shared" si="355"/>
        <v>1.6451655965318981</v>
      </c>
      <c r="J4555" s="1">
        <v>1</v>
      </c>
      <c r="M4555">
        <f t="shared" si="356"/>
        <v>0</v>
      </c>
      <c r="S4555" t="e">
        <f t="shared" si="357"/>
        <v>#NUM!</v>
      </c>
      <c r="U4555">
        <f t="shared" si="358"/>
        <v>0</v>
      </c>
      <c r="V4555" t="e">
        <f t="shared" si="359"/>
        <v>#DIV/0!</v>
      </c>
    </row>
    <row r="4556" spans="2:22" x14ac:dyDescent="0.3">
      <c r="B4556">
        <v>3</v>
      </c>
      <c r="C4556">
        <v>0.29794514145720602</v>
      </c>
      <c r="D4556">
        <v>0.14675538861823101</v>
      </c>
      <c r="E4556">
        <v>0.41382415341255302</v>
      </c>
      <c r="F4556">
        <v>14.508749121320299</v>
      </c>
      <c r="G4556" s="1">
        <v>9.2085293118870398E-30</v>
      </c>
      <c r="H4556" s="1">
        <v>1.6916844731872E-29</v>
      </c>
      <c r="I4556" s="1">
        <f t="shared" si="355"/>
        <v>1.837084311610379</v>
      </c>
      <c r="J4556" s="1">
        <v>1</v>
      </c>
      <c r="M4556">
        <f t="shared" si="356"/>
        <v>0</v>
      </c>
      <c r="S4556" t="e">
        <f t="shared" si="357"/>
        <v>#NUM!</v>
      </c>
      <c r="U4556">
        <f t="shared" si="358"/>
        <v>0</v>
      </c>
      <c r="V4556" t="e">
        <f t="shared" si="359"/>
        <v>#DIV/0!</v>
      </c>
    </row>
    <row r="4557" spans="2:22" x14ac:dyDescent="0.3">
      <c r="B4557">
        <v>3</v>
      </c>
      <c r="C4557">
        <v>0.29794514145720602</v>
      </c>
      <c r="D4557">
        <v>0.14675538861823101</v>
      </c>
      <c r="E4557">
        <v>0.47557690673832098</v>
      </c>
      <c r="F4557">
        <v>15.623541453985901</v>
      </c>
      <c r="G4557" s="1">
        <v>8.8383752139880396E-30</v>
      </c>
      <c r="H4557" s="1">
        <v>1.6720230804381901E-29</v>
      </c>
      <c r="I4557" s="1">
        <f t="shared" si="355"/>
        <v>1.8917765312700976</v>
      </c>
      <c r="J4557" s="1">
        <v>1</v>
      </c>
      <c r="M4557">
        <f t="shared" si="356"/>
        <v>0</v>
      </c>
      <c r="S4557" t="e">
        <f t="shared" si="357"/>
        <v>#NUM!</v>
      </c>
      <c r="U4557">
        <f t="shared" si="358"/>
        <v>0</v>
      </c>
      <c r="V4557" t="e">
        <f t="shared" si="359"/>
        <v>#DIV/0!</v>
      </c>
    </row>
    <row r="4558" spans="2:22" x14ac:dyDescent="0.3">
      <c r="B4558">
        <v>3</v>
      </c>
      <c r="C4558">
        <v>0.29794514145720602</v>
      </c>
      <c r="D4558">
        <v>0.14675538861823101</v>
      </c>
      <c r="E4558">
        <v>0.59145591869366798</v>
      </c>
      <c r="F4558">
        <v>17.730014195208501</v>
      </c>
      <c r="G4558" s="1">
        <v>7.0463081240914595E-30</v>
      </c>
      <c r="H4558" s="1">
        <v>1.5069627355426001E-29</v>
      </c>
      <c r="I4558" s="1">
        <f t="shared" si="355"/>
        <v>2.1386557456808712</v>
      </c>
      <c r="J4558" s="1">
        <v>1</v>
      </c>
      <c r="M4558">
        <f t="shared" si="356"/>
        <v>0</v>
      </c>
      <c r="S4558" t="e">
        <f t="shared" si="357"/>
        <v>#NUM!</v>
      </c>
      <c r="U4558">
        <f t="shared" si="358"/>
        <v>0</v>
      </c>
      <c r="V4558" t="e">
        <f t="shared" si="359"/>
        <v>#DIV/0!</v>
      </c>
    </row>
    <row r="4559" spans="2:22" x14ac:dyDescent="0.3">
      <c r="B4559">
        <v>3</v>
      </c>
      <c r="C4559">
        <v>0.29794514145720602</v>
      </c>
      <c r="D4559">
        <v>0.14675538861823101</v>
      </c>
      <c r="E4559">
        <v>0.74264567153264405</v>
      </c>
      <c r="F4559">
        <v>20.4400767075559</v>
      </c>
      <c r="G4559" s="1">
        <v>4.4076481084608202E-30</v>
      </c>
      <c r="H4559" s="1">
        <v>1.2487289009460899E-29</v>
      </c>
      <c r="I4559" s="1">
        <f t="shared" si="355"/>
        <v>2.8330957241097776</v>
      </c>
      <c r="J4559" s="1">
        <v>1</v>
      </c>
      <c r="M4559">
        <f t="shared" si="356"/>
        <v>0</v>
      </c>
      <c r="S4559" t="e">
        <f t="shared" si="357"/>
        <v>#NUM!</v>
      </c>
      <c r="U4559">
        <f t="shared" si="358"/>
        <v>0</v>
      </c>
      <c r="V4559" t="e">
        <f t="shared" si="359"/>
        <v>#DIV/0!</v>
      </c>
    </row>
    <row r="4560" spans="2:22" x14ac:dyDescent="0.3">
      <c r="B4560">
        <v>3</v>
      </c>
      <c r="C4560">
        <v>0.29794514145720602</v>
      </c>
      <c r="D4560">
        <v>0.14675538861823101</v>
      </c>
      <c r="E4560">
        <v>0.85852468348799105</v>
      </c>
      <c r="F4560">
        <v>22.4494131489515</v>
      </c>
      <c r="G4560" s="1">
        <v>2.6580583782251598E-30</v>
      </c>
      <c r="H4560" s="1">
        <v>1.14287299842208E-29</v>
      </c>
      <c r="I4560" s="1">
        <f t="shared" si="355"/>
        <v>4.299653490624987</v>
      </c>
      <c r="J4560" s="1">
        <v>1</v>
      </c>
      <c r="M4560">
        <f t="shared" si="356"/>
        <v>0</v>
      </c>
      <c r="S4560" t="e">
        <f t="shared" si="357"/>
        <v>#NUM!</v>
      </c>
      <c r="U4560">
        <f t="shared" si="358"/>
        <v>0</v>
      </c>
      <c r="V4560" t="e">
        <f t="shared" si="359"/>
        <v>#DIV/0!</v>
      </c>
    </row>
    <row r="4561" spans="2:22" x14ac:dyDescent="0.3">
      <c r="B4561">
        <v>3</v>
      </c>
      <c r="C4561">
        <v>0.29794514145720602</v>
      </c>
      <c r="D4561">
        <v>0.14675538861823101</v>
      </c>
      <c r="E4561">
        <v>0.92027743681375895</v>
      </c>
      <c r="F4561">
        <v>23.487100876581199</v>
      </c>
      <c r="G4561" s="1">
        <v>1.8044807384199399E-30</v>
      </c>
      <c r="H4561" s="1">
        <v>1.00989583542358E-29</v>
      </c>
      <c r="I4561" s="1">
        <f t="shared" si="355"/>
        <v>5.5966008055473981</v>
      </c>
      <c r="J4561" s="1">
        <v>1</v>
      </c>
      <c r="M4561">
        <f t="shared" si="356"/>
        <v>0</v>
      </c>
      <c r="S4561" t="e">
        <f t="shared" si="357"/>
        <v>#NUM!</v>
      </c>
      <c r="U4561">
        <f t="shared" si="358"/>
        <v>0</v>
      </c>
      <c r="V4561" t="e">
        <f t="shared" si="359"/>
        <v>#DIV/0!</v>
      </c>
    </row>
    <row r="4562" spans="2:22" x14ac:dyDescent="0.3">
      <c r="B4562">
        <v>3</v>
      </c>
      <c r="C4562">
        <v>0.29794514145720602</v>
      </c>
      <c r="D4562">
        <v>0.14675538861823101</v>
      </c>
      <c r="E4562">
        <v>1.0361564487691</v>
      </c>
      <c r="F4562">
        <v>25.3567916129584</v>
      </c>
      <c r="G4562" s="1">
        <v>7.23861212029974E-32</v>
      </c>
      <c r="H4562" s="1">
        <v>7.4671721330030401E-30</v>
      </c>
      <c r="I4562" s="1">
        <f t="shared" si="355"/>
        <v>103.15751153542726</v>
      </c>
      <c r="J4562" s="1">
        <v>1</v>
      </c>
      <c r="M4562">
        <f t="shared" si="356"/>
        <v>0</v>
      </c>
      <c r="S4562" t="e">
        <f t="shared" si="357"/>
        <v>#NUM!</v>
      </c>
      <c r="U4562">
        <f t="shared" si="358"/>
        <v>0</v>
      </c>
      <c r="V4562" t="e">
        <f t="shared" si="359"/>
        <v>#DIV/0!</v>
      </c>
    </row>
    <row r="4563" spans="2:22" x14ac:dyDescent="0.3">
      <c r="B4563">
        <v>3</v>
      </c>
      <c r="C4563">
        <v>0.29794514145720602</v>
      </c>
      <c r="D4563">
        <v>0.14675538861823101</v>
      </c>
      <c r="E4563">
        <v>1.18734620160808</v>
      </c>
      <c r="F4563">
        <v>27.602334668539701</v>
      </c>
      <c r="G4563" s="1">
        <v>-1.67528832892992E-30</v>
      </c>
      <c r="H4563" s="1">
        <v>4.95901054740194E-30</v>
      </c>
      <c r="I4563" s="1">
        <f t="shared" si="355"/>
        <v>-2.9600937711835416</v>
      </c>
      <c r="J4563" s="1">
        <v>1</v>
      </c>
      <c r="M4563">
        <f t="shared" si="356"/>
        <v>0</v>
      </c>
      <c r="S4563" t="e">
        <f t="shared" si="357"/>
        <v>#NUM!</v>
      </c>
      <c r="U4563">
        <f t="shared" si="358"/>
        <v>0</v>
      </c>
      <c r="V4563" t="e">
        <f t="shared" si="359"/>
        <v>#DIV/0!</v>
      </c>
    </row>
    <row r="4564" spans="2:22" x14ac:dyDescent="0.3">
      <c r="B4564">
        <v>3</v>
      </c>
      <c r="C4564">
        <v>0.29794514145720602</v>
      </c>
      <c r="D4564">
        <v>0.14675538861823101</v>
      </c>
      <c r="E4564">
        <v>1.3032252135634199</v>
      </c>
      <c r="F4564">
        <v>29.121150044160501</v>
      </c>
      <c r="G4564" s="1">
        <v>-3.0260915792573002E-30</v>
      </c>
      <c r="H4564" s="1">
        <v>2.6056957958648899E-30</v>
      </c>
      <c r="I4564" s="1">
        <f t="shared" si="355"/>
        <v>-0.86107631828657716</v>
      </c>
      <c r="J4564" s="1">
        <v>1</v>
      </c>
      <c r="M4564">
        <f t="shared" si="356"/>
        <v>0</v>
      </c>
      <c r="S4564" t="e">
        <f t="shared" si="357"/>
        <v>#NUM!</v>
      </c>
      <c r="U4564">
        <f t="shared" si="358"/>
        <v>0</v>
      </c>
      <c r="V4564" t="e">
        <f t="shared" si="359"/>
        <v>#DIV/0!</v>
      </c>
    </row>
    <row r="4565" spans="2:22" x14ac:dyDescent="0.3">
      <c r="B4565">
        <v>3</v>
      </c>
      <c r="C4565">
        <v>0.29794514145720602</v>
      </c>
      <c r="D4565">
        <v>0.14675538861823101</v>
      </c>
      <c r="E4565">
        <v>1.3649779668891899</v>
      </c>
      <c r="F4565">
        <v>29.8312843059086</v>
      </c>
      <c r="G4565" s="1">
        <v>-3.8447294317855098E-30</v>
      </c>
      <c r="H4565" s="1">
        <v>3.4017182508761899E-31</v>
      </c>
      <c r="I4565" s="1">
        <f t="shared" si="355"/>
        <v>-8.8477441943071056E-2</v>
      </c>
      <c r="J4565" s="1">
        <v>1</v>
      </c>
      <c r="M4565">
        <f t="shared" si="356"/>
        <v>0</v>
      </c>
      <c r="S4565" t="e">
        <f t="shared" si="357"/>
        <v>#NUM!</v>
      </c>
      <c r="U4565">
        <f t="shared" si="358"/>
        <v>0</v>
      </c>
      <c r="V4565" t="e">
        <f t="shared" si="359"/>
        <v>#DIV/0!</v>
      </c>
    </row>
    <row r="4566" spans="2:22" x14ac:dyDescent="0.3">
      <c r="B4566">
        <v>3</v>
      </c>
      <c r="C4566">
        <v>0.29794514145720602</v>
      </c>
      <c r="D4566">
        <v>0.14675538861823101</v>
      </c>
      <c r="E4566">
        <v>1.48085697884454</v>
      </c>
      <c r="F4566">
        <v>30.8898965261562</v>
      </c>
      <c r="G4566" s="1">
        <v>-4.9307208649901E-30</v>
      </c>
      <c r="H4566" s="1">
        <v>-3.4083889653473597E-30</v>
      </c>
      <c r="I4566" s="1">
        <f t="shared" si="355"/>
        <v>0.6912557126379133</v>
      </c>
      <c r="J4566" s="1">
        <v>1</v>
      </c>
      <c r="M4566">
        <f t="shared" si="356"/>
        <v>0</v>
      </c>
      <c r="S4566" t="e">
        <f t="shared" si="357"/>
        <v>#NUM!</v>
      </c>
      <c r="U4566">
        <f t="shared" si="358"/>
        <v>0</v>
      </c>
      <c r="V4566" t="e">
        <f t="shared" si="359"/>
        <v>#DIV/0!</v>
      </c>
    </row>
    <row r="4567" spans="2:22" x14ac:dyDescent="0.3">
      <c r="B4567">
        <v>3</v>
      </c>
      <c r="C4567">
        <v>0.29794514145720602</v>
      </c>
      <c r="D4567">
        <v>0.14675538861823101</v>
      </c>
      <c r="E4567">
        <v>1.6320467316835101</v>
      </c>
      <c r="F4567">
        <v>31.540556096894701</v>
      </c>
      <c r="G4567" s="1">
        <v>-4.512965464732E-30</v>
      </c>
      <c r="H4567" s="1">
        <v>8.8464628078058592E-31</v>
      </c>
      <c r="I4567" s="1">
        <f t="shared" si="355"/>
        <v>-0.19602327730932906</v>
      </c>
      <c r="J4567" s="1">
        <v>1</v>
      </c>
      <c r="M4567">
        <f t="shared" si="356"/>
        <v>0</v>
      </c>
      <c r="S4567" t="e">
        <f t="shared" si="357"/>
        <v>#NUM!</v>
      </c>
      <c r="U4567">
        <f t="shared" si="358"/>
        <v>0</v>
      </c>
      <c r="V4567" t="e">
        <f t="shared" si="359"/>
        <v>#DIV/0!</v>
      </c>
    </row>
    <row r="4568" spans="2:22" x14ac:dyDescent="0.3">
      <c r="B4568">
        <v>3</v>
      </c>
      <c r="C4568">
        <v>0.29794514145720602</v>
      </c>
      <c r="D4568">
        <v>0.14675538861823101</v>
      </c>
      <c r="E4568">
        <v>1.74792574363886</v>
      </c>
      <c r="F4568">
        <v>31.6351422751565</v>
      </c>
      <c r="G4568" s="1">
        <v>-2.9000419958739301E-30</v>
      </c>
      <c r="H4568" s="1">
        <v>2.3682773491284901E-30</v>
      </c>
      <c r="I4568" s="1">
        <f t="shared" si="355"/>
        <v>-0.81663553579499382</v>
      </c>
      <c r="J4568" s="1">
        <v>1</v>
      </c>
      <c r="M4568">
        <f t="shared" si="356"/>
        <v>0</v>
      </c>
      <c r="S4568" t="e">
        <f t="shared" si="357"/>
        <v>#NUM!</v>
      </c>
      <c r="U4568">
        <f t="shared" si="358"/>
        <v>0</v>
      </c>
      <c r="V4568" t="e">
        <f t="shared" si="359"/>
        <v>#DIV/0!</v>
      </c>
    </row>
    <row r="4569" spans="2:22" x14ac:dyDescent="0.3">
      <c r="B4569">
        <v>3</v>
      </c>
      <c r="C4569">
        <v>0.29794514145720602</v>
      </c>
      <c r="D4569">
        <v>0.29794514145720602</v>
      </c>
      <c r="E4569" s="1">
        <v>3.0876376662884002E-2</v>
      </c>
      <c r="F4569">
        <v>11.6060784984339</v>
      </c>
      <c r="G4569" s="1">
        <v>9.6377421644734996E-30</v>
      </c>
      <c r="H4569" s="1">
        <v>1.82646755432965E-29</v>
      </c>
      <c r="I4569" s="1">
        <f t="shared" si="355"/>
        <v>1.8951197522821759</v>
      </c>
      <c r="J4569" s="1">
        <v>1</v>
      </c>
      <c r="M4569">
        <f t="shared" si="356"/>
        <v>0</v>
      </c>
      <c r="S4569" t="e">
        <f t="shared" si="357"/>
        <v>#NUM!</v>
      </c>
      <c r="U4569">
        <f t="shared" si="358"/>
        <v>0</v>
      </c>
      <c r="V4569" t="e">
        <f t="shared" si="359"/>
        <v>#DIV/0!</v>
      </c>
    </row>
    <row r="4570" spans="2:22" x14ac:dyDescent="0.3">
      <c r="B4570">
        <v>3</v>
      </c>
      <c r="C4570">
        <v>0.29794514145720602</v>
      </c>
      <c r="D4570">
        <v>0.29794514145720602</v>
      </c>
      <c r="E4570">
        <v>0.14675538861823101</v>
      </c>
      <c r="F4570">
        <v>12.484952657925</v>
      </c>
      <c r="G4570" s="1">
        <v>1.04580585282568E-29</v>
      </c>
      <c r="H4570" s="1">
        <v>1.7205238097205101E-29</v>
      </c>
      <c r="I4570" s="1">
        <f t="shared" si="355"/>
        <v>1.6451655965318981</v>
      </c>
      <c r="J4570" s="1">
        <v>1</v>
      </c>
      <c r="M4570">
        <f t="shared" si="356"/>
        <v>0</v>
      </c>
      <c r="S4570" t="e">
        <f t="shared" si="357"/>
        <v>#NUM!</v>
      </c>
      <c r="U4570">
        <f t="shared" si="358"/>
        <v>0</v>
      </c>
      <c r="V4570" t="e">
        <f t="shared" si="359"/>
        <v>#DIV/0!</v>
      </c>
    </row>
    <row r="4571" spans="2:22" x14ac:dyDescent="0.3">
      <c r="B4571">
        <v>3</v>
      </c>
      <c r="C4571">
        <v>0.29794514145720602</v>
      </c>
      <c r="D4571">
        <v>0.29794514145720602</v>
      </c>
      <c r="E4571">
        <v>0.29794514145720602</v>
      </c>
      <c r="F4571">
        <v>14.536805705100599</v>
      </c>
      <c r="G4571" s="1">
        <v>9.4170118647867503E-30</v>
      </c>
      <c r="H4571" s="1">
        <v>1.73442897769879E-29</v>
      </c>
      <c r="I4571" s="1">
        <f t="shared" si="355"/>
        <v>1.8418039635103152</v>
      </c>
      <c r="J4571" s="1">
        <v>1</v>
      </c>
      <c r="M4571">
        <f t="shared" si="356"/>
        <v>0</v>
      </c>
      <c r="S4571" t="e">
        <f t="shared" si="357"/>
        <v>#NUM!</v>
      </c>
      <c r="U4571">
        <f t="shared" si="358"/>
        <v>0</v>
      </c>
      <c r="V4571" t="e">
        <f t="shared" si="359"/>
        <v>#DIV/0!</v>
      </c>
    </row>
    <row r="4572" spans="2:22" x14ac:dyDescent="0.3">
      <c r="B4572">
        <v>3</v>
      </c>
      <c r="C4572">
        <v>0.29794514145720602</v>
      </c>
      <c r="D4572">
        <v>0.29794514145720602</v>
      </c>
      <c r="E4572">
        <v>0.41382415341255302</v>
      </c>
      <c r="F4572">
        <v>16.353408608385202</v>
      </c>
      <c r="G4572" s="1">
        <v>8.1125132037475799E-30</v>
      </c>
      <c r="H4572" s="1">
        <v>1.64753654615753E-29</v>
      </c>
      <c r="I4572" s="1">
        <f t="shared" si="355"/>
        <v>2.0308583847930746</v>
      </c>
      <c r="J4572" s="1">
        <v>1</v>
      </c>
      <c r="M4572">
        <f t="shared" si="356"/>
        <v>0</v>
      </c>
      <c r="S4572" t="e">
        <f t="shared" si="357"/>
        <v>#NUM!</v>
      </c>
      <c r="U4572">
        <f t="shared" si="358"/>
        <v>0</v>
      </c>
      <c r="V4572" t="e">
        <f t="shared" si="359"/>
        <v>#DIV/0!</v>
      </c>
    </row>
    <row r="4573" spans="2:22" x14ac:dyDescent="0.3">
      <c r="B4573">
        <v>3</v>
      </c>
      <c r="C4573">
        <v>0.29794514145720602</v>
      </c>
      <c r="D4573">
        <v>0.29794514145720602</v>
      </c>
      <c r="E4573">
        <v>0.47557690673832098</v>
      </c>
      <c r="F4573">
        <v>17.344882398175599</v>
      </c>
      <c r="G4573" s="1">
        <v>7.8431512522177404E-30</v>
      </c>
      <c r="H4573" s="1">
        <v>1.6991296880969601E-29</v>
      </c>
      <c r="I4573" s="1">
        <f t="shared" si="355"/>
        <v>2.1663864860651665</v>
      </c>
      <c r="J4573" s="1">
        <v>1</v>
      </c>
      <c r="M4573">
        <f t="shared" si="356"/>
        <v>0</v>
      </c>
      <c r="S4573" t="e">
        <f t="shared" si="357"/>
        <v>#NUM!</v>
      </c>
      <c r="U4573">
        <f t="shared" si="358"/>
        <v>0</v>
      </c>
      <c r="V4573" t="e">
        <f t="shared" si="359"/>
        <v>#DIV/0!</v>
      </c>
    </row>
    <row r="4574" spans="2:22" x14ac:dyDescent="0.3">
      <c r="B4574">
        <v>3</v>
      </c>
      <c r="C4574">
        <v>0.29794514145720602</v>
      </c>
      <c r="D4574">
        <v>0.29794514145720602</v>
      </c>
      <c r="E4574">
        <v>0.59145591869366798</v>
      </c>
      <c r="F4574">
        <v>19.195723406431402</v>
      </c>
      <c r="G4574" s="1">
        <v>6.4787177077398204E-30</v>
      </c>
      <c r="H4574" s="1">
        <v>1.55995919706063E-29</v>
      </c>
      <c r="I4574" s="1">
        <f t="shared" si="355"/>
        <v>2.407820910605535</v>
      </c>
      <c r="J4574" s="1">
        <v>1</v>
      </c>
      <c r="M4574">
        <f t="shared" si="356"/>
        <v>0</v>
      </c>
      <c r="S4574" t="e">
        <f t="shared" si="357"/>
        <v>#NUM!</v>
      </c>
      <c r="U4574">
        <f t="shared" si="358"/>
        <v>0</v>
      </c>
      <c r="V4574" t="e">
        <f t="shared" si="359"/>
        <v>#DIV/0!</v>
      </c>
    </row>
    <row r="4575" spans="2:22" x14ac:dyDescent="0.3">
      <c r="B4575">
        <v>3</v>
      </c>
      <c r="C4575">
        <v>0.29794514145720602</v>
      </c>
      <c r="D4575">
        <v>0.29794514145720602</v>
      </c>
      <c r="E4575">
        <v>0.74264567153264405</v>
      </c>
      <c r="F4575">
        <v>21.5264064405936</v>
      </c>
      <c r="G4575" s="1">
        <v>5.4317157932146101E-30</v>
      </c>
      <c r="H4575" s="1">
        <v>1.5105349948170701E-29</v>
      </c>
      <c r="I4575" s="1">
        <f t="shared" si="355"/>
        <v>2.780953666066357</v>
      </c>
      <c r="J4575" s="1">
        <v>1</v>
      </c>
      <c r="M4575">
        <f t="shared" si="356"/>
        <v>0</v>
      </c>
      <c r="S4575" t="e">
        <f t="shared" si="357"/>
        <v>#NUM!</v>
      </c>
      <c r="U4575">
        <f t="shared" si="358"/>
        <v>0</v>
      </c>
      <c r="V4575" t="e">
        <f t="shared" si="359"/>
        <v>#DIV/0!</v>
      </c>
    </row>
    <row r="4576" spans="2:22" x14ac:dyDescent="0.3">
      <c r="B4576">
        <v>3</v>
      </c>
      <c r="C4576">
        <v>0.29794514145720602</v>
      </c>
      <c r="D4576">
        <v>0.29794514145720602</v>
      </c>
      <c r="E4576">
        <v>0.85852468348799105</v>
      </c>
      <c r="F4576">
        <v>23.216603484679201</v>
      </c>
      <c r="G4576" s="1">
        <v>4.0939140121451498E-30</v>
      </c>
      <c r="H4576" s="1">
        <v>1.3720783697086E-29</v>
      </c>
      <c r="I4576" s="1">
        <f t="shared" si="355"/>
        <v>3.3515075442184274</v>
      </c>
      <c r="J4576" s="1">
        <v>1</v>
      </c>
      <c r="M4576">
        <f t="shared" si="356"/>
        <v>0</v>
      </c>
      <c r="S4576" t="e">
        <f t="shared" si="357"/>
        <v>#NUM!</v>
      </c>
      <c r="U4576">
        <f t="shared" si="358"/>
        <v>0</v>
      </c>
      <c r="V4576" t="e">
        <f t="shared" si="359"/>
        <v>#DIV/0!</v>
      </c>
    </row>
    <row r="4577" spans="2:22" x14ac:dyDescent="0.3">
      <c r="B4577">
        <v>3</v>
      </c>
      <c r="C4577">
        <v>0.29794514145720602</v>
      </c>
      <c r="D4577">
        <v>0.29794514145720602</v>
      </c>
      <c r="E4577">
        <v>0.92027743681375895</v>
      </c>
      <c r="F4577">
        <v>24.078426555142801</v>
      </c>
      <c r="G4577" s="1">
        <v>3.6321804605815403E-30</v>
      </c>
      <c r="H4577" s="1">
        <v>1.3117104082870999E-29</v>
      </c>
      <c r="I4577" s="1">
        <f t="shared" si="355"/>
        <v>3.6113580327919195</v>
      </c>
      <c r="J4577" s="1">
        <v>1</v>
      </c>
      <c r="M4577">
        <f t="shared" si="356"/>
        <v>0</v>
      </c>
      <c r="S4577" t="e">
        <f t="shared" si="357"/>
        <v>#NUM!</v>
      </c>
      <c r="U4577">
        <f t="shared" si="358"/>
        <v>0</v>
      </c>
      <c r="V4577" t="e">
        <f t="shared" si="359"/>
        <v>#DIV/0!</v>
      </c>
    </row>
    <row r="4578" spans="2:22" x14ac:dyDescent="0.3">
      <c r="B4578">
        <v>3</v>
      </c>
      <c r="C4578">
        <v>0.29794514145720602</v>
      </c>
      <c r="D4578">
        <v>0.29794514145720602</v>
      </c>
      <c r="E4578">
        <v>1.0361564487691</v>
      </c>
      <c r="F4578">
        <v>25.6177851375156</v>
      </c>
      <c r="G4578" s="1">
        <v>1.8591699857797599E-30</v>
      </c>
      <c r="H4578" s="1">
        <v>9.3745195145676405E-30</v>
      </c>
      <c r="I4578" s="1">
        <f t="shared" si="355"/>
        <v>5.0423143587033792</v>
      </c>
      <c r="J4578" s="1">
        <v>1</v>
      </c>
      <c r="M4578">
        <f t="shared" si="356"/>
        <v>0</v>
      </c>
      <c r="S4578" t="e">
        <f t="shared" si="357"/>
        <v>#NUM!</v>
      </c>
      <c r="U4578">
        <f t="shared" si="358"/>
        <v>0</v>
      </c>
      <c r="V4578" t="e">
        <f t="shared" si="359"/>
        <v>#DIV/0!</v>
      </c>
    </row>
    <row r="4579" spans="2:22" x14ac:dyDescent="0.3">
      <c r="B4579">
        <v>3</v>
      </c>
      <c r="C4579">
        <v>0.29794514145720602</v>
      </c>
      <c r="D4579">
        <v>0.29794514145720602</v>
      </c>
      <c r="E4579">
        <v>1.18734620160808</v>
      </c>
      <c r="F4579">
        <v>27.4586159842179</v>
      </c>
      <c r="G4579" s="1">
        <v>-2.2717656198868499E-31</v>
      </c>
      <c r="H4579" s="1">
        <v>5.7769954919566E-30</v>
      </c>
      <c r="I4579" s="1">
        <f t="shared" si="355"/>
        <v>-25.429540095973174</v>
      </c>
      <c r="J4579" s="1">
        <v>1</v>
      </c>
      <c r="M4579">
        <f t="shared" si="356"/>
        <v>0</v>
      </c>
      <c r="S4579" t="e">
        <f t="shared" si="357"/>
        <v>#NUM!</v>
      </c>
      <c r="U4579">
        <f t="shared" si="358"/>
        <v>0</v>
      </c>
      <c r="V4579" t="e">
        <f t="shared" si="359"/>
        <v>#DIV/0!</v>
      </c>
    </row>
    <row r="4580" spans="2:22" x14ac:dyDescent="0.3">
      <c r="B4580">
        <v>3</v>
      </c>
      <c r="C4580">
        <v>0.29794514145720602</v>
      </c>
      <c r="D4580">
        <v>0.29794514145720602</v>
      </c>
      <c r="E4580">
        <v>1.3032252135634199</v>
      </c>
      <c r="F4580">
        <v>28.714164927471298</v>
      </c>
      <c r="G4580" s="1">
        <v>-1.8663151115039998E-30</v>
      </c>
      <c r="H4580" s="1">
        <v>2.32222483588843E-30</v>
      </c>
      <c r="I4580" s="1">
        <f t="shared" si="355"/>
        <v>-1.2442833589966638</v>
      </c>
      <c r="J4580" s="1">
        <v>1</v>
      </c>
      <c r="M4580">
        <f t="shared" si="356"/>
        <v>0</v>
      </c>
      <c r="S4580" t="e">
        <f t="shared" si="357"/>
        <v>#NUM!</v>
      </c>
      <c r="U4580">
        <f t="shared" si="358"/>
        <v>0</v>
      </c>
      <c r="V4580" t="e">
        <f t="shared" si="359"/>
        <v>#DIV/0!</v>
      </c>
    </row>
    <row r="4581" spans="2:22" x14ac:dyDescent="0.3">
      <c r="B4581">
        <v>3</v>
      </c>
      <c r="C4581">
        <v>0.29794514145720602</v>
      </c>
      <c r="D4581">
        <v>0.29794514145720602</v>
      </c>
      <c r="E4581">
        <v>1.3649779668891899</v>
      </c>
      <c r="F4581">
        <v>29.312831051696602</v>
      </c>
      <c r="G4581" s="1">
        <v>-2.6625554764848502E-30</v>
      </c>
      <c r="H4581" s="1">
        <v>9.8806040527471702E-31</v>
      </c>
      <c r="I4581" s="1">
        <f t="shared" si="355"/>
        <v>-0.37109476741463832</v>
      </c>
      <c r="J4581" s="1">
        <v>1</v>
      </c>
      <c r="M4581">
        <f t="shared" si="356"/>
        <v>0</v>
      </c>
      <c r="S4581" t="e">
        <f t="shared" si="357"/>
        <v>#NUM!</v>
      </c>
      <c r="U4581">
        <f t="shared" si="358"/>
        <v>0</v>
      </c>
      <c r="V4581" t="e">
        <f t="shared" si="359"/>
        <v>#DIV/0!</v>
      </c>
    </row>
    <row r="4582" spans="2:22" x14ac:dyDescent="0.3">
      <c r="B4582">
        <v>3</v>
      </c>
      <c r="C4582">
        <v>0.29794514145720602</v>
      </c>
      <c r="D4582">
        <v>0.29794514145720602</v>
      </c>
      <c r="E4582">
        <v>1.48085697884454</v>
      </c>
      <c r="F4582">
        <v>30.2601179791004</v>
      </c>
      <c r="G4582" s="1">
        <v>-4.1945306039963501E-30</v>
      </c>
      <c r="H4582" s="1">
        <v>-3.0951860583314899E-30</v>
      </c>
      <c r="I4582" s="1">
        <f t="shared" si="355"/>
        <v>0.73790999531211987</v>
      </c>
      <c r="J4582" s="1">
        <v>1</v>
      </c>
      <c r="M4582">
        <f t="shared" si="356"/>
        <v>0</v>
      </c>
      <c r="S4582" t="e">
        <f t="shared" si="357"/>
        <v>#NUM!</v>
      </c>
      <c r="U4582">
        <f t="shared" si="358"/>
        <v>0</v>
      </c>
      <c r="V4582" t="e">
        <f t="shared" si="359"/>
        <v>#DIV/0!</v>
      </c>
    </row>
    <row r="4583" spans="2:22" x14ac:dyDescent="0.3">
      <c r="B4583">
        <v>3</v>
      </c>
      <c r="C4583">
        <v>0.29794514145720602</v>
      </c>
      <c r="D4583">
        <v>0.29794514145720602</v>
      </c>
      <c r="E4583">
        <v>1.6320467316835101</v>
      </c>
      <c r="F4583">
        <v>31.030490484628501</v>
      </c>
      <c r="G4583" s="1">
        <v>-4.3621055397521999E-30</v>
      </c>
      <c r="H4583" s="1">
        <v>-7.3789065103134604E-31</v>
      </c>
      <c r="I4583" s="1">
        <f t="shared" si="355"/>
        <v>0.16915928427381968</v>
      </c>
      <c r="J4583" s="1">
        <v>1</v>
      </c>
      <c r="M4583">
        <f t="shared" si="356"/>
        <v>0</v>
      </c>
      <c r="S4583" t="e">
        <f t="shared" si="357"/>
        <v>#NUM!</v>
      </c>
      <c r="U4583">
        <f t="shared" si="358"/>
        <v>0</v>
      </c>
      <c r="V4583" t="e">
        <f t="shared" si="359"/>
        <v>#DIV/0!</v>
      </c>
    </row>
    <row r="4584" spans="2:22" x14ac:dyDescent="0.3">
      <c r="B4584">
        <v>3</v>
      </c>
      <c r="C4584">
        <v>0.29794514145720602</v>
      </c>
      <c r="D4584">
        <v>0.29794514145720602</v>
      </c>
      <c r="E4584">
        <v>1.74792574363886</v>
      </c>
      <c r="F4584">
        <v>31.2367819595962</v>
      </c>
      <c r="G4584" s="1">
        <v>-3.7383950153885897E-30</v>
      </c>
      <c r="H4584" s="1">
        <v>-3.9097507414384798E-31</v>
      </c>
      <c r="I4584" s="1">
        <f t="shared" si="355"/>
        <v>0.10458367094286526</v>
      </c>
      <c r="J4584" s="1">
        <v>1</v>
      </c>
      <c r="M4584">
        <f t="shared" si="356"/>
        <v>0</v>
      </c>
      <c r="S4584" t="e">
        <f t="shared" si="357"/>
        <v>#NUM!</v>
      </c>
      <c r="U4584">
        <f t="shared" si="358"/>
        <v>0</v>
      </c>
      <c r="V4584" t="e">
        <f t="shared" si="359"/>
        <v>#DIV/0!</v>
      </c>
    </row>
    <row r="4585" spans="2:22" x14ac:dyDescent="0.3">
      <c r="B4585">
        <v>3</v>
      </c>
      <c r="C4585">
        <v>0.29794514145720602</v>
      </c>
      <c r="D4585">
        <v>0.41382415341255302</v>
      </c>
      <c r="E4585" s="1">
        <v>3.0876376662884002E-2</v>
      </c>
      <c r="F4585">
        <v>13.7353490267037</v>
      </c>
      <c r="G4585" s="1">
        <v>9.3532571608358304E-30</v>
      </c>
      <c r="H4585" s="1">
        <v>1.5549590739010101E-29</v>
      </c>
      <c r="I4585" s="1">
        <f t="shared" si="355"/>
        <v>1.6624786928899697</v>
      </c>
      <c r="J4585" s="1">
        <v>1</v>
      </c>
      <c r="M4585">
        <f t="shared" si="356"/>
        <v>0</v>
      </c>
      <c r="S4585" t="e">
        <f t="shared" si="357"/>
        <v>#NUM!</v>
      </c>
      <c r="U4585">
        <f t="shared" si="358"/>
        <v>0</v>
      </c>
      <c r="V4585" t="e">
        <f t="shared" si="359"/>
        <v>#DIV/0!</v>
      </c>
    </row>
    <row r="4586" spans="2:22" x14ac:dyDescent="0.3">
      <c r="B4586">
        <v>3</v>
      </c>
      <c r="C4586">
        <v>0.29794514145720602</v>
      </c>
      <c r="D4586">
        <v>0.41382415341255302</v>
      </c>
      <c r="E4586">
        <v>0.14675538861823101</v>
      </c>
      <c r="F4586">
        <v>14.508749121320299</v>
      </c>
      <c r="G4586" s="1">
        <v>9.2085293118870398E-30</v>
      </c>
      <c r="H4586" s="1">
        <v>1.6916844731872E-29</v>
      </c>
      <c r="I4586" s="1">
        <f t="shared" si="355"/>
        <v>1.837084311610379</v>
      </c>
      <c r="J4586" s="1">
        <v>1</v>
      </c>
      <c r="M4586">
        <f t="shared" si="356"/>
        <v>0</v>
      </c>
      <c r="S4586" t="e">
        <f t="shared" si="357"/>
        <v>#NUM!</v>
      </c>
      <c r="U4586">
        <f t="shared" si="358"/>
        <v>0</v>
      </c>
      <c r="V4586" t="e">
        <f t="shared" si="359"/>
        <v>#DIV/0!</v>
      </c>
    </row>
    <row r="4587" spans="2:22" x14ac:dyDescent="0.3">
      <c r="B4587">
        <v>3</v>
      </c>
      <c r="C4587">
        <v>0.29794514145720602</v>
      </c>
      <c r="D4587">
        <v>0.41382415341255302</v>
      </c>
      <c r="E4587">
        <v>0.29794514145720602</v>
      </c>
      <c r="F4587">
        <v>16.353408608385202</v>
      </c>
      <c r="G4587" s="1">
        <v>8.1125132037475799E-30</v>
      </c>
      <c r="H4587" s="1">
        <v>1.64753654615753E-29</v>
      </c>
      <c r="I4587" s="1">
        <f t="shared" si="355"/>
        <v>2.0308583847930746</v>
      </c>
      <c r="J4587" s="1">
        <v>1</v>
      </c>
      <c r="M4587">
        <f t="shared" si="356"/>
        <v>0</v>
      </c>
      <c r="S4587" t="e">
        <f t="shared" si="357"/>
        <v>#NUM!</v>
      </c>
      <c r="U4587">
        <f t="shared" si="358"/>
        <v>0</v>
      </c>
      <c r="V4587" t="e">
        <f t="shared" si="359"/>
        <v>#DIV/0!</v>
      </c>
    </row>
    <row r="4588" spans="2:22" x14ac:dyDescent="0.3">
      <c r="B4588">
        <v>3</v>
      </c>
      <c r="C4588">
        <v>0.29794514145720602</v>
      </c>
      <c r="D4588">
        <v>0.41382415341255302</v>
      </c>
      <c r="E4588">
        <v>0.41382415341255302</v>
      </c>
      <c r="F4588">
        <v>17.996508849577499</v>
      </c>
      <c r="G4588" s="1">
        <v>7.6163917160797994E-30</v>
      </c>
      <c r="H4588" s="1">
        <v>1.6447927767698499E-29</v>
      </c>
      <c r="I4588" s="1">
        <f t="shared" si="355"/>
        <v>2.1595433088050706</v>
      </c>
      <c r="J4588" s="1">
        <v>1</v>
      </c>
      <c r="M4588">
        <f t="shared" si="356"/>
        <v>0</v>
      </c>
      <c r="S4588" t="e">
        <f t="shared" si="357"/>
        <v>#NUM!</v>
      </c>
      <c r="U4588">
        <f t="shared" si="358"/>
        <v>0</v>
      </c>
      <c r="V4588" t="e">
        <f t="shared" si="359"/>
        <v>#DIV/0!</v>
      </c>
    </row>
    <row r="4589" spans="2:22" x14ac:dyDescent="0.3">
      <c r="B4589">
        <v>3</v>
      </c>
      <c r="C4589">
        <v>0.29794514145720602</v>
      </c>
      <c r="D4589">
        <v>0.41382415341255302</v>
      </c>
      <c r="E4589">
        <v>0.47557690673832098</v>
      </c>
      <c r="F4589">
        <v>18.891651595676599</v>
      </c>
      <c r="G4589" s="1">
        <v>7.5666145279775094E-30</v>
      </c>
      <c r="H4589" s="1">
        <v>1.67817544701456E-29</v>
      </c>
      <c r="I4589" s="1">
        <f t="shared" si="355"/>
        <v>2.217868296064927</v>
      </c>
      <c r="J4589" s="1">
        <v>1</v>
      </c>
      <c r="M4589">
        <f t="shared" si="356"/>
        <v>0</v>
      </c>
      <c r="S4589" t="e">
        <f t="shared" si="357"/>
        <v>#NUM!</v>
      </c>
      <c r="U4589">
        <f t="shared" si="358"/>
        <v>0</v>
      </c>
      <c r="V4589" t="e">
        <f t="shared" si="359"/>
        <v>#DIV/0!</v>
      </c>
    </row>
    <row r="4590" spans="2:22" x14ac:dyDescent="0.3">
      <c r="B4590">
        <v>3</v>
      </c>
      <c r="C4590">
        <v>0.29794514145720602</v>
      </c>
      <c r="D4590">
        <v>0.41382415341255302</v>
      </c>
      <c r="E4590">
        <v>0.59145591869366798</v>
      </c>
      <c r="F4590">
        <v>20.552929850387699</v>
      </c>
      <c r="G4590" s="1">
        <v>6.7744267790141296E-30</v>
      </c>
      <c r="H4590" s="1">
        <v>1.5936102459080799E-29</v>
      </c>
      <c r="I4590" s="1">
        <f t="shared" si="355"/>
        <v>2.3523912766239907</v>
      </c>
      <c r="J4590" s="1">
        <v>1</v>
      </c>
      <c r="M4590">
        <f t="shared" si="356"/>
        <v>0</v>
      </c>
      <c r="S4590" t="e">
        <f t="shared" si="357"/>
        <v>#NUM!</v>
      </c>
      <c r="U4590">
        <f t="shared" si="358"/>
        <v>0</v>
      </c>
      <c r="V4590" t="e">
        <f t="shared" si="359"/>
        <v>#DIV/0!</v>
      </c>
    </row>
    <row r="4591" spans="2:22" x14ac:dyDescent="0.3">
      <c r="B4591">
        <v>3</v>
      </c>
      <c r="C4591">
        <v>0.29794514145720602</v>
      </c>
      <c r="D4591">
        <v>0.41382415341255302</v>
      </c>
      <c r="E4591">
        <v>0.74264567153264405</v>
      </c>
      <c r="F4591">
        <v>22.612819031705801</v>
      </c>
      <c r="G4591" s="1">
        <v>5.9677744045722603E-30</v>
      </c>
      <c r="H4591" s="1">
        <v>1.5821236787318801E-29</v>
      </c>
      <c r="I4591" s="1">
        <f t="shared" si="355"/>
        <v>2.6511117402824791</v>
      </c>
      <c r="J4591" s="1">
        <v>1</v>
      </c>
      <c r="M4591">
        <f t="shared" si="356"/>
        <v>0</v>
      </c>
      <c r="S4591" t="e">
        <f t="shared" si="357"/>
        <v>#NUM!</v>
      </c>
      <c r="U4591">
        <f t="shared" si="358"/>
        <v>0</v>
      </c>
      <c r="V4591" t="e">
        <f t="shared" si="359"/>
        <v>#DIV/0!</v>
      </c>
    </row>
    <row r="4592" spans="2:22" x14ac:dyDescent="0.3">
      <c r="B4592">
        <v>3</v>
      </c>
      <c r="C4592">
        <v>0.29794514145720602</v>
      </c>
      <c r="D4592">
        <v>0.41382415341255302</v>
      </c>
      <c r="E4592">
        <v>0.85852468348799105</v>
      </c>
      <c r="F4592">
        <v>24.071407431210499</v>
      </c>
      <c r="G4592" s="1">
        <v>5.5633618630875002E-30</v>
      </c>
      <c r="H4592" s="1">
        <v>1.57034576636348E-29</v>
      </c>
      <c r="I4592" s="1">
        <f t="shared" si="355"/>
        <v>2.8226561654790236</v>
      </c>
      <c r="J4592" s="1">
        <v>1</v>
      </c>
      <c r="M4592">
        <f t="shared" si="356"/>
        <v>0</v>
      </c>
      <c r="S4592" t="e">
        <f t="shared" si="357"/>
        <v>#NUM!</v>
      </c>
      <c r="U4592">
        <f t="shared" si="358"/>
        <v>0</v>
      </c>
      <c r="V4592" t="e">
        <f t="shared" si="359"/>
        <v>#DIV/0!</v>
      </c>
    </row>
    <row r="4593" spans="2:22" x14ac:dyDescent="0.3">
      <c r="B4593">
        <v>3</v>
      </c>
      <c r="C4593">
        <v>0.29794514145720602</v>
      </c>
      <c r="D4593">
        <v>0.41382415341255302</v>
      </c>
      <c r="E4593">
        <v>0.92027743681375895</v>
      </c>
      <c r="F4593">
        <v>24.799876786655599</v>
      </c>
      <c r="G4593" s="1">
        <v>4.2427860139003099E-30</v>
      </c>
      <c r="H4593" s="1">
        <v>1.4040832113100601E-29</v>
      </c>
      <c r="I4593" s="1">
        <f t="shared" si="355"/>
        <v>3.3093425091672581</v>
      </c>
      <c r="J4593" s="1">
        <v>1</v>
      </c>
      <c r="M4593">
        <f t="shared" si="356"/>
        <v>0</v>
      </c>
      <c r="S4593" t="e">
        <f t="shared" si="357"/>
        <v>#NUM!</v>
      </c>
      <c r="U4593">
        <f t="shared" si="358"/>
        <v>0</v>
      </c>
      <c r="V4593" t="e">
        <f t="shared" si="359"/>
        <v>#DIV/0!</v>
      </c>
    </row>
    <row r="4594" spans="2:22" x14ac:dyDescent="0.3">
      <c r="B4594">
        <v>3</v>
      </c>
      <c r="C4594">
        <v>0.29794514145720602</v>
      </c>
      <c r="D4594">
        <v>0.41382415341255302</v>
      </c>
      <c r="E4594">
        <v>1.0361564487691</v>
      </c>
      <c r="F4594">
        <v>26.070416725313098</v>
      </c>
      <c r="G4594" s="1">
        <v>3.3609068356554901E-30</v>
      </c>
      <c r="H4594" s="1">
        <v>1.15754040842065E-29</v>
      </c>
      <c r="I4594" s="1">
        <f t="shared" si="355"/>
        <v>3.4441311973912261</v>
      </c>
      <c r="J4594" s="1">
        <v>1</v>
      </c>
      <c r="M4594">
        <f t="shared" si="356"/>
        <v>0</v>
      </c>
      <c r="S4594" t="e">
        <f t="shared" si="357"/>
        <v>#NUM!</v>
      </c>
      <c r="U4594">
        <f t="shared" si="358"/>
        <v>0</v>
      </c>
      <c r="V4594" t="e">
        <f t="shared" si="359"/>
        <v>#DIV/0!</v>
      </c>
    </row>
    <row r="4595" spans="2:22" x14ac:dyDescent="0.3">
      <c r="B4595">
        <v>3</v>
      </c>
      <c r="C4595">
        <v>0.29794514145720602</v>
      </c>
      <c r="D4595">
        <v>0.41382415341255302</v>
      </c>
      <c r="E4595">
        <v>1.18734620160808</v>
      </c>
      <c r="F4595">
        <v>27.535040644956499</v>
      </c>
      <c r="G4595" s="1">
        <v>1.5639138113330301E-30</v>
      </c>
      <c r="H4595" s="1">
        <v>7.5056771635519695E-30</v>
      </c>
      <c r="I4595" s="1">
        <f t="shared" si="355"/>
        <v>4.7992907979720254</v>
      </c>
      <c r="J4595" s="1">
        <v>1</v>
      </c>
      <c r="M4595">
        <f t="shared" si="356"/>
        <v>0</v>
      </c>
      <c r="S4595" t="e">
        <f t="shared" si="357"/>
        <v>#NUM!</v>
      </c>
      <c r="U4595">
        <f t="shared" si="358"/>
        <v>0</v>
      </c>
      <c r="V4595" t="e">
        <f t="shared" si="359"/>
        <v>#DIV/0!</v>
      </c>
    </row>
    <row r="4596" spans="2:22" x14ac:dyDescent="0.3">
      <c r="B4596">
        <v>3</v>
      </c>
      <c r="C4596">
        <v>0.29794514145720602</v>
      </c>
      <c r="D4596">
        <v>0.41382415341255302</v>
      </c>
      <c r="E4596">
        <v>1.3032252135634199</v>
      </c>
      <c r="F4596">
        <v>28.508693803998899</v>
      </c>
      <c r="G4596" s="1">
        <v>8.9429826357859305E-32</v>
      </c>
      <c r="H4596" s="1">
        <v>4.1260620586350899E-30</v>
      </c>
      <c r="I4596" s="1">
        <f t="shared" si="355"/>
        <v>46.13742670285842</v>
      </c>
      <c r="J4596" s="1">
        <v>1</v>
      </c>
      <c r="M4596">
        <f t="shared" si="356"/>
        <v>0</v>
      </c>
      <c r="S4596" t="e">
        <f t="shared" si="357"/>
        <v>#NUM!</v>
      </c>
      <c r="U4596">
        <f t="shared" si="358"/>
        <v>0</v>
      </c>
      <c r="V4596" t="e">
        <f t="shared" si="359"/>
        <v>#DIV/0!</v>
      </c>
    </row>
    <row r="4597" spans="2:22" x14ac:dyDescent="0.3">
      <c r="B4597">
        <v>3</v>
      </c>
      <c r="C4597">
        <v>0.29794514145720602</v>
      </c>
      <c r="D4597">
        <v>0.41382415341255302</v>
      </c>
      <c r="E4597">
        <v>1.3649779668891899</v>
      </c>
      <c r="F4597">
        <v>28.974733891451201</v>
      </c>
      <c r="G4597" s="1">
        <v>-8.3835518943692492E-31</v>
      </c>
      <c r="H4597" s="1">
        <v>2.0162786943479802E-30</v>
      </c>
      <c r="I4597" s="1">
        <f t="shared" si="355"/>
        <v>-2.4050411087718069</v>
      </c>
      <c r="J4597" s="1">
        <v>1</v>
      </c>
      <c r="M4597">
        <f t="shared" si="356"/>
        <v>0</v>
      </c>
      <c r="S4597" t="e">
        <f t="shared" si="357"/>
        <v>#NUM!</v>
      </c>
      <c r="U4597">
        <f t="shared" si="358"/>
        <v>0</v>
      </c>
      <c r="V4597" t="e">
        <f t="shared" si="359"/>
        <v>#DIV/0!</v>
      </c>
    </row>
    <row r="4598" spans="2:22" x14ac:dyDescent="0.3">
      <c r="B4598">
        <v>3</v>
      </c>
      <c r="C4598">
        <v>0.29794514145720602</v>
      </c>
      <c r="D4598">
        <v>0.41382415341255302</v>
      </c>
      <c r="E4598">
        <v>1.48085697884454</v>
      </c>
      <c r="F4598">
        <v>29.749281805635899</v>
      </c>
      <c r="G4598" s="1">
        <v>-2.5421991110669699E-30</v>
      </c>
      <c r="H4598" s="1">
        <v>-9.4019448304081504E-31</v>
      </c>
      <c r="I4598" s="1">
        <f t="shared" si="355"/>
        <v>0.36983510809513742</v>
      </c>
      <c r="J4598" s="1">
        <v>1</v>
      </c>
      <c r="M4598">
        <f t="shared" si="356"/>
        <v>0</v>
      </c>
      <c r="S4598" t="e">
        <f t="shared" si="357"/>
        <v>#NUM!</v>
      </c>
      <c r="U4598">
        <f t="shared" si="358"/>
        <v>0</v>
      </c>
      <c r="V4598" t="e">
        <f t="shared" si="359"/>
        <v>#DIV/0!</v>
      </c>
    </row>
    <row r="4599" spans="2:22" x14ac:dyDescent="0.3">
      <c r="B4599">
        <v>3</v>
      </c>
      <c r="C4599">
        <v>0.29794514145720602</v>
      </c>
      <c r="D4599">
        <v>0.41382415341255302</v>
      </c>
      <c r="E4599">
        <v>1.6320467316835101</v>
      </c>
      <c r="F4599">
        <v>30.541071656278099</v>
      </c>
      <c r="G4599" s="1">
        <v>-4.53037706976872E-30</v>
      </c>
      <c r="H4599" s="1">
        <v>-4.1538423892626501E-30</v>
      </c>
      <c r="I4599" s="1">
        <f t="shared" si="355"/>
        <v>0.91688667969412707</v>
      </c>
      <c r="J4599" s="1">
        <v>1</v>
      </c>
      <c r="M4599">
        <f t="shared" si="356"/>
        <v>0</v>
      </c>
      <c r="S4599" t="e">
        <f t="shared" si="357"/>
        <v>#NUM!</v>
      </c>
      <c r="U4599">
        <f t="shared" si="358"/>
        <v>0</v>
      </c>
      <c r="V4599" t="e">
        <f t="shared" si="359"/>
        <v>#DIV/0!</v>
      </c>
    </row>
    <row r="4600" spans="2:22" x14ac:dyDescent="0.3">
      <c r="B4600">
        <v>3</v>
      </c>
      <c r="C4600">
        <v>0.29794514145720602</v>
      </c>
      <c r="D4600">
        <v>0.41382415341255302</v>
      </c>
      <c r="E4600">
        <v>1.74792574363886</v>
      </c>
      <c r="F4600">
        <v>30.869931687154399</v>
      </c>
      <c r="G4600" s="1">
        <v>-4.59930836802023E-30</v>
      </c>
      <c r="H4600" s="1">
        <v>-5.4253044483517299E-30</v>
      </c>
      <c r="I4600" s="1">
        <f t="shared" si="355"/>
        <v>1.1795913677097172</v>
      </c>
      <c r="J4600" s="1">
        <v>1</v>
      </c>
      <c r="M4600">
        <f t="shared" si="356"/>
        <v>0</v>
      </c>
      <c r="S4600" t="e">
        <f t="shared" si="357"/>
        <v>#NUM!</v>
      </c>
      <c r="U4600">
        <f t="shared" si="358"/>
        <v>0</v>
      </c>
      <c r="V4600" t="e">
        <f t="shared" si="359"/>
        <v>#DIV/0!</v>
      </c>
    </row>
    <row r="4601" spans="2:22" x14ac:dyDescent="0.3">
      <c r="B4601">
        <v>3</v>
      </c>
      <c r="C4601">
        <v>0.29794514145720602</v>
      </c>
      <c r="D4601">
        <v>0.47557690673832098</v>
      </c>
      <c r="E4601" s="1">
        <v>3.0876376662884002E-2</v>
      </c>
      <c r="F4601">
        <v>14.9152784891939</v>
      </c>
      <c r="G4601" s="1">
        <v>8.2251867545873797E-30</v>
      </c>
      <c r="H4601" s="1">
        <v>1.5495137208381699E-29</v>
      </c>
      <c r="I4601" s="1">
        <f t="shared" si="355"/>
        <v>1.8838644848689541</v>
      </c>
      <c r="J4601" s="1">
        <v>1</v>
      </c>
      <c r="M4601">
        <f t="shared" si="356"/>
        <v>0</v>
      </c>
      <c r="S4601" t="e">
        <f t="shared" si="357"/>
        <v>#NUM!</v>
      </c>
      <c r="U4601">
        <f t="shared" si="358"/>
        <v>0</v>
      </c>
      <c r="V4601" t="e">
        <f t="shared" si="359"/>
        <v>#DIV/0!</v>
      </c>
    </row>
    <row r="4602" spans="2:22" x14ac:dyDescent="0.3">
      <c r="B4602">
        <v>3</v>
      </c>
      <c r="C4602">
        <v>0.29794514145720602</v>
      </c>
      <c r="D4602">
        <v>0.47557690673832098</v>
      </c>
      <c r="E4602">
        <v>0.14675538861823101</v>
      </c>
      <c r="F4602">
        <v>15.623541453985901</v>
      </c>
      <c r="G4602" s="1">
        <v>8.8383752139880396E-30</v>
      </c>
      <c r="H4602" s="1">
        <v>1.6720230804381901E-29</v>
      </c>
      <c r="I4602" s="1">
        <f t="shared" si="355"/>
        <v>1.8917765312700976</v>
      </c>
      <c r="J4602" s="1">
        <v>1</v>
      </c>
      <c r="M4602">
        <f t="shared" si="356"/>
        <v>0</v>
      </c>
      <c r="S4602" t="e">
        <f t="shared" si="357"/>
        <v>#NUM!</v>
      </c>
      <c r="U4602">
        <f t="shared" si="358"/>
        <v>0</v>
      </c>
      <c r="V4602" t="e">
        <f t="shared" si="359"/>
        <v>#DIV/0!</v>
      </c>
    </row>
    <row r="4603" spans="2:22" x14ac:dyDescent="0.3">
      <c r="B4603">
        <v>3</v>
      </c>
      <c r="C4603">
        <v>0.29794514145720602</v>
      </c>
      <c r="D4603">
        <v>0.47557690673832098</v>
      </c>
      <c r="E4603">
        <v>0.29794514145720602</v>
      </c>
      <c r="F4603">
        <v>17.344882398175599</v>
      </c>
      <c r="G4603" s="1">
        <v>7.8431512522177404E-30</v>
      </c>
      <c r="H4603" s="1">
        <v>1.6991296880969601E-29</v>
      </c>
      <c r="I4603" s="1">
        <f t="shared" si="355"/>
        <v>2.1663864860651665</v>
      </c>
      <c r="J4603" s="1">
        <v>1</v>
      </c>
      <c r="M4603">
        <f t="shared" si="356"/>
        <v>0</v>
      </c>
      <c r="S4603" t="e">
        <f t="shared" si="357"/>
        <v>#NUM!</v>
      </c>
      <c r="U4603">
        <f t="shared" si="358"/>
        <v>0</v>
      </c>
      <c r="V4603" t="e">
        <f t="shared" si="359"/>
        <v>#DIV/0!</v>
      </c>
    </row>
    <row r="4604" spans="2:22" x14ac:dyDescent="0.3">
      <c r="B4604">
        <v>3</v>
      </c>
      <c r="C4604">
        <v>0.29794514145720602</v>
      </c>
      <c r="D4604">
        <v>0.47557690673832098</v>
      </c>
      <c r="E4604">
        <v>0.41382415341255302</v>
      </c>
      <c r="F4604">
        <v>18.891651595676599</v>
      </c>
      <c r="G4604" s="1">
        <v>7.5666145279775094E-30</v>
      </c>
      <c r="H4604" s="1">
        <v>1.67817544701456E-29</v>
      </c>
      <c r="I4604" s="1">
        <f t="shared" si="355"/>
        <v>2.217868296064927</v>
      </c>
      <c r="J4604" s="1">
        <v>1</v>
      </c>
      <c r="M4604">
        <f t="shared" si="356"/>
        <v>0</v>
      </c>
      <c r="S4604" t="e">
        <f t="shared" si="357"/>
        <v>#NUM!</v>
      </c>
      <c r="U4604">
        <f t="shared" si="358"/>
        <v>0</v>
      </c>
      <c r="V4604" t="e">
        <f t="shared" si="359"/>
        <v>#DIV/0!</v>
      </c>
    </row>
    <row r="4605" spans="2:22" x14ac:dyDescent="0.3">
      <c r="B4605">
        <v>3</v>
      </c>
      <c r="C4605">
        <v>0.29794514145720602</v>
      </c>
      <c r="D4605">
        <v>0.47557690673832098</v>
      </c>
      <c r="E4605">
        <v>0.47557690673832098</v>
      </c>
      <c r="F4605">
        <v>19.735748830978501</v>
      </c>
      <c r="G4605" s="1">
        <v>7.1032697766059099E-30</v>
      </c>
      <c r="H4605" s="1">
        <v>1.7035029169993499E-29</v>
      </c>
      <c r="I4605" s="1">
        <f t="shared" si="355"/>
        <v>2.3981954375570949</v>
      </c>
      <c r="J4605" s="1">
        <v>1</v>
      </c>
      <c r="M4605">
        <f t="shared" si="356"/>
        <v>0</v>
      </c>
      <c r="S4605" t="e">
        <f t="shared" si="357"/>
        <v>#NUM!</v>
      </c>
      <c r="U4605">
        <f t="shared" si="358"/>
        <v>0</v>
      </c>
      <c r="V4605" t="e">
        <f t="shared" si="359"/>
        <v>#DIV/0!</v>
      </c>
    </row>
    <row r="4606" spans="2:22" x14ac:dyDescent="0.3">
      <c r="B4606">
        <v>3</v>
      </c>
      <c r="C4606">
        <v>0.29794514145720602</v>
      </c>
      <c r="D4606">
        <v>0.47557690673832098</v>
      </c>
      <c r="E4606">
        <v>0.59145591869366798</v>
      </c>
      <c r="F4606">
        <v>21.300941188825501</v>
      </c>
      <c r="G4606" s="1">
        <v>6.6733074956212006E-30</v>
      </c>
      <c r="H4606" s="1">
        <v>1.69718933851347E-29</v>
      </c>
      <c r="I4606" s="1">
        <f t="shared" si="355"/>
        <v>2.543250613922869</v>
      </c>
      <c r="J4606" s="1">
        <v>1</v>
      </c>
      <c r="M4606">
        <f t="shared" si="356"/>
        <v>0</v>
      </c>
      <c r="S4606" t="e">
        <f t="shared" si="357"/>
        <v>#NUM!</v>
      </c>
      <c r="U4606">
        <f t="shared" si="358"/>
        <v>0</v>
      </c>
      <c r="V4606" t="e">
        <f t="shared" si="359"/>
        <v>#DIV/0!</v>
      </c>
    </row>
    <row r="4607" spans="2:22" x14ac:dyDescent="0.3">
      <c r="B4607">
        <v>3</v>
      </c>
      <c r="C4607">
        <v>0.29794514145720602</v>
      </c>
      <c r="D4607">
        <v>0.47557690673832098</v>
      </c>
      <c r="E4607">
        <v>0.74264567153264405</v>
      </c>
      <c r="F4607">
        <v>23.231559694516299</v>
      </c>
      <c r="G4607" s="1">
        <v>6.15910518226413E-30</v>
      </c>
      <c r="H4607" s="1">
        <v>1.66073985047323E-29</v>
      </c>
      <c r="I4607" s="1">
        <f t="shared" si="355"/>
        <v>2.6963979365956052</v>
      </c>
      <c r="J4607" s="1">
        <v>1</v>
      </c>
      <c r="M4607">
        <f t="shared" si="356"/>
        <v>0</v>
      </c>
      <c r="S4607" t="e">
        <f t="shared" si="357"/>
        <v>#NUM!</v>
      </c>
      <c r="U4607">
        <f t="shared" si="358"/>
        <v>0</v>
      </c>
      <c r="V4607" t="e">
        <f t="shared" si="359"/>
        <v>#DIV/0!</v>
      </c>
    </row>
    <row r="4608" spans="2:22" x14ac:dyDescent="0.3">
      <c r="B4608">
        <v>3</v>
      </c>
      <c r="C4608">
        <v>0.29794514145720602</v>
      </c>
      <c r="D4608">
        <v>0.47557690673832098</v>
      </c>
      <c r="E4608">
        <v>0.85852468348799105</v>
      </c>
      <c r="F4608">
        <v>24.584487977455201</v>
      </c>
      <c r="G4608" s="1">
        <v>5.4948958049507499E-30</v>
      </c>
      <c r="H4608" s="1">
        <v>1.58294237311418E-29</v>
      </c>
      <c r="I4608" s="1">
        <f t="shared" si="355"/>
        <v>2.8807504806333042</v>
      </c>
      <c r="J4608" s="1">
        <v>1</v>
      </c>
      <c r="M4608">
        <f t="shared" si="356"/>
        <v>0</v>
      </c>
      <c r="S4608" t="e">
        <f t="shared" si="357"/>
        <v>#NUM!</v>
      </c>
      <c r="U4608">
        <f t="shared" si="358"/>
        <v>0</v>
      </c>
      <c r="V4608" t="e">
        <f t="shared" si="359"/>
        <v>#DIV/0!</v>
      </c>
    </row>
    <row r="4609" spans="2:22" x14ac:dyDescent="0.3">
      <c r="B4609">
        <v>3</v>
      </c>
      <c r="C4609">
        <v>0.29794514145720602</v>
      </c>
      <c r="D4609">
        <v>0.47557690673832098</v>
      </c>
      <c r="E4609">
        <v>0.92027743681375895</v>
      </c>
      <c r="F4609">
        <v>25.253157456111101</v>
      </c>
      <c r="G4609" s="1">
        <v>4.5982622350621397E-30</v>
      </c>
      <c r="H4609" s="1">
        <v>1.41953286685818E-29</v>
      </c>
      <c r="I4609" s="1">
        <f t="shared" si="355"/>
        <v>3.0871072468075473</v>
      </c>
      <c r="J4609" s="1">
        <v>1</v>
      </c>
      <c r="M4609">
        <f t="shared" si="356"/>
        <v>0</v>
      </c>
      <c r="S4609" t="e">
        <f t="shared" si="357"/>
        <v>#NUM!</v>
      </c>
      <c r="U4609">
        <f t="shared" si="358"/>
        <v>0</v>
      </c>
      <c r="V4609" t="e">
        <f t="shared" si="359"/>
        <v>#DIV/0!</v>
      </c>
    </row>
    <row r="4610" spans="2:22" x14ac:dyDescent="0.3">
      <c r="B4610">
        <v>3</v>
      </c>
      <c r="C4610">
        <v>0.29794514145720602</v>
      </c>
      <c r="D4610">
        <v>0.47557690673832098</v>
      </c>
      <c r="E4610">
        <v>1.0361564487691</v>
      </c>
      <c r="F4610">
        <v>26.403199662633199</v>
      </c>
      <c r="G4610" s="1">
        <v>4.1513241233670797E-30</v>
      </c>
      <c r="H4610" s="1">
        <v>1.23440614750005E-29</v>
      </c>
      <c r="I4610" s="1">
        <f t="shared" si="355"/>
        <v>2.9735238945853277</v>
      </c>
      <c r="J4610" s="1">
        <v>1</v>
      </c>
      <c r="M4610">
        <f t="shared" si="356"/>
        <v>0</v>
      </c>
      <c r="S4610" t="e">
        <f t="shared" si="357"/>
        <v>#NUM!</v>
      </c>
      <c r="U4610">
        <f t="shared" si="358"/>
        <v>0</v>
      </c>
      <c r="V4610" t="e">
        <f t="shared" si="359"/>
        <v>#DIV/0!</v>
      </c>
    </row>
    <row r="4611" spans="2:22" x14ac:dyDescent="0.3">
      <c r="B4611">
        <v>3</v>
      </c>
      <c r="C4611">
        <v>0.29794514145720602</v>
      </c>
      <c r="D4611">
        <v>0.47557690673832098</v>
      </c>
      <c r="E4611">
        <v>1.18734620160808</v>
      </c>
      <c r="F4611">
        <v>27.692518005876099</v>
      </c>
      <c r="G4611" s="1">
        <v>2.5075719860482498E-30</v>
      </c>
      <c r="H4611" s="1">
        <v>8.5250411370764907E-30</v>
      </c>
      <c r="I4611" s="1">
        <f t="shared" si="355"/>
        <v>3.3997194036735641</v>
      </c>
      <c r="J4611" s="1">
        <v>1</v>
      </c>
      <c r="M4611">
        <f t="shared" si="356"/>
        <v>0</v>
      </c>
      <c r="S4611" t="e">
        <f t="shared" si="357"/>
        <v>#NUM!</v>
      </c>
      <c r="U4611">
        <f t="shared" si="358"/>
        <v>0</v>
      </c>
      <c r="V4611" t="e">
        <f t="shared" si="359"/>
        <v>#DIV/0!</v>
      </c>
    </row>
    <row r="4612" spans="2:22" x14ac:dyDescent="0.3">
      <c r="B4612">
        <v>3</v>
      </c>
      <c r="C4612">
        <v>0.29794514145720602</v>
      </c>
      <c r="D4612">
        <v>0.47557690673832098</v>
      </c>
      <c r="E4612">
        <v>1.3032252135634199</v>
      </c>
      <c r="F4612">
        <v>28.520519472638799</v>
      </c>
      <c r="G4612" s="1">
        <v>1.37497916719601E-30</v>
      </c>
      <c r="H4612" s="1">
        <v>5.3471742975840899E-30</v>
      </c>
      <c r="I4612" s="1">
        <f t="shared" si="355"/>
        <v>3.8889129560330451</v>
      </c>
      <c r="J4612" s="1">
        <v>1</v>
      </c>
      <c r="M4612">
        <f t="shared" si="356"/>
        <v>0</v>
      </c>
      <c r="S4612" t="e">
        <f t="shared" si="357"/>
        <v>#NUM!</v>
      </c>
      <c r="U4612">
        <f t="shared" si="358"/>
        <v>0</v>
      </c>
      <c r="V4612" t="e">
        <f t="shared" si="359"/>
        <v>#DIV/0!</v>
      </c>
    </row>
    <row r="4613" spans="2:22" x14ac:dyDescent="0.3">
      <c r="B4613">
        <v>3</v>
      </c>
      <c r="C4613">
        <v>0.29794514145720602</v>
      </c>
      <c r="D4613">
        <v>0.47557690673832098</v>
      </c>
      <c r="E4613">
        <v>1.3649779668891899</v>
      </c>
      <c r="F4613">
        <v>28.908327884423201</v>
      </c>
      <c r="G4613" s="1">
        <v>5.7075483982348199E-31</v>
      </c>
      <c r="H4613" s="1">
        <v>3.5468609916368801E-30</v>
      </c>
      <c r="I4613" s="1">
        <f t="shared" si="355"/>
        <v>6.2143336230557802</v>
      </c>
      <c r="J4613" s="1">
        <v>1</v>
      </c>
      <c r="M4613">
        <f t="shared" si="356"/>
        <v>0</v>
      </c>
      <c r="S4613" t="e">
        <f t="shared" si="357"/>
        <v>#NUM!</v>
      </c>
      <c r="U4613">
        <f t="shared" si="358"/>
        <v>0</v>
      </c>
      <c r="V4613" t="e">
        <f t="shared" si="359"/>
        <v>#DIV/0!</v>
      </c>
    </row>
    <row r="4614" spans="2:22" x14ac:dyDescent="0.3">
      <c r="B4614">
        <v>3</v>
      </c>
      <c r="C4614">
        <v>0.29794514145720602</v>
      </c>
      <c r="D4614">
        <v>0.47557690673832098</v>
      </c>
      <c r="E4614">
        <v>1.48085697884454</v>
      </c>
      <c r="F4614">
        <v>29.550123017968101</v>
      </c>
      <c r="G4614" s="1">
        <v>-1.04154442834769E-30</v>
      </c>
      <c r="H4614" s="1">
        <v>4.4026885094744997E-31</v>
      </c>
      <c r="I4614" s="1">
        <f t="shared" si="355"/>
        <v>-0.42270770114520617</v>
      </c>
      <c r="J4614" s="1">
        <v>1</v>
      </c>
      <c r="M4614">
        <f t="shared" si="356"/>
        <v>0</v>
      </c>
      <c r="S4614" t="e">
        <f t="shared" si="357"/>
        <v>#NUM!</v>
      </c>
      <c r="U4614">
        <f t="shared" si="358"/>
        <v>0</v>
      </c>
      <c r="V4614" t="e">
        <f t="shared" si="359"/>
        <v>#DIV/0!</v>
      </c>
    </row>
    <row r="4615" spans="2:22" x14ac:dyDescent="0.3">
      <c r="B4615">
        <v>3</v>
      </c>
      <c r="C4615">
        <v>0.29794514145720602</v>
      </c>
      <c r="D4615">
        <v>0.47557690673832098</v>
      </c>
      <c r="E4615">
        <v>1.6320467316835101</v>
      </c>
      <c r="F4615">
        <v>30.267648363760301</v>
      </c>
      <c r="G4615" s="1">
        <v>-4.5235525836277901E-30</v>
      </c>
      <c r="H4615" s="1">
        <v>-6.3901390493575702E-30</v>
      </c>
      <c r="I4615" s="1">
        <f t="shared" ref="I4615:I4678" si="360">H4615/G4615</f>
        <v>1.41263728700437</v>
      </c>
      <c r="J4615" s="1">
        <v>1</v>
      </c>
      <c r="M4615">
        <f t="shared" ref="M4615:M4678" si="361">K4615+L4615</f>
        <v>0</v>
      </c>
      <c r="S4615" t="e">
        <f t="shared" si="357"/>
        <v>#NUM!</v>
      </c>
      <c r="U4615">
        <f t="shared" si="358"/>
        <v>0</v>
      </c>
      <c r="V4615" t="e">
        <f t="shared" si="359"/>
        <v>#DIV/0!</v>
      </c>
    </row>
    <row r="4616" spans="2:22" x14ac:dyDescent="0.3">
      <c r="B4616">
        <v>3</v>
      </c>
      <c r="C4616">
        <v>0.29794514145720602</v>
      </c>
      <c r="D4616">
        <v>0.47557690673832098</v>
      </c>
      <c r="E4616">
        <v>1.74792574363886</v>
      </c>
      <c r="F4616">
        <v>30.650473549782902</v>
      </c>
      <c r="G4616" s="1">
        <v>-4.7649702572928303E-30</v>
      </c>
      <c r="H4616" s="1">
        <v>-8.0888052702122205E-30</v>
      </c>
      <c r="I4616" s="1">
        <f t="shared" si="360"/>
        <v>1.6975562980340182</v>
      </c>
      <c r="J4616" s="1">
        <v>1</v>
      </c>
      <c r="M4616">
        <f t="shared" si="361"/>
        <v>0</v>
      </c>
      <c r="S4616" t="e">
        <f t="shared" si="357"/>
        <v>#NUM!</v>
      </c>
      <c r="U4616">
        <f t="shared" si="358"/>
        <v>0</v>
      </c>
      <c r="V4616" t="e">
        <f t="shared" si="359"/>
        <v>#DIV/0!</v>
      </c>
    </row>
    <row r="4617" spans="2:22" x14ac:dyDescent="0.3">
      <c r="B4617">
        <v>3</v>
      </c>
      <c r="C4617">
        <v>0.29794514145720602</v>
      </c>
      <c r="D4617">
        <v>0.59145591869366798</v>
      </c>
      <c r="E4617" s="1">
        <v>3.0876376662884002E-2</v>
      </c>
      <c r="F4617">
        <v>17.156568674115</v>
      </c>
      <c r="G4617" s="1">
        <v>7.0518119668893699E-30</v>
      </c>
      <c r="H4617" s="1">
        <v>1.43713954996367E-29</v>
      </c>
      <c r="I4617" s="1">
        <f t="shared" si="360"/>
        <v>2.0379720229517235</v>
      </c>
      <c r="J4617" s="1">
        <v>1</v>
      </c>
      <c r="M4617">
        <f t="shared" si="361"/>
        <v>0</v>
      </c>
      <c r="S4617" t="e">
        <f t="shared" ref="S4617:S4680" si="362">LOG10(R4617)</f>
        <v>#NUM!</v>
      </c>
      <c r="U4617">
        <f t="shared" ref="U4617:U4680" si="363">T4617 - R4617</f>
        <v>0</v>
      </c>
      <c r="V4617" t="e">
        <f t="shared" ref="V4617:V4680" si="364" xml:space="preserve"> U4617/R4617*100</f>
        <v>#DIV/0!</v>
      </c>
    </row>
    <row r="4618" spans="2:22" x14ac:dyDescent="0.3">
      <c r="B4618">
        <v>3</v>
      </c>
      <c r="C4618">
        <v>0.29794514145720602</v>
      </c>
      <c r="D4618">
        <v>0.59145591869366798</v>
      </c>
      <c r="E4618">
        <v>0.14675538861823101</v>
      </c>
      <c r="F4618">
        <v>17.730014195208501</v>
      </c>
      <c r="G4618" s="1">
        <v>7.0463081240914595E-30</v>
      </c>
      <c r="H4618" s="1">
        <v>1.5069627355426001E-29</v>
      </c>
      <c r="I4618" s="1">
        <f t="shared" si="360"/>
        <v>2.1386557456808712</v>
      </c>
      <c r="J4618" s="1">
        <v>1</v>
      </c>
      <c r="M4618">
        <f t="shared" si="361"/>
        <v>0</v>
      </c>
      <c r="S4618" t="e">
        <f t="shared" si="362"/>
        <v>#NUM!</v>
      </c>
      <c r="U4618">
        <f t="shared" si="363"/>
        <v>0</v>
      </c>
      <c r="V4618" t="e">
        <f t="shared" si="364"/>
        <v>#DIV/0!</v>
      </c>
    </row>
    <row r="4619" spans="2:22" x14ac:dyDescent="0.3">
      <c r="B4619">
        <v>3</v>
      </c>
      <c r="C4619">
        <v>0.29794514145720602</v>
      </c>
      <c r="D4619">
        <v>0.59145591869366798</v>
      </c>
      <c r="E4619">
        <v>0.29794514145720602</v>
      </c>
      <c r="F4619">
        <v>19.195723406431402</v>
      </c>
      <c r="G4619" s="1">
        <v>6.4787177077398204E-30</v>
      </c>
      <c r="H4619" s="1">
        <v>1.55995919706063E-29</v>
      </c>
      <c r="I4619" s="1">
        <f t="shared" si="360"/>
        <v>2.407820910605535</v>
      </c>
      <c r="J4619" s="1">
        <v>1</v>
      </c>
      <c r="M4619">
        <f t="shared" si="361"/>
        <v>0</v>
      </c>
      <c r="S4619" t="e">
        <f t="shared" si="362"/>
        <v>#NUM!</v>
      </c>
      <c r="U4619">
        <f t="shared" si="363"/>
        <v>0</v>
      </c>
      <c r="V4619" t="e">
        <f t="shared" si="364"/>
        <v>#DIV/0!</v>
      </c>
    </row>
    <row r="4620" spans="2:22" x14ac:dyDescent="0.3">
      <c r="B4620">
        <v>3</v>
      </c>
      <c r="C4620">
        <v>0.29794514145720602</v>
      </c>
      <c r="D4620">
        <v>0.59145591869366798</v>
      </c>
      <c r="E4620">
        <v>0.41382415341255302</v>
      </c>
      <c r="F4620">
        <v>20.552929850387699</v>
      </c>
      <c r="G4620" s="1">
        <v>6.7744267790141296E-30</v>
      </c>
      <c r="H4620" s="1">
        <v>1.5936102459080799E-29</v>
      </c>
      <c r="I4620" s="1">
        <f t="shared" si="360"/>
        <v>2.3523912766239907</v>
      </c>
      <c r="J4620" s="1">
        <v>1</v>
      </c>
      <c r="M4620">
        <f t="shared" si="361"/>
        <v>0</v>
      </c>
      <c r="S4620" t="e">
        <f t="shared" si="362"/>
        <v>#NUM!</v>
      </c>
      <c r="U4620">
        <f t="shared" si="363"/>
        <v>0</v>
      </c>
      <c r="V4620" t="e">
        <f t="shared" si="364"/>
        <v>#DIV/0!</v>
      </c>
    </row>
    <row r="4621" spans="2:22" x14ac:dyDescent="0.3">
      <c r="B4621">
        <v>3</v>
      </c>
      <c r="C4621">
        <v>0.29794514145720602</v>
      </c>
      <c r="D4621">
        <v>0.59145591869366798</v>
      </c>
      <c r="E4621">
        <v>0.47557690673832098</v>
      </c>
      <c r="F4621">
        <v>21.300941188825501</v>
      </c>
      <c r="G4621" s="1">
        <v>6.6733074956212006E-30</v>
      </c>
      <c r="H4621" s="1">
        <v>1.69718933851347E-29</v>
      </c>
      <c r="I4621" s="1">
        <f t="shared" si="360"/>
        <v>2.543250613922869</v>
      </c>
      <c r="J4621" s="1">
        <v>1</v>
      </c>
      <c r="M4621">
        <f t="shared" si="361"/>
        <v>0</v>
      </c>
      <c r="S4621" t="e">
        <f t="shared" si="362"/>
        <v>#NUM!</v>
      </c>
      <c r="U4621">
        <f t="shared" si="363"/>
        <v>0</v>
      </c>
      <c r="V4621" t="e">
        <f t="shared" si="364"/>
        <v>#DIV/0!</v>
      </c>
    </row>
    <row r="4622" spans="2:22" x14ac:dyDescent="0.3">
      <c r="B4622">
        <v>3</v>
      </c>
      <c r="C4622">
        <v>0.29794514145720602</v>
      </c>
      <c r="D4622">
        <v>0.59145591869366798</v>
      </c>
      <c r="E4622">
        <v>0.59145591869366798</v>
      </c>
      <c r="F4622">
        <v>22.6932830983692</v>
      </c>
      <c r="G4622" s="1">
        <v>6.7971005032513598E-30</v>
      </c>
      <c r="H4622" s="1">
        <v>1.74131381433617E-29</v>
      </c>
      <c r="I4622" s="1">
        <f t="shared" si="360"/>
        <v>2.5618479725336134</v>
      </c>
      <c r="J4622" s="1">
        <v>1</v>
      </c>
      <c r="M4622">
        <f t="shared" si="361"/>
        <v>0</v>
      </c>
      <c r="S4622" t="e">
        <f t="shared" si="362"/>
        <v>#NUM!</v>
      </c>
      <c r="U4622">
        <f t="shared" si="363"/>
        <v>0</v>
      </c>
      <c r="V4622" t="e">
        <f t="shared" si="364"/>
        <v>#DIV/0!</v>
      </c>
    </row>
    <row r="4623" spans="2:22" x14ac:dyDescent="0.3">
      <c r="B4623">
        <v>3</v>
      </c>
      <c r="C4623">
        <v>0.29794514145720602</v>
      </c>
      <c r="D4623">
        <v>0.59145591869366798</v>
      </c>
      <c r="E4623">
        <v>0.74264567153264405</v>
      </c>
      <c r="F4623">
        <v>24.406736210212301</v>
      </c>
      <c r="G4623" s="1">
        <v>6.6596799291354896E-30</v>
      </c>
      <c r="H4623" s="1">
        <v>1.73556374113705E-29</v>
      </c>
      <c r="I4623" s="1">
        <f t="shared" si="360"/>
        <v>2.60607680790201</v>
      </c>
      <c r="J4623" s="1">
        <v>1</v>
      </c>
      <c r="M4623">
        <f t="shared" si="361"/>
        <v>0</v>
      </c>
      <c r="S4623" t="e">
        <f t="shared" si="362"/>
        <v>#NUM!</v>
      </c>
      <c r="U4623">
        <f t="shared" si="363"/>
        <v>0</v>
      </c>
      <c r="V4623" t="e">
        <f t="shared" si="364"/>
        <v>#DIV/0!</v>
      </c>
    </row>
    <row r="4624" spans="2:22" x14ac:dyDescent="0.3">
      <c r="B4624">
        <v>3</v>
      </c>
      <c r="C4624">
        <v>0.29794514145720602</v>
      </c>
      <c r="D4624">
        <v>0.59145591869366798</v>
      </c>
      <c r="E4624">
        <v>0.85852468348799105</v>
      </c>
      <c r="F4624">
        <v>25.593702453311401</v>
      </c>
      <c r="G4624" s="1">
        <v>5.7597734701507999E-30</v>
      </c>
      <c r="H4624" s="1">
        <v>1.56521505914972E-29</v>
      </c>
      <c r="I4624" s="1">
        <f t="shared" si="360"/>
        <v>2.717494129345924</v>
      </c>
      <c r="J4624" s="1">
        <v>1</v>
      </c>
      <c r="M4624">
        <f t="shared" si="361"/>
        <v>0</v>
      </c>
      <c r="S4624" t="e">
        <f t="shared" si="362"/>
        <v>#NUM!</v>
      </c>
      <c r="U4624">
        <f t="shared" si="363"/>
        <v>0</v>
      </c>
      <c r="V4624" t="e">
        <f t="shared" si="364"/>
        <v>#DIV/0!</v>
      </c>
    </row>
    <row r="4625" spans="2:22" x14ac:dyDescent="0.3">
      <c r="B4625">
        <v>3</v>
      </c>
      <c r="C4625">
        <v>0.29794514145720602</v>
      </c>
      <c r="D4625">
        <v>0.59145591869366798</v>
      </c>
      <c r="E4625">
        <v>0.92027743681375895</v>
      </c>
      <c r="F4625">
        <v>26.1723788705192</v>
      </c>
      <c r="G4625" s="1">
        <v>6.08758127369749E-30</v>
      </c>
      <c r="H4625" s="1">
        <v>1.5411612744774801E-29</v>
      </c>
      <c r="I4625" s="1">
        <f t="shared" si="360"/>
        <v>2.5316479652376054</v>
      </c>
      <c r="J4625" s="1">
        <v>1</v>
      </c>
      <c r="M4625">
        <f t="shared" si="361"/>
        <v>0</v>
      </c>
      <c r="S4625" t="e">
        <f t="shared" si="362"/>
        <v>#NUM!</v>
      </c>
      <c r="U4625">
        <f t="shared" si="363"/>
        <v>0</v>
      </c>
      <c r="V4625" t="e">
        <f t="shared" si="364"/>
        <v>#DIV/0!</v>
      </c>
    </row>
    <row r="4626" spans="2:22" x14ac:dyDescent="0.3">
      <c r="B4626">
        <v>3</v>
      </c>
      <c r="C4626">
        <v>0.29794514145720602</v>
      </c>
      <c r="D4626">
        <v>0.59145591869366798</v>
      </c>
      <c r="E4626">
        <v>1.0361564487691</v>
      </c>
      <c r="F4626">
        <v>27.1481763023796</v>
      </c>
      <c r="G4626" s="1">
        <v>5.2978607199241797E-30</v>
      </c>
      <c r="H4626" s="1">
        <v>1.3290555898495301E-29</v>
      </c>
      <c r="I4626" s="1">
        <f t="shared" si="360"/>
        <v>2.5086646480743098</v>
      </c>
      <c r="J4626" s="1">
        <v>1</v>
      </c>
      <c r="M4626">
        <f t="shared" si="361"/>
        <v>0</v>
      </c>
      <c r="S4626" t="e">
        <f t="shared" si="362"/>
        <v>#NUM!</v>
      </c>
      <c r="U4626">
        <f t="shared" si="363"/>
        <v>0</v>
      </c>
      <c r="V4626" t="e">
        <f t="shared" si="364"/>
        <v>#DIV/0!</v>
      </c>
    </row>
    <row r="4627" spans="2:22" x14ac:dyDescent="0.3">
      <c r="B4627">
        <v>3</v>
      </c>
      <c r="C4627">
        <v>0.29794514145720602</v>
      </c>
      <c r="D4627">
        <v>0.59145591869366798</v>
      </c>
      <c r="E4627">
        <v>1.18734620160808</v>
      </c>
      <c r="F4627">
        <v>28.195730380350199</v>
      </c>
      <c r="G4627" s="1">
        <v>4.16151506738616E-30</v>
      </c>
      <c r="H4627" s="1">
        <v>9.9023624322434101E-30</v>
      </c>
      <c r="I4627" s="1">
        <f t="shared" si="360"/>
        <v>2.3795089701460737</v>
      </c>
      <c r="J4627" s="1">
        <v>1</v>
      </c>
      <c r="M4627">
        <f t="shared" si="361"/>
        <v>0</v>
      </c>
      <c r="S4627" t="e">
        <f t="shared" si="362"/>
        <v>#NUM!</v>
      </c>
      <c r="U4627">
        <f t="shared" si="363"/>
        <v>0</v>
      </c>
      <c r="V4627" t="e">
        <f t="shared" si="364"/>
        <v>#DIV/0!</v>
      </c>
    </row>
    <row r="4628" spans="2:22" x14ac:dyDescent="0.3">
      <c r="B4628">
        <v>3</v>
      </c>
      <c r="C4628">
        <v>0.29794514145720602</v>
      </c>
      <c r="D4628">
        <v>0.59145591869366798</v>
      </c>
      <c r="E4628">
        <v>1.3032252135634199</v>
      </c>
      <c r="F4628">
        <v>28.824832240148801</v>
      </c>
      <c r="G4628" s="1">
        <v>3.7707076858556102E-30</v>
      </c>
      <c r="H4628" s="1">
        <v>6.1656251054864099E-30</v>
      </c>
      <c r="I4628" s="1">
        <f t="shared" si="360"/>
        <v>1.6351373851159108</v>
      </c>
      <c r="J4628" s="1">
        <v>1</v>
      </c>
      <c r="M4628">
        <f t="shared" si="361"/>
        <v>0</v>
      </c>
      <c r="S4628" t="e">
        <f t="shared" si="362"/>
        <v>#NUM!</v>
      </c>
      <c r="U4628">
        <f t="shared" si="363"/>
        <v>0</v>
      </c>
      <c r="V4628" t="e">
        <f t="shared" si="364"/>
        <v>#DIV/0!</v>
      </c>
    </row>
    <row r="4629" spans="2:22" x14ac:dyDescent="0.3">
      <c r="B4629">
        <v>3</v>
      </c>
      <c r="C4629">
        <v>0.29794514145720602</v>
      </c>
      <c r="D4629">
        <v>0.59145591869366798</v>
      </c>
      <c r="E4629">
        <v>1.3649779668891899</v>
      </c>
      <c r="F4629">
        <v>29.1005489365334</v>
      </c>
      <c r="G4629" s="1">
        <v>3.3931050992507101E-30</v>
      </c>
      <c r="H4629" s="1">
        <v>3.9340361652325603E-30</v>
      </c>
      <c r="I4629" s="1">
        <f t="shared" si="360"/>
        <v>1.159420663421626</v>
      </c>
      <c r="J4629" s="1">
        <v>1</v>
      </c>
      <c r="M4629">
        <f t="shared" si="361"/>
        <v>0</v>
      </c>
      <c r="S4629" t="e">
        <f t="shared" si="362"/>
        <v>#NUM!</v>
      </c>
      <c r="U4629">
        <f t="shared" si="363"/>
        <v>0</v>
      </c>
      <c r="V4629" t="e">
        <f t="shared" si="364"/>
        <v>#DIV/0!</v>
      </c>
    </row>
    <row r="4630" spans="2:22" x14ac:dyDescent="0.3">
      <c r="B4630">
        <v>3</v>
      </c>
      <c r="C4630">
        <v>0.29794514145720602</v>
      </c>
      <c r="D4630">
        <v>0.59145591869366798</v>
      </c>
      <c r="E4630">
        <v>1.48085697884454</v>
      </c>
      <c r="F4630">
        <v>29.5147365259023</v>
      </c>
      <c r="G4630" s="1">
        <v>2.21866897124996E-30</v>
      </c>
      <c r="H4630" s="1">
        <v>1.13208965744187E-30</v>
      </c>
      <c r="I4630" s="1">
        <f t="shared" si="360"/>
        <v>0.51025622664388293</v>
      </c>
      <c r="J4630" s="1">
        <v>1</v>
      </c>
      <c r="M4630">
        <f t="shared" si="361"/>
        <v>0</v>
      </c>
      <c r="S4630" t="e">
        <f t="shared" si="362"/>
        <v>#NUM!</v>
      </c>
      <c r="U4630">
        <f t="shared" si="363"/>
        <v>0</v>
      </c>
      <c r="V4630" t="e">
        <f t="shared" si="364"/>
        <v>#DIV/0!</v>
      </c>
    </row>
    <row r="4631" spans="2:22" x14ac:dyDescent="0.3">
      <c r="B4631">
        <v>3</v>
      </c>
      <c r="C4631">
        <v>0.29794514145720602</v>
      </c>
      <c r="D4631">
        <v>0.59145591869366798</v>
      </c>
      <c r="E4631">
        <v>1.6320467316835101</v>
      </c>
      <c r="F4631">
        <v>29.9035046381622</v>
      </c>
      <c r="G4631" s="1">
        <v>-1.9607016455904399E-31</v>
      </c>
      <c r="H4631" s="1">
        <v>-4.9638384186160598E-30</v>
      </c>
      <c r="I4631" s="1">
        <f t="shared" si="360"/>
        <v>25.316643303582602</v>
      </c>
      <c r="J4631" s="1">
        <v>1</v>
      </c>
      <c r="M4631">
        <f t="shared" si="361"/>
        <v>0</v>
      </c>
      <c r="S4631" t="e">
        <f t="shared" si="362"/>
        <v>#NUM!</v>
      </c>
      <c r="U4631">
        <f t="shared" si="363"/>
        <v>0</v>
      </c>
      <c r="V4631" t="e">
        <f t="shared" si="364"/>
        <v>#DIV/0!</v>
      </c>
    </row>
    <row r="4632" spans="2:22" x14ac:dyDescent="0.3">
      <c r="B4632">
        <v>3</v>
      </c>
      <c r="C4632">
        <v>0.29794514145720602</v>
      </c>
      <c r="D4632">
        <v>0.59145591869366798</v>
      </c>
      <c r="E4632">
        <v>1.74792574363886</v>
      </c>
      <c r="F4632">
        <v>30.203454645047898</v>
      </c>
      <c r="G4632" s="1">
        <v>-4.9543941825818797E-30</v>
      </c>
      <c r="H4632" s="1">
        <v>-1.41860871195868E-29</v>
      </c>
      <c r="I4632" s="1">
        <f t="shared" si="360"/>
        <v>2.8633343647666756</v>
      </c>
      <c r="J4632" s="1">
        <v>1</v>
      </c>
      <c r="M4632">
        <f t="shared" si="361"/>
        <v>0</v>
      </c>
      <c r="S4632" t="e">
        <f t="shared" si="362"/>
        <v>#NUM!</v>
      </c>
      <c r="U4632">
        <f t="shared" si="363"/>
        <v>0</v>
      </c>
      <c r="V4632" t="e">
        <f t="shared" si="364"/>
        <v>#DIV/0!</v>
      </c>
    </row>
    <row r="4633" spans="2:22" x14ac:dyDescent="0.3">
      <c r="B4633">
        <v>3</v>
      </c>
      <c r="C4633">
        <v>0.29794514145720602</v>
      </c>
      <c r="D4633">
        <v>0.74264567153264405</v>
      </c>
      <c r="E4633" s="1">
        <v>3.0876376662884002E-2</v>
      </c>
      <c r="F4633">
        <v>20.055084439273202</v>
      </c>
      <c r="G4633" s="1">
        <v>4.0006445866040002E-30</v>
      </c>
      <c r="H4633" s="1">
        <v>1.18244414739553E-29</v>
      </c>
      <c r="I4633" s="1">
        <f t="shared" si="360"/>
        <v>2.955634077955581</v>
      </c>
      <c r="J4633" s="1">
        <v>1</v>
      </c>
      <c r="M4633">
        <f t="shared" si="361"/>
        <v>0</v>
      </c>
      <c r="S4633" t="e">
        <f t="shared" si="362"/>
        <v>#NUM!</v>
      </c>
      <c r="U4633">
        <f t="shared" si="363"/>
        <v>0</v>
      </c>
      <c r="V4633" t="e">
        <f t="shared" si="364"/>
        <v>#DIV/0!</v>
      </c>
    </row>
    <row r="4634" spans="2:22" x14ac:dyDescent="0.3">
      <c r="B4634">
        <v>3</v>
      </c>
      <c r="C4634">
        <v>0.29794514145720602</v>
      </c>
      <c r="D4634">
        <v>0.74264567153264405</v>
      </c>
      <c r="E4634">
        <v>0.14675538861823101</v>
      </c>
      <c r="F4634">
        <v>20.4400767075559</v>
      </c>
      <c r="G4634" s="1">
        <v>4.4076481084608202E-30</v>
      </c>
      <c r="H4634" s="1">
        <v>1.2487289009460899E-29</v>
      </c>
      <c r="I4634" s="1">
        <f t="shared" si="360"/>
        <v>2.8330957241097776</v>
      </c>
      <c r="J4634" s="1">
        <v>1</v>
      </c>
      <c r="M4634">
        <f t="shared" si="361"/>
        <v>0</v>
      </c>
      <c r="S4634" t="e">
        <f t="shared" si="362"/>
        <v>#NUM!</v>
      </c>
      <c r="U4634">
        <f t="shared" si="363"/>
        <v>0</v>
      </c>
      <c r="V4634" t="e">
        <f t="shared" si="364"/>
        <v>#DIV/0!</v>
      </c>
    </row>
    <row r="4635" spans="2:22" x14ac:dyDescent="0.3">
      <c r="B4635">
        <v>3</v>
      </c>
      <c r="C4635">
        <v>0.29794514145720602</v>
      </c>
      <c r="D4635">
        <v>0.74264567153264405</v>
      </c>
      <c r="E4635">
        <v>0.29794514145720602</v>
      </c>
      <c r="F4635">
        <v>21.5264064405936</v>
      </c>
      <c r="G4635" s="1">
        <v>5.4317157932146101E-30</v>
      </c>
      <c r="H4635" s="1">
        <v>1.5105349948170701E-29</v>
      </c>
      <c r="I4635" s="1">
        <f t="shared" si="360"/>
        <v>2.780953666066357</v>
      </c>
      <c r="J4635" s="1">
        <v>1</v>
      </c>
      <c r="M4635">
        <f t="shared" si="361"/>
        <v>0</v>
      </c>
      <c r="S4635" t="e">
        <f t="shared" si="362"/>
        <v>#NUM!</v>
      </c>
      <c r="U4635">
        <f t="shared" si="363"/>
        <v>0</v>
      </c>
      <c r="V4635" t="e">
        <f t="shared" si="364"/>
        <v>#DIV/0!</v>
      </c>
    </row>
    <row r="4636" spans="2:22" x14ac:dyDescent="0.3">
      <c r="B4636">
        <v>3</v>
      </c>
      <c r="C4636">
        <v>0.29794514145720602</v>
      </c>
      <c r="D4636">
        <v>0.74264567153264405</v>
      </c>
      <c r="E4636">
        <v>0.41382415341255302</v>
      </c>
      <c r="F4636">
        <v>22.612819031705801</v>
      </c>
      <c r="G4636" s="1">
        <v>5.9677744045722603E-30</v>
      </c>
      <c r="H4636" s="1">
        <v>1.5821236787318801E-29</v>
      </c>
      <c r="I4636" s="1">
        <f t="shared" si="360"/>
        <v>2.6511117402824791</v>
      </c>
      <c r="J4636" s="1">
        <v>1</v>
      </c>
      <c r="M4636">
        <f t="shared" si="361"/>
        <v>0</v>
      </c>
      <c r="S4636" t="e">
        <f t="shared" si="362"/>
        <v>#NUM!</v>
      </c>
      <c r="U4636">
        <f t="shared" si="363"/>
        <v>0</v>
      </c>
      <c r="V4636" t="e">
        <f t="shared" si="364"/>
        <v>#DIV/0!</v>
      </c>
    </row>
    <row r="4637" spans="2:22" x14ac:dyDescent="0.3">
      <c r="B4637">
        <v>3</v>
      </c>
      <c r="C4637">
        <v>0.29794514145720602</v>
      </c>
      <c r="D4637">
        <v>0.74264567153264405</v>
      </c>
      <c r="E4637">
        <v>0.47557690673832098</v>
      </c>
      <c r="F4637">
        <v>23.231559694516299</v>
      </c>
      <c r="G4637" s="1">
        <v>6.15910518226413E-30</v>
      </c>
      <c r="H4637" s="1">
        <v>1.66073985047323E-29</v>
      </c>
      <c r="I4637" s="1">
        <f t="shared" si="360"/>
        <v>2.6963979365956052</v>
      </c>
      <c r="J4637" s="1">
        <v>1</v>
      </c>
      <c r="M4637">
        <f t="shared" si="361"/>
        <v>0</v>
      </c>
      <c r="S4637" t="e">
        <f t="shared" si="362"/>
        <v>#NUM!</v>
      </c>
      <c r="U4637">
        <f t="shared" si="363"/>
        <v>0</v>
      </c>
      <c r="V4637" t="e">
        <f t="shared" si="364"/>
        <v>#DIV/0!</v>
      </c>
    </row>
    <row r="4638" spans="2:22" x14ac:dyDescent="0.3">
      <c r="B4638">
        <v>3</v>
      </c>
      <c r="C4638">
        <v>0.29794514145720602</v>
      </c>
      <c r="D4638">
        <v>0.74264567153264405</v>
      </c>
      <c r="E4638">
        <v>0.59145591869366798</v>
      </c>
      <c r="F4638">
        <v>24.406736210212301</v>
      </c>
      <c r="G4638" s="1">
        <v>6.6596799291354896E-30</v>
      </c>
      <c r="H4638" s="1">
        <v>1.73556374113705E-29</v>
      </c>
      <c r="I4638" s="1">
        <f t="shared" si="360"/>
        <v>2.60607680790201</v>
      </c>
      <c r="J4638" s="1">
        <v>1</v>
      </c>
      <c r="M4638">
        <f t="shared" si="361"/>
        <v>0</v>
      </c>
      <c r="S4638" t="e">
        <f t="shared" si="362"/>
        <v>#NUM!</v>
      </c>
      <c r="U4638">
        <f t="shared" si="363"/>
        <v>0</v>
      </c>
      <c r="V4638" t="e">
        <f t="shared" si="364"/>
        <v>#DIV/0!</v>
      </c>
    </row>
    <row r="4639" spans="2:22" x14ac:dyDescent="0.3">
      <c r="B4639">
        <v>3</v>
      </c>
      <c r="C4639">
        <v>0.29794514145720602</v>
      </c>
      <c r="D4639">
        <v>0.74264567153264405</v>
      </c>
      <c r="E4639">
        <v>0.74264567153264405</v>
      </c>
      <c r="F4639">
        <v>25.8754485368868</v>
      </c>
      <c r="G4639" s="1">
        <v>6.6803872217846702E-30</v>
      </c>
      <c r="H4639" s="1">
        <v>1.6778386789574899E-29</v>
      </c>
      <c r="I4639" s="1">
        <f t="shared" si="360"/>
        <v>2.5115889592239147</v>
      </c>
      <c r="J4639" s="1">
        <v>1</v>
      </c>
      <c r="M4639">
        <f t="shared" si="361"/>
        <v>0</v>
      </c>
      <c r="S4639" t="e">
        <f t="shared" si="362"/>
        <v>#NUM!</v>
      </c>
      <c r="U4639">
        <f t="shared" si="363"/>
        <v>0</v>
      </c>
      <c r="V4639" t="e">
        <f t="shared" si="364"/>
        <v>#DIV/0!</v>
      </c>
    </row>
    <row r="4640" spans="2:22" x14ac:dyDescent="0.3">
      <c r="B4640">
        <v>3</v>
      </c>
      <c r="C4640">
        <v>0.29794514145720602</v>
      </c>
      <c r="D4640">
        <v>0.74264567153264405</v>
      </c>
      <c r="E4640">
        <v>0.85852468348799105</v>
      </c>
      <c r="F4640">
        <v>26.8954348763891</v>
      </c>
      <c r="G4640" s="1">
        <v>6.4043916611845006E-30</v>
      </c>
      <c r="H4640" s="1">
        <v>1.5521931510062801E-29</v>
      </c>
      <c r="I4640" s="1">
        <f t="shared" si="360"/>
        <v>2.42363870469346</v>
      </c>
      <c r="J4640" s="1">
        <v>1</v>
      </c>
      <c r="M4640">
        <f t="shared" si="361"/>
        <v>0</v>
      </c>
      <c r="S4640" t="e">
        <f t="shared" si="362"/>
        <v>#NUM!</v>
      </c>
      <c r="U4640">
        <f t="shared" si="363"/>
        <v>0</v>
      </c>
      <c r="V4640" t="e">
        <f t="shared" si="364"/>
        <v>#DIV/0!</v>
      </c>
    </row>
    <row r="4641" spans="2:22" x14ac:dyDescent="0.3">
      <c r="B4641">
        <v>3</v>
      </c>
      <c r="C4641">
        <v>0.29794514145720602</v>
      </c>
      <c r="D4641">
        <v>0.74264567153264405</v>
      </c>
      <c r="E4641">
        <v>0.92027743681375895</v>
      </c>
      <c r="F4641">
        <v>27.390346971360199</v>
      </c>
      <c r="G4641" s="1">
        <v>6.0018503232625003E-30</v>
      </c>
      <c r="H4641" s="1">
        <v>1.43702913625472E-29</v>
      </c>
      <c r="I4641" s="1">
        <f t="shared" si="360"/>
        <v>2.3943101857854665</v>
      </c>
      <c r="J4641" s="1">
        <v>1</v>
      </c>
      <c r="M4641">
        <f t="shared" si="361"/>
        <v>0</v>
      </c>
      <c r="S4641" t="e">
        <f t="shared" si="362"/>
        <v>#NUM!</v>
      </c>
      <c r="U4641">
        <f t="shared" si="363"/>
        <v>0</v>
      </c>
      <c r="V4641" t="e">
        <f t="shared" si="364"/>
        <v>#DIV/0!</v>
      </c>
    </row>
    <row r="4642" spans="2:22" x14ac:dyDescent="0.3">
      <c r="B4642">
        <v>3</v>
      </c>
      <c r="C4642">
        <v>0.29794514145720602</v>
      </c>
      <c r="D4642">
        <v>0.74264567153264405</v>
      </c>
      <c r="E4642">
        <v>1.0361564487691</v>
      </c>
      <c r="F4642">
        <v>28.216536073018201</v>
      </c>
      <c r="G4642" s="1">
        <v>5.9438412339456903E-30</v>
      </c>
      <c r="H4642" s="1">
        <v>1.3095010857812501E-29</v>
      </c>
      <c r="I4642" s="1">
        <f t="shared" si="360"/>
        <v>2.2031225839320849</v>
      </c>
      <c r="J4642" s="1">
        <v>1</v>
      </c>
      <c r="M4642">
        <f t="shared" si="361"/>
        <v>0</v>
      </c>
      <c r="S4642" t="e">
        <f t="shared" si="362"/>
        <v>#NUM!</v>
      </c>
      <c r="U4642">
        <f t="shared" si="363"/>
        <v>0</v>
      </c>
      <c r="V4642" t="e">
        <f t="shared" si="364"/>
        <v>#DIV/0!</v>
      </c>
    </row>
    <row r="4643" spans="2:22" x14ac:dyDescent="0.3">
      <c r="B4643">
        <v>3</v>
      </c>
      <c r="C4643">
        <v>0.29794514145720602</v>
      </c>
      <c r="D4643">
        <v>0.74264567153264405</v>
      </c>
      <c r="E4643">
        <v>1.18734620160808</v>
      </c>
      <c r="F4643">
        <v>29.081969282423799</v>
      </c>
      <c r="G4643" s="1">
        <v>5.6511655760630803E-30</v>
      </c>
      <c r="H4643" s="1">
        <v>9.6172891233264196E-30</v>
      </c>
      <c r="I4643" s="1">
        <f t="shared" si="360"/>
        <v>1.7018239854912134</v>
      </c>
      <c r="J4643" s="1">
        <v>1</v>
      </c>
      <c r="M4643">
        <f t="shared" si="361"/>
        <v>0</v>
      </c>
      <c r="S4643" t="e">
        <f t="shared" si="362"/>
        <v>#NUM!</v>
      </c>
      <c r="U4643">
        <f t="shared" si="363"/>
        <v>0</v>
      </c>
      <c r="V4643" t="e">
        <f t="shared" si="364"/>
        <v>#DIV/0!</v>
      </c>
    </row>
    <row r="4644" spans="2:22" x14ac:dyDescent="0.3">
      <c r="B4644">
        <v>3</v>
      </c>
      <c r="C4644">
        <v>0.29794514145720602</v>
      </c>
      <c r="D4644">
        <v>0.74264567153264405</v>
      </c>
      <c r="E4644">
        <v>1.3032252135634199</v>
      </c>
      <c r="F4644">
        <v>29.582572752343498</v>
      </c>
      <c r="G4644" s="1">
        <v>5.7222327610967601E-30</v>
      </c>
      <c r="H4644" s="1">
        <v>5.9546401089345997E-30</v>
      </c>
      <c r="I4644" s="1">
        <f t="shared" si="360"/>
        <v>1.0406148015190655</v>
      </c>
      <c r="J4644" s="1">
        <v>1</v>
      </c>
      <c r="M4644">
        <f t="shared" si="361"/>
        <v>0</v>
      </c>
      <c r="S4644" t="e">
        <f t="shared" si="362"/>
        <v>#NUM!</v>
      </c>
      <c r="U4644">
        <f t="shared" si="363"/>
        <v>0</v>
      </c>
      <c r="V4644" t="e">
        <f t="shared" si="364"/>
        <v>#DIV/0!</v>
      </c>
    </row>
    <row r="4645" spans="2:22" x14ac:dyDescent="0.3">
      <c r="B4645">
        <v>3</v>
      </c>
      <c r="C4645">
        <v>0.29794514145720602</v>
      </c>
      <c r="D4645">
        <v>0.74264567153264405</v>
      </c>
      <c r="E4645">
        <v>1.3649779668891899</v>
      </c>
      <c r="F4645">
        <v>29.794478749079399</v>
      </c>
      <c r="G4645" s="1">
        <v>5.7559233049052001E-30</v>
      </c>
      <c r="H4645" s="1">
        <v>3.24818480151812E-30</v>
      </c>
      <c r="I4645" s="1">
        <f t="shared" si="360"/>
        <v>0.56432037562939996</v>
      </c>
      <c r="J4645" s="1">
        <v>1</v>
      </c>
      <c r="M4645">
        <f t="shared" si="361"/>
        <v>0</v>
      </c>
      <c r="S4645" t="e">
        <f t="shared" si="362"/>
        <v>#NUM!</v>
      </c>
      <c r="U4645">
        <f t="shared" si="363"/>
        <v>0</v>
      </c>
      <c r="V4645" t="e">
        <f t="shared" si="364"/>
        <v>#DIV/0!</v>
      </c>
    </row>
    <row r="4646" spans="2:22" x14ac:dyDescent="0.3">
      <c r="B4646">
        <v>3</v>
      </c>
      <c r="C4646">
        <v>0.29794514145720602</v>
      </c>
      <c r="D4646">
        <v>0.74264567153264405</v>
      </c>
      <c r="E4646">
        <v>1.48085697884454</v>
      </c>
      <c r="F4646">
        <v>30.0969726049189</v>
      </c>
      <c r="G4646" s="1">
        <v>5.5040008715408903E-30</v>
      </c>
      <c r="H4646" s="1">
        <v>-2.3243897631268298E-30</v>
      </c>
      <c r="I4646" s="1">
        <f t="shared" si="360"/>
        <v>-0.42230911974330737</v>
      </c>
      <c r="J4646" s="1">
        <v>1</v>
      </c>
      <c r="M4646">
        <f t="shared" si="361"/>
        <v>0</v>
      </c>
      <c r="S4646" t="e">
        <f t="shared" si="362"/>
        <v>#NUM!</v>
      </c>
      <c r="U4646">
        <f t="shared" si="363"/>
        <v>0</v>
      </c>
      <c r="V4646" t="e">
        <f t="shared" si="364"/>
        <v>#DIV/0!</v>
      </c>
    </row>
    <row r="4647" spans="2:22" x14ac:dyDescent="0.3">
      <c r="B4647">
        <v>3</v>
      </c>
      <c r="C4647">
        <v>0.29794514145720602</v>
      </c>
      <c r="D4647">
        <v>0.85852468348799105</v>
      </c>
      <c r="E4647" s="1">
        <v>3.0876376662884002E-2</v>
      </c>
      <c r="F4647">
        <v>22.2066316174962</v>
      </c>
      <c r="G4647" s="1">
        <v>1.8922570517920101E-30</v>
      </c>
      <c r="H4647" s="1">
        <v>1.04647291745355E-29</v>
      </c>
      <c r="I4647" s="1">
        <f t="shared" si="360"/>
        <v>5.5302894311452899</v>
      </c>
      <c r="J4647" s="1">
        <v>1</v>
      </c>
      <c r="M4647">
        <f t="shared" si="361"/>
        <v>0</v>
      </c>
      <c r="S4647" t="e">
        <f t="shared" si="362"/>
        <v>#NUM!</v>
      </c>
      <c r="U4647">
        <f t="shared" si="363"/>
        <v>0</v>
      </c>
      <c r="V4647" t="e">
        <f t="shared" si="364"/>
        <v>#DIV/0!</v>
      </c>
    </row>
    <row r="4648" spans="2:22" x14ac:dyDescent="0.3">
      <c r="B4648">
        <v>3</v>
      </c>
      <c r="C4648">
        <v>0.29794514145720602</v>
      </c>
      <c r="D4648">
        <v>0.85852468348799105</v>
      </c>
      <c r="E4648">
        <v>0.14675538861823101</v>
      </c>
      <c r="F4648">
        <v>22.4494131489515</v>
      </c>
      <c r="G4648" s="1">
        <v>2.6580583782251598E-30</v>
      </c>
      <c r="H4648" s="1">
        <v>1.14287299842208E-29</v>
      </c>
      <c r="I4648" s="1">
        <f t="shared" si="360"/>
        <v>4.299653490624987</v>
      </c>
      <c r="J4648" s="1">
        <v>1</v>
      </c>
      <c r="M4648">
        <f t="shared" si="361"/>
        <v>0</v>
      </c>
      <c r="S4648" t="e">
        <f t="shared" si="362"/>
        <v>#NUM!</v>
      </c>
      <c r="U4648">
        <f t="shared" si="363"/>
        <v>0</v>
      </c>
      <c r="V4648" t="e">
        <f t="shared" si="364"/>
        <v>#DIV/0!</v>
      </c>
    </row>
    <row r="4649" spans="2:22" x14ac:dyDescent="0.3">
      <c r="B4649">
        <v>3</v>
      </c>
      <c r="C4649">
        <v>0.29794514145720602</v>
      </c>
      <c r="D4649">
        <v>0.85852468348799105</v>
      </c>
      <c r="E4649">
        <v>0.29794514145720602</v>
      </c>
      <c r="F4649">
        <v>23.216603484679201</v>
      </c>
      <c r="G4649" s="1">
        <v>4.0939140121451498E-30</v>
      </c>
      <c r="H4649" s="1">
        <v>1.3720783697086E-29</v>
      </c>
      <c r="I4649" s="1">
        <f t="shared" si="360"/>
        <v>3.3515075442184274</v>
      </c>
      <c r="J4649" s="1">
        <v>1</v>
      </c>
      <c r="M4649">
        <f t="shared" si="361"/>
        <v>0</v>
      </c>
      <c r="S4649" t="e">
        <f t="shared" si="362"/>
        <v>#NUM!</v>
      </c>
      <c r="U4649">
        <f t="shared" si="363"/>
        <v>0</v>
      </c>
      <c r="V4649" t="e">
        <f t="shared" si="364"/>
        <v>#DIV/0!</v>
      </c>
    </row>
    <row r="4650" spans="2:22" x14ac:dyDescent="0.3">
      <c r="B4650">
        <v>3</v>
      </c>
      <c r="C4650">
        <v>0.29794514145720602</v>
      </c>
      <c r="D4650">
        <v>0.85852468348799105</v>
      </c>
      <c r="E4650">
        <v>0.41382415341255302</v>
      </c>
      <c r="F4650">
        <v>24.071407431210499</v>
      </c>
      <c r="G4650" s="1">
        <v>5.5633618630875002E-30</v>
      </c>
      <c r="H4650" s="1">
        <v>1.57034576636348E-29</v>
      </c>
      <c r="I4650" s="1">
        <f t="shared" si="360"/>
        <v>2.8226561654790236</v>
      </c>
      <c r="J4650" s="1">
        <v>1</v>
      </c>
      <c r="M4650">
        <f t="shared" si="361"/>
        <v>0</v>
      </c>
      <c r="S4650" t="e">
        <f t="shared" si="362"/>
        <v>#NUM!</v>
      </c>
      <c r="U4650">
        <f t="shared" si="363"/>
        <v>0</v>
      </c>
      <c r="V4650" t="e">
        <f t="shared" si="364"/>
        <v>#DIV/0!</v>
      </c>
    </row>
    <row r="4651" spans="2:22" x14ac:dyDescent="0.3">
      <c r="B4651">
        <v>3</v>
      </c>
      <c r="C4651">
        <v>0.29794514145720602</v>
      </c>
      <c r="D4651">
        <v>0.85852468348799105</v>
      </c>
      <c r="E4651">
        <v>0.47557690673832098</v>
      </c>
      <c r="F4651">
        <v>24.584487977455201</v>
      </c>
      <c r="G4651" s="1">
        <v>5.4948958049507499E-30</v>
      </c>
      <c r="H4651" s="1">
        <v>1.58294237311418E-29</v>
      </c>
      <c r="I4651" s="1">
        <f t="shared" si="360"/>
        <v>2.8807504806333042</v>
      </c>
      <c r="J4651" s="1">
        <v>1</v>
      </c>
      <c r="M4651">
        <f t="shared" si="361"/>
        <v>0</v>
      </c>
      <c r="S4651" t="e">
        <f t="shared" si="362"/>
        <v>#NUM!</v>
      </c>
      <c r="U4651">
        <f t="shared" si="363"/>
        <v>0</v>
      </c>
      <c r="V4651" t="e">
        <f t="shared" si="364"/>
        <v>#DIV/0!</v>
      </c>
    </row>
    <row r="4652" spans="2:22" x14ac:dyDescent="0.3">
      <c r="B4652">
        <v>3</v>
      </c>
      <c r="C4652">
        <v>0.29794514145720602</v>
      </c>
      <c r="D4652">
        <v>0.85852468348799105</v>
      </c>
      <c r="E4652">
        <v>0.59145591869366798</v>
      </c>
      <c r="F4652">
        <v>25.593702453311401</v>
      </c>
      <c r="G4652" s="1">
        <v>5.7597734701507999E-30</v>
      </c>
      <c r="H4652" s="1">
        <v>1.56521505914972E-29</v>
      </c>
      <c r="I4652" s="1">
        <f t="shared" si="360"/>
        <v>2.717494129345924</v>
      </c>
      <c r="J4652" s="1">
        <v>1</v>
      </c>
      <c r="M4652">
        <f t="shared" si="361"/>
        <v>0</v>
      </c>
      <c r="S4652" t="e">
        <f t="shared" si="362"/>
        <v>#NUM!</v>
      </c>
      <c r="U4652">
        <f t="shared" si="363"/>
        <v>0</v>
      </c>
      <c r="V4652" t="e">
        <f t="shared" si="364"/>
        <v>#DIV/0!</v>
      </c>
    </row>
    <row r="4653" spans="2:22" x14ac:dyDescent="0.3">
      <c r="B4653">
        <v>3</v>
      </c>
      <c r="C4653">
        <v>0.29794514145720602</v>
      </c>
      <c r="D4653">
        <v>0.85852468348799105</v>
      </c>
      <c r="E4653">
        <v>0.74264567153264405</v>
      </c>
      <c r="F4653">
        <v>26.8954348763891</v>
      </c>
      <c r="G4653" s="1">
        <v>6.4043916611845006E-30</v>
      </c>
      <c r="H4653" s="1">
        <v>1.5521931510062801E-29</v>
      </c>
      <c r="I4653" s="1">
        <f t="shared" si="360"/>
        <v>2.42363870469346</v>
      </c>
      <c r="J4653" s="1">
        <v>1</v>
      </c>
      <c r="M4653">
        <f t="shared" si="361"/>
        <v>0</v>
      </c>
      <c r="S4653" t="e">
        <f t="shared" si="362"/>
        <v>#NUM!</v>
      </c>
      <c r="U4653">
        <f t="shared" si="363"/>
        <v>0</v>
      </c>
      <c r="V4653" t="e">
        <f t="shared" si="364"/>
        <v>#DIV/0!</v>
      </c>
    </row>
    <row r="4654" spans="2:22" x14ac:dyDescent="0.3">
      <c r="B4654">
        <v>3</v>
      </c>
      <c r="C4654">
        <v>0.29794514145720602</v>
      </c>
      <c r="D4654">
        <v>0.85852468348799105</v>
      </c>
      <c r="E4654">
        <v>0.85852468348799105</v>
      </c>
      <c r="F4654">
        <v>27.813858012061701</v>
      </c>
      <c r="G4654" s="1">
        <v>6.2187436798744401E-30</v>
      </c>
      <c r="H4654" s="1">
        <v>1.4322978885186101E-29</v>
      </c>
      <c r="I4654" s="1">
        <f t="shared" si="360"/>
        <v>2.3031949252932211</v>
      </c>
      <c r="J4654" s="1">
        <v>1</v>
      </c>
      <c r="M4654">
        <f t="shared" si="361"/>
        <v>0</v>
      </c>
      <c r="S4654" t="e">
        <f t="shared" si="362"/>
        <v>#NUM!</v>
      </c>
      <c r="U4654">
        <f t="shared" si="363"/>
        <v>0</v>
      </c>
      <c r="V4654" t="e">
        <f t="shared" si="364"/>
        <v>#DIV/0!</v>
      </c>
    </row>
    <row r="4655" spans="2:22" x14ac:dyDescent="0.3">
      <c r="B4655">
        <v>3</v>
      </c>
      <c r="C4655">
        <v>0.29794514145720602</v>
      </c>
      <c r="D4655">
        <v>0.85852468348799105</v>
      </c>
      <c r="E4655">
        <v>0.92027743681375895</v>
      </c>
      <c r="F4655">
        <v>28.2612280617487</v>
      </c>
      <c r="G4655" s="1">
        <v>6.3097817047912103E-30</v>
      </c>
      <c r="H4655" s="1">
        <v>1.3988118149494801E-29</v>
      </c>
      <c r="I4655" s="1">
        <f t="shared" si="360"/>
        <v>2.2168941500580273</v>
      </c>
      <c r="J4655" s="1">
        <v>1</v>
      </c>
      <c r="M4655">
        <f t="shared" si="361"/>
        <v>0</v>
      </c>
      <c r="S4655" t="e">
        <f t="shared" si="362"/>
        <v>#NUM!</v>
      </c>
      <c r="U4655">
        <f t="shared" si="363"/>
        <v>0</v>
      </c>
      <c r="V4655" t="e">
        <f t="shared" si="364"/>
        <v>#DIV/0!</v>
      </c>
    </row>
    <row r="4656" spans="2:22" x14ac:dyDescent="0.3">
      <c r="B4656">
        <v>3</v>
      </c>
      <c r="C4656">
        <v>0.29794514145720602</v>
      </c>
      <c r="D4656">
        <v>0.85852468348799105</v>
      </c>
      <c r="E4656">
        <v>1.0361564487691</v>
      </c>
      <c r="F4656">
        <v>29.006677108857399</v>
      </c>
      <c r="G4656" s="1">
        <v>5.9813483684483898E-30</v>
      </c>
      <c r="H4656" s="1">
        <v>1.1721768244849099E-29</v>
      </c>
      <c r="I4656" s="1">
        <f t="shared" si="360"/>
        <v>1.9597200368200292</v>
      </c>
      <c r="J4656" s="1">
        <v>1</v>
      </c>
      <c r="M4656">
        <f t="shared" si="361"/>
        <v>0</v>
      </c>
      <c r="S4656" t="e">
        <f t="shared" si="362"/>
        <v>#NUM!</v>
      </c>
      <c r="U4656">
        <f t="shared" si="363"/>
        <v>0</v>
      </c>
      <c r="V4656" t="e">
        <f t="shared" si="364"/>
        <v>#DIV/0!</v>
      </c>
    </row>
    <row r="4657" spans="2:22" x14ac:dyDescent="0.3">
      <c r="B4657">
        <v>3</v>
      </c>
      <c r="C4657">
        <v>0.29794514145720602</v>
      </c>
      <c r="D4657">
        <v>0.85852468348799105</v>
      </c>
      <c r="E4657">
        <v>1.18734620160808</v>
      </c>
      <c r="F4657">
        <v>29.7746511788135</v>
      </c>
      <c r="G4657" s="1">
        <v>5.9068075013248898E-30</v>
      </c>
      <c r="H4657" s="1">
        <v>7.0901684815720294E-30</v>
      </c>
      <c r="I4657" s="1">
        <f t="shared" si="360"/>
        <v>1.200338504341256</v>
      </c>
      <c r="J4657" s="1">
        <v>1</v>
      </c>
      <c r="M4657">
        <f t="shared" si="361"/>
        <v>0</v>
      </c>
      <c r="S4657" t="e">
        <f t="shared" si="362"/>
        <v>#NUM!</v>
      </c>
      <c r="U4657">
        <f t="shared" si="363"/>
        <v>0</v>
      </c>
      <c r="V4657" t="e">
        <f t="shared" si="364"/>
        <v>#DIV/0!</v>
      </c>
    </row>
    <row r="4658" spans="2:22" x14ac:dyDescent="0.3">
      <c r="B4658">
        <v>3</v>
      </c>
      <c r="C4658">
        <v>0.29794514145720602</v>
      </c>
      <c r="D4658">
        <v>0.85852468348799105</v>
      </c>
      <c r="E4658">
        <v>1.3032252135634199</v>
      </c>
      <c r="F4658">
        <v>30.195775306090901</v>
      </c>
      <c r="G4658" s="1">
        <v>5.3534039580516103E-30</v>
      </c>
      <c r="H4658" s="1">
        <v>1.42122063257487E-30</v>
      </c>
      <c r="I4658" s="1">
        <f t="shared" si="360"/>
        <v>0.26547980382413139</v>
      </c>
      <c r="J4658" s="1">
        <v>1</v>
      </c>
      <c r="M4658">
        <f t="shared" si="361"/>
        <v>0</v>
      </c>
      <c r="S4658" t="e">
        <f t="shared" si="362"/>
        <v>#NUM!</v>
      </c>
      <c r="U4658">
        <f t="shared" si="363"/>
        <v>0</v>
      </c>
      <c r="V4658" t="e">
        <f t="shared" si="364"/>
        <v>#DIV/0!</v>
      </c>
    </row>
    <row r="4659" spans="2:22" x14ac:dyDescent="0.3">
      <c r="B4659">
        <v>3</v>
      </c>
      <c r="C4659">
        <v>0.29794514145720602</v>
      </c>
      <c r="D4659">
        <v>0.85852468348799105</v>
      </c>
      <c r="E4659">
        <v>1.3649779668891899</v>
      </c>
      <c r="F4659">
        <v>30.357023932106099</v>
      </c>
      <c r="G4659" s="1">
        <v>4.6763101918325201E-30</v>
      </c>
      <c r="H4659" s="1">
        <v>-2.2813747014426302E-30</v>
      </c>
      <c r="I4659" s="1">
        <f t="shared" si="360"/>
        <v>-0.48785786396873321</v>
      </c>
      <c r="J4659" s="1">
        <v>1</v>
      </c>
      <c r="M4659">
        <f t="shared" si="361"/>
        <v>0</v>
      </c>
      <c r="S4659" t="e">
        <f t="shared" si="362"/>
        <v>#NUM!</v>
      </c>
      <c r="U4659">
        <f t="shared" si="363"/>
        <v>0</v>
      </c>
      <c r="V4659" t="e">
        <f t="shared" si="364"/>
        <v>#DIV/0!</v>
      </c>
    </row>
    <row r="4660" spans="2:22" x14ac:dyDescent="0.3">
      <c r="B4660">
        <v>3</v>
      </c>
      <c r="C4660">
        <v>0.29794514145720602</v>
      </c>
      <c r="D4660">
        <v>0.85852468348799105</v>
      </c>
      <c r="E4660">
        <v>1.48085697884454</v>
      </c>
      <c r="F4660">
        <v>30.5108521442267</v>
      </c>
      <c r="G4660" s="1">
        <v>2.71147345141238E-30</v>
      </c>
      <c r="H4660" s="1">
        <v>-1.24661298227121E-29</v>
      </c>
      <c r="I4660" s="1">
        <f t="shared" si="360"/>
        <v>-4.5975481767002417</v>
      </c>
      <c r="J4660" s="1">
        <v>1</v>
      </c>
      <c r="M4660">
        <f t="shared" si="361"/>
        <v>0</v>
      </c>
      <c r="S4660" t="e">
        <f t="shared" si="362"/>
        <v>#NUM!</v>
      </c>
      <c r="U4660">
        <f t="shared" si="363"/>
        <v>0</v>
      </c>
      <c r="V4660" t="e">
        <f t="shared" si="364"/>
        <v>#DIV/0!</v>
      </c>
    </row>
    <row r="4661" spans="2:22" x14ac:dyDescent="0.3">
      <c r="B4661">
        <v>3</v>
      </c>
      <c r="C4661">
        <v>0.29794514145720602</v>
      </c>
      <c r="D4661">
        <v>0.92027743681375895</v>
      </c>
      <c r="E4661" s="1">
        <v>3.0876376662884002E-2</v>
      </c>
      <c r="F4661">
        <v>23.316073833224198</v>
      </c>
      <c r="G4661" s="1">
        <v>9.8722857119592997E-31</v>
      </c>
      <c r="H4661" s="1">
        <v>9.1085003512028003E-30</v>
      </c>
      <c r="I4661" s="1">
        <f t="shared" si="360"/>
        <v>9.2263338166649191</v>
      </c>
      <c r="J4661" s="1">
        <v>1</v>
      </c>
      <c r="M4661">
        <f t="shared" si="361"/>
        <v>0</v>
      </c>
      <c r="S4661" t="e">
        <f t="shared" si="362"/>
        <v>#NUM!</v>
      </c>
      <c r="U4661">
        <f t="shared" si="363"/>
        <v>0</v>
      </c>
      <c r="V4661" t="e">
        <f t="shared" si="364"/>
        <v>#DIV/0!</v>
      </c>
    </row>
    <row r="4662" spans="2:22" x14ac:dyDescent="0.3">
      <c r="B4662">
        <v>3</v>
      </c>
      <c r="C4662">
        <v>0.29794514145720602</v>
      </c>
      <c r="D4662">
        <v>0.92027743681375895</v>
      </c>
      <c r="E4662">
        <v>0.14675538861823101</v>
      </c>
      <c r="F4662">
        <v>23.487100876581199</v>
      </c>
      <c r="G4662" s="1">
        <v>1.8044807384199399E-30</v>
      </c>
      <c r="H4662" s="1">
        <v>1.00989583542358E-29</v>
      </c>
      <c r="I4662" s="1">
        <f t="shared" si="360"/>
        <v>5.5966008055473981</v>
      </c>
      <c r="J4662" s="1">
        <v>1</v>
      </c>
      <c r="M4662">
        <f t="shared" si="361"/>
        <v>0</v>
      </c>
      <c r="S4662" t="e">
        <f t="shared" si="362"/>
        <v>#NUM!</v>
      </c>
      <c r="U4662">
        <f t="shared" si="363"/>
        <v>0</v>
      </c>
      <c r="V4662" t="e">
        <f t="shared" si="364"/>
        <v>#DIV/0!</v>
      </c>
    </row>
    <row r="4663" spans="2:22" x14ac:dyDescent="0.3">
      <c r="B4663">
        <v>3</v>
      </c>
      <c r="C4663">
        <v>0.29794514145720602</v>
      </c>
      <c r="D4663">
        <v>0.92027743681375895</v>
      </c>
      <c r="E4663">
        <v>0.29794514145720602</v>
      </c>
      <c r="F4663">
        <v>24.078426555142801</v>
      </c>
      <c r="G4663" s="1">
        <v>3.6321804605815403E-30</v>
      </c>
      <c r="H4663" s="1">
        <v>1.3117104082870999E-29</v>
      </c>
      <c r="I4663" s="1">
        <f t="shared" si="360"/>
        <v>3.6113580327919195</v>
      </c>
      <c r="J4663" s="1">
        <v>1</v>
      </c>
      <c r="M4663">
        <f t="shared" si="361"/>
        <v>0</v>
      </c>
      <c r="S4663" t="e">
        <f t="shared" si="362"/>
        <v>#NUM!</v>
      </c>
      <c r="U4663">
        <f t="shared" si="363"/>
        <v>0</v>
      </c>
      <c r="V4663" t="e">
        <f t="shared" si="364"/>
        <v>#DIV/0!</v>
      </c>
    </row>
    <row r="4664" spans="2:22" x14ac:dyDescent="0.3">
      <c r="B4664">
        <v>3</v>
      </c>
      <c r="C4664">
        <v>0.29794514145720602</v>
      </c>
      <c r="D4664">
        <v>0.92027743681375895</v>
      </c>
      <c r="E4664">
        <v>0.41382415341255302</v>
      </c>
      <c r="F4664">
        <v>24.799876786655599</v>
      </c>
      <c r="G4664" s="1">
        <v>4.2427860139003099E-30</v>
      </c>
      <c r="H4664" s="1">
        <v>1.4040832113100601E-29</v>
      </c>
      <c r="I4664" s="1">
        <f t="shared" si="360"/>
        <v>3.3093425091672581</v>
      </c>
      <c r="J4664" s="1">
        <v>1</v>
      </c>
      <c r="M4664">
        <f t="shared" si="361"/>
        <v>0</v>
      </c>
      <c r="S4664" t="e">
        <f t="shared" si="362"/>
        <v>#NUM!</v>
      </c>
      <c r="U4664">
        <f t="shared" si="363"/>
        <v>0</v>
      </c>
      <c r="V4664" t="e">
        <f t="shared" si="364"/>
        <v>#DIV/0!</v>
      </c>
    </row>
    <row r="4665" spans="2:22" x14ac:dyDescent="0.3">
      <c r="B4665">
        <v>3</v>
      </c>
      <c r="C4665">
        <v>0.29794514145720602</v>
      </c>
      <c r="D4665">
        <v>0.92027743681375895</v>
      </c>
      <c r="E4665">
        <v>0.47557690673832098</v>
      </c>
      <c r="F4665">
        <v>25.253157456111101</v>
      </c>
      <c r="G4665" s="1">
        <v>4.5982622350621397E-30</v>
      </c>
      <c r="H4665" s="1">
        <v>1.41953286685818E-29</v>
      </c>
      <c r="I4665" s="1">
        <f t="shared" si="360"/>
        <v>3.0871072468075473</v>
      </c>
      <c r="J4665" s="1">
        <v>1</v>
      </c>
      <c r="M4665">
        <f t="shared" si="361"/>
        <v>0</v>
      </c>
      <c r="S4665" t="e">
        <f t="shared" si="362"/>
        <v>#NUM!</v>
      </c>
      <c r="U4665">
        <f t="shared" si="363"/>
        <v>0</v>
      </c>
      <c r="V4665" t="e">
        <f t="shared" si="364"/>
        <v>#DIV/0!</v>
      </c>
    </row>
    <row r="4666" spans="2:22" x14ac:dyDescent="0.3">
      <c r="B4666">
        <v>3</v>
      </c>
      <c r="C4666">
        <v>0.29794514145720602</v>
      </c>
      <c r="D4666">
        <v>0.92027743681375895</v>
      </c>
      <c r="E4666">
        <v>0.59145591869366798</v>
      </c>
      <c r="F4666">
        <v>26.1723788705192</v>
      </c>
      <c r="G4666" s="1">
        <v>6.08758127369749E-30</v>
      </c>
      <c r="H4666" s="1">
        <v>1.5411612744774801E-29</v>
      </c>
      <c r="I4666" s="1">
        <f t="shared" si="360"/>
        <v>2.5316479652376054</v>
      </c>
      <c r="J4666" s="1">
        <v>1</v>
      </c>
      <c r="M4666">
        <f t="shared" si="361"/>
        <v>0</v>
      </c>
      <c r="S4666" t="e">
        <f t="shared" si="362"/>
        <v>#NUM!</v>
      </c>
      <c r="U4666">
        <f t="shared" si="363"/>
        <v>0</v>
      </c>
      <c r="V4666" t="e">
        <f t="shared" si="364"/>
        <v>#DIV/0!</v>
      </c>
    </row>
    <row r="4667" spans="2:22" x14ac:dyDescent="0.3">
      <c r="B4667">
        <v>3</v>
      </c>
      <c r="C4667">
        <v>0.29794514145720602</v>
      </c>
      <c r="D4667">
        <v>0.92027743681375895</v>
      </c>
      <c r="E4667">
        <v>0.74264567153264405</v>
      </c>
      <c r="F4667">
        <v>27.390346971360199</v>
      </c>
      <c r="G4667" s="1">
        <v>6.0018503232625003E-30</v>
      </c>
      <c r="H4667" s="1">
        <v>1.43702913625472E-29</v>
      </c>
      <c r="I4667" s="1">
        <f t="shared" si="360"/>
        <v>2.3943101857854665</v>
      </c>
      <c r="J4667" s="1">
        <v>1</v>
      </c>
      <c r="M4667">
        <f t="shared" si="361"/>
        <v>0</v>
      </c>
      <c r="S4667" t="e">
        <f t="shared" si="362"/>
        <v>#NUM!</v>
      </c>
      <c r="U4667">
        <f t="shared" si="363"/>
        <v>0</v>
      </c>
      <c r="V4667" t="e">
        <f t="shared" si="364"/>
        <v>#DIV/0!</v>
      </c>
    </row>
    <row r="4668" spans="2:22" x14ac:dyDescent="0.3">
      <c r="B4668">
        <v>3</v>
      </c>
      <c r="C4668">
        <v>0.29794514145720602</v>
      </c>
      <c r="D4668">
        <v>0.92027743681375895</v>
      </c>
      <c r="E4668">
        <v>0.85852468348799105</v>
      </c>
      <c r="F4668">
        <v>28.2612280617487</v>
      </c>
      <c r="G4668" s="1">
        <v>6.3097817047912103E-30</v>
      </c>
      <c r="H4668" s="1">
        <v>1.3988118149494801E-29</v>
      </c>
      <c r="I4668" s="1">
        <f t="shared" si="360"/>
        <v>2.2168941500580273</v>
      </c>
      <c r="J4668" s="1">
        <v>1</v>
      </c>
      <c r="M4668">
        <f t="shared" si="361"/>
        <v>0</v>
      </c>
      <c r="S4668" t="e">
        <f t="shared" si="362"/>
        <v>#NUM!</v>
      </c>
      <c r="U4668">
        <f t="shared" si="363"/>
        <v>0</v>
      </c>
      <c r="V4668" t="e">
        <f t="shared" si="364"/>
        <v>#DIV/0!</v>
      </c>
    </row>
    <row r="4669" spans="2:22" x14ac:dyDescent="0.3">
      <c r="B4669">
        <v>3</v>
      </c>
      <c r="C4669">
        <v>0.29794514145720602</v>
      </c>
      <c r="D4669">
        <v>0.92027743681375895</v>
      </c>
      <c r="E4669">
        <v>0.92027743681375895</v>
      </c>
      <c r="F4669">
        <v>28.686832671442001</v>
      </c>
      <c r="G4669" s="1">
        <v>6.6707850994488498E-30</v>
      </c>
      <c r="H4669" s="1">
        <v>1.3642397914012301E-29</v>
      </c>
      <c r="I4669" s="1">
        <f t="shared" si="360"/>
        <v>2.0450962983561642</v>
      </c>
      <c r="J4669" s="1">
        <v>1</v>
      </c>
      <c r="M4669">
        <f t="shared" si="361"/>
        <v>0</v>
      </c>
      <c r="S4669" t="e">
        <f t="shared" si="362"/>
        <v>#NUM!</v>
      </c>
      <c r="U4669">
        <f t="shared" si="363"/>
        <v>0</v>
      </c>
      <c r="V4669" t="e">
        <f t="shared" si="364"/>
        <v>#DIV/0!</v>
      </c>
    </row>
    <row r="4670" spans="2:22" x14ac:dyDescent="0.3">
      <c r="B4670">
        <v>3</v>
      </c>
      <c r="C4670">
        <v>0.29794514145720602</v>
      </c>
      <c r="D4670">
        <v>0.92027743681375895</v>
      </c>
      <c r="E4670">
        <v>1.0361564487691</v>
      </c>
      <c r="F4670">
        <v>29.394310033608601</v>
      </c>
      <c r="G4670" s="1">
        <v>6.3696600789256806E-30</v>
      </c>
      <c r="H4670" s="1">
        <v>1.06246430957151E-29</v>
      </c>
      <c r="I4670" s="1">
        <f t="shared" si="360"/>
        <v>1.668007862910492</v>
      </c>
      <c r="J4670" s="1">
        <v>1</v>
      </c>
      <c r="M4670">
        <f t="shared" si="361"/>
        <v>0</v>
      </c>
      <c r="S4670" t="e">
        <f t="shared" si="362"/>
        <v>#NUM!</v>
      </c>
      <c r="U4670">
        <f t="shared" si="363"/>
        <v>0</v>
      </c>
      <c r="V4670" t="e">
        <f t="shared" si="364"/>
        <v>#DIV/0!</v>
      </c>
    </row>
    <row r="4671" spans="2:22" x14ac:dyDescent="0.3">
      <c r="B4671">
        <v>3</v>
      </c>
      <c r="C4671">
        <v>0.29794514145720602</v>
      </c>
      <c r="D4671">
        <v>0.92027743681375895</v>
      </c>
      <c r="E4671">
        <v>1.18734620160808</v>
      </c>
      <c r="F4671">
        <v>30.1068778749549</v>
      </c>
      <c r="G4671" s="1">
        <v>5.6316058006450097E-30</v>
      </c>
      <c r="H4671" s="1">
        <v>5.3098708261652899E-30</v>
      </c>
      <c r="I4671" s="1">
        <f t="shared" si="360"/>
        <v>0.94286976292927493</v>
      </c>
      <c r="J4671" s="1">
        <v>1</v>
      </c>
      <c r="M4671">
        <f t="shared" si="361"/>
        <v>0</v>
      </c>
      <c r="S4671" t="e">
        <f t="shared" si="362"/>
        <v>#NUM!</v>
      </c>
      <c r="U4671">
        <f t="shared" si="363"/>
        <v>0</v>
      </c>
      <c r="V4671" t="e">
        <f t="shared" si="364"/>
        <v>#DIV/0!</v>
      </c>
    </row>
    <row r="4672" spans="2:22" x14ac:dyDescent="0.3">
      <c r="B4672">
        <v>3</v>
      </c>
      <c r="C4672">
        <v>0.29794514145720602</v>
      </c>
      <c r="D4672">
        <v>0.92027743681375895</v>
      </c>
      <c r="E4672">
        <v>1.3032252135634199</v>
      </c>
      <c r="F4672">
        <v>30.461902164859101</v>
      </c>
      <c r="G4672" s="1">
        <v>4.5811564097397401E-30</v>
      </c>
      <c r="H4672" s="1">
        <v>-1.44918943445407E-30</v>
      </c>
      <c r="I4672" s="1">
        <f t="shared" si="360"/>
        <v>-0.31633703476550801</v>
      </c>
      <c r="J4672" s="1">
        <v>1</v>
      </c>
      <c r="M4672">
        <f t="shared" si="361"/>
        <v>0</v>
      </c>
      <c r="S4672" t="e">
        <f t="shared" si="362"/>
        <v>#NUM!</v>
      </c>
      <c r="U4672">
        <f t="shared" si="363"/>
        <v>0</v>
      </c>
      <c r="V4672" t="e">
        <f t="shared" si="364"/>
        <v>#DIV/0!</v>
      </c>
    </row>
    <row r="4673" spans="2:22" x14ac:dyDescent="0.3">
      <c r="B4673">
        <v>3</v>
      </c>
      <c r="C4673">
        <v>0.29794514145720602</v>
      </c>
      <c r="D4673">
        <v>0.92027743681375895</v>
      </c>
      <c r="E4673">
        <v>1.3649779668891899</v>
      </c>
      <c r="F4673">
        <v>30.565808984224098</v>
      </c>
      <c r="G4673" s="1">
        <v>3.6206800419724302E-30</v>
      </c>
      <c r="H4673" s="1">
        <v>-6.5944159711371198E-30</v>
      </c>
      <c r="I4673" s="1">
        <f t="shared" si="360"/>
        <v>-1.8213197230055971</v>
      </c>
      <c r="J4673" s="1">
        <v>1</v>
      </c>
      <c r="M4673">
        <f t="shared" si="361"/>
        <v>0</v>
      </c>
      <c r="S4673" t="e">
        <f t="shared" si="362"/>
        <v>#NUM!</v>
      </c>
      <c r="U4673">
        <f t="shared" si="363"/>
        <v>0</v>
      </c>
      <c r="V4673" t="e">
        <f t="shared" si="364"/>
        <v>#DIV/0!</v>
      </c>
    </row>
    <row r="4674" spans="2:22" x14ac:dyDescent="0.3">
      <c r="B4674">
        <v>3</v>
      </c>
      <c r="C4674">
        <v>0.29794514145720602</v>
      </c>
      <c r="D4674">
        <v>1.0361564487691</v>
      </c>
      <c r="E4674" s="1">
        <v>3.0876376662884002E-2</v>
      </c>
      <c r="F4674">
        <v>25.309263969567301</v>
      </c>
      <c r="G4674" s="1">
        <v>-5.3129879234847704E-31</v>
      </c>
      <c r="H4674" s="1">
        <v>6.7563386908711806E-30</v>
      </c>
      <c r="I4674" s="1">
        <f t="shared" si="360"/>
        <v>-12.716646053356209</v>
      </c>
      <c r="J4674" s="1">
        <v>1</v>
      </c>
      <c r="M4674">
        <f t="shared" si="361"/>
        <v>0</v>
      </c>
      <c r="S4674" t="e">
        <f t="shared" si="362"/>
        <v>#NUM!</v>
      </c>
      <c r="U4674">
        <f t="shared" si="363"/>
        <v>0</v>
      </c>
      <c r="V4674" t="e">
        <f t="shared" si="364"/>
        <v>#DIV/0!</v>
      </c>
    </row>
    <row r="4675" spans="2:22" x14ac:dyDescent="0.3">
      <c r="B4675">
        <v>3</v>
      </c>
      <c r="C4675">
        <v>0.29794514145720602</v>
      </c>
      <c r="D4675">
        <v>1.0361564487691</v>
      </c>
      <c r="E4675">
        <v>0.14675538861823101</v>
      </c>
      <c r="F4675">
        <v>25.3567916129584</v>
      </c>
      <c r="G4675" s="1">
        <v>7.23861212029974E-32</v>
      </c>
      <c r="H4675" s="1">
        <v>7.4671721330030401E-30</v>
      </c>
      <c r="I4675" s="1">
        <f t="shared" si="360"/>
        <v>103.15751153542726</v>
      </c>
      <c r="J4675" s="1">
        <v>1</v>
      </c>
      <c r="M4675">
        <f t="shared" si="361"/>
        <v>0</v>
      </c>
      <c r="S4675" t="e">
        <f t="shared" si="362"/>
        <v>#NUM!</v>
      </c>
      <c r="U4675">
        <f t="shared" si="363"/>
        <v>0</v>
      </c>
      <c r="V4675" t="e">
        <f t="shared" si="364"/>
        <v>#DIV/0!</v>
      </c>
    </row>
    <row r="4676" spans="2:22" x14ac:dyDescent="0.3">
      <c r="B4676">
        <v>3</v>
      </c>
      <c r="C4676">
        <v>0.29794514145720602</v>
      </c>
      <c r="D4676">
        <v>1.0361564487691</v>
      </c>
      <c r="E4676">
        <v>0.29794514145720602</v>
      </c>
      <c r="F4676">
        <v>25.6177851375156</v>
      </c>
      <c r="G4676" s="1">
        <v>1.8591699857797599E-30</v>
      </c>
      <c r="H4676" s="1">
        <v>9.3745195145676405E-30</v>
      </c>
      <c r="I4676" s="1">
        <f t="shared" si="360"/>
        <v>5.0423143587033792</v>
      </c>
      <c r="J4676" s="1">
        <v>1</v>
      </c>
      <c r="M4676">
        <f t="shared" si="361"/>
        <v>0</v>
      </c>
      <c r="S4676" t="e">
        <f t="shared" si="362"/>
        <v>#NUM!</v>
      </c>
      <c r="U4676">
        <f t="shared" si="363"/>
        <v>0</v>
      </c>
      <c r="V4676" t="e">
        <f t="shared" si="364"/>
        <v>#DIV/0!</v>
      </c>
    </row>
    <row r="4677" spans="2:22" x14ac:dyDescent="0.3">
      <c r="B4677">
        <v>3</v>
      </c>
      <c r="C4677">
        <v>0.29794514145720602</v>
      </c>
      <c r="D4677">
        <v>1.0361564487691</v>
      </c>
      <c r="E4677">
        <v>0.41382415341255302</v>
      </c>
      <c r="F4677">
        <v>26.070416725313098</v>
      </c>
      <c r="G4677" s="1">
        <v>3.3609068356554901E-30</v>
      </c>
      <c r="H4677" s="1">
        <v>1.15754040842065E-29</v>
      </c>
      <c r="I4677" s="1">
        <f t="shared" si="360"/>
        <v>3.4441311973912261</v>
      </c>
      <c r="J4677" s="1">
        <v>1</v>
      </c>
      <c r="M4677">
        <f t="shared" si="361"/>
        <v>0</v>
      </c>
      <c r="S4677" t="e">
        <f t="shared" si="362"/>
        <v>#NUM!</v>
      </c>
      <c r="U4677">
        <f t="shared" si="363"/>
        <v>0</v>
      </c>
      <c r="V4677" t="e">
        <f t="shared" si="364"/>
        <v>#DIV/0!</v>
      </c>
    </row>
    <row r="4678" spans="2:22" x14ac:dyDescent="0.3">
      <c r="B4678">
        <v>3</v>
      </c>
      <c r="C4678">
        <v>0.29794514145720602</v>
      </c>
      <c r="D4678">
        <v>1.0361564487691</v>
      </c>
      <c r="E4678">
        <v>0.47557690673832098</v>
      </c>
      <c r="F4678">
        <v>26.403199662633199</v>
      </c>
      <c r="G4678" s="1">
        <v>4.1513241233670797E-30</v>
      </c>
      <c r="H4678" s="1">
        <v>1.23440614750005E-29</v>
      </c>
      <c r="I4678" s="1">
        <f t="shared" si="360"/>
        <v>2.9735238945853277</v>
      </c>
      <c r="J4678" s="1">
        <v>1</v>
      </c>
      <c r="M4678">
        <f t="shared" si="361"/>
        <v>0</v>
      </c>
      <c r="S4678" t="e">
        <f t="shared" si="362"/>
        <v>#NUM!</v>
      </c>
      <c r="U4678">
        <f t="shared" si="363"/>
        <v>0</v>
      </c>
      <c r="V4678" t="e">
        <f t="shared" si="364"/>
        <v>#DIV/0!</v>
      </c>
    </row>
    <row r="4679" spans="2:22" x14ac:dyDescent="0.3">
      <c r="B4679">
        <v>3</v>
      </c>
      <c r="C4679">
        <v>0.29794514145720602</v>
      </c>
      <c r="D4679">
        <v>1.0361564487691</v>
      </c>
      <c r="E4679">
        <v>0.59145591869366798</v>
      </c>
      <c r="F4679">
        <v>27.1481763023796</v>
      </c>
      <c r="G4679" s="1">
        <v>5.2978607199241797E-30</v>
      </c>
      <c r="H4679" s="1">
        <v>1.3290555898495301E-29</v>
      </c>
      <c r="I4679" s="1">
        <f t="shared" ref="I4679:I4742" si="365">H4679/G4679</f>
        <v>2.5086646480743098</v>
      </c>
      <c r="J4679" s="1">
        <v>1</v>
      </c>
      <c r="M4679">
        <f t="shared" ref="M4679:M4742" si="366">K4679+L4679</f>
        <v>0</v>
      </c>
      <c r="S4679" t="e">
        <f t="shared" si="362"/>
        <v>#NUM!</v>
      </c>
      <c r="U4679">
        <f t="shared" si="363"/>
        <v>0</v>
      </c>
      <c r="V4679" t="e">
        <f t="shared" si="364"/>
        <v>#DIV/0!</v>
      </c>
    </row>
    <row r="4680" spans="2:22" x14ac:dyDescent="0.3">
      <c r="B4680">
        <v>3</v>
      </c>
      <c r="C4680">
        <v>0.29794514145720602</v>
      </c>
      <c r="D4680">
        <v>1.0361564487691</v>
      </c>
      <c r="E4680">
        <v>0.74264567153264405</v>
      </c>
      <c r="F4680">
        <v>28.216536073018201</v>
      </c>
      <c r="G4680" s="1">
        <v>5.9438412339456903E-30</v>
      </c>
      <c r="H4680" s="1">
        <v>1.3095010857812501E-29</v>
      </c>
      <c r="I4680" s="1">
        <f t="shared" si="365"/>
        <v>2.2031225839320849</v>
      </c>
      <c r="J4680" s="1">
        <v>1</v>
      </c>
      <c r="M4680">
        <f t="shared" si="366"/>
        <v>0</v>
      </c>
      <c r="S4680" t="e">
        <f t="shared" si="362"/>
        <v>#NUM!</v>
      </c>
      <c r="U4680">
        <f t="shared" si="363"/>
        <v>0</v>
      </c>
      <c r="V4680" t="e">
        <f t="shared" si="364"/>
        <v>#DIV/0!</v>
      </c>
    </row>
    <row r="4681" spans="2:22" x14ac:dyDescent="0.3">
      <c r="B4681">
        <v>3</v>
      </c>
      <c r="C4681">
        <v>0.29794514145720602</v>
      </c>
      <c r="D4681">
        <v>1.0361564487691</v>
      </c>
      <c r="E4681">
        <v>0.85852468348799105</v>
      </c>
      <c r="F4681">
        <v>29.006677108857399</v>
      </c>
      <c r="G4681" s="1">
        <v>5.9813483684483898E-30</v>
      </c>
      <c r="H4681" s="1">
        <v>1.1721768244849099E-29</v>
      </c>
      <c r="I4681" s="1">
        <f t="shared" si="365"/>
        <v>1.9597200368200292</v>
      </c>
      <c r="J4681" s="1">
        <v>1</v>
      </c>
      <c r="M4681">
        <f t="shared" si="366"/>
        <v>0</v>
      </c>
      <c r="S4681" t="e">
        <f t="shared" ref="S4681:S4744" si="367">LOG10(R4681)</f>
        <v>#NUM!</v>
      </c>
      <c r="U4681">
        <f t="shared" ref="U4681:U4744" si="368">T4681 - R4681</f>
        <v>0</v>
      </c>
      <c r="V4681" t="e">
        <f t="shared" ref="V4681:V4744" si="369" xml:space="preserve"> U4681/R4681*100</f>
        <v>#DIV/0!</v>
      </c>
    </row>
    <row r="4682" spans="2:22" x14ac:dyDescent="0.3">
      <c r="B4682">
        <v>3</v>
      </c>
      <c r="C4682">
        <v>0.29794514145720602</v>
      </c>
      <c r="D4682">
        <v>1.0361564487691</v>
      </c>
      <c r="E4682">
        <v>0.92027743681375895</v>
      </c>
      <c r="F4682">
        <v>29.394310033608601</v>
      </c>
      <c r="G4682" s="1">
        <v>6.3696600789256806E-30</v>
      </c>
      <c r="H4682" s="1">
        <v>1.06246430957151E-29</v>
      </c>
      <c r="I4682" s="1">
        <f t="shared" si="365"/>
        <v>1.668007862910492</v>
      </c>
      <c r="J4682" s="1">
        <v>1</v>
      </c>
      <c r="M4682">
        <f t="shared" si="366"/>
        <v>0</v>
      </c>
      <c r="S4682" t="e">
        <f t="shared" si="367"/>
        <v>#NUM!</v>
      </c>
      <c r="U4682">
        <f t="shared" si="368"/>
        <v>0</v>
      </c>
      <c r="V4682" t="e">
        <f t="shared" si="369"/>
        <v>#DIV/0!</v>
      </c>
    </row>
    <row r="4683" spans="2:22" x14ac:dyDescent="0.3">
      <c r="B4683">
        <v>3</v>
      </c>
      <c r="C4683">
        <v>0.29794514145720602</v>
      </c>
      <c r="D4683">
        <v>1.0361564487691</v>
      </c>
      <c r="E4683">
        <v>1.0361564487691</v>
      </c>
      <c r="F4683">
        <v>30.026731978216802</v>
      </c>
      <c r="G4683" s="1">
        <v>5.9492142947411201E-30</v>
      </c>
      <c r="H4683" s="1">
        <v>7.2754492487288904E-30</v>
      </c>
      <c r="I4683" s="1">
        <f t="shared" si="365"/>
        <v>1.2229260686003716</v>
      </c>
      <c r="J4683" s="1">
        <v>1</v>
      </c>
      <c r="M4683">
        <f t="shared" si="366"/>
        <v>0</v>
      </c>
      <c r="S4683" t="e">
        <f t="shared" si="367"/>
        <v>#NUM!</v>
      </c>
      <c r="U4683">
        <f t="shared" si="368"/>
        <v>0</v>
      </c>
      <c r="V4683" t="e">
        <f t="shared" si="369"/>
        <v>#DIV/0!</v>
      </c>
    </row>
    <row r="4684" spans="2:22" x14ac:dyDescent="0.3">
      <c r="B4684">
        <v>3</v>
      </c>
      <c r="C4684">
        <v>0.29794514145720602</v>
      </c>
      <c r="D4684">
        <v>1.0361564487691</v>
      </c>
      <c r="E4684">
        <v>1.18734620160808</v>
      </c>
      <c r="F4684">
        <v>30.584442373804901</v>
      </c>
      <c r="G4684" s="1">
        <v>4.29361047964988E-30</v>
      </c>
      <c r="H4684" s="1">
        <v>-7.4307498786036397E-31</v>
      </c>
      <c r="I4684" s="1">
        <f t="shared" si="365"/>
        <v>-0.17306530049296823</v>
      </c>
      <c r="J4684" s="1">
        <v>1</v>
      </c>
      <c r="M4684">
        <f t="shared" si="366"/>
        <v>0</v>
      </c>
      <c r="S4684" t="e">
        <f t="shared" si="367"/>
        <v>#NUM!</v>
      </c>
      <c r="U4684">
        <f t="shared" si="368"/>
        <v>0</v>
      </c>
      <c r="V4684" t="e">
        <f t="shared" si="369"/>
        <v>#DIV/0!</v>
      </c>
    </row>
    <row r="4685" spans="2:22" x14ac:dyDescent="0.3">
      <c r="B4685">
        <v>3</v>
      </c>
      <c r="C4685">
        <v>0.29794514145720602</v>
      </c>
      <c r="D4685">
        <v>1.0361564487691</v>
      </c>
      <c r="E4685">
        <v>1.3032252135634199</v>
      </c>
      <c r="F4685">
        <v>30.6930174650347</v>
      </c>
      <c r="G4685" s="1">
        <v>1.5093680807881199E-30</v>
      </c>
      <c r="H4685" s="1">
        <v>-1.3965269788849399E-29</v>
      </c>
      <c r="I4685" s="1">
        <f t="shared" si="365"/>
        <v>-9.2523950695693795</v>
      </c>
      <c r="J4685" s="1">
        <v>1</v>
      </c>
      <c r="M4685">
        <f t="shared" si="366"/>
        <v>0</v>
      </c>
      <c r="S4685" t="e">
        <f t="shared" si="367"/>
        <v>#NUM!</v>
      </c>
      <c r="U4685">
        <f t="shared" si="368"/>
        <v>0</v>
      </c>
      <c r="V4685" t="e">
        <f t="shared" si="369"/>
        <v>#DIV/0!</v>
      </c>
    </row>
    <row r="4686" spans="2:22" x14ac:dyDescent="0.3">
      <c r="B4686">
        <v>3</v>
      </c>
      <c r="C4686">
        <v>0.29794514145720602</v>
      </c>
      <c r="D4686">
        <v>1.18734620160808</v>
      </c>
      <c r="E4686" s="1">
        <v>3.0876376662884002E-2</v>
      </c>
      <c r="F4686">
        <v>27.6913393438412</v>
      </c>
      <c r="G4686" s="1">
        <v>-2.0229725763550301E-30</v>
      </c>
      <c r="H4686" s="1">
        <v>4.3320226209519103E-30</v>
      </c>
      <c r="I4686" s="1">
        <f t="shared" si="365"/>
        <v>-2.1414144074841102</v>
      </c>
      <c r="J4686" s="1">
        <v>1</v>
      </c>
      <c r="M4686">
        <f t="shared" si="366"/>
        <v>0</v>
      </c>
      <c r="S4686" t="e">
        <f t="shared" si="367"/>
        <v>#NUM!</v>
      </c>
      <c r="U4686">
        <f t="shared" si="368"/>
        <v>0</v>
      </c>
      <c r="V4686" t="e">
        <f t="shared" si="369"/>
        <v>#DIV/0!</v>
      </c>
    </row>
    <row r="4687" spans="2:22" x14ac:dyDescent="0.3">
      <c r="B4687">
        <v>3</v>
      </c>
      <c r="C4687">
        <v>0.29794514145720602</v>
      </c>
      <c r="D4687">
        <v>1.18734620160808</v>
      </c>
      <c r="E4687">
        <v>0.14675538861823101</v>
      </c>
      <c r="F4687">
        <v>27.602334668539701</v>
      </c>
      <c r="G4687" s="1">
        <v>-1.67528832892992E-30</v>
      </c>
      <c r="H4687" s="1">
        <v>4.95901054740194E-30</v>
      </c>
      <c r="I4687" s="1">
        <f t="shared" si="365"/>
        <v>-2.9600937711835416</v>
      </c>
      <c r="J4687" s="1">
        <v>1</v>
      </c>
      <c r="M4687">
        <f t="shared" si="366"/>
        <v>0</v>
      </c>
      <c r="S4687" t="e">
        <f t="shared" si="367"/>
        <v>#NUM!</v>
      </c>
      <c r="U4687">
        <f t="shared" si="368"/>
        <v>0</v>
      </c>
      <c r="V4687" t="e">
        <f t="shared" si="369"/>
        <v>#DIV/0!</v>
      </c>
    </row>
    <row r="4688" spans="2:22" x14ac:dyDescent="0.3">
      <c r="B4688">
        <v>3</v>
      </c>
      <c r="C4688">
        <v>0.29794514145720602</v>
      </c>
      <c r="D4688">
        <v>1.18734620160808</v>
      </c>
      <c r="E4688">
        <v>0.29794514145720602</v>
      </c>
      <c r="F4688">
        <v>27.4586159842179</v>
      </c>
      <c r="G4688" s="1">
        <v>-2.2717656198868499E-31</v>
      </c>
      <c r="H4688" s="1">
        <v>5.7769954919566E-30</v>
      </c>
      <c r="I4688" s="1">
        <f t="shared" si="365"/>
        <v>-25.429540095973174</v>
      </c>
      <c r="J4688" s="1">
        <v>1</v>
      </c>
      <c r="M4688">
        <f t="shared" si="366"/>
        <v>0</v>
      </c>
      <c r="S4688" t="e">
        <f t="shared" si="367"/>
        <v>#NUM!</v>
      </c>
      <c r="U4688">
        <f t="shared" si="368"/>
        <v>0</v>
      </c>
      <c r="V4688" t="e">
        <f t="shared" si="369"/>
        <v>#DIV/0!</v>
      </c>
    </row>
    <row r="4689" spans="2:22" x14ac:dyDescent="0.3">
      <c r="B4689">
        <v>3</v>
      </c>
      <c r="C4689">
        <v>0.29794514145720602</v>
      </c>
      <c r="D4689">
        <v>1.18734620160808</v>
      </c>
      <c r="E4689">
        <v>0.41382415341255302</v>
      </c>
      <c r="F4689">
        <v>27.535040644956499</v>
      </c>
      <c r="G4689" s="1">
        <v>1.5639138113330301E-30</v>
      </c>
      <c r="H4689" s="1">
        <v>7.5056771635519695E-30</v>
      </c>
      <c r="I4689" s="1">
        <f t="shared" si="365"/>
        <v>4.7992907979720254</v>
      </c>
      <c r="J4689" s="1">
        <v>1</v>
      </c>
      <c r="M4689">
        <f t="shared" si="366"/>
        <v>0</v>
      </c>
      <c r="S4689" t="e">
        <f t="shared" si="367"/>
        <v>#NUM!</v>
      </c>
      <c r="U4689">
        <f t="shared" si="368"/>
        <v>0</v>
      </c>
      <c r="V4689" t="e">
        <f t="shared" si="369"/>
        <v>#DIV/0!</v>
      </c>
    </row>
    <row r="4690" spans="2:22" x14ac:dyDescent="0.3">
      <c r="B4690">
        <v>3</v>
      </c>
      <c r="C4690">
        <v>0.29794514145720602</v>
      </c>
      <c r="D4690">
        <v>1.18734620160808</v>
      </c>
      <c r="E4690">
        <v>0.47557690673832098</v>
      </c>
      <c r="F4690">
        <v>27.692518005876099</v>
      </c>
      <c r="G4690" s="1">
        <v>2.5075719860482498E-30</v>
      </c>
      <c r="H4690" s="1">
        <v>8.5250411370764907E-30</v>
      </c>
      <c r="I4690" s="1">
        <f t="shared" si="365"/>
        <v>3.3997194036735641</v>
      </c>
      <c r="J4690" s="1">
        <v>1</v>
      </c>
      <c r="M4690">
        <f t="shared" si="366"/>
        <v>0</v>
      </c>
      <c r="S4690" t="e">
        <f t="shared" si="367"/>
        <v>#NUM!</v>
      </c>
      <c r="U4690">
        <f t="shared" si="368"/>
        <v>0</v>
      </c>
      <c r="V4690" t="e">
        <f t="shared" si="369"/>
        <v>#DIV/0!</v>
      </c>
    </row>
    <row r="4691" spans="2:22" x14ac:dyDescent="0.3">
      <c r="B4691">
        <v>3</v>
      </c>
      <c r="C4691">
        <v>0.29794514145720602</v>
      </c>
      <c r="D4691">
        <v>1.18734620160808</v>
      </c>
      <c r="E4691">
        <v>0.59145591869366798</v>
      </c>
      <c r="F4691">
        <v>28.195730380350199</v>
      </c>
      <c r="G4691" s="1">
        <v>4.16151506738616E-30</v>
      </c>
      <c r="H4691" s="1">
        <v>9.9023624322434101E-30</v>
      </c>
      <c r="I4691" s="1">
        <f t="shared" si="365"/>
        <v>2.3795089701460737</v>
      </c>
      <c r="J4691" s="1">
        <v>1</v>
      </c>
      <c r="M4691">
        <f t="shared" si="366"/>
        <v>0</v>
      </c>
      <c r="S4691" t="e">
        <f t="shared" si="367"/>
        <v>#NUM!</v>
      </c>
      <c r="U4691">
        <f t="shared" si="368"/>
        <v>0</v>
      </c>
      <c r="V4691" t="e">
        <f t="shared" si="369"/>
        <v>#DIV/0!</v>
      </c>
    </row>
    <row r="4692" spans="2:22" x14ac:dyDescent="0.3">
      <c r="B4692">
        <v>3</v>
      </c>
      <c r="C4692">
        <v>0.29794514145720602</v>
      </c>
      <c r="D4692">
        <v>1.18734620160808</v>
      </c>
      <c r="E4692">
        <v>0.74264567153264405</v>
      </c>
      <c r="F4692">
        <v>29.081969282423799</v>
      </c>
      <c r="G4692" s="1">
        <v>5.6511655760630803E-30</v>
      </c>
      <c r="H4692" s="1">
        <v>9.6172891233264196E-30</v>
      </c>
      <c r="I4692" s="1">
        <f t="shared" si="365"/>
        <v>1.7018239854912134</v>
      </c>
      <c r="J4692" s="1">
        <v>1</v>
      </c>
      <c r="M4692">
        <f t="shared" si="366"/>
        <v>0</v>
      </c>
      <c r="S4692" t="e">
        <f t="shared" si="367"/>
        <v>#NUM!</v>
      </c>
      <c r="U4692">
        <f t="shared" si="368"/>
        <v>0</v>
      </c>
      <c r="V4692" t="e">
        <f t="shared" si="369"/>
        <v>#DIV/0!</v>
      </c>
    </row>
    <row r="4693" spans="2:22" x14ac:dyDescent="0.3">
      <c r="B4693">
        <v>3</v>
      </c>
      <c r="C4693">
        <v>0.29794514145720602</v>
      </c>
      <c r="D4693">
        <v>1.18734620160808</v>
      </c>
      <c r="E4693">
        <v>0.85852468348799105</v>
      </c>
      <c r="F4693">
        <v>29.7746511788135</v>
      </c>
      <c r="G4693" s="1">
        <v>5.9068075013248898E-30</v>
      </c>
      <c r="H4693" s="1">
        <v>7.0901684815720294E-30</v>
      </c>
      <c r="I4693" s="1">
        <f t="shared" si="365"/>
        <v>1.200338504341256</v>
      </c>
      <c r="J4693" s="1">
        <v>1</v>
      </c>
      <c r="M4693">
        <f t="shared" si="366"/>
        <v>0</v>
      </c>
      <c r="S4693" t="e">
        <f t="shared" si="367"/>
        <v>#NUM!</v>
      </c>
      <c r="U4693">
        <f t="shared" si="368"/>
        <v>0</v>
      </c>
      <c r="V4693" t="e">
        <f t="shared" si="369"/>
        <v>#DIV/0!</v>
      </c>
    </row>
    <row r="4694" spans="2:22" x14ac:dyDescent="0.3">
      <c r="B4694">
        <v>3</v>
      </c>
      <c r="C4694">
        <v>0.29794514145720602</v>
      </c>
      <c r="D4694">
        <v>1.18734620160808</v>
      </c>
      <c r="E4694">
        <v>0.92027743681375895</v>
      </c>
      <c r="F4694">
        <v>30.1068778749549</v>
      </c>
      <c r="G4694" s="1">
        <v>5.6316058006450097E-30</v>
      </c>
      <c r="H4694" s="1">
        <v>5.3098708261652899E-30</v>
      </c>
      <c r="I4694" s="1">
        <f t="shared" si="365"/>
        <v>0.94286976292927493</v>
      </c>
      <c r="J4694" s="1">
        <v>1</v>
      </c>
      <c r="M4694">
        <f t="shared" si="366"/>
        <v>0</v>
      </c>
      <c r="S4694" t="e">
        <f t="shared" si="367"/>
        <v>#NUM!</v>
      </c>
      <c r="U4694">
        <f t="shared" si="368"/>
        <v>0</v>
      </c>
      <c r="V4694" t="e">
        <f t="shared" si="369"/>
        <v>#DIV/0!</v>
      </c>
    </row>
    <row r="4695" spans="2:22" x14ac:dyDescent="0.3">
      <c r="B4695">
        <v>3</v>
      </c>
      <c r="C4695">
        <v>0.29794514145720602</v>
      </c>
      <c r="D4695">
        <v>1.18734620160808</v>
      </c>
      <c r="E4695">
        <v>1.0361564487691</v>
      </c>
      <c r="F4695">
        <v>30.584442373804901</v>
      </c>
      <c r="G4695" s="1">
        <v>4.29361047964988E-30</v>
      </c>
      <c r="H4695" s="1">
        <v>-7.4307498786036397E-31</v>
      </c>
      <c r="I4695" s="1">
        <f t="shared" si="365"/>
        <v>-0.17306530049296823</v>
      </c>
      <c r="J4695" s="1">
        <v>1</v>
      </c>
      <c r="M4695">
        <f t="shared" si="366"/>
        <v>0</v>
      </c>
      <c r="S4695" t="e">
        <f t="shared" si="367"/>
        <v>#NUM!</v>
      </c>
      <c r="U4695">
        <f t="shared" si="368"/>
        <v>0</v>
      </c>
      <c r="V4695" t="e">
        <f t="shared" si="369"/>
        <v>#DIV/0!</v>
      </c>
    </row>
    <row r="4696" spans="2:22" x14ac:dyDescent="0.3">
      <c r="B4696">
        <v>3</v>
      </c>
      <c r="C4696">
        <v>0.29794514145720602</v>
      </c>
      <c r="D4696">
        <v>1.3032252135634199</v>
      </c>
      <c r="E4696" s="1">
        <v>3.0876376662884002E-2</v>
      </c>
      <c r="F4696">
        <v>29.296158166158399</v>
      </c>
      <c r="G4696" s="1">
        <v>-3.2664143738226297E-30</v>
      </c>
      <c r="H4696" s="1">
        <v>2.1568278922926099E-30</v>
      </c>
      <c r="I4696" s="1">
        <f t="shared" si="365"/>
        <v>-0.66030443338041966</v>
      </c>
      <c r="J4696" s="1">
        <v>1</v>
      </c>
      <c r="M4696">
        <f t="shared" si="366"/>
        <v>0</v>
      </c>
      <c r="S4696" t="e">
        <f t="shared" si="367"/>
        <v>#NUM!</v>
      </c>
      <c r="U4696">
        <f t="shared" si="368"/>
        <v>0</v>
      </c>
      <c r="V4696" t="e">
        <f t="shared" si="369"/>
        <v>#DIV/0!</v>
      </c>
    </row>
    <row r="4697" spans="2:22" x14ac:dyDescent="0.3">
      <c r="B4697">
        <v>3</v>
      </c>
      <c r="C4697">
        <v>0.29794514145720602</v>
      </c>
      <c r="D4697">
        <v>1.3032252135634199</v>
      </c>
      <c r="E4697">
        <v>0.14675538861823101</v>
      </c>
      <c r="F4697">
        <v>29.121150044160501</v>
      </c>
      <c r="G4697" s="1">
        <v>-3.0260915792573002E-30</v>
      </c>
      <c r="H4697" s="1">
        <v>2.6056957958648899E-30</v>
      </c>
      <c r="I4697" s="1">
        <f t="shared" si="365"/>
        <v>-0.86107631828657716</v>
      </c>
      <c r="J4697" s="1">
        <v>1</v>
      </c>
      <c r="M4697">
        <f t="shared" si="366"/>
        <v>0</v>
      </c>
      <c r="S4697" t="e">
        <f t="shared" si="367"/>
        <v>#NUM!</v>
      </c>
      <c r="U4697">
        <f t="shared" si="368"/>
        <v>0</v>
      </c>
      <c r="V4697" t="e">
        <f t="shared" si="369"/>
        <v>#DIV/0!</v>
      </c>
    </row>
    <row r="4698" spans="2:22" x14ac:dyDescent="0.3">
      <c r="B4698">
        <v>3</v>
      </c>
      <c r="C4698">
        <v>0.29794514145720602</v>
      </c>
      <c r="D4698">
        <v>1.3032252135634199</v>
      </c>
      <c r="E4698">
        <v>0.29794514145720602</v>
      </c>
      <c r="F4698">
        <v>28.714164927471298</v>
      </c>
      <c r="G4698" s="1">
        <v>-1.8663151115039998E-30</v>
      </c>
      <c r="H4698" s="1">
        <v>2.32222483588843E-30</v>
      </c>
      <c r="I4698" s="1">
        <f t="shared" si="365"/>
        <v>-1.2442833589966638</v>
      </c>
      <c r="J4698" s="1">
        <v>1</v>
      </c>
      <c r="M4698">
        <f t="shared" si="366"/>
        <v>0</v>
      </c>
      <c r="S4698" t="e">
        <f t="shared" si="367"/>
        <v>#NUM!</v>
      </c>
      <c r="U4698">
        <f t="shared" si="368"/>
        <v>0</v>
      </c>
      <c r="V4698" t="e">
        <f t="shared" si="369"/>
        <v>#DIV/0!</v>
      </c>
    </row>
    <row r="4699" spans="2:22" x14ac:dyDescent="0.3">
      <c r="B4699">
        <v>3</v>
      </c>
      <c r="C4699">
        <v>0.29794514145720602</v>
      </c>
      <c r="D4699">
        <v>1.3032252135634199</v>
      </c>
      <c r="E4699">
        <v>0.41382415341255302</v>
      </c>
      <c r="F4699">
        <v>28.508693803998899</v>
      </c>
      <c r="G4699" s="1">
        <v>8.9429826357859305E-32</v>
      </c>
      <c r="H4699" s="1">
        <v>4.1260620586350899E-30</v>
      </c>
      <c r="I4699" s="1">
        <f t="shared" si="365"/>
        <v>46.13742670285842</v>
      </c>
      <c r="J4699" s="1">
        <v>1</v>
      </c>
      <c r="M4699">
        <f t="shared" si="366"/>
        <v>0</v>
      </c>
      <c r="S4699" t="e">
        <f t="shared" si="367"/>
        <v>#NUM!</v>
      </c>
      <c r="U4699">
        <f t="shared" si="368"/>
        <v>0</v>
      </c>
      <c r="V4699" t="e">
        <f t="shared" si="369"/>
        <v>#DIV/0!</v>
      </c>
    </row>
    <row r="4700" spans="2:22" x14ac:dyDescent="0.3">
      <c r="B4700">
        <v>3</v>
      </c>
      <c r="C4700">
        <v>0.29794514145720602</v>
      </c>
      <c r="D4700">
        <v>1.3032252135634199</v>
      </c>
      <c r="E4700">
        <v>0.47557690673832098</v>
      </c>
      <c r="F4700">
        <v>28.520519472638799</v>
      </c>
      <c r="G4700" s="1">
        <v>1.37497916719601E-30</v>
      </c>
      <c r="H4700" s="1">
        <v>5.3471742975840899E-30</v>
      </c>
      <c r="I4700" s="1">
        <f t="shared" si="365"/>
        <v>3.8889129560330451</v>
      </c>
      <c r="J4700" s="1">
        <v>1</v>
      </c>
      <c r="M4700">
        <f t="shared" si="366"/>
        <v>0</v>
      </c>
      <c r="S4700" t="e">
        <f t="shared" si="367"/>
        <v>#NUM!</v>
      </c>
      <c r="U4700">
        <f t="shared" si="368"/>
        <v>0</v>
      </c>
      <c r="V4700" t="e">
        <f t="shared" si="369"/>
        <v>#DIV/0!</v>
      </c>
    </row>
    <row r="4701" spans="2:22" x14ac:dyDescent="0.3">
      <c r="B4701">
        <v>3</v>
      </c>
      <c r="C4701">
        <v>0.29794514145720602</v>
      </c>
      <c r="D4701">
        <v>1.3032252135634199</v>
      </c>
      <c r="E4701">
        <v>0.59145591869366798</v>
      </c>
      <c r="F4701">
        <v>28.824832240148801</v>
      </c>
      <c r="G4701" s="1">
        <v>3.7707076858556102E-30</v>
      </c>
      <c r="H4701" s="1">
        <v>6.1656251054864099E-30</v>
      </c>
      <c r="I4701" s="1">
        <f t="shared" si="365"/>
        <v>1.6351373851159108</v>
      </c>
      <c r="J4701" s="1">
        <v>1</v>
      </c>
      <c r="M4701">
        <f t="shared" si="366"/>
        <v>0</v>
      </c>
      <c r="S4701" t="e">
        <f t="shared" si="367"/>
        <v>#NUM!</v>
      </c>
      <c r="U4701">
        <f t="shared" si="368"/>
        <v>0</v>
      </c>
      <c r="V4701" t="e">
        <f t="shared" si="369"/>
        <v>#DIV/0!</v>
      </c>
    </row>
    <row r="4702" spans="2:22" x14ac:dyDescent="0.3">
      <c r="B4702">
        <v>3</v>
      </c>
      <c r="C4702">
        <v>0.29794514145720602</v>
      </c>
      <c r="D4702">
        <v>1.3032252135634199</v>
      </c>
      <c r="E4702">
        <v>0.74264567153264405</v>
      </c>
      <c r="F4702">
        <v>29.582572752343498</v>
      </c>
      <c r="G4702" s="1">
        <v>5.7222327610967601E-30</v>
      </c>
      <c r="H4702" s="1">
        <v>5.9546401089345997E-30</v>
      </c>
      <c r="I4702" s="1">
        <f t="shared" si="365"/>
        <v>1.0406148015190655</v>
      </c>
      <c r="J4702" s="1">
        <v>1</v>
      </c>
      <c r="M4702">
        <f t="shared" si="366"/>
        <v>0</v>
      </c>
      <c r="S4702" t="e">
        <f t="shared" si="367"/>
        <v>#NUM!</v>
      </c>
      <c r="U4702">
        <f t="shared" si="368"/>
        <v>0</v>
      </c>
      <c r="V4702" t="e">
        <f t="shared" si="369"/>
        <v>#DIV/0!</v>
      </c>
    </row>
    <row r="4703" spans="2:22" x14ac:dyDescent="0.3">
      <c r="B4703">
        <v>3</v>
      </c>
      <c r="C4703">
        <v>0.29794514145720602</v>
      </c>
      <c r="D4703">
        <v>1.3032252135634199</v>
      </c>
      <c r="E4703">
        <v>0.85852468348799105</v>
      </c>
      <c r="F4703">
        <v>30.195775306090901</v>
      </c>
      <c r="G4703" s="1">
        <v>5.3534039580516103E-30</v>
      </c>
      <c r="H4703" s="1">
        <v>1.42122063257487E-30</v>
      </c>
      <c r="I4703" s="1">
        <f t="shared" si="365"/>
        <v>0.26547980382413139</v>
      </c>
      <c r="J4703" s="1">
        <v>1</v>
      </c>
      <c r="M4703">
        <f t="shared" si="366"/>
        <v>0</v>
      </c>
      <c r="S4703" t="e">
        <f t="shared" si="367"/>
        <v>#NUM!</v>
      </c>
      <c r="U4703">
        <f t="shared" si="368"/>
        <v>0</v>
      </c>
      <c r="V4703" t="e">
        <f t="shared" si="369"/>
        <v>#DIV/0!</v>
      </c>
    </row>
    <row r="4704" spans="2:22" x14ac:dyDescent="0.3">
      <c r="B4704">
        <v>3</v>
      </c>
      <c r="C4704">
        <v>0.29794514145720602</v>
      </c>
      <c r="D4704">
        <v>1.3032252135634199</v>
      </c>
      <c r="E4704">
        <v>0.92027743681375895</v>
      </c>
      <c r="F4704">
        <v>30.461902164859101</v>
      </c>
      <c r="G4704" s="1">
        <v>4.5811564097397401E-30</v>
      </c>
      <c r="H4704" s="1">
        <v>-1.44918943445407E-30</v>
      </c>
      <c r="I4704" s="1">
        <f t="shared" si="365"/>
        <v>-0.31633703476550801</v>
      </c>
      <c r="J4704" s="1">
        <v>1</v>
      </c>
      <c r="M4704">
        <f t="shared" si="366"/>
        <v>0</v>
      </c>
      <c r="S4704" t="e">
        <f t="shared" si="367"/>
        <v>#NUM!</v>
      </c>
      <c r="U4704">
        <f t="shared" si="368"/>
        <v>0</v>
      </c>
      <c r="V4704" t="e">
        <f t="shared" si="369"/>
        <v>#DIV/0!</v>
      </c>
    </row>
    <row r="4705" spans="2:22" x14ac:dyDescent="0.3">
      <c r="B4705">
        <v>3</v>
      </c>
      <c r="C4705">
        <v>0.29794514145720602</v>
      </c>
      <c r="D4705">
        <v>1.3032252135634199</v>
      </c>
      <c r="E4705">
        <v>1.0361564487691</v>
      </c>
      <c r="F4705">
        <v>30.6930174650347</v>
      </c>
      <c r="G4705" s="1">
        <v>1.5093680807881199E-30</v>
      </c>
      <c r="H4705" s="1">
        <v>-1.3965269788849399E-29</v>
      </c>
      <c r="I4705" s="1">
        <f t="shared" si="365"/>
        <v>-9.2523950695693795</v>
      </c>
      <c r="J4705" s="1">
        <v>1</v>
      </c>
      <c r="M4705">
        <f t="shared" si="366"/>
        <v>0</v>
      </c>
      <c r="S4705" t="e">
        <f t="shared" si="367"/>
        <v>#NUM!</v>
      </c>
      <c r="U4705">
        <f t="shared" si="368"/>
        <v>0</v>
      </c>
      <c r="V4705" t="e">
        <f t="shared" si="369"/>
        <v>#DIV/0!</v>
      </c>
    </row>
    <row r="4706" spans="2:22" x14ac:dyDescent="0.3">
      <c r="B4706">
        <v>3</v>
      </c>
      <c r="C4706">
        <v>0.29794514145720602</v>
      </c>
      <c r="D4706">
        <v>1.3649779668891899</v>
      </c>
      <c r="E4706" s="1">
        <v>3.0876376662884002E-2</v>
      </c>
      <c r="F4706">
        <v>30.044347752440199</v>
      </c>
      <c r="G4706" s="1">
        <v>-4.0034681847786201E-30</v>
      </c>
      <c r="H4706" s="1">
        <v>3.2792945420580698E-31</v>
      </c>
      <c r="I4706" s="1">
        <f t="shared" si="365"/>
        <v>-8.1911342633522261E-2</v>
      </c>
      <c r="J4706" s="1">
        <v>1</v>
      </c>
      <c r="M4706">
        <f t="shared" si="366"/>
        <v>0</v>
      </c>
      <c r="S4706" t="e">
        <f t="shared" si="367"/>
        <v>#NUM!</v>
      </c>
      <c r="U4706">
        <f t="shared" si="368"/>
        <v>0</v>
      </c>
      <c r="V4706" t="e">
        <f t="shared" si="369"/>
        <v>#DIV/0!</v>
      </c>
    </row>
    <row r="4707" spans="2:22" x14ac:dyDescent="0.3">
      <c r="B4707">
        <v>3</v>
      </c>
      <c r="C4707">
        <v>0.29794514145720602</v>
      </c>
      <c r="D4707">
        <v>1.3649779668891899</v>
      </c>
      <c r="E4707">
        <v>0.14675538861823101</v>
      </c>
      <c r="F4707">
        <v>29.8312843059086</v>
      </c>
      <c r="G4707" s="1">
        <v>-3.8447294317855098E-30</v>
      </c>
      <c r="H4707" s="1">
        <v>3.4017182508761899E-31</v>
      </c>
      <c r="I4707" s="1">
        <f t="shared" si="365"/>
        <v>-8.8477441943071056E-2</v>
      </c>
      <c r="J4707" s="1">
        <v>1</v>
      </c>
      <c r="M4707">
        <f t="shared" si="366"/>
        <v>0</v>
      </c>
      <c r="S4707" t="e">
        <f t="shared" si="367"/>
        <v>#NUM!</v>
      </c>
      <c r="U4707">
        <f t="shared" si="368"/>
        <v>0</v>
      </c>
      <c r="V4707" t="e">
        <f t="shared" si="369"/>
        <v>#DIV/0!</v>
      </c>
    </row>
    <row r="4708" spans="2:22" x14ac:dyDescent="0.3">
      <c r="B4708">
        <v>3</v>
      </c>
      <c r="C4708">
        <v>0.29794514145720602</v>
      </c>
      <c r="D4708">
        <v>1.3649779668891899</v>
      </c>
      <c r="E4708">
        <v>0.29794514145720602</v>
      </c>
      <c r="F4708">
        <v>29.312831051696602</v>
      </c>
      <c r="G4708" s="1">
        <v>-2.6625554764848502E-30</v>
      </c>
      <c r="H4708" s="1">
        <v>9.8806040527471702E-31</v>
      </c>
      <c r="I4708" s="1">
        <f t="shared" si="365"/>
        <v>-0.37109476741463832</v>
      </c>
      <c r="J4708" s="1">
        <v>1</v>
      </c>
      <c r="M4708">
        <f t="shared" si="366"/>
        <v>0</v>
      </c>
      <c r="S4708" t="e">
        <f t="shared" si="367"/>
        <v>#NUM!</v>
      </c>
      <c r="U4708">
        <f t="shared" si="368"/>
        <v>0</v>
      </c>
      <c r="V4708" t="e">
        <f t="shared" si="369"/>
        <v>#DIV/0!</v>
      </c>
    </row>
    <row r="4709" spans="2:22" x14ac:dyDescent="0.3">
      <c r="B4709">
        <v>3</v>
      </c>
      <c r="C4709">
        <v>0.29794514145720602</v>
      </c>
      <c r="D4709">
        <v>1.3649779668891899</v>
      </c>
      <c r="E4709">
        <v>0.41382415341255302</v>
      </c>
      <c r="F4709">
        <v>28.974733891451201</v>
      </c>
      <c r="G4709" s="1">
        <v>-8.3835518943692492E-31</v>
      </c>
      <c r="H4709" s="1">
        <v>2.0162786943479802E-30</v>
      </c>
      <c r="I4709" s="1">
        <f t="shared" si="365"/>
        <v>-2.4050411087718069</v>
      </c>
      <c r="J4709" s="1">
        <v>1</v>
      </c>
      <c r="M4709">
        <f t="shared" si="366"/>
        <v>0</v>
      </c>
      <c r="S4709" t="e">
        <f t="shared" si="367"/>
        <v>#NUM!</v>
      </c>
      <c r="U4709">
        <f t="shared" si="368"/>
        <v>0</v>
      </c>
      <c r="V4709" t="e">
        <f t="shared" si="369"/>
        <v>#DIV/0!</v>
      </c>
    </row>
    <row r="4710" spans="2:22" x14ac:dyDescent="0.3">
      <c r="B4710">
        <v>3</v>
      </c>
      <c r="C4710">
        <v>0.29794514145720602</v>
      </c>
      <c r="D4710">
        <v>1.3649779668891899</v>
      </c>
      <c r="E4710">
        <v>0.47557690673832098</v>
      </c>
      <c r="F4710">
        <v>28.908327884423201</v>
      </c>
      <c r="G4710" s="1">
        <v>5.7075483982348199E-31</v>
      </c>
      <c r="H4710" s="1">
        <v>3.5468609916368801E-30</v>
      </c>
      <c r="I4710" s="1">
        <f t="shared" si="365"/>
        <v>6.2143336230557802</v>
      </c>
      <c r="J4710" s="1">
        <v>1</v>
      </c>
      <c r="M4710">
        <f t="shared" si="366"/>
        <v>0</v>
      </c>
      <c r="S4710" t="e">
        <f t="shared" si="367"/>
        <v>#NUM!</v>
      </c>
      <c r="U4710">
        <f t="shared" si="368"/>
        <v>0</v>
      </c>
      <c r="V4710" t="e">
        <f t="shared" si="369"/>
        <v>#DIV/0!</v>
      </c>
    </row>
    <row r="4711" spans="2:22" x14ac:dyDescent="0.3">
      <c r="B4711">
        <v>3</v>
      </c>
      <c r="C4711">
        <v>0.29794514145720602</v>
      </c>
      <c r="D4711">
        <v>1.3649779668891899</v>
      </c>
      <c r="E4711">
        <v>0.59145591869366798</v>
      </c>
      <c r="F4711">
        <v>29.1005489365334</v>
      </c>
      <c r="G4711" s="1">
        <v>3.3931050992507101E-30</v>
      </c>
      <c r="H4711" s="1">
        <v>3.9340361652325603E-30</v>
      </c>
      <c r="I4711" s="1">
        <f t="shared" si="365"/>
        <v>1.159420663421626</v>
      </c>
      <c r="J4711" s="1">
        <v>1</v>
      </c>
      <c r="M4711">
        <f t="shared" si="366"/>
        <v>0</v>
      </c>
      <c r="S4711" t="e">
        <f t="shared" si="367"/>
        <v>#NUM!</v>
      </c>
      <c r="U4711">
        <f t="shared" si="368"/>
        <v>0</v>
      </c>
      <c r="V4711" t="e">
        <f t="shared" si="369"/>
        <v>#DIV/0!</v>
      </c>
    </row>
    <row r="4712" spans="2:22" x14ac:dyDescent="0.3">
      <c r="B4712">
        <v>3</v>
      </c>
      <c r="C4712">
        <v>0.29794514145720602</v>
      </c>
      <c r="D4712">
        <v>1.3649779668891899</v>
      </c>
      <c r="E4712">
        <v>0.74264567153264405</v>
      </c>
      <c r="F4712">
        <v>29.794478749079399</v>
      </c>
      <c r="G4712" s="1">
        <v>5.7559233049052001E-30</v>
      </c>
      <c r="H4712" s="1">
        <v>3.24818480151812E-30</v>
      </c>
      <c r="I4712" s="1">
        <f t="shared" si="365"/>
        <v>0.56432037562939996</v>
      </c>
      <c r="J4712" s="1">
        <v>1</v>
      </c>
      <c r="M4712">
        <f t="shared" si="366"/>
        <v>0</v>
      </c>
      <c r="S4712" t="e">
        <f t="shared" si="367"/>
        <v>#NUM!</v>
      </c>
      <c r="U4712">
        <f t="shared" si="368"/>
        <v>0</v>
      </c>
      <c r="V4712" t="e">
        <f t="shared" si="369"/>
        <v>#DIV/0!</v>
      </c>
    </row>
    <row r="4713" spans="2:22" x14ac:dyDescent="0.3">
      <c r="B4713">
        <v>3</v>
      </c>
      <c r="C4713">
        <v>0.29794514145720602</v>
      </c>
      <c r="D4713">
        <v>1.3649779668891899</v>
      </c>
      <c r="E4713">
        <v>0.85852468348799105</v>
      </c>
      <c r="F4713">
        <v>30.357023932106099</v>
      </c>
      <c r="G4713" s="1">
        <v>4.6763101918325201E-30</v>
      </c>
      <c r="H4713" s="1">
        <v>-2.2813747014426302E-30</v>
      </c>
      <c r="I4713" s="1">
        <f t="shared" si="365"/>
        <v>-0.48785786396873321</v>
      </c>
      <c r="J4713" s="1">
        <v>1</v>
      </c>
      <c r="M4713">
        <f t="shared" si="366"/>
        <v>0</v>
      </c>
      <c r="S4713" t="e">
        <f t="shared" si="367"/>
        <v>#NUM!</v>
      </c>
      <c r="U4713">
        <f t="shared" si="368"/>
        <v>0</v>
      </c>
      <c r="V4713" t="e">
        <f t="shared" si="369"/>
        <v>#DIV/0!</v>
      </c>
    </row>
    <row r="4714" spans="2:22" x14ac:dyDescent="0.3">
      <c r="B4714">
        <v>3</v>
      </c>
      <c r="C4714">
        <v>0.29794514145720602</v>
      </c>
      <c r="D4714">
        <v>1.3649779668891899</v>
      </c>
      <c r="E4714">
        <v>0.92027743681375895</v>
      </c>
      <c r="F4714">
        <v>30.565808984224098</v>
      </c>
      <c r="G4714" s="1">
        <v>3.6206800419724302E-30</v>
      </c>
      <c r="H4714" s="1">
        <v>-6.5944159711371198E-30</v>
      </c>
      <c r="I4714" s="1">
        <f t="shared" si="365"/>
        <v>-1.8213197230055971</v>
      </c>
      <c r="J4714" s="1">
        <v>1</v>
      </c>
      <c r="M4714">
        <f t="shared" si="366"/>
        <v>0</v>
      </c>
      <c r="S4714" t="e">
        <f t="shared" si="367"/>
        <v>#NUM!</v>
      </c>
      <c r="U4714">
        <f t="shared" si="368"/>
        <v>0</v>
      </c>
      <c r="V4714" t="e">
        <f t="shared" si="369"/>
        <v>#DIV/0!</v>
      </c>
    </row>
    <row r="4715" spans="2:22" x14ac:dyDescent="0.3">
      <c r="B4715">
        <v>3</v>
      </c>
      <c r="C4715">
        <v>0.29794514145720602</v>
      </c>
      <c r="D4715">
        <v>1.48085697884454</v>
      </c>
      <c r="E4715" s="1">
        <v>3.0876376662884002E-2</v>
      </c>
      <c r="F4715">
        <v>31.144988216215602</v>
      </c>
      <c r="G4715" s="1">
        <v>-5.9388315021092101E-30</v>
      </c>
      <c r="H4715" s="1">
        <v>-3.48595385343197E-30</v>
      </c>
      <c r="I4715" s="1">
        <f t="shared" si="365"/>
        <v>0.58697638621232362</v>
      </c>
      <c r="J4715" s="1">
        <v>1</v>
      </c>
      <c r="M4715">
        <f t="shared" si="366"/>
        <v>0</v>
      </c>
      <c r="S4715" t="e">
        <f t="shared" si="367"/>
        <v>#NUM!</v>
      </c>
      <c r="U4715">
        <f t="shared" si="368"/>
        <v>0</v>
      </c>
      <c r="V4715" t="e">
        <f t="shared" si="369"/>
        <v>#DIV/0!</v>
      </c>
    </row>
    <row r="4716" spans="2:22" x14ac:dyDescent="0.3">
      <c r="B4716">
        <v>3</v>
      </c>
      <c r="C4716">
        <v>0.29794514145720602</v>
      </c>
      <c r="D4716">
        <v>1.48085697884454</v>
      </c>
      <c r="E4716">
        <v>0.14675538861823101</v>
      </c>
      <c r="F4716">
        <v>30.8898965261562</v>
      </c>
      <c r="G4716" s="1">
        <v>-4.9307208649901E-30</v>
      </c>
      <c r="H4716" s="1">
        <v>-3.4083889653473597E-30</v>
      </c>
      <c r="I4716" s="1">
        <f t="shared" si="365"/>
        <v>0.6912557126379133</v>
      </c>
      <c r="J4716" s="1">
        <v>1</v>
      </c>
      <c r="M4716">
        <f t="shared" si="366"/>
        <v>0</v>
      </c>
      <c r="S4716" t="e">
        <f t="shared" si="367"/>
        <v>#NUM!</v>
      </c>
      <c r="U4716">
        <f t="shared" si="368"/>
        <v>0</v>
      </c>
      <c r="V4716" t="e">
        <f t="shared" si="369"/>
        <v>#DIV/0!</v>
      </c>
    </row>
    <row r="4717" spans="2:22" x14ac:dyDescent="0.3">
      <c r="B4717">
        <v>3</v>
      </c>
      <c r="C4717">
        <v>0.29794514145720602</v>
      </c>
      <c r="D4717">
        <v>1.48085697884454</v>
      </c>
      <c r="E4717">
        <v>0.29794514145720602</v>
      </c>
      <c r="F4717">
        <v>30.2601179791004</v>
      </c>
      <c r="G4717" s="1">
        <v>-4.1945306039963501E-30</v>
      </c>
      <c r="H4717" s="1">
        <v>-3.0951860583314899E-30</v>
      </c>
      <c r="I4717" s="1">
        <f t="shared" si="365"/>
        <v>0.73790999531211987</v>
      </c>
      <c r="J4717" s="1">
        <v>1</v>
      </c>
      <c r="M4717">
        <f t="shared" si="366"/>
        <v>0</v>
      </c>
      <c r="S4717" t="e">
        <f t="shared" si="367"/>
        <v>#NUM!</v>
      </c>
      <c r="U4717">
        <f t="shared" si="368"/>
        <v>0</v>
      </c>
      <c r="V4717" t="e">
        <f t="shared" si="369"/>
        <v>#DIV/0!</v>
      </c>
    </row>
    <row r="4718" spans="2:22" x14ac:dyDescent="0.3">
      <c r="B4718">
        <v>3</v>
      </c>
      <c r="C4718">
        <v>0.29794514145720602</v>
      </c>
      <c r="D4718">
        <v>1.48085697884454</v>
      </c>
      <c r="E4718">
        <v>0.41382415341255302</v>
      </c>
      <c r="F4718">
        <v>29.749281805635899</v>
      </c>
      <c r="G4718" s="1">
        <v>-2.5421991110669699E-30</v>
      </c>
      <c r="H4718" s="1">
        <v>-9.4019448304081504E-31</v>
      </c>
      <c r="I4718" s="1">
        <f t="shared" si="365"/>
        <v>0.36983510809513742</v>
      </c>
      <c r="J4718" s="1">
        <v>1</v>
      </c>
      <c r="M4718">
        <f t="shared" si="366"/>
        <v>0</v>
      </c>
      <c r="S4718" t="e">
        <f t="shared" si="367"/>
        <v>#NUM!</v>
      </c>
      <c r="U4718">
        <f t="shared" si="368"/>
        <v>0</v>
      </c>
      <c r="V4718" t="e">
        <f t="shared" si="369"/>
        <v>#DIV/0!</v>
      </c>
    </row>
    <row r="4719" spans="2:22" x14ac:dyDescent="0.3">
      <c r="B4719">
        <v>3</v>
      </c>
      <c r="C4719">
        <v>0.29794514145720602</v>
      </c>
      <c r="D4719">
        <v>1.48085697884454</v>
      </c>
      <c r="E4719">
        <v>0.47557690673832098</v>
      </c>
      <c r="F4719">
        <v>29.550123017968101</v>
      </c>
      <c r="G4719" s="1">
        <v>-1.04154442834769E-30</v>
      </c>
      <c r="H4719" s="1">
        <v>4.4026885094744997E-31</v>
      </c>
      <c r="I4719" s="1">
        <f t="shared" si="365"/>
        <v>-0.42270770114520617</v>
      </c>
      <c r="J4719" s="1">
        <v>1</v>
      </c>
      <c r="M4719">
        <f t="shared" si="366"/>
        <v>0</v>
      </c>
      <c r="S4719" t="e">
        <f t="shared" si="367"/>
        <v>#NUM!</v>
      </c>
      <c r="U4719">
        <f t="shared" si="368"/>
        <v>0</v>
      </c>
      <c r="V4719" t="e">
        <f t="shared" si="369"/>
        <v>#DIV/0!</v>
      </c>
    </row>
    <row r="4720" spans="2:22" x14ac:dyDescent="0.3">
      <c r="B4720">
        <v>3</v>
      </c>
      <c r="C4720">
        <v>0.29794514145720602</v>
      </c>
      <c r="D4720">
        <v>1.48085697884454</v>
      </c>
      <c r="E4720">
        <v>0.59145591869366798</v>
      </c>
      <c r="F4720">
        <v>29.5147365259023</v>
      </c>
      <c r="G4720" s="1">
        <v>2.21866897124996E-30</v>
      </c>
      <c r="H4720" s="1">
        <v>1.13208965744187E-30</v>
      </c>
      <c r="I4720" s="1">
        <f t="shared" si="365"/>
        <v>0.51025622664388293</v>
      </c>
      <c r="J4720" s="1">
        <v>1</v>
      </c>
      <c r="M4720">
        <f t="shared" si="366"/>
        <v>0</v>
      </c>
      <c r="S4720" t="e">
        <f t="shared" si="367"/>
        <v>#NUM!</v>
      </c>
      <c r="U4720">
        <f t="shared" si="368"/>
        <v>0</v>
      </c>
      <c r="V4720" t="e">
        <f t="shared" si="369"/>
        <v>#DIV/0!</v>
      </c>
    </row>
    <row r="4721" spans="2:22" x14ac:dyDescent="0.3">
      <c r="B4721">
        <v>3</v>
      </c>
      <c r="C4721">
        <v>0.29794514145720602</v>
      </c>
      <c r="D4721">
        <v>1.48085697884454</v>
      </c>
      <c r="E4721">
        <v>0.74264567153264405</v>
      </c>
      <c r="F4721">
        <v>30.0969726049189</v>
      </c>
      <c r="G4721" s="1">
        <v>5.5040008715408903E-30</v>
      </c>
      <c r="H4721" s="1">
        <v>-2.3243897631268298E-30</v>
      </c>
      <c r="I4721" s="1">
        <f t="shared" si="365"/>
        <v>-0.42230911974330737</v>
      </c>
      <c r="J4721" s="1">
        <v>1</v>
      </c>
      <c r="M4721">
        <f t="shared" si="366"/>
        <v>0</v>
      </c>
      <c r="S4721" t="e">
        <f t="shared" si="367"/>
        <v>#NUM!</v>
      </c>
      <c r="U4721">
        <f t="shared" si="368"/>
        <v>0</v>
      </c>
      <c r="V4721" t="e">
        <f t="shared" si="369"/>
        <v>#DIV/0!</v>
      </c>
    </row>
    <row r="4722" spans="2:22" x14ac:dyDescent="0.3">
      <c r="B4722">
        <v>3</v>
      </c>
      <c r="C4722">
        <v>0.29794514145720602</v>
      </c>
      <c r="D4722">
        <v>1.48085697884454</v>
      </c>
      <c r="E4722">
        <v>0.85852468348799105</v>
      </c>
      <c r="F4722">
        <v>30.5108521442267</v>
      </c>
      <c r="G4722" s="1">
        <v>2.71147345141238E-30</v>
      </c>
      <c r="H4722" s="1">
        <v>-1.24661298227121E-29</v>
      </c>
      <c r="I4722" s="1">
        <f t="shared" si="365"/>
        <v>-4.5975481767002417</v>
      </c>
      <c r="J4722" s="1">
        <v>1</v>
      </c>
      <c r="M4722">
        <f t="shared" si="366"/>
        <v>0</v>
      </c>
      <c r="S4722" t="e">
        <f t="shared" si="367"/>
        <v>#NUM!</v>
      </c>
      <c r="U4722">
        <f t="shared" si="368"/>
        <v>0</v>
      </c>
      <c r="V4722" t="e">
        <f t="shared" si="369"/>
        <v>#DIV/0!</v>
      </c>
    </row>
    <row r="4723" spans="2:22" x14ac:dyDescent="0.3">
      <c r="B4723">
        <v>3</v>
      </c>
      <c r="C4723">
        <v>0.29794514145720602</v>
      </c>
      <c r="D4723">
        <v>1.6320467316835101</v>
      </c>
      <c r="E4723" s="1">
        <v>3.0876376662884002E-2</v>
      </c>
      <c r="F4723">
        <v>31.7724818209796</v>
      </c>
      <c r="G4723" s="1">
        <v>-4.8965385063579001E-30</v>
      </c>
      <c r="H4723" s="1">
        <v>-1.3093008551222E-30</v>
      </c>
      <c r="I4723" s="1">
        <f t="shared" si="365"/>
        <v>0.26739314996137398</v>
      </c>
      <c r="J4723" s="1">
        <v>1</v>
      </c>
      <c r="M4723">
        <f t="shared" si="366"/>
        <v>0</v>
      </c>
      <c r="S4723" t="e">
        <f t="shared" si="367"/>
        <v>#NUM!</v>
      </c>
      <c r="U4723">
        <f t="shared" si="368"/>
        <v>0</v>
      </c>
      <c r="V4723" t="e">
        <f t="shared" si="369"/>
        <v>#DIV/0!</v>
      </c>
    </row>
    <row r="4724" spans="2:22" x14ac:dyDescent="0.3">
      <c r="B4724">
        <v>3</v>
      </c>
      <c r="C4724">
        <v>0.29794514145720602</v>
      </c>
      <c r="D4724">
        <v>1.6320467316835101</v>
      </c>
      <c r="E4724">
        <v>0.14675538861823101</v>
      </c>
      <c r="F4724">
        <v>31.540556096894701</v>
      </c>
      <c r="G4724" s="1">
        <v>-4.512965464732E-30</v>
      </c>
      <c r="H4724" s="1">
        <v>8.8464628078058592E-31</v>
      </c>
      <c r="I4724" s="1">
        <f t="shared" si="365"/>
        <v>-0.19602327730932906</v>
      </c>
      <c r="J4724" s="1">
        <v>1</v>
      </c>
      <c r="M4724">
        <f t="shared" si="366"/>
        <v>0</v>
      </c>
      <c r="S4724" t="e">
        <f t="shared" si="367"/>
        <v>#NUM!</v>
      </c>
      <c r="U4724">
        <f t="shared" si="368"/>
        <v>0</v>
      </c>
      <c r="V4724" t="e">
        <f t="shared" si="369"/>
        <v>#DIV/0!</v>
      </c>
    </row>
    <row r="4725" spans="2:22" x14ac:dyDescent="0.3">
      <c r="B4725">
        <v>3</v>
      </c>
      <c r="C4725">
        <v>0.29794514145720602</v>
      </c>
      <c r="D4725">
        <v>1.6320467316835101</v>
      </c>
      <c r="E4725">
        <v>0.29794514145720602</v>
      </c>
      <c r="F4725">
        <v>31.030490484628501</v>
      </c>
      <c r="G4725" s="1">
        <v>-4.3621055397521999E-30</v>
      </c>
      <c r="H4725" s="1">
        <v>-7.3789065103134604E-31</v>
      </c>
      <c r="I4725" s="1">
        <f t="shared" si="365"/>
        <v>0.16915928427381968</v>
      </c>
      <c r="J4725" s="1">
        <v>1</v>
      </c>
      <c r="M4725">
        <f t="shared" si="366"/>
        <v>0</v>
      </c>
      <c r="S4725" t="e">
        <f t="shared" si="367"/>
        <v>#NUM!</v>
      </c>
      <c r="U4725">
        <f t="shared" si="368"/>
        <v>0</v>
      </c>
      <c r="V4725" t="e">
        <f t="shared" si="369"/>
        <v>#DIV/0!</v>
      </c>
    </row>
    <row r="4726" spans="2:22" x14ac:dyDescent="0.3">
      <c r="B4726">
        <v>3</v>
      </c>
      <c r="C4726">
        <v>0.29794514145720602</v>
      </c>
      <c r="D4726">
        <v>1.6320467316835101</v>
      </c>
      <c r="E4726">
        <v>0.41382415341255302</v>
      </c>
      <c r="F4726">
        <v>30.541071656278099</v>
      </c>
      <c r="G4726" s="1">
        <v>-4.53037706976872E-30</v>
      </c>
      <c r="H4726" s="1">
        <v>-4.1538423892626501E-30</v>
      </c>
      <c r="I4726" s="1">
        <f t="shared" si="365"/>
        <v>0.91688667969412707</v>
      </c>
      <c r="J4726" s="1">
        <v>1</v>
      </c>
      <c r="M4726">
        <f t="shared" si="366"/>
        <v>0</v>
      </c>
      <c r="S4726" t="e">
        <f t="shared" si="367"/>
        <v>#NUM!</v>
      </c>
      <c r="U4726">
        <f t="shared" si="368"/>
        <v>0</v>
      </c>
      <c r="V4726" t="e">
        <f t="shared" si="369"/>
        <v>#DIV/0!</v>
      </c>
    </row>
    <row r="4727" spans="2:22" x14ac:dyDescent="0.3">
      <c r="B4727">
        <v>3</v>
      </c>
      <c r="C4727">
        <v>0.29794514145720602</v>
      </c>
      <c r="D4727">
        <v>1.6320467316835101</v>
      </c>
      <c r="E4727">
        <v>0.47557690673832098</v>
      </c>
      <c r="F4727">
        <v>30.267648363760301</v>
      </c>
      <c r="G4727" s="1">
        <v>-4.5235525836277901E-30</v>
      </c>
      <c r="H4727" s="1">
        <v>-6.3901390493575702E-30</v>
      </c>
      <c r="I4727" s="1">
        <f t="shared" si="365"/>
        <v>1.41263728700437</v>
      </c>
      <c r="J4727" s="1">
        <v>1</v>
      </c>
      <c r="M4727">
        <f t="shared" si="366"/>
        <v>0</v>
      </c>
      <c r="S4727" t="e">
        <f t="shared" si="367"/>
        <v>#NUM!</v>
      </c>
      <c r="U4727">
        <f t="shared" si="368"/>
        <v>0</v>
      </c>
      <c r="V4727" t="e">
        <f t="shared" si="369"/>
        <v>#DIV/0!</v>
      </c>
    </row>
    <row r="4728" spans="2:22" x14ac:dyDescent="0.3">
      <c r="B4728">
        <v>3</v>
      </c>
      <c r="C4728">
        <v>0.29794514145720602</v>
      </c>
      <c r="D4728">
        <v>1.6320467316835101</v>
      </c>
      <c r="E4728">
        <v>0.59145591869366798</v>
      </c>
      <c r="F4728">
        <v>29.9035046381622</v>
      </c>
      <c r="G4728" s="1">
        <v>-1.9607016455904399E-31</v>
      </c>
      <c r="H4728" s="1">
        <v>-4.9638384186160598E-30</v>
      </c>
      <c r="I4728" s="1">
        <f t="shared" si="365"/>
        <v>25.316643303582602</v>
      </c>
      <c r="J4728" s="1">
        <v>1</v>
      </c>
      <c r="M4728">
        <f t="shared" si="366"/>
        <v>0</v>
      </c>
      <c r="S4728" t="e">
        <f t="shared" si="367"/>
        <v>#NUM!</v>
      </c>
      <c r="U4728">
        <f t="shared" si="368"/>
        <v>0</v>
      </c>
      <c r="V4728" t="e">
        <f t="shared" si="369"/>
        <v>#DIV/0!</v>
      </c>
    </row>
    <row r="4729" spans="2:22" x14ac:dyDescent="0.3">
      <c r="B4729">
        <v>3</v>
      </c>
      <c r="C4729">
        <v>0.29794514145720602</v>
      </c>
      <c r="D4729">
        <v>1.74792574363886</v>
      </c>
      <c r="E4729" s="1">
        <v>3.0876376662884002E-2</v>
      </c>
      <c r="F4729">
        <v>31.8859894402149</v>
      </c>
      <c r="G4729" s="1">
        <v>-2.1362272656631199E-30</v>
      </c>
      <c r="H4729" s="1">
        <v>2.3329697965481999E-30</v>
      </c>
      <c r="I4729" s="1">
        <f t="shared" si="365"/>
        <v>-1.0920981274078101</v>
      </c>
      <c r="J4729" s="1">
        <v>1</v>
      </c>
      <c r="M4729">
        <f t="shared" si="366"/>
        <v>0</v>
      </c>
      <c r="S4729" t="e">
        <f t="shared" si="367"/>
        <v>#NUM!</v>
      </c>
      <c r="U4729">
        <f t="shared" si="368"/>
        <v>0</v>
      </c>
      <c r="V4729" t="e">
        <f t="shared" si="369"/>
        <v>#DIV/0!</v>
      </c>
    </row>
    <row r="4730" spans="2:22" x14ac:dyDescent="0.3">
      <c r="B4730">
        <v>3</v>
      </c>
      <c r="C4730">
        <v>0.29794514145720602</v>
      </c>
      <c r="D4730">
        <v>1.74792574363886</v>
      </c>
      <c r="E4730">
        <v>0.14675538861823101</v>
      </c>
      <c r="F4730">
        <v>31.6351422751565</v>
      </c>
      <c r="G4730" s="1">
        <v>-2.9000419958739301E-30</v>
      </c>
      <c r="H4730" s="1">
        <v>2.3682773491284901E-30</v>
      </c>
      <c r="I4730" s="1">
        <f t="shared" si="365"/>
        <v>-0.81663553579499382</v>
      </c>
      <c r="J4730" s="1">
        <v>1</v>
      </c>
      <c r="M4730">
        <f t="shared" si="366"/>
        <v>0</v>
      </c>
      <c r="S4730" t="e">
        <f t="shared" si="367"/>
        <v>#NUM!</v>
      </c>
      <c r="U4730">
        <f t="shared" si="368"/>
        <v>0</v>
      </c>
      <c r="V4730" t="e">
        <f t="shared" si="369"/>
        <v>#DIV/0!</v>
      </c>
    </row>
    <row r="4731" spans="2:22" x14ac:dyDescent="0.3">
      <c r="B4731">
        <v>3</v>
      </c>
      <c r="C4731">
        <v>0.29794514145720602</v>
      </c>
      <c r="D4731">
        <v>1.74792574363886</v>
      </c>
      <c r="E4731">
        <v>0.29794514145720602</v>
      </c>
      <c r="F4731">
        <v>31.2367819595962</v>
      </c>
      <c r="G4731" s="1">
        <v>-3.7383950153885897E-30</v>
      </c>
      <c r="H4731" s="1">
        <v>-3.9097507414384798E-31</v>
      </c>
      <c r="I4731" s="1">
        <f t="shared" si="365"/>
        <v>0.10458367094286526</v>
      </c>
      <c r="J4731" s="1">
        <v>1</v>
      </c>
      <c r="M4731">
        <f t="shared" si="366"/>
        <v>0</v>
      </c>
      <c r="S4731" t="e">
        <f t="shared" si="367"/>
        <v>#NUM!</v>
      </c>
      <c r="U4731">
        <f t="shared" si="368"/>
        <v>0</v>
      </c>
      <c r="V4731" t="e">
        <f t="shared" si="369"/>
        <v>#DIV/0!</v>
      </c>
    </row>
    <row r="4732" spans="2:22" x14ac:dyDescent="0.3">
      <c r="B4732">
        <v>3</v>
      </c>
      <c r="C4732">
        <v>0.29794514145720602</v>
      </c>
      <c r="D4732">
        <v>1.74792574363886</v>
      </c>
      <c r="E4732">
        <v>0.41382415341255302</v>
      </c>
      <c r="F4732">
        <v>30.869931687154399</v>
      </c>
      <c r="G4732" s="1">
        <v>-4.59930836802023E-30</v>
      </c>
      <c r="H4732" s="1">
        <v>-5.4253044483517299E-30</v>
      </c>
      <c r="I4732" s="1">
        <f t="shared" si="365"/>
        <v>1.1795913677097172</v>
      </c>
      <c r="J4732" s="1">
        <v>1</v>
      </c>
      <c r="M4732">
        <f t="shared" si="366"/>
        <v>0</v>
      </c>
      <c r="S4732" t="e">
        <f t="shared" si="367"/>
        <v>#NUM!</v>
      </c>
      <c r="U4732">
        <f t="shared" si="368"/>
        <v>0</v>
      </c>
      <c r="V4732" t="e">
        <f t="shared" si="369"/>
        <v>#DIV/0!</v>
      </c>
    </row>
    <row r="4733" spans="2:22" x14ac:dyDescent="0.3">
      <c r="B4733">
        <v>3</v>
      </c>
      <c r="C4733">
        <v>0.29794514145720602</v>
      </c>
      <c r="D4733">
        <v>1.74792574363886</v>
      </c>
      <c r="E4733">
        <v>0.47557690673832098</v>
      </c>
      <c r="F4733">
        <v>30.650473549782902</v>
      </c>
      <c r="G4733" s="1">
        <v>-4.7649702572928303E-30</v>
      </c>
      <c r="H4733" s="1">
        <v>-8.0888052702122205E-30</v>
      </c>
      <c r="I4733" s="1">
        <f t="shared" si="365"/>
        <v>1.6975562980340182</v>
      </c>
      <c r="J4733" s="1">
        <v>1</v>
      </c>
      <c r="M4733">
        <f t="shared" si="366"/>
        <v>0</v>
      </c>
      <c r="S4733" t="e">
        <f t="shared" si="367"/>
        <v>#NUM!</v>
      </c>
      <c r="U4733">
        <f t="shared" si="368"/>
        <v>0</v>
      </c>
      <c r="V4733" t="e">
        <f t="shared" si="369"/>
        <v>#DIV/0!</v>
      </c>
    </row>
    <row r="4734" spans="2:22" x14ac:dyDescent="0.3">
      <c r="B4734">
        <v>3</v>
      </c>
      <c r="C4734">
        <v>0.29794514145720602</v>
      </c>
      <c r="D4734">
        <v>1.74792574363886</v>
      </c>
      <c r="E4734">
        <v>0.59145591869366798</v>
      </c>
      <c r="F4734">
        <v>30.203454645047898</v>
      </c>
      <c r="G4734" s="1">
        <v>-4.9543941825818797E-30</v>
      </c>
      <c r="H4734" s="1">
        <v>-1.41860871195868E-29</v>
      </c>
      <c r="I4734" s="1">
        <f t="shared" si="365"/>
        <v>2.8633343647666756</v>
      </c>
      <c r="J4734" s="1">
        <v>1</v>
      </c>
      <c r="M4734">
        <f t="shared" si="366"/>
        <v>0</v>
      </c>
      <c r="S4734" t="e">
        <f t="shared" si="367"/>
        <v>#NUM!</v>
      </c>
      <c r="U4734">
        <f t="shared" si="368"/>
        <v>0</v>
      </c>
      <c r="V4734" t="e">
        <f t="shared" si="369"/>
        <v>#DIV/0!</v>
      </c>
    </row>
    <row r="4735" spans="2:22" x14ac:dyDescent="0.3">
      <c r="B4735">
        <v>3</v>
      </c>
      <c r="C4735">
        <v>0.41382415341255302</v>
      </c>
      <c r="D4735" s="1">
        <v>3.0876376662884002E-2</v>
      </c>
      <c r="E4735" s="1">
        <v>3.0876376662884002E-2</v>
      </c>
      <c r="F4735">
        <v>11.2315282385059</v>
      </c>
      <c r="G4735" s="1">
        <v>4.3032241455807397E-29</v>
      </c>
      <c r="H4735" s="1">
        <v>5.0467493389067499E-29</v>
      </c>
      <c r="I4735" s="1">
        <f t="shared" si="365"/>
        <v>1.1727832825277262</v>
      </c>
      <c r="J4735" s="1">
        <v>1</v>
      </c>
      <c r="M4735">
        <f t="shared" si="366"/>
        <v>0</v>
      </c>
      <c r="S4735" t="e">
        <f t="shared" si="367"/>
        <v>#NUM!</v>
      </c>
      <c r="U4735">
        <f t="shared" si="368"/>
        <v>0</v>
      </c>
      <c r="V4735" t="e">
        <f t="shared" si="369"/>
        <v>#DIV/0!</v>
      </c>
    </row>
    <row r="4736" spans="2:22" x14ac:dyDescent="0.3">
      <c r="B4736">
        <v>3</v>
      </c>
      <c r="C4736">
        <v>0.41382415341255302</v>
      </c>
      <c r="D4736" s="1">
        <v>3.0876376662884002E-2</v>
      </c>
      <c r="E4736">
        <v>0.14675538861823101</v>
      </c>
      <c r="F4736">
        <v>11.9299284630254</v>
      </c>
      <c r="G4736" s="1">
        <v>2.3385092760674E-29</v>
      </c>
      <c r="H4736" s="1">
        <v>3.2577665154046298E-29</v>
      </c>
      <c r="I4736" s="1">
        <f t="shared" si="365"/>
        <v>1.3930954000247187</v>
      </c>
      <c r="J4736" s="1">
        <v>1</v>
      </c>
      <c r="M4736">
        <f t="shared" si="366"/>
        <v>0</v>
      </c>
      <c r="S4736" t="e">
        <f t="shared" si="367"/>
        <v>#NUM!</v>
      </c>
      <c r="U4736">
        <f t="shared" si="368"/>
        <v>0</v>
      </c>
      <c r="V4736" t="e">
        <f t="shared" si="369"/>
        <v>#DIV/0!</v>
      </c>
    </row>
    <row r="4737" spans="2:22" x14ac:dyDescent="0.3">
      <c r="B4737">
        <v>3</v>
      </c>
      <c r="C4737">
        <v>0.41382415341255302</v>
      </c>
      <c r="D4737" s="1">
        <v>3.0876376662884002E-2</v>
      </c>
      <c r="E4737">
        <v>0.29794514145720602</v>
      </c>
      <c r="F4737">
        <v>13.7353490267037</v>
      </c>
      <c r="G4737" s="1">
        <v>1.26867742153867E-29</v>
      </c>
      <c r="H4737" s="1">
        <v>2.1880783814633899E-29</v>
      </c>
      <c r="I4737" s="1">
        <f t="shared" si="365"/>
        <v>1.7246924587099985</v>
      </c>
      <c r="J4737" s="1">
        <v>1</v>
      </c>
      <c r="M4737">
        <f t="shared" si="366"/>
        <v>0</v>
      </c>
      <c r="S4737" t="e">
        <f t="shared" si="367"/>
        <v>#NUM!</v>
      </c>
      <c r="U4737">
        <f t="shared" si="368"/>
        <v>0</v>
      </c>
      <c r="V4737" t="e">
        <f t="shared" si="369"/>
        <v>#DIV/0!</v>
      </c>
    </row>
    <row r="4738" spans="2:22" x14ac:dyDescent="0.3">
      <c r="B4738">
        <v>3</v>
      </c>
      <c r="C4738">
        <v>0.41382415341255302</v>
      </c>
      <c r="D4738" s="1">
        <v>3.0876376662884002E-2</v>
      </c>
      <c r="E4738">
        <v>0.41382415341255302</v>
      </c>
      <c r="F4738">
        <v>15.4570648438789</v>
      </c>
      <c r="G4738" s="1">
        <v>1.0723275032343399E-29</v>
      </c>
      <c r="H4738" s="1">
        <v>1.9631932241513801E-29</v>
      </c>
      <c r="I4738" s="1">
        <f t="shared" si="365"/>
        <v>1.8307776479014319</v>
      </c>
      <c r="J4738" s="1">
        <v>1</v>
      </c>
      <c r="M4738">
        <f t="shared" si="366"/>
        <v>0</v>
      </c>
      <c r="S4738" t="e">
        <f t="shared" si="367"/>
        <v>#NUM!</v>
      </c>
      <c r="U4738">
        <f t="shared" si="368"/>
        <v>0</v>
      </c>
      <c r="V4738" t="e">
        <f t="shared" si="369"/>
        <v>#DIV/0!</v>
      </c>
    </row>
    <row r="4739" spans="2:22" x14ac:dyDescent="0.3">
      <c r="B4739">
        <v>3</v>
      </c>
      <c r="C4739">
        <v>0.41382415341255302</v>
      </c>
      <c r="D4739" s="1">
        <v>3.0876376662884002E-2</v>
      </c>
      <c r="E4739">
        <v>0.47557690673832098</v>
      </c>
      <c r="F4739">
        <v>16.432460681604301</v>
      </c>
      <c r="G4739" s="1">
        <v>8.9441846112309793E-30</v>
      </c>
      <c r="H4739" s="1">
        <v>1.9079179290459E-29</v>
      </c>
      <c r="I4739" s="1">
        <f t="shared" si="365"/>
        <v>2.1331379124824608</v>
      </c>
      <c r="J4739" s="1">
        <v>1</v>
      </c>
      <c r="M4739">
        <f t="shared" si="366"/>
        <v>0</v>
      </c>
      <c r="S4739" t="e">
        <f t="shared" si="367"/>
        <v>#NUM!</v>
      </c>
      <c r="U4739">
        <f t="shared" si="368"/>
        <v>0</v>
      </c>
      <c r="V4739" t="e">
        <f t="shared" si="369"/>
        <v>#DIV/0!</v>
      </c>
    </row>
    <row r="4740" spans="2:22" x14ac:dyDescent="0.3">
      <c r="B4740">
        <v>3</v>
      </c>
      <c r="C4740">
        <v>0.41382415341255302</v>
      </c>
      <c r="D4740" s="1">
        <v>3.0876376662884002E-2</v>
      </c>
      <c r="E4740">
        <v>0.59145591869366798</v>
      </c>
      <c r="F4740">
        <v>18.310453443656701</v>
      </c>
      <c r="G4740" s="1">
        <v>7.7222977140006499E-30</v>
      </c>
      <c r="H4740" s="1">
        <v>1.7593315265764099E-29</v>
      </c>
      <c r="I4740" s="1">
        <f t="shared" si="365"/>
        <v>2.2782487696462592</v>
      </c>
      <c r="J4740" s="1">
        <v>1</v>
      </c>
      <c r="M4740">
        <f t="shared" si="366"/>
        <v>0</v>
      </c>
      <c r="S4740" t="e">
        <f t="shared" si="367"/>
        <v>#NUM!</v>
      </c>
      <c r="U4740">
        <f t="shared" si="368"/>
        <v>0</v>
      </c>
      <c r="V4740" t="e">
        <f t="shared" si="369"/>
        <v>#DIV/0!</v>
      </c>
    </row>
    <row r="4741" spans="2:22" x14ac:dyDescent="0.3">
      <c r="B4741">
        <v>3</v>
      </c>
      <c r="C4741">
        <v>0.41382415341255302</v>
      </c>
      <c r="D4741" s="1">
        <v>3.0876376662884002E-2</v>
      </c>
      <c r="E4741">
        <v>0.74264567153264405</v>
      </c>
      <c r="F4741">
        <v>20.7686439591726</v>
      </c>
      <c r="G4741" s="1">
        <v>4.7872027959318598E-30</v>
      </c>
      <c r="H4741" s="1">
        <v>1.4977620405306401E-29</v>
      </c>
      <c r="I4741" s="1">
        <f t="shared" si="365"/>
        <v>3.1286789057765225</v>
      </c>
      <c r="J4741" s="1">
        <v>1</v>
      </c>
      <c r="M4741">
        <f t="shared" si="366"/>
        <v>0</v>
      </c>
      <c r="S4741" t="e">
        <f t="shared" si="367"/>
        <v>#NUM!</v>
      </c>
      <c r="U4741">
        <f t="shared" si="368"/>
        <v>0</v>
      </c>
      <c r="V4741" t="e">
        <f t="shared" si="369"/>
        <v>#DIV/0!</v>
      </c>
    </row>
    <row r="4742" spans="2:22" x14ac:dyDescent="0.3">
      <c r="B4742">
        <v>3</v>
      </c>
      <c r="C4742">
        <v>0.41382415341255302</v>
      </c>
      <c r="D4742" s="1">
        <v>3.0876376662884002E-2</v>
      </c>
      <c r="E4742">
        <v>0.85852468348799105</v>
      </c>
      <c r="F4742">
        <v>22.606722778339702</v>
      </c>
      <c r="G4742" s="1">
        <v>2.6587963128117999E-30</v>
      </c>
      <c r="H4742" s="1">
        <v>1.3495502339139901E-29</v>
      </c>
      <c r="I4742" s="1">
        <f t="shared" si="365"/>
        <v>5.0757939877191207</v>
      </c>
      <c r="J4742" s="1">
        <v>1</v>
      </c>
      <c r="M4742">
        <f t="shared" si="366"/>
        <v>0</v>
      </c>
      <c r="S4742" t="e">
        <f t="shared" si="367"/>
        <v>#NUM!</v>
      </c>
      <c r="U4742">
        <f t="shared" si="368"/>
        <v>0</v>
      </c>
      <c r="V4742" t="e">
        <f t="shared" si="369"/>
        <v>#DIV/0!</v>
      </c>
    </row>
    <row r="4743" spans="2:22" x14ac:dyDescent="0.3">
      <c r="B4743">
        <v>3</v>
      </c>
      <c r="C4743">
        <v>0.41382415341255302</v>
      </c>
      <c r="D4743" s="1">
        <v>3.0876376662884002E-2</v>
      </c>
      <c r="E4743">
        <v>0.92027743681375895</v>
      </c>
      <c r="F4743">
        <v>23.558238769519299</v>
      </c>
      <c r="G4743" s="1">
        <v>1.8073317202087E-30</v>
      </c>
      <c r="H4743" s="1">
        <v>1.26159422705246E-29</v>
      </c>
      <c r="I4743" s="1">
        <f t="shared" ref="I4743:I4806" si="370">H4743/G4743</f>
        <v>6.9804243069821101</v>
      </c>
      <c r="J4743" s="1">
        <v>1</v>
      </c>
      <c r="M4743">
        <f t="shared" ref="M4743:M4806" si="371">K4743+L4743</f>
        <v>0</v>
      </c>
      <c r="S4743" t="e">
        <f t="shared" si="367"/>
        <v>#NUM!</v>
      </c>
      <c r="U4743">
        <f t="shared" si="368"/>
        <v>0</v>
      </c>
      <c r="V4743" t="e">
        <f t="shared" si="369"/>
        <v>#DIV/0!</v>
      </c>
    </row>
    <row r="4744" spans="2:22" x14ac:dyDescent="0.3">
      <c r="B4744">
        <v>3</v>
      </c>
      <c r="C4744">
        <v>0.41382415341255302</v>
      </c>
      <c r="D4744" s="1">
        <v>3.0876376662884002E-2</v>
      </c>
      <c r="E4744">
        <v>1.0361564487691</v>
      </c>
      <c r="F4744">
        <v>25.274145325166199</v>
      </c>
      <c r="G4744" s="1">
        <v>1.9254153139847101E-31</v>
      </c>
      <c r="H4744" s="1">
        <v>1.0333049828940899E-29</v>
      </c>
      <c r="I4744" s="1">
        <f t="shared" si="370"/>
        <v>53.666602492925612</v>
      </c>
      <c r="J4744" s="1">
        <v>1</v>
      </c>
      <c r="M4744">
        <f t="shared" si="371"/>
        <v>0</v>
      </c>
      <c r="S4744" t="e">
        <f t="shared" si="367"/>
        <v>#NUM!</v>
      </c>
      <c r="U4744">
        <f t="shared" si="368"/>
        <v>0</v>
      </c>
      <c r="V4744" t="e">
        <f t="shared" si="369"/>
        <v>#DIV/0!</v>
      </c>
    </row>
    <row r="4745" spans="2:22" x14ac:dyDescent="0.3">
      <c r="B4745">
        <v>3</v>
      </c>
      <c r="C4745">
        <v>0.41382415341255302</v>
      </c>
      <c r="D4745" s="1">
        <v>3.0876376662884002E-2</v>
      </c>
      <c r="E4745">
        <v>1.18734620160808</v>
      </c>
      <c r="F4745">
        <v>27.336183674306898</v>
      </c>
      <c r="G4745" s="1">
        <v>-1.7099412769500499E-30</v>
      </c>
      <c r="H4745" s="1">
        <v>7.6128728904394201E-30</v>
      </c>
      <c r="I4745" s="1">
        <f t="shared" si="370"/>
        <v>-4.4521253408293529</v>
      </c>
      <c r="J4745" s="1">
        <v>1</v>
      </c>
      <c r="M4745">
        <f t="shared" si="371"/>
        <v>0</v>
      </c>
      <c r="S4745" t="e">
        <f t="shared" ref="S4745:S4808" si="372">LOG10(R4745)</f>
        <v>#NUM!</v>
      </c>
      <c r="U4745">
        <f t="shared" ref="U4745:U4808" si="373">T4745 - R4745</f>
        <v>0</v>
      </c>
      <c r="V4745" t="e">
        <f t="shared" ref="V4745:V4808" si="374" xml:space="preserve"> U4745/R4745*100</f>
        <v>#DIV/0!</v>
      </c>
    </row>
    <row r="4746" spans="2:22" x14ac:dyDescent="0.3">
      <c r="B4746">
        <v>3</v>
      </c>
      <c r="C4746">
        <v>0.41382415341255302</v>
      </c>
      <c r="D4746" s="1">
        <v>3.0876376662884002E-2</v>
      </c>
      <c r="E4746">
        <v>1.3032252135634199</v>
      </c>
      <c r="F4746">
        <v>28.734872094852001</v>
      </c>
      <c r="G4746" s="1">
        <v>-3.1284054417955701E-30</v>
      </c>
      <c r="H4746" s="1">
        <v>4.63622177233064E-30</v>
      </c>
      <c r="I4746" s="1">
        <f t="shared" si="370"/>
        <v>-1.4819759965861867</v>
      </c>
      <c r="J4746" s="1">
        <v>1</v>
      </c>
      <c r="M4746">
        <f t="shared" si="371"/>
        <v>0</v>
      </c>
      <c r="S4746" t="e">
        <f t="shared" si="372"/>
        <v>#NUM!</v>
      </c>
      <c r="U4746">
        <f t="shared" si="373"/>
        <v>0</v>
      </c>
      <c r="V4746" t="e">
        <f t="shared" si="374"/>
        <v>#DIV/0!</v>
      </c>
    </row>
    <row r="4747" spans="2:22" x14ac:dyDescent="0.3">
      <c r="B4747">
        <v>3</v>
      </c>
      <c r="C4747">
        <v>0.41382415341255302</v>
      </c>
      <c r="D4747" s="1">
        <v>3.0876376662884002E-2</v>
      </c>
      <c r="E4747">
        <v>1.3649779668891899</v>
      </c>
      <c r="F4747">
        <v>29.3952354917853</v>
      </c>
      <c r="G4747" s="1">
        <v>-3.9763788466736803E-30</v>
      </c>
      <c r="H4747" s="1">
        <v>2.3469475161760599E-30</v>
      </c>
      <c r="I4747" s="1">
        <f t="shared" si="370"/>
        <v>-0.59022231197596475</v>
      </c>
      <c r="J4747" s="1">
        <v>1</v>
      </c>
      <c r="M4747">
        <f t="shared" si="371"/>
        <v>0</v>
      </c>
      <c r="S4747" t="e">
        <f t="shared" si="372"/>
        <v>#NUM!</v>
      </c>
      <c r="U4747">
        <f t="shared" si="373"/>
        <v>0</v>
      </c>
      <c r="V4747" t="e">
        <f t="shared" si="374"/>
        <v>#DIV/0!</v>
      </c>
    </row>
    <row r="4748" spans="2:22" x14ac:dyDescent="0.3">
      <c r="B4748">
        <v>3</v>
      </c>
      <c r="C4748">
        <v>0.41382415341255302</v>
      </c>
      <c r="D4748" s="1">
        <v>3.0876376662884002E-2</v>
      </c>
      <c r="E4748">
        <v>1.48085697884454</v>
      </c>
      <c r="F4748">
        <v>30.423267506741201</v>
      </c>
      <c r="G4748" s="1">
        <v>-5.5305638705139302E-30</v>
      </c>
      <c r="H4748" s="1">
        <v>-6.1743096661233698E-31</v>
      </c>
      <c r="I4748" s="1">
        <f t="shared" si="370"/>
        <v>0.11163978593650378</v>
      </c>
      <c r="J4748" s="1">
        <v>1</v>
      </c>
      <c r="M4748">
        <f t="shared" si="371"/>
        <v>0</v>
      </c>
      <c r="S4748" t="e">
        <f t="shared" si="372"/>
        <v>#NUM!</v>
      </c>
      <c r="U4748">
        <f t="shared" si="373"/>
        <v>0</v>
      </c>
      <c r="V4748" t="e">
        <f t="shared" si="374"/>
        <v>#DIV/0!</v>
      </c>
    </row>
    <row r="4749" spans="2:22" x14ac:dyDescent="0.3">
      <c r="B4749">
        <v>3</v>
      </c>
      <c r="C4749">
        <v>0.41382415341255302</v>
      </c>
      <c r="D4749" s="1">
        <v>3.0876376662884002E-2</v>
      </c>
      <c r="E4749">
        <v>1.6320467316835101</v>
      </c>
      <c r="F4749">
        <v>31.2564385148324</v>
      </c>
      <c r="G4749" s="1">
        <v>-6.23315124555582E-30</v>
      </c>
      <c r="H4749" s="1">
        <v>-1.52279296678973E-30</v>
      </c>
      <c r="I4749" s="1">
        <f t="shared" si="370"/>
        <v>0.24430547355568621</v>
      </c>
      <c r="J4749" s="1">
        <v>1</v>
      </c>
      <c r="M4749">
        <f t="shared" si="371"/>
        <v>0</v>
      </c>
      <c r="S4749" t="e">
        <f t="shared" si="372"/>
        <v>#NUM!</v>
      </c>
      <c r="U4749">
        <f t="shared" si="373"/>
        <v>0</v>
      </c>
      <c r="V4749" t="e">
        <f t="shared" si="374"/>
        <v>#DIV/0!</v>
      </c>
    </row>
    <row r="4750" spans="2:22" x14ac:dyDescent="0.3">
      <c r="B4750">
        <v>3</v>
      </c>
      <c r="C4750">
        <v>0.41382415341255302</v>
      </c>
      <c r="D4750" s="1">
        <v>3.0876376662884002E-2</v>
      </c>
      <c r="E4750">
        <v>1.74792574363886</v>
      </c>
      <c r="F4750">
        <v>31.581193512791302</v>
      </c>
      <c r="G4750" s="1">
        <v>-4.0944964375151197E-30</v>
      </c>
      <c r="H4750" s="1">
        <v>-3.7887186612026001E-31</v>
      </c>
      <c r="I4750" s="1">
        <f t="shared" si="370"/>
        <v>9.2531980892427132E-2</v>
      </c>
      <c r="J4750" s="1">
        <v>1</v>
      </c>
      <c r="M4750">
        <f t="shared" si="371"/>
        <v>0</v>
      </c>
      <c r="S4750" t="e">
        <f t="shared" si="372"/>
        <v>#NUM!</v>
      </c>
      <c r="U4750">
        <f t="shared" si="373"/>
        <v>0</v>
      </c>
      <c r="V4750" t="e">
        <f t="shared" si="374"/>
        <v>#DIV/0!</v>
      </c>
    </row>
    <row r="4751" spans="2:22" x14ac:dyDescent="0.3">
      <c r="B4751">
        <v>3</v>
      </c>
      <c r="C4751">
        <v>0.41382415341255302</v>
      </c>
      <c r="D4751">
        <v>0.14675538861823101</v>
      </c>
      <c r="E4751" s="1">
        <v>3.0876376662884002E-2</v>
      </c>
      <c r="F4751">
        <v>11.9299284630254</v>
      </c>
      <c r="G4751" s="1">
        <v>2.3385092760674E-29</v>
      </c>
      <c r="H4751" s="1">
        <v>3.2577665154046298E-29</v>
      </c>
      <c r="I4751" s="1">
        <f t="shared" si="370"/>
        <v>1.3930954000247187</v>
      </c>
      <c r="J4751" s="1">
        <v>1</v>
      </c>
      <c r="M4751">
        <f t="shared" si="371"/>
        <v>0</v>
      </c>
      <c r="S4751" t="e">
        <f t="shared" si="372"/>
        <v>#NUM!</v>
      </c>
      <c r="U4751">
        <f t="shared" si="373"/>
        <v>0</v>
      </c>
      <c r="V4751" t="e">
        <f t="shared" si="374"/>
        <v>#DIV/0!</v>
      </c>
    </row>
    <row r="4752" spans="2:22" x14ac:dyDescent="0.3">
      <c r="B4752">
        <v>3</v>
      </c>
      <c r="C4752">
        <v>0.41382415341255302</v>
      </c>
      <c r="D4752">
        <v>0.14675538861823101</v>
      </c>
      <c r="E4752">
        <v>0.14675538861823101</v>
      </c>
      <c r="F4752">
        <v>12.666633614754</v>
      </c>
      <c r="G4752" s="1">
        <v>1.4653950512299399E-29</v>
      </c>
      <c r="H4752" s="1">
        <v>2.4833274532613901E-29</v>
      </c>
      <c r="I4752" s="1">
        <f t="shared" si="370"/>
        <v>1.6946470859015634</v>
      </c>
      <c r="J4752" s="1">
        <v>1</v>
      </c>
      <c r="M4752">
        <f t="shared" si="371"/>
        <v>0</v>
      </c>
      <c r="S4752" t="e">
        <f t="shared" si="372"/>
        <v>#NUM!</v>
      </c>
      <c r="U4752">
        <f t="shared" si="373"/>
        <v>0</v>
      </c>
      <c r="V4752" t="e">
        <f t="shared" si="374"/>
        <v>#DIV/0!</v>
      </c>
    </row>
    <row r="4753" spans="2:22" x14ac:dyDescent="0.3">
      <c r="B4753">
        <v>3</v>
      </c>
      <c r="C4753">
        <v>0.41382415341255302</v>
      </c>
      <c r="D4753">
        <v>0.14675538861823101</v>
      </c>
      <c r="E4753">
        <v>0.29794514145720602</v>
      </c>
      <c r="F4753">
        <v>14.508749121320299</v>
      </c>
      <c r="G4753" s="1">
        <v>1.1786921619913E-29</v>
      </c>
      <c r="H4753" s="1">
        <v>2.13117552435914E-29</v>
      </c>
      <c r="I4753" s="1">
        <f t="shared" si="370"/>
        <v>1.8080849207978957</v>
      </c>
      <c r="J4753" s="1">
        <v>1</v>
      </c>
      <c r="M4753">
        <f t="shared" si="371"/>
        <v>0</v>
      </c>
      <c r="S4753" t="e">
        <f t="shared" si="372"/>
        <v>#NUM!</v>
      </c>
      <c r="U4753">
        <f t="shared" si="373"/>
        <v>0</v>
      </c>
      <c r="V4753" t="e">
        <f t="shared" si="374"/>
        <v>#DIV/0!</v>
      </c>
    </row>
    <row r="4754" spans="2:22" x14ac:dyDescent="0.3">
      <c r="B4754">
        <v>3</v>
      </c>
      <c r="C4754">
        <v>0.41382415341255302</v>
      </c>
      <c r="D4754">
        <v>0.14675538861823101</v>
      </c>
      <c r="E4754">
        <v>0.41382415341255302</v>
      </c>
      <c r="F4754">
        <v>16.215530638242999</v>
      </c>
      <c r="G4754" s="1">
        <v>1.0115472406262999E-29</v>
      </c>
      <c r="H4754" s="1">
        <v>1.9933452289274901E-29</v>
      </c>
      <c r="I4754" s="1">
        <f t="shared" si="370"/>
        <v>1.9705903480032325</v>
      </c>
      <c r="J4754" s="1">
        <v>1</v>
      </c>
      <c r="M4754">
        <f t="shared" si="371"/>
        <v>0</v>
      </c>
      <c r="S4754" t="e">
        <f t="shared" si="372"/>
        <v>#NUM!</v>
      </c>
      <c r="U4754">
        <f t="shared" si="373"/>
        <v>0</v>
      </c>
      <c r="V4754" t="e">
        <f t="shared" si="374"/>
        <v>#DIV/0!</v>
      </c>
    </row>
    <row r="4755" spans="2:22" x14ac:dyDescent="0.3">
      <c r="B4755">
        <v>3</v>
      </c>
      <c r="C4755">
        <v>0.41382415341255302</v>
      </c>
      <c r="D4755">
        <v>0.14675538861823101</v>
      </c>
      <c r="E4755">
        <v>0.47557690673832098</v>
      </c>
      <c r="F4755">
        <v>17.1667910055954</v>
      </c>
      <c r="G4755" s="1">
        <v>9.2360662848876001E-30</v>
      </c>
      <c r="H4755" s="1">
        <v>1.96018185000498E-29</v>
      </c>
      <c r="I4755" s="1">
        <f t="shared" si="370"/>
        <v>2.1223124537470062</v>
      </c>
      <c r="J4755" s="1">
        <v>1</v>
      </c>
      <c r="M4755">
        <f t="shared" si="371"/>
        <v>0</v>
      </c>
      <c r="S4755" t="e">
        <f t="shared" si="372"/>
        <v>#NUM!</v>
      </c>
      <c r="U4755">
        <f t="shared" si="373"/>
        <v>0</v>
      </c>
      <c r="V4755" t="e">
        <f t="shared" si="374"/>
        <v>#DIV/0!</v>
      </c>
    </row>
    <row r="4756" spans="2:22" x14ac:dyDescent="0.3">
      <c r="B4756">
        <v>3</v>
      </c>
      <c r="C4756">
        <v>0.41382415341255302</v>
      </c>
      <c r="D4756">
        <v>0.14675538861823101</v>
      </c>
      <c r="E4756">
        <v>0.59145591869366798</v>
      </c>
      <c r="F4756">
        <v>18.9718639927884</v>
      </c>
      <c r="G4756" s="1">
        <v>7.1968396703852199E-30</v>
      </c>
      <c r="H4756" s="1">
        <v>1.7957735638507399E-29</v>
      </c>
      <c r="I4756" s="1">
        <f t="shared" si="370"/>
        <v>2.4952251906351259</v>
      </c>
      <c r="J4756" s="1">
        <v>1</v>
      </c>
      <c r="M4756">
        <f t="shared" si="371"/>
        <v>0</v>
      </c>
      <c r="S4756" t="e">
        <f t="shared" si="372"/>
        <v>#NUM!</v>
      </c>
      <c r="U4756">
        <f t="shared" si="373"/>
        <v>0</v>
      </c>
      <c r="V4756" t="e">
        <f t="shared" si="374"/>
        <v>#DIV/0!</v>
      </c>
    </row>
    <row r="4757" spans="2:22" x14ac:dyDescent="0.3">
      <c r="B4757">
        <v>3</v>
      </c>
      <c r="C4757">
        <v>0.41382415341255302</v>
      </c>
      <c r="D4757">
        <v>0.14675538861823101</v>
      </c>
      <c r="E4757">
        <v>0.74264567153264405</v>
      </c>
      <c r="F4757">
        <v>21.2902574919611</v>
      </c>
      <c r="G4757" s="1">
        <v>5.4961963158649003E-30</v>
      </c>
      <c r="H4757" s="1">
        <v>1.6646830248018401E-29</v>
      </c>
      <c r="I4757" s="1">
        <f t="shared" si="370"/>
        <v>3.0287910568199563</v>
      </c>
      <c r="J4757" s="1">
        <v>1</v>
      </c>
      <c r="M4757">
        <f t="shared" si="371"/>
        <v>0</v>
      </c>
      <c r="S4757" t="e">
        <f t="shared" si="372"/>
        <v>#NUM!</v>
      </c>
      <c r="U4757">
        <f t="shared" si="373"/>
        <v>0</v>
      </c>
      <c r="V4757" t="e">
        <f t="shared" si="374"/>
        <v>#DIV/0!</v>
      </c>
    </row>
    <row r="4758" spans="2:22" x14ac:dyDescent="0.3">
      <c r="B4758">
        <v>3</v>
      </c>
      <c r="C4758">
        <v>0.41382415341255302</v>
      </c>
      <c r="D4758">
        <v>0.14675538861823101</v>
      </c>
      <c r="E4758">
        <v>0.85852468348799105</v>
      </c>
      <c r="F4758">
        <v>22.997873953897301</v>
      </c>
      <c r="G4758" s="1">
        <v>3.553070852444E-30</v>
      </c>
      <c r="H4758" s="1">
        <v>1.4721021818977701E-29</v>
      </c>
      <c r="I4758" s="1">
        <f t="shared" si="370"/>
        <v>4.1431827369419789</v>
      </c>
      <c r="J4758" s="1">
        <v>1</v>
      </c>
      <c r="M4758">
        <f t="shared" si="371"/>
        <v>0</v>
      </c>
      <c r="S4758" t="e">
        <f t="shared" si="372"/>
        <v>#NUM!</v>
      </c>
      <c r="U4758">
        <f t="shared" si="373"/>
        <v>0</v>
      </c>
      <c r="V4758" t="e">
        <f t="shared" si="374"/>
        <v>#DIV/0!</v>
      </c>
    </row>
    <row r="4759" spans="2:22" x14ac:dyDescent="0.3">
      <c r="B4759">
        <v>3</v>
      </c>
      <c r="C4759">
        <v>0.41382415341255302</v>
      </c>
      <c r="D4759">
        <v>0.14675538861823101</v>
      </c>
      <c r="E4759">
        <v>0.92027743681375895</v>
      </c>
      <c r="F4759">
        <v>23.875531869528199</v>
      </c>
      <c r="G4759" s="1">
        <v>2.75233571798145E-30</v>
      </c>
      <c r="H4759" s="1">
        <v>1.4202007869942101E-29</v>
      </c>
      <c r="I4759" s="1">
        <f t="shared" si="370"/>
        <v>5.1599838555878597</v>
      </c>
      <c r="J4759" s="1">
        <v>1</v>
      </c>
      <c r="M4759">
        <f t="shared" si="371"/>
        <v>0</v>
      </c>
      <c r="S4759" t="e">
        <f t="shared" si="372"/>
        <v>#NUM!</v>
      </c>
      <c r="U4759">
        <f t="shared" si="373"/>
        <v>0</v>
      </c>
      <c r="V4759" t="e">
        <f t="shared" si="374"/>
        <v>#DIV/0!</v>
      </c>
    </row>
    <row r="4760" spans="2:22" x14ac:dyDescent="0.3">
      <c r="B4760">
        <v>3</v>
      </c>
      <c r="C4760">
        <v>0.41382415341255302</v>
      </c>
      <c r="D4760">
        <v>0.14675538861823101</v>
      </c>
      <c r="E4760">
        <v>1.0361564487691</v>
      </c>
      <c r="F4760">
        <v>25.4517682205603</v>
      </c>
      <c r="G4760" s="1">
        <v>9.9890919205808808E-31</v>
      </c>
      <c r="H4760" s="1">
        <v>1.11055017410047E-29</v>
      </c>
      <c r="I4760" s="1">
        <f t="shared" si="370"/>
        <v>11.117628938946533</v>
      </c>
      <c r="J4760" s="1">
        <v>1</v>
      </c>
      <c r="M4760">
        <f t="shared" si="371"/>
        <v>0</v>
      </c>
      <c r="S4760" t="e">
        <f t="shared" si="372"/>
        <v>#NUM!</v>
      </c>
      <c r="U4760">
        <f t="shared" si="373"/>
        <v>0</v>
      </c>
      <c r="V4760" t="e">
        <f t="shared" si="374"/>
        <v>#DIV/0!</v>
      </c>
    </row>
    <row r="4761" spans="2:22" x14ac:dyDescent="0.3">
      <c r="B4761">
        <v>3</v>
      </c>
      <c r="C4761">
        <v>0.41382415341255302</v>
      </c>
      <c r="D4761">
        <v>0.14675538861823101</v>
      </c>
      <c r="E4761">
        <v>1.18734620160808</v>
      </c>
      <c r="F4761">
        <v>27.344108763644901</v>
      </c>
      <c r="G4761" s="1">
        <v>-9.8875732397352302E-31</v>
      </c>
      <c r="H4761" s="1">
        <v>8.2710318229362793E-30</v>
      </c>
      <c r="I4761" s="1">
        <f t="shared" si="370"/>
        <v>-8.3650776812428056</v>
      </c>
      <c r="J4761" s="1">
        <v>1</v>
      </c>
      <c r="M4761">
        <f t="shared" si="371"/>
        <v>0</v>
      </c>
      <c r="S4761" t="e">
        <f t="shared" si="372"/>
        <v>#NUM!</v>
      </c>
      <c r="U4761">
        <f t="shared" si="373"/>
        <v>0</v>
      </c>
      <c r="V4761" t="e">
        <f t="shared" si="374"/>
        <v>#DIV/0!</v>
      </c>
    </row>
    <row r="4762" spans="2:22" x14ac:dyDescent="0.3">
      <c r="B4762">
        <v>3</v>
      </c>
      <c r="C4762">
        <v>0.41382415341255302</v>
      </c>
      <c r="D4762">
        <v>0.14675538861823101</v>
      </c>
      <c r="E4762">
        <v>1.3032252135634199</v>
      </c>
      <c r="F4762">
        <v>28.634334612008601</v>
      </c>
      <c r="G4762" s="1">
        <v>-2.6324295707757398E-30</v>
      </c>
      <c r="H4762" s="1">
        <v>4.3736783404026801E-30</v>
      </c>
      <c r="I4762" s="1">
        <f t="shared" si="370"/>
        <v>-1.6614607239478087</v>
      </c>
      <c r="J4762" s="1">
        <v>1</v>
      </c>
      <c r="M4762">
        <f t="shared" si="371"/>
        <v>0</v>
      </c>
      <c r="S4762" t="e">
        <f t="shared" si="372"/>
        <v>#NUM!</v>
      </c>
      <c r="U4762">
        <f t="shared" si="373"/>
        <v>0</v>
      </c>
      <c r="V4762" t="e">
        <f t="shared" si="374"/>
        <v>#DIV/0!</v>
      </c>
    </row>
    <row r="4763" spans="2:22" x14ac:dyDescent="0.3">
      <c r="B4763">
        <v>3</v>
      </c>
      <c r="C4763">
        <v>0.41382415341255302</v>
      </c>
      <c r="D4763">
        <v>0.14675538861823101</v>
      </c>
      <c r="E4763">
        <v>1.3649779668891899</v>
      </c>
      <c r="F4763">
        <v>29.2486748272315</v>
      </c>
      <c r="G4763" s="1">
        <v>-3.4796545504614797E-30</v>
      </c>
      <c r="H4763" s="1">
        <v>2.4198684111630499E-30</v>
      </c>
      <c r="I4763" s="1">
        <f t="shared" si="370"/>
        <v>-0.69543351964123035</v>
      </c>
      <c r="J4763" s="1">
        <v>1</v>
      </c>
      <c r="M4763">
        <f t="shared" si="371"/>
        <v>0</v>
      </c>
      <c r="S4763" t="e">
        <f t="shared" si="372"/>
        <v>#NUM!</v>
      </c>
      <c r="U4763">
        <f t="shared" si="373"/>
        <v>0</v>
      </c>
      <c r="V4763" t="e">
        <f t="shared" si="374"/>
        <v>#DIV/0!</v>
      </c>
    </row>
    <row r="4764" spans="2:22" x14ac:dyDescent="0.3">
      <c r="B4764">
        <v>3</v>
      </c>
      <c r="C4764">
        <v>0.41382415341255302</v>
      </c>
      <c r="D4764">
        <v>0.14675538861823101</v>
      </c>
      <c r="E4764">
        <v>1.48085697884454</v>
      </c>
      <c r="F4764">
        <v>30.222277866928899</v>
      </c>
      <c r="G4764" s="1">
        <v>-5.1696796358868602E-30</v>
      </c>
      <c r="H4764" s="1">
        <v>-1.3841096844614199E-30</v>
      </c>
      <c r="I4764" s="1">
        <f t="shared" si="370"/>
        <v>0.26773606527824534</v>
      </c>
      <c r="J4764" s="1">
        <v>1</v>
      </c>
      <c r="M4764">
        <f t="shared" si="371"/>
        <v>0</v>
      </c>
      <c r="S4764" t="e">
        <f t="shared" si="372"/>
        <v>#NUM!</v>
      </c>
      <c r="U4764">
        <f t="shared" si="373"/>
        <v>0</v>
      </c>
      <c r="V4764" t="e">
        <f t="shared" si="374"/>
        <v>#DIV/0!</v>
      </c>
    </row>
    <row r="4765" spans="2:22" x14ac:dyDescent="0.3">
      <c r="B4765">
        <v>3</v>
      </c>
      <c r="C4765">
        <v>0.41382415341255302</v>
      </c>
      <c r="D4765">
        <v>0.14675538861823101</v>
      </c>
      <c r="E4765">
        <v>1.6320467316835101</v>
      </c>
      <c r="F4765">
        <v>31.045052642143599</v>
      </c>
      <c r="G4765" s="1">
        <v>-5.2177757675804899E-30</v>
      </c>
      <c r="H4765" s="1">
        <v>4.9666969474844798E-32</v>
      </c>
      <c r="I4765" s="1">
        <f t="shared" si="370"/>
        <v>-9.5188010537822776E-3</v>
      </c>
      <c r="J4765" s="1">
        <v>1</v>
      </c>
      <c r="M4765">
        <f t="shared" si="371"/>
        <v>0</v>
      </c>
      <c r="S4765" t="e">
        <f t="shared" si="372"/>
        <v>#NUM!</v>
      </c>
      <c r="U4765">
        <f t="shared" si="373"/>
        <v>0</v>
      </c>
      <c r="V4765" t="e">
        <f t="shared" si="374"/>
        <v>#DIV/0!</v>
      </c>
    </row>
    <row r="4766" spans="2:22" x14ac:dyDescent="0.3">
      <c r="B4766">
        <v>3</v>
      </c>
      <c r="C4766">
        <v>0.41382415341255302</v>
      </c>
      <c r="D4766">
        <v>0.14675538861823101</v>
      </c>
      <c r="E4766">
        <v>1.74792574363886</v>
      </c>
      <c r="F4766">
        <v>31.307818900617999</v>
      </c>
      <c r="G4766" s="1">
        <v>-4.5288533915547997E-30</v>
      </c>
      <c r="H4766" s="1">
        <v>1.42953528526106E-30</v>
      </c>
      <c r="I4766" s="1">
        <f t="shared" si="370"/>
        <v>-0.31565059887493652</v>
      </c>
      <c r="J4766" s="1">
        <v>1</v>
      </c>
      <c r="M4766">
        <f t="shared" si="371"/>
        <v>0</v>
      </c>
      <c r="S4766" t="e">
        <f t="shared" si="372"/>
        <v>#NUM!</v>
      </c>
      <c r="U4766">
        <f t="shared" si="373"/>
        <v>0</v>
      </c>
      <c r="V4766" t="e">
        <f t="shared" si="374"/>
        <v>#DIV/0!</v>
      </c>
    </row>
    <row r="4767" spans="2:22" x14ac:dyDescent="0.3">
      <c r="B4767">
        <v>3</v>
      </c>
      <c r="C4767">
        <v>0.41382415341255302</v>
      </c>
      <c r="D4767">
        <v>0.29794514145720602</v>
      </c>
      <c r="E4767" s="1">
        <v>3.0876376662884002E-2</v>
      </c>
      <c r="F4767">
        <v>13.7353490267037</v>
      </c>
      <c r="G4767" s="1">
        <v>1.26867742153867E-29</v>
      </c>
      <c r="H4767" s="1">
        <v>2.1880783814633899E-29</v>
      </c>
      <c r="I4767" s="1">
        <f t="shared" si="370"/>
        <v>1.7246924587099985</v>
      </c>
      <c r="J4767" s="1">
        <v>1</v>
      </c>
      <c r="M4767">
        <f t="shared" si="371"/>
        <v>0</v>
      </c>
      <c r="S4767" t="e">
        <f t="shared" si="372"/>
        <v>#NUM!</v>
      </c>
      <c r="U4767">
        <f t="shared" si="373"/>
        <v>0</v>
      </c>
      <c r="V4767" t="e">
        <f t="shared" si="374"/>
        <v>#DIV/0!</v>
      </c>
    </row>
    <row r="4768" spans="2:22" x14ac:dyDescent="0.3">
      <c r="B4768">
        <v>3</v>
      </c>
      <c r="C4768">
        <v>0.41382415341255302</v>
      </c>
      <c r="D4768">
        <v>0.29794514145720602</v>
      </c>
      <c r="E4768">
        <v>0.14675538861823101</v>
      </c>
      <c r="F4768">
        <v>14.508749121320299</v>
      </c>
      <c r="G4768" s="1">
        <v>1.1786921619913E-29</v>
      </c>
      <c r="H4768" s="1">
        <v>2.13117552435914E-29</v>
      </c>
      <c r="I4768" s="1">
        <f t="shared" si="370"/>
        <v>1.8080849207978957</v>
      </c>
      <c r="J4768" s="1">
        <v>1</v>
      </c>
      <c r="M4768">
        <f t="shared" si="371"/>
        <v>0</v>
      </c>
      <c r="S4768" t="e">
        <f t="shared" si="372"/>
        <v>#NUM!</v>
      </c>
      <c r="U4768">
        <f t="shared" si="373"/>
        <v>0</v>
      </c>
      <c r="V4768" t="e">
        <f t="shared" si="374"/>
        <v>#DIV/0!</v>
      </c>
    </row>
    <row r="4769" spans="2:22" x14ac:dyDescent="0.3">
      <c r="B4769">
        <v>3</v>
      </c>
      <c r="C4769">
        <v>0.41382415341255302</v>
      </c>
      <c r="D4769">
        <v>0.29794514145720602</v>
      </c>
      <c r="E4769">
        <v>0.29794514145720602</v>
      </c>
      <c r="F4769">
        <v>16.353408608385202</v>
      </c>
      <c r="G4769" s="1">
        <v>9.4745993919083296E-30</v>
      </c>
      <c r="H4769" s="1">
        <v>2.0006115441676699E-29</v>
      </c>
      <c r="I4769" s="1">
        <f t="shared" si="370"/>
        <v>2.1115526487339071</v>
      </c>
      <c r="J4769" s="1">
        <v>1</v>
      </c>
      <c r="M4769">
        <f t="shared" si="371"/>
        <v>0</v>
      </c>
      <c r="S4769" t="e">
        <f t="shared" si="372"/>
        <v>#NUM!</v>
      </c>
      <c r="U4769">
        <f t="shared" si="373"/>
        <v>0</v>
      </c>
      <c r="V4769" t="e">
        <f t="shared" si="374"/>
        <v>#DIV/0!</v>
      </c>
    </row>
    <row r="4770" spans="2:22" x14ac:dyDescent="0.3">
      <c r="B4770">
        <v>3</v>
      </c>
      <c r="C4770">
        <v>0.41382415341255302</v>
      </c>
      <c r="D4770">
        <v>0.29794514145720602</v>
      </c>
      <c r="E4770">
        <v>0.41382415341255302</v>
      </c>
      <c r="F4770">
        <v>17.996508849577499</v>
      </c>
      <c r="G4770" s="1">
        <v>8.4028128170144704E-30</v>
      </c>
      <c r="H4770" s="1">
        <v>1.9432598408364101E-29</v>
      </c>
      <c r="I4770" s="1">
        <f t="shared" si="370"/>
        <v>2.3126301670097806</v>
      </c>
      <c r="J4770" s="1">
        <v>1</v>
      </c>
      <c r="M4770">
        <f t="shared" si="371"/>
        <v>0</v>
      </c>
      <c r="S4770" t="e">
        <f t="shared" si="372"/>
        <v>#NUM!</v>
      </c>
      <c r="U4770">
        <f t="shared" si="373"/>
        <v>0</v>
      </c>
      <c r="V4770" t="e">
        <f t="shared" si="374"/>
        <v>#DIV/0!</v>
      </c>
    </row>
    <row r="4771" spans="2:22" x14ac:dyDescent="0.3">
      <c r="B4771">
        <v>3</v>
      </c>
      <c r="C4771">
        <v>0.41382415341255302</v>
      </c>
      <c r="D4771">
        <v>0.29794514145720602</v>
      </c>
      <c r="E4771">
        <v>0.47557690673832098</v>
      </c>
      <c r="F4771">
        <v>18.891651595676599</v>
      </c>
      <c r="G4771" s="1">
        <v>8.1355670333606201E-30</v>
      </c>
      <c r="H4771" s="1">
        <v>1.9606980391736101E-29</v>
      </c>
      <c r="I4771" s="1">
        <f t="shared" si="370"/>
        <v>2.4100324306020617</v>
      </c>
      <c r="J4771" s="1">
        <v>1</v>
      </c>
      <c r="M4771">
        <f t="shared" si="371"/>
        <v>0</v>
      </c>
      <c r="S4771" t="e">
        <f t="shared" si="372"/>
        <v>#NUM!</v>
      </c>
      <c r="U4771">
        <f t="shared" si="373"/>
        <v>0</v>
      </c>
      <c r="V4771" t="e">
        <f t="shared" si="374"/>
        <v>#DIV/0!</v>
      </c>
    </row>
    <row r="4772" spans="2:22" x14ac:dyDescent="0.3">
      <c r="B4772">
        <v>3</v>
      </c>
      <c r="C4772">
        <v>0.41382415341255302</v>
      </c>
      <c r="D4772">
        <v>0.29794514145720602</v>
      </c>
      <c r="E4772">
        <v>0.59145591869366798</v>
      </c>
      <c r="F4772">
        <v>20.552929850387699</v>
      </c>
      <c r="G4772" s="1">
        <v>6.9875445399349098E-30</v>
      </c>
      <c r="H4772" s="1">
        <v>1.9016973543814599E-29</v>
      </c>
      <c r="I4772" s="1">
        <f t="shared" si="370"/>
        <v>2.7215531056910796</v>
      </c>
      <c r="J4772" s="1">
        <v>1</v>
      </c>
      <c r="M4772">
        <f t="shared" si="371"/>
        <v>0</v>
      </c>
      <c r="S4772" t="e">
        <f t="shared" si="372"/>
        <v>#NUM!</v>
      </c>
      <c r="U4772">
        <f t="shared" si="373"/>
        <v>0</v>
      </c>
      <c r="V4772" t="e">
        <f t="shared" si="374"/>
        <v>#DIV/0!</v>
      </c>
    </row>
    <row r="4773" spans="2:22" x14ac:dyDescent="0.3">
      <c r="B4773">
        <v>3</v>
      </c>
      <c r="C4773">
        <v>0.41382415341255302</v>
      </c>
      <c r="D4773">
        <v>0.29794514145720602</v>
      </c>
      <c r="E4773">
        <v>0.74264567153264405</v>
      </c>
      <c r="F4773">
        <v>22.612819031705801</v>
      </c>
      <c r="G4773" s="1">
        <v>5.8840114375237399E-30</v>
      </c>
      <c r="H4773" s="1">
        <v>1.8271824375836699E-29</v>
      </c>
      <c r="I4773" s="1">
        <f t="shared" si="370"/>
        <v>3.1053346122532886</v>
      </c>
      <c r="J4773" s="1">
        <v>1</v>
      </c>
      <c r="M4773">
        <f t="shared" si="371"/>
        <v>0</v>
      </c>
      <c r="S4773" t="e">
        <f t="shared" si="372"/>
        <v>#NUM!</v>
      </c>
      <c r="U4773">
        <f t="shared" si="373"/>
        <v>0</v>
      </c>
      <c r="V4773" t="e">
        <f t="shared" si="374"/>
        <v>#DIV/0!</v>
      </c>
    </row>
    <row r="4774" spans="2:22" x14ac:dyDescent="0.3">
      <c r="B4774">
        <v>3</v>
      </c>
      <c r="C4774">
        <v>0.41382415341255302</v>
      </c>
      <c r="D4774">
        <v>0.29794514145720602</v>
      </c>
      <c r="E4774">
        <v>0.85852468348799105</v>
      </c>
      <c r="F4774">
        <v>24.071407431210499</v>
      </c>
      <c r="G4774" s="1">
        <v>5.3093986215183598E-30</v>
      </c>
      <c r="H4774" s="1">
        <v>1.7878386606761199E-29</v>
      </c>
      <c r="I4774" s="1">
        <f t="shared" si="370"/>
        <v>3.367309158951115</v>
      </c>
      <c r="J4774" s="1">
        <v>1</v>
      </c>
      <c r="M4774">
        <f t="shared" si="371"/>
        <v>0</v>
      </c>
      <c r="S4774" t="e">
        <f t="shared" si="372"/>
        <v>#NUM!</v>
      </c>
      <c r="U4774">
        <f t="shared" si="373"/>
        <v>0</v>
      </c>
      <c r="V4774" t="e">
        <f t="shared" si="374"/>
        <v>#DIV/0!</v>
      </c>
    </row>
    <row r="4775" spans="2:22" x14ac:dyDescent="0.3">
      <c r="B4775">
        <v>3</v>
      </c>
      <c r="C4775">
        <v>0.41382415341255302</v>
      </c>
      <c r="D4775">
        <v>0.29794514145720602</v>
      </c>
      <c r="E4775">
        <v>0.92027743681375895</v>
      </c>
      <c r="F4775">
        <v>24.799876786655599</v>
      </c>
      <c r="G4775" s="1">
        <v>3.97222420209011E-30</v>
      </c>
      <c r="H4775" s="1">
        <v>1.6330786264207001E-29</v>
      </c>
      <c r="I4775" s="1">
        <f t="shared" si="370"/>
        <v>4.1112448425277828</v>
      </c>
      <c r="J4775" s="1">
        <v>1</v>
      </c>
      <c r="M4775">
        <f t="shared" si="371"/>
        <v>0</v>
      </c>
      <c r="S4775" t="e">
        <f t="shared" si="372"/>
        <v>#NUM!</v>
      </c>
      <c r="U4775">
        <f t="shared" si="373"/>
        <v>0</v>
      </c>
      <c r="V4775" t="e">
        <f t="shared" si="374"/>
        <v>#DIV/0!</v>
      </c>
    </row>
    <row r="4776" spans="2:22" x14ac:dyDescent="0.3">
      <c r="B4776">
        <v>3</v>
      </c>
      <c r="C4776">
        <v>0.41382415341255302</v>
      </c>
      <c r="D4776">
        <v>0.29794514145720602</v>
      </c>
      <c r="E4776">
        <v>1.0361564487691</v>
      </c>
      <c r="F4776">
        <v>26.070416725313098</v>
      </c>
      <c r="G4776" s="1">
        <v>2.9942027963483201E-30</v>
      </c>
      <c r="H4776" s="1">
        <v>1.3849376009290001E-29</v>
      </c>
      <c r="I4776" s="1">
        <f t="shared" si="370"/>
        <v>4.6253967921546497</v>
      </c>
      <c r="J4776" s="1">
        <v>1</v>
      </c>
      <c r="M4776">
        <f t="shared" si="371"/>
        <v>0</v>
      </c>
      <c r="S4776" t="e">
        <f t="shared" si="372"/>
        <v>#NUM!</v>
      </c>
      <c r="U4776">
        <f t="shared" si="373"/>
        <v>0</v>
      </c>
      <c r="V4776" t="e">
        <f t="shared" si="374"/>
        <v>#DIV/0!</v>
      </c>
    </row>
    <row r="4777" spans="2:22" x14ac:dyDescent="0.3">
      <c r="B4777">
        <v>3</v>
      </c>
      <c r="C4777">
        <v>0.41382415341255302</v>
      </c>
      <c r="D4777">
        <v>0.29794514145720602</v>
      </c>
      <c r="E4777">
        <v>1.18734620160808</v>
      </c>
      <c r="F4777">
        <v>27.535040644956499</v>
      </c>
      <c r="G4777" s="1">
        <v>1.13393636003738E-30</v>
      </c>
      <c r="H4777" s="1">
        <v>9.6681747672968095E-30</v>
      </c>
      <c r="I4777" s="1">
        <f t="shared" si="370"/>
        <v>8.5262057978087054</v>
      </c>
      <c r="J4777" s="1">
        <v>1</v>
      </c>
      <c r="M4777">
        <f t="shared" si="371"/>
        <v>0</v>
      </c>
      <c r="S4777" t="e">
        <f t="shared" si="372"/>
        <v>#NUM!</v>
      </c>
      <c r="U4777">
        <f t="shared" si="373"/>
        <v>0</v>
      </c>
      <c r="V4777" t="e">
        <f t="shared" si="374"/>
        <v>#DIV/0!</v>
      </c>
    </row>
    <row r="4778" spans="2:22" x14ac:dyDescent="0.3">
      <c r="B4778">
        <v>3</v>
      </c>
      <c r="C4778">
        <v>0.41382415341255302</v>
      </c>
      <c r="D4778">
        <v>0.29794514145720602</v>
      </c>
      <c r="E4778">
        <v>1.3032252135634199</v>
      </c>
      <c r="F4778">
        <v>28.508693803998899</v>
      </c>
      <c r="G4778" s="1">
        <v>-4.3689027746808304E-31</v>
      </c>
      <c r="H4778" s="1">
        <v>6.1622089579787597E-30</v>
      </c>
      <c r="I4778" s="1">
        <f t="shared" si="370"/>
        <v>-14.104706091631758</v>
      </c>
      <c r="J4778" s="1">
        <v>1</v>
      </c>
      <c r="M4778">
        <f t="shared" si="371"/>
        <v>0</v>
      </c>
      <c r="S4778" t="e">
        <f t="shared" si="372"/>
        <v>#NUM!</v>
      </c>
      <c r="U4778">
        <f t="shared" si="373"/>
        <v>0</v>
      </c>
      <c r="V4778" t="e">
        <f t="shared" si="374"/>
        <v>#DIV/0!</v>
      </c>
    </row>
    <row r="4779" spans="2:22" x14ac:dyDescent="0.3">
      <c r="B4779">
        <v>3</v>
      </c>
      <c r="C4779">
        <v>0.41382415341255302</v>
      </c>
      <c r="D4779">
        <v>0.29794514145720602</v>
      </c>
      <c r="E4779">
        <v>1.3649779668891899</v>
      </c>
      <c r="F4779">
        <v>28.974733891451201</v>
      </c>
      <c r="G4779" s="1">
        <v>-1.42456602685391E-30</v>
      </c>
      <c r="H4779" s="1">
        <v>4.14620538975181E-30</v>
      </c>
      <c r="I4779" s="1">
        <f t="shared" si="370"/>
        <v>-2.9105041897626314</v>
      </c>
      <c r="J4779" s="1">
        <v>1</v>
      </c>
      <c r="M4779">
        <f t="shared" si="371"/>
        <v>0</v>
      </c>
      <c r="S4779" t="e">
        <f t="shared" si="372"/>
        <v>#NUM!</v>
      </c>
      <c r="U4779">
        <f t="shared" si="373"/>
        <v>0</v>
      </c>
      <c r="V4779" t="e">
        <f t="shared" si="374"/>
        <v>#DIV/0!</v>
      </c>
    </row>
    <row r="4780" spans="2:22" x14ac:dyDescent="0.3">
      <c r="B4780">
        <v>3</v>
      </c>
      <c r="C4780">
        <v>0.41382415341255302</v>
      </c>
      <c r="D4780">
        <v>0.29794514145720602</v>
      </c>
      <c r="E4780">
        <v>1.48085697884454</v>
      </c>
      <c r="F4780">
        <v>29.749281805635899</v>
      </c>
      <c r="G4780" s="1">
        <v>-3.2141490785251897E-30</v>
      </c>
      <c r="H4780" s="1">
        <v>3.1764709732403601E-31</v>
      </c>
      <c r="I4780" s="1">
        <f t="shared" si="370"/>
        <v>-9.8827742448644659E-2</v>
      </c>
      <c r="J4780" s="1">
        <v>1</v>
      </c>
      <c r="M4780">
        <f t="shared" si="371"/>
        <v>0</v>
      </c>
      <c r="S4780" t="e">
        <f t="shared" si="372"/>
        <v>#NUM!</v>
      </c>
      <c r="U4780">
        <f t="shared" si="373"/>
        <v>0</v>
      </c>
      <c r="V4780" t="e">
        <f t="shared" si="374"/>
        <v>#DIV/0!</v>
      </c>
    </row>
    <row r="4781" spans="2:22" x14ac:dyDescent="0.3">
      <c r="B4781">
        <v>3</v>
      </c>
      <c r="C4781">
        <v>0.41382415341255302</v>
      </c>
      <c r="D4781">
        <v>0.29794514145720602</v>
      </c>
      <c r="E4781">
        <v>1.6320467316835101</v>
      </c>
      <c r="F4781">
        <v>30.541071656278099</v>
      </c>
      <c r="G4781" s="1">
        <v>-5.2911987786765998E-30</v>
      </c>
      <c r="H4781" s="1">
        <v>-4.0458242601281098E-30</v>
      </c>
      <c r="I4781" s="1">
        <f t="shared" si="370"/>
        <v>0.76463282317660819</v>
      </c>
      <c r="J4781" s="1">
        <v>1</v>
      </c>
      <c r="M4781">
        <f t="shared" si="371"/>
        <v>0</v>
      </c>
      <c r="S4781" t="e">
        <f t="shared" si="372"/>
        <v>#NUM!</v>
      </c>
      <c r="U4781">
        <f t="shared" si="373"/>
        <v>0</v>
      </c>
      <c r="V4781" t="e">
        <f t="shared" si="374"/>
        <v>#DIV/0!</v>
      </c>
    </row>
    <row r="4782" spans="2:22" x14ac:dyDescent="0.3">
      <c r="B4782">
        <v>3</v>
      </c>
      <c r="C4782">
        <v>0.41382415341255302</v>
      </c>
      <c r="D4782">
        <v>0.29794514145720602</v>
      </c>
      <c r="E4782">
        <v>1.74792574363886</v>
      </c>
      <c r="F4782">
        <v>30.869931687154399</v>
      </c>
      <c r="G4782" s="1">
        <v>-4.9812759838476102E-30</v>
      </c>
      <c r="H4782" s="1">
        <v>-2.4997738135065599E-30</v>
      </c>
      <c r="I4782" s="1">
        <f t="shared" si="370"/>
        <v>0.50183403240703361</v>
      </c>
      <c r="J4782" s="1">
        <v>1</v>
      </c>
      <c r="M4782">
        <f t="shared" si="371"/>
        <v>0</v>
      </c>
      <c r="S4782" t="e">
        <f t="shared" si="372"/>
        <v>#NUM!</v>
      </c>
      <c r="U4782">
        <f t="shared" si="373"/>
        <v>0</v>
      </c>
      <c r="V4782" t="e">
        <f t="shared" si="374"/>
        <v>#DIV/0!</v>
      </c>
    </row>
    <row r="4783" spans="2:22" x14ac:dyDescent="0.3">
      <c r="B4783">
        <v>3</v>
      </c>
      <c r="C4783">
        <v>0.41382415341255302</v>
      </c>
      <c r="D4783">
        <v>0.41382415341255302</v>
      </c>
      <c r="E4783" s="1">
        <v>3.0876376662884002E-2</v>
      </c>
      <c r="F4783">
        <v>15.4570648438789</v>
      </c>
      <c r="G4783" s="1">
        <v>1.0723275032343399E-29</v>
      </c>
      <c r="H4783" s="1">
        <v>1.9631932241513801E-29</v>
      </c>
      <c r="I4783" s="1">
        <f t="shared" si="370"/>
        <v>1.8307776479014319</v>
      </c>
      <c r="J4783" s="1">
        <v>1</v>
      </c>
      <c r="M4783">
        <f t="shared" si="371"/>
        <v>0</v>
      </c>
      <c r="S4783" t="e">
        <f t="shared" si="372"/>
        <v>#NUM!</v>
      </c>
      <c r="U4783">
        <f t="shared" si="373"/>
        <v>0</v>
      </c>
      <c r="V4783" t="e">
        <f t="shared" si="374"/>
        <v>#DIV/0!</v>
      </c>
    </row>
    <row r="4784" spans="2:22" x14ac:dyDescent="0.3">
      <c r="B4784">
        <v>3</v>
      </c>
      <c r="C4784">
        <v>0.41382415341255302</v>
      </c>
      <c r="D4784">
        <v>0.41382415341255302</v>
      </c>
      <c r="E4784">
        <v>0.14675538861823101</v>
      </c>
      <c r="F4784">
        <v>16.215530638242999</v>
      </c>
      <c r="G4784" s="1">
        <v>1.0115472406262999E-29</v>
      </c>
      <c r="H4784" s="1">
        <v>1.9933452289274901E-29</v>
      </c>
      <c r="I4784" s="1">
        <f t="shared" si="370"/>
        <v>1.9705903480032325</v>
      </c>
      <c r="J4784" s="1">
        <v>1</v>
      </c>
      <c r="M4784">
        <f t="shared" si="371"/>
        <v>0</v>
      </c>
      <c r="S4784" t="e">
        <f t="shared" si="372"/>
        <v>#NUM!</v>
      </c>
      <c r="U4784">
        <f t="shared" si="373"/>
        <v>0</v>
      </c>
      <c r="V4784" t="e">
        <f t="shared" si="374"/>
        <v>#DIV/0!</v>
      </c>
    </row>
    <row r="4785" spans="2:22" x14ac:dyDescent="0.3">
      <c r="B4785">
        <v>3</v>
      </c>
      <c r="C4785">
        <v>0.41382415341255302</v>
      </c>
      <c r="D4785">
        <v>0.41382415341255302</v>
      </c>
      <c r="E4785">
        <v>0.29794514145720602</v>
      </c>
      <c r="F4785">
        <v>17.996508849577499</v>
      </c>
      <c r="G4785" s="1">
        <v>8.4028128170144704E-30</v>
      </c>
      <c r="H4785" s="1">
        <v>1.9432598408364101E-29</v>
      </c>
      <c r="I4785" s="1">
        <f t="shared" si="370"/>
        <v>2.3126301670097806</v>
      </c>
      <c r="J4785" s="1">
        <v>1</v>
      </c>
      <c r="M4785">
        <f t="shared" si="371"/>
        <v>0</v>
      </c>
      <c r="S4785" t="e">
        <f t="shared" si="372"/>
        <v>#NUM!</v>
      </c>
      <c r="U4785">
        <f t="shared" si="373"/>
        <v>0</v>
      </c>
      <c r="V4785" t="e">
        <f t="shared" si="374"/>
        <v>#DIV/0!</v>
      </c>
    </row>
    <row r="4786" spans="2:22" x14ac:dyDescent="0.3">
      <c r="B4786">
        <v>3</v>
      </c>
      <c r="C4786">
        <v>0.41382415341255302</v>
      </c>
      <c r="D4786">
        <v>0.41382415341255302</v>
      </c>
      <c r="E4786">
        <v>0.41382415341255302</v>
      </c>
      <c r="F4786">
        <v>19.558003703379899</v>
      </c>
      <c r="G4786" s="1">
        <v>8.0519712943113698E-30</v>
      </c>
      <c r="H4786" s="1">
        <v>1.9467205089374501E-29</v>
      </c>
      <c r="I4786" s="1">
        <f t="shared" si="370"/>
        <v>2.4176942984294878</v>
      </c>
      <c r="J4786" s="1">
        <v>1</v>
      </c>
      <c r="M4786">
        <f t="shared" si="371"/>
        <v>0</v>
      </c>
      <c r="S4786" t="e">
        <f t="shared" si="372"/>
        <v>#NUM!</v>
      </c>
      <c r="U4786">
        <f t="shared" si="373"/>
        <v>0</v>
      </c>
      <c r="V4786" t="e">
        <f t="shared" si="374"/>
        <v>#DIV/0!</v>
      </c>
    </row>
    <row r="4787" spans="2:22" x14ac:dyDescent="0.3">
      <c r="B4787">
        <v>3</v>
      </c>
      <c r="C4787">
        <v>0.41382415341255302</v>
      </c>
      <c r="D4787">
        <v>0.41382415341255302</v>
      </c>
      <c r="E4787">
        <v>0.47557690673832098</v>
      </c>
      <c r="F4787">
        <v>20.399787347402199</v>
      </c>
      <c r="G4787" s="1">
        <v>7.5982587019120604E-30</v>
      </c>
      <c r="H4787" s="1">
        <v>1.94978735557075E-29</v>
      </c>
      <c r="I4787" s="1">
        <f t="shared" si="370"/>
        <v>2.5660976179714661</v>
      </c>
      <c r="J4787" s="1">
        <v>1</v>
      </c>
      <c r="M4787">
        <f t="shared" si="371"/>
        <v>0</v>
      </c>
      <c r="S4787" t="e">
        <f t="shared" si="372"/>
        <v>#NUM!</v>
      </c>
      <c r="U4787">
        <f t="shared" si="373"/>
        <v>0</v>
      </c>
      <c r="V4787" t="e">
        <f t="shared" si="374"/>
        <v>#DIV/0!</v>
      </c>
    </row>
    <row r="4788" spans="2:22" x14ac:dyDescent="0.3">
      <c r="B4788">
        <v>3</v>
      </c>
      <c r="C4788">
        <v>0.41382415341255302</v>
      </c>
      <c r="D4788">
        <v>0.41382415341255302</v>
      </c>
      <c r="E4788">
        <v>0.59145591869366798</v>
      </c>
      <c r="F4788">
        <v>21.944236937756301</v>
      </c>
      <c r="G4788" s="1">
        <v>7.3098474325665002E-30</v>
      </c>
      <c r="H4788" s="1">
        <v>2.0093149998690101E-29</v>
      </c>
      <c r="I4788" s="1">
        <f t="shared" si="370"/>
        <v>2.7487782999645125</v>
      </c>
      <c r="J4788" s="1">
        <v>1</v>
      </c>
      <c r="M4788">
        <f t="shared" si="371"/>
        <v>0</v>
      </c>
      <c r="S4788" t="e">
        <f t="shared" si="372"/>
        <v>#NUM!</v>
      </c>
      <c r="U4788">
        <f t="shared" si="373"/>
        <v>0</v>
      </c>
      <c r="V4788" t="e">
        <f t="shared" si="374"/>
        <v>#DIV/0!</v>
      </c>
    </row>
    <row r="4789" spans="2:22" x14ac:dyDescent="0.3">
      <c r="B4789">
        <v>3</v>
      </c>
      <c r="C4789">
        <v>0.41382415341255302</v>
      </c>
      <c r="D4789">
        <v>0.41382415341255302</v>
      </c>
      <c r="E4789">
        <v>0.74264567153264405</v>
      </c>
      <c r="F4789">
        <v>23.819932292415299</v>
      </c>
      <c r="G4789" s="1">
        <v>6.5266024424720096E-30</v>
      </c>
      <c r="H4789" s="1">
        <v>1.96811997700813E-29</v>
      </c>
      <c r="I4789" s="1">
        <f t="shared" si="370"/>
        <v>3.015535256446058</v>
      </c>
      <c r="J4789" s="1">
        <v>1</v>
      </c>
      <c r="M4789">
        <f t="shared" si="371"/>
        <v>0</v>
      </c>
      <c r="S4789" t="e">
        <f t="shared" si="372"/>
        <v>#NUM!</v>
      </c>
      <c r="U4789">
        <f t="shared" si="373"/>
        <v>0</v>
      </c>
      <c r="V4789" t="e">
        <f t="shared" si="374"/>
        <v>#DIV/0!</v>
      </c>
    </row>
    <row r="4790" spans="2:22" x14ac:dyDescent="0.3">
      <c r="B4790">
        <v>3</v>
      </c>
      <c r="C4790">
        <v>0.41382415341255302</v>
      </c>
      <c r="D4790">
        <v>0.41382415341255302</v>
      </c>
      <c r="E4790">
        <v>0.85852468348799105</v>
      </c>
      <c r="F4790">
        <v>25.111884116250799</v>
      </c>
      <c r="G4790" s="1">
        <v>5.2982888373565502E-30</v>
      </c>
      <c r="H4790" s="1">
        <v>1.8040306778400101E-29</v>
      </c>
      <c r="I4790" s="1">
        <f t="shared" si="370"/>
        <v>3.4049307865595462</v>
      </c>
      <c r="J4790" s="1">
        <v>1</v>
      </c>
      <c r="M4790">
        <f t="shared" si="371"/>
        <v>0</v>
      </c>
      <c r="S4790" t="e">
        <f t="shared" si="372"/>
        <v>#NUM!</v>
      </c>
      <c r="U4790">
        <f t="shared" si="373"/>
        <v>0</v>
      </c>
      <c r="V4790" t="e">
        <f t="shared" si="374"/>
        <v>#DIV/0!</v>
      </c>
    </row>
    <row r="4791" spans="2:22" x14ac:dyDescent="0.3">
      <c r="B4791">
        <v>3</v>
      </c>
      <c r="C4791">
        <v>0.41382415341255302</v>
      </c>
      <c r="D4791">
        <v>0.41382415341255302</v>
      </c>
      <c r="E4791">
        <v>0.92027743681375895</v>
      </c>
      <c r="F4791">
        <v>25.741815389413699</v>
      </c>
      <c r="G4791" s="1">
        <v>4.9110362600657899E-30</v>
      </c>
      <c r="H4791" s="1">
        <v>1.74267033529151E-29</v>
      </c>
      <c r="I4791" s="1">
        <f t="shared" si="370"/>
        <v>3.5484778425728112</v>
      </c>
      <c r="J4791" s="1">
        <v>1</v>
      </c>
      <c r="M4791">
        <f t="shared" si="371"/>
        <v>0</v>
      </c>
      <c r="S4791" t="e">
        <f t="shared" si="372"/>
        <v>#NUM!</v>
      </c>
      <c r="U4791">
        <f t="shared" si="373"/>
        <v>0</v>
      </c>
      <c r="V4791" t="e">
        <f t="shared" si="374"/>
        <v>#DIV/0!</v>
      </c>
    </row>
    <row r="4792" spans="2:22" x14ac:dyDescent="0.3">
      <c r="B4792">
        <v>3</v>
      </c>
      <c r="C4792">
        <v>0.41382415341255302</v>
      </c>
      <c r="D4792">
        <v>0.41382415341255302</v>
      </c>
      <c r="E4792">
        <v>1.0361564487691</v>
      </c>
      <c r="F4792">
        <v>26.807988146457401</v>
      </c>
      <c r="G4792" s="1">
        <v>4.3247094769146403E-30</v>
      </c>
      <c r="H4792" s="1">
        <v>1.58107045946048E-29</v>
      </c>
      <c r="I4792" s="1">
        <f t="shared" si="370"/>
        <v>3.6558998191676371</v>
      </c>
      <c r="J4792" s="1">
        <v>1</v>
      </c>
      <c r="M4792">
        <f t="shared" si="371"/>
        <v>0</v>
      </c>
      <c r="S4792" t="e">
        <f t="shared" si="372"/>
        <v>#NUM!</v>
      </c>
      <c r="U4792">
        <f t="shared" si="373"/>
        <v>0</v>
      </c>
      <c r="V4792" t="e">
        <f t="shared" si="374"/>
        <v>#DIV/0!</v>
      </c>
    </row>
    <row r="4793" spans="2:22" x14ac:dyDescent="0.3">
      <c r="B4793">
        <v>3</v>
      </c>
      <c r="C4793">
        <v>0.41382415341255302</v>
      </c>
      <c r="D4793">
        <v>0.41382415341255302</v>
      </c>
      <c r="E4793">
        <v>1.18734620160808</v>
      </c>
      <c r="F4793">
        <v>27.9674620592432</v>
      </c>
      <c r="G4793" s="1">
        <v>2.9773067955218899E-30</v>
      </c>
      <c r="H4793" s="1">
        <v>1.1120847610360501E-29</v>
      </c>
      <c r="I4793" s="1">
        <f t="shared" si="370"/>
        <v>3.7352037845368016</v>
      </c>
      <c r="J4793" s="1">
        <v>1</v>
      </c>
      <c r="M4793">
        <f t="shared" si="371"/>
        <v>0</v>
      </c>
      <c r="S4793" t="e">
        <f t="shared" si="372"/>
        <v>#NUM!</v>
      </c>
      <c r="U4793">
        <f t="shared" si="373"/>
        <v>0</v>
      </c>
      <c r="V4793" t="e">
        <f t="shared" si="374"/>
        <v>#DIV/0!</v>
      </c>
    </row>
    <row r="4794" spans="2:22" x14ac:dyDescent="0.3">
      <c r="B4794">
        <v>3</v>
      </c>
      <c r="C4794">
        <v>0.41382415341255302</v>
      </c>
      <c r="D4794">
        <v>0.41382415341255302</v>
      </c>
      <c r="E4794">
        <v>1.3032252135634199</v>
      </c>
      <c r="F4794">
        <v>28.682335173658199</v>
      </c>
      <c r="G4794" s="1">
        <v>2.0762305540313801E-30</v>
      </c>
      <c r="H4794" s="1">
        <v>8.1685788415110396E-30</v>
      </c>
      <c r="I4794" s="1">
        <f t="shared" si="370"/>
        <v>3.9343312936274129</v>
      </c>
      <c r="J4794" s="1">
        <v>1</v>
      </c>
      <c r="M4794">
        <f t="shared" si="371"/>
        <v>0</v>
      </c>
      <c r="S4794" t="e">
        <f t="shared" si="372"/>
        <v>#NUM!</v>
      </c>
      <c r="U4794">
        <f t="shared" si="373"/>
        <v>0</v>
      </c>
      <c r="V4794" t="e">
        <f t="shared" si="374"/>
        <v>#DIV/0!</v>
      </c>
    </row>
    <row r="4795" spans="2:22" x14ac:dyDescent="0.3">
      <c r="B4795">
        <v>3</v>
      </c>
      <c r="C4795">
        <v>0.41382415341255302</v>
      </c>
      <c r="D4795">
        <v>0.41382415341255302</v>
      </c>
      <c r="E4795">
        <v>1.3649779668891899</v>
      </c>
      <c r="F4795">
        <v>29.005859655308001</v>
      </c>
      <c r="G4795" s="1">
        <v>1.4537599721571801E-30</v>
      </c>
      <c r="H4795" s="1">
        <v>6.6721767006079901E-30</v>
      </c>
      <c r="I4795" s="1">
        <f t="shared" si="370"/>
        <v>4.5895999534967222</v>
      </c>
      <c r="J4795" s="1">
        <v>1</v>
      </c>
      <c r="M4795">
        <f t="shared" si="371"/>
        <v>0</v>
      </c>
      <c r="S4795" t="e">
        <f t="shared" si="372"/>
        <v>#NUM!</v>
      </c>
      <c r="U4795">
        <f t="shared" si="373"/>
        <v>0</v>
      </c>
      <c r="V4795" t="e">
        <f t="shared" si="374"/>
        <v>#DIV/0!</v>
      </c>
    </row>
    <row r="4796" spans="2:22" x14ac:dyDescent="0.3">
      <c r="B4796">
        <v>3</v>
      </c>
      <c r="C4796">
        <v>0.41382415341255302</v>
      </c>
      <c r="D4796">
        <v>0.41382415341255302</v>
      </c>
      <c r="E4796">
        <v>1.48085697884454</v>
      </c>
      <c r="F4796">
        <v>29.522271205292</v>
      </c>
      <c r="G4796" s="1">
        <v>-2.3148955722814201E-31</v>
      </c>
      <c r="H4796" s="1">
        <v>2.1949030873556998E-30</v>
      </c>
      <c r="I4796" s="1">
        <f t="shared" si="370"/>
        <v>-9.4816505488951144</v>
      </c>
      <c r="J4796" s="1">
        <v>1</v>
      </c>
      <c r="M4796">
        <f t="shared" si="371"/>
        <v>0</v>
      </c>
      <c r="S4796" t="e">
        <f t="shared" si="372"/>
        <v>#NUM!</v>
      </c>
      <c r="U4796">
        <f t="shared" si="373"/>
        <v>0</v>
      </c>
      <c r="V4796" t="e">
        <f t="shared" si="374"/>
        <v>#DIV/0!</v>
      </c>
    </row>
    <row r="4797" spans="2:22" x14ac:dyDescent="0.3">
      <c r="B4797">
        <v>3</v>
      </c>
      <c r="C4797">
        <v>0.41382415341255302</v>
      </c>
      <c r="D4797">
        <v>0.41382415341255302</v>
      </c>
      <c r="E4797">
        <v>1.6320467316835101</v>
      </c>
      <c r="F4797">
        <v>30.104260019007899</v>
      </c>
      <c r="G4797" s="1">
        <v>-4.5156755230528299E-30</v>
      </c>
      <c r="H4797" s="1">
        <v>-6.5987953938770294E-30</v>
      </c>
      <c r="I4797" s="1">
        <f t="shared" si="370"/>
        <v>1.461308581670612</v>
      </c>
      <c r="J4797" s="1">
        <v>1</v>
      </c>
      <c r="M4797">
        <f t="shared" si="371"/>
        <v>0</v>
      </c>
      <c r="S4797" t="e">
        <f t="shared" si="372"/>
        <v>#NUM!</v>
      </c>
      <c r="U4797">
        <f t="shared" si="373"/>
        <v>0</v>
      </c>
      <c r="V4797" t="e">
        <f t="shared" si="374"/>
        <v>#DIV/0!</v>
      </c>
    </row>
    <row r="4798" spans="2:22" x14ac:dyDescent="0.3">
      <c r="B4798">
        <v>3</v>
      </c>
      <c r="C4798">
        <v>0.41382415341255302</v>
      </c>
      <c r="D4798">
        <v>0.41382415341255302</v>
      </c>
      <c r="E4798">
        <v>1.74792574363886</v>
      </c>
      <c r="F4798">
        <v>30.479104934487498</v>
      </c>
      <c r="G4798" s="1">
        <v>-4.8483737553404799E-30</v>
      </c>
      <c r="H4798" s="1">
        <v>-8.5448675946414999E-30</v>
      </c>
      <c r="I4798" s="1">
        <f t="shared" si="370"/>
        <v>1.7624193236400834</v>
      </c>
      <c r="J4798" s="1">
        <v>1</v>
      </c>
      <c r="M4798">
        <f t="shared" si="371"/>
        <v>0</v>
      </c>
      <c r="S4798" t="e">
        <f t="shared" si="372"/>
        <v>#NUM!</v>
      </c>
      <c r="U4798">
        <f t="shared" si="373"/>
        <v>0</v>
      </c>
      <c r="V4798" t="e">
        <f t="shared" si="374"/>
        <v>#DIV/0!</v>
      </c>
    </row>
    <row r="4799" spans="2:22" x14ac:dyDescent="0.3">
      <c r="B4799">
        <v>3</v>
      </c>
      <c r="C4799">
        <v>0.41382415341255302</v>
      </c>
      <c r="D4799">
        <v>0.47557690673832098</v>
      </c>
      <c r="E4799" s="1">
        <v>3.0876376662884002E-2</v>
      </c>
      <c r="F4799">
        <v>16.432460681604301</v>
      </c>
      <c r="G4799" s="1">
        <v>8.9441846112309793E-30</v>
      </c>
      <c r="H4799" s="1">
        <v>1.9079179290459E-29</v>
      </c>
      <c r="I4799" s="1">
        <f t="shared" si="370"/>
        <v>2.1331379124824608</v>
      </c>
      <c r="J4799" s="1">
        <v>1</v>
      </c>
      <c r="M4799">
        <f t="shared" si="371"/>
        <v>0</v>
      </c>
      <c r="S4799" t="e">
        <f t="shared" si="372"/>
        <v>#NUM!</v>
      </c>
      <c r="U4799">
        <f t="shared" si="373"/>
        <v>0</v>
      </c>
      <c r="V4799" t="e">
        <f t="shared" si="374"/>
        <v>#DIV/0!</v>
      </c>
    </row>
    <row r="4800" spans="2:22" x14ac:dyDescent="0.3">
      <c r="B4800">
        <v>3</v>
      </c>
      <c r="C4800">
        <v>0.41382415341255302</v>
      </c>
      <c r="D4800">
        <v>0.47557690673832098</v>
      </c>
      <c r="E4800">
        <v>0.14675538861823101</v>
      </c>
      <c r="F4800">
        <v>17.1667910055954</v>
      </c>
      <c r="G4800" s="1">
        <v>9.2360662848876001E-30</v>
      </c>
      <c r="H4800" s="1">
        <v>1.96018185000498E-29</v>
      </c>
      <c r="I4800" s="1">
        <f t="shared" si="370"/>
        <v>2.1223124537470062</v>
      </c>
      <c r="J4800" s="1">
        <v>1</v>
      </c>
      <c r="M4800">
        <f t="shared" si="371"/>
        <v>0</v>
      </c>
      <c r="S4800" t="e">
        <f t="shared" si="372"/>
        <v>#NUM!</v>
      </c>
      <c r="U4800">
        <f t="shared" si="373"/>
        <v>0</v>
      </c>
      <c r="V4800" t="e">
        <f t="shared" si="374"/>
        <v>#DIV/0!</v>
      </c>
    </row>
    <row r="4801" spans="2:22" x14ac:dyDescent="0.3">
      <c r="B4801">
        <v>3</v>
      </c>
      <c r="C4801">
        <v>0.41382415341255302</v>
      </c>
      <c r="D4801">
        <v>0.47557690673832098</v>
      </c>
      <c r="E4801">
        <v>0.29794514145720602</v>
      </c>
      <c r="F4801">
        <v>18.891651595676599</v>
      </c>
      <c r="G4801" s="1">
        <v>8.1355670333606201E-30</v>
      </c>
      <c r="H4801" s="1">
        <v>1.9606980391736101E-29</v>
      </c>
      <c r="I4801" s="1">
        <f t="shared" si="370"/>
        <v>2.4100324306020617</v>
      </c>
      <c r="J4801" s="1">
        <v>1</v>
      </c>
      <c r="M4801">
        <f t="shared" si="371"/>
        <v>0</v>
      </c>
      <c r="S4801" t="e">
        <f t="shared" si="372"/>
        <v>#NUM!</v>
      </c>
      <c r="U4801">
        <f t="shared" si="373"/>
        <v>0</v>
      </c>
      <c r="V4801" t="e">
        <f t="shared" si="374"/>
        <v>#DIV/0!</v>
      </c>
    </row>
    <row r="4802" spans="2:22" x14ac:dyDescent="0.3">
      <c r="B4802">
        <v>3</v>
      </c>
      <c r="C4802">
        <v>0.41382415341255302</v>
      </c>
      <c r="D4802">
        <v>0.47557690673832098</v>
      </c>
      <c r="E4802">
        <v>0.41382415341255302</v>
      </c>
      <c r="F4802">
        <v>20.399787347402199</v>
      </c>
      <c r="G4802" s="1">
        <v>7.5982587019120604E-30</v>
      </c>
      <c r="H4802" s="1">
        <v>1.94978735557075E-29</v>
      </c>
      <c r="I4802" s="1">
        <f t="shared" si="370"/>
        <v>2.5660976179714661</v>
      </c>
      <c r="J4802" s="1">
        <v>1</v>
      </c>
      <c r="M4802">
        <f t="shared" si="371"/>
        <v>0</v>
      </c>
      <c r="S4802" t="e">
        <f t="shared" si="372"/>
        <v>#NUM!</v>
      </c>
      <c r="U4802">
        <f t="shared" si="373"/>
        <v>0</v>
      </c>
      <c r="V4802" t="e">
        <f t="shared" si="374"/>
        <v>#DIV/0!</v>
      </c>
    </row>
    <row r="4803" spans="2:22" x14ac:dyDescent="0.3">
      <c r="B4803">
        <v>3</v>
      </c>
      <c r="C4803">
        <v>0.41382415341255302</v>
      </c>
      <c r="D4803">
        <v>0.47557690673832098</v>
      </c>
      <c r="E4803">
        <v>0.47557690673832098</v>
      </c>
      <c r="F4803">
        <v>21.2103995348781</v>
      </c>
      <c r="G4803" s="1">
        <v>7.6031786578960304E-30</v>
      </c>
      <c r="H4803" s="1">
        <v>2.04074202662561E-29</v>
      </c>
      <c r="I4803" s="1">
        <f t="shared" si="370"/>
        <v>2.6840642821226681</v>
      </c>
      <c r="J4803" s="1">
        <v>1</v>
      </c>
      <c r="M4803">
        <f t="shared" si="371"/>
        <v>0</v>
      </c>
      <c r="S4803" t="e">
        <f t="shared" si="372"/>
        <v>#NUM!</v>
      </c>
      <c r="U4803">
        <f t="shared" si="373"/>
        <v>0</v>
      </c>
      <c r="V4803" t="e">
        <f t="shared" si="374"/>
        <v>#DIV/0!</v>
      </c>
    </row>
    <row r="4804" spans="2:22" x14ac:dyDescent="0.3">
      <c r="B4804">
        <v>3</v>
      </c>
      <c r="C4804">
        <v>0.41382415341255302</v>
      </c>
      <c r="D4804">
        <v>0.47557690673832098</v>
      </c>
      <c r="E4804">
        <v>0.59145591869366798</v>
      </c>
      <c r="F4804">
        <v>22.6918796078097</v>
      </c>
      <c r="G4804" s="1">
        <v>7.3893704378380798E-30</v>
      </c>
      <c r="H4804" s="1">
        <v>2.09330976523854E-29</v>
      </c>
      <c r="I4804" s="1">
        <f t="shared" si="370"/>
        <v>2.8328661864338516</v>
      </c>
      <c r="J4804" s="1">
        <v>1</v>
      </c>
      <c r="M4804">
        <f t="shared" si="371"/>
        <v>0</v>
      </c>
      <c r="S4804" t="e">
        <f t="shared" si="372"/>
        <v>#NUM!</v>
      </c>
      <c r="U4804">
        <f t="shared" si="373"/>
        <v>0</v>
      </c>
      <c r="V4804" t="e">
        <f t="shared" si="374"/>
        <v>#DIV/0!</v>
      </c>
    </row>
    <row r="4805" spans="2:22" x14ac:dyDescent="0.3">
      <c r="B4805">
        <v>3</v>
      </c>
      <c r="C4805">
        <v>0.41382415341255302</v>
      </c>
      <c r="D4805">
        <v>0.47557690673832098</v>
      </c>
      <c r="E4805">
        <v>0.74264567153264405</v>
      </c>
      <c r="F4805">
        <v>24.476906290811598</v>
      </c>
      <c r="G4805" s="1">
        <v>6.5606611739469398E-30</v>
      </c>
      <c r="H4805" s="1">
        <v>2.04778513299024E-29</v>
      </c>
      <c r="I4805" s="1">
        <f t="shared" si="370"/>
        <v>3.1213090856180856</v>
      </c>
      <c r="J4805" s="1">
        <v>1</v>
      </c>
      <c r="M4805">
        <f t="shared" si="371"/>
        <v>0</v>
      </c>
      <c r="S4805" t="e">
        <f t="shared" si="372"/>
        <v>#NUM!</v>
      </c>
      <c r="U4805">
        <f t="shared" si="373"/>
        <v>0</v>
      </c>
      <c r="V4805" t="e">
        <f t="shared" si="374"/>
        <v>#DIV/0!</v>
      </c>
    </row>
    <row r="4806" spans="2:22" x14ac:dyDescent="0.3">
      <c r="B4806">
        <v>3</v>
      </c>
      <c r="C4806">
        <v>0.41382415341255302</v>
      </c>
      <c r="D4806">
        <v>0.47557690673832098</v>
      </c>
      <c r="E4806">
        <v>0.85852468348799105</v>
      </c>
      <c r="F4806">
        <v>25.692435124919101</v>
      </c>
      <c r="G4806" s="1">
        <v>5.6880934140275101E-30</v>
      </c>
      <c r="H4806" s="1">
        <v>1.8653868372296899E-29</v>
      </c>
      <c r="I4806" s="1">
        <f t="shared" si="370"/>
        <v>3.2794588651259238</v>
      </c>
      <c r="J4806" s="1">
        <v>1</v>
      </c>
      <c r="M4806">
        <f t="shared" si="371"/>
        <v>0</v>
      </c>
      <c r="S4806" t="e">
        <f t="shared" si="372"/>
        <v>#NUM!</v>
      </c>
      <c r="U4806">
        <f t="shared" si="373"/>
        <v>0</v>
      </c>
      <c r="V4806" t="e">
        <f t="shared" si="374"/>
        <v>#DIV/0!</v>
      </c>
    </row>
    <row r="4807" spans="2:22" x14ac:dyDescent="0.3">
      <c r="B4807">
        <v>3</v>
      </c>
      <c r="C4807">
        <v>0.41382415341255302</v>
      </c>
      <c r="D4807">
        <v>0.47557690673832098</v>
      </c>
      <c r="E4807">
        <v>0.92027743681375895</v>
      </c>
      <c r="F4807">
        <v>26.278978324386699</v>
      </c>
      <c r="G4807" s="1">
        <v>5.4355698703783301E-30</v>
      </c>
      <c r="H4807" s="1">
        <v>1.8229531107527799E-29</v>
      </c>
      <c r="I4807" s="1">
        <f t="shared" ref="I4807:I4870" si="375">H4807/G4807</f>
        <v>3.3537479127756984</v>
      </c>
      <c r="J4807" s="1">
        <v>1</v>
      </c>
      <c r="M4807">
        <f t="shared" ref="M4807:M4870" si="376">K4807+L4807</f>
        <v>0</v>
      </c>
      <c r="S4807" t="e">
        <f t="shared" si="372"/>
        <v>#NUM!</v>
      </c>
      <c r="U4807">
        <f t="shared" si="373"/>
        <v>0</v>
      </c>
      <c r="V4807" t="e">
        <f t="shared" si="374"/>
        <v>#DIV/0!</v>
      </c>
    </row>
    <row r="4808" spans="2:22" x14ac:dyDescent="0.3">
      <c r="B4808">
        <v>3</v>
      </c>
      <c r="C4808">
        <v>0.41382415341255302</v>
      </c>
      <c r="D4808">
        <v>0.47557690673832098</v>
      </c>
      <c r="E4808">
        <v>1.0361564487691</v>
      </c>
      <c r="F4808">
        <v>27.2585264015691</v>
      </c>
      <c r="G4808" s="1">
        <v>4.5874643746802298E-30</v>
      </c>
      <c r="H4808" s="1">
        <v>1.5932638088919801E-29</v>
      </c>
      <c r="I4808" s="1">
        <f t="shared" si="375"/>
        <v>3.473081595326915</v>
      </c>
      <c r="J4808" s="1">
        <v>1</v>
      </c>
      <c r="M4808">
        <f t="shared" si="376"/>
        <v>0</v>
      </c>
      <c r="S4808" t="e">
        <f t="shared" si="372"/>
        <v>#NUM!</v>
      </c>
      <c r="U4808">
        <f t="shared" si="373"/>
        <v>0</v>
      </c>
      <c r="V4808" t="e">
        <f t="shared" si="374"/>
        <v>#DIV/0!</v>
      </c>
    </row>
    <row r="4809" spans="2:22" x14ac:dyDescent="0.3">
      <c r="B4809">
        <v>3</v>
      </c>
      <c r="C4809">
        <v>0.41382415341255302</v>
      </c>
      <c r="D4809">
        <v>0.47557690673832098</v>
      </c>
      <c r="E4809">
        <v>1.18734620160808</v>
      </c>
      <c r="F4809">
        <v>28.295167500864501</v>
      </c>
      <c r="G4809" s="1">
        <v>3.87632474726165E-30</v>
      </c>
      <c r="H4809" s="1">
        <v>1.22297024848173E-29</v>
      </c>
      <c r="I4809" s="1">
        <f t="shared" si="375"/>
        <v>3.1549736624767371</v>
      </c>
      <c r="J4809" s="1">
        <v>1</v>
      </c>
      <c r="M4809">
        <f t="shared" si="376"/>
        <v>0</v>
      </c>
      <c r="S4809" t="e">
        <f t="shared" ref="S4809:S4872" si="377">LOG10(R4809)</f>
        <v>#NUM!</v>
      </c>
      <c r="U4809">
        <f t="shared" ref="U4809:U4872" si="378">T4809 - R4809</f>
        <v>0</v>
      </c>
      <c r="V4809" t="e">
        <f t="shared" ref="V4809:V4872" si="379" xml:space="preserve"> U4809/R4809*100</f>
        <v>#DIV/0!</v>
      </c>
    </row>
    <row r="4810" spans="2:22" x14ac:dyDescent="0.3">
      <c r="B4810">
        <v>3</v>
      </c>
      <c r="C4810">
        <v>0.41382415341255302</v>
      </c>
      <c r="D4810">
        <v>0.47557690673832098</v>
      </c>
      <c r="E4810">
        <v>1.3032252135634199</v>
      </c>
      <c r="F4810">
        <v>28.909137855874501</v>
      </c>
      <c r="G4810" s="1">
        <v>3.4206013172642003E-30</v>
      </c>
      <c r="H4810" s="1">
        <v>9.7560825894546404E-30</v>
      </c>
      <c r="I4810" s="1">
        <f t="shared" si="375"/>
        <v>2.8521542514219584</v>
      </c>
      <c r="J4810" s="1">
        <v>1</v>
      </c>
      <c r="M4810">
        <f t="shared" si="376"/>
        <v>0</v>
      </c>
      <c r="S4810" t="e">
        <f t="shared" si="377"/>
        <v>#NUM!</v>
      </c>
      <c r="U4810">
        <f t="shared" si="378"/>
        <v>0</v>
      </c>
      <c r="V4810" t="e">
        <f t="shared" si="379"/>
        <v>#DIV/0!</v>
      </c>
    </row>
    <row r="4811" spans="2:22" x14ac:dyDescent="0.3">
      <c r="B4811">
        <v>3</v>
      </c>
      <c r="C4811">
        <v>0.41382415341255302</v>
      </c>
      <c r="D4811">
        <v>0.47557690673832098</v>
      </c>
      <c r="E4811">
        <v>1.3649779668891899</v>
      </c>
      <c r="F4811">
        <v>29.176104489253898</v>
      </c>
      <c r="G4811" s="1">
        <v>3.0072666869933701E-30</v>
      </c>
      <c r="H4811" s="1">
        <v>7.0473731590331899E-30</v>
      </c>
      <c r="I4811" s="1">
        <f t="shared" si="375"/>
        <v>2.3434480185989326</v>
      </c>
      <c r="J4811" s="1">
        <v>1</v>
      </c>
      <c r="M4811">
        <f t="shared" si="376"/>
        <v>0</v>
      </c>
      <c r="S4811" t="e">
        <f t="shared" si="377"/>
        <v>#NUM!</v>
      </c>
      <c r="U4811">
        <f t="shared" si="378"/>
        <v>0</v>
      </c>
      <c r="V4811" t="e">
        <f t="shared" si="379"/>
        <v>#DIV/0!</v>
      </c>
    </row>
    <row r="4812" spans="2:22" x14ac:dyDescent="0.3">
      <c r="B4812">
        <v>3</v>
      </c>
      <c r="C4812">
        <v>0.41382415341255302</v>
      </c>
      <c r="D4812">
        <v>0.47557690673832098</v>
      </c>
      <c r="E4812">
        <v>1.48085697884454</v>
      </c>
      <c r="F4812">
        <v>29.575542312794202</v>
      </c>
      <c r="G4812" s="1">
        <v>1.42048805624235E-30</v>
      </c>
      <c r="H4812" s="1">
        <v>4.0176164783397702E-30</v>
      </c>
      <c r="I4812" s="1">
        <f t="shared" si="375"/>
        <v>2.8283352758119378</v>
      </c>
      <c r="J4812" s="1">
        <v>1</v>
      </c>
      <c r="M4812">
        <f t="shared" si="376"/>
        <v>0</v>
      </c>
      <c r="S4812" t="e">
        <f t="shared" si="377"/>
        <v>#NUM!</v>
      </c>
      <c r="U4812">
        <f t="shared" si="378"/>
        <v>0</v>
      </c>
      <c r="V4812" t="e">
        <f t="shared" si="379"/>
        <v>#DIV/0!</v>
      </c>
    </row>
    <row r="4813" spans="2:22" x14ac:dyDescent="0.3">
      <c r="B4813">
        <v>3</v>
      </c>
      <c r="C4813">
        <v>0.41382415341255302</v>
      </c>
      <c r="D4813">
        <v>0.47557690673832098</v>
      </c>
      <c r="E4813">
        <v>1.6320467316835101</v>
      </c>
      <c r="F4813">
        <v>29.956819866058101</v>
      </c>
      <c r="G4813" s="1">
        <v>-1.31591267514149E-30</v>
      </c>
      <c r="H4813" s="1">
        <v>-6.06369016106957E-30</v>
      </c>
      <c r="I4813" s="1">
        <f t="shared" si="375"/>
        <v>4.6079730635755052</v>
      </c>
      <c r="J4813" s="1">
        <v>1</v>
      </c>
      <c r="M4813">
        <f t="shared" si="376"/>
        <v>0</v>
      </c>
      <c r="S4813" t="e">
        <f t="shared" si="377"/>
        <v>#NUM!</v>
      </c>
      <c r="U4813">
        <f t="shared" si="378"/>
        <v>0</v>
      </c>
      <c r="V4813" t="e">
        <f t="shared" si="379"/>
        <v>#DIV/0!</v>
      </c>
    </row>
    <row r="4814" spans="2:22" x14ac:dyDescent="0.3">
      <c r="B4814">
        <v>3</v>
      </c>
      <c r="C4814">
        <v>0.41382415341255302</v>
      </c>
      <c r="D4814">
        <v>0.47557690673832098</v>
      </c>
      <c r="E4814">
        <v>1.74792574363886</v>
      </c>
      <c r="F4814">
        <v>30.252981555354399</v>
      </c>
      <c r="G4814" s="1">
        <v>-5.0066062800550802E-30</v>
      </c>
      <c r="H4814" s="1">
        <v>-1.14307528629635E-29</v>
      </c>
      <c r="I4814" s="1">
        <f t="shared" si="375"/>
        <v>2.2831339681133751</v>
      </c>
      <c r="J4814" s="1">
        <v>1</v>
      </c>
      <c r="M4814">
        <f t="shared" si="376"/>
        <v>0</v>
      </c>
      <c r="S4814" t="e">
        <f t="shared" si="377"/>
        <v>#NUM!</v>
      </c>
      <c r="U4814">
        <f t="shared" si="378"/>
        <v>0</v>
      </c>
      <c r="V4814" t="e">
        <f t="shared" si="379"/>
        <v>#DIV/0!</v>
      </c>
    </row>
    <row r="4815" spans="2:22" x14ac:dyDescent="0.3">
      <c r="B4815">
        <v>3</v>
      </c>
      <c r="C4815">
        <v>0.41382415341255302</v>
      </c>
      <c r="D4815">
        <v>0.59145591869366798</v>
      </c>
      <c r="E4815" s="1">
        <v>3.0876376662884002E-2</v>
      </c>
      <c r="F4815">
        <v>18.310453443656701</v>
      </c>
      <c r="G4815" s="1">
        <v>7.7222977140006499E-30</v>
      </c>
      <c r="H4815" s="1">
        <v>1.7593315265764099E-29</v>
      </c>
      <c r="I4815" s="1">
        <f t="shared" si="375"/>
        <v>2.2782487696462592</v>
      </c>
      <c r="J4815" s="1">
        <v>1</v>
      </c>
      <c r="M4815">
        <f t="shared" si="376"/>
        <v>0</v>
      </c>
      <c r="S4815" t="e">
        <f t="shared" si="377"/>
        <v>#NUM!</v>
      </c>
      <c r="U4815">
        <f t="shared" si="378"/>
        <v>0</v>
      </c>
      <c r="V4815" t="e">
        <f t="shared" si="379"/>
        <v>#DIV/0!</v>
      </c>
    </row>
    <row r="4816" spans="2:22" x14ac:dyDescent="0.3">
      <c r="B4816">
        <v>3</v>
      </c>
      <c r="C4816">
        <v>0.41382415341255302</v>
      </c>
      <c r="D4816">
        <v>0.59145591869366798</v>
      </c>
      <c r="E4816">
        <v>0.14675538861823101</v>
      </c>
      <c r="F4816">
        <v>18.9718639927884</v>
      </c>
      <c r="G4816" s="1">
        <v>7.1968396703852199E-30</v>
      </c>
      <c r="H4816" s="1">
        <v>1.7957735638507399E-29</v>
      </c>
      <c r="I4816" s="1">
        <f t="shared" si="375"/>
        <v>2.4952251906351259</v>
      </c>
      <c r="J4816" s="1">
        <v>1</v>
      </c>
      <c r="M4816">
        <f t="shared" si="376"/>
        <v>0</v>
      </c>
      <c r="S4816" t="e">
        <f t="shared" si="377"/>
        <v>#NUM!</v>
      </c>
      <c r="U4816">
        <f t="shared" si="378"/>
        <v>0</v>
      </c>
      <c r="V4816" t="e">
        <f t="shared" si="379"/>
        <v>#DIV/0!</v>
      </c>
    </row>
    <row r="4817" spans="2:22" x14ac:dyDescent="0.3">
      <c r="B4817">
        <v>3</v>
      </c>
      <c r="C4817">
        <v>0.41382415341255302</v>
      </c>
      <c r="D4817">
        <v>0.59145591869366798</v>
      </c>
      <c r="E4817">
        <v>0.29794514145720602</v>
      </c>
      <c r="F4817">
        <v>20.552929850387699</v>
      </c>
      <c r="G4817" s="1">
        <v>6.9875445399349098E-30</v>
      </c>
      <c r="H4817" s="1">
        <v>1.9016973543814599E-29</v>
      </c>
      <c r="I4817" s="1">
        <f t="shared" si="375"/>
        <v>2.7215531056910796</v>
      </c>
      <c r="J4817" s="1">
        <v>1</v>
      </c>
      <c r="M4817">
        <f t="shared" si="376"/>
        <v>0</v>
      </c>
      <c r="S4817" t="e">
        <f t="shared" si="377"/>
        <v>#NUM!</v>
      </c>
      <c r="U4817">
        <f t="shared" si="378"/>
        <v>0</v>
      </c>
      <c r="V4817" t="e">
        <f t="shared" si="379"/>
        <v>#DIV/0!</v>
      </c>
    </row>
    <row r="4818" spans="2:22" x14ac:dyDescent="0.3">
      <c r="B4818">
        <v>3</v>
      </c>
      <c r="C4818">
        <v>0.41382415341255302</v>
      </c>
      <c r="D4818">
        <v>0.59145591869366798</v>
      </c>
      <c r="E4818">
        <v>0.41382415341255302</v>
      </c>
      <c r="F4818">
        <v>21.944236937756301</v>
      </c>
      <c r="G4818" s="1">
        <v>7.3098474325665002E-30</v>
      </c>
      <c r="H4818" s="1">
        <v>2.0093149998690101E-29</v>
      </c>
      <c r="I4818" s="1">
        <f t="shared" si="375"/>
        <v>2.7487782999645125</v>
      </c>
      <c r="J4818" s="1">
        <v>1</v>
      </c>
      <c r="M4818">
        <f t="shared" si="376"/>
        <v>0</v>
      </c>
      <c r="S4818" t="e">
        <f t="shared" si="377"/>
        <v>#NUM!</v>
      </c>
      <c r="U4818">
        <f t="shared" si="378"/>
        <v>0</v>
      </c>
      <c r="V4818" t="e">
        <f t="shared" si="379"/>
        <v>#DIV/0!</v>
      </c>
    </row>
    <row r="4819" spans="2:22" x14ac:dyDescent="0.3">
      <c r="B4819">
        <v>3</v>
      </c>
      <c r="C4819">
        <v>0.41382415341255302</v>
      </c>
      <c r="D4819">
        <v>0.59145591869366798</v>
      </c>
      <c r="E4819">
        <v>0.47557690673832098</v>
      </c>
      <c r="F4819">
        <v>22.6918796078097</v>
      </c>
      <c r="G4819" s="1">
        <v>7.3893704378380798E-30</v>
      </c>
      <c r="H4819" s="1">
        <v>2.09330976523854E-29</v>
      </c>
      <c r="I4819" s="1">
        <f t="shared" si="375"/>
        <v>2.8328661864338516</v>
      </c>
      <c r="J4819" s="1">
        <v>1</v>
      </c>
      <c r="M4819">
        <f t="shared" si="376"/>
        <v>0</v>
      </c>
      <c r="S4819" t="e">
        <f t="shared" si="377"/>
        <v>#NUM!</v>
      </c>
      <c r="U4819">
        <f t="shared" si="378"/>
        <v>0</v>
      </c>
      <c r="V4819" t="e">
        <f t="shared" si="379"/>
        <v>#DIV/0!</v>
      </c>
    </row>
    <row r="4820" spans="2:22" x14ac:dyDescent="0.3">
      <c r="B4820">
        <v>3</v>
      </c>
      <c r="C4820">
        <v>0.41382415341255302</v>
      </c>
      <c r="D4820">
        <v>0.59145591869366798</v>
      </c>
      <c r="E4820">
        <v>0.59145591869366798</v>
      </c>
      <c r="F4820">
        <v>24.054211142621899</v>
      </c>
      <c r="G4820" s="1">
        <v>7.2475224336918696E-30</v>
      </c>
      <c r="H4820" s="1">
        <v>2.0713372912646799E-29</v>
      </c>
      <c r="I4820" s="1">
        <f t="shared" si="375"/>
        <v>2.8579936250153088</v>
      </c>
      <c r="J4820" s="1">
        <v>1</v>
      </c>
      <c r="M4820">
        <f t="shared" si="376"/>
        <v>0</v>
      </c>
      <c r="S4820" t="e">
        <f t="shared" si="377"/>
        <v>#NUM!</v>
      </c>
      <c r="U4820">
        <f t="shared" si="378"/>
        <v>0</v>
      </c>
      <c r="V4820" t="e">
        <f t="shared" si="379"/>
        <v>#DIV/0!</v>
      </c>
    </row>
    <row r="4821" spans="2:22" x14ac:dyDescent="0.3">
      <c r="B4821">
        <v>3</v>
      </c>
      <c r="C4821">
        <v>0.41382415341255302</v>
      </c>
      <c r="D4821">
        <v>0.59145591869366798</v>
      </c>
      <c r="E4821">
        <v>0.74264567153264405</v>
      </c>
      <c r="F4821">
        <v>25.681197917311302</v>
      </c>
      <c r="G4821" s="1">
        <v>6.4161476445717098E-30</v>
      </c>
      <c r="H4821" s="1">
        <v>2.0589773226167601E-29</v>
      </c>
      <c r="I4821" s="1">
        <f t="shared" si="375"/>
        <v>3.209055396907408</v>
      </c>
      <c r="J4821" s="1">
        <v>1</v>
      </c>
      <c r="M4821">
        <f t="shared" si="376"/>
        <v>0</v>
      </c>
      <c r="S4821" t="e">
        <f t="shared" si="377"/>
        <v>#NUM!</v>
      </c>
      <c r="U4821">
        <f t="shared" si="378"/>
        <v>0</v>
      </c>
      <c r="V4821" t="e">
        <f t="shared" si="379"/>
        <v>#DIV/0!</v>
      </c>
    </row>
    <row r="4822" spans="2:22" x14ac:dyDescent="0.3">
      <c r="B4822">
        <v>3</v>
      </c>
      <c r="C4822">
        <v>0.41382415341255302</v>
      </c>
      <c r="D4822">
        <v>0.59145591869366798</v>
      </c>
      <c r="E4822">
        <v>0.85852468348799105</v>
      </c>
      <c r="F4822">
        <v>26.772629992018899</v>
      </c>
      <c r="G4822" s="1">
        <v>5.6936710261109602E-30</v>
      </c>
      <c r="H4822" s="1">
        <v>1.9086735619293601E-29</v>
      </c>
      <c r="I4822" s="1">
        <f t="shared" si="375"/>
        <v>3.3522722917714338</v>
      </c>
      <c r="J4822" s="1">
        <v>1</v>
      </c>
      <c r="M4822">
        <f t="shared" si="376"/>
        <v>0</v>
      </c>
      <c r="S4822" t="e">
        <f t="shared" si="377"/>
        <v>#NUM!</v>
      </c>
      <c r="U4822">
        <f t="shared" si="378"/>
        <v>0</v>
      </c>
      <c r="V4822" t="e">
        <f t="shared" si="379"/>
        <v>#DIV/0!</v>
      </c>
    </row>
    <row r="4823" spans="2:22" x14ac:dyDescent="0.3">
      <c r="B4823">
        <v>3</v>
      </c>
      <c r="C4823">
        <v>0.41382415341255302</v>
      </c>
      <c r="D4823">
        <v>0.59145591869366798</v>
      </c>
      <c r="E4823">
        <v>0.92027743681375895</v>
      </c>
      <c r="F4823">
        <v>27.291780307662499</v>
      </c>
      <c r="G4823" s="1">
        <v>5.3356420041348197E-30</v>
      </c>
      <c r="H4823" s="1">
        <v>1.76660932825388E-29</v>
      </c>
      <c r="I4823" s="1">
        <f t="shared" si="375"/>
        <v>3.3109592564209858</v>
      </c>
      <c r="J4823" s="1">
        <v>1</v>
      </c>
      <c r="M4823">
        <f t="shared" si="376"/>
        <v>0</v>
      </c>
      <c r="S4823" t="e">
        <f t="shared" si="377"/>
        <v>#NUM!</v>
      </c>
      <c r="U4823">
        <f t="shared" si="378"/>
        <v>0</v>
      </c>
      <c r="V4823" t="e">
        <f t="shared" si="379"/>
        <v>#DIV/0!</v>
      </c>
    </row>
    <row r="4824" spans="2:22" x14ac:dyDescent="0.3">
      <c r="B4824">
        <v>3</v>
      </c>
      <c r="C4824">
        <v>0.41382415341255302</v>
      </c>
      <c r="D4824">
        <v>0.59145591869366798</v>
      </c>
      <c r="E4824">
        <v>1.0361564487691</v>
      </c>
      <c r="F4824">
        <v>28.142822427106601</v>
      </c>
      <c r="G4824" s="1">
        <v>5.3742590421792798E-30</v>
      </c>
      <c r="H4824" s="1">
        <v>1.5616924049764701E-29</v>
      </c>
      <c r="I4824" s="1">
        <f t="shared" si="375"/>
        <v>2.9058748242682375</v>
      </c>
      <c r="J4824" s="1">
        <v>1</v>
      </c>
      <c r="M4824">
        <f t="shared" si="376"/>
        <v>0</v>
      </c>
      <c r="S4824" t="e">
        <f t="shared" si="377"/>
        <v>#NUM!</v>
      </c>
      <c r="U4824">
        <f t="shared" si="378"/>
        <v>0</v>
      </c>
      <c r="V4824" t="e">
        <f t="shared" si="379"/>
        <v>#DIV/0!</v>
      </c>
    </row>
    <row r="4825" spans="2:22" x14ac:dyDescent="0.3">
      <c r="B4825">
        <v>3</v>
      </c>
      <c r="C4825">
        <v>0.41382415341255302</v>
      </c>
      <c r="D4825">
        <v>0.59145591869366798</v>
      </c>
      <c r="E4825">
        <v>1.18734620160808</v>
      </c>
      <c r="F4825">
        <v>29.0112679438543</v>
      </c>
      <c r="G4825" s="1">
        <v>5.0560911224193498E-30</v>
      </c>
      <c r="H4825" s="1">
        <v>1.25271168497795E-29</v>
      </c>
      <c r="I4825" s="1">
        <f t="shared" si="375"/>
        <v>2.4776287741794594</v>
      </c>
      <c r="J4825" s="1">
        <v>1</v>
      </c>
      <c r="M4825">
        <f t="shared" si="376"/>
        <v>0</v>
      </c>
      <c r="S4825" t="e">
        <f t="shared" si="377"/>
        <v>#NUM!</v>
      </c>
      <c r="U4825">
        <f t="shared" si="378"/>
        <v>0</v>
      </c>
      <c r="V4825" t="e">
        <f t="shared" si="379"/>
        <v>#DIV/0!</v>
      </c>
    </row>
    <row r="4826" spans="2:22" x14ac:dyDescent="0.3">
      <c r="B4826">
        <v>3</v>
      </c>
      <c r="C4826">
        <v>0.41382415341255302</v>
      </c>
      <c r="D4826">
        <v>0.59145591869366798</v>
      </c>
      <c r="E4826">
        <v>1.3032252135634199</v>
      </c>
      <c r="F4826">
        <v>29.501631186095899</v>
      </c>
      <c r="G4826" s="1">
        <v>4.9510610822050098E-30</v>
      </c>
      <c r="H4826" s="1">
        <v>8.6753488806118397E-30</v>
      </c>
      <c r="I4826" s="1">
        <f t="shared" si="375"/>
        <v>1.7522201274778411</v>
      </c>
      <c r="J4826" s="1">
        <v>1</v>
      </c>
      <c r="M4826">
        <f t="shared" si="376"/>
        <v>0</v>
      </c>
      <c r="S4826" t="e">
        <f t="shared" si="377"/>
        <v>#NUM!</v>
      </c>
      <c r="U4826">
        <f t="shared" si="378"/>
        <v>0</v>
      </c>
      <c r="V4826" t="e">
        <f t="shared" si="379"/>
        <v>#DIV/0!</v>
      </c>
    </row>
    <row r="4827" spans="2:22" x14ac:dyDescent="0.3">
      <c r="B4827">
        <v>3</v>
      </c>
      <c r="C4827">
        <v>0.41382415341255302</v>
      </c>
      <c r="D4827">
        <v>0.59145591869366798</v>
      </c>
      <c r="E4827">
        <v>1.3649779668891899</v>
      </c>
      <c r="F4827">
        <v>29.706583921898201</v>
      </c>
      <c r="G4827" s="1">
        <v>4.7324420847336397E-30</v>
      </c>
      <c r="H4827" s="1">
        <v>6.8212088126715893E-30</v>
      </c>
      <c r="I4827" s="1">
        <f t="shared" si="375"/>
        <v>1.4413718521091026</v>
      </c>
      <c r="J4827" s="1">
        <v>1</v>
      </c>
      <c r="M4827">
        <f t="shared" si="376"/>
        <v>0</v>
      </c>
      <c r="S4827" t="e">
        <f t="shared" si="377"/>
        <v>#NUM!</v>
      </c>
      <c r="U4827">
        <f t="shared" si="378"/>
        <v>0</v>
      </c>
      <c r="V4827" t="e">
        <f t="shared" si="379"/>
        <v>#DIV/0!</v>
      </c>
    </row>
    <row r="4828" spans="2:22" x14ac:dyDescent="0.3">
      <c r="B4828">
        <v>3</v>
      </c>
      <c r="C4828">
        <v>0.41382415341255302</v>
      </c>
      <c r="D4828">
        <v>0.59145591869366798</v>
      </c>
      <c r="E4828">
        <v>1.48085697884454</v>
      </c>
      <c r="F4828">
        <v>29.9974091220699</v>
      </c>
      <c r="G4828" s="1">
        <v>4.1652517638921397E-30</v>
      </c>
      <c r="H4828" s="1">
        <v>2.0564294091709001E-30</v>
      </c>
      <c r="I4828" s="1">
        <f t="shared" si="375"/>
        <v>0.49371071083811485</v>
      </c>
      <c r="J4828" s="1">
        <v>1</v>
      </c>
      <c r="M4828">
        <f t="shared" si="376"/>
        <v>0</v>
      </c>
      <c r="S4828" t="e">
        <f t="shared" si="377"/>
        <v>#NUM!</v>
      </c>
      <c r="U4828">
        <f t="shared" si="378"/>
        <v>0</v>
      </c>
      <c r="V4828" t="e">
        <f t="shared" si="379"/>
        <v>#DIV/0!</v>
      </c>
    </row>
    <row r="4829" spans="2:22" x14ac:dyDescent="0.3">
      <c r="B4829">
        <v>3</v>
      </c>
      <c r="C4829">
        <v>0.41382415341255302</v>
      </c>
      <c r="D4829">
        <v>0.59145591869366798</v>
      </c>
      <c r="E4829">
        <v>1.6320467316835101</v>
      </c>
      <c r="F4829">
        <v>30.217714913581499</v>
      </c>
      <c r="G4829" s="1">
        <v>5.9061403178664498E-30</v>
      </c>
      <c r="H4829" s="1">
        <v>-7.0515178630746199E-30</v>
      </c>
      <c r="I4829" s="1">
        <f t="shared" si="375"/>
        <v>-1.1939299582408041</v>
      </c>
      <c r="J4829" s="1">
        <v>1</v>
      </c>
      <c r="M4829">
        <f t="shared" si="376"/>
        <v>0</v>
      </c>
      <c r="S4829" t="e">
        <f t="shared" si="377"/>
        <v>#NUM!</v>
      </c>
      <c r="U4829">
        <f t="shared" si="378"/>
        <v>0</v>
      </c>
      <c r="V4829" t="e">
        <f t="shared" si="379"/>
        <v>#DIV/0!</v>
      </c>
    </row>
    <row r="4830" spans="2:22" x14ac:dyDescent="0.3">
      <c r="B4830">
        <v>3</v>
      </c>
      <c r="C4830">
        <v>0.41382415341255302</v>
      </c>
      <c r="D4830">
        <v>0.74264567153264405</v>
      </c>
      <c r="E4830" s="1">
        <v>3.0876376662884002E-2</v>
      </c>
      <c r="F4830">
        <v>20.7686439591726</v>
      </c>
      <c r="G4830" s="1">
        <v>4.7872027959318598E-30</v>
      </c>
      <c r="H4830" s="1">
        <v>1.4977620405306401E-29</v>
      </c>
      <c r="I4830" s="1">
        <f t="shared" si="375"/>
        <v>3.1286789057765225</v>
      </c>
      <c r="J4830" s="1">
        <v>1</v>
      </c>
      <c r="M4830">
        <f t="shared" si="376"/>
        <v>0</v>
      </c>
      <c r="S4830" t="e">
        <f t="shared" si="377"/>
        <v>#NUM!</v>
      </c>
      <c r="U4830">
        <f t="shared" si="378"/>
        <v>0</v>
      </c>
      <c r="V4830" t="e">
        <f t="shared" si="379"/>
        <v>#DIV/0!</v>
      </c>
    </row>
    <row r="4831" spans="2:22" x14ac:dyDescent="0.3">
      <c r="B4831">
        <v>3</v>
      </c>
      <c r="C4831">
        <v>0.41382415341255302</v>
      </c>
      <c r="D4831">
        <v>0.74264567153264405</v>
      </c>
      <c r="E4831">
        <v>0.14675538861823101</v>
      </c>
      <c r="F4831">
        <v>21.2902574919611</v>
      </c>
      <c r="G4831" s="1">
        <v>5.4961963158649003E-30</v>
      </c>
      <c r="H4831" s="1">
        <v>1.6646830248018401E-29</v>
      </c>
      <c r="I4831" s="1">
        <f t="shared" si="375"/>
        <v>3.0287910568199563</v>
      </c>
      <c r="J4831" s="1">
        <v>1</v>
      </c>
      <c r="M4831">
        <f t="shared" si="376"/>
        <v>0</v>
      </c>
      <c r="S4831" t="e">
        <f t="shared" si="377"/>
        <v>#NUM!</v>
      </c>
      <c r="U4831">
        <f t="shared" si="378"/>
        <v>0</v>
      </c>
      <c r="V4831" t="e">
        <f t="shared" si="379"/>
        <v>#DIV/0!</v>
      </c>
    </row>
    <row r="4832" spans="2:22" x14ac:dyDescent="0.3">
      <c r="B4832">
        <v>3</v>
      </c>
      <c r="C4832">
        <v>0.41382415341255302</v>
      </c>
      <c r="D4832">
        <v>0.74264567153264405</v>
      </c>
      <c r="E4832">
        <v>0.29794514145720602</v>
      </c>
      <c r="F4832">
        <v>22.612819031705801</v>
      </c>
      <c r="G4832" s="1">
        <v>5.8840114375237399E-30</v>
      </c>
      <c r="H4832" s="1">
        <v>1.8271824375836699E-29</v>
      </c>
      <c r="I4832" s="1">
        <f t="shared" si="375"/>
        <v>3.1053346122532886</v>
      </c>
      <c r="J4832" s="1">
        <v>1</v>
      </c>
      <c r="M4832">
        <f t="shared" si="376"/>
        <v>0</v>
      </c>
      <c r="S4832" t="e">
        <f t="shared" si="377"/>
        <v>#NUM!</v>
      </c>
      <c r="U4832">
        <f t="shared" si="378"/>
        <v>0</v>
      </c>
      <c r="V4832" t="e">
        <f t="shared" si="379"/>
        <v>#DIV/0!</v>
      </c>
    </row>
    <row r="4833" spans="2:22" x14ac:dyDescent="0.3">
      <c r="B4833">
        <v>3</v>
      </c>
      <c r="C4833">
        <v>0.41382415341255302</v>
      </c>
      <c r="D4833">
        <v>0.74264567153264405</v>
      </c>
      <c r="E4833">
        <v>0.41382415341255302</v>
      </c>
      <c r="F4833">
        <v>23.819932292415299</v>
      </c>
      <c r="G4833" s="1">
        <v>6.5266024424720096E-30</v>
      </c>
      <c r="H4833" s="1">
        <v>1.96811997700813E-29</v>
      </c>
      <c r="I4833" s="1">
        <f t="shared" si="375"/>
        <v>3.015535256446058</v>
      </c>
      <c r="J4833" s="1">
        <v>1</v>
      </c>
      <c r="M4833">
        <f t="shared" si="376"/>
        <v>0</v>
      </c>
      <c r="S4833" t="e">
        <f t="shared" si="377"/>
        <v>#NUM!</v>
      </c>
      <c r="U4833">
        <f t="shared" si="378"/>
        <v>0</v>
      </c>
      <c r="V4833" t="e">
        <f t="shared" si="379"/>
        <v>#DIV/0!</v>
      </c>
    </row>
    <row r="4834" spans="2:22" x14ac:dyDescent="0.3">
      <c r="B4834">
        <v>3</v>
      </c>
      <c r="C4834">
        <v>0.41382415341255302</v>
      </c>
      <c r="D4834">
        <v>0.74264567153264405</v>
      </c>
      <c r="E4834">
        <v>0.47557690673832098</v>
      </c>
      <c r="F4834">
        <v>24.476906290811598</v>
      </c>
      <c r="G4834" s="1">
        <v>6.5606611739469398E-30</v>
      </c>
      <c r="H4834" s="1">
        <v>2.04778513299024E-29</v>
      </c>
      <c r="I4834" s="1">
        <f t="shared" si="375"/>
        <v>3.1213090856180856</v>
      </c>
      <c r="J4834" s="1">
        <v>1</v>
      </c>
      <c r="M4834">
        <f t="shared" si="376"/>
        <v>0</v>
      </c>
      <c r="S4834" t="e">
        <f t="shared" si="377"/>
        <v>#NUM!</v>
      </c>
      <c r="U4834">
        <f t="shared" si="378"/>
        <v>0</v>
      </c>
      <c r="V4834" t="e">
        <f t="shared" si="379"/>
        <v>#DIV/0!</v>
      </c>
    </row>
    <row r="4835" spans="2:22" x14ac:dyDescent="0.3">
      <c r="B4835">
        <v>3</v>
      </c>
      <c r="C4835">
        <v>0.41382415341255302</v>
      </c>
      <c r="D4835">
        <v>0.74264567153264405</v>
      </c>
      <c r="E4835">
        <v>0.59145591869366798</v>
      </c>
      <c r="F4835">
        <v>25.681197917311302</v>
      </c>
      <c r="G4835" s="1">
        <v>6.4161476445717098E-30</v>
      </c>
      <c r="H4835" s="1">
        <v>2.0589773226167601E-29</v>
      </c>
      <c r="I4835" s="1">
        <f t="shared" si="375"/>
        <v>3.209055396907408</v>
      </c>
      <c r="J4835" s="1">
        <v>1</v>
      </c>
      <c r="M4835">
        <f t="shared" si="376"/>
        <v>0</v>
      </c>
      <c r="S4835" t="e">
        <f t="shared" si="377"/>
        <v>#NUM!</v>
      </c>
      <c r="U4835">
        <f t="shared" si="378"/>
        <v>0</v>
      </c>
      <c r="V4835" t="e">
        <f t="shared" si="379"/>
        <v>#DIV/0!</v>
      </c>
    </row>
    <row r="4836" spans="2:22" x14ac:dyDescent="0.3">
      <c r="B4836">
        <v>3</v>
      </c>
      <c r="C4836">
        <v>0.41382415341255302</v>
      </c>
      <c r="D4836">
        <v>0.74264567153264405</v>
      </c>
      <c r="E4836">
        <v>0.74264567153264405</v>
      </c>
      <c r="F4836">
        <v>27.1202976153814</v>
      </c>
      <c r="G4836" s="1">
        <v>5.6026544880024502E-30</v>
      </c>
      <c r="H4836" s="1">
        <v>1.9074288254419201E-29</v>
      </c>
      <c r="I4836" s="1">
        <f t="shared" si="375"/>
        <v>3.4045091117549671</v>
      </c>
      <c r="J4836" s="1">
        <v>1</v>
      </c>
      <c r="M4836">
        <f t="shared" si="376"/>
        <v>0</v>
      </c>
      <c r="S4836" t="e">
        <f t="shared" si="377"/>
        <v>#NUM!</v>
      </c>
      <c r="U4836">
        <f t="shared" si="378"/>
        <v>0</v>
      </c>
      <c r="V4836" t="e">
        <f t="shared" si="379"/>
        <v>#DIV/0!</v>
      </c>
    </row>
    <row r="4837" spans="2:22" x14ac:dyDescent="0.3">
      <c r="B4837">
        <v>3</v>
      </c>
      <c r="C4837">
        <v>0.41382415341255302</v>
      </c>
      <c r="D4837">
        <v>0.74264567153264405</v>
      </c>
      <c r="E4837">
        <v>0.85852468348799105</v>
      </c>
      <c r="F4837">
        <v>28.077343351044298</v>
      </c>
      <c r="G4837" s="1">
        <v>5.68351756324538E-30</v>
      </c>
      <c r="H4837" s="1">
        <v>1.7899266333164601E-29</v>
      </c>
      <c r="I4837" s="1">
        <f t="shared" si="375"/>
        <v>3.1493289382823395</v>
      </c>
      <c r="J4837" s="1">
        <v>1</v>
      </c>
      <c r="M4837">
        <f t="shared" si="376"/>
        <v>0</v>
      </c>
      <c r="S4837" t="e">
        <f t="shared" si="377"/>
        <v>#NUM!</v>
      </c>
      <c r="U4837">
        <f t="shared" si="378"/>
        <v>0</v>
      </c>
      <c r="V4837" t="e">
        <f t="shared" si="379"/>
        <v>#DIV/0!</v>
      </c>
    </row>
    <row r="4838" spans="2:22" x14ac:dyDescent="0.3">
      <c r="B4838">
        <v>3</v>
      </c>
      <c r="C4838">
        <v>0.41382415341255302</v>
      </c>
      <c r="D4838">
        <v>0.74264567153264405</v>
      </c>
      <c r="E4838">
        <v>0.92027743681375895</v>
      </c>
      <c r="F4838">
        <v>28.5271694492995</v>
      </c>
      <c r="G4838" s="1">
        <v>5.7325564236019098E-30</v>
      </c>
      <c r="H4838" s="1">
        <v>1.7296956904973401E-29</v>
      </c>
      <c r="I4838" s="1">
        <f t="shared" si="375"/>
        <v>3.0173199575949901</v>
      </c>
      <c r="J4838" s="1">
        <v>1</v>
      </c>
      <c r="M4838">
        <f t="shared" si="376"/>
        <v>0</v>
      </c>
      <c r="S4838" t="e">
        <f t="shared" si="377"/>
        <v>#NUM!</v>
      </c>
      <c r="U4838">
        <f t="shared" si="378"/>
        <v>0</v>
      </c>
      <c r="V4838" t="e">
        <f t="shared" si="379"/>
        <v>#DIV/0!</v>
      </c>
    </row>
    <row r="4839" spans="2:22" x14ac:dyDescent="0.3">
      <c r="B4839">
        <v>3</v>
      </c>
      <c r="C4839">
        <v>0.41382415341255302</v>
      </c>
      <c r="D4839">
        <v>0.74264567153264405</v>
      </c>
      <c r="E4839">
        <v>1.0361564487691</v>
      </c>
      <c r="F4839">
        <v>29.251067886847</v>
      </c>
      <c r="G4839" s="1">
        <v>5.3518921455928197E-30</v>
      </c>
      <c r="H4839" s="1">
        <v>1.40700428317878E-29</v>
      </c>
      <c r="I4839" s="1">
        <f t="shared" si="375"/>
        <v>2.6289847495103595</v>
      </c>
      <c r="J4839" s="1">
        <v>1</v>
      </c>
      <c r="M4839">
        <f t="shared" si="376"/>
        <v>0</v>
      </c>
      <c r="S4839" t="e">
        <f t="shared" si="377"/>
        <v>#NUM!</v>
      </c>
      <c r="U4839">
        <f t="shared" si="378"/>
        <v>0</v>
      </c>
      <c r="V4839" t="e">
        <f t="shared" si="379"/>
        <v>#DIV/0!</v>
      </c>
    </row>
    <row r="4840" spans="2:22" x14ac:dyDescent="0.3">
      <c r="B4840">
        <v>3</v>
      </c>
      <c r="C4840">
        <v>0.41382415341255302</v>
      </c>
      <c r="D4840">
        <v>0.74264567153264405</v>
      </c>
      <c r="E4840">
        <v>1.18734620160808</v>
      </c>
      <c r="F4840">
        <v>29.957464938990501</v>
      </c>
      <c r="G4840" s="1">
        <v>5.3732679913754903E-30</v>
      </c>
      <c r="H4840" s="1">
        <v>9.1364735078032694E-30</v>
      </c>
      <c r="I4840" s="1">
        <f t="shared" si="375"/>
        <v>1.7003569378017278</v>
      </c>
      <c r="J4840" s="1">
        <v>1</v>
      </c>
      <c r="M4840">
        <f t="shared" si="376"/>
        <v>0</v>
      </c>
      <c r="S4840" t="e">
        <f t="shared" si="377"/>
        <v>#NUM!</v>
      </c>
      <c r="U4840">
        <f t="shared" si="378"/>
        <v>0</v>
      </c>
      <c r="V4840" t="e">
        <f t="shared" si="379"/>
        <v>#DIV/0!</v>
      </c>
    </row>
    <row r="4841" spans="2:22" x14ac:dyDescent="0.3">
      <c r="B4841">
        <v>3</v>
      </c>
      <c r="C4841">
        <v>0.41382415341255302</v>
      </c>
      <c r="D4841">
        <v>0.74264567153264405</v>
      </c>
      <c r="E4841">
        <v>1.3032252135634199</v>
      </c>
      <c r="F4841">
        <v>30.323595928419302</v>
      </c>
      <c r="G4841" s="1">
        <v>4.9406344979493701E-30</v>
      </c>
      <c r="H4841" s="1">
        <v>4.0740728707040999E-30</v>
      </c>
      <c r="I4841" s="1">
        <f t="shared" si="375"/>
        <v>0.82460519441279456</v>
      </c>
      <c r="J4841" s="1">
        <v>1</v>
      </c>
      <c r="M4841">
        <f t="shared" si="376"/>
        <v>0</v>
      </c>
      <c r="S4841" t="e">
        <f t="shared" si="377"/>
        <v>#NUM!</v>
      </c>
      <c r="U4841">
        <f t="shared" si="378"/>
        <v>0</v>
      </c>
      <c r="V4841" t="e">
        <f t="shared" si="379"/>
        <v>#DIV/0!</v>
      </c>
    </row>
    <row r="4842" spans="2:22" x14ac:dyDescent="0.3">
      <c r="B4842">
        <v>3</v>
      </c>
      <c r="C4842">
        <v>0.41382415341255302</v>
      </c>
      <c r="D4842">
        <v>0.74264567153264405</v>
      </c>
      <c r="E4842">
        <v>1.3649779668891899</v>
      </c>
      <c r="F4842">
        <v>30.458885123987901</v>
      </c>
      <c r="G4842" s="1">
        <v>4.3545795704815402E-30</v>
      </c>
      <c r="H4842" s="1">
        <v>5.7963350108984596E-31</v>
      </c>
      <c r="I4842" s="1">
        <f t="shared" si="375"/>
        <v>0.13310894696218598</v>
      </c>
      <c r="J4842" s="1">
        <v>1</v>
      </c>
      <c r="M4842">
        <f t="shared" si="376"/>
        <v>0</v>
      </c>
      <c r="S4842" t="e">
        <f t="shared" si="377"/>
        <v>#NUM!</v>
      </c>
      <c r="U4842">
        <f t="shared" si="378"/>
        <v>0</v>
      </c>
      <c r="V4842" t="e">
        <f t="shared" si="379"/>
        <v>#DIV/0!</v>
      </c>
    </row>
    <row r="4843" spans="2:22" x14ac:dyDescent="0.3">
      <c r="B4843">
        <v>3</v>
      </c>
      <c r="C4843">
        <v>0.41382415341255302</v>
      </c>
      <c r="D4843">
        <v>0.74264567153264405</v>
      </c>
      <c r="E4843">
        <v>1.48085697884454</v>
      </c>
      <c r="F4843">
        <v>30.5885502023844</v>
      </c>
      <c r="G4843" s="1">
        <v>2.73856789214859E-30</v>
      </c>
      <c r="H4843" s="1">
        <v>-8.8889901167900796E-30</v>
      </c>
      <c r="I4843" s="1">
        <f t="shared" si="375"/>
        <v>-3.2458534777518593</v>
      </c>
      <c r="J4843" s="1">
        <v>1</v>
      </c>
      <c r="M4843">
        <f t="shared" si="376"/>
        <v>0</v>
      </c>
      <c r="S4843" t="e">
        <f t="shared" si="377"/>
        <v>#NUM!</v>
      </c>
      <c r="U4843">
        <f t="shared" si="378"/>
        <v>0</v>
      </c>
      <c r="V4843" t="e">
        <f t="shared" si="379"/>
        <v>#DIV/0!</v>
      </c>
    </row>
    <row r="4844" spans="2:22" x14ac:dyDescent="0.3">
      <c r="B4844">
        <v>3</v>
      </c>
      <c r="C4844">
        <v>0.41382415341255302</v>
      </c>
      <c r="D4844">
        <v>0.85852468348799105</v>
      </c>
      <c r="E4844" s="1">
        <v>3.0876376662884002E-2</v>
      </c>
      <c r="F4844">
        <v>22.606722778339702</v>
      </c>
      <c r="G4844" s="1">
        <v>2.6587963128117999E-30</v>
      </c>
      <c r="H4844" s="1">
        <v>1.3495502339139901E-29</v>
      </c>
      <c r="I4844" s="1">
        <f t="shared" si="375"/>
        <v>5.0757939877191207</v>
      </c>
      <c r="J4844" s="1">
        <v>1</v>
      </c>
      <c r="M4844">
        <f t="shared" si="376"/>
        <v>0</v>
      </c>
      <c r="S4844" t="e">
        <f t="shared" si="377"/>
        <v>#NUM!</v>
      </c>
      <c r="U4844">
        <f t="shared" si="378"/>
        <v>0</v>
      </c>
      <c r="V4844" t="e">
        <f t="shared" si="379"/>
        <v>#DIV/0!</v>
      </c>
    </row>
    <row r="4845" spans="2:22" x14ac:dyDescent="0.3">
      <c r="B4845">
        <v>3</v>
      </c>
      <c r="C4845">
        <v>0.41382415341255302</v>
      </c>
      <c r="D4845">
        <v>0.85852468348799105</v>
      </c>
      <c r="E4845">
        <v>0.14675538861823101</v>
      </c>
      <c r="F4845">
        <v>22.997873953897301</v>
      </c>
      <c r="G4845" s="1">
        <v>3.553070852444E-30</v>
      </c>
      <c r="H4845" s="1">
        <v>1.4721021818977701E-29</v>
      </c>
      <c r="I4845" s="1">
        <f t="shared" si="375"/>
        <v>4.1431827369419789</v>
      </c>
      <c r="J4845" s="1">
        <v>1</v>
      </c>
      <c r="M4845">
        <f t="shared" si="376"/>
        <v>0</v>
      </c>
      <c r="S4845" t="e">
        <f t="shared" si="377"/>
        <v>#NUM!</v>
      </c>
      <c r="U4845">
        <f t="shared" si="378"/>
        <v>0</v>
      </c>
      <c r="V4845" t="e">
        <f t="shared" si="379"/>
        <v>#DIV/0!</v>
      </c>
    </row>
    <row r="4846" spans="2:22" x14ac:dyDescent="0.3">
      <c r="B4846">
        <v>3</v>
      </c>
      <c r="C4846">
        <v>0.41382415341255302</v>
      </c>
      <c r="D4846">
        <v>0.85852468348799105</v>
      </c>
      <c r="E4846">
        <v>0.29794514145720602</v>
      </c>
      <c r="F4846">
        <v>24.071407431210499</v>
      </c>
      <c r="G4846" s="1">
        <v>5.3093986215183598E-30</v>
      </c>
      <c r="H4846" s="1">
        <v>1.7878386606761199E-29</v>
      </c>
      <c r="I4846" s="1">
        <f t="shared" si="375"/>
        <v>3.367309158951115</v>
      </c>
      <c r="J4846" s="1">
        <v>1</v>
      </c>
      <c r="M4846">
        <f t="shared" si="376"/>
        <v>0</v>
      </c>
      <c r="S4846" t="e">
        <f t="shared" si="377"/>
        <v>#NUM!</v>
      </c>
      <c r="U4846">
        <f t="shared" si="378"/>
        <v>0</v>
      </c>
      <c r="V4846" t="e">
        <f t="shared" si="379"/>
        <v>#DIV/0!</v>
      </c>
    </row>
    <row r="4847" spans="2:22" x14ac:dyDescent="0.3">
      <c r="B4847">
        <v>3</v>
      </c>
      <c r="C4847">
        <v>0.41382415341255302</v>
      </c>
      <c r="D4847">
        <v>0.85852468348799105</v>
      </c>
      <c r="E4847">
        <v>0.41382415341255302</v>
      </c>
      <c r="F4847">
        <v>25.111884116250799</v>
      </c>
      <c r="G4847" s="1">
        <v>5.2982888373565502E-30</v>
      </c>
      <c r="H4847" s="1">
        <v>1.8040306778400101E-29</v>
      </c>
      <c r="I4847" s="1">
        <f t="shared" si="375"/>
        <v>3.4049307865595462</v>
      </c>
      <c r="J4847" s="1">
        <v>1</v>
      </c>
      <c r="M4847">
        <f t="shared" si="376"/>
        <v>0</v>
      </c>
      <c r="S4847" t="e">
        <f t="shared" si="377"/>
        <v>#NUM!</v>
      </c>
      <c r="U4847">
        <f t="shared" si="378"/>
        <v>0</v>
      </c>
      <c r="V4847" t="e">
        <f t="shared" si="379"/>
        <v>#DIV/0!</v>
      </c>
    </row>
    <row r="4848" spans="2:22" x14ac:dyDescent="0.3">
      <c r="B4848">
        <v>3</v>
      </c>
      <c r="C4848">
        <v>0.41382415341255302</v>
      </c>
      <c r="D4848">
        <v>0.85852468348799105</v>
      </c>
      <c r="E4848">
        <v>0.47557690673832098</v>
      </c>
      <c r="F4848">
        <v>25.692435124919101</v>
      </c>
      <c r="G4848" s="1">
        <v>5.6880934140275101E-30</v>
      </c>
      <c r="H4848" s="1">
        <v>1.8653868372296899E-29</v>
      </c>
      <c r="I4848" s="1">
        <f t="shared" si="375"/>
        <v>3.2794588651259238</v>
      </c>
      <c r="J4848" s="1">
        <v>1</v>
      </c>
      <c r="M4848">
        <f t="shared" si="376"/>
        <v>0</v>
      </c>
      <c r="S4848" t="e">
        <f t="shared" si="377"/>
        <v>#NUM!</v>
      </c>
      <c r="U4848">
        <f t="shared" si="378"/>
        <v>0</v>
      </c>
      <c r="V4848" t="e">
        <f t="shared" si="379"/>
        <v>#DIV/0!</v>
      </c>
    </row>
    <row r="4849" spans="2:22" x14ac:dyDescent="0.3">
      <c r="B4849">
        <v>3</v>
      </c>
      <c r="C4849">
        <v>0.41382415341255302</v>
      </c>
      <c r="D4849">
        <v>0.85852468348799105</v>
      </c>
      <c r="E4849">
        <v>0.59145591869366798</v>
      </c>
      <c r="F4849">
        <v>26.772629992018899</v>
      </c>
      <c r="G4849" s="1">
        <v>5.6936710261109602E-30</v>
      </c>
      <c r="H4849" s="1">
        <v>1.9086735619293601E-29</v>
      </c>
      <c r="I4849" s="1">
        <f t="shared" si="375"/>
        <v>3.3522722917714338</v>
      </c>
      <c r="J4849" s="1">
        <v>1</v>
      </c>
      <c r="M4849">
        <f t="shared" si="376"/>
        <v>0</v>
      </c>
      <c r="S4849" t="e">
        <f t="shared" si="377"/>
        <v>#NUM!</v>
      </c>
      <c r="U4849">
        <f t="shared" si="378"/>
        <v>0</v>
      </c>
      <c r="V4849" t="e">
        <f t="shared" si="379"/>
        <v>#DIV/0!</v>
      </c>
    </row>
    <row r="4850" spans="2:22" x14ac:dyDescent="0.3">
      <c r="B4850">
        <v>3</v>
      </c>
      <c r="C4850">
        <v>0.41382415341255302</v>
      </c>
      <c r="D4850">
        <v>0.85852468348799105</v>
      </c>
      <c r="E4850">
        <v>0.74264567153264405</v>
      </c>
      <c r="F4850">
        <v>28.077343351044298</v>
      </c>
      <c r="G4850" s="1">
        <v>5.68351756324538E-30</v>
      </c>
      <c r="H4850" s="1">
        <v>1.7899266333164601E-29</v>
      </c>
      <c r="I4850" s="1">
        <f t="shared" si="375"/>
        <v>3.1493289382823395</v>
      </c>
      <c r="J4850" s="1">
        <v>1</v>
      </c>
      <c r="M4850">
        <f t="shared" si="376"/>
        <v>0</v>
      </c>
      <c r="S4850" t="e">
        <f t="shared" si="377"/>
        <v>#NUM!</v>
      </c>
      <c r="U4850">
        <f t="shared" si="378"/>
        <v>0</v>
      </c>
      <c r="V4850" t="e">
        <f t="shared" si="379"/>
        <v>#DIV/0!</v>
      </c>
    </row>
    <row r="4851" spans="2:22" x14ac:dyDescent="0.3">
      <c r="B4851">
        <v>3</v>
      </c>
      <c r="C4851">
        <v>0.41382415341255302</v>
      </c>
      <c r="D4851">
        <v>0.85852468348799105</v>
      </c>
      <c r="E4851">
        <v>0.85852468348799105</v>
      </c>
      <c r="F4851">
        <v>28.943917912402501</v>
      </c>
      <c r="G4851" s="1">
        <v>5.3134667178476899E-30</v>
      </c>
      <c r="H4851" s="1">
        <v>1.6169016440821199E-29</v>
      </c>
      <c r="I4851" s="1">
        <f t="shared" si="375"/>
        <v>3.0430258246485704</v>
      </c>
      <c r="J4851" s="1">
        <v>1</v>
      </c>
      <c r="M4851">
        <f t="shared" si="376"/>
        <v>0</v>
      </c>
      <c r="S4851" t="e">
        <f t="shared" si="377"/>
        <v>#NUM!</v>
      </c>
      <c r="U4851">
        <f t="shared" si="378"/>
        <v>0</v>
      </c>
      <c r="V4851" t="e">
        <f t="shared" si="379"/>
        <v>#DIV/0!</v>
      </c>
    </row>
    <row r="4852" spans="2:22" x14ac:dyDescent="0.3">
      <c r="B4852">
        <v>3</v>
      </c>
      <c r="C4852">
        <v>0.41382415341255302</v>
      </c>
      <c r="D4852">
        <v>0.85852468348799105</v>
      </c>
      <c r="E4852">
        <v>0.92027743681375895</v>
      </c>
      <c r="F4852">
        <v>29.347327972874599</v>
      </c>
      <c r="G4852" s="1">
        <v>5.67753687327414E-30</v>
      </c>
      <c r="H4852" s="1">
        <v>1.48677585279654E-29</v>
      </c>
      <c r="I4852" s="1">
        <f t="shared" si="375"/>
        <v>2.6186987173878826</v>
      </c>
      <c r="J4852" s="1">
        <v>1</v>
      </c>
      <c r="M4852">
        <f t="shared" si="376"/>
        <v>0</v>
      </c>
      <c r="S4852" t="e">
        <f t="shared" si="377"/>
        <v>#NUM!</v>
      </c>
      <c r="U4852">
        <f t="shared" si="378"/>
        <v>0</v>
      </c>
      <c r="V4852" t="e">
        <f t="shared" si="379"/>
        <v>#DIV/0!</v>
      </c>
    </row>
    <row r="4853" spans="2:22" x14ac:dyDescent="0.3">
      <c r="B4853">
        <v>3</v>
      </c>
      <c r="C4853">
        <v>0.41382415341255302</v>
      </c>
      <c r="D4853">
        <v>0.85852468348799105</v>
      </c>
      <c r="E4853">
        <v>1.0361564487691</v>
      </c>
      <c r="F4853">
        <v>29.982068714255298</v>
      </c>
      <c r="G4853" s="1">
        <v>5.6981638277174898E-30</v>
      </c>
      <c r="H4853" s="1">
        <v>1.16826290056847E-29</v>
      </c>
      <c r="I4853" s="1">
        <f t="shared" si="375"/>
        <v>2.0502444925955041</v>
      </c>
      <c r="J4853" s="1">
        <v>1</v>
      </c>
      <c r="M4853">
        <f t="shared" si="376"/>
        <v>0</v>
      </c>
      <c r="S4853" t="e">
        <f t="shared" si="377"/>
        <v>#NUM!</v>
      </c>
      <c r="U4853">
        <f t="shared" si="378"/>
        <v>0</v>
      </c>
      <c r="V4853" t="e">
        <f t="shared" si="379"/>
        <v>#DIV/0!</v>
      </c>
    </row>
    <row r="4854" spans="2:22" x14ac:dyDescent="0.3">
      <c r="B4854">
        <v>3</v>
      </c>
      <c r="C4854">
        <v>0.41382415341255302</v>
      </c>
      <c r="D4854">
        <v>0.85852468348799105</v>
      </c>
      <c r="E4854">
        <v>1.18734620160808</v>
      </c>
      <c r="F4854">
        <v>30.550052058209499</v>
      </c>
      <c r="G4854" s="1">
        <v>4.8578068841723902E-30</v>
      </c>
      <c r="H4854" s="1">
        <v>5.17098548518354E-30</v>
      </c>
      <c r="I4854" s="1">
        <f t="shared" si="375"/>
        <v>1.0644691335984438</v>
      </c>
      <c r="J4854" s="1">
        <v>1</v>
      </c>
      <c r="M4854">
        <f t="shared" si="376"/>
        <v>0</v>
      </c>
      <c r="S4854" t="e">
        <f t="shared" si="377"/>
        <v>#NUM!</v>
      </c>
      <c r="U4854">
        <f t="shared" si="378"/>
        <v>0</v>
      </c>
      <c r="V4854" t="e">
        <f t="shared" si="379"/>
        <v>#DIV/0!</v>
      </c>
    </row>
    <row r="4855" spans="2:22" x14ac:dyDescent="0.3">
      <c r="B4855">
        <v>3</v>
      </c>
      <c r="C4855">
        <v>0.41382415341255302</v>
      </c>
      <c r="D4855">
        <v>0.85852468348799105</v>
      </c>
      <c r="E4855">
        <v>1.3032252135634199</v>
      </c>
      <c r="F4855">
        <v>30.762809302097399</v>
      </c>
      <c r="G4855" s="1">
        <v>3.36673796131258E-30</v>
      </c>
      <c r="H4855" s="1">
        <v>-2.5640510220733801E-30</v>
      </c>
      <c r="I4855" s="1">
        <f t="shared" si="375"/>
        <v>-0.76158318572370909</v>
      </c>
      <c r="J4855" s="1">
        <v>1</v>
      </c>
      <c r="M4855">
        <f t="shared" si="376"/>
        <v>0</v>
      </c>
      <c r="S4855" t="e">
        <f t="shared" si="377"/>
        <v>#NUM!</v>
      </c>
      <c r="U4855">
        <f t="shared" si="378"/>
        <v>0</v>
      </c>
      <c r="V4855" t="e">
        <f t="shared" si="379"/>
        <v>#DIV/0!</v>
      </c>
    </row>
    <row r="4856" spans="2:22" x14ac:dyDescent="0.3">
      <c r="B4856">
        <v>3</v>
      </c>
      <c r="C4856">
        <v>0.41382415341255302</v>
      </c>
      <c r="D4856">
        <v>0.85852468348799105</v>
      </c>
      <c r="E4856">
        <v>1.3649779668891899</v>
      </c>
      <c r="F4856">
        <v>30.780247987470599</v>
      </c>
      <c r="G4856" s="1">
        <v>2.1008220853503499E-30</v>
      </c>
      <c r="H4856" s="1">
        <v>-8.66415727350179E-30</v>
      </c>
      <c r="I4856" s="1">
        <f t="shared" si="375"/>
        <v>-4.1241746904316674</v>
      </c>
      <c r="J4856" s="1">
        <v>1</v>
      </c>
      <c r="M4856">
        <f t="shared" si="376"/>
        <v>0</v>
      </c>
      <c r="S4856" t="e">
        <f t="shared" si="377"/>
        <v>#NUM!</v>
      </c>
      <c r="U4856">
        <f t="shared" si="378"/>
        <v>0</v>
      </c>
      <c r="V4856" t="e">
        <f t="shared" si="379"/>
        <v>#DIV/0!</v>
      </c>
    </row>
    <row r="4857" spans="2:22" x14ac:dyDescent="0.3">
      <c r="B4857">
        <v>3</v>
      </c>
      <c r="C4857">
        <v>0.41382415341255302</v>
      </c>
      <c r="D4857">
        <v>0.92027743681375895</v>
      </c>
      <c r="E4857" s="1">
        <v>3.0876376662884002E-2</v>
      </c>
      <c r="F4857">
        <v>23.558238769519299</v>
      </c>
      <c r="G4857" s="1">
        <v>1.8073317202087E-30</v>
      </c>
      <c r="H4857" s="1">
        <v>1.26159422705246E-29</v>
      </c>
      <c r="I4857" s="1">
        <f t="shared" si="375"/>
        <v>6.9804243069821101</v>
      </c>
      <c r="J4857" s="1">
        <v>1</v>
      </c>
      <c r="M4857">
        <f t="shared" si="376"/>
        <v>0</v>
      </c>
      <c r="S4857" t="e">
        <f t="shared" si="377"/>
        <v>#NUM!</v>
      </c>
      <c r="U4857">
        <f t="shared" si="378"/>
        <v>0</v>
      </c>
      <c r="V4857" t="e">
        <f t="shared" si="379"/>
        <v>#DIV/0!</v>
      </c>
    </row>
    <row r="4858" spans="2:22" x14ac:dyDescent="0.3">
      <c r="B4858">
        <v>3</v>
      </c>
      <c r="C4858">
        <v>0.41382415341255302</v>
      </c>
      <c r="D4858">
        <v>0.92027743681375895</v>
      </c>
      <c r="E4858">
        <v>0.14675538861823101</v>
      </c>
      <c r="F4858">
        <v>23.875531869528199</v>
      </c>
      <c r="G4858" s="1">
        <v>2.75233571798145E-30</v>
      </c>
      <c r="H4858" s="1">
        <v>1.4202007869942101E-29</v>
      </c>
      <c r="I4858" s="1">
        <f t="shared" si="375"/>
        <v>5.1599838555878597</v>
      </c>
      <c r="J4858" s="1">
        <v>1</v>
      </c>
      <c r="M4858">
        <f t="shared" si="376"/>
        <v>0</v>
      </c>
      <c r="S4858" t="e">
        <f t="shared" si="377"/>
        <v>#NUM!</v>
      </c>
      <c r="U4858">
        <f t="shared" si="378"/>
        <v>0</v>
      </c>
      <c r="V4858" t="e">
        <f t="shared" si="379"/>
        <v>#DIV/0!</v>
      </c>
    </row>
    <row r="4859" spans="2:22" x14ac:dyDescent="0.3">
      <c r="B4859">
        <v>3</v>
      </c>
      <c r="C4859">
        <v>0.41382415341255302</v>
      </c>
      <c r="D4859">
        <v>0.92027743681375895</v>
      </c>
      <c r="E4859">
        <v>0.29794514145720602</v>
      </c>
      <c r="F4859">
        <v>24.799876786655599</v>
      </c>
      <c r="G4859" s="1">
        <v>3.97222420209011E-30</v>
      </c>
      <c r="H4859" s="1">
        <v>1.6330786264207001E-29</v>
      </c>
      <c r="I4859" s="1">
        <f t="shared" si="375"/>
        <v>4.1112448425277828</v>
      </c>
      <c r="J4859" s="1">
        <v>1</v>
      </c>
      <c r="M4859">
        <f t="shared" si="376"/>
        <v>0</v>
      </c>
      <c r="S4859" t="e">
        <f t="shared" si="377"/>
        <v>#NUM!</v>
      </c>
      <c r="U4859">
        <f t="shared" si="378"/>
        <v>0</v>
      </c>
      <c r="V4859" t="e">
        <f t="shared" si="379"/>
        <v>#DIV/0!</v>
      </c>
    </row>
    <row r="4860" spans="2:22" x14ac:dyDescent="0.3">
      <c r="B4860">
        <v>3</v>
      </c>
      <c r="C4860">
        <v>0.41382415341255302</v>
      </c>
      <c r="D4860">
        <v>0.92027743681375895</v>
      </c>
      <c r="E4860">
        <v>0.41382415341255302</v>
      </c>
      <c r="F4860">
        <v>25.741815389413699</v>
      </c>
      <c r="G4860" s="1">
        <v>4.9110362600657899E-30</v>
      </c>
      <c r="H4860" s="1">
        <v>1.74267033529151E-29</v>
      </c>
      <c r="I4860" s="1">
        <f t="shared" si="375"/>
        <v>3.5484778425728112</v>
      </c>
      <c r="J4860" s="1">
        <v>1</v>
      </c>
      <c r="M4860">
        <f t="shared" si="376"/>
        <v>0</v>
      </c>
      <c r="S4860" t="e">
        <f t="shared" si="377"/>
        <v>#NUM!</v>
      </c>
      <c r="U4860">
        <f t="shared" si="378"/>
        <v>0</v>
      </c>
      <c r="V4860" t="e">
        <f t="shared" si="379"/>
        <v>#DIV/0!</v>
      </c>
    </row>
    <row r="4861" spans="2:22" x14ac:dyDescent="0.3">
      <c r="B4861">
        <v>3</v>
      </c>
      <c r="C4861">
        <v>0.41382415341255302</v>
      </c>
      <c r="D4861">
        <v>0.92027743681375895</v>
      </c>
      <c r="E4861">
        <v>0.47557690673832098</v>
      </c>
      <c r="F4861">
        <v>26.278978324386699</v>
      </c>
      <c r="G4861" s="1">
        <v>5.4355698703783301E-30</v>
      </c>
      <c r="H4861" s="1">
        <v>1.8229531107527799E-29</v>
      </c>
      <c r="I4861" s="1">
        <f t="shared" si="375"/>
        <v>3.3537479127756984</v>
      </c>
      <c r="J4861" s="1">
        <v>1</v>
      </c>
      <c r="M4861">
        <f t="shared" si="376"/>
        <v>0</v>
      </c>
      <c r="S4861" t="e">
        <f t="shared" si="377"/>
        <v>#NUM!</v>
      </c>
      <c r="U4861">
        <f t="shared" si="378"/>
        <v>0</v>
      </c>
      <c r="V4861" t="e">
        <f t="shared" si="379"/>
        <v>#DIV/0!</v>
      </c>
    </row>
    <row r="4862" spans="2:22" x14ac:dyDescent="0.3">
      <c r="B4862">
        <v>3</v>
      </c>
      <c r="C4862">
        <v>0.41382415341255302</v>
      </c>
      <c r="D4862">
        <v>0.92027743681375895</v>
      </c>
      <c r="E4862">
        <v>0.59145591869366798</v>
      </c>
      <c r="F4862">
        <v>27.291780307662499</v>
      </c>
      <c r="G4862" s="1">
        <v>5.3356420041348197E-30</v>
      </c>
      <c r="H4862" s="1">
        <v>1.76660932825388E-29</v>
      </c>
      <c r="I4862" s="1">
        <f t="shared" si="375"/>
        <v>3.3109592564209858</v>
      </c>
      <c r="J4862" s="1">
        <v>1</v>
      </c>
      <c r="M4862">
        <f t="shared" si="376"/>
        <v>0</v>
      </c>
      <c r="S4862" t="e">
        <f t="shared" si="377"/>
        <v>#NUM!</v>
      </c>
      <c r="U4862">
        <f t="shared" si="378"/>
        <v>0</v>
      </c>
      <c r="V4862" t="e">
        <f t="shared" si="379"/>
        <v>#DIV/0!</v>
      </c>
    </row>
    <row r="4863" spans="2:22" x14ac:dyDescent="0.3">
      <c r="B4863">
        <v>3</v>
      </c>
      <c r="C4863">
        <v>0.41382415341255302</v>
      </c>
      <c r="D4863">
        <v>0.92027743681375895</v>
      </c>
      <c r="E4863">
        <v>0.74264567153264405</v>
      </c>
      <c r="F4863">
        <v>28.5271694492995</v>
      </c>
      <c r="G4863" s="1">
        <v>5.7325564236019098E-30</v>
      </c>
      <c r="H4863" s="1">
        <v>1.7296956904973401E-29</v>
      </c>
      <c r="I4863" s="1">
        <f t="shared" si="375"/>
        <v>3.0173199575949901</v>
      </c>
      <c r="J4863" s="1">
        <v>1</v>
      </c>
      <c r="M4863">
        <f t="shared" si="376"/>
        <v>0</v>
      </c>
      <c r="S4863" t="e">
        <f t="shared" si="377"/>
        <v>#NUM!</v>
      </c>
      <c r="U4863">
        <f t="shared" si="378"/>
        <v>0</v>
      </c>
      <c r="V4863" t="e">
        <f t="shared" si="379"/>
        <v>#DIV/0!</v>
      </c>
    </row>
    <row r="4864" spans="2:22" x14ac:dyDescent="0.3">
      <c r="B4864">
        <v>3</v>
      </c>
      <c r="C4864">
        <v>0.41382415341255302</v>
      </c>
      <c r="D4864">
        <v>0.92027743681375895</v>
      </c>
      <c r="E4864">
        <v>0.85852468348799105</v>
      </c>
      <c r="F4864">
        <v>29.347327972874599</v>
      </c>
      <c r="G4864" s="1">
        <v>5.67753687327414E-30</v>
      </c>
      <c r="H4864" s="1">
        <v>1.48677585279654E-29</v>
      </c>
      <c r="I4864" s="1">
        <f t="shared" si="375"/>
        <v>2.6186987173878826</v>
      </c>
      <c r="J4864" s="1">
        <v>1</v>
      </c>
      <c r="M4864">
        <f t="shared" si="376"/>
        <v>0</v>
      </c>
      <c r="S4864" t="e">
        <f t="shared" si="377"/>
        <v>#NUM!</v>
      </c>
      <c r="U4864">
        <f t="shared" si="378"/>
        <v>0</v>
      </c>
      <c r="V4864" t="e">
        <f t="shared" si="379"/>
        <v>#DIV/0!</v>
      </c>
    </row>
    <row r="4865" spans="2:22" x14ac:dyDescent="0.3">
      <c r="B4865">
        <v>3</v>
      </c>
      <c r="C4865">
        <v>0.41382415341255302</v>
      </c>
      <c r="D4865">
        <v>0.92027743681375895</v>
      </c>
      <c r="E4865">
        <v>0.92027743681375895</v>
      </c>
      <c r="F4865">
        <v>29.725895657118901</v>
      </c>
      <c r="G4865" s="1">
        <v>5.58128298497367E-30</v>
      </c>
      <c r="H4865" s="1">
        <v>1.28358566122042E-29</v>
      </c>
      <c r="I4865" s="1">
        <f t="shared" si="375"/>
        <v>2.2998039423483476</v>
      </c>
      <c r="J4865" s="1">
        <v>1</v>
      </c>
      <c r="M4865">
        <f t="shared" si="376"/>
        <v>0</v>
      </c>
      <c r="S4865" t="e">
        <f t="shared" si="377"/>
        <v>#NUM!</v>
      </c>
      <c r="U4865">
        <f t="shared" si="378"/>
        <v>0</v>
      </c>
      <c r="V4865" t="e">
        <f t="shared" si="379"/>
        <v>#DIV/0!</v>
      </c>
    </row>
    <row r="4866" spans="2:22" x14ac:dyDescent="0.3">
      <c r="B4866">
        <v>3</v>
      </c>
      <c r="C4866">
        <v>0.41382415341255302</v>
      </c>
      <c r="D4866">
        <v>0.92027743681375895</v>
      </c>
      <c r="E4866">
        <v>1.0361564487691</v>
      </c>
      <c r="F4866">
        <v>30.308151740014701</v>
      </c>
      <c r="G4866" s="1">
        <v>5.1166836221032499E-30</v>
      </c>
      <c r="H4866" s="1">
        <v>9.5698041141747302E-30</v>
      </c>
      <c r="I4866" s="1">
        <f t="shared" si="375"/>
        <v>1.8703138245317175</v>
      </c>
      <c r="J4866" s="1">
        <v>1</v>
      </c>
      <c r="M4866">
        <f t="shared" si="376"/>
        <v>0</v>
      </c>
      <c r="S4866" t="e">
        <f t="shared" si="377"/>
        <v>#NUM!</v>
      </c>
      <c r="U4866">
        <f t="shared" si="378"/>
        <v>0</v>
      </c>
      <c r="V4866" t="e">
        <f t="shared" si="379"/>
        <v>#DIV/0!</v>
      </c>
    </row>
    <row r="4867" spans="2:22" x14ac:dyDescent="0.3">
      <c r="B4867">
        <v>3</v>
      </c>
      <c r="C4867">
        <v>0.41382415341255302</v>
      </c>
      <c r="D4867">
        <v>0.92027743681375895</v>
      </c>
      <c r="E4867">
        <v>1.18734620160808</v>
      </c>
      <c r="F4867">
        <v>30.776314086656001</v>
      </c>
      <c r="G4867" s="1">
        <v>4.0082625161765898E-30</v>
      </c>
      <c r="H4867" s="1">
        <v>1.3349936058921E-30</v>
      </c>
      <c r="I4867" s="1">
        <f t="shared" si="375"/>
        <v>0.33306042219149024</v>
      </c>
      <c r="J4867" s="1">
        <v>1</v>
      </c>
      <c r="M4867">
        <f t="shared" si="376"/>
        <v>0</v>
      </c>
      <c r="S4867" t="e">
        <f t="shared" si="377"/>
        <v>#NUM!</v>
      </c>
      <c r="U4867">
        <f t="shared" si="378"/>
        <v>0</v>
      </c>
      <c r="V4867" t="e">
        <f t="shared" si="379"/>
        <v>#DIV/0!</v>
      </c>
    </row>
    <row r="4868" spans="2:22" x14ac:dyDescent="0.3">
      <c r="B4868">
        <v>3</v>
      </c>
      <c r="C4868">
        <v>0.41382415341255302</v>
      </c>
      <c r="D4868">
        <v>0.92027743681375895</v>
      </c>
      <c r="E4868">
        <v>1.3032252135634199</v>
      </c>
      <c r="F4868">
        <v>30.8599182540896</v>
      </c>
      <c r="G4868" s="1">
        <v>1.8530149338335201E-30</v>
      </c>
      <c r="H4868" s="1">
        <v>-8.5923660245503906E-30</v>
      </c>
      <c r="I4868" s="1">
        <f t="shared" si="375"/>
        <v>-4.6369653410048297</v>
      </c>
      <c r="J4868" s="1">
        <v>1</v>
      </c>
      <c r="M4868">
        <f t="shared" si="376"/>
        <v>0</v>
      </c>
      <c r="S4868" t="e">
        <f t="shared" si="377"/>
        <v>#NUM!</v>
      </c>
      <c r="U4868">
        <f t="shared" si="378"/>
        <v>0</v>
      </c>
      <c r="V4868" t="e">
        <f t="shared" si="379"/>
        <v>#DIV/0!</v>
      </c>
    </row>
    <row r="4869" spans="2:22" x14ac:dyDescent="0.3">
      <c r="B4869">
        <v>3</v>
      </c>
      <c r="C4869">
        <v>0.41382415341255302</v>
      </c>
      <c r="D4869">
        <v>1.0361564487691</v>
      </c>
      <c r="E4869" s="1">
        <v>3.0876376662884002E-2</v>
      </c>
      <c r="F4869">
        <v>25.274145325166199</v>
      </c>
      <c r="G4869" s="1">
        <v>1.9254153139847101E-31</v>
      </c>
      <c r="H4869" s="1">
        <v>1.0333049828940899E-29</v>
      </c>
      <c r="I4869" s="1">
        <f t="shared" si="375"/>
        <v>53.666602492925612</v>
      </c>
      <c r="J4869" s="1">
        <v>1</v>
      </c>
      <c r="M4869">
        <f t="shared" si="376"/>
        <v>0</v>
      </c>
      <c r="S4869" t="e">
        <f t="shared" si="377"/>
        <v>#NUM!</v>
      </c>
      <c r="U4869">
        <f t="shared" si="378"/>
        <v>0</v>
      </c>
      <c r="V4869" t="e">
        <f t="shared" si="379"/>
        <v>#DIV/0!</v>
      </c>
    </row>
    <row r="4870" spans="2:22" x14ac:dyDescent="0.3">
      <c r="B4870">
        <v>3</v>
      </c>
      <c r="C4870">
        <v>0.41382415341255302</v>
      </c>
      <c r="D4870">
        <v>1.0361564487691</v>
      </c>
      <c r="E4870">
        <v>0.14675538861823101</v>
      </c>
      <c r="F4870">
        <v>25.4517682205603</v>
      </c>
      <c r="G4870" s="1">
        <v>9.9890919205808808E-31</v>
      </c>
      <c r="H4870" s="1">
        <v>1.11055017410047E-29</v>
      </c>
      <c r="I4870" s="1">
        <f t="shared" si="375"/>
        <v>11.117628938946533</v>
      </c>
      <c r="J4870" s="1">
        <v>1</v>
      </c>
      <c r="M4870">
        <f t="shared" si="376"/>
        <v>0</v>
      </c>
      <c r="S4870" t="e">
        <f t="shared" si="377"/>
        <v>#NUM!</v>
      </c>
      <c r="U4870">
        <f t="shared" si="378"/>
        <v>0</v>
      </c>
      <c r="V4870" t="e">
        <f t="shared" si="379"/>
        <v>#DIV/0!</v>
      </c>
    </row>
    <row r="4871" spans="2:22" x14ac:dyDescent="0.3">
      <c r="B4871">
        <v>3</v>
      </c>
      <c r="C4871">
        <v>0.41382415341255302</v>
      </c>
      <c r="D4871">
        <v>1.0361564487691</v>
      </c>
      <c r="E4871">
        <v>0.29794514145720602</v>
      </c>
      <c r="F4871">
        <v>26.070416725313098</v>
      </c>
      <c r="G4871" s="1">
        <v>2.9942027963483201E-30</v>
      </c>
      <c r="H4871" s="1">
        <v>1.3849376009290001E-29</v>
      </c>
      <c r="I4871" s="1">
        <f t="shared" ref="I4871:I4934" si="380">H4871/G4871</f>
        <v>4.6253967921546497</v>
      </c>
      <c r="J4871" s="1">
        <v>1</v>
      </c>
      <c r="M4871">
        <f t="shared" ref="M4871:M4934" si="381">K4871+L4871</f>
        <v>0</v>
      </c>
      <c r="S4871" t="e">
        <f t="shared" si="377"/>
        <v>#NUM!</v>
      </c>
      <c r="U4871">
        <f t="shared" si="378"/>
        <v>0</v>
      </c>
      <c r="V4871" t="e">
        <f t="shared" si="379"/>
        <v>#DIV/0!</v>
      </c>
    </row>
    <row r="4872" spans="2:22" x14ac:dyDescent="0.3">
      <c r="B4872">
        <v>3</v>
      </c>
      <c r="C4872">
        <v>0.41382415341255302</v>
      </c>
      <c r="D4872">
        <v>1.0361564487691</v>
      </c>
      <c r="E4872">
        <v>0.41382415341255302</v>
      </c>
      <c r="F4872">
        <v>26.807988146457401</v>
      </c>
      <c r="G4872" s="1">
        <v>4.3247094769146403E-30</v>
      </c>
      <c r="H4872" s="1">
        <v>1.58107045946048E-29</v>
      </c>
      <c r="I4872" s="1">
        <f t="shared" si="380"/>
        <v>3.6558998191676371</v>
      </c>
      <c r="J4872" s="1">
        <v>1</v>
      </c>
      <c r="M4872">
        <f t="shared" si="381"/>
        <v>0</v>
      </c>
      <c r="S4872" t="e">
        <f t="shared" si="377"/>
        <v>#NUM!</v>
      </c>
      <c r="U4872">
        <f t="shared" si="378"/>
        <v>0</v>
      </c>
      <c r="V4872" t="e">
        <f t="shared" si="379"/>
        <v>#DIV/0!</v>
      </c>
    </row>
    <row r="4873" spans="2:22" x14ac:dyDescent="0.3">
      <c r="B4873">
        <v>3</v>
      </c>
      <c r="C4873">
        <v>0.41382415341255302</v>
      </c>
      <c r="D4873">
        <v>1.0361564487691</v>
      </c>
      <c r="E4873">
        <v>0.47557690673832098</v>
      </c>
      <c r="F4873">
        <v>27.2585264015691</v>
      </c>
      <c r="G4873" s="1">
        <v>4.5874643746802298E-30</v>
      </c>
      <c r="H4873" s="1">
        <v>1.5932638088919801E-29</v>
      </c>
      <c r="I4873" s="1">
        <f t="shared" si="380"/>
        <v>3.473081595326915</v>
      </c>
      <c r="J4873" s="1">
        <v>1</v>
      </c>
      <c r="M4873">
        <f t="shared" si="381"/>
        <v>0</v>
      </c>
      <c r="S4873" t="e">
        <f t="shared" ref="S4873:S4936" si="382">LOG10(R4873)</f>
        <v>#NUM!</v>
      </c>
      <c r="U4873">
        <f t="shared" ref="U4873:U4936" si="383">T4873 - R4873</f>
        <v>0</v>
      </c>
      <c r="V4873" t="e">
        <f t="shared" ref="V4873:V4936" si="384" xml:space="preserve"> U4873/R4873*100</f>
        <v>#DIV/0!</v>
      </c>
    </row>
    <row r="4874" spans="2:22" x14ac:dyDescent="0.3">
      <c r="B4874">
        <v>3</v>
      </c>
      <c r="C4874">
        <v>0.41382415341255302</v>
      </c>
      <c r="D4874">
        <v>1.0361564487691</v>
      </c>
      <c r="E4874">
        <v>0.59145591869366798</v>
      </c>
      <c r="F4874">
        <v>28.142822427106601</v>
      </c>
      <c r="G4874" s="1">
        <v>5.3742590421792798E-30</v>
      </c>
      <c r="H4874" s="1">
        <v>1.5616924049764701E-29</v>
      </c>
      <c r="I4874" s="1">
        <f t="shared" si="380"/>
        <v>2.9058748242682375</v>
      </c>
      <c r="J4874" s="1">
        <v>1</v>
      </c>
      <c r="M4874">
        <f t="shared" si="381"/>
        <v>0</v>
      </c>
      <c r="S4874" t="e">
        <f t="shared" si="382"/>
        <v>#NUM!</v>
      </c>
      <c r="U4874">
        <f t="shared" si="383"/>
        <v>0</v>
      </c>
      <c r="V4874" t="e">
        <f t="shared" si="384"/>
        <v>#DIV/0!</v>
      </c>
    </row>
    <row r="4875" spans="2:22" x14ac:dyDescent="0.3">
      <c r="B4875">
        <v>3</v>
      </c>
      <c r="C4875">
        <v>0.41382415341255302</v>
      </c>
      <c r="D4875">
        <v>1.0361564487691</v>
      </c>
      <c r="E4875">
        <v>0.74264567153264405</v>
      </c>
      <c r="F4875">
        <v>29.251067886847</v>
      </c>
      <c r="G4875" s="1">
        <v>5.3518921455928197E-30</v>
      </c>
      <c r="H4875" s="1">
        <v>1.40700428317878E-29</v>
      </c>
      <c r="I4875" s="1">
        <f t="shared" si="380"/>
        <v>2.6289847495103595</v>
      </c>
      <c r="J4875" s="1">
        <v>1</v>
      </c>
      <c r="M4875">
        <f t="shared" si="381"/>
        <v>0</v>
      </c>
      <c r="S4875" t="e">
        <f t="shared" si="382"/>
        <v>#NUM!</v>
      </c>
      <c r="U4875">
        <f t="shared" si="383"/>
        <v>0</v>
      </c>
      <c r="V4875" t="e">
        <f t="shared" si="384"/>
        <v>#DIV/0!</v>
      </c>
    </row>
    <row r="4876" spans="2:22" x14ac:dyDescent="0.3">
      <c r="B4876">
        <v>3</v>
      </c>
      <c r="C4876">
        <v>0.41382415341255302</v>
      </c>
      <c r="D4876">
        <v>1.0361564487691</v>
      </c>
      <c r="E4876">
        <v>0.85852468348799105</v>
      </c>
      <c r="F4876">
        <v>29.982068714255298</v>
      </c>
      <c r="G4876" s="1">
        <v>5.6981638277174898E-30</v>
      </c>
      <c r="H4876" s="1">
        <v>1.16826290056847E-29</v>
      </c>
      <c r="I4876" s="1">
        <f t="shared" si="380"/>
        <v>2.0502444925955041</v>
      </c>
      <c r="J4876" s="1">
        <v>1</v>
      </c>
      <c r="M4876">
        <f t="shared" si="381"/>
        <v>0</v>
      </c>
      <c r="S4876" t="e">
        <f t="shared" si="382"/>
        <v>#NUM!</v>
      </c>
      <c r="U4876">
        <f t="shared" si="383"/>
        <v>0</v>
      </c>
      <c r="V4876" t="e">
        <f t="shared" si="384"/>
        <v>#DIV/0!</v>
      </c>
    </row>
    <row r="4877" spans="2:22" x14ac:dyDescent="0.3">
      <c r="B4877">
        <v>3</v>
      </c>
      <c r="C4877">
        <v>0.41382415341255302</v>
      </c>
      <c r="D4877">
        <v>1.0361564487691</v>
      </c>
      <c r="E4877">
        <v>0.92027743681375895</v>
      </c>
      <c r="F4877">
        <v>30.308151740014701</v>
      </c>
      <c r="G4877" s="1">
        <v>5.1166836221032499E-30</v>
      </c>
      <c r="H4877" s="1">
        <v>9.5698041141747302E-30</v>
      </c>
      <c r="I4877" s="1">
        <f t="shared" si="380"/>
        <v>1.8703138245317175</v>
      </c>
      <c r="J4877" s="1">
        <v>1</v>
      </c>
      <c r="M4877">
        <f t="shared" si="381"/>
        <v>0</v>
      </c>
      <c r="S4877" t="e">
        <f t="shared" si="382"/>
        <v>#NUM!</v>
      </c>
      <c r="U4877">
        <f t="shared" si="383"/>
        <v>0</v>
      </c>
      <c r="V4877" t="e">
        <f t="shared" si="384"/>
        <v>#DIV/0!</v>
      </c>
    </row>
    <row r="4878" spans="2:22" x14ac:dyDescent="0.3">
      <c r="B4878">
        <v>3</v>
      </c>
      <c r="C4878">
        <v>0.41382415341255302</v>
      </c>
      <c r="D4878">
        <v>1.0361564487691</v>
      </c>
      <c r="E4878">
        <v>1.0361564487691</v>
      </c>
      <c r="F4878">
        <v>30.7637462888773</v>
      </c>
      <c r="G4878" s="1">
        <v>4.3864131591399598E-30</v>
      </c>
      <c r="H4878" s="1">
        <v>4.1584431428541501E-30</v>
      </c>
      <c r="I4878" s="1">
        <f t="shared" si="380"/>
        <v>0.94802814782488309</v>
      </c>
      <c r="J4878" s="1">
        <v>1</v>
      </c>
      <c r="M4878">
        <f t="shared" si="381"/>
        <v>0</v>
      </c>
      <c r="S4878" t="e">
        <f t="shared" si="382"/>
        <v>#NUM!</v>
      </c>
      <c r="U4878">
        <f t="shared" si="383"/>
        <v>0</v>
      </c>
      <c r="V4878" t="e">
        <f t="shared" si="384"/>
        <v>#DIV/0!</v>
      </c>
    </row>
    <row r="4879" spans="2:22" x14ac:dyDescent="0.3">
      <c r="B4879">
        <v>3</v>
      </c>
      <c r="C4879">
        <v>0.41382415341255302</v>
      </c>
      <c r="D4879">
        <v>1.0361564487691</v>
      </c>
      <c r="E4879">
        <v>1.18734620160808</v>
      </c>
      <c r="F4879">
        <v>30.9562262761849</v>
      </c>
      <c r="G4879" s="1">
        <v>1.6985595266605E-30</v>
      </c>
      <c r="H4879" s="1">
        <v>-8.6779390022207899E-30</v>
      </c>
      <c r="I4879" s="1">
        <f t="shared" si="380"/>
        <v>-5.1089990465522819</v>
      </c>
      <c r="J4879" s="1">
        <v>1</v>
      </c>
      <c r="M4879">
        <f t="shared" si="381"/>
        <v>0</v>
      </c>
      <c r="S4879" t="e">
        <f t="shared" si="382"/>
        <v>#NUM!</v>
      </c>
      <c r="U4879">
        <f t="shared" si="383"/>
        <v>0</v>
      </c>
      <c r="V4879" t="e">
        <f t="shared" si="384"/>
        <v>#DIV/0!</v>
      </c>
    </row>
    <row r="4880" spans="2:22" x14ac:dyDescent="0.3">
      <c r="B4880">
        <v>3</v>
      </c>
      <c r="C4880">
        <v>0.41382415341255302</v>
      </c>
      <c r="D4880">
        <v>1.18734620160808</v>
      </c>
      <c r="E4880" s="1">
        <v>3.0876376662884002E-2</v>
      </c>
      <c r="F4880">
        <v>27.336183674306898</v>
      </c>
      <c r="G4880" s="1">
        <v>-1.7099412769500499E-30</v>
      </c>
      <c r="H4880" s="1">
        <v>7.6128728904394201E-30</v>
      </c>
      <c r="I4880" s="1">
        <f t="shared" si="380"/>
        <v>-4.4521253408293529</v>
      </c>
      <c r="J4880" s="1">
        <v>1</v>
      </c>
      <c r="M4880">
        <f t="shared" si="381"/>
        <v>0</v>
      </c>
      <c r="S4880" t="e">
        <f t="shared" si="382"/>
        <v>#NUM!</v>
      </c>
      <c r="U4880">
        <f t="shared" si="383"/>
        <v>0</v>
      </c>
      <c r="V4880" t="e">
        <f t="shared" si="384"/>
        <v>#DIV/0!</v>
      </c>
    </row>
    <row r="4881" spans="2:22" x14ac:dyDescent="0.3">
      <c r="B4881">
        <v>3</v>
      </c>
      <c r="C4881">
        <v>0.41382415341255302</v>
      </c>
      <c r="D4881">
        <v>1.18734620160808</v>
      </c>
      <c r="E4881">
        <v>0.14675538861823101</v>
      </c>
      <c r="F4881">
        <v>27.344108763644901</v>
      </c>
      <c r="G4881" s="1">
        <v>-9.8875732397352302E-31</v>
      </c>
      <c r="H4881" s="1">
        <v>8.2710318229362793E-30</v>
      </c>
      <c r="I4881" s="1">
        <f t="shared" si="380"/>
        <v>-8.3650776812428056</v>
      </c>
      <c r="J4881" s="1">
        <v>1</v>
      </c>
      <c r="M4881">
        <f t="shared" si="381"/>
        <v>0</v>
      </c>
      <c r="S4881" t="e">
        <f t="shared" si="382"/>
        <v>#NUM!</v>
      </c>
      <c r="U4881">
        <f t="shared" si="383"/>
        <v>0</v>
      </c>
      <c r="V4881" t="e">
        <f t="shared" si="384"/>
        <v>#DIV/0!</v>
      </c>
    </row>
    <row r="4882" spans="2:22" x14ac:dyDescent="0.3">
      <c r="B4882">
        <v>3</v>
      </c>
      <c r="C4882">
        <v>0.41382415341255302</v>
      </c>
      <c r="D4882">
        <v>1.18734620160808</v>
      </c>
      <c r="E4882">
        <v>0.29794514145720602</v>
      </c>
      <c r="F4882">
        <v>27.535040644956499</v>
      </c>
      <c r="G4882" s="1">
        <v>1.13393636003738E-30</v>
      </c>
      <c r="H4882" s="1">
        <v>9.6681747672968095E-30</v>
      </c>
      <c r="I4882" s="1">
        <f t="shared" si="380"/>
        <v>8.5262057978087054</v>
      </c>
      <c r="J4882" s="1">
        <v>1</v>
      </c>
      <c r="M4882">
        <f t="shared" si="381"/>
        <v>0</v>
      </c>
      <c r="S4882" t="e">
        <f t="shared" si="382"/>
        <v>#NUM!</v>
      </c>
      <c r="U4882">
        <f t="shared" si="383"/>
        <v>0</v>
      </c>
      <c r="V4882" t="e">
        <f t="shared" si="384"/>
        <v>#DIV/0!</v>
      </c>
    </row>
    <row r="4883" spans="2:22" x14ac:dyDescent="0.3">
      <c r="B4883">
        <v>3</v>
      </c>
      <c r="C4883">
        <v>0.41382415341255302</v>
      </c>
      <c r="D4883">
        <v>1.18734620160808</v>
      </c>
      <c r="E4883">
        <v>0.41382415341255302</v>
      </c>
      <c r="F4883">
        <v>27.9674620592432</v>
      </c>
      <c r="G4883" s="1">
        <v>2.9773067955218899E-30</v>
      </c>
      <c r="H4883" s="1">
        <v>1.1120847610360501E-29</v>
      </c>
      <c r="I4883" s="1">
        <f t="shared" si="380"/>
        <v>3.7352037845368016</v>
      </c>
      <c r="J4883" s="1">
        <v>1</v>
      </c>
      <c r="M4883">
        <f t="shared" si="381"/>
        <v>0</v>
      </c>
      <c r="S4883" t="e">
        <f t="shared" si="382"/>
        <v>#NUM!</v>
      </c>
      <c r="U4883">
        <f t="shared" si="383"/>
        <v>0</v>
      </c>
      <c r="V4883" t="e">
        <f t="shared" si="384"/>
        <v>#DIV/0!</v>
      </c>
    </row>
    <row r="4884" spans="2:22" x14ac:dyDescent="0.3">
      <c r="B4884">
        <v>3</v>
      </c>
      <c r="C4884">
        <v>0.41382415341255302</v>
      </c>
      <c r="D4884">
        <v>1.18734620160808</v>
      </c>
      <c r="E4884">
        <v>0.47557690673832098</v>
      </c>
      <c r="F4884">
        <v>28.295167500864501</v>
      </c>
      <c r="G4884" s="1">
        <v>3.87632474726165E-30</v>
      </c>
      <c r="H4884" s="1">
        <v>1.22297024848173E-29</v>
      </c>
      <c r="I4884" s="1">
        <f t="shared" si="380"/>
        <v>3.1549736624767371</v>
      </c>
      <c r="J4884" s="1">
        <v>1</v>
      </c>
      <c r="M4884">
        <f t="shared" si="381"/>
        <v>0</v>
      </c>
      <c r="S4884" t="e">
        <f t="shared" si="382"/>
        <v>#NUM!</v>
      </c>
      <c r="U4884">
        <f t="shared" si="383"/>
        <v>0</v>
      </c>
      <c r="V4884" t="e">
        <f t="shared" si="384"/>
        <v>#DIV/0!</v>
      </c>
    </row>
    <row r="4885" spans="2:22" x14ac:dyDescent="0.3">
      <c r="B4885">
        <v>3</v>
      </c>
      <c r="C4885">
        <v>0.41382415341255302</v>
      </c>
      <c r="D4885">
        <v>1.18734620160808</v>
      </c>
      <c r="E4885">
        <v>0.59145591869366798</v>
      </c>
      <c r="F4885">
        <v>29.0112679438543</v>
      </c>
      <c r="G4885" s="1">
        <v>5.0560911224193498E-30</v>
      </c>
      <c r="H4885" s="1">
        <v>1.25271168497795E-29</v>
      </c>
      <c r="I4885" s="1">
        <f t="shared" si="380"/>
        <v>2.4776287741794594</v>
      </c>
      <c r="J4885" s="1">
        <v>1</v>
      </c>
      <c r="M4885">
        <f t="shared" si="381"/>
        <v>0</v>
      </c>
      <c r="S4885" t="e">
        <f t="shared" si="382"/>
        <v>#NUM!</v>
      </c>
      <c r="U4885">
        <f t="shared" si="383"/>
        <v>0</v>
      </c>
      <c r="V4885" t="e">
        <f t="shared" si="384"/>
        <v>#DIV/0!</v>
      </c>
    </row>
    <row r="4886" spans="2:22" x14ac:dyDescent="0.3">
      <c r="B4886">
        <v>3</v>
      </c>
      <c r="C4886">
        <v>0.41382415341255302</v>
      </c>
      <c r="D4886">
        <v>1.18734620160808</v>
      </c>
      <c r="E4886">
        <v>0.74264567153264405</v>
      </c>
      <c r="F4886">
        <v>29.957464938990501</v>
      </c>
      <c r="G4886" s="1">
        <v>5.3732679913754903E-30</v>
      </c>
      <c r="H4886" s="1">
        <v>9.1364735078032694E-30</v>
      </c>
      <c r="I4886" s="1">
        <f t="shared" si="380"/>
        <v>1.7003569378017278</v>
      </c>
      <c r="J4886" s="1">
        <v>1</v>
      </c>
      <c r="M4886">
        <f t="shared" si="381"/>
        <v>0</v>
      </c>
      <c r="S4886" t="e">
        <f t="shared" si="382"/>
        <v>#NUM!</v>
      </c>
      <c r="U4886">
        <f t="shared" si="383"/>
        <v>0</v>
      </c>
      <c r="V4886" t="e">
        <f t="shared" si="384"/>
        <v>#DIV/0!</v>
      </c>
    </row>
    <row r="4887" spans="2:22" x14ac:dyDescent="0.3">
      <c r="B4887">
        <v>3</v>
      </c>
      <c r="C4887">
        <v>0.41382415341255302</v>
      </c>
      <c r="D4887">
        <v>1.18734620160808</v>
      </c>
      <c r="E4887">
        <v>0.85852468348799105</v>
      </c>
      <c r="F4887">
        <v>30.550052058209499</v>
      </c>
      <c r="G4887" s="1">
        <v>4.8578068841723902E-30</v>
      </c>
      <c r="H4887" s="1">
        <v>5.17098548518354E-30</v>
      </c>
      <c r="I4887" s="1">
        <f t="shared" si="380"/>
        <v>1.0644691335984438</v>
      </c>
      <c r="J4887" s="1">
        <v>1</v>
      </c>
      <c r="M4887">
        <f t="shared" si="381"/>
        <v>0</v>
      </c>
      <c r="S4887" t="e">
        <f t="shared" si="382"/>
        <v>#NUM!</v>
      </c>
      <c r="U4887">
        <f t="shared" si="383"/>
        <v>0</v>
      </c>
      <c r="V4887" t="e">
        <f t="shared" si="384"/>
        <v>#DIV/0!</v>
      </c>
    </row>
    <row r="4888" spans="2:22" x14ac:dyDescent="0.3">
      <c r="B4888">
        <v>3</v>
      </c>
      <c r="C4888">
        <v>0.41382415341255302</v>
      </c>
      <c r="D4888">
        <v>1.18734620160808</v>
      </c>
      <c r="E4888">
        <v>0.92027743681375895</v>
      </c>
      <c r="F4888">
        <v>30.776314086656001</v>
      </c>
      <c r="G4888" s="1">
        <v>4.0082625161765898E-30</v>
      </c>
      <c r="H4888" s="1">
        <v>1.3349936058921E-30</v>
      </c>
      <c r="I4888" s="1">
        <f t="shared" si="380"/>
        <v>0.33306042219149024</v>
      </c>
      <c r="J4888" s="1">
        <v>1</v>
      </c>
      <c r="M4888">
        <f t="shared" si="381"/>
        <v>0</v>
      </c>
      <c r="S4888" t="e">
        <f t="shared" si="382"/>
        <v>#NUM!</v>
      </c>
      <c r="U4888">
        <f t="shared" si="383"/>
        <v>0</v>
      </c>
      <c r="V4888" t="e">
        <f t="shared" si="384"/>
        <v>#DIV/0!</v>
      </c>
    </row>
    <row r="4889" spans="2:22" x14ac:dyDescent="0.3">
      <c r="B4889">
        <v>3</v>
      </c>
      <c r="C4889">
        <v>0.41382415341255302</v>
      </c>
      <c r="D4889">
        <v>1.18734620160808</v>
      </c>
      <c r="E4889">
        <v>1.0361564487691</v>
      </c>
      <c r="F4889">
        <v>30.9562262761849</v>
      </c>
      <c r="G4889" s="1">
        <v>1.6985595266605E-30</v>
      </c>
      <c r="H4889" s="1">
        <v>-8.6779390022207899E-30</v>
      </c>
      <c r="I4889" s="1">
        <f t="shared" si="380"/>
        <v>-5.1089990465522819</v>
      </c>
      <c r="J4889" s="1">
        <v>1</v>
      </c>
      <c r="M4889">
        <f t="shared" si="381"/>
        <v>0</v>
      </c>
      <c r="S4889" t="e">
        <f t="shared" si="382"/>
        <v>#NUM!</v>
      </c>
      <c r="U4889">
        <f t="shared" si="383"/>
        <v>0</v>
      </c>
      <c r="V4889" t="e">
        <f t="shared" si="384"/>
        <v>#DIV/0!</v>
      </c>
    </row>
    <row r="4890" spans="2:22" x14ac:dyDescent="0.3">
      <c r="B4890">
        <v>3</v>
      </c>
      <c r="C4890">
        <v>0.41382415341255302</v>
      </c>
      <c r="D4890">
        <v>1.3032252135634199</v>
      </c>
      <c r="E4890" s="1">
        <v>3.0876376662884002E-2</v>
      </c>
      <c r="F4890">
        <v>28.734872094852001</v>
      </c>
      <c r="G4890" s="1">
        <v>-3.1284054417955701E-30</v>
      </c>
      <c r="H4890" s="1">
        <v>4.63622177233064E-30</v>
      </c>
      <c r="I4890" s="1">
        <f t="shared" si="380"/>
        <v>-1.4819759965861867</v>
      </c>
      <c r="J4890" s="1">
        <v>1</v>
      </c>
      <c r="M4890">
        <f t="shared" si="381"/>
        <v>0</v>
      </c>
      <c r="S4890" t="e">
        <f t="shared" si="382"/>
        <v>#NUM!</v>
      </c>
      <c r="U4890">
        <f t="shared" si="383"/>
        <v>0</v>
      </c>
      <c r="V4890" t="e">
        <f t="shared" si="384"/>
        <v>#DIV/0!</v>
      </c>
    </row>
    <row r="4891" spans="2:22" x14ac:dyDescent="0.3">
      <c r="B4891">
        <v>3</v>
      </c>
      <c r="C4891">
        <v>0.41382415341255302</v>
      </c>
      <c r="D4891">
        <v>1.3032252135634199</v>
      </c>
      <c r="E4891">
        <v>0.14675538861823101</v>
      </c>
      <c r="F4891">
        <v>28.634334612008601</v>
      </c>
      <c r="G4891" s="1">
        <v>-2.6324295707757398E-30</v>
      </c>
      <c r="H4891" s="1">
        <v>4.3736783404026801E-30</v>
      </c>
      <c r="I4891" s="1">
        <f t="shared" si="380"/>
        <v>-1.6614607239478087</v>
      </c>
      <c r="J4891" s="1">
        <v>1</v>
      </c>
      <c r="M4891">
        <f t="shared" si="381"/>
        <v>0</v>
      </c>
      <c r="S4891" t="e">
        <f t="shared" si="382"/>
        <v>#NUM!</v>
      </c>
      <c r="U4891">
        <f t="shared" si="383"/>
        <v>0</v>
      </c>
      <c r="V4891" t="e">
        <f t="shared" si="384"/>
        <v>#DIV/0!</v>
      </c>
    </row>
    <row r="4892" spans="2:22" x14ac:dyDescent="0.3">
      <c r="B4892">
        <v>3</v>
      </c>
      <c r="C4892">
        <v>0.41382415341255302</v>
      </c>
      <c r="D4892">
        <v>1.3032252135634199</v>
      </c>
      <c r="E4892">
        <v>0.29794514145720602</v>
      </c>
      <c r="F4892">
        <v>28.508693803998899</v>
      </c>
      <c r="G4892" s="1">
        <v>-4.3689027746808304E-31</v>
      </c>
      <c r="H4892" s="1">
        <v>6.1622089579787597E-30</v>
      </c>
      <c r="I4892" s="1">
        <f t="shared" si="380"/>
        <v>-14.104706091631758</v>
      </c>
      <c r="J4892" s="1">
        <v>1</v>
      </c>
      <c r="M4892">
        <f t="shared" si="381"/>
        <v>0</v>
      </c>
      <c r="S4892" t="e">
        <f t="shared" si="382"/>
        <v>#NUM!</v>
      </c>
      <c r="U4892">
        <f t="shared" si="383"/>
        <v>0</v>
      </c>
      <c r="V4892" t="e">
        <f t="shared" si="384"/>
        <v>#DIV/0!</v>
      </c>
    </row>
    <row r="4893" spans="2:22" x14ac:dyDescent="0.3">
      <c r="B4893">
        <v>3</v>
      </c>
      <c r="C4893">
        <v>0.41382415341255302</v>
      </c>
      <c r="D4893">
        <v>1.3032252135634199</v>
      </c>
      <c r="E4893">
        <v>0.41382415341255302</v>
      </c>
      <c r="F4893">
        <v>28.682335173658199</v>
      </c>
      <c r="G4893" s="1">
        <v>2.0762305540313801E-30</v>
      </c>
      <c r="H4893" s="1">
        <v>8.1685788415110396E-30</v>
      </c>
      <c r="I4893" s="1">
        <f t="shared" si="380"/>
        <v>3.9343312936274129</v>
      </c>
      <c r="J4893" s="1">
        <v>1</v>
      </c>
      <c r="M4893">
        <f t="shared" si="381"/>
        <v>0</v>
      </c>
      <c r="S4893" t="e">
        <f t="shared" si="382"/>
        <v>#NUM!</v>
      </c>
      <c r="U4893">
        <f t="shared" si="383"/>
        <v>0</v>
      </c>
      <c r="V4893" t="e">
        <f t="shared" si="384"/>
        <v>#DIV/0!</v>
      </c>
    </row>
    <row r="4894" spans="2:22" x14ac:dyDescent="0.3">
      <c r="B4894">
        <v>3</v>
      </c>
      <c r="C4894">
        <v>0.41382415341255302</v>
      </c>
      <c r="D4894">
        <v>1.3032252135634199</v>
      </c>
      <c r="E4894">
        <v>0.47557690673832098</v>
      </c>
      <c r="F4894">
        <v>28.909137855874501</v>
      </c>
      <c r="G4894" s="1">
        <v>3.4206013172642003E-30</v>
      </c>
      <c r="H4894" s="1">
        <v>9.7560825894546404E-30</v>
      </c>
      <c r="I4894" s="1">
        <f t="shared" si="380"/>
        <v>2.8521542514219584</v>
      </c>
      <c r="J4894" s="1">
        <v>1</v>
      </c>
      <c r="M4894">
        <f t="shared" si="381"/>
        <v>0</v>
      </c>
      <c r="S4894" t="e">
        <f t="shared" si="382"/>
        <v>#NUM!</v>
      </c>
      <c r="U4894">
        <f t="shared" si="383"/>
        <v>0</v>
      </c>
      <c r="V4894" t="e">
        <f t="shared" si="384"/>
        <v>#DIV/0!</v>
      </c>
    </row>
    <row r="4895" spans="2:22" x14ac:dyDescent="0.3">
      <c r="B4895">
        <v>3</v>
      </c>
      <c r="C4895">
        <v>0.41382415341255302</v>
      </c>
      <c r="D4895">
        <v>1.3032252135634199</v>
      </c>
      <c r="E4895">
        <v>0.59145591869366798</v>
      </c>
      <c r="F4895">
        <v>29.501631186095899</v>
      </c>
      <c r="G4895" s="1">
        <v>4.9510610822050098E-30</v>
      </c>
      <c r="H4895" s="1">
        <v>8.6753488806118397E-30</v>
      </c>
      <c r="I4895" s="1">
        <f t="shared" si="380"/>
        <v>1.7522201274778411</v>
      </c>
      <c r="J4895" s="1">
        <v>1</v>
      </c>
      <c r="M4895">
        <f t="shared" si="381"/>
        <v>0</v>
      </c>
      <c r="S4895" t="e">
        <f t="shared" si="382"/>
        <v>#NUM!</v>
      </c>
      <c r="U4895">
        <f t="shared" si="383"/>
        <v>0</v>
      </c>
      <c r="V4895" t="e">
        <f t="shared" si="384"/>
        <v>#DIV/0!</v>
      </c>
    </row>
    <row r="4896" spans="2:22" x14ac:dyDescent="0.3">
      <c r="B4896">
        <v>3</v>
      </c>
      <c r="C4896">
        <v>0.41382415341255302</v>
      </c>
      <c r="D4896">
        <v>1.3032252135634199</v>
      </c>
      <c r="E4896">
        <v>0.74264567153264405</v>
      </c>
      <c r="F4896">
        <v>30.323595928419302</v>
      </c>
      <c r="G4896" s="1">
        <v>4.9406344979493701E-30</v>
      </c>
      <c r="H4896" s="1">
        <v>4.0740728707040999E-30</v>
      </c>
      <c r="I4896" s="1">
        <f t="shared" si="380"/>
        <v>0.82460519441279456</v>
      </c>
      <c r="J4896" s="1">
        <v>1</v>
      </c>
      <c r="M4896">
        <f t="shared" si="381"/>
        <v>0</v>
      </c>
      <c r="S4896" t="e">
        <f t="shared" si="382"/>
        <v>#NUM!</v>
      </c>
      <c r="U4896">
        <f t="shared" si="383"/>
        <v>0</v>
      </c>
      <c r="V4896" t="e">
        <f t="shared" si="384"/>
        <v>#DIV/0!</v>
      </c>
    </row>
    <row r="4897" spans="2:22" x14ac:dyDescent="0.3">
      <c r="B4897">
        <v>3</v>
      </c>
      <c r="C4897">
        <v>0.41382415341255302</v>
      </c>
      <c r="D4897">
        <v>1.3032252135634199</v>
      </c>
      <c r="E4897">
        <v>0.85852468348799105</v>
      </c>
      <c r="F4897">
        <v>30.762809302097399</v>
      </c>
      <c r="G4897" s="1">
        <v>3.36673796131258E-30</v>
      </c>
      <c r="H4897" s="1">
        <v>-2.5640510220733801E-30</v>
      </c>
      <c r="I4897" s="1">
        <f t="shared" si="380"/>
        <v>-0.76158318572370909</v>
      </c>
      <c r="J4897" s="1">
        <v>1</v>
      </c>
      <c r="M4897">
        <f t="shared" si="381"/>
        <v>0</v>
      </c>
      <c r="S4897" t="e">
        <f t="shared" si="382"/>
        <v>#NUM!</v>
      </c>
      <c r="U4897">
        <f t="shared" si="383"/>
        <v>0</v>
      </c>
      <c r="V4897" t="e">
        <f t="shared" si="384"/>
        <v>#DIV/0!</v>
      </c>
    </row>
    <row r="4898" spans="2:22" x14ac:dyDescent="0.3">
      <c r="B4898">
        <v>3</v>
      </c>
      <c r="C4898">
        <v>0.41382415341255302</v>
      </c>
      <c r="D4898">
        <v>1.3032252135634199</v>
      </c>
      <c r="E4898">
        <v>0.92027743681375895</v>
      </c>
      <c r="F4898">
        <v>30.8599182540896</v>
      </c>
      <c r="G4898" s="1">
        <v>1.8530149338335201E-30</v>
      </c>
      <c r="H4898" s="1">
        <v>-8.5923660245503906E-30</v>
      </c>
      <c r="I4898" s="1">
        <f t="shared" si="380"/>
        <v>-4.6369653410048297</v>
      </c>
      <c r="J4898" s="1">
        <v>1</v>
      </c>
      <c r="M4898">
        <f t="shared" si="381"/>
        <v>0</v>
      </c>
      <c r="S4898" t="e">
        <f t="shared" si="382"/>
        <v>#NUM!</v>
      </c>
      <c r="U4898">
        <f t="shared" si="383"/>
        <v>0</v>
      </c>
      <c r="V4898" t="e">
        <f t="shared" si="384"/>
        <v>#DIV/0!</v>
      </c>
    </row>
    <row r="4899" spans="2:22" x14ac:dyDescent="0.3">
      <c r="B4899">
        <v>3</v>
      </c>
      <c r="C4899">
        <v>0.41382415341255302</v>
      </c>
      <c r="D4899">
        <v>1.3649779668891899</v>
      </c>
      <c r="E4899" s="1">
        <v>3.0876376662884002E-2</v>
      </c>
      <c r="F4899">
        <v>29.3952354917853</v>
      </c>
      <c r="G4899" s="1">
        <v>-3.9763788466736803E-30</v>
      </c>
      <c r="H4899" s="1">
        <v>2.3469475161760599E-30</v>
      </c>
      <c r="I4899" s="1">
        <f t="shared" si="380"/>
        <v>-0.59022231197596475</v>
      </c>
      <c r="J4899" s="1">
        <v>1</v>
      </c>
      <c r="M4899">
        <f t="shared" si="381"/>
        <v>0</v>
      </c>
      <c r="S4899" t="e">
        <f t="shared" si="382"/>
        <v>#NUM!</v>
      </c>
      <c r="U4899">
        <f t="shared" si="383"/>
        <v>0</v>
      </c>
      <c r="V4899" t="e">
        <f t="shared" si="384"/>
        <v>#DIV/0!</v>
      </c>
    </row>
    <row r="4900" spans="2:22" x14ac:dyDescent="0.3">
      <c r="B4900">
        <v>3</v>
      </c>
      <c r="C4900">
        <v>0.41382415341255302</v>
      </c>
      <c r="D4900">
        <v>1.3649779668891899</v>
      </c>
      <c r="E4900">
        <v>0.14675538861823101</v>
      </c>
      <c r="F4900">
        <v>29.2486748272315</v>
      </c>
      <c r="G4900" s="1">
        <v>-3.4796545504614797E-30</v>
      </c>
      <c r="H4900" s="1">
        <v>2.4198684111630499E-30</v>
      </c>
      <c r="I4900" s="1">
        <f t="shared" si="380"/>
        <v>-0.69543351964123035</v>
      </c>
      <c r="J4900" s="1">
        <v>1</v>
      </c>
      <c r="M4900">
        <f t="shared" si="381"/>
        <v>0</v>
      </c>
      <c r="S4900" t="e">
        <f t="shared" si="382"/>
        <v>#NUM!</v>
      </c>
      <c r="U4900">
        <f t="shared" si="383"/>
        <v>0</v>
      </c>
      <c r="V4900" t="e">
        <f t="shared" si="384"/>
        <v>#DIV/0!</v>
      </c>
    </row>
    <row r="4901" spans="2:22" x14ac:dyDescent="0.3">
      <c r="B4901">
        <v>3</v>
      </c>
      <c r="C4901">
        <v>0.41382415341255302</v>
      </c>
      <c r="D4901">
        <v>1.3649779668891899</v>
      </c>
      <c r="E4901">
        <v>0.29794514145720602</v>
      </c>
      <c r="F4901">
        <v>28.974733891451201</v>
      </c>
      <c r="G4901" s="1">
        <v>-1.42456602685391E-30</v>
      </c>
      <c r="H4901" s="1">
        <v>4.14620538975181E-30</v>
      </c>
      <c r="I4901" s="1">
        <f t="shared" si="380"/>
        <v>-2.9105041897626314</v>
      </c>
      <c r="J4901" s="1">
        <v>1</v>
      </c>
      <c r="M4901">
        <f t="shared" si="381"/>
        <v>0</v>
      </c>
      <c r="S4901" t="e">
        <f t="shared" si="382"/>
        <v>#NUM!</v>
      </c>
      <c r="U4901">
        <f t="shared" si="383"/>
        <v>0</v>
      </c>
      <c r="V4901" t="e">
        <f t="shared" si="384"/>
        <v>#DIV/0!</v>
      </c>
    </row>
    <row r="4902" spans="2:22" x14ac:dyDescent="0.3">
      <c r="B4902">
        <v>3</v>
      </c>
      <c r="C4902">
        <v>0.41382415341255302</v>
      </c>
      <c r="D4902">
        <v>1.3649779668891899</v>
      </c>
      <c r="E4902">
        <v>0.41382415341255302</v>
      </c>
      <c r="F4902">
        <v>29.005859655308001</v>
      </c>
      <c r="G4902" s="1">
        <v>1.4537599721571801E-30</v>
      </c>
      <c r="H4902" s="1">
        <v>6.6721767006079901E-30</v>
      </c>
      <c r="I4902" s="1">
        <f t="shared" si="380"/>
        <v>4.5895999534967222</v>
      </c>
      <c r="J4902" s="1">
        <v>1</v>
      </c>
      <c r="M4902">
        <f t="shared" si="381"/>
        <v>0</v>
      </c>
      <c r="S4902" t="e">
        <f t="shared" si="382"/>
        <v>#NUM!</v>
      </c>
      <c r="U4902">
        <f t="shared" si="383"/>
        <v>0</v>
      </c>
      <c r="V4902" t="e">
        <f t="shared" si="384"/>
        <v>#DIV/0!</v>
      </c>
    </row>
    <row r="4903" spans="2:22" x14ac:dyDescent="0.3">
      <c r="B4903">
        <v>3</v>
      </c>
      <c r="C4903">
        <v>0.41382415341255302</v>
      </c>
      <c r="D4903">
        <v>1.3649779668891899</v>
      </c>
      <c r="E4903">
        <v>0.47557690673832098</v>
      </c>
      <c r="F4903">
        <v>29.176104489253898</v>
      </c>
      <c r="G4903" s="1">
        <v>3.0072666869933701E-30</v>
      </c>
      <c r="H4903" s="1">
        <v>7.0473731590331899E-30</v>
      </c>
      <c r="I4903" s="1">
        <f t="shared" si="380"/>
        <v>2.3434480185989326</v>
      </c>
      <c r="J4903" s="1">
        <v>1</v>
      </c>
      <c r="M4903">
        <f t="shared" si="381"/>
        <v>0</v>
      </c>
      <c r="S4903" t="e">
        <f t="shared" si="382"/>
        <v>#NUM!</v>
      </c>
      <c r="U4903">
        <f t="shared" si="383"/>
        <v>0</v>
      </c>
      <c r="V4903" t="e">
        <f t="shared" si="384"/>
        <v>#DIV/0!</v>
      </c>
    </row>
    <row r="4904" spans="2:22" x14ac:dyDescent="0.3">
      <c r="B4904">
        <v>3</v>
      </c>
      <c r="C4904">
        <v>0.41382415341255302</v>
      </c>
      <c r="D4904">
        <v>1.3649779668891899</v>
      </c>
      <c r="E4904">
        <v>0.59145591869366798</v>
      </c>
      <c r="F4904">
        <v>29.706583921898201</v>
      </c>
      <c r="G4904" s="1">
        <v>4.7324420847336397E-30</v>
      </c>
      <c r="H4904" s="1">
        <v>6.8212088126715893E-30</v>
      </c>
      <c r="I4904" s="1">
        <f t="shared" si="380"/>
        <v>1.4413718521091026</v>
      </c>
      <c r="J4904" s="1">
        <v>1</v>
      </c>
      <c r="M4904">
        <f t="shared" si="381"/>
        <v>0</v>
      </c>
      <c r="S4904" t="e">
        <f t="shared" si="382"/>
        <v>#NUM!</v>
      </c>
      <c r="U4904">
        <f t="shared" si="383"/>
        <v>0</v>
      </c>
      <c r="V4904" t="e">
        <f t="shared" si="384"/>
        <v>#DIV/0!</v>
      </c>
    </row>
    <row r="4905" spans="2:22" x14ac:dyDescent="0.3">
      <c r="B4905">
        <v>3</v>
      </c>
      <c r="C4905">
        <v>0.41382415341255302</v>
      </c>
      <c r="D4905">
        <v>1.3649779668891899</v>
      </c>
      <c r="E4905">
        <v>0.74264567153264405</v>
      </c>
      <c r="F4905">
        <v>30.458885123987901</v>
      </c>
      <c r="G4905" s="1">
        <v>4.3545795704815402E-30</v>
      </c>
      <c r="H4905" s="1">
        <v>5.7963350108984596E-31</v>
      </c>
      <c r="I4905" s="1">
        <f t="shared" si="380"/>
        <v>0.13310894696218598</v>
      </c>
      <c r="J4905" s="1">
        <v>1</v>
      </c>
      <c r="M4905">
        <f t="shared" si="381"/>
        <v>0</v>
      </c>
      <c r="S4905" t="e">
        <f t="shared" si="382"/>
        <v>#NUM!</v>
      </c>
      <c r="U4905">
        <f t="shared" si="383"/>
        <v>0</v>
      </c>
      <c r="V4905" t="e">
        <f t="shared" si="384"/>
        <v>#DIV/0!</v>
      </c>
    </row>
    <row r="4906" spans="2:22" x14ac:dyDescent="0.3">
      <c r="B4906">
        <v>3</v>
      </c>
      <c r="C4906">
        <v>0.41382415341255302</v>
      </c>
      <c r="D4906">
        <v>1.3649779668891899</v>
      </c>
      <c r="E4906">
        <v>0.85852468348799105</v>
      </c>
      <c r="F4906">
        <v>30.780247987470599</v>
      </c>
      <c r="G4906" s="1">
        <v>2.1008220853503499E-30</v>
      </c>
      <c r="H4906" s="1">
        <v>-8.66415727350179E-30</v>
      </c>
      <c r="I4906" s="1">
        <f t="shared" si="380"/>
        <v>-4.1241746904316674</v>
      </c>
      <c r="J4906" s="1">
        <v>1</v>
      </c>
      <c r="M4906">
        <f t="shared" si="381"/>
        <v>0</v>
      </c>
      <c r="S4906" t="e">
        <f t="shared" si="382"/>
        <v>#NUM!</v>
      </c>
      <c r="U4906">
        <f t="shared" si="383"/>
        <v>0</v>
      </c>
      <c r="V4906" t="e">
        <f t="shared" si="384"/>
        <v>#DIV/0!</v>
      </c>
    </row>
    <row r="4907" spans="2:22" x14ac:dyDescent="0.3">
      <c r="B4907">
        <v>3</v>
      </c>
      <c r="C4907">
        <v>0.41382415341255302</v>
      </c>
      <c r="D4907">
        <v>1.48085697884454</v>
      </c>
      <c r="E4907" s="1">
        <v>3.0876376662884002E-2</v>
      </c>
      <c r="F4907">
        <v>30.423267506741201</v>
      </c>
      <c r="G4907" s="1">
        <v>-5.5305638705139302E-30</v>
      </c>
      <c r="H4907" s="1">
        <v>-6.1743096661233698E-31</v>
      </c>
      <c r="I4907" s="1">
        <f t="shared" si="380"/>
        <v>0.11163978593650378</v>
      </c>
      <c r="J4907" s="1">
        <v>1</v>
      </c>
      <c r="M4907">
        <f t="shared" si="381"/>
        <v>0</v>
      </c>
      <c r="S4907" t="e">
        <f t="shared" si="382"/>
        <v>#NUM!</v>
      </c>
      <c r="U4907">
        <f t="shared" si="383"/>
        <v>0</v>
      </c>
      <c r="V4907" t="e">
        <f t="shared" si="384"/>
        <v>#DIV/0!</v>
      </c>
    </row>
    <row r="4908" spans="2:22" x14ac:dyDescent="0.3">
      <c r="B4908">
        <v>3</v>
      </c>
      <c r="C4908">
        <v>0.41382415341255302</v>
      </c>
      <c r="D4908">
        <v>1.48085697884454</v>
      </c>
      <c r="E4908">
        <v>0.14675538861823101</v>
      </c>
      <c r="F4908">
        <v>30.222277866928899</v>
      </c>
      <c r="G4908" s="1">
        <v>-5.1696796358868602E-30</v>
      </c>
      <c r="H4908" s="1">
        <v>-1.3841096844614199E-30</v>
      </c>
      <c r="I4908" s="1">
        <f t="shared" si="380"/>
        <v>0.26773606527824534</v>
      </c>
      <c r="J4908" s="1">
        <v>1</v>
      </c>
      <c r="M4908">
        <f t="shared" si="381"/>
        <v>0</v>
      </c>
      <c r="S4908" t="e">
        <f t="shared" si="382"/>
        <v>#NUM!</v>
      </c>
      <c r="U4908">
        <f t="shared" si="383"/>
        <v>0</v>
      </c>
      <c r="V4908" t="e">
        <f t="shared" si="384"/>
        <v>#DIV/0!</v>
      </c>
    </row>
    <row r="4909" spans="2:22" x14ac:dyDescent="0.3">
      <c r="B4909">
        <v>3</v>
      </c>
      <c r="C4909">
        <v>0.41382415341255302</v>
      </c>
      <c r="D4909">
        <v>1.48085697884454</v>
      </c>
      <c r="E4909">
        <v>0.29794514145720602</v>
      </c>
      <c r="F4909">
        <v>29.749281805635899</v>
      </c>
      <c r="G4909" s="1">
        <v>-3.2141490785251897E-30</v>
      </c>
      <c r="H4909" s="1">
        <v>3.1764709732403601E-31</v>
      </c>
      <c r="I4909" s="1">
        <f t="shared" si="380"/>
        <v>-9.8827742448644659E-2</v>
      </c>
      <c r="J4909" s="1">
        <v>1</v>
      </c>
      <c r="M4909">
        <f t="shared" si="381"/>
        <v>0</v>
      </c>
      <c r="S4909" t="e">
        <f t="shared" si="382"/>
        <v>#NUM!</v>
      </c>
      <c r="U4909">
        <f t="shared" si="383"/>
        <v>0</v>
      </c>
      <c r="V4909" t="e">
        <f t="shared" si="384"/>
        <v>#DIV/0!</v>
      </c>
    </row>
    <row r="4910" spans="2:22" x14ac:dyDescent="0.3">
      <c r="B4910">
        <v>3</v>
      </c>
      <c r="C4910">
        <v>0.41382415341255302</v>
      </c>
      <c r="D4910">
        <v>1.48085697884454</v>
      </c>
      <c r="E4910">
        <v>0.41382415341255302</v>
      </c>
      <c r="F4910">
        <v>29.522271205292</v>
      </c>
      <c r="G4910" s="1">
        <v>-2.3148955722814201E-31</v>
      </c>
      <c r="H4910" s="1">
        <v>2.1949030873556998E-30</v>
      </c>
      <c r="I4910" s="1">
        <f t="shared" si="380"/>
        <v>-9.4816505488951144</v>
      </c>
      <c r="J4910" s="1">
        <v>1</v>
      </c>
      <c r="M4910">
        <f t="shared" si="381"/>
        <v>0</v>
      </c>
      <c r="S4910" t="e">
        <f t="shared" si="382"/>
        <v>#NUM!</v>
      </c>
      <c r="U4910">
        <f t="shared" si="383"/>
        <v>0</v>
      </c>
      <c r="V4910" t="e">
        <f t="shared" si="384"/>
        <v>#DIV/0!</v>
      </c>
    </row>
    <row r="4911" spans="2:22" x14ac:dyDescent="0.3">
      <c r="B4911">
        <v>3</v>
      </c>
      <c r="C4911">
        <v>0.41382415341255302</v>
      </c>
      <c r="D4911">
        <v>1.48085697884454</v>
      </c>
      <c r="E4911">
        <v>0.47557690673832098</v>
      </c>
      <c r="F4911">
        <v>29.575542312794202</v>
      </c>
      <c r="G4911" s="1">
        <v>1.42048805624235E-30</v>
      </c>
      <c r="H4911" s="1">
        <v>4.0176164783397702E-30</v>
      </c>
      <c r="I4911" s="1">
        <f t="shared" si="380"/>
        <v>2.8283352758119378</v>
      </c>
      <c r="J4911" s="1">
        <v>1</v>
      </c>
      <c r="M4911">
        <f t="shared" si="381"/>
        <v>0</v>
      </c>
      <c r="S4911" t="e">
        <f t="shared" si="382"/>
        <v>#NUM!</v>
      </c>
      <c r="U4911">
        <f t="shared" si="383"/>
        <v>0</v>
      </c>
      <c r="V4911" t="e">
        <f t="shared" si="384"/>
        <v>#DIV/0!</v>
      </c>
    </row>
    <row r="4912" spans="2:22" x14ac:dyDescent="0.3">
      <c r="B4912">
        <v>3</v>
      </c>
      <c r="C4912">
        <v>0.41382415341255302</v>
      </c>
      <c r="D4912">
        <v>1.48085697884454</v>
      </c>
      <c r="E4912">
        <v>0.59145591869366798</v>
      </c>
      <c r="F4912">
        <v>29.9974091220699</v>
      </c>
      <c r="G4912" s="1">
        <v>4.1652517638921397E-30</v>
      </c>
      <c r="H4912" s="1">
        <v>2.0564294091709001E-30</v>
      </c>
      <c r="I4912" s="1">
        <f t="shared" si="380"/>
        <v>0.49371071083811485</v>
      </c>
      <c r="J4912" s="1">
        <v>1</v>
      </c>
      <c r="M4912">
        <f t="shared" si="381"/>
        <v>0</v>
      </c>
      <c r="S4912" t="e">
        <f t="shared" si="382"/>
        <v>#NUM!</v>
      </c>
      <c r="U4912">
        <f t="shared" si="383"/>
        <v>0</v>
      </c>
      <c r="V4912" t="e">
        <f t="shared" si="384"/>
        <v>#DIV/0!</v>
      </c>
    </row>
    <row r="4913" spans="2:22" x14ac:dyDescent="0.3">
      <c r="B4913">
        <v>3</v>
      </c>
      <c r="C4913">
        <v>0.41382415341255302</v>
      </c>
      <c r="D4913">
        <v>1.48085697884454</v>
      </c>
      <c r="E4913">
        <v>0.74264567153264405</v>
      </c>
      <c r="F4913">
        <v>30.5885502023844</v>
      </c>
      <c r="G4913" s="1">
        <v>2.73856789214859E-30</v>
      </c>
      <c r="H4913" s="1">
        <v>-8.8889901167900796E-30</v>
      </c>
      <c r="I4913" s="1">
        <f t="shared" si="380"/>
        <v>-3.2458534777518593</v>
      </c>
      <c r="J4913" s="1">
        <v>1</v>
      </c>
      <c r="M4913">
        <f t="shared" si="381"/>
        <v>0</v>
      </c>
      <c r="S4913" t="e">
        <f t="shared" si="382"/>
        <v>#NUM!</v>
      </c>
      <c r="U4913">
        <f t="shared" si="383"/>
        <v>0</v>
      </c>
      <c r="V4913" t="e">
        <f t="shared" si="384"/>
        <v>#DIV/0!</v>
      </c>
    </row>
    <row r="4914" spans="2:22" x14ac:dyDescent="0.3">
      <c r="B4914">
        <v>3</v>
      </c>
      <c r="C4914">
        <v>0.41382415341255302</v>
      </c>
      <c r="D4914">
        <v>1.6320467316835101</v>
      </c>
      <c r="E4914" s="1">
        <v>3.0876376662884002E-2</v>
      </c>
      <c r="F4914">
        <v>31.2564385148324</v>
      </c>
      <c r="G4914" s="1">
        <v>-6.23315124555582E-30</v>
      </c>
      <c r="H4914" s="1">
        <v>-1.52279296678973E-30</v>
      </c>
      <c r="I4914" s="1">
        <f t="shared" si="380"/>
        <v>0.24430547355568621</v>
      </c>
      <c r="J4914" s="1">
        <v>1</v>
      </c>
      <c r="M4914">
        <f t="shared" si="381"/>
        <v>0</v>
      </c>
      <c r="S4914" t="e">
        <f t="shared" si="382"/>
        <v>#NUM!</v>
      </c>
      <c r="U4914">
        <f t="shared" si="383"/>
        <v>0</v>
      </c>
      <c r="V4914" t="e">
        <f t="shared" si="384"/>
        <v>#DIV/0!</v>
      </c>
    </row>
    <row r="4915" spans="2:22" x14ac:dyDescent="0.3">
      <c r="B4915">
        <v>3</v>
      </c>
      <c r="C4915">
        <v>0.41382415341255302</v>
      </c>
      <c r="D4915">
        <v>1.6320467316835101</v>
      </c>
      <c r="E4915">
        <v>0.14675538861823101</v>
      </c>
      <c r="F4915">
        <v>31.045052642143599</v>
      </c>
      <c r="G4915" s="1">
        <v>-5.2177757675804899E-30</v>
      </c>
      <c r="H4915" s="1">
        <v>4.9666969474844798E-32</v>
      </c>
      <c r="I4915" s="1">
        <f t="shared" si="380"/>
        <v>-9.5188010537822776E-3</v>
      </c>
      <c r="J4915" s="1">
        <v>1</v>
      </c>
      <c r="M4915">
        <f t="shared" si="381"/>
        <v>0</v>
      </c>
      <c r="S4915" t="e">
        <f t="shared" si="382"/>
        <v>#NUM!</v>
      </c>
      <c r="U4915">
        <f t="shared" si="383"/>
        <v>0</v>
      </c>
      <c r="V4915" t="e">
        <f t="shared" si="384"/>
        <v>#DIV/0!</v>
      </c>
    </row>
    <row r="4916" spans="2:22" x14ac:dyDescent="0.3">
      <c r="B4916">
        <v>3</v>
      </c>
      <c r="C4916">
        <v>0.41382415341255302</v>
      </c>
      <c r="D4916">
        <v>1.6320467316835101</v>
      </c>
      <c r="E4916">
        <v>0.29794514145720602</v>
      </c>
      <c r="F4916">
        <v>30.541071656278099</v>
      </c>
      <c r="G4916" s="1">
        <v>-5.2911987786765998E-30</v>
      </c>
      <c r="H4916" s="1">
        <v>-4.0458242601281098E-30</v>
      </c>
      <c r="I4916" s="1">
        <f t="shared" si="380"/>
        <v>0.76463282317660819</v>
      </c>
      <c r="J4916" s="1">
        <v>1</v>
      </c>
      <c r="M4916">
        <f t="shared" si="381"/>
        <v>0</v>
      </c>
      <c r="S4916" t="e">
        <f t="shared" si="382"/>
        <v>#NUM!</v>
      </c>
      <c r="U4916">
        <f t="shared" si="383"/>
        <v>0</v>
      </c>
      <c r="V4916" t="e">
        <f t="shared" si="384"/>
        <v>#DIV/0!</v>
      </c>
    </row>
    <row r="4917" spans="2:22" x14ac:dyDescent="0.3">
      <c r="B4917">
        <v>3</v>
      </c>
      <c r="C4917">
        <v>0.41382415341255302</v>
      </c>
      <c r="D4917">
        <v>1.6320467316835101</v>
      </c>
      <c r="E4917">
        <v>0.41382415341255302</v>
      </c>
      <c r="F4917">
        <v>30.104260019007899</v>
      </c>
      <c r="G4917" s="1">
        <v>-4.5156755230528299E-30</v>
      </c>
      <c r="H4917" s="1">
        <v>-6.5987953938770294E-30</v>
      </c>
      <c r="I4917" s="1">
        <f t="shared" si="380"/>
        <v>1.461308581670612</v>
      </c>
      <c r="J4917" s="1">
        <v>1</v>
      </c>
      <c r="M4917">
        <f t="shared" si="381"/>
        <v>0</v>
      </c>
      <c r="S4917" t="e">
        <f t="shared" si="382"/>
        <v>#NUM!</v>
      </c>
      <c r="U4917">
        <f t="shared" si="383"/>
        <v>0</v>
      </c>
      <c r="V4917" t="e">
        <f t="shared" si="384"/>
        <v>#DIV/0!</v>
      </c>
    </row>
    <row r="4918" spans="2:22" x14ac:dyDescent="0.3">
      <c r="B4918">
        <v>3</v>
      </c>
      <c r="C4918">
        <v>0.41382415341255302</v>
      </c>
      <c r="D4918">
        <v>1.6320467316835101</v>
      </c>
      <c r="E4918">
        <v>0.47557690673832098</v>
      </c>
      <c r="F4918">
        <v>29.956819866058101</v>
      </c>
      <c r="G4918" s="1">
        <v>-1.31591267514149E-30</v>
      </c>
      <c r="H4918" s="1">
        <v>-6.06369016106957E-30</v>
      </c>
      <c r="I4918" s="1">
        <f t="shared" si="380"/>
        <v>4.6079730635755052</v>
      </c>
      <c r="J4918" s="1">
        <v>1</v>
      </c>
      <c r="M4918">
        <f t="shared" si="381"/>
        <v>0</v>
      </c>
      <c r="S4918" t="e">
        <f t="shared" si="382"/>
        <v>#NUM!</v>
      </c>
      <c r="U4918">
        <f t="shared" si="383"/>
        <v>0</v>
      </c>
      <c r="V4918" t="e">
        <f t="shared" si="384"/>
        <v>#DIV/0!</v>
      </c>
    </row>
    <row r="4919" spans="2:22" x14ac:dyDescent="0.3">
      <c r="B4919">
        <v>3</v>
      </c>
      <c r="C4919">
        <v>0.41382415341255302</v>
      </c>
      <c r="D4919">
        <v>1.6320467316835101</v>
      </c>
      <c r="E4919">
        <v>0.59145591869366798</v>
      </c>
      <c r="F4919">
        <v>30.217714913581499</v>
      </c>
      <c r="G4919" s="1">
        <v>5.9061403178664498E-30</v>
      </c>
      <c r="H4919" s="1">
        <v>-7.0515178630746199E-30</v>
      </c>
      <c r="I4919" s="1">
        <f t="shared" si="380"/>
        <v>-1.1939299582408041</v>
      </c>
      <c r="J4919" s="1">
        <v>1</v>
      </c>
      <c r="M4919">
        <f t="shared" si="381"/>
        <v>0</v>
      </c>
      <c r="S4919" t="e">
        <f t="shared" si="382"/>
        <v>#NUM!</v>
      </c>
      <c r="U4919">
        <f t="shared" si="383"/>
        <v>0</v>
      </c>
      <c r="V4919" t="e">
        <f t="shared" si="384"/>
        <v>#DIV/0!</v>
      </c>
    </row>
    <row r="4920" spans="2:22" x14ac:dyDescent="0.3">
      <c r="B4920">
        <v>3</v>
      </c>
      <c r="C4920">
        <v>0.41382415341255302</v>
      </c>
      <c r="D4920">
        <v>1.74792574363886</v>
      </c>
      <c r="E4920" s="1">
        <v>3.0876376662884002E-2</v>
      </c>
      <c r="F4920">
        <v>31.581193512791302</v>
      </c>
      <c r="G4920" s="1">
        <v>-4.0944964375151197E-30</v>
      </c>
      <c r="H4920" s="1">
        <v>-3.7887186612026001E-31</v>
      </c>
      <c r="I4920" s="1">
        <f t="shared" si="380"/>
        <v>9.2531980892427132E-2</v>
      </c>
      <c r="J4920" s="1">
        <v>1</v>
      </c>
      <c r="M4920">
        <f t="shared" si="381"/>
        <v>0</v>
      </c>
      <c r="S4920" t="e">
        <f t="shared" si="382"/>
        <v>#NUM!</v>
      </c>
      <c r="U4920">
        <f t="shared" si="383"/>
        <v>0</v>
      </c>
      <c r="V4920" t="e">
        <f t="shared" si="384"/>
        <v>#DIV/0!</v>
      </c>
    </row>
    <row r="4921" spans="2:22" x14ac:dyDescent="0.3">
      <c r="B4921">
        <v>3</v>
      </c>
      <c r="C4921">
        <v>0.41382415341255302</v>
      </c>
      <c r="D4921">
        <v>1.74792574363886</v>
      </c>
      <c r="E4921">
        <v>0.14675538861823101</v>
      </c>
      <c r="F4921">
        <v>31.307818900617999</v>
      </c>
      <c r="G4921" s="1">
        <v>-4.5288533915547997E-30</v>
      </c>
      <c r="H4921" s="1">
        <v>1.42953528526106E-30</v>
      </c>
      <c r="I4921" s="1">
        <f t="shared" si="380"/>
        <v>-0.31565059887493652</v>
      </c>
      <c r="J4921" s="1">
        <v>1</v>
      </c>
      <c r="M4921">
        <f t="shared" si="381"/>
        <v>0</v>
      </c>
      <c r="S4921" t="e">
        <f t="shared" si="382"/>
        <v>#NUM!</v>
      </c>
      <c r="U4921">
        <f t="shared" si="383"/>
        <v>0</v>
      </c>
      <c r="V4921" t="e">
        <f t="shared" si="384"/>
        <v>#DIV/0!</v>
      </c>
    </row>
    <row r="4922" spans="2:22" x14ac:dyDescent="0.3">
      <c r="B4922">
        <v>3</v>
      </c>
      <c r="C4922">
        <v>0.41382415341255302</v>
      </c>
      <c r="D4922">
        <v>1.74792574363886</v>
      </c>
      <c r="E4922">
        <v>0.29794514145720602</v>
      </c>
      <c r="F4922">
        <v>30.869931687154399</v>
      </c>
      <c r="G4922" s="1">
        <v>-4.9812759838476102E-30</v>
      </c>
      <c r="H4922" s="1">
        <v>-2.4997738135065599E-30</v>
      </c>
      <c r="I4922" s="1">
        <f t="shared" si="380"/>
        <v>0.50183403240703361</v>
      </c>
      <c r="J4922" s="1">
        <v>1</v>
      </c>
      <c r="M4922">
        <f t="shared" si="381"/>
        <v>0</v>
      </c>
      <c r="S4922" t="e">
        <f t="shared" si="382"/>
        <v>#NUM!</v>
      </c>
      <c r="U4922">
        <f t="shared" si="383"/>
        <v>0</v>
      </c>
      <c r="V4922" t="e">
        <f t="shared" si="384"/>
        <v>#DIV/0!</v>
      </c>
    </row>
    <row r="4923" spans="2:22" x14ac:dyDescent="0.3">
      <c r="B4923">
        <v>3</v>
      </c>
      <c r="C4923">
        <v>0.41382415341255302</v>
      </c>
      <c r="D4923">
        <v>1.74792574363886</v>
      </c>
      <c r="E4923">
        <v>0.41382415341255302</v>
      </c>
      <c r="F4923">
        <v>30.479104934487498</v>
      </c>
      <c r="G4923" s="1">
        <v>-4.8483737553404799E-30</v>
      </c>
      <c r="H4923" s="1">
        <v>-8.5448675946414999E-30</v>
      </c>
      <c r="I4923" s="1">
        <f t="shared" si="380"/>
        <v>1.7624193236400834</v>
      </c>
      <c r="J4923" s="1">
        <v>1</v>
      </c>
      <c r="M4923">
        <f t="shared" si="381"/>
        <v>0</v>
      </c>
      <c r="S4923" t="e">
        <f t="shared" si="382"/>
        <v>#NUM!</v>
      </c>
      <c r="U4923">
        <f t="shared" si="383"/>
        <v>0</v>
      </c>
      <c r="V4923" t="e">
        <f t="shared" si="384"/>
        <v>#DIV/0!</v>
      </c>
    </row>
    <row r="4924" spans="2:22" x14ac:dyDescent="0.3">
      <c r="B4924">
        <v>3</v>
      </c>
      <c r="C4924">
        <v>0.41382415341255302</v>
      </c>
      <c r="D4924">
        <v>1.74792574363886</v>
      </c>
      <c r="E4924">
        <v>0.47557690673832098</v>
      </c>
      <c r="F4924">
        <v>30.252981555354399</v>
      </c>
      <c r="G4924" s="1">
        <v>-5.0066062800550802E-30</v>
      </c>
      <c r="H4924" s="1">
        <v>-1.14307528629635E-29</v>
      </c>
      <c r="I4924" s="1">
        <f t="shared" si="380"/>
        <v>2.2831339681133751</v>
      </c>
      <c r="J4924" s="1">
        <v>1</v>
      </c>
      <c r="M4924">
        <f t="shared" si="381"/>
        <v>0</v>
      </c>
      <c r="S4924" t="e">
        <f t="shared" si="382"/>
        <v>#NUM!</v>
      </c>
      <c r="U4924">
        <f t="shared" si="383"/>
        <v>0</v>
      </c>
      <c r="V4924" t="e">
        <f t="shared" si="384"/>
        <v>#DIV/0!</v>
      </c>
    </row>
    <row r="4925" spans="2:22" x14ac:dyDescent="0.3">
      <c r="B4925">
        <v>3</v>
      </c>
      <c r="C4925">
        <v>0.47557690673832098</v>
      </c>
      <c r="D4925" s="1">
        <v>3.0876376662884002E-2</v>
      </c>
      <c r="E4925" s="1">
        <v>3.0876376662884002E-2</v>
      </c>
      <c r="F4925">
        <v>12.80884667922</v>
      </c>
      <c r="G4925" s="1">
        <v>3.5805064783440102E-29</v>
      </c>
      <c r="H4925" s="1">
        <v>4.4099727010069897E-29</v>
      </c>
      <c r="I4925" s="1">
        <f t="shared" si="380"/>
        <v>1.2316617014044922</v>
      </c>
      <c r="J4925" s="1">
        <v>1</v>
      </c>
      <c r="M4925">
        <f t="shared" si="381"/>
        <v>0</v>
      </c>
      <c r="S4925" t="e">
        <f t="shared" si="382"/>
        <v>#NUM!</v>
      </c>
      <c r="U4925">
        <f t="shared" si="383"/>
        <v>0</v>
      </c>
      <c r="V4925" t="e">
        <f t="shared" si="384"/>
        <v>#DIV/0!</v>
      </c>
    </row>
    <row r="4926" spans="2:22" x14ac:dyDescent="0.3">
      <c r="B4926">
        <v>3</v>
      </c>
      <c r="C4926">
        <v>0.47557690673832098</v>
      </c>
      <c r="D4926" s="1">
        <v>3.0876376662884002E-2</v>
      </c>
      <c r="E4926">
        <v>0.14675538861823101</v>
      </c>
      <c r="F4926">
        <v>13.376404624422401</v>
      </c>
      <c r="G4926" s="1">
        <v>2.45819468999529E-29</v>
      </c>
      <c r="H4926" s="1">
        <v>3.4758875169329202E-29</v>
      </c>
      <c r="I4926" s="1">
        <f t="shared" si="380"/>
        <v>1.4140000916443196</v>
      </c>
      <c r="J4926" s="1">
        <v>1</v>
      </c>
      <c r="M4926">
        <f t="shared" si="381"/>
        <v>0</v>
      </c>
      <c r="S4926" t="e">
        <f t="shared" si="382"/>
        <v>#NUM!</v>
      </c>
      <c r="U4926">
        <f t="shared" si="383"/>
        <v>0</v>
      </c>
      <c r="V4926" t="e">
        <f t="shared" si="384"/>
        <v>#DIV/0!</v>
      </c>
    </row>
    <row r="4927" spans="2:22" x14ac:dyDescent="0.3">
      <c r="B4927">
        <v>3</v>
      </c>
      <c r="C4927">
        <v>0.47557690673832098</v>
      </c>
      <c r="D4927" s="1">
        <v>3.0876376662884002E-2</v>
      </c>
      <c r="E4927">
        <v>0.29794514145720602</v>
      </c>
      <c r="F4927">
        <v>14.9152784891939</v>
      </c>
      <c r="G4927" s="1">
        <v>1.3022663555592999E-29</v>
      </c>
      <c r="H4927" s="1">
        <v>2.29081644211584E-29</v>
      </c>
      <c r="I4927" s="1">
        <f t="shared" si="380"/>
        <v>1.7590997666003401</v>
      </c>
      <c r="J4927" s="1">
        <v>1</v>
      </c>
      <c r="M4927">
        <f t="shared" si="381"/>
        <v>0</v>
      </c>
      <c r="S4927" t="e">
        <f t="shared" si="382"/>
        <v>#NUM!</v>
      </c>
      <c r="U4927">
        <f t="shared" si="383"/>
        <v>0</v>
      </c>
      <c r="V4927" t="e">
        <f t="shared" si="384"/>
        <v>#DIV/0!</v>
      </c>
    </row>
    <row r="4928" spans="2:22" x14ac:dyDescent="0.3">
      <c r="B4928">
        <v>3</v>
      </c>
      <c r="C4928">
        <v>0.47557690673832098</v>
      </c>
      <c r="D4928" s="1">
        <v>3.0876376662884002E-2</v>
      </c>
      <c r="E4928">
        <v>0.41382415341255302</v>
      </c>
      <c r="F4928">
        <v>16.432460681604301</v>
      </c>
      <c r="G4928" s="1">
        <v>1.03364976461901E-29</v>
      </c>
      <c r="H4928" s="1">
        <v>2.16251452736999E-29</v>
      </c>
      <c r="I4928" s="1">
        <f t="shared" si="380"/>
        <v>2.0921153386679916</v>
      </c>
      <c r="J4928" s="1">
        <v>1</v>
      </c>
      <c r="M4928">
        <f t="shared" si="381"/>
        <v>0</v>
      </c>
      <c r="S4928" t="e">
        <f t="shared" si="382"/>
        <v>#NUM!</v>
      </c>
      <c r="U4928">
        <f t="shared" si="383"/>
        <v>0</v>
      </c>
      <c r="V4928" t="e">
        <f t="shared" si="384"/>
        <v>#DIV/0!</v>
      </c>
    </row>
    <row r="4929" spans="2:22" x14ac:dyDescent="0.3">
      <c r="B4929">
        <v>3</v>
      </c>
      <c r="C4929">
        <v>0.47557690673832098</v>
      </c>
      <c r="D4929" s="1">
        <v>3.0876376662884002E-2</v>
      </c>
      <c r="E4929">
        <v>0.47557690673832098</v>
      </c>
      <c r="F4929">
        <v>17.303881648620699</v>
      </c>
      <c r="G4929" s="1">
        <v>1.03633195802534E-29</v>
      </c>
      <c r="H4929" s="1">
        <v>2.1729565627982999E-29</v>
      </c>
      <c r="I4929" s="1">
        <f t="shared" si="380"/>
        <v>2.0967765646624668</v>
      </c>
      <c r="J4929" s="1">
        <v>1</v>
      </c>
      <c r="M4929">
        <f t="shared" si="381"/>
        <v>0</v>
      </c>
      <c r="S4929" t="e">
        <f t="shared" si="382"/>
        <v>#NUM!</v>
      </c>
      <c r="U4929">
        <f t="shared" si="383"/>
        <v>0</v>
      </c>
      <c r="V4929" t="e">
        <f t="shared" si="384"/>
        <v>#DIV/0!</v>
      </c>
    </row>
    <row r="4930" spans="2:22" x14ac:dyDescent="0.3">
      <c r="B4930">
        <v>3</v>
      </c>
      <c r="C4930">
        <v>0.47557690673832098</v>
      </c>
      <c r="D4930" s="1">
        <v>3.0876376662884002E-2</v>
      </c>
      <c r="E4930">
        <v>0.59145591869366798</v>
      </c>
      <c r="F4930">
        <v>18.996011212906801</v>
      </c>
      <c r="G4930" s="1">
        <v>7.7221707672683595E-30</v>
      </c>
      <c r="H4930" s="1">
        <v>1.98729028213632E-29</v>
      </c>
      <c r="I4930" s="1">
        <f t="shared" si="380"/>
        <v>2.5734865778412512</v>
      </c>
      <c r="J4930" s="1">
        <v>1</v>
      </c>
      <c r="M4930">
        <f t="shared" si="381"/>
        <v>0</v>
      </c>
      <c r="S4930" t="e">
        <f t="shared" si="382"/>
        <v>#NUM!</v>
      </c>
      <c r="U4930">
        <f t="shared" si="383"/>
        <v>0</v>
      </c>
      <c r="V4930" t="e">
        <f t="shared" si="384"/>
        <v>#DIV/0!</v>
      </c>
    </row>
    <row r="4931" spans="2:22" x14ac:dyDescent="0.3">
      <c r="B4931">
        <v>3</v>
      </c>
      <c r="C4931">
        <v>0.47557690673832098</v>
      </c>
      <c r="D4931" s="1">
        <v>3.0876376662884002E-2</v>
      </c>
      <c r="E4931">
        <v>0.74264567153264405</v>
      </c>
      <c r="F4931">
        <v>21.2255810495292</v>
      </c>
      <c r="G4931" s="1">
        <v>4.9844934146703301E-30</v>
      </c>
      <c r="H4931" s="1">
        <v>1.73308674176506E-29</v>
      </c>
      <c r="I4931" s="1">
        <f t="shared" si="380"/>
        <v>3.4769566284594737</v>
      </c>
      <c r="J4931" s="1">
        <v>1</v>
      </c>
      <c r="M4931">
        <f t="shared" si="381"/>
        <v>0</v>
      </c>
      <c r="S4931" t="e">
        <f t="shared" si="382"/>
        <v>#NUM!</v>
      </c>
      <c r="U4931">
        <f t="shared" si="383"/>
        <v>0</v>
      </c>
      <c r="V4931" t="e">
        <f t="shared" si="384"/>
        <v>#DIV/0!</v>
      </c>
    </row>
    <row r="4932" spans="2:22" x14ac:dyDescent="0.3">
      <c r="B4932">
        <v>3</v>
      </c>
      <c r="C4932">
        <v>0.47557690673832098</v>
      </c>
      <c r="D4932" s="1">
        <v>3.0876376662884002E-2</v>
      </c>
      <c r="E4932">
        <v>0.85852468348799105</v>
      </c>
      <c r="F4932">
        <v>22.895928473174902</v>
      </c>
      <c r="G4932" s="1">
        <v>3.0581490280905401E-30</v>
      </c>
      <c r="H4932" s="1">
        <v>1.49892859041258E-29</v>
      </c>
      <c r="I4932" s="1">
        <f t="shared" si="380"/>
        <v>4.9014242819568778</v>
      </c>
      <c r="J4932" s="1">
        <v>1</v>
      </c>
      <c r="M4932">
        <f t="shared" si="381"/>
        <v>0</v>
      </c>
      <c r="S4932" t="e">
        <f t="shared" si="382"/>
        <v>#NUM!</v>
      </c>
      <c r="U4932">
        <f t="shared" si="383"/>
        <v>0</v>
      </c>
      <c r="V4932" t="e">
        <f t="shared" si="384"/>
        <v>#DIV/0!</v>
      </c>
    </row>
    <row r="4933" spans="2:22" x14ac:dyDescent="0.3">
      <c r="B4933">
        <v>3</v>
      </c>
      <c r="C4933">
        <v>0.47557690673832098</v>
      </c>
      <c r="D4933" s="1">
        <v>3.0876376662884002E-2</v>
      </c>
      <c r="E4933">
        <v>0.92027743681375895</v>
      </c>
      <c r="F4933">
        <v>23.760460640901801</v>
      </c>
      <c r="G4933" s="1">
        <v>2.3319075620330699E-30</v>
      </c>
      <c r="H4933" s="1">
        <v>1.4424665733004699E-29</v>
      </c>
      <c r="I4933" s="1">
        <f t="shared" si="380"/>
        <v>6.1857793884542218</v>
      </c>
      <c r="J4933" s="1">
        <v>1</v>
      </c>
      <c r="M4933">
        <f t="shared" si="381"/>
        <v>0</v>
      </c>
      <c r="S4933" t="e">
        <f t="shared" si="382"/>
        <v>#NUM!</v>
      </c>
      <c r="U4933">
        <f t="shared" si="383"/>
        <v>0</v>
      </c>
      <c r="V4933" t="e">
        <f t="shared" si="384"/>
        <v>#DIV/0!</v>
      </c>
    </row>
    <row r="4934" spans="2:22" x14ac:dyDescent="0.3">
      <c r="B4934">
        <v>3</v>
      </c>
      <c r="C4934">
        <v>0.47557690673832098</v>
      </c>
      <c r="D4934" s="1">
        <v>3.0876376662884002E-2</v>
      </c>
      <c r="E4934">
        <v>1.0361564487691</v>
      </c>
      <c r="F4934">
        <v>25.318746980687301</v>
      </c>
      <c r="G4934" s="1">
        <v>7.1130495192290999E-31</v>
      </c>
      <c r="H4934" s="1">
        <v>1.16749509297773E-29</v>
      </c>
      <c r="I4934" s="1">
        <f t="shared" si="380"/>
        <v>16.413425631602536</v>
      </c>
      <c r="J4934" s="1">
        <v>1</v>
      </c>
      <c r="M4934">
        <f t="shared" si="381"/>
        <v>0</v>
      </c>
      <c r="S4934" t="e">
        <f t="shared" si="382"/>
        <v>#NUM!</v>
      </c>
      <c r="U4934">
        <f t="shared" si="383"/>
        <v>0</v>
      </c>
      <c r="V4934" t="e">
        <f t="shared" si="384"/>
        <v>#DIV/0!</v>
      </c>
    </row>
    <row r="4935" spans="2:22" x14ac:dyDescent="0.3">
      <c r="B4935">
        <v>3</v>
      </c>
      <c r="C4935">
        <v>0.47557690673832098</v>
      </c>
      <c r="D4935" s="1">
        <v>3.0876376662884002E-2</v>
      </c>
      <c r="E4935">
        <v>1.18734620160808</v>
      </c>
      <c r="F4935">
        <v>27.192039571042599</v>
      </c>
      <c r="G4935" s="1">
        <v>-1.23871159242485E-30</v>
      </c>
      <c r="H4935" s="1">
        <v>9.0991923892973801E-30</v>
      </c>
      <c r="I4935" s="1">
        <f t="shared" ref="I4935:I4998" si="385">H4935/G4935</f>
        <v>-7.3456908330737276</v>
      </c>
      <c r="J4935" s="1">
        <v>1</v>
      </c>
      <c r="M4935">
        <f t="shared" ref="M4935:M4998" si="386">K4935+L4935</f>
        <v>0</v>
      </c>
      <c r="S4935" t="e">
        <f t="shared" si="382"/>
        <v>#NUM!</v>
      </c>
      <c r="U4935">
        <f t="shared" si="383"/>
        <v>0</v>
      </c>
      <c r="V4935" t="e">
        <f t="shared" si="384"/>
        <v>#DIV/0!</v>
      </c>
    </row>
    <row r="4936" spans="2:22" x14ac:dyDescent="0.3">
      <c r="B4936">
        <v>3</v>
      </c>
      <c r="C4936">
        <v>0.47557690673832098</v>
      </c>
      <c r="D4936" s="1">
        <v>3.0876376662884002E-2</v>
      </c>
      <c r="E4936">
        <v>1.3032252135634199</v>
      </c>
      <c r="F4936">
        <v>28.4686396328146</v>
      </c>
      <c r="G4936" s="1">
        <v>-2.6690473780293499E-30</v>
      </c>
      <c r="H4936" s="1">
        <v>5.8783929008087402E-30</v>
      </c>
      <c r="I4936" s="1">
        <f t="shared" si="385"/>
        <v>-2.2024310805411633</v>
      </c>
      <c r="J4936" s="1">
        <v>1</v>
      </c>
      <c r="M4936">
        <f t="shared" si="386"/>
        <v>0</v>
      </c>
      <c r="S4936" t="e">
        <f t="shared" si="382"/>
        <v>#NUM!</v>
      </c>
      <c r="U4936">
        <f t="shared" si="383"/>
        <v>0</v>
      </c>
      <c r="V4936" t="e">
        <f t="shared" si="384"/>
        <v>#DIV/0!</v>
      </c>
    </row>
    <row r="4937" spans="2:22" x14ac:dyDescent="0.3">
      <c r="B4937">
        <v>3</v>
      </c>
      <c r="C4937">
        <v>0.47557690673832098</v>
      </c>
      <c r="D4937" s="1">
        <v>3.0876376662884002E-2</v>
      </c>
      <c r="E4937">
        <v>1.3649779668891899</v>
      </c>
      <c r="F4937">
        <v>29.077525379995201</v>
      </c>
      <c r="G4937" s="1">
        <v>-3.6717820737379501E-30</v>
      </c>
      <c r="H4937" s="1">
        <v>4.2924010443863202E-30</v>
      </c>
      <c r="I4937" s="1">
        <f t="shared" si="385"/>
        <v>-1.1690239121453543</v>
      </c>
      <c r="J4937" s="1">
        <v>1</v>
      </c>
      <c r="M4937">
        <f t="shared" si="386"/>
        <v>0</v>
      </c>
      <c r="S4937" t="e">
        <f t="shared" ref="S4937:S5000" si="387">LOG10(R4937)</f>
        <v>#NUM!</v>
      </c>
      <c r="U4937">
        <f t="shared" ref="U4937:U5000" si="388">T4937 - R4937</f>
        <v>0</v>
      </c>
      <c r="V4937" t="e">
        <f t="shared" ref="V4937:V5000" si="389" xml:space="preserve"> U4937/R4937*100</f>
        <v>#DIV/0!</v>
      </c>
    </row>
    <row r="4938" spans="2:22" x14ac:dyDescent="0.3">
      <c r="B4938">
        <v>3</v>
      </c>
      <c r="C4938">
        <v>0.47557690673832098</v>
      </c>
      <c r="D4938" s="1">
        <v>3.0876376662884002E-2</v>
      </c>
      <c r="E4938">
        <v>1.48085697884454</v>
      </c>
      <c r="F4938">
        <v>30.052727734469201</v>
      </c>
      <c r="G4938" s="1">
        <v>-5.2624457152752701E-30</v>
      </c>
      <c r="H4938" s="1">
        <v>1.18602694090907E-30</v>
      </c>
      <c r="I4938" s="1">
        <f t="shared" si="385"/>
        <v>-0.22537561527074695</v>
      </c>
      <c r="J4938" s="1">
        <v>1</v>
      </c>
      <c r="M4938">
        <f t="shared" si="386"/>
        <v>0</v>
      </c>
      <c r="S4938" t="e">
        <f t="shared" si="387"/>
        <v>#NUM!</v>
      </c>
      <c r="U4938">
        <f t="shared" si="388"/>
        <v>0</v>
      </c>
      <c r="V4938" t="e">
        <f t="shared" si="389"/>
        <v>#DIV/0!</v>
      </c>
    </row>
    <row r="4939" spans="2:22" x14ac:dyDescent="0.3">
      <c r="B4939">
        <v>3</v>
      </c>
      <c r="C4939">
        <v>0.47557690673832098</v>
      </c>
      <c r="D4939" s="1">
        <v>3.0876376662884002E-2</v>
      </c>
      <c r="E4939">
        <v>1.6320467316835101</v>
      </c>
      <c r="F4939">
        <v>30.940529759179299</v>
      </c>
      <c r="G4939" s="1">
        <v>-5.5481798670215503E-30</v>
      </c>
      <c r="H4939" s="1">
        <v>4.4936814299898601E-31</v>
      </c>
      <c r="I4939" s="1">
        <f t="shared" si="385"/>
        <v>-8.0993795040790906E-2</v>
      </c>
      <c r="J4939" s="1">
        <v>1</v>
      </c>
      <c r="M4939">
        <f t="shared" si="386"/>
        <v>0</v>
      </c>
      <c r="S4939" t="e">
        <f t="shared" si="387"/>
        <v>#NUM!</v>
      </c>
      <c r="U4939">
        <f t="shared" si="388"/>
        <v>0</v>
      </c>
      <c r="V4939" t="e">
        <f t="shared" si="389"/>
        <v>#DIV/0!</v>
      </c>
    </row>
    <row r="4940" spans="2:22" x14ac:dyDescent="0.3">
      <c r="B4940">
        <v>3</v>
      </c>
      <c r="C4940">
        <v>0.47557690673832098</v>
      </c>
      <c r="D4940" s="1">
        <v>3.0876376662884002E-2</v>
      </c>
      <c r="E4940">
        <v>1.74792574363886</v>
      </c>
      <c r="F4940">
        <v>31.365162164028298</v>
      </c>
      <c r="G4940" s="1">
        <v>-5.3483206733961803E-30</v>
      </c>
      <c r="H4940" s="1">
        <v>-1.24235060575073E-30</v>
      </c>
      <c r="I4940" s="1">
        <f t="shared" si="385"/>
        <v>0.23228798002529608</v>
      </c>
      <c r="J4940" s="1">
        <v>1</v>
      </c>
      <c r="M4940">
        <f t="shared" si="386"/>
        <v>0</v>
      </c>
      <c r="S4940" t="e">
        <f t="shared" si="387"/>
        <v>#NUM!</v>
      </c>
      <c r="U4940">
        <f t="shared" si="388"/>
        <v>0</v>
      </c>
      <c r="V4940" t="e">
        <f t="shared" si="389"/>
        <v>#DIV/0!</v>
      </c>
    </row>
    <row r="4941" spans="2:22" x14ac:dyDescent="0.3">
      <c r="B4941">
        <v>3</v>
      </c>
      <c r="C4941">
        <v>0.47557690673832098</v>
      </c>
      <c r="D4941">
        <v>0.14675538861823101</v>
      </c>
      <c r="E4941" s="1">
        <v>3.0876376662884002E-2</v>
      </c>
      <c r="F4941">
        <v>13.376404624422401</v>
      </c>
      <c r="G4941" s="1">
        <v>2.45819468999529E-29</v>
      </c>
      <c r="H4941" s="1">
        <v>3.4758875169329202E-29</v>
      </c>
      <c r="I4941" s="1">
        <f t="shared" si="385"/>
        <v>1.4140000916443196</v>
      </c>
      <c r="J4941" s="1">
        <v>1</v>
      </c>
      <c r="M4941">
        <f t="shared" si="386"/>
        <v>0</v>
      </c>
      <c r="S4941" t="e">
        <f t="shared" si="387"/>
        <v>#NUM!</v>
      </c>
      <c r="U4941">
        <f t="shared" si="388"/>
        <v>0</v>
      </c>
      <c r="V4941" t="e">
        <f t="shared" si="389"/>
        <v>#DIV/0!</v>
      </c>
    </row>
    <row r="4942" spans="2:22" x14ac:dyDescent="0.3">
      <c r="B4942">
        <v>3</v>
      </c>
      <c r="C4942">
        <v>0.47557690673832098</v>
      </c>
      <c r="D4942">
        <v>0.14675538861823101</v>
      </c>
      <c r="E4942">
        <v>0.14675538861823101</v>
      </c>
      <c r="F4942">
        <v>13.999755362226599</v>
      </c>
      <c r="G4942" s="1">
        <v>1.66900976820142E-29</v>
      </c>
      <c r="H4942" s="1">
        <v>2.8359625668609198E-29</v>
      </c>
      <c r="I4942" s="1">
        <f t="shared" si="385"/>
        <v>1.6991887171020255</v>
      </c>
      <c r="J4942" s="1">
        <v>1</v>
      </c>
      <c r="M4942">
        <f t="shared" si="386"/>
        <v>0</v>
      </c>
      <c r="S4942" t="e">
        <f t="shared" si="387"/>
        <v>#NUM!</v>
      </c>
      <c r="U4942">
        <f t="shared" si="388"/>
        <v>0</v>
      </c>
      <c r="V4942" t="e">
        <f t="shared" si="389"/>
        <v>#DIV/0!</v>
      </c>
    </row>
    <row r="4943" spans="2:22" x14ac:dyDescent="0.3">
      <c r="B4943">
        <v>3</v>
      </c>
      <c r="C4943">
        <v>0.47557690673832098</v>
      </c>
      <c r="D4943">
        <v>0.14675538861823101</v>
      </c>
      <c r="E4943">
        <v>0.29794514145720602</v>
      </c>
      <c r="F4943">
        <v>15.623541453985901</v>
      </c>
      <c r="G4943" s="1">
        <v>1.2773486138158701E-29</v>
      </c>
      <c r="H4943" s="1">
        <v>2.3782031346791301E-29</v>
      </c>
      <c r="I4943" s="1">
        <f t="shared" si="385"/>
        <v>1.8618277805732588</v>
      </c>
      <c r="J4943" s="1">
        <v>1</v>
      </c>
      <c r="M4943">
        <f t="shared" si="386"/>
        <v>0</v>
      </c>
      <c r="S4943" t="e">
        <f t="shared" si="387"/>
        <v>#NUM!</v>
      </c>
      <c r="U4943">
        <f t="shared" si="388"/>
        <v>0</v>
      </c>
      <c r="V4943" t="e">
        <f t="shared" si="389"/>
        <v>#DIV/0!</v>
      </c>
    </row>
    <row r="4944" spans="2:22" x14ac:dyDescent="0.3">
      <c r="B4944">
        <v>3</v>
      </c>
      <c r="C4944">
        <v>0.47557690673832098</v>
      </c>
      <c r="D4944">
        <v>0.14675538861823101</v>
      </c>
      <c r="E4944">
        <v>0.41382415341255302</v>
      </c>
      <c r="F4944">
        <v>17.1667910055954</v>
      </c>
      <c r="G4944" s="1">
        <v>1.03234341834453E-29</v>
      </c>
      <c r="H4944" s="1">
        <v>2.18413262270181E-29</v>
      </c>
      <c r="I4944" s="1">
        <f t="shared" si="385"/>
        <v>2.1157035380767901</v>
      </c>
      <c r="J4944" s="1">
        <v>1</v>
      </c>
      <c r="M4944">
        <f t="shared" si="386"/>
        <v>0</v>
      </c>
      <c r="S4944" t="e">
        <f t="shared" si="387"/>
        <v>#NUM!</v>
      </c>
      <c r="U4944">
        <f t="shared" si="388"/>
        <v>0</v>
      </c>
      <c r="V4944" t="e">
        <f t="shared" si="389"/>
        <v>#DIV/0!</v>
      </c>
    </row>
    <row r="4945" spans="2:22" x14ac:dyDescent="0.3">
      <c r="B4945">
        <v>3</v>
      </c>
      <c r="C4945">
        <v>0.47557690673832098</v>
      </c>
      <c r="D4945">
        <v>0.14675538861823101</v>
      </c>
      <c r="E4945">
        <v>0.47557690673832098</v>
      </c>
      <c r="F4945">
        <v>18.034766886310901</v>
      </c>
      <c r="G4945" s="1">
        <v>9.3398759480079301E-30</v>
      </c>
      <c r="H4945" s="1">
        <v>2.1595601660293899E-29</v>
      </c>
      <c r="I4945" s="1">
        <f t="shared" si="385"/>
        <v>2.3121936287494216</v>
      </c>
      <c r="J4945" s="1">
        <v>1</v>
      </c>
      <c r="M4945">
        <f t="shared" si="386"/>
        <v>0</v>
      </c>
      <c r="S4945" t="e">
        <f t="shared" si="387"/>
        <v>#NUM!</v>
      </c>
      <c r="U4945">
        <f t="shared" si="388"/>
        <v>0</v>
      </c>
      <c r="V4945" t="e">
        <f t="shared" si="389"/>
        <v>#DIV/0!</v>
      </c>
    </row>
    <row r="4946" spans="2:22" x14ac:dyDescent="0.3">
      <c r="B4946">
        <v>3</v>
      </c>
      <c r="C4946">
        <v>0.47557690673832098</v>
      </c>
      <c r="D4946">
        <v>0.14675538861823101</v>
      </c>
      <c r="E4946">
        <v>0.59145591869366798</v>
      </c>
      <c r="F4946">
        <v>19.688852030435001</v>
      </c>
      <c r="G4946" s="1">
        <v>7.2046486459431704E-30</v>
      </c>
      <c r="H4946" s="1">
        <v>1.93398215789943E-29</v>
      </c>
      <c r="I4946" s="1">
        <f t="shared" si="385"/>
        <v>2.6843531904757443</v>
      </c>
      <c r="J4946" s="1">
        <v>1</v>
      </c>
      <c r="M4946">
        <f t="shared" si="386"/>
        <v>0</v>
      </c>
      <c r="S4946" t="e">
        <f t="shared" si="387"/>
        <v>#NUM!</v>
      </c>
      <c r="U4946">
        <f t="shared" si="388"/>
        <v>0</v>
      </c>
      <c r="V4946" t="e">
        <f t="shared" si="389"/>
        <v>#DIV/0!</v>
      </c>
    </row>
    <row r="4947" spans="2:22" x14ac:dyDescent="0.3">
      <c r="B4947">
        <v>3</v>
      </c>
      <c r="C4947">
        <v>0.47557690673832098</v>
      </c>
      <c r="D4947">
        <v>0.14675538861823101</v>
      </c>
      <c r="E4947">
        <v>0.74264567153264405</v>
      </c>
      <c r="F4947">
        <v>21.814008983885799</v>
      </c>
      <c r="G4947" s="1">
        <v>5.6577557283293603E-30</v>
      </c>
      <c r="H4947" s="1">
        <v>1.8530605992454899E-29</v>
      </c>
      <c r="I4947" s="1">
        <f t="shared" si="385"/>
        <v>3.2752573427072775</v>
      </c>
      <c r="J4947" s="1">
        <v>1</v>
      </c>
      <c r="M4947">
        <f t="shared" si="386"/>
        <v>0</v>
      </c>
      <c r="S4947" t="e">
        <f t="shared" si="387"/>
        <v>#NUM!</v>
      </c>
      <c r="U4947">
        <f t="shared" si="388"/>
        <v>0</v>
      </c>
      <c r="V4947" t="e">
        <f t="shared" si="389"/>
        <v>#DIV/0!</v>
      </c>
    </row>
    <row r="4948" spans="2:22" x14ac:dyDescent="0.3">
      <c r="B4948">
        <v>3</v>
      </c>
      <c r="C4948">
        <v>0.47557690673832098</v>
      </c>
      <c r="D4948">
        <v>0.14675538861823101</v>
      </c>
      <c r="E4948">
        <v>0.85852468348799105</v>
      </c>
      <c r="F4948">
        <v>23.371187162643</v>
      </c>
      <c r="G4948" s="1">
        <v>4.05390969759932E-30</v>
      </c>
      <c r="H4948" s="1">
        <v>1.6777399133588101E-29</v>
      </c>
      <c r="I4948" s="1">
        <f t="shared" si="385"/>
        <v>4.1385724855991466</v>
      </c>
      <c r="J4948" s="1">
        <v>1</v>
      </c>
      <c r="M4948">
        <f t="shared" si="386"/>
        <v>0</v>
      </c>
      <c r="S4948" t="e">
        <f t="shared" si="387"/>
        <v>#NUM!</v>
      </c>
      <c r="U4948">
        <f t="shared" si="388"/>
        <v>0</v>
      </c>
      <c r="V4948" t="e">
        <f t="shared" si="389"/>
        <v>#DIV/0!</v>
      </c>
    </row>
    <row r="4949" spans="2:22" x14ac:dyDescent="0.3">
      <c r="B4949">
        <v>3</v>
      </c>
      <c r="C4949">
        <v>0.47557690673832098</v>
      </c>
      <c r="D4949">
        <v>0.14675538861823101</v>
      </c>
      <c r="E4949">
        <v>0.92027743681375895</v>
      </c>
      <c r="F4949">
        <v>24.166969785652999</v>
      </c>
      <c r="G4949" s="1">
        <v>3.2227866829182099E-30</v>
      </c>
      <c r="H4949" s="1">
        <v>1.59611256029119E-29</v>
      </c>
      <c r="I4949" s="1">
        <f t="shared" si="385"/>
        <v>4.9525851920361097</v>
      </c>
      <c r="J4949" s="1">
        <v>1</v>
      </c>
      <c r="M4949">
        <f t="shared" si="386"/>
        <v>0</v>
      </c>
      <c r="S4949" t="e">
        <f t="shared" si="387"/>
        <v>#NUM!</v>
      </c>
      <c r="U4949">
        <f t="shared" si="388"/>
        <v>0</v>
      </c>
      <c r="V4949" t="e">
        <f t="shared" si="389"/>
        <v>#DIV/0!</v>
      </c>
    </row>
    <row r="4950" spans="2:22" x14ac:dyDescent="0.3">
      <c r="B4950">
        <v>3</v>
      </c>
      <c r="C4950">
        <v>0.47557690673832098</v>
      </c>
      <c r="D4950">
        <v>0.14675538861823101</v>
      </c>
      <c r="E4950">
        <v>1.0361564487691</v>
      </c>
      <c r="F4950">
        <v>25.5869246697901</v>
      </c>
      <c r="G4950" s="1">
        <v>1.6575235693115199E-30</v>
      </c>
      <c r="H4950" s="1">
        <v>1.2808046115013299E-29</v>
      </c>
      <c r="I4950" s="1">
        <f t="shared" si="385"/>
        <v>7.7272180933953987</v>
      </c>
      <c r="J4950" s="1">
        <v>1</v>
      </c>
      <c r="M4950">
        <f t="shared" si="386"/>
        <v>0</v>
      </c>
      <c r="S4950" t="e">
        <f t="shared" si="387"/>
        <v>#NUM!</v>
      </c>
      <c r="U4950">
        <f t="shared" si="388"/>
        <v>0</v>
      </c>
      <c r="V4950" t="e">
        <f t="shared" si="389"/>
        <v>#DIV/0!</v>
      </c>
    </row>
    <row r="4951" spans="2:22" x14ac:dyDescent="0.3">
      <c r="B4951">
        <v>3</v>
      </c>
      <c r="C4951">
        <v>0.47557690673832098</v>
      </c>
      <c r="D4951">
        <v>0.14675538861823101</v>
      </c>
      <c r="E4951">
        <v>1.18734620160808</v>
      </c>
      <c r="F4951">
        <v>27.277634466046301</v>
      </c>
      <c r="G4951" s="1">
        <v>-3.1705079061828401E-31</v>
      </c>
      <c r="H4951" s="1">
        <v>9.8849628080614299E-30</v>
      </c>
      <c r="I4951" s="1">
        <f t="shared" si="385"/>
        <v>-31.177852573036208</v>
      </c>
      <c r="J4951" s="1">
        <v>1</v>
      </c>
      <c r="M4951">
        <f t="shared" si="386"/>
        <v>0</v>
      </c>
      <c r="S4951" t="e">
        <f t="shared" si="387"/>
        <v>#NUM!</v>
      </c>
      <c r="U4951">
        <f t="shared" si="388"/>
        <v>0</v>
      </c>
      <c r="V4951" t="e">
        <f t="shared" si="389"/>
        <v>#DIV/0!</v>
      </c>
    </row>
    <row r="4952" spans="2:22" x14ac:dyDescent="0.3">
      <c r="B4952">
        <v>3</v>
      </c>
      <c r="C4952">
        <v>0.47557690673832098</v>
      </c>
      <c r="D4952">
        <v>0.14675538861823101</v>
      </c>
      <c r="E4952">
        <v>1.3032252135634199</v>
      </c>
      <c r="F4952">
        <v>28.428919151706399</v>
      </c>
      <c r="G4952" s="1">
        <v>-1.8697660005535099E-30</v>
      </c>
      <c r="H4952" s="1">
        <v>6.2817924986799198E-30</v>
      </c>
      <c r="I4952" s="1">
        <f t="shared" si="385"/>
        <v>-3.3596677321227952</v>
      </c>
      <c r="J4952" s="1">
        <v>1</v>
      </c>
      <c r="M4952">
        <f t="shared" si="386"/>
        <v>0</v>
      </c>
      <c r="S4952" t="e">
        <f t="shared" si="387"/>
        <v>#NUM!</v>
      </c>
      <c r="U4952">
        <f t="shared" si="388"/>
        <v>0</v>
      </c>
      <c r="V4952" t="e">
        <f t="shared" si="389"/>
        <v>#DIV/0!</v>
      </c>
    </row>
    <row r="4953" spans="2:22" x14ac:dyDescent="0.3">
      <c r="B4953">
        <v>3</v>
      </c>
      <c r="C4953">
        <v>0.47557690673832098</v>
      </c>
      <c r="D4953">
        <v>0.14675538861823101</v>
      </c>
      <c r="E4953">
        <v>1.3649779668891899</v>
      </c>
      <c r="F4953">
        <v>28.9820284625897</v>
      </c>
      <c r="G4953" s="1">
        <v>-2.83107688072747E-30</v>
      </c>
      <c r="H4953" s="1">
        <v>4.2218344620002701E-30</v>
      </c>
      <c r="I4953" s="1">
        <f t="shared" si="385"/>
        <v>-1.4912468434680703</v>
      </c>
      <c r="J4953" s="1">
        <v>1</v>
      </c>
      <c r="M4953">
        <f t="shared" si="386"/>
        <v>0</v>
      </c>
      <c r="S4953" t="e">
        <f t="shared" si="387"/>
        <v>#NUM!</v>
      </c>
      <c r="U4953">
        <f t="shared" si="388"/>
        <v>0</v>
      </c>
      <c r="V4953" t="e">
        <f t="shared" si="389"/>
        <v>#DIV/0!</v>
      </c>
    </row>
    <row r="4954" spans="2:22" x14ac:dyDescent="0.3">
      <c r="B4954">
        <v>3</v>
      </c>
      <c r="C4954">
        <v>0.47557690673832098</v>
      </c>
      <c r="D4954">
        <v>0.14675538861823101</v>
      </c>
      <c r="E4954">
        <v>1.48085697884454</v>
      </c>
      <c r="F4954">
        <v>29.8845759328083</v>
      </c>
      <c r="G4954" s="1">
        <v>-4.8507424384497E-30</v>
      </c>
      <c r="H4954" s="1">
        <v>6.5285236700123399E-31</v>
      </c>
      <c r="I4954" s="1">
        <f t="shared" si="385"/>
        <v>-0.13458813270033895</v>
      </c>
      <c r="J4954" s="1">
        <v>1</v>
      </c>
      <c r="M4954">
        <f t="shared" si="386"/>
        <v>0</v>
      </c>
      <c r="S4954" t="e">
        <f t="shared" si="387"/>
        <v>#NUM!</v>
      </c>
      <c r="U4954">
        <f t="shared" si="388"/>
        <v>0</v>
      </c>
      <c r="V4954" t="e">
        <f t="shared" si="389"/>
        <v>#DIV/0!</v>
      </c>
    </row>
    <row r="4955" spans="2:22" x14ac:dyDescent="0.3">
      <c r="B4955">
        <v>3</v>
      </c>
      <c r="C4955">
        <v>0.47557690673832098</v>
      </c>
      <c r="D4955">
        <v>0.14675538861823101</v>
      </c>
      <c r="E4955">
        <v>1.6320467316835101</v>
      </c>
      <c r="F4955">
        <v>30.744342240926699</v>
      </c>
      <c r="G4955" s="1">
        <v>-5.4445881399932698E-30</v>
      </c>
      <c r="H4955" s="1">
        <v>-1.0525492836574601E-30</v>
      </c>
      <c r="I4955" s="1">
        <f t="shared" si="385"/>
        <v>0.19332027631731225</v>
      </c>
      <c r="J4955" s="1">
        <v>1</v>
      </c>
      <c r="M4955">
        <f t="shared" si="386"/>
        <v>0</v>
      </c>
      <c r="S4955" t="e">
        <f t="shared" si="387"/>
        <v>#NUM!</v>
      </c>
      <c r="U4955">
        <f t="shared" si="388"/>
        <v>0</v>
      </c>
      <c r="V4955" t="e">
        <f t="shared" si="389"/>
        <v>#DIV/0!</v>
      </c>
    </row>
    <row r="4956" spans="2:22" x14ac:dyDescent="0.3">
      <c r="B4956">
        <v>3</v>
      </c>
      <c r="C4956">
        <v>0.47557690673832098</v>
      </c>
      <c r="D4956">
        <v>0.14675538861823101</v>
      </c>
      <c r="E4956">
        <v>1.74792574363886</v>
      </c>
      <c r="F4956">
        <v>31.098148999865501</v>
      </c>
      <c r="G4956" s="1">
        <v>-5.27909835142677E-30</v>
      </c>
      <c r="H4956" s="1">
        <v>5.7953810387635004E-31</v>
      </c>
      <c r="I4956" s="1">
        <f t="shared" si="385"/>
        <v>-0.10977975125614388</v>
      </c>
      <c r="J4956" s="1">
        <v>1</v>
      </c>
      <c r="M4956">
        <f t="shared" si="386"/>
        <v>0</v>
      </c>
      <c r="S4956" t="e">
        <f t="shared" si="387"/>
        <v>#NUM!</v>
      </c>
      <c r="U4956">
        <f t="shared" si="388"/>
        <v>0</v>
      </c>
      <c r="V4956" t="e">
        <f t="shared" si="389"/>
        <v>#DIV/0!</v>
      </c>
    </row>
    <row r="4957" spans="2:22" x14ac:dyDescent="0.3">
      <c r="B4957">
        <v>3</v>
      </c>
      <c r="C4957">
        <v>0.47557690673832098</v>
      </c>
      <c r="D4957">
        <v>0.29794514145720602</v>
      </c>
      <c r="E4957" s="1">
        <v>3.0876376662884002E-2</v>
      </c>
      <c r="F4957">
        <v>14.9152784891939</v>
      </c>
      <c r="G4957" s="1">
        <v>1.3022663555592999E-29</v>
      </c>
      <c r="H4957" s="1">
        <v>2.29081644211584E-29</v>
      </c>
      <c r="I4957" s="1">
        <f t="shared" si="385"/>
        <v>1.7590997666003401</v>
      </c>
      <c r="J4957" s="1">
        <v>1</v>
      </c>
      <c r="M4957">
        <f t="shared" si="386"/>
        <v>0</v>
      </c>
      <c r="S4957" t="e">
        <f t="shared" si="387"/>
        <v>#NUM!</v>
      </c>
      <c r="U4957">
        <f t="shared" si="388"/>
        <v>0</v>
      </c>
      <c r="V4957" t="e">
        <f t="shared" si="389"/>
        <v>#DIV/0!</v>
      </c>
    </row>
    <row r="4958" spans="2:22" x14ac:dyDescent="0.3">
      <c r="B4958">
        <v>3</v>
      </c>
      <c r="C4958">
        <v>0.47557690673832098</v>
      </c>
      <c r="D4958">
        <v>0.29794514145720602</v>
      </c>
      <c r="E4958">
        <v>0.14675538861823101</v>
      </c>
      <c r="F4958">
        <v>15.623541453985901</v>
      </c>
      <c r="G4958" s="1">
        <v>1.2773486138158701E-29</v>
      </c>
      <c r="H4958" s="1">
        <v>2.3782031346791301E-29</v>
      </c>
      <c r="I4958" s="1">
        <f t="shared" si="385"/>
        <v>1.8618277805732588</v>
      </c>
      <c r="J4958" s="1">
        <v>1</v>
      </c>
      <c r="M4958">
        <f t="shared" si="386"/>
        <v>0</v>
      </c>
      <c r="S4958" t="e">
        <f t="shared" si="387"/>
        <v>#NUM!</v>
      </c>
      <c r="U4958">
        <f t="shared" si="388"/>
        <v>0</v>
      </c>
      <c r="V4958" t="e">
        <f t="shared" si="389"/>
        <v>#DIV/0!</v>
      </c>
    </row>
    <row r="4959" spans="2:22" x14ac:dyDescent="0.3">
      <c r="B4959">
        <v>3</v>
      </c>
      <c r="C4959">
        <v>0.47557690673832098</v>
      </c>
      <c r="D4959">
        <v>0.29794514145720602</v>
      </c>
      <c r="E4959">
        <v>0.29794514145720602</v>
      </c>
      <c r="F4959">
        <v>17.344882398175599</v>
      </c>
      <c r="G4959" s="1">
        <v>9.7978166606124093E-30</v>
      </c>
      <c r="H4959" s="1">
        <v>2.25451809760964E-29</v>
      </c>
      <c r="I4959" s="1">
        <f t="shared" si="385"/>
        <v>2.3010413194124029</v>
      </c>
      <c r="J4959" s="1">
        <v>1</v>
      </c>
      <c r="M4959">
        <f t="shared" si="386"/>
        <v>0</v>
      </c>
      <c r="S4959" t="e">
        <f t="shared" si="387"/>
        <v>#NUM!</v>
      </c>
      <c r="U4959">
        <f t="shared" si="388"/>
        <v>0</v>
      </c>
      <c r="V4959" t="e">
        <f t="shared" si="389"/>
        <v>#DIV/0!</v>
      </c>
    </row>
    <row r="4960" spans="2:22" x14ac:dyDescent="0.3">
      <c r="B4960">
        <v>3</v>
      </c>
      <c r="C4960">
        <v>0.47557690673832098</v>
      </c>
      <c r="D4960">
        <v>0.29794514145720602</v>
      </c>
      <c r="E4960">
        <v>0.41382415341255302</v>
      </c>
      <c r="F4960">
        <v>18.891651595676599</v>
      </c>
      <c r="G4960" s="1">
        <v>8.6447599385443997E-30</v>
      </c>
      <c r="H4960" s="1">
        <v>2.1463931572943899E-29</v>
      </c>
      <c r="I4960" s="1">
        <f t="shared" si="385"/>
        <v>2.4828834722457294</v>
      </c>
      <c r="J4960" s="1">
        <v>1</v>
      </c>
      <c r="M4960">
        <f t="shared" si="386"/>
        <v>0</v>
      </c>
      <c r="S4960" t="e">
        <f t="shared" si="387"/>
        <v>#NUM!</v>
      </c>
      <c r="U4960">
        <f t="shared" si="388"/>
        <v>0</v>
      </c>
      <c r="V4960" t="e">
        <f t="shared" si="389"/>
        <v>#DIV/0!</v>
      </c>
    </row>
    <row r="4961" spans="2:22" x14ac:dyDescent="0.3">
      <c r="B4961">
        <v>3</v>
      </c>
      <c r="C4961">
        <v>0.47557690673832098</v>
      </c>
      <c r="D4961">
        <v>0.29794514145720602</v>
      </c>
      <c r="E4961">
        <v>0.47557690673832098</v>
      </c>
      <c r="F4961">
        <v>19.735748830978501</v>
      </c>
      <c r="G4961" s="1">
        <v>7.7985919057156205E-30</v>
      </c>
      <c r="H4961" s="1">
        <v>2.12511590204617E-29</v>
      </c>
      <c r="I4961" s="1">
        <f t="shared" si="385"/>
        <v>2.7249994970100482</v>
      </c>
      <c r="J4961" s="1">
        <v>1</v>
      </c>
      <c r="M4961">
        <f t="shared" si="386"/>
        <v>0</v>
      </c>
      <c r="S4961" t="e">
        <f t="shared" si="387"/>
        <v>#NUM!</v>
      </c>
      <c r="U4961">
        <f t="shared" si="388"/>
        <v>0</v>
      </c>
      <c r="V4961" t="e">
        <f t="shared" si="389"/>
        <v>#DIV/0!</v>
      </c>
    </row>
    <row r="4962" spans="2:22" x14ac:dyDescent="0.3">
      <c r="B4962">
        <v>3</v>
      </c>
      <c r="C4962">
        <v>0.47557690673832098</v>
      </c>
      <c r="D4962">
        <v>0.29794514145720602</v>
      </c>
      <c r="E4962">
        <v>0.59145591869366798</v>
      </c>
      <c r="F4962">
        <v>21.300941188825501</v>
      </c>
      <c r="G4962" s="1">
        <v>6.8789982293816196E-30</v>
      </c>
      <c r="H4962" s="1">
        <v>2.1442224232191601E-29</v>
      </c>
      <c r="I4962" s="1">
        <f t="shared" si="385"/>
        <v>3.1170562220248059</v>
      </c>
      <c r="J4962" s="1">
        <v>1</v>
      </c>
      <c r="M4962">
        <f t="shared" si="386"/>
        <v>0</v>
      </c>
      <c r="S4962" t="e">
        <f t="shared" si="387"/>
        <v>#NUM!</v>
      </c>
      <c r="U4962">
        <f t="shared" si="388"/>
        <v>0</v>
      </c>
      <c r="V4962" t="e">
        <f t="shared" si="389"/>
        <v>#DIV/0!</v>
      </c>
    </row>
    <row r="4963" spans="2:22" x14ac:dyDescent="0.3">
      <c r="B4963">
        <v>3</v>
      </c>
      <c r="C4963">
        <v>0.47557690673832098</v>
      </c>
      <c r="D4963">
        <v>0.29794514145720602</v>
      </c>
      <c r="E4963">
        <v>0.74264567153264405</v>
      </c>
      <c r="F4963">
        <v>23.231559694516299</v>
      </c>
      <c r="G4963" s="1">
        <v>5.94692283715942E-30</v>
      </c>
      <c r="H4963" s="1">
        <v>2.03730437886356E-29</v>
      </c>
      <c r="I4963" s="1">
        <f t="shared" si="385"/>
        <v>3.4258127012064774</v>
      </c>
      <c r="J4963" s="1">
        <v>1</v>
      </c>
      <c r="M4963">
        <f t="shared" si="386"/>
        <v>0</v>
      </c>
      <c r="S4963" t="e">
        <f t="shared" si="387"/>
        <v>#NUM!</v>
      </c>
      <c r="U4963">
        <f t="shared" si="388"/>
        <v>0</v>
      </c>
      <c r="V4963" t="e">
        <f t="shared" si="389"/>
        <v>#DIV/0!</v>
      </c>
    </row>
    <row r="4964" spans="2:22" x14ac:dyDescent="0.3">
      <c r="B4964">
        <v>3</v>
      </c>
      <c r="C4964">
        <v>0.47557690673832098</v>
      </c>
      <c r="D4964">
        <v>0.29794514145720602</v>
      </c>
      <c r="E4964">
        <v>0.85852468348799105</v>
      </c>
      <c r="F4964">
        <v>24.584487977455201</v>
      </c>
      <c r="G4964" s="1">
        <v>5.0832446776412697E-30</v>
      </c>
      <c r="H4964" s="1">
        <v>1.9110945077733899E-29</v>
      </c>
      <c r="I4964" s="1">
        <f t="shared" si="385"/>
        <v>3.7595957483206908</v>
      </c>
      <c r="J4964" s="1">
        <v>1</v>
      </c>
      <c r="M4964">
        <f t="shared" si="386"/>
        <v>0</v>
      </c>
      <c r="S4964" t="e">
        <f t="shared" si="387"/>
        <v>#NUM!</v>
      </c>
      <c r="U4964">
        <f t="shared" si="388"/>
        <v>0</v>
      </c>
      <c r="V4964" t="e">
        <f t="shared" si="389"/>
        <v>#DIV/0!</v>
      </c>
    </row>
    <row r="4965" spans="2:22" x14ac:dyDescent="0.3">
      <c r="B4965">
        <v>3</v>
      </c>
      <c r="C4965">
        <v>0.47557690673832098</v>
      </c>
      <c r="D4965">
        <v>0.29794514145720602</v>
      </c>
      <c r="E4965">
        <v>0.92027743681375895</v>
      </c>
      <c r="F4965">
        <v>25.253157456111101</v>
      </c>
      <c r="G4965" s="1">
        <v>4.1596874399024101E-30</v>
      </c>
      <c r="H4965" s="1">
        <v>1.7213651152954001E-29</v>
      </c>
      <c r="I4965" s="1">
        <f t="shared" si="385"/>
        <v>4.1382078345188953</v>
      </c>
      <c r="J4965" s="1">
        <v>1</v>
      </c>
      <c r="M4965">
        <f t="shared" si="386"/>
        <v>0</v>
      </c>
      <c r="S4965" t="e">
        <f t="shared" si="387"/>
        <v>#NUM!</v>
      </c>
      <c r="U4965">
        <f t="shared" si="388"/>
        <v>0</v>
      </c>
      <c r="V4965" t="e">
        <f t="shared" si="389"/>
        <v>#DIV/0!</v>
      </c>
    </row>
    <row r="4966" spans="2:22" x14ac:dyDescent="0.3">
      <c r="B4966">
        <v>3</v>
      </c>
      <c r="C4966">
        <v>0.47557690673832098</v>
      </c>
      <c r="D4966">
        <v>0.29794514145720602</v>
      </c>
      <c r="E4966">
        <v>1.0361564487691</v>
      </c>
      <c r="F4966">
        <v>26.403199662633199</v>
      </c>
      <c r="G4966" s="1">
        <v>3.5808782898654101E-30</v>
      </c>
      <c r="H4966" s="1">
        <v>1.56489398850216E-29</v>
      </c>
      <c r="I4966" s="1">
        <f t="shared" si="385"/>
        <v>4.3701401215760889</v>
      </c>
      <c r="J4966" s="1">
        <v>1</v>
      </c>
      <c r="M4966">
        <f t="shared" si="386"/>
        <v>0</v>
      </c>
      <c r="S4966" t="e">
        <f t="shared" si="387"/>
        <v>#NUM!</v>
      </c>
      <c r="U4966">
        <f t="shared" si="388"/>
        <v>0</v>
      </c>
      <c r="V4966" t="e">
        <f t="shared" si="389"/>
        <v>#DIV/0!</v>
      </c>
    </row>
    <row r="4967" spans="2:22" x14ac:dyDescent="0.3">
      <c r="B4967">
        <v>3</v>
      </c>
      <c r="C4967">
        <v>0.47557690673832098</v>
      </c>
      <c r="D4967">
        <v>0.29794514145720602</v>
      </c>
      <c r="E4967">
        <v>1.18734620160808</v>
      </c>
      <c r="F4967">
        <v>27.692518005876099</v>
      </c>
      <c r="G4967" s="1">
        <v>1.92845872461794E-30</v>
      </c>
      <c r="H4967" s="1">
        <v>1.2144308496688401E-29</v>
      </c>
      <c r="I4967" s="1">
        <f t="shared" si="385"/>
        <v>6.2974168654267624</v>
      </c>
      <c r="J4967" s="1">
        <v>1</v>
      </c>
      <c r="M4967">
        <f t="shared" si="386"/>
        <v>0</v>
      </c>
      <c r="S4967" t="e">
        <f t="shared" si="387"/>
        <v>#NUM!</v>
      </c>
      <c r="U4967">
        <f t="shared" si="388"/>
        <v>0</v>
      </c>
      <c r="V4967" t="e">
        <f t="shared" si="389"/>
        <v>#DIV/0!</v>
      </c>
    </row>
    <row r="4968" spans="2:22" x14ac:dyDescent="0.3">
      <c r="B4968">
        <v>3</v>
      </c>
      <c r="C4968">
        <v>0.47557690673832098</v>
      </c>
      <c r="D4968">
        <v>0.29794514145720602</v>
      </c>
      <c r="E4968">
        <v>1.3032252135634199</v>
      </c>
      <c r="F4968">
        <v>28.520519472638799</v>
      </c>
      <c r="G4968" s="1">
        <v>7.1907716132767899E-31</v>
      </c>
      <c r="H4968" s="1">
        <v>8.7421685769127898E-30</v>
      </c>
      <c r="I4968" s="1">
        <f t="shared" si="385"/>
        <v>12.157483295355334</v>
      </c>
      <c r="J4968" s="1">
        <v>1</v>
      </c>
      <c r="M4968">
        <f t="shared" si="386"/>
        <v>0</v>
      </c>
      <c r="S4968" t="e">
        <f t="shared" si="387"/>
        <v>#NUM!</v>
      </c>
      <c r="U4968">
        <f t="shared" si="388"/>
        <v>0</v>
      </c>
      <c r="V4968" t="e">
        <f t="shared" si="389"/>
        <v>#DIV/0!</v>
      </c>
    </row>
    <row r="4969" spans="2:22" x14ac:dyDescent="0.3">
      <c r="B4969">
        <v>3</v>
      </c>
      <c r="C4969">
        <v>0.47557690673832098</v>
      </c>
      <c r="D4969">
        <v>0.29794514145720602</v>
      </c>
      <c r="E4969">
        <v>1.3649779668891899</v>
      </c>
      <c r="F4969">
        <v>28.908327884423201</v>
      </c>
      <c r="G4969" s="1">
        <v>-1.2298334509732801E-31</v>
      </c>
      <c r="H4969" s="1">
        <v>7.1680053376091806E-30</v>
      </c>
      <c r="I4969" s="1">
        <f t="shared" si="385"/>
        <v>-58.284358194489506</v>
      </c>
      <c r="J4969" s="1">
        <v>1</v>
      </c>
      <c r="M4969">
        <f t="shared" si="386"/>
        <v>0</v>
      </c>
      <c r="S4969" t="e">
        <f t="shared" si="387"/>
        <v>#NUM!</v>
      </c>
      <c r="U4969">
        <f t="shared" si="388"/>
        <v>0</v>
      </c>
      <c r="V4969" t="e">
        <f t="shared" si="389"/>
        <v>#DIV/0!</v>
      </c>
    </row>
    <row r="4970" spans="2:22" x14ac:dyDescent="0.3">
      <c r="B4970">
        <v>3</v>
      </c>
      <c r="C4970">
        <v>0.47557690673832098</v>
      </c>
      <c r="D4970">
        <v>0.29794514145720602</v>
      </c>
      <c r="E4970">
        <v>1.48085697884454</v>
      </c>
      <c r="F4970">
        <v>29.550123017968101</v>
      </c>
      <c r="G4970" s="1">
        <v>-1.6960154332103699E-30</v>
      </c>
      <c r="H4970" s="1">
        <v>3.5773504707897002E-30</v>
      </c>
      <c r="I4970" s="1">
        <f t="shared" si="385"/>
        <v>-2.109267640341085</v>
      </c>
      <c r="J4970" s="1">
        <v>1</v>
      </c>
      <c r="M4970">
        <f t="shared" si="386"/>
        <v>0</v>
      </c>
      <c r="S4970" t="e">
        <f t="shared" si="387"/>
        <v>#NUM!</v>
      </c>
      <c r="U4970">
        <f t="shared" si="388"/>
        <v>0</v>
      </c>
      <c r="V4970" t="e">
        <f t="shared" si="389"/>
        <v>#DIV/0!</v>
      </c>
    </row>
    <row r="4971" spans="2:22" x14ac:dyDescent="0.3">
      <c r="B4971">
        <v>3</v>
      </c>
      <c r="C4971">
        <v>0.47557690673832098</v>
      </c>
      <c r="D4971">
        <v>0.29794514145720602</v>
      </c>
      <c r="E4971">
        <v>1.6320467316835101</v>
      </c>
      <c r="F4971">
        <v>30.267648363760301</v>
      </c>
      <c r="G4971" s="1">
        <v>-5.6667189181216499E-30</v>
      </c>
      <c r="H4971" s="1">
        <v>-6.1961741478481302E-30</v>
      </c>
      <c r="I4971" s="1">
        <f t="shared" si="385"/>
        <v>1.0934324143082748</v>
      </c>
      <c r="J4971" s="1">
        <v>1</v>
      </c>
      <c r="M4971">
        <f t="shared" si="386"/>
        <v>0</v>
      </c>
      <c r="S4971" t="e">
        <f t="shared" si="387"/>
        <v>#NUM!</v>
      </c>
      <c r="U4971">
        <f t="shared" si="388"/>
        <v>0</v>
      </c>
      <c r="V4971" t="e">
        <f t="shared" si="389"/>
        <v>#DIV/0!</v>
      </c>
    </row>
    <row r="4972" spans="2:22" x14ac:dyDescent="0.3">
      <c r="B4972">
        <v>3</v>
      </c>
      <c r="C4972">
        <v>0.47557690673832098</v>
      </c>
      <c r="D4972">
        <v>0.29794514145720602</v>
      </c>
      <c r="E4972">
        <v>1.74792574363886</v>
      </c>
      <c r="F4972">
        <v>30.650473549782902</v>
      </c>
      <c r="G4972" s="1">
        <v>-5.4233885810740097E-30</v>
      </c>
      <c r="H4972" s="1">
        <v>-4.2992521410958298E-30</v>
      </c>
      <c r="I4972" s="1">
        <f t="shared" si="385"/>
        <v>0.79272434140141146</v>
      </c>
      <c r="J4972" s="1">
        <v>1</v>
      </c>
      <c r="M4972">
        <f t="shared" si="386"/>
        <v>0</v>
      </c>
      <c r="S4972" t="e">
        <f t="shared" si="387"/>
        <v>#NUM!</v>
      </c>
      <c r="U4972">
        <f t="shared" si="388"/>
        <v>0</v>
      </c>
      <c r="V4972" t="e">
        <f t="shared" si="389"/>
        <v>#DIV/0!</v>
      </c>
    </row>
    <row r="4973" spans="2:22" x14ac:dyDescent="0.3">
      <c r="B4973">
        <v>3</v>
      </c>
      <c r="C4973">
        <v>0.47557690673832098</v>
      </c>
      <c r="D4973">
        <v>0.41382415341255302</v>
      </c>
      <c r="E4973" s="1">
        <v>3.0876376662884002E-2</v>
      </c>
      <c r="F4973">
        <v>16.432460681604301</v>
      </c>
      <c r="G4973" s="1">
        <v>1.03364976461901E-29</v>
      </c>
      <c r="H4973" s="1">
        <v>2.16251452736999E-29</v>
      </c>
      <c r="I4973" s="1">
        <f t="shared" si="385"/>
        <v>2.0921153386679916</v>
      </c>
      <c r="J4973" s="1">
        <v>1</v>
      </c>
      <c r="M4973">
        <f t="shared" si="386"/>
        <v>0</v>
      </c>
      <c r="S4973" t="e">
        <f t="shared" si="387"/>
        <v>#NUM!</v>
      </c>
      <c r="U4973">
        <f t="shared" si="388"/>
        <v>0</v>
      </c>
      <c r="V4973" t="e">
        <f t="shared" si="389"/>
        <v>#DIV/0!</v>
      </c>
    </row>
    <row r="4974" spans="2:22" x14ac:dyDescent="0.3">
      <c r="B4974">
        <v>3</v>
      </c>
      <c r="C4974">
        <v>0.47557690673832098</v>
      </c>
      <c r="D4974">
        <v>0.41382415341255302</v>
      </c>
      <c r="E4974">
        <v>0.14675538861823101</v>
      </c>
      <c r="F4974">
        <v>17.1667910055954</v>
      </c>
      <c r="G4974" s="1">
        <v>1.03234341834453E-29</v>
      </c>
      <c r="H4974" s="1">
        <v>2.18413262270181E-29</v>
      </c>
      <c r="I4974" s="1">
        <f t="shared" si="385"/>
        <v>2.1157035380767901</v>
      </c>
      <c r="J4974" s="1">
        <v>1</v>
      </c>
      <c r="M4974">
        <f t="shared" si="386"/>
        <v>0</v>
      </c>
      <c r="S4974" t="e">
        <f t="shared" si="387"/>
        <v>#NUM!</v>
      </c>
      <c r="U4974">
        <f t="shared" si="388"/>
        <v>0</v>
      </c>
      <c r="V4974" t="e">
        <f t="shared" si="389"/>
        <v>#DIV/0!</v>
      </c>
    </row>
    <row r="4975" spans="2:22" x14ac:dyDescent="0.3">
      <c r="B4975">
        <v>3</v>
      </c>
      <c r="C4975">
        <v>0.47557690673832098</v>
      </c>
      <c r="D4975">
        <v>0.41382415341255302</v>
      </c>
      <c r="E4975">
        <v>0.29794514145720602</v>
      </c>
      <c r="F4975">
        <v>18.891651595676599</v>
      </c>
      <c r="G4975" s="1">
        <v>8.6447599385443997E-30</v>
      </c>
      <c r="H4975" s="1">
        <v>2.1463931572943899E-29</v>
      </c>
      <c r="I4975" s="1">
        <f t="shared" si="385"/>
        <v>2.4828834722457294</v>
      </c>
      <c r="J4975" s="1">
        <v>1</v>
      </c>
      <c r="M4975">
        <f t="shared" si="386"/>
        <v>0</v>
      </c>
      <c r="S4975" t="e">
        <f t="shared" si="387"/>
        <v>#NUM!</v>
      </c>
      <c r="U4975">
        <f t="shared" si="388"/>
        <v>0</v>
      </c>
      <c r="V4975" t="e">
        <f t="shared" si="389"/>
        <v>#DIV/0!</v>
      </c>
    </row>
    <row r="4976" spans="2:22" x14ac:dyDescent="0.3">
      <c r="B4976">
        <v>3</v>
      </c>
      <c r="C4976">
        <v>0.47557690673832098</v>
      </c>
      <c r="D4976">
        <v>0.41382415341255302</v>
      </c>
      <c r="E4976">
        <v>0.41382415341255302</v>
      </c>
      <c r="F4976">
        <v>20.399787347402199</v>
      </c>
      <c r="G4976" s="1">
        <v>7.8360897152482493E-30</v>
      </c>
      <c r="H4976" s="1">
        <v>2.1029308057806701E-29</v>
      </c>
      <c r="I4976" s="1">
        <f t="shared" si="385"/>
        <v>2.6836481998012047</v>
      </c>
      <c r="J4976" s="1">
        <v>1</v>
      </c>
      <c r="M4976">
        <f t="shared" si="386"/>
        <v>0</v>
      </c>
      <c r="S4976" t="e">
        <f t="shared" si="387"/>
        <v>#NUM!</v>
      </c>
      <c r="U4976">
        <f t="shared" si="388"/>
        <v>0</v>
      </c>
      <c r="V4976" t="e">
        <f t="shared" si="389"/>
        <v>#DIV/0!</v>
      </c>
    </row>
    <row r="4977" spans="2:22" x14ac:dyDescent="0.3">
      <c r="B4977">
        <v>3</v>
      </c>
      <c r="C4977">
        <v>0.47557690673832098</v>
      </c>
      <c r="D4977">
        <v>0.41382415341255302</v>
      </c>
      <c r="E4977">
        <v>0.47557690673832098</v>
      </c>
      <c r="F4977">
        <v>21.2103995348781</v>
      </c>
      <c r="G4977" s="1">
        <v>7.7395255576946594E-30</v>
      </c>
      <c r="H4977" s="1">
        <v>2.17965304176894E-29</v>
      </c>
      <c r="I4977" s="1">
        <f t="shared" si="385"/>
        <v>2.816261830936035</v>
      </c>
      <c r="J4977" s="1">
        <v>1</v>
      </c>
      <c r="M4977">
        <f t="shared" si="386"/>
        <v>0</v>
      </c>
      <c r="S4977" t="e">
        <f t="shared" si="387"/>
        <v>#NUM!</v>
      </c>
      <c r="U4977">
        <f t="shared" si="388"/>
        <v>0</v>
      </c>
      <c r="V4977" t="e">
        <f t="shared" si="389"/>
        <v>#DIV/0!</v>
      </c>
    </row>
    <row r="4978" spans="2:22" x14ac:dyDescent="0.3">
      <c r="B4978">
        <v>3</v>
      </c>
      <c r="C4978">
        <v>0.47557690673832098</v>
      </c>
      <c r="D4978">
        <v>0.41382415341255302</v>
      </c>
      <c r="E4978">
        <v>0.59145591869366798</v>
      </c>
      <c r="F4978">
        <v>22.6918796078097</v>
      </c>
      <c r="G4978" s="1">
        <v>7.3720355209221601E-30</v>
      </c>
      <c r="H4978" s="1">
        <v>2.2286244142382099E-29</v>
      </c>
      <c r="I4978" s="1">
        <f t="shared" si="385"/>
        <v>3.0230787791421734</v>
      </c>
      <c r="J4978" s="1">
        <v>1</v>
      </c>
      <c r="M4978">
        <f t="shared" si="386"/>
        <v>0</v>
      </c>
      <c r="S4978" t="e">
        <f t="shared" si="387"/>
        <v>#NUM!</v>
      </c>
      <c r="U4978">
        <f t="shared" si="388"/>
        <v>0</v>
      </c>
      <c r="V4978" t="e">
        <f t="shared" si="389"/>
        <v>#DIV/0!</v>
      </c>
    </row>
    <row r="4979" spans="2:22" x14ac:dyDescent="0.3">
      <c r="B4979">
        <v>3</v>
      </c>
      <c r="C4979">
        <v>0.47557690673832098</v>
      </c>
      <c r="D4979">
        <v>0.41382415341255302</v>
      </c>
      <c r="E4979">
        <v>0.74264567153264405</v>
      </c>
      <c r="F4979">
        <v>24.476906290811598</v>
      </c>
      <c r="G4979" s="1">
        <v>6.4190121891236303E-30</v>
      </c>
      <c r="H4979" s="1">
        <v>2.1611104015628499E-29</v>
      </c>
      <c r="I4979" s="1">
        <f t="shared" si="385"/>
        <v>3.3667335999527057</v>
      </c>
      <c r="J4979" s="1">
        <v>1</v>
      </c>
      <c r="M4979">
        <f t="shared" si="386"/>
        <v>0</v>
      </c>
      <c r="S4979" t="e">
        <f t="shared" si="387"/>
        <v>#NUM!</v>
      </c>
      <c r="U4979">
        <f t="shared" si="388"/>
        <v>0</v>
      </c>
      <c r="V4979" t="e">
        <f t="shared" si="389"/>
        <v>#DIV/0!</v>
      </c>
    </row>
    <row r="4980" spans="2:22" x14ac:dyDescent="0.3">
      <c r="B4980">
        <v>3</v>
      </c>
      <c r="C4980">
        <v>0.47557690673832098</v>
      </c>
      <c r="D4980">
        <v>0.41382415341255302</v>
      </c>
      <c r="E4980">
        <v>0.85852468348799105</v>
      </c>
      <c r="F4980">
        <v>25.692435124919101</v>
      </c>
      <c r="G4980" s="1">
        <v>5.5048209076674999E-30</v>
      </c>
      <c r="H4980" s="1">
        <v>1.9710981900543801E-29</v>
      </c>
      <c r="I4980" s="1">
        <f t="shared" si="385"/>
        <v>3.5806763255620115</v>
      </c>
      <c r="J4980" s="1">
        <v>1</v>
      </c>
      <c r="M4980">
        <f t="shared" si="386"/>
        <v>0</v>
      </c>
      <c r="S4980" t="e">
        <f t="shared" si="387"/>
        <v>#NUM!</v>
      </c>
      <c r="U4980">
        <f t="shared" si="388"/>
        <v>0</v>
      </c>
      <c r="V4980" t="e">
        <f t="shared" si="389"/>
        <v>#DIV/0!</v>
      </c>
    </row>
    <row r="4981" spans="2:22" x14ac:dyDescent="0.3">
      <c r="B4981">
        <v>3</v>
      </c>
      <c r="C4981">
        <v>0.47557690673832098</v>
      </c>
      <c r="D4981">
        <v>0.41382415341255302</v>
      </c>
      <c r="E4981">
        <v>0.92027743681375895</v>
      </c>
      <c r="F4981">
        <v>26.278978324386699</v>
      </c>
      <c r="G4981" s="1">
        <v>5.2357970692890203E-30</v>
      </c>
      <c r="H4981" s="1">
        <v>1.9458092989003301E-29</v>
      </c>
      <c r="I4981" s="1">
        <f t="shared" si="385"/>
        <v>3.7163573628810553</v>
      </c>
      <c r="J4981" s="1">
        <v>1</v>
      </c>
      <c r="M4981">
        <f t="shared" si="386"/>
        <v>0</v>
      </c>
      <c r="S4981" t="e">
        <f t="shared" si="387"/>
        <v>#NUM!</v>
      </c>
      <c r="U4981">
        <f t="shared" si="388"/>
        <v>0</v>
      </c>
      <c r="V4981" t="e">
        <f t="shared" si="389"/>
        <v>#DIV/0!</v>
      </c>
    </row>
    <row r="4982" spans="2:22" x14ac:dyDescent="0.3">
      <c r="B4982">
        <v>3</v>
      </c>
      <c r="C4982">
        <v>0.47557690673832098</v>
      </c>
      <c r="D4982">
        <v>0.41382415341255302</v>
      </c>
      <c r="E4982">
        <v>1.0361564487691</v>
      </c>
      <c r="F4982">
        <v>27.2585264015691</v>
      </c>
      <c r="G4982" s="1">
        <v>4.3875806162032799E-30</v>
      </c>
      <c r="H4982" s="1">
        <v>1.6971493598605001E-29</v>
      </c>
      <c r="I4982" s="1">
        <f t="shared" si="385"/>
        <v>3.8680756168740213</v>
      </c>
      <c r="J4982" s="1">
        <v>1</v>
      </c>
      <c r="M4982">
        <f t="shared" si="386"/>
        <v>0</v>
      </c>
      <c r="S4982" t="e">
        <f t="shared" si="387"/>
        <v>#NUM!</v>
      </c>
      <c r="U4982">
        <f t="shared" si="388"/>
        <v>0</v>
      </c>
      <c r="V4982" t="e">
        <f t="shared" si="389"/>
        <v>#DIV/0!</v>
      </c>
    </row>
    <row r="4983" spans="2:22" x14ac:dyDescent="0.3">
      <c r="B4983">
        <v>3</v>
      </c>
      <c r="C4983">
        <v>0.47557690673832098</v>
      </c>
      <c r="D4983">
        <v>0.41382415341255302</v>
      </c>
      <c r="E4983">
        <v>1.18734620160808</v>
      </c>
      <c r="F4983">
        <v>28.295167500864501</v>
      </c>
      <c r="G4983" s="1">
        <v>3.6812180598089303E-30</v>
      </c>
      <c r="H4983" s="1">
        <v>1.33910395920259E-29</v>
      </c>
      <c r="I4983" s="1">
        <f t="shared" si="385"/>
        <v>3.6376654070639183</v>
      </c>
      <c r="J4983" s="1">
        <v>1</v>
      </c>
      <c r="M4983">
        <f t="shared" si="386"/>
        <v>0</v>
      </c>
      <c r="S4983" t="e">
        <f t="shared" si="387"/>
        <v>#NUM!</v>
      </c>
      <c r="U4983">
        <f t="shared" si="388"/>
        <v>0</v>
      </c>
      <c r="V4983" t="e">
        <f t="shared" si="389"/>
        <v>#DIV/0!</v>
      </c>
    </row>
    <row r="4984" spans="2:22" x14ac:dyDescent="0.3">
      <c r="B4984">
        <v>3</v>
      </c>
      <c r="C4984">
        <v>0.47557690673832098</v>
      </c>
      <c r="D4984">
        <v>0.41382415341255302</v>
      </c>
      <c r="E4984">
        <v>1.3032252135634199</v>
      </c>
      <c r="F4984">
        <v>28.909137855874501</v>
      </c>
      <c r="G4984" s="1">
        <v>3.2301505887263003E-30</v>
      </c>
      <c r="H4984" s="1">
        <v>1.11244467418452E-29</v>
      </c>
      <c r="I4984" s="1">
        <f t="shared" si="385"/>
        <v>3.4439405954233688</v>
      </c>
      <c r="J4984" s="1">
        <v>1</v>
      </c>
      <c r="M4984">
        <f t="shared" si="386"/>
        <v>0</v>
      </c>
      <c r="S4984" t="e">
        <f t="shared" si="387"/>
        <v>#NUM!</v>
      </c>
      <c r="U4984">
        <f t="shared" si="388"/>
        <v>0</v>
      </c>
      <c r="V4984" t="e">
        <f t="shared" si="389"/>
        <v>#DIV/0!</v>
      </c>
    </row>
    <row r="4985" spans="2:22" x14ac:dyDescent="0.3">
      <c r="B4985">
        <v>3</v>
      </c>
      <c r="C4985">
        <v>0.47557690673832098</v>
      </c>
      <c r="D4985">
        <v>0.41382415341255302</v>
      </c>
      <c r="E4985">
        <v>1.3649779668891899</v>
      </c>
      <c r="F4985">
        <v>29.176104489253898</v>
      </c>
      <c r="G4985" s="1">
        <v>2.82680083952707E-30</v>
      </c>
      <c r="H4985" s="1">
        <v>8.4818226764813696E-30</v>
      </c>
      <c r="I4985" s="1">
        <f t="shared" si="385"/>
        <v>3.0005023905045949</v>
      </c>
      <c r="J4985" s="1">
        <v>1</v>
      </c>
      <c r="M4985">
        <f t="shared" si="386"/>
        <v>0</v>
      </c>
      <c r="S4985" t="e">
        <f t="shared" si="387"/>
        <v>#NUM!</v>
      </c>
      <c r="U4985">
        <f t="shared" si="388"/>
        <v>0</v>
      </c>
      <c r="V4985" t="e">
        <f t="shared" si="389"/>
        <v>#DIV/0!</v>
      </c>
    </row>
    <row r="4986" spans="2:22" x14ac:dyDescent="0.3">
      <c r="B4986">
        <v>3</v>
      </c>
      <c r="C4986">
        <v>0.47557690673832098</v>
      </c>
      <c r="D4986">
        <v>0.41382415341255302</v>
      </c>
      <c r="E4986">
        <v>1.48085697884454</v>
      </c>
      <c r="F4986">
        <v>29.575542312794202</v>
      </c>
      <c r="G4986" s="1">
        <v>1.30395525727284E-30</v>
      </c>
      <c r="H4986" s="1">
        <v>5.4114957767319599E-30</v>
      </c>
      <c r="I4986" s="1">
        <f t="shared" si="385"/>
        <v>4.1500624707398659</v>
      </c>
      <c r="J4986" s="1">
        <v>1</v>
      </c>
      <c r="M4986">
        <f t="shared" si="386"/>
        <v>0</v>
      </c>
      <c r="S4986" t="e">
        <f t="shared" si="387"/>
        <v>#NUM!</v>
      </c>
      <c r="U4986">
        <f t="shared" si="388"/>
        <v>0</v>
      </c>
      <c r="V4986" t="e">
        <f t="shared" si="389"/>
        <v>#DIV/0!</v>
      </c>
    </row>
    <row r="4987" spans="2:22" x14ac:dyDescent="0.3">
      <c r="B4987">
        <v>3</v>
      </c>
      <c r="C4987">
        <v>0.47557690673832098</v>
      </c>
      <c r="D4987">
        <v>0.41382415341255302</v>
      </c>
      <c r="E4987">
        <v>1.6320467316835101</v>
      </c>
      <c r="F4987">
        <v>29.956819866058101</v>
      </c>
      <c r="G4987" s="1">
        <v>-1.5543516932706599E-30</v>
      </c>
      <c r="H4987" s="1">
        <v>-5.6020824530885901E-30</v>
      </c>
      <c r="I4987" s="1">
        <f t="shared" si="385"/>
        <v>3.6041279958338857</v>
      </c>
      <c r="J4987" s="1">
        <v>1</v>
      </c>
      <c r="M4987">
        <f t="shared" si="386"/>
        <v>0</v>
      </c>
      <c r="S4987" t="e">
        <f t="shared" si="387"/>
        <v>#NUM!</v>
      </c>
      <c r="U4987">
        <f t="shared" si="388"/>
        <v>0</v>
      </c>
      <c r="V4987" t="e">
        <f t="shared" si="389"/>
        <v>#DIV/0!</v>
      </c>
    </row>
    <row r="4988" spans="2:22" x14ac:dyDescent="0.3">
      <c r="B4988">
        <v>3</v>
      </c>
      <c r="C4988">
        <v>0.47557690673832098</v>
      </c>
      <c r="D4988">
        <v>0.41382415341255302</v>
      </c>
      <c r="E4988">
        <v>1.74792574363886</v>
      </c>
      <c r="F4988">
        <v>30.252981555354399</v>
      </c>
      <c r="G4988" s="1">
        <v>-5.2045674929718402E-30</v>
      </c>
      <c r="H4988" s="1">
        <v>-1.0008485954256799E-29</v>
      </c>
      <c r="I4988" s="1">
        <f t="shared" si="385"/>
        <v>1.9230197259949244</v>
      </c>
      <c r="J4988" s="1">
        <v>1</v>
      </c>
      <c r="M4988">
        <f t="shared" si="386"/>
        <v>0</v>
      </c>
      <c r="S4988" t="e">
        <f t="shared" si="387"/>
        <v>#NUM!</v>
      </c>
      <c r="U4988">
        <f t="shared" si="388"/>
        <v>0</v>
      </c>
      <c r="V4988" t="e">
        <f t="shared" si="389"/>
        <v>#DIV/0!</v>
      </c>
    </row>
    <row r="4989" spans="2:22" x14ac:dyDescent="0.3">
      <c r="B4989">
        <v>3</v>
      </c>
      <c r="C4989">
        <v>0.47557690673832098</v>
      </c>
      <c r="D4989">
        <v>0.47557690673832098</v>
      </c>
      <c r="E4989" s="1">
        <v>3.0876376662884002E-2</v>
      </c>
      <c r="F4989">
        <v>17.303881648620699</v>
      </c>
      <c r="G4989" s="1">
        <v>1.03633195802534E-29</v>
      </c>
      <c r="H4989" s="1">
        <v>2.1729565627982999E-29</v>
      </c>
      <c r="I4989" s="1">
        <f t="shared" si="385"/>
        <v>2.0967765646624668</v>
      </c>
      <c r="J4989" s="1">
        <v>1</v>
      </c>
      <c r="M4989">
        <f t="shared" si="386"/>
        <v>0</v>
      </c>
      <c r="S4989" t="e">
        <f t="shared" si="387"/>
        <v>#NUM!</v>
      </c>
      <c r="U4989">
        <f t="shared" si="388"/>
        <v>0</v>
      </c>
      <c r="V4989" t="e">
        <f t="shared" si="389"/>
        <v>#DIV/0!</v>
      </c>
    </row>
    <row r="4990" spans="2:22" x14ac:dyDescent="0.3">
      <c r="B4990">
        <v>3</v>
      </c>
      <c r="C4990">
        <v>0.47557690673832098</v>
      </c>
      <c r="D4990">
        <v>0.47557690673832098</v>
      </c>
      <c r="E4990">
        <v>0.14675538861823101</v>
      </c>
      <c r="F4990">
        <v>18.034766886310901</v>
      </c>
      <c r="G4990" s="1">
        <v>9.3398759480079301E-30</v>
      </c>
      <c r="H4990" s="1">
        <v>2.1595601660293899E-29</v>
      </c>
      <c r="I4990" s="1">
        <f t="shared" si="385"/>
        <v>2.3121936287494216</v>
      </c>
      <c r="J4990" s="1">
        <v>1</v>
      </c>
      <c r="M4990">
        <f t="shared" si="386"/>
        <v>0</v>
      </c>
      <c r="S4990" t="e">
        <f t="shared" si="387"/>
        <v>#NUM!</v>
      </c>
      <c r="U4990">
        <f t="shared" si="388"/>
        <v>0</v>
      </c>
      <c r="V4990" t="e">
        <f t="shared" si="389"/>
        <v>#DIV/0!</v>
      </c>
    </row>
    <row r="4991" spans="2:22" x14ac:dyDescent="0.3">
      <c r="B4991">
        <v>3</v>
      </c>
      <c r="C4991">
        <v>0.47557690673832098</v>
      </c>
      <c r="D4991">
        <v>0.47557690673832098</v>
      </c>
      <c r="E4991">
        <v>0.29794514145720602</v>
      </c>
      <c r="F4991">
        <v>19.735748830978501</v>
      </c>
      <c r="G4991" s="1">
        <v>7.7985919057156205E-30</v>
      </c>
      <c r="H4991" s="1">
        <v>2.12511590204617E-29</v>
      </c>
      <c r="I4991" s="1">
        <f t="shared" si="385"/>
        <v>2.7249994970100482</v>
      </c>
      <c r="J4991" s="1">
        <v>1</v>
      </c>
      <c r="M4991">
        <f t="shared" si="386"/>
        <v>0</v>
      </c>
      <c r="S4991" t="e">
        <f t="shared" si="387"/>
        <v>#NUM!</v>
      </c>
      <c r="U4991">
        <f t="shared" si="388"/>
        <v>0</v>
      </c>
      <c r="V4991" t="e">
        <f t="shared" si="389"/>
        <v>#DIV/0!</v>
      </c>
    </row>
    <row r="4992" spans="2:22" x14ac:dyDescent="0.3">
      <c r="B4992">
        <v>3</v>
      </c>
      <c r="C4992">
        <v>0.47557690673832098</v>
      </c>
      <c r="D4992">
        <v>0.47557690673832098</v>
      </c>
      <c r="E4992">
        <v>0.41382415341255302</v>
      </c>
      <c r="F4992">
        <v>21.2103995348781</v>
      </c>
      <c r="G4992" s="1">
        <v>7.7395255576946594E-30</v>
      </c>
      <c r="H4992" s="1">
        <v>2.17965304176894E-29</v>
      </c>
      <c r="I4992" s="1">
        <f t="shared" si="385"/>
        <v>2.816261830936035</v>
      </c>
      <c r="J4992" s="1">
        <v>1</v>
      </c>
      <c r="M4992">
        <f t="shared" si="386"/>
        <v>0</v>
      </c>
      <c r="S4992" t="e">
        <f t="shared" si="387"/>
        <v>#NUM!</v>
      </c>
      <c r="U4992">
        <f t="shared" si="388"/>
        <v>0</v>
      </c>
      <c r="V4992" t="e">
        <f t="shared" si="389"/>
        <v>#DIV/0!</v>
      </c>
    </row>
    <row r="4993" spans="2:22" x14ac:dyDescent="0.3">
      <c r="B4993">
        <v>3</v>
      </c>
      <c r="C4993">
        <v>0.47557690673832098</v>
      </c>
      <c r="D4993">
        <v>0.47557690673832098</v>
      </c>
      <c r="E4993">
        <v>0.47557690673832098</v>
      </c>
      <c r="F4993">
        <v>21.998835638494601</v>
      </c>
      <c r="G4993" s="1">
        <v>7.4570131026424907E-30</v>
      </c>
      <c r="H4993" s="1">
        <v>2.21229202872385E-29</v>
      </c>
      <c r="I4993" s="1">
        <f t="shared" si="385"/>
        <v>2.9667267554349546</v>
      </c>
      <c r="J4993" s="1">
        <v>1</v>
      </c>
      <c r="M4993">
        <f t="shared" si="386"/>
        <v>0</v>
      </c>
      <c r="S4993" t="e">
        <f t="shared" si="387"/>
        <v>#NUM!</v>
      </c>
      <c r="U4993">
        <f t="shared" si="388"/>
        <v>0</v>
      </c>
      <c r="V4993" t="e">
        <f t="shared" si="389"/>
        <v>#DIV/0!</v>
      </c>
    </row>
    <row r="4994" spans="2:22" x14ac:dyDescent="0.3">
      <c r="B4994">
        <v>3</v>
      </c>
      <c r="C4994">
        <v>0.47557690673832098</v>
      </c>
      <c r="D4994">
        <v>0.47557690673832098</v>
      </c>
      <c r="E4994">
        <v>0.59145591869366798</v>
      </c>
      <c r="F4994">
        <v>23.4319588177821</v>
      </c>
      <c r="G4994" s="1">
        <v>6.9663866636906094E-30</v>
      </c>
      <c r="H4994" s="1">
        <v>2.2645236193161401E-29</v>
      </c>
      <c r="I4994" s="1">
        <f t="shared" si="385"/>
        <v>3.2506430214662458</v>
      </c>
      <c r="J4994" s="1">
        <v>1</v>
      </c>
      <c r="M4994">
        <f t="shared" si="386"/>
        <v>0</v>
      </c>
      <c r="S4994" t="e">
        <f t="shared" si="387"/>
        <v>#NUM!</v>
      </c>
      <c r="U4994">
        <f t="shared" si="388"/>
        <v>0</v>
      </c>
      <c r="V4994" t="e">
        <f t="shared" si="389"/>
        <v>#DIV/0!</v>
      </c>
    </row>
    <row r="4995" spans="2:22" x14ac:dyDescent="0.3">
      <c r="B4995">
        <v>3</v>
      </c>
      <c r="C4995">
        <v>0.47557690673832098</v>
      </c>
      <c r="D4995">
        <v>0.47557690673832098</v>
      </c>
      <c r="E4995">
        <v>0.74264567153264405</v>
      </c>
      <c r="F4995">
        <v>25.142516667811201</v>
      </c>
      <c r="G4995" s="1">
        <v>5.80366967684786E-30</v>
      </c>
      <c r="H4995" s="1">
        <v>2.1618335203976E-29</v>
      </c>
      <c r="I4995" s="1">
        <f t="shared" si="385"/>
        <v>3.7249423912281547</v>
      </c>
      <c r="J4995" s="1">
        <v>1</v>
      </c>
      <c r="M4995">
        <f t="shared" si="386"/>
        <v>0</v>
      </c>
      <c r="S4995" t="e">
        <f t="shared" si="387"/>
        <v>#NUM!</v>
      </c>
      <c r="U4995">
        <f t="shared" si="388"/>
        <v>0</v>
      </c>
      <c r="V4995" t="e">
        <f t="shared" si="389"/>
        <v>#DIV/0!</v>
      </c>
    </row>
    <row r="4996" spans="2:22" x14ac:dyDescent="0.3">
      <c r="B4996">
        <v>3</v>
      </c>
      <c r="C4996">
        <v>0.47557690673832098</v>
      </c>
      <c r="D4996">
        <v>0.47557690673832098</v>
      </c>
      <c r="E4996">
        <v>0.85852468348799105</v>
      </c>
      <c r="F4996">
        <v>26.2932233796205</v>
      </c>
      <c r="G4996" s="1">
        <v>5.7082854289184897E-30</v>
      </c>
      <c r="H4996" s="1">
        <v>2.04911771764638E-29</v>
      </c>
      <c r="I4996" s="1">
        <f t="shared" si="385"/>
        <v>3.5897253968160672</v>
      </c>
      <c r="J4996" s="1">
        <v>1</v>
      </c>
      <c r="M4996">
        <f t="shared" si="386"/>
        <v>0</v>
      </c>
      <c r="S4996" t="e">
        <f t="shared" si="387"/>
        <v>#NUM!</v>
      </c>
      <c r="U4996">
        <f t="shared" si="388"/>
        <v>0</v>
      </c>
      <c r="V4996" t="e">
        <f t="shared" si="389"/>
        <v>#DIV/0!</v>
      </c>
    </row>
    <row r="4997" spans="2:22" x14ac:dyDescent="0.3">
      <c r="B4997">
        <v>3</v>
      </c>
      <c r="C4997">
        <v>0.47557690673832098</v>
      </c>
      <c r="D4997">
        <v>0.47557690673832098</v>
      </c>
      <c r="E4997">
        <v>0.92027743681375895</v>
      </c>
      <c r="F4997">
        <v>26.842712947152499</v>
      </c>
      <c r="G4997" s="1">
        <v>4.9492115030531198E-30</v>
      </c>
      <c r="H4997" s="1">
        <v>1.9361584724260799E-29</v>
      </c>
      <c r="I4997" s="1">
        <f t="shared" si="385"/>
        <v>3.9120544176212371</v>
      </c>
      <c r="J4997" s="1">
        <v>1</v>
      </c>
      <c r="M4997">
        <f t="shared" si="386"/>
        <v>0</v>
      </c>
      <c r="S4997" t="e">
        <f t="shared" si="387"/>
        <v>#NUM!</v>
      </c>
      <c r="U4997">
        <f t="shared" si="388"/>
        <v>0</v>
      </c>
      <c r="V4997" t="e">
        <f t="shared" si="389"/>
        <v>#DIV/0!</v>
      </c>
    </row>
    <row r="4998" spans="2:22" x14ac:dyDescent="0.3">
      <c r="B4998">
        <v>3</v>
      </c>
      <c r="C4998">
        <v>0.47557690673832098</v>
      </c>
      <c r="D4998">
        <v>0.47557690673832098</v>
      </c>
      <c r="E4998">
        <v>1.0361564487691</v>
      </c>
      <c r="F4998">
        <v>27.748673423008398</v>
      </c>
      <c r="G4998" s="1">
        <v>4.7936558927336001E-30</v>
      </c>
      <c r="H4998" s="1">
        <v>1.6930155630951899E-29</v>
      </c>
      <c r="I4998" s="1">
        <f t="shared" si="385"/>
        <v>3.5317836761322923</v>
      </c>
      <c r="J4998" s="1">
        <v>1</v>
      </c>
      <c r="M4998">
        <f t="shared" si="386"/>
        <v>0</v>
      </c>
      <c r="S4998" t="e">
        <f t="shared" si="387"/>
        <v>#NUM!</v>
      </c>
      <c r="U4998">
        <f t="shared" si="388"/>
        <v>0</v>
      </c>
      <c r="V4998" t="e">
        <f t="shared" si="389"/>
        <v>#DIV/0!</v>
      </c>
    </row>
    <row r="4999" spans="2:22" x14ac:dyDescent="0.3">
      <c r="B4999">
        <v>3</v>
      </c>
      <c r="C4999">
        <v>0.47557690673832098</v>
      </c>
      <c r="D4999">
        <v>0.47557690673832098</v>
      </c>
      <c r="E4999">
        <v>1.18734620160808</v>
      </c>
      <c r="F4999">
        <v>28.684212440667299</v>
      </c>
      <c r="G4999" s="1">
        <v>4.33866816119994E-30</v>
      </c>
      <c r="H4999" s="1">
        <v>1.4344845108648E-29</v>
      </c>
      <c r="I4999" s="1">
        <f t="shared" ref="I4999:I5062" si="390">H4999/G4999</f>
        <v>3.3062784651132811</v>
      </c>
      <c r="J4999" s="1">
        <v>1</v>
      </c>
      <c r="M4999">
        <f t="shared" ref="M4999:M5062" si="391">K4999+L4999</f>
        <v>0</v>
      </c>
      <c r="S4999" t="e">
        <f t="shared" si="387"/>
        <v>#NUM!</v>
      </c>
      <c r="U4999">
        <f t="shared" si="388"/>
        <v>0</v>
      </c>
      <c r="V4999" t="e">
        <f t="shared" si="389"/>
        <v>#DIV/0!</v>
      </c>
    </row>
    <row r="5000" spans="2:22" x14ac:dyDescent="0.3">
      <c r="B5000">
        <v>3</v>
      </c>
      <c r="C5000">
        <v>0.47557690673832098</v>
      </c>
      <c r="D5000">
        <v>0.47557690673832098</v>
      </c>
      <c r="E5000">
        <v>1.3032252135634199</v>
      </c>
      <c r="F5000">
        <v>29.220667567857902</v>
      </c>
      <c r="G5000" s="1">
        <v>4.1076071669487801E-30</v>
      </c>
      <c r="H5000" s="1">
        <v>1.06796050762821E-29</v>
      </c>
      <c r="I5000" s="1">
        <f t="shared" si="390"/>
        <v>2.599957747229062</v>
      </c>
      <c r="J5000" s="1">
        <v>1</v>
      </c>
      <c r="M5000">
        <f t="shared" si="391"/>
        <v>0</v>
      </c>
      <c r="S5000" t="e">
        <f t="shared" si="387"/>
        <v>#NUM!</v>
      </c>
      <c r="U5000">
        <f t="shared" si="388"/>
        <v>0</v>
      </c>
      <c r="V5000" t="e">
        <f t="shared" si="389"/>
        <v>#DIV/0!</v>
      </c>
    </row>
    <row r="5001" spans="2:22" x14ac:dyDescent="0.3">
      <c r="B5001">
        <v>3</v>
      </c>
      <c r="C5001">
        <v>0.47557690673832098</v>
      </c>
      <c r="D5001">
        <v>0.47557690673832098</v>
      </c>
      <c r="E5001">
        <v>1.3649779668891899</v>
      </c>
      <c r="F5001">
        <v>29.447436695963201</v>
      </c>
      <c r="G5001" s="1">
        <v>3.8130939235838601E-30</v>
      </c>
      <c r="H5001" s="1">
        <v>8.6354600953608798E-30</v>
      </c>
      <c r="I5001" s="1">
        <f t="shared" si="390"/>
        <v>2.2646859134391746</v>
      </c>
      <c r="J5001" s="1">
        <v>1</v>
      </c>
      <c r="M5001">
        <f t="shared" si="391"/>
        <v>0</v>
      </c>
      <c r="S5001" t="e">
        <f t="shared" ref="S5001:S5064" si="392">LOG10(R5001)</f>
        <v>#NUM!</v>
      </c>
      <c r="U5001">
        <f t="shared" ref="U5001:U5064" si="393">T5001 - R5001</f>
        <v>0</v>
      </c>
      <c r="V5001" t="e">
        <f t="shared" ref="V5001:V5064" si="394" xml:space="preserve"> U5001/R5001*100</f>
        <v>#DIV/0!</v>
      </c>
    </row>
    <row r="5002" spans="2:22" x14ac:dyDescent="0.3">
      <c r="B5002">
        <v>3</v>
      </c>
      <c r="C5002">
        <v>0.47557690673832098</v>
      </c>
      <c r="D5002">
        <v>0.47557690673832098</v>
      </c>
      <c r="E5002">
        <v>1.48085697884454</v>
      </c>
      <c r="F5002">
        <v>29.772438014776899</v>
      </c>
      <c r="G5002" s="1">
        <v>2.9399776791799701E-30</v>
      </c>
      <c r="H5002" s="1">
        <v>4.7253491222709997E-30</v>
      </c>
      <c r="I5002" s="1">
        <f t="shared" si="390"/>
        <v>1.6072738088232739</v>
      </c>
      <c r="J5002" s="1">
        <v>1</v>
      </c>
      <c r="M5002">
        <f t="shared" si="391"/>
        <v>0</v>
      </c>
      <c r="S5002" t="e">
        <f t="shared" si="392"/>
        <v>#NUM!</v>
      </c>
      <c r="U5002">
        <f t="shared" si="393"/>
        <v>0</v>
      </c>
      <c r="V5002" t="e">
        <f t="shared" si="394"/>
        <v>#DIV/0!</v>
      </c>
    </row>
    <row r="5003" spans="2:22" x14ac:dyDescent="0.3">
      <c r="B5003">
        <v>3</v>
      </c>
      <c r="C5003">
        <v>0.47557690673832098</v>
      </c>
      <c r="D5003">
        <v>0.47557690673832098</v>
      </c>
      <c r="E5003">
        <v>1.6320467316835101</v>
      </c>
      <c r="F5003">
        <v>30.019835544538999</v>
      </c>
      <c r="G5003" s="1">
        <v>4.2203902177214401E-30</v>
      </c>
      <c r="H5003" s="1">
        <v>-2.9522772483603401E-30</v>
      </c>
      <c r="I5003" s="1">
        <f t="shared" si="390"/>
        <v>-0.69952708068645242</v>
      </c>
      <c r="J5003" s="1">
        <v>1</v>
      </c>
      <c r="M5003">
        <f t="shared" si="391"/>
        <v>0</v>
      </c>
      <c r="S5003" t="e">
        <f t="shared" si="392"/>
        <v>#NUM!</v>
      </c>
      <c r="U5003">
        <f t="shared" si="393"/>
        <v>0</v>
      </c>
      <c r="V5003" t="e">
        <f t="shared" si="394"/>
        <v>#DIV/0!</v>
      </c>
    </row>
    <row r="5004" spans="2:22" x14ac:dyDescent="0.3">
      <c r="B5004">
        <v>3</v>
      </c>
      <c r="C5004">
        <v>0.47557690673832098</v>
      </c>
      <c r="D5004">
        <v>0.59145591869366798</v>
      </c>
      <c r="E5004" s="1">
        <v>3.0876376662884002E-2</v>
      </c>
      <c r="F5004">
        <v>18.996011212906801</v>
      </c>
      <c r="G5004" s="1">
        <v>7.7221707672683595E-30</v>
      </c>
      <c r="H5004" s="1">
        <v>1.98729028213632E-29</v>
      </c>
      <c r="I5004" s="1">
        <f t="shared" si="390"/>
        <v>2.5734865778412512</v>
      </c>
      <c r="J5004" s="1">
        <v>1</v>
      </c>
      <c r="M5004">
        <f t="shared" si="391"/>
        <v>0</v>
      </c>
      <c r="S5004" t="e">
        <f t="shared" si="392"/>
        <v>#NUM!</v>
      </c>
      <c r="U5004">
        <f t="shared" si="393"/>
        <v>0</v>
      </c>
      <c r="V5004" t="e">
        <f t="shared" si="394"/>
        <v>#DIV/0!</v>
      </c>
    </row>
    <row r="5005" spans="2:22" x14ac:dyDescent="0.3">
      <c r="B5005">
        <v>3</v>
      </c>
      <c r="C5005">
        <v>0.47557690673832098</v>
      </c>
      <c r="D5005">
        <v>0.59145591869366798</v>
      </c>
      <c r="E5005">
        <v>0.14675538861823101</v>
      </c>
      <c r="F5005">
        <v>19.688852030435001</v>
      </c>
      <c r="G5005" s="1">
        <v>7.2046486459431704E-30</v>
      </c>
      <c r="H5005" s="1">
        <v>1.93398215789943E-29</v>
      </c>
      <c r="I5005" s="1">
        <f t="shared" si="390"/>
        <v>2.6843531904757443</v>
      </c>
      <c r="J5005" s="1">
        <v>1</v>
      </c>
      <c r="M5005">
        <f t="shared" si="391"/>
        <v>0</v>
      </c>
      <c r="S5005" t="e">
        <f t="shared" si="392"/>
        <v>#NUM!</v>
      </c>
      <c r="U5005">
        <f t="shared" si="393"/>
        <v>0</v>
      </c>
      <c r="V5005" t="e">
        <f t="shared" si="394"/>
        <v>#DIV/0!</v>
      </c>
    </row>
    <row r="5006" spans="2:22" x14ac:dyDescent="0.3">
      <c r="B5006">
        <v>3</v>
      </c>
      <c r="C5006">
        <v>0.47557690673832098</v>
      </c>
      <c r="D5006">
        <v>0.59145591869366798</v>
      </c>
      <c r="E5006">
        <v>0.29794514145720602</v>
      </c>
      <c r="F5006">
        <v>21.300941188825501</v>
      </c>
      <c r="G5006" s="1">
        <v>6.8789982293816196E-30</v>
      </c>
      <c r="H5006" s="1">
        <v>2.1442224232191601E-29</v>
      </c>
      <c r="I5006" s="1">
        <f t="shared" si="390"/>
        <v>3.1170562220248059</v>
      </c>
      <c r="J5006" s="1">
        <v>1</v>
      </c>
      <c r="M5006">
        <f t="shared" si="391"/>
        <v>0</v>
      </c>
      <c r="S5006" t="e">
        <f t="shared" si="392"/>
        <v>#NUM!</v>
      </c>
      <c r="U5006">
        <f t="shared" si="393"/>
        <v>0</v>
      </c>
      <c r="V5006" t="e">
        <f t="shared" si="394"/>
        <v>#DIV/0!</v>
      </c>
    </row>
    <row r="5007" spans="2:22" x14ac:dyDescent="0.3">
      <c r="B5007">
        <v>3</v>
      </c>
      <c r="C5007">
        <v>0.47557690673832098</v>
      </c>
      <c r="D5007">
        <v>0.59145591869366798</v>
      </c>
      <c r="E5007">
        <v>0.41382415341255302</v>
      </c>
      <c r="F5007">
        <v>22.6918796078097</v>
      </c>
      <c r="G5007" s="1">
        <v>7.3720355209221601E-30</v>
      </c>
      <c r="H5007" s="1">
        <v>2.2286244142382099E-29</v>
      </c>
      <c r="I5007" s="1">
        <f t="shared" si="390"/>
        <v>3.0230787791421734</v>
      </c>
      <c r="J5007" s="1">
        <v>1</v>
      </c>
      <c r="M5007">
        <f t="shared" si="391"/>
        <v>0</v>
      </c>
      <c r="S5007" t="e">
        <f t="shared" si="392"/>
        <v>#NUM!</v>
      </c>
      <c r="U5007">
        <f t="shared" si="393"/>
        <v>0</v>
      </c>
      <c r="V5007" t="e">
        <f t="shared" si="394"/>
        <v>#DIV/0!</v>
      </c>
    </row>
    <row r="5008" spans="2:22" x14ac:dyDescent="0.3">
      <c r="B5008">
        <v>3</v>
      </c>
      <c r="C5008">
        <v>0.47557690673832098</v>
      </c>
      <c r="D5008">
        <v>0.59145591869366798</v>
      </c>
      <c r="E5008">
        <v>0.47557690673832098</v>
      </c>
      <c r="F5008">
        <v>23.4319588177821</v>
      </c>
      <c r="G5008" s="1">
        <v>6.9663866636906094E-30</v>
      </c>
      <c r="H5008" s="1">
        <v>2.2645236193161401E-29</v>
      </c>
      <c r="I5008" s="1">
        <f t="shared" si="390"/>
        <v>3.2506430214662458</v>
      </c>
      <c r="J5008" s="1">
        <v>1</v>
      </c>
      <c r="M5008">
        <f t="shared" si="391"/>
        <v>0</v>
      </c>
      <c r="S5008" t="e">
        <f t="shared" si="392"/>
        <v>#NUM!</v>
      </c>
      <c r="U5008">
        <f t="shared" si="393"/>
        <v>0</v>
      </c>
      <c r="V5008" t="e">
        <f t="shared" si="394"/>
        <v>#DIV/0!</v>
      </c>
    </row>
    <row r="5009" spans="2:22" x14ac:dyDescent="0.3">
      <c r="B5009">
        <v>3</v>
      </c>
      <c r="C5009">
        <v>0.47557690673832098</v>
      </c>
      <c r="D5009">
        <v>0.59145591869366798</v>
      </c>
      <c r="E5009">
        <v>0.59145591869366798</v>
      </c>
      <c r="F5009">
        <v>24.7688753081163</v>
      </c>
      <c r="G5009" s="1">
        <v>6.5926906677800596E-30</v>
      </c>
      <c r="H5009" s="1">
        <v>2.2074922499985099E-29</v>
      </c>
      <c r="I5009" s="1">
        <f t="shared" si="390"/>
        <v>3.3483934879381096</v>
      </c>
      <c r="J5009" s="1">
        <v>1</v>
      </c>
      <c r="M5009">
        <f t="shared" si="391"/>
        <v>0</v>
      </c>
      <c r="S5009" t="e">
        <f t="shared" si="392"/>
        <v>#NUM!</v>
      </c>
      <c r="U5009">
        <f t="shared" si="393"/>
        <v>0</v>
      </c>
      <c r="V5009" t="e">
        <f t="shared" si="394"/>
        <v>#DIV/0!</v>
      </c>
    </row>
    <row r="5010" spans="2:22" x14ac:dyDescent="0.3">
      <c r="B5010">
        <v>3</v>
      </c>
      <c r="C5010">
        <v>0.47557690673832098</v>
      </c>
      <c r="D5010">
        <v>0.59145591869366798</v>
      </c>
      <c r="E5010">
        <v>0.74264567153264405</v>
      </c>
      <c r="F5010">
        <v>26.344962719370599</v>
      </c>
      <c r="G5010" s="1">
        <v>6.1531075966439299E-30</v>
      </c>
      <c r="H5010" s="1">
        <v>2.2273948071628401E-29</v>
      </c>
      <c r="I5010" s="1">
        <f t="shared" si="390"/>
        <v>3.6199510120345062</v>
      </c>
      <c r="J5010" s="1">
        <v>1</v>
      </c>
      <c r="M5010">
        <f t="shared" si="391"/>
        <v>0</v>
      </c>
      <c r="S5010" t="e">
        <f t="shared" si="392"/>
        <v>#NUM!</v>
      </c>
      <c r="U5010">
        <f t="shared" si="393"/>
        <v>0</v>
      </c>
      <c r="V5010" t="e">
        <f t="shared" si="394"/>
        <v>#DIV/0!</v>
      </c>
    </row>
    <row r="5011" spans="2:22" x14ac:dyDescent="0.3">
      <c r="B5011">
        <v>3</v>
      </c>
      <c r="C5011">
        <v>0.47557690673832098</v>
      </c>
      <c r="D5011">
        <v>0.59145591869366798</v>
      </c>
      <c r="E5011">
        <v>0.85852468348799105</v>
      </c>
      <c r="F5011">
        <v>27.3866067753391</v>
      </c>
      <c r="G5011" s="1">
        <v>5.3246966711917897E-30</v>
      </c>
      <c r="H5011" s="1">
        <v>1.98815397433799E-29</v>
      </c>
      <c r="I5011" s="1">
        <f t="shared" si="390"/>
        <v>3.7338351780571855</v>
      </c>
      <c r="J5011" s="1">
        <v>1</v>
      </c>
      <c r="M5011">
        <f t="shared" si="391"/>
        <v>0</v>
      </c>
      <c r="S5011" t="e">
        <f t="shared" si="392"/>
        <v>#NUM!</v>
      </c>
      <c r="U5011">
        <f t="shared" si="393"/>
        <v>0</v>
      </c>
      <c r="V5011" t="e">
        <f t="shared" si="394"/>
        <v>#DIV/0!</v>
      </c>
    </row>
    <row r="5012" spans="2:22" x14ac:dyDescent="0.3">
      <c r="B5012">
        <v>3</v>
      </c>
      <c r="C5012">
        <v>0.47557690673832098</v>
      </c>
      <c r="D5012">
        <v>0.59145591869366798</v>
      </c>
      <c r="E5012">
        <v>0.92027743681375895</v>
      </c>
      <c r="F5012">
        <v>27.876138317457201</v>
      </c>
      <c r="G5012" s="1">
        <v>5.28908201857883E-30</v>
      </c>
      <c r="H5012" s="1">
        <v>1.9159767482561899E-29</v>
      </c>
      <c r="I5012" s="1">
        <f t="shared" si="390"/>
        <v>3.6225128321436215</v>
      </c>
      <c r="J5012" s="1">
        <v>1</v>
      </c>
      <c r="M5012">
        <f t="shared" si="391"/>
        <v>0</v>
      </c>
      <c r="S5012" t="e">
        <f t="shared" si="392"/>
        <v>#NUM!</v>
      </c>
      <c r="U5012">
        <f t="shared" si="393"/>
        <v>0</v>
      </c>
      <c r="V5012" t="e">
        <f t="shared" si="394"/>
        <v>#DIV/0!</v>
      </c>
    </row>
    <row r="5013" spans="2:22" x14ac:dyDescent="0.3">
      <c r="B5013">
        <v>3</v>
      </c>
      <c r="C5013">
        <v>0.47557690673832098</v>
      </c>
      <c r="D5013">
        <v>0.59145591869366798</v>
      </c>
      <c r="E5013">
        <v>1.0361564487691</v>
      </c>
      <c r="F5013">
        <v>28.667264772498701</v>
      </c>
      <c r="G5013" s="1">
        <v>5.3247752545506E-30</v>
      </c>
      <c r="H5013" s="1">
        <v>1.7014977527772199E-29</v>
      </c>
      <c r="I5013" s="1">
        <f t="shared" si="390"/>
        <v>3.1954358098458799</v>
      </c>
      <c r="J5013" s="1">
        <v>1</v>
      </c>
      <c r="M5013">
        <f t="shared" si="391"/>
        <v>0</v>
      </c>
      <c r="S5013" t="e">
        <f t="shared" si="392"/>
        <v>#NUM!</v>
      </c>
      <c r="U5013">
        <f t="shared" si="393"/>
        <v>0</v>
      </c>
      <c r="V5013" t="e">
        <f t="shared" si="394"/>
        <v>#DIV/0!</v>
      </c>
    </row>
    <row r="5014" spans="2:22" x14ac:dyDescent="0.3">
      <c r="B5014">
        <v>3</v>
      </c>
      <c r="C5014">
        <v>0.47557690673832098</v>
      </c>
      <c r="D5014">
        <v>0.59145591869366798</v>
      </c>
      <c r="E5014">
        <v>1.18734620160808</v>
      </c>
      <c r="F5014">
        <v>29.453656150132598</v>
      </c>
      <c r="G5014" s="1">
        <v>5.1259956081904E-30</v>
      </c>
      <c r="H5014" s="1">
        <v>1.2932348536868299E-29</v>
      </c>
      <c r="I5014" s="1">
        <f t="shared" si="390"/>
        <v>2.5228949701409773</v>
      </c>
      <c r="J5014" s="1">
        <v>1</v>
      </c>
      <c r="M5014">
        <f t="shared" si="391"/>
        <v>0</v>
      </c>
      <c r="S5014" t="e">
        <f t="shared" si="392"/>
        <v>#NUM!</v>
      </c>
      <c r="U5014">
        <f t="shared" si="393"/>
        <v>0</v>
      </c>
      <c r="V5014" t="e">
        <f t="shared" si="394"/>
        <v>#DIV/0!</v>
      </c>
    </row>
    <row r="5015" spans="2:22" x14ac:dyDescent="0.3">
      <c r="B5015">
        <v>3</v>
      </c>
      <c r="C5015">
        <v>0.47557690673832098</v>
      </c>
      <c r="D5015">
        <v>0.59145591869366798</v>
      </c>
      <c r="E5015">
        <v>1.3032252135634199</v>
      </c>
      <c r="F5015">
        <v>29.883446633004102</v>
      </c>
      <c r="G5015" s="1">
        <v>4.74942093365568E-30</v>
      </c>
      <c r="H5015" s="1">
        <v>8.1952466007495402E-30</v>
      </c>
      <c r="I5015" s="1">
        <f t="shared" si="390"/>
        <v>1.7255254304110652</v>
      </c>
      <c r="J5015" s="1">
        <v>1</v>
      </c>
      <c r="M5015">
        <f t="shared" si="391"/>
        <v>0</v>
      </c>
      <c r="S5015" t="e">
        <f t="shared" si="392"/>
        <v>#NUM!</v>
      </c>
      <c r="U5015">
        <f t="shared" si="393"/>
        <v>0</v>
      </c>
      <c r="V5015" t="e">
        <f t="shared" si="394"/>
        <v>#DIV/0!</v>
      </c>
    </row>
    <row r="5016" spans="2:22" x14ac:dyDescent="0.3">
      <c r="B5016">
        <v>3</v>
      </c>
      <c r="C5016">
        <v>0.47557690673832098</v>
      </c>
      <c r="D5016">
        <v>0.59145591869366798</v>
      </c>
      <c r="E5016">
        <v>1.3649779668891899</v>
      </c>
      <c r="F5016">
        <v>30.0584825008632</v>
      </c>
      <c r="G5016" s="1">
        <v>4.6705418899093598E-30</v>
      </c>
      <c r="H5016" s="1">
        <v>5.4340251841277703E-30</v>
      </c>
      <c r="I5016" s="1">
        <f t="shared" si="390"/>
        <v>1.1634678185561091</v>
      </c>
      <c r="J5016" s="1">
        <v>1</v>
      </c>
      <c r="M5016">
        <f t="shared" si="391"/>
        <v>0</v>
      </c>
      <c r="S5016" t="e">
        <f t="shared" si="392"/>
        <v>#NUM!</v>
      </c>
      <c r="U5016">
        <f t="shared" si="393"/>
        <v>0</v>
      </c>
      <c r="V5016" t="e">
        <f t="shared" si="394"/>
        <v>#DIV/0!</v>
      </c>
    </row>
    <row r="5017" spans="2:22" x14ac:dyDescent="0.3">
      <c r="B5017">
        <v>3</v>
      </c>
      <c r="C5017">
        <v>0.47557690673832098</v>
      </c>
      <c r="D5017">
        <v>0.59145591869366798</v>
      </c>
      <c r="E5017">
        <v>1.48085697884454</v>
      </c>
      <c r="F5017">
        <v>30.298301748051902</v>
      </c>
      <c r="G5017" s="1">
        <v>4.0447893949890297E-30</v>
      </c>
      <c r="H5017" s="1">
        <v>7.24847061808729E-31</v>
      </c>
      <c r="I5017" s="1">
        <f t="shared" si="390"/>
        <v>0.1792051429690556</v>
      </c>
      <c r="J5017" s="1">
        <v>1</v>
      </c>
      <c r="M5017">
        <f t="shared" si="391"/>
        <v>0</v>
      </c>
      <c r="S5017" t="e">
        <f t="shared" si="392"/>
        <v>#NUM!</v>
      </c>
      <c r="U5017">
        <f t="shared" si="393"/>
        <v>0</v>
      </c>
      <c r="V5017" t="e">
        <f t="shared" si="394"/>
        <v>#DIV/0!</v>
      </c>
    </row>
    <row r="5018" spans="2:22" x14ac:dyDescent="0.3">
      <c r="B5018">
        <v>3</v>
      </c>
      <c r="C5018">
        <v>0.47557690673832098</v>
      </c>
      <c r="D5018">
        <v>0.74264567153264405</v>
      </c>
      <c r="E5018" s="1">
        <v>3.0876376662884002E-2</v>
      </c>
      <c r="F5018">
        <v>21.2255810495292</v>
      </c>
      <c r="G5018" s="1">
        <v>4.9844934146703301E-30</v>
      </c>
      <c r="H5018" s="1">
        <v>1.73308674176506E-29</v>
      </c>
      <c r="I5018" s="1">
        <f t="shared" si="390"/>
        <v>3.4769566284594737</v>
      </c>
      <c r="J5018" s="1">
        <v>1</v>
      </c>
      <c r="M5018">
        <f t="shared" si="391"/>
        <v>0</v>
      </c>
      <c r="S5018" t="e">
        <f t="shared" si="392"/>
        <v>#NUM!</v>
      </c>
      <c r="U5018">
        <f t="shared" si="393"/>
        <v>0</v>
      </c>
      <c r="V5018" t="e">
        <f t="shared" si="394"/>
        <v>#DIV/0!</v>
      </c>
    </row>
    <row r="5019" spans="2:22" x14ac:dyDescent="0.3">
      <c r="B5019">
        <v>3</v>
      </c>
      <c r="C5019">
        <v>0.47557690673832098</v>
      </c>
      <c r="D5019">
        <v>0.74264567153264405</v>
      </c>
      <c r="E5019">
        <v>0.14675538861823101</v>
      </c>
      <c r="F5019">
        <v>21.814008983885799</v>
      </c>
      <c r="G5019" s="1">
        <v>5.6577557283293603E-30</v>
      </c>
      <c r="H5019" s="1">
        <v>1.8530605992454899E-29</v>
      </c>
      <c r="I5019" s="1">
        <f t="shared" si="390"/>
        <v>3.2752573427072775</v>
      </c>
      <c r="J5019" s="1">
        <v>1</v>
      </c>
      <c r="M5019">
        <f t="shared" si="391"/>
        <v>0</v>
      </c>
      <c r="S5019" t="e">
        <f t="shared" si="392"/>
        <v>#NUM!</v>
      </c>
      <c r="U5019">
        <f t="shared" si="393"/>
        <v>0</v>
      </c>
      <c r="V5019" t="e">
        <f t="shared" si="394"/>
        <v>#DIV/0!</v>
      </c>
    </row>
    <row r="5020" spans="2:22" x14ac:dyDescent="0.3">
      <c r="B5020">
        <v>3</v>
      </c>
      <c r="C5020">
        <v>0.47557690673832098</v>
      </c>
      <c r="D5020">
        <v>0.74264567153264405</v>
      </c>
      <c r="E5020">
        <v>0.29794514145720602</v>
      </c>
      <c r="F5020">
        <v>23.231559694516299</v>
      </c>
      <c r="G5020" s="1">
        <v>5.94692283715942E-30</v>
      </c>
      <c r="H5020" s="1">
        <v>2.03730437886356E-29</v>
      </c>
      <c r="I5020" s="1">
        <f t="shared" si="390"/>
        <v>3.4258127012064774</v>
      </c>
      <c r="J5020" s="1">
        <v>1</v>
      </c>
      <c r="M5020">
        <f t="shared" si="391"/>
        <v>0</v>
      </c>
      <c r="S5020" t="e">
        <f t="shared" si="392"/>
        <v>#NUM!</v>
      </c>
      <c r="U5020">
        <f t="shared" si="393"/>
        <v>0</v>
      </c>
      <c r="V5020" t="e">
        <f t="shared" si="394"/>
        <v>#DIV/0!</v>
      </c>
    </row>
    <row r="5021" spans="2:22" x14ac:dyDescent="0.3">
      <c r="B5021">
        <v>3</v>
      </c>
      <c r="C5021">
        <v>0.47557690673832098</v>
      </c>
      <c r="D5021">
        <v>0.74264567153264405</v>
      </c>
      <c r="E5021">
        <v>0.41382415341255302</v>
      </c>
      <c r="F5021">
        <v>24.476906290811598</v>
      </c>
      <c r="G5021" s="1">
        <v>6.4190121891236303E-30</v>
      </c>
      <c r="H5021" s="1">
        <v>2.1611104015628499E-29</v>
      </c>
      <c r="I5021" s="1">
        <f t="shared" si="390"/>
        <v>3.3667335999527057</v>
      </c>
      <c r="J5021" s="1">
        <v>1</v>
      </c>
      <c r="M5021">
        <f t="shared" si="391"/>
        <v>0</v>
      </c>
      <c r="S5021" t="e">
        <f t="shared" si="392"/>
        <v>#NUM!</v>
      </c>
      <c r="U5021">
        <f t="shared" si="393"/>
        <v>0</v>
      </c>
      <c r="V5021" t="e">
        <f t="shared" si="394"/>
        <v>#DIV/0!</v>
      </c>
    </row>
    <row r="5022" spans="2:22" x14ac:dyDescent="0.3">
      <c r="B5022">
        <v>3</v>
      </c>
      <c r="C5022">
        <v>0.47557690673832098</v>
      </c>
      <c r="D5022">
        <v>0.74264567153264405</v>
      </c>
      <c r="E5022">
        <v>0.47557690673832098</v>
      </c>
      <c r="F5022">
        <v>25.142516667811201</v>
      </c>
      <c r="G5022" s="1">
        <v>5.80366967684786E-30</v>
      </c>
      <c r="H5022" s="1">
        <v>2.1618335203976E-29</v>
      </c>
      <c r="I5022" s="1">
        <f t="shared" si="390"/>
        <v>3.7249423912281547</v>
      </c>
      <c r="J5022" s="1">
        <v>1</v>
      </c>
      <c r="M5022">
        <f t="shared" si="391"/>
        <v>0</v>
      </c>
      <c r="S5022" t="e">
        <f t="shared" si="392"/>
        <v>#NUM!</v>
      </c>
      <c r="U5022">
        <f t="shared" si="393"/>
        <v>0</v>
      </c>
      <c r="V5022" t="e">
        <f t="shared" si="394"/>
        <v>#DIV/0!</v>
      </c>
    </row>
    <row r="5023" spans="2:22" x14ac:dyDescent="0.3">
      <c r="B5023">
        <v>3</v>
      </c>
      <c r="C5023">
        <v>0.47557690673832098</v>
      </c>
      <c r="D5023">
        <v>0.74264567153264405</v>
      </c>
      <c r="E5023">
        <v>0.59145591869366798</v>
      </c>
      <c r="F5023">
        <v>26.344962719370599</v>
      </c>
      <c r="G5023" s="1">
        <v>6.1531075966439299E-30</v>
      </c>
      <c r="H5023" s="1">
        <v>2.2273948071628401E-29</v>
      </c>
      <c r="I5023" s="1">
        <f t="shared" si="390"/>
        <v>3.6199510120345062</v>
      </c>
      <c r="J5023" s="1">
        <v>1</v>
      </c>
      <c r="M5023">
        <f t="shared" si="391"/>
        <v>0</v>
      </c>
      <c r="S5023" t="e">
        <f t="shared" si="392"/>
        <v>#NUM!</v>
      </c>
      <c r="U5023">
        <f t="shared" si="393"/>
        <v>0</v>
      </c>
      <c r="V5023" t="e">
        <f t="shared" si="394"/>
        <v>#DIV/0!</v>
      </c>
    </row>
    <row r="5024" spans="2:22" x14ac:dyDescent="0.3">
      <c r="B5024">
        <v>3</v>
      </c>
      <c r="C5024">
        <v>0.47557690673832098</v>
      </c>
      <c r="D5024">
        <v>0.74264567153264405</v>
      </c>
      <c r="E5024">
        <v>0.74264567153264405</v>
      </c>
      <c r="F5024">
        <v>27.753227985264001</v>
      </c>
      <c r="G5024" s="1">
        <v>5.6290284427512199E-30</v>
      </c>
      <c r="H5024" s="1">
        <v>2.0363916380753899E-29</v>
      </c>
      <c r="I5024" s="1">
        <f t="shared" si="390"/>
        <v>3.6176609494623406</v>
      </c>
      <c r="J5024" s="1">
        <v>1</v>
      </c>
      <c r="M5024">
        <f t="shared" si="391"/>
        <v>0</v>
      </c>
      <c r="S5024" t="e">
        <f t="shared" si="392"/>
        <v>#NUM!</v>
      </c>
      <c r="U5024">
        <f t="shared" si="393"/>
        <v>0</v>
      </c>
      <c r="V5024" t="e">
        <f t="shared" si="394"/>
        <v>#DIV/0!</v>
      </c>
    </row>
    <row r="5025" spans="2:22" x14ac:dyDescent="0.3">
      <c r="B5025">
        <v>3</v>
      </c>
      <c r="C5025">
        <v>0.47557690673832098</v>
      </c>
      <c r="D5025">
        <v>0.74264567153264405</v>
      </c>
      <c r="E5025">
        <v>0.85852468348799105</v>
      </c>
      <c r="F5025">
        <v>28.6691210403932</v>
      </c>
      <c r="G5025" s="1">
        <v>5.5450219161592401E-30</v>
      </c>
      <c r="H5025" s="1">
        <v>1.91973425105295E-29</v>
      </c>
      <c r="I5025" s="1">
        <f t="shared" si="390"/>
        <v>3.4620859576018668</v>
      </c>
      <c r="J5025" s="1">
        <v>1</v>
      </c>
      <c r="M5025">
        <f t="shared" si="391"/>
        <v>0</v>
      </c>
      <c r="S5025" t="e">
        <f t="shared" si="392"/>
        <v>#NUM!</v>
      </c>
      <c r="U5025">
        <f t="shared" si="393"/>
        <v>0</v>
      </c>
      <c r="V5025" t="e">
        <f t="shared" si="394"/>
        <v>#DIV/0!</v>
      </c>
    </row>
    <row r="5026" spans="2:22" x14ac:dyDescent="0.3">
      <c r="B5026">
        <v>3</v>
      </c>
      <c r="C5026">
        <v>0.47557690673832098</v>
      </c>
      <c r="D5026">
        <v>0.74264567153264405</v>
      </c>
      <c r="E5026">
        <v>0.92027743681375895</v>
      </c>
      <c r="F5026">
        <v>29.091654012592699</v>
      </c>
      <c r="G5026" s="1">
        <v>5.19130345789614E-30</v>
      </c>
      <c r="H5026" s="1">
        <v>1.75907106851325E-29</v>
      </c>
      <c r="I5026" s="1">
        <f t="shared" si="390"/>
        <v>3.3884959389874352</v>
      </c>
      <c r="J5026" s="1">
        <v>1</v>
      </c>
      <c r="M5026">
        <f t="shared" si="391"/>
        <v>0</v>
      </c>
      <c r="S5026" t="e">
        <f t="shared" si="392"/>
        <v>#NUM!</v>
      </c>
      <c r="U5026">
        <f t="shared" si="393"/>
        <v>0</v>
      </c>
      <c r="V5026" t="e">
        <f t="shared" si="394"/>
        <v>#DIV/0!</v>
      </c>
    </row>
    <row r="5027" spans="2:22" x14ac:dyDescent="0.3">
      <c r="B5027">
        <v>3</v>
      </c>
      <c r="C5027">
        <v>0.47557690673832098</v>
      </c>
      <c r="D5027">
        <v>0.74264567153264405</v>
      </c>
      <c r="E5027">
        <v>1.0361564487691</v>
      </c>
      <c r="F5027">
        <v>29.755284734025601</v>
      </c>
      <c r="G5027" s="1">
        <v>5.1307457018479602E-30</v>
      </c>
      <c r="H5027" s="1">
        <v>1.4139229807087399E-29</v>
      </c>
      <c r="I5027" s="1">
        <f t="shared" si="390"/>
        <v>2.7557845640244496</v>
      </c>
      <c r="J5027" s="1">
        <v>1</v>
      </c>
      <c r="M5027">
        <f t="shared" si="391"/>
        <v>0</v>
      </c>
      <c r="S5027" t="e">
        <f t="shared" si="392"/>
        <v>#NUM!</v>
      </c>
      <c r="U5027">
        <f t="shared" si="393"/>
        <v>0</v>
      </c>
      <c r="V5027" t="e">
        <f t="shared" si="394"/>
        <v>#DIV/0!</v>
      </c>
    </row>
    <row r="5028" spans="2:22" x14ac:dyDescent="0.3">
      <c r="B5028">
        <v>3</v>
      </c>
      <c r="C5028">
        <v>0.47557690673832098</v>
      </c>
      <c r="D5028">
        <v>0.74264567153264405</v>
      </c>
      <c r="E5028">
        <v>1.18734620160808</v>
      </c>
      <c r="F5028">
        <v>30.366401596034201</v>
      </c>
      <c r="G5028" s="1">
        <v>4.9039186555664797E-30</v>
      </c>
      <c r="H5028" s="1">
        <v>8.3767245707506504E-30</v>
      </c>
      <c r="I5028" s="1">
        <f t="shared" si="390"/>
        <v>1.7081695597136708</v>
      </c>
      <c r="J5028" s="1">
        <v>1</v>
      </c>
      <c r="M5028">
        <f t="shared" si="391"/>
        <v>0</v>
      </c>
      <c r="S5028" t="e">
        <f t="shared" si="392"/>
        <v>#NUM!</v>
      </c>
      <c r="U5028">
        <f t="shared" si="393"/>
        <v>0</v>
      </c>
      <c r="V5028" t="e">
        <f t="shared" si="394"/>
        <v>#DIV/0!</v>
      </c>
    </row>
    <row r="5029" spans="2:22" x14ac:dyDescent="0.3">
      <c r="B5029">
        <v>3</v>
      </c>
      <c r="C5029">
        <v>0.47557690673832098</v>
      </c>
      <c r="D5029">
        <v>0.74264567153264405</v>
      </c>
      <c r="E5029">
        <v>1.3032252135634199</v>
      </c>
      <c r="F5029">
        <v>30.643170857676399</v>
      </c>
      <c r="G5029" s="1">
        <v>4.0223561280555498E-30</v>
      </c>
      <c r="H5029" s="1">
        <v>1.9747604410674201E-30</v>
      </c>
      <c r="I5029" s="1">
        <f t="shared" si="390"/>
        <v>0.49094619625886793</v>
      </c>
      <c r="J5029" s="1">
        <v>1</v>
      </c>
      <c r="M5029">
        <f t="shared" si="391"/>
        <v>0</v>
      </c>
      <c r="S5029" t="e">
        <f t="shared" si="392"/>
        <v>#NUM!</v>
      </c>
      <c r="U5029">
        <f t="shared" si="393"/>
        <v>0</v>
      </c>
      <c r="V5029" t="e">
        <f t="shared" si="394"/>
        <v>#DIV/0!</v>
      </c>
    </row>
    <row r="5030" spans="2:22" x14ac:dyDescent="0.3">
      <c r="B5030">
        <v>3</v>
      </c>
      <c r="C5030">
        <v>0.47557690673832098</v>
      </c>
      <c r="D5030">
        <v>0.74264567153264405</v>
      </c>
      <c r="E5030">
        <v>1.3649779668891899</v>
      </c>
      <c r="F5030">
        <v>30.719774555308799</v>
      </c>
      <c r="G5030" s="1">
        <v>3.2818120685593999E-30</v>
      </c>
      <c r="H5030" s="1">
        <v>-2.47251590143587E-30</v>
      </c>
      <c r="I5030" s="1">
        <f t="shared" si="390"/>
        <v>-0.75339960052045807</v>
      </c>
      <c r="J5030" s="1">
        <v>1</v>
      </c>
      <c r="M5030">
        <f t="shared" si="391"/>
        <v>0</v>
      </c>
      <c r="S5030" t="e">
        <f t="shared" si="392"/>
        <v>#NUM!</v>
      </c>
      <c r="U5030">
        <f t="shared" si="393"/>
        <v>0</v>
      </c>
      <c r="V5030" t="e">
        <f t="shared" si="394"/>
        <v>#DIV/0!</v>
      </c>
    </row>
    <row r="5031" spans="2:22" x14ac:dyDescent="0.3">
      <c r="B5031">
        <v>3</v>
      </c>
      <c r="C5031">
        <v>0.47557690673832098</v>
      </c>
      <c r="D5031">
        <v>0.85852468348799105</v>
      </c>
      <c r="E5031" s="1">
        <v>3.0876376662884002E-2</v>
      </c>
      <c r="F5031">
        <v>22.895928473174902</v>
      </c>
      <c r="G5031" s="1">
        <v>3.0581490280905401E-30</v>
      </c>
      <c r="H5031" s="1">
        <v>1.49892859041258E-29</v>
      </c>
      <c r="I5031" s="1">
        <f t="shared" si="390"/>
        <v>4.9014242819568778</v>
      </c>
      <c r="J5031" s="1">
        <v>1</v>
      </c>
      <c r="M5031">
        <f t="shared" si="391"/>
        <v>0</v>
      </c>
      <c r="S5031" t="e">
        <f t="shared" si="392"/>
        <v>#NUM!</v>
      </c>
      <c r="U5031">
        <f t="shared" si="393"/>
        <v>0</v>
      </c>
      <c r="V5031" t="e">
        <f t="shared" si="394"/>
        <v>#DIV/0!</v>
      </c>
    </row>
    <row r="5032" spans="2:22" x14ac:dyDescent="0.3">
      <c r="B5032">
        <v>3</v>
      </c>
      <c r="C5032">
        <v>0.47557690673832098</v>
      </c>
      <c r="D5032">
        <v>0.85852468348799105</v>
      </c>
      <c r="E5032">
        <v>0.14675538861823101</v>
      </c>
      <c r="F5032">
        <v>23.371187162643</v>
      </c>
      <c r="G5032" s="1">
        <v>4.05390969759932E-30</v>
      </c>
      <c r="H5032" s="1">
        <v>1.6777399133588101E-29</v>
      </c>
      <c r="I5032" s="1">
        <f t="shared" si="390"/>
        <v>4.1385724855991466</v>
      </c>
      <c r="J5032" s="1">
        <v>1</v>
      </c>
      <c r="M5032">
        <f t="shared" si="391"/>
        <v>0</v>
      </c>
      <c r="S5032" t="e">
        <f t="shared" si="392"/>
        <v>#NUM!</v>
      </c>
      <c r="U5032">
        <f t="shared" si="393"/>
        <v>0</v>
      </c>
      <c r="V5032" t="e">
        <f t="shared" si="394"/>
        <v>#DIV/0!</v>
      </c>
    </row>
    <row r="5033" spans="2:22" x14ac:dyDescent="0.3">
      <c r="B5033">
        <v>3</v>
      </c>
      <c r="C5033">
        <v>0.47557690673832098</v>
      </c>
      <c r="D5033">
        <v>0.85852468348799105</v>
      </c>
      <c r="E5033">
        <v>0.29794514145720602</v>
      </c>
      <c r="F5033">
        <v>24.584487977455201</v>
      </c>
      <c r="G5033" s="1">
        <v>5.0832446776412697E-30</v>
      </c>
      <c r="H5033" s="1">
        <v>1.9110945077733899E-29</v>
      </c>
      <c r="I5033" s="1">
        <f t="shared" si="390"/>
        <v>3.7595957483206908</v>
      </c>
      <c r="J5033" s="1">
        <v>1</v>
      </c>
      <c r="M5033">
        <f t="shared" si="391"/>
        <v>0</v>
      </c>
      <c r="S5033" t="e">
        <f t="shared" si="392"/>
        <v>#NUM!</v>
      </c>
      <c r="U5033">
        <f t="shared" si="393"/>
        <v>0</v>
      </c>
      <c r="V5033" t="e">
        <f t="shared" si="394"/>
        <v>#DIV/0!</v>
      </c>
    </row>
    <row r="5034" spans="2:22" x14ac:dyDescent="0.3">
      <c r="B5034">
        <v>3</v>
      </c>
      <c r="C5034">
        <v>0.47557690673832098</v>
      </c>
      <c r="D5034">
        <v>0.85852468348799105</v>
      </c>
      <c r="E5034">
        <v>0.41382415341255302</v>
      </c>
      <c r="F5034">
        <v>25.692435124919101</v>
      </c>
      <c r="G5034" s="1">
        <v>5.5048209076674999E-30</v>
      </c>
      <c r="H5034" s="1">
        <v>1.9710981900543801E-29</v>
      </c>
      <c r="I5034" s="1">
        <f t="shared" si="390"/>
        <v>3.5806763255620115</v>
      </c>
      <c r="J5034" s="1">
        <v>1</v>
      </c>
      <c r="M5034">
        <f t="shared" si="391"/>
        <v>0</v>
      </c>
      <c r="S5034" t="e">
        <f t="shared" si="392"/>
        <v>#NUM!</v>
      </c>
      <c r="U5034">
        <f t="shared" si="393"/>
        <v>0</v>
      </c>
      <c r="V5034" t="e">
        <f t="shared" si="394"/>
        <v>#DIV/0!</v>
      </c>
    </row>
    <row r="5035" spans="2:22" x14ac:dyDescent="0.3">
      <c r="B5035">
        <v>3</v>
      </c>
      <c r="C5035">
        <v>0.47557690673832098</v>
      </c>
      <c r="D5035">
        <v>0.85852468348799105</v>
      </c>
      <c r="E5035">
        <v>0.47557690673832098</v>
      </c>
      <c r="F5035">
        <v>26.2932233796205</v>
      </c>
      <c r="G5035" s="1">
        <v>5.7082854289184897E-30</v>
      </c>
      <c r="H5035" s="1">
        <v>2.04911771764638E-29</v>
      </c>
      <c r="I5035" s="1">
        <f t="shared" si="390"/>
        <v>3.5897253968160672</v>
      </c>
      <c r="J5035" s="1">
        <v>1</v>
      </c>
      <c r="M5035">
        <f t="shared" si="391"/>
        <v>0</v>
      </c>
      <c r="S5035" t="e">
        <f t="shared" si="392"/>
        <v>#NUM!</v>
      </c>
      <c r="U5035">
        <f t="shared" si="393"/>
        <v>0</v>
      </c>
      <c r="V5035" t="e">
        <f t="shared" si="394"/>
        <v>#DIV/0!</v>
      </c>
    </row>
    <row r="5036" spans="2:22" x14ac:dyDescent="0.3">
      <c r="B5036">
        <v>3</v>
      </c>
      <c r="C5036">
        <v>0.47557690673832098</v>
      </c>
      <c r="D5036">
        <v>0.85852468348799105</v>
      </c>
      <c r="E5036">
        <v>0.59145591869366798</v>
      </c>
      <c r="F5036">
        <v>27.3866067753391</v>
      </c>
      <c r="G5036" s="1">
        <v>5.3246966711917897E-30</v>
      </c>
      <c r="H5036" s="1">
        <v>1.98815397433799E-29</v>
      </c>
      <c r="I5036" s="1">
        <f t="shared" si="390"/>
        <v>3.7338351780571855</v>
      </c>
      <c r="J5036" s="1">
        <v>1</v>
      </c>
      <c r="M5036">
        <f t="shared" si="391"/>
        <v>0</v>
      </c>
      <c r="S5036" t="e">
        <f t="shared" si="392"/>
        <v>#NUM!</v>
      </c>
      <c r="U5036">
        <f t="shared" si="393"/>
        <v>0</v>
      </c>
      <c r="V5036" t="e">
        <f t="shared" si="394"/>
        <v>#DIV/0!</v>
      </c>
    </row>
    <row r="5037" spans="2:22" x14ac:dyDescent="0.3">
      <c r="B5037">
        <v>3</v>
      </c>
      <c r="C5037">
        <v>0.47557690673832098</v>
      </c>
      <c r="D5037">
        <v>0.85852468348799105</v>
      </c>
      <c r="E5037">
        <v>0.74264567153264405</v>
      </c>
      <c r="F5037">
        <v>28.6691210403932</v>
      </c>
      <c r="G5037" s="1">
        <v>5.5450219161592401E-30</v>
      </c>
      <c r="H5037" s="1">
        <v>1.91973425105295E-29</v>
      </c>
      <c r="I5037" s="1">
        <f t="shared" si="390"/>
        <v>3.4620859576018668</v>
      </c>
      <c r="J5037" s="1">
        <v>1</v>
      </c>
      <c r="M5037">
        <f t="shared" si="391"/>
        <v>0</v>
      </c>
      <c r="S5037" t="e">
        <f t="shared" si="392"/>
        <v>#NUM!</v>
      </c>
      <c r="U5037">
        <f t="shared" si="393"/>
        <v>0</v>
      </c>
      <c r="V5037" t="e">
        <f t="shared" si="394"/>
        <v>#DIV/0!</v>
      </c>
    </row>
    <row r="5038" spans="2:22" x14ac:dyDescent="0.3">
      <c r="B5038">
        <v>3</v>
      </c>
      <c r="C5038">
        <v>0.47557690673832098</v>
      </c>
      <c r="D5038">
        <v>0.85852468348799105</v>
      </c>
      <c r="E5038">
        <v>0.85852468348799105</v>
      </c>
      <c r="F5038">
        <v>29.4934727571998</v>
      </c>
      <c r="G5038" s="1">
        <v>5.1602891822138598E-30</v>
      </c>
      <c r="H5038" s="1">
        <v>1.6295790746734101E-29</v>
      </c>
      <c r="I5038" s="1">
        <f t="shared" si="390"/>
        <v>3.157922002298116</v>
      </c>
      <c r="J5038" s="1">
        <v>1</v>
      </c>
      <c r="M5038">
        <f t="shared" si="391"/>
        <v>0</v>
      </c>
      <c r="S5038" t="e">
        <f t="shared" si="392"/>
        <v>#NUM!</v>
      </c>
      <c r="U5038">
        <f t="shared" si="393"/>
        <v>0</v>
      </c>
      <c r="V5038" t="e">
        <f t="shared" si="394"/>
        <v>#DIV/0!</v>
      </c>
    </row>
    <row r="5039" spans="2:22" x14ac:dyDescent="0.3">
      <c r="B5039">
        <v>3</v>
      </c>
      <c r="C5039">
        <v>0.47557690673832098</v>
      </c>
      <c r="D5039">
        <v>0.85852468348799105</v>
      </c>
      <c r="E5039">
        <v>0.92027743681375895</v>
      </c>
      <c r="F5039">
        <v>29.8660192047073</v>
      </c>
      <c r="G5039" s="1">
        <v>5.2800687890579901E-30</v>
      </c>
      <c r="H5039" s="1">
        <v>1.4792741379714701E-29</v>
      </c>
      <c r="I5039" s="1">
        <f t="shared" si="390"/>
        <v>2.8016190642004597</v>
      </c>
      <c r="J5039" s="1">
        <v>1</v>
      </c>
      <c r="M5039">
        <f t="shared" si="391"/>
        <v>0</v>
      </c>
      <c r="S5039" t="e">
        <f t="shared" si="392"/>
        <v>#NUM!</v>
      </c>
      <c r="U5039">
        <f t="shared" si="393"/>
        <v>0</v>
      </c>
      <c r="V5039" t="e">
        <f t="shared" si="394"/>
        <v>#DIV/0!</v>
      </c>
    </row>
    <row r="5040" spans="2:22" x14ac:dyDescent="0.3">
      <c r="B5040">
        <v>3</v>
      </c>
      <c r="C5040">
        <v>0.47557690673832098</v>
      </c>
      <c r="D5040">
        <v>0.85852468348799105</v>
      </c>
      <c r="E5040">
        <v>1.0361564487691</v>
      </c>
      <c r="F5040">
        <v>30.426748441371299</v>
      </c>
      <c r="G5040" s="1">
        <v>5.05989423843189E-30</v>
      </c>
      <c r="H5040" s="1">
        <v>1.11065370914813E-29</v>
      </c>
      <c r="I5040" s="1">
        <f t="shared" si="390"/>
        <v>2.1950136837095875</v>
      </c>
      <c r="J5040" s="1">
        <v>1</v>
      </c>
      <c r="M5040">
        <f t="shared" si="391"/>
        <v>0</v>
      </c>
      <c r="S5040" t="e">
        <f t="shared" si="392"/>
        <v>#NUM!</v>
      </c>
      <c r="U5040">
        <f t="shared" si="393"/>
        <v>0</v>
      </c>
      <c r="V5040" t="e">
        <f t="shared" si="394"/>
        <v>#DIV/0!</v>
      </c>
    </row>
    <row r="5041" spans="2:22" x14ac:dyDescent="0.3">
      <c r="B5041">
        <v>3</v>
      </c>
      <c r="C5041">
        <v>0.47557690673832098</v>
      </c>
      <c r="D5041">
        <v>0.85852468348799105</v>
      </c>
      <c r="E5041">
        <v>1.18734620160808</v>
      </c>
      <c r="F5041">
        <v>30.861853629465401</v>
      </c>
      <c r="G5041" s="1">
        <v>3.8154921998126101E-30</v>
      </c>
      <c r="H5041" s="1">
        <v>2.6158555262507101E-30</v>
      </c>
      <c r="I5041" s="1">
        <f t="shared" si="390"/>
        <v>0.68558796329846572</v>
      </c>
      <c r="J5041" s="1">
        <v>1</v>
      </c>
      <c r="M5041">
        <f t="shared" si="391"/>
        <v>0</v>
      </c>
      <c r="S5041" t="e">
        <f t="shared" si="392"/>
        <v>#NUM!</v>
      </c>
      <c r="U5041">
        <f t="shared" si="393"/>
        <v>0</v>
      </c>
      <c r="V5041" t="e">
        <f t="shared" si="394"/>
        <v>#DIV/0!</v>
      </c>
    </row>
    <row r="5042" spans="2:22" x14ac:dyDescent="0.3">
      <c r="B5042">
        <v>3</v>
      </c>
      <c r="C5042">
        <v>0.47557690673832098</v>
      </c>
      <c r="D5042">
        <v>0.85852468348799105</v>
      </c>
      <c r="E5042">
        <v>1.3032252135634199</v>
      </c>
      <c r="F5042">
        <v>30.934378294163999</v>
      </c>
      <c r="G5042" s="1">
        <v>1.91438772499552E-30</v>
      </c>
      <c r="H5042" s="1">
        <v>-6.9577389522168304E-30</v>
      </c>
      <c r="I5042" s="1">
        <f t="shared" si="390"/>
        <v>-3.634446074518741</v>
      </c>
      <c r="J5042" s="1">
        <v>1</v>
      </c>
      <c r="M5042">
        <f t="shared" si="391"/>
        <v>0</v>
      </c>
      <c r="S5042" t="e">
        <f t="shared" si="392"/>
        <v>#NUM!</v>
      </c>
      <c r="U5042">
        <f t="shared" si="393"/>
        <v>0</v>
      </c>
      <c r="V5042" t="e">
        <f t="shared" si="394"/>
        <v>#DIV/0!</v>
      </c>
    </row>
    <row r="5043" spans="2:22" x14ac:dyDescent="0.3">
      <c r="B5043">
        <v>3</v>
      </c>
      <c r="C5043">
        <v>0.47557690673832098</v>
      </c>
      <c r="D5043">
        <v>0.92027743681375895</v>
      </c>
      <c r="E5043" s="1">
        <v>3.0876376662884002E-2</v>
      </c>
      <c r="F5043">
        <v>23.760460640901801</v>
      </c>
      <c r="G5043" s="1">
        <v>2.3319075620330699E-30</v>
      </c>
      <c r="H5043" s="1">
        <v>1.4424665733004699E-29</v>
      </c>
      <c r="I5043" s="1">
        <f t="shared" si="390"/>
        <v>6.1857793884542218</v>
      </c>
      <c r="J5043" s="1">
        <v>1</v>
      </c>
      <c r="M5043">
        <f t="shared" si="391"/>
        <v>0</v>
      </c>
      <c r="S5043" t="e">
        <f t="shared" si="392"/>
        <v>#NUM!</v>
      </c>
      <c r="U5043">
        <f t="shared" si="393"/>
        <v>0</v>
      </c>
      <c r="V5043" t="e">
        <f t="shared" si="394"/>
        <v>#DIV/0!</v>
      </c>
    </row>
    <row r="5044" spans="2:22" x14ac:dyDescent="0.3">
      <c r="B5044">
        <v>3</v>
      </c>
      <c r="C5044">
        <v>0.47557690673832098</v>
      </c>
      <c r="D5044">
        <v>0.92027743681375895</v>
      </c>
      <c r="E5044">
        <v>0.14675538861823101</v>
      </c>
      <c r="F5044">
        <v>24.166969785652999</v>
      </c>
      <c r="G5044" s="1">
        <v>3.2227866829182099E-30</v>
      </c>
      <c r="H5044" s="1">
        <v>1.59611256029119E-29</v>
      </c>
      <c r="I5044" s="1">
        <f t="shared" si="390"/>
        <v>4.9525851920361097</v>
      </c>
      <c r="J5044" s="1">
        <v>1</v>
      </c>
      <c r="M5044">
        <f t="shared" si="391"/>
        <v>0</v>
      </c>
      <c r="S5044" t="e">
        <f t="shared" si="392"/>
        <v>#NUM!</v>
      </c>
      <c r="U5044">
        <f t="shared" si="393"/>
        <v>0</v>
      </c>
      <c r="V5044" t="e">
        <f t="shared" si="394"/>
        <v>#DIV/0!</v>
      </c>
    </row>
    <row r="5045" spans="2:22" x14ac:dyDescent="0.3">
      <c r="B5045">
        <v>3</v>
      </c>
      <c r="C5045">
        <v>0.47557690673832098</v>
      </c>
      <c r="D5045">
        <v>0.92027743681375895</v>
      </c>
      <c r="E5045">
        <v>0.29794514145720602</v>
      </c>
      <c r="F5045">
        <v>25.253157456111101</v>
      </c>
      <c r="G5045" s="1">
        <v>4.1596874399024101E-30</v>
      </c>
      <c r="H5045" s="1">
        <v>1.7213651152954001E-29</v>
      </c>
      <c r="I5045" s="1">
        <f t="shared" si="390"/>
        <v>4.1382078345188953</v>
      </c>
      <c r="J5045" s="1">
        <v>1</v>
      </c>
      <c r="M5045">
        <f t="shared" si="391"/>
        <v>0</v>
      </c>
      <c r="S5045" t="e">
        <f t="shared" si="392"/>
        <v>#NUM!</v>
      </c>
      <c r="U5045">
        <f t="shared" si="393"/>
        <v>0</v>
      </c>
      <c r="V5045" t="e">
        <f t="shared" si="394"/>
        <v>#DIV/0!</v>
      </c>
    </row>
    <row r="5046" spans="2:22" x14ac:dyDescent="0.3">
      <c r="B5046">
        <v>3</v>
      </c>
      <c r="C5046">
        <v>0.47557690673832098</v>
      </c>
      <c r="D5046">
        <v>0.92027743681375895</v>
      </c>
      <c r="E5046">
        <v>0.41382415341255302</v>
      </c>
      <c r="F5046">
        <v>26.278978324386699</v>
      </c>
      <c r="G5046" s="1">
        <v>5.2357970692890203E-30</v>
      </c>
      <c r="H5046" s="1">
        <v>1.9458092989003301E-29</v>
      </c>
      <c r="I5046" s="1">
        <f t="shared" si="390"/>
        <v>3.7163573628810553</v>
      </c>
      <c r="J5046" s="1">
        <v>1</v>
      </c>
      <c r="M5046">
        <f t="shared" si="391"/>
        <v>0</v>
      </c>
      <c r="S5046" t="e">
        <f t="shared" si="392"/>
        <v>#NUM!</v>
      </c>
      <c r="U5046">
        <f t="shared" si="393"/>
        <v>0</v>
      </c>
      <c r="V5046" t="e">
        <f t="shared" si="394"/>
        <v>#DIV/0!</v>
      </c>
    </row>
    <row r="5047" spans="2:22" x14ac:dyDescent="0.3">
      <c r="B5047">
        <v>3</v>
      </c>
      <c r="C5047">
        <v>0.47557690673832098</v>
      </c>
      <c r="D5047">
        <v>0.92027743681375895</v>
      </c>
      <c r="E5047">
        <v>0.47557690673832098</v>
      </c>
      <c r="F5047">
        <v>26.842712947152499</v>
      </c>
      <c r="G5047" s="1">
        <v>4.9492115030531198E-30</v>
      </c>
      <c r="H5047" s="1">
        <v>1.9361584724260799E-29</v>
      </c>
      <c r="I5047" s="1">
        <f t="shared" si="390"/>
        <v>3.9120544176212371</v>
      </c>
      <c r="J5047" s="1">
        <v>1</v>
      </c>
      <c r="M5047">
        <f t="shared" si="391"/>
        <v>0</v>
      </c>
      <c r="S5047" t="e">
        <f t="shared" si="392"/>
        <v>#NUM!</v>
      </c>
      <c r="U5047">
        <f t="shared" si="393"/>
        <v>0</v>
      </c>
      <c r="V5047" t="e">
        <f t="shared" si="394"/>
        <v>#DIV/0!</v>
      </c>
    </row>
    <row r="5048" spans="2:22" x14ac:dyDescent="0.3">
      <c r="B5048">
        <v>3</v>
      </c>
      <c r="C5048">
        <v>0.47557690673832098</v>
      </c>
      <c r="D5048">
        <v>0.92027743681375895</v>
      </c>
      <c r="E5048">
        <v>0.59145591869366798</v>
      </c>
      <c r="F5048">
        <v>27.876138317457201</v>
      </c>
      <c r="G5048" s="1">
        <v>5.28908201857883E-30</v>
      </c>
      <c r="H5048" s="1">
        <v>1.9159767482561899E-29</v>
      </c>
      <c r="I5048" s="1">
        <f t="shared" si="390"/>
        <v>3.6225128321436215</v>
      </c>
      <c r="J5048" s="1">
        <v>1</v>
      </c>
      <c r="M5048">
        <f t="shared" si="391"/>
        <v>0</v>
      </c>
      <c r="S5048" t="e">
        <f t="shared" si="392"/>
        <v>#NUM!</v>
      </c>
      <c r="U5048">
        <f t="shared" si="393"/>
        <v>0</v>
      </c>
      <c r="V5048" t="e">
        <f t="shared" si="394"/>
        <v>#DIV/0!</v>
      </c>
    </row>
    <row r="5049" spans="2:22" x14ac:dyDescent="0.3">
      <c r="B5049">
        <v>3</v>
      </c>
      <c r="C5049">
        <v>0.47557690673832098</v>
      </c>
      <c r="D5049">
        <v>0.92027743681375895</v>
      </c>
      <c r="E5049">
        <v>0.74264567153264405</v>
      </c>
      <c r="F5049">
        <v>29.091654012592699</v>
      </c>
      <c r="G5049" s="1">
        <v>5.19130345789614E-30</v>
      </c>
      <c r="H5049" s="1">
        <v>1.75907106851325E-29</v>
      </c>
      <c r="I5049" s="1">
        <f t="shared" si="390"/>
        <v>3.3884959389874352</v>
      </c>
      <c r="J5049" s="1">
        <v>1</v>
      </c>
      <c r="M5049">
        <f t="shared" si="391"/>
        <v>0</v>
      </c>
      <c r="S5049" t="e">
        <f t="shared" si="392"/>
        <v>#NUM!</v>
      </c>
      <c r="U5049">
        <f t="shared" si="393"/>
        <v>0</v>
      </c>
      <c r="V5049" t="e">
        <f t="shared" si="394"/>
        <v>#DIV/0!</v>
      </c>
    </row>
    <row r="5050" spans="2:22" x14ac:dyDescent="0.3">
      <c r="B5050">
        <v>3</v>
      </c>
      <c r="C5050">
        <v>0.47557690673832098</v>
      </c>
      <c r="D5050">
        <v>0.92027743681375895</v>
      </c>
      <c r="E5050">
        <v>0.85852468348799105</v>
      </c>
      <c r="F5050">
        <v>29.8660192047073</v>
      </c>
      <c r="G5050" s="1">
        <v>5.2800687890579901E-30</v>
      </c>
      <c r="H5050" s="1">
        <v>1.4792741379714701E-29</v>
      </c>
      <c r="I5050" s="1">
        <f t="shared" si="390"/>
        <v>2.8016190642004597</v>
      </c>
      <c r="J5050" s="1">
        <v>1</v>
      </c>
      <c r="M5050">
        <f t="shared" si="391"/>
        <v>0</v>
      </c>
      <c r="S5050" t="e">
        <f t="shared" si="392"/>
        <v>#NUM!</v>
      </c>
      <c r="U5050">
        <f t="shared" si="393"/>
        <v>0</v>
      </c>
      <c r="V5050" t="e">
        <f t="shared" si="394"/>
        <v>#DIV/0!</v>
      </c>
    </row>
    <row r="5051" spans="2:22" x14ac:dyDescent="0.3">
      <c r="B5051">
        <v>3</v>
      </c>
      <c r="C5051">
        <v>0.47557690673832098</v>
      </c>
      <c r="D5051">
        <v>0.92027743681375895</v>
      </c>
      <c r="E5051">
        <v>0.92027743681375895</v>
      </c>
      <c r="F5051">
        <v>30.2096341094636</v>
      </c>
      <c r="G5051" s="1">
        <v>5.0009537876895801E-30</v>
      </c>
      <c r="H5051" s="1">
        <v>1.26050224351085E-29</v>
      </c>
      <c r="I5051" s="1">
        <f t="shared" si="390"/>
        <v>2.5205236781306009</v>
      </c>
      <c r="J5051" s="1">
        <v>1</v>
      </c>
      <c r="M5051">
        <f t="shared" si="391"/>
        <v>0</v>
      </c>
      <c r="S5051" t="e">
        <f t="shared" si="392"/>
        <v>#NUM!</v>
      </c>
      <c r="U5051">
        <f t="shared" si="393"/>
        <v>0</v>
      </c>
      <c r="V5051" t="e">
        <f t="shared" si="394"/>
        <v>#DIV/0!</v>
      </c>
    </row>
    <row r="5052" spans="2:22" x14ac:dyDescent="0.3">
      <c r="B5052">
        <v>3</v>
      </c>
      <c r="C5052">
        <v>0.47557690673832098</v>
      </c>
      <c r="D5052">
        <v>0.92027743681375895</v>
      </c>
      <c r="E5052">
        <v>1.0361564487691</v>
      </c>
      <c r="F5052">
        <v>30.705095603021899</v>
      </c>
      <c r="G5052" s="1">
        <v>4.6986860765550897E-30</v>
      </c>
      <c r="H5052" s="1">
        <v>8.9535318337990206E-30</v>
      </c>
      <c r="I5052" s="1">
        <f t="shared" si="390"/>
        <v>1.9055394822978753</v>
      </c>
      <c r="J5052" s="1">
        <v>1</v>
      </c>
      <c r="M5052">
        <f t="shared" si="391"/>
        <v>0</v>
      </c>
      <c r="S5052" t="e">
        <f t="shared" si="392"/>
        <v>#NUM!</v>
      </c>
      <c r="U5052">
        <f t="shared" si="393"/>
        <v>0</v>
      </c>
      <c r="V5052" t="e">
        <f t="shared" si="394"/>
        <v>#DIV/0!</v>
      </c>
    </row>
    <row r="5053" spans="2:22" x14ac:dyDescent="0.3">
      <c r="B5053">
        <v>3</v>
      </c>
      <c r="C5053">
        <v>0.47557690673832098</v>
      </c>
      <c r="D5053">
        <v>0.92027743681375895</v>
      </c>
      <c r="E5053">
        <v>1.18734620160808</v>
      </c>
      <c r="F5053">
        <v>31.012441537587499</v>
      </c>
      <c r="G5053" s="1">
        <v>2.82918932944298E-30</v>
      </c>
      <c r="H5053" s="1">
        <v>-2.0390502284442099E-30</v>
      </c>
      <c r="I5053" s="1">
        <f t="shared" si="390"/>
        <v>-0.72071890248704729</v>
      </c>
      <c r="J5053" s="1">
        <v>1</v>
      </c>
      <c r="M5053">
        <f t="shared" si="391"/>
        <v>0</v>
      </c>
      <c r="S5053" t="e">
        <f t="shared" si="392"/>
        <v>#NUM!</v>
      </c>
      <c r="U5053">
        <f t="shared" si="393"/>
        <v>0</v>
      </c>
      <c r="V5053" t="e">
        <f t="shared" si="394"/>
        <v>#DIV/0!</v>
      </c>
    </row>
    <row r="5054" spans="2:22" x14ac:dyDescent="0.3">
      <c r="B5054">
        <v>3</v>
      </c>
      <c r="C5054">
        <v>0.47557690673832098</v>
      </c>
      <c r="D5054">
        <v>1.0361564487691</v>
      </c>
      <c r="E5054" s="1">
        <v>3.0876376662884002E-2</v>
      </c>
      <c r="F5054">
        <v>25.318746980687301</v>
      </c>
      <c r="G5054" s="1">
        <v>7.1130495192290999E-31</v>
      </c>
      <c r="H5054" s="1">
        <v>1.16749509297773E-29</v>
      </c>
      <c r="I5054" s="1">
        <f t="shared" si="390"/>
        <v>16.413425631602536</v>
      </c>
      <c r="J5054" s="1">
        <v>1</v>
      </c>
      <c r="M5054">
        <f t="shared" si="391"/>
        <v>0</v>
      </c>
      <c r="S5054" t="e">
        <f t="shared" si="392"/>
        <v>#NUM!</v>
      </c>
      <c r="U5054">
        <f t="shared" si="393"/>
        <v>0</v>
      </c>
      <c r="V5054" t="e">
        <f t="shared" si="394"/>
        <v>#DIV/0!</v>
      </c>
    </row>
    <row r="5055" spans="2:22" x14ac:dyDescent="0.3">
      <c r="B5055">
        <v>3</v>
      </c>
      <c r="C5055">
        <v>0.47557690673832098</v>
      </c>
      <c r="D5055">
        <v>1.0361564487691</v>
      </c>
      <c r="E5055">
        <v>0.14675538861823101</v>
      </c>
      <c r="F5055">
        <v>25.5869246697901</v>
      </c>
      <c r="G5055" s="1">
        <v>1.6575235693115199E-30</v>
      </c>
      <c r="H5055" s="1">
        <v>1.2808046115013299E-29</v>
      </c>
      <c r="I5055" s="1">
        <f t="shared" si="390"/>
        <v>7.7272180933953987</v>
      </c>
      <c r="J5055" s="1">
        <v>1</v>
      </c>
      <c r="M5055">
        <f t="shared" si="391"/>
        <v>0</v>
      </c>
      <c r="S5055" t="e">
        <f t="shared" si="392"/>
        <v>#NUM!</v>
      </c>
      <c r="U5055">
        <f t="shared" si="393"/>
        <v>0</v>
      </c>
      <c r="V5055" t="e">
        <f t="shared" si="394"/>
        <v>#DIV/0!</v>
      </c>
    </row>
    <row r="5056" spans="2:22" x14ac:dyDescent="0.3">
      <c r="B5056">
        <v>3</v>
      </c>
      <c r="C5056">
        <v>0.47557690673832098</v>
      </c>
      <c r="D5056">
        <v>1.0361564487691</v>
      </c>
      <c r="E5056">
        <v>0.29794514145720602</v>
      </c>
      <c r="F5056">
        <v>26.403199662633199</v>
      </c>
      <c r="G5056" s="1">
        <v>3.5808782898654101E-30</v>
      </c>
      <c r="H5056" s="1">
        <v>1.56489398850216E-29</v>
      </c>
      <c r="I5056" s="1">
        <f t="shared" si="390"/>
        <v>4.3701401215760889</v>
      </c>
      <c r="J5056" s="1">
        <v>1</v>
      </c>
      <c r="M5056">
        <f t="shared" si="391"/>
        <v>0</v>
      </c>
      <c r="S5056" t="e">
        <f t="shared" si="392"/>
        <v>#NUM!</v>
      </c>
      <c r="U5056">
        <f t="shared" si="393"/>
        <v>0</v>
      </c>
      <c r="V5056" t="e">
        <f t="shared" si="394"/>
        <v>#DIV/0!</v>
      </c>
    </row>
    <row r="5057" spans="2:22" x14ac:dyDescent="0.3">
      <c r="B5057">
        <v>3</v>
      </c>
      <c r="C5057">
        <v>0.47557690673832098</v>
      </c>
      <c r="D5057">
        <v>1.0361564487691</v>
      </c>
      <c r="E5057">
        <v>0.41382415341255302</v>
      </c>
      <c r="F5057">
        <v>27.2585264015691</v>
      </c>
      <c r="G5057" s="1">
        <v>4.3875806162032799E-30</v>
      </c>
      <c r="H5057" s="1">
        <v>1.6971493598605001E-29</v>
      </c>
      <c r="I5057" s="1">
        <f t="shared" si="390"/>
        <v>3.8680756168740213</v>
      </c>
      <c r="J5057" s="1">
        <v>1</v>
      </c>
      <c r="M5057">
        <f t="shared" si="391"/>
        <v>0</v>
      </c>
      <c r="S5057" t="e">
        <f t="shared" si="392"/>
        <v>#NUM!</v>
      </c>
      <c r="U5057">
        <f t="shared" si="393"/>
        <v>0</v>
      </c>
      <c r="V5057" t="e">
        <f t="shared" si="394"/>
        <v>#DIV/0!</v>
      </c>
    </row>
    <row r="5058" spans="2:22" x14ac:dyDescent="0.3">
      <c r="B5058">
        <v>3</v>
      </c>
      <c r="C5058">
        <v>0.47557690673832098</v>
      </c>
      <c r="D5058">
        <v>1.0361564487691</v>
      </c>
      <c r="E5058">
        <v>0.47557690673832098</v>
      </c>
      <c r="F5058">
        <v>27.748673423008398</v>
      </c>
      <c r="G5058" s="1">
        <v>4.7936558927336001E-30</v>
      </c>
      <c r="H5058" s="1">
        <v>1.6930155630951899E-29</v>
      </c>
      <c r="I5058" s="1">
        <f t="shared" si="390"/>
        <v>3.5317836761322923</v>
      </c>
      <c r="J5058" s="1">
        <v>1</v>
      </c>
      <c r="M5058">
        <f t="shared" si="391"/>
        <v>0</v>
      </c>
      <c r="S5058" t="e">
        <f t="shared" si="392"/>
        <v>#NUM!</v>
      </c>
      <c r="U5058">
        <f t="shared" si="393"/>
        <v>0</v>
      </c>
      <c r="V5058" t="e">
        <f t="shared" si="394"/>
        <v>#DIV/0!</v>
      </c>
    </row>
    <row r="5059" spans="2:22" x14ac:dyDescent="0.3">
      <c r="B5059">
        <v>3</v>
      </c>
      <c r="C5059">
        <v>0.47557690673832098</v>
      </c>
      <c r="D5059">
        <v>1.0361564487691</v>
      </c>
      <c r="E5059">
        <v>0.59145591869366798</v>
      </c>
      <c r="F5059">
        <v>28.667264772498701</v>
      </c>
      <c r="G5059" s="1">
        <v>5.3247752545506E-30</v>
      </c>
      <c r="H5059" s="1">
        <v>1.7014977527772199E-29</v>
      </c>
      <c r="I5059" s="1">
        <f t="shared" si="390"/>
        <v>3.1954358098458799</v>
      </c>
      <c r="J5059" s="1">
        <v>1</v>
      </c>
      <c r="M5059">
        <f t="shared" si="391"/>
        <v>0</v>
      </c>
      <c r="S5059" t="e">
        <f t="shared" si="392"/>
        <v>#NUM!</v>
      </c>
      <c r="U5059">
        <f t="shared" si="393"/>
        <v>0</v>
      </c>
      <c r="V5059" t="e">
        <f t="shared" si="394"/>
        <v>#DIV/0!</v>
      </c>
    </row>
    <row r="5060" spans="2:22" x14ac:dyDescent="0.3">
      <c r="B5060">
        <v>3</v>
      </c>
      <c r="C5060">
        <v>0.47557690673832098</v>
      </c>
      <c r="D5060">
        <v>1.0361564487691</v>
      </c>
      <c r="E5060">
        <v>0.74264567153264405</v>
      </c>
      <c r="F5060">
        <v>29.755284734025601</v>
      </c>
      <c r="G5060" s="1">
        <v>5.1307457018479602E-30</v>
      </c>
      <c r="H5060" s="1">
        <v>1.4139229807087399E-29</v>
      </c>
      <c r="I5060" s="1">
        <f t="shared" si="390"/>
        <v>2.7557845640244496</v>
      </c>
      <c r="J5060" s="1">
        <v>1</v>
      </c>
      <c r="M5060">
        <f t="shared" si="391"/>
        <v>0</v>
      </c>
      <c r="S5060" t="e">
        <f t="shared" si="392"/>
        <v>#NUM!</v>
      </c>
      <c r="U5060">
        <f t="shared" si="393"/>
        <v>0</v>
      </c>
      <c r="V5060" t="e">
        <f t="shared" si="394"/>
        <v>#DIV/0!</v>
      </c>
    </row>
    <row r="5061" spans="2:22" x14ac:dyDescent="0.3">
      <c r="B5061">
        <v>3</v>
      </c>
      <c r="C5061">
        <v>0.47557690673832098</v>
      </c>
      <c r="D5061">
        <v>1.0361564487691</v>
      </c>
      <c r="E5061">
        <v>0.85852468348799105</v>
      </c>
      <c r="F5061">
        <v>30.426748441371299</v>
      </c>
      <c r="G5061" s="1">
        <v>5.05989423843189E-30</v>
      </c>
      <c r="H5061" s="1">
        <v>1.11065370914813E-29</v>
      </c>
      <c r="I5061" s="1">
        <f t="shared" si="390"/>
        <v>2.1950136837095875</v>
      </c>
      <c r="J5061" s="1">
        <v>1</v>
      </c>
      <c r="M5061">
        <f t="shared" si="391"/>
        <v>0</v>
      </c>
      <c r="S5061" t="e">
        <f t="shared" si="392"/>
        <v>#NUM!</v>
      </c>
      <c r="U5061">
        <f t="shared" si="393"/>
        <v>0</v>
      </c>
      <c r="V5061" t="e">
        <f t="shared" si="394"/>
        <v>#DIV/0!</v>
      </c>
    </row>
    <row r="5062" spans="2:22" x14ac:dyDescent="0.3">
      <c r="B5062">
        <v>3</v>
      </c>
      <c r="C5062">
        <v>0.47557690673832098</v>
      </c>
      <c r="D5062">
        <v>1.0361564487691</v>
      </c>
      <c r="E5062">
        <v>0.92027743681375895</v>
      </c>
      <c r="F5062">
        <v>30.705095603021899</v>
      </c>
      <c r="G5062" s="1">
        <v>4.6986860765550897E-30</v>
      </c>
      <c r="H5062" s="1">
        <v>8.9535318337990206E-30</v>
      </c>
      <c r="I5062" s="1">
        <f t="shared" si="390"/>
        <v>1.9055394822978753</v>
      </c>
      <c r="J5062" s="1">
        <v>1</v>
      </c>
      <c r="M5062">
        <f t="shared" si="391"/>
        <v>0</v>
      </c>
      <c r="S5062" t="e">
        <f t="shared" si="392"/>
        <v>#NUM!</v>
      </c>
      <c r="U5062">
        <f t="shared" si="393"/>
        <v>0</v>
      </c>
      <c r="V5062" t="e">
        <f t="shared" si="394"/>
        <v>#DIV/0!</v>
      </c>
    </row>
    <row r="5063" spans="2:22" x14ac:dyDescent="0.3">
      <c r="B5063">
        <v>3</v>
      </c>
      <c r="C5063">
        <v>0.47557690673832098</v>
      </c>
      <c r="D5063">
        <v>1.0361564487691</v>
      </c>
      <c r="E5063">
        <v>1.0361564487691</v>
      </c>
      <c r="F5063">
        <v>31.039557213305098</v>
      </c>
      <c r="G5063" s="1">
        <v>3.2823565934657598E-30</v>
      </c>
      <c r="H5063" s="1">
        <v>7.3486579650140799E-31</v>
      </c>
      <c r="I5063" s="1">
        <f t="shared" ref="I5063:I5126" si="395">H5063/G5063</f>
        <v>0.22388359569594515</v>
      </c>
      <c r="J5063" s="1">
        <v>1</v>
      </c>
      <c r="M5063">
        <f t="shared" ref="M5063:M5126" si="396">K5063+L5063</f>
        <v>0</v>
      </c>
      <c r="S5063" t="e">
        <f t="shared" si="392"/>
        <v>#NUM!</v>
      </c>
      <c r="U5063">
        <f t="shared" si="393"/>
        <v>0</v>
      </c>
      <c r="V5063" t="e">
        <f t="shared" si="394"/>
        <v>#DIV/0!</v>
      </c>
    </row>
    <row r="5064" spans="2:22" x14ac:dyDescent="0.3">
      <c r="B5064">
        <v>3</v>
      </c>
      <c r="C5064">
        <v>0.47557690673832098</v>
      </c>
      <c r="D5064">
        <v>1.18734620160808</v>
      </c>
      <c r="E5064" s="1">
        <v>3.0876376662884002E-2</v>
      </c>
      <c r="F5064">
        <v>27.192039571042599</v>
      </c>
      <c r="G5064" s="1">
        <v>-1.23871159242485E-30</v>
      </c>
      <c r="H5064" s="1">
        <v>9.0991923892973801E-30</v>
      </c>
      <c r="I5064" s="1">
        <f t="shared" si="395"/>
        <v>-7.3456908330737276</v>
      </c>
      <c r="J5064" s="1">
        <v>1</v>
      </c>
      <c r="M5064">
        <f t="shared" si="396"/>
        <v>0</v>
      </c>
      <c r="S5064" t="e">
        <f t="shared" si="392"/>
        <v>#NUM!</v>
      </c>
      <c r="U5064">
        <f t="shared" si="393"/>
        <v>0</v>
      </c>
      <c r="V5064" t="e">
        <f t="shared" si="394"/>
        <v>#DIV/0!</v>
      </c>
    </row>
    <row r="5065" spans="2:22" x14ac:dyDescent="0.3">
      <c r="B5065">
        <v>3</v>
      </c>
      <c r="C5065">
        <v>0.47557690673832098</v>
      </c>
      <c r="D5065">
        <v>1.18734620160808</v>
      </c>
      <c r="E5065">
        <v>0.14675538861823101</v>
      </c>
      <c r="F5065">
        <v>27.277634466046301</v>
      </c>
      <c r="G5065" s="1">
        <v>-3.1705079061828401E-31</v>
      </c>
      <c r="H5065" s="1">
        <v>9.8849628080614299E-30</v>
      </c>
      <c r="I5065" s="1">
        <f t="shared" si="395"/>
        <v>-31.177852573036208</v>
      </c>
      <c r="J5065" s="1">
        <v>1</v>
      </c>
      <c r="M5065">
        <f t="shared" si="396"/>
        <v>0</v>
      </c>
      <c r="S5065" t="e">
        <f t="shared" ref="S5065:S5128" si="397">LOG10(R5065)</f>
        <v>#NUM!</v>
      </c>
      <c r="U5065">
        <f t="shared" ref="U5065:U5128" si="398">T5065 - R5065</f>
        <v>0</v>
      </c>
      <c r="V5065" t="e">
        <f t="shared" ref="V5065:V5128" si="399" xml:space="preserve"> U5065/R5065*100</f>
        <v>#DIV/0!</v>
      </c>
    </row>
    <row r="5066" spans="2:22" x14ac:dyDescent="0.3">
      <c r="B5066">
        <v>3</v>
      </c>
      <c r="C5066">
        <v>0.47557690673832098</v>
      </c>
      <c r="D5066">
        <v>1.18734620160808</v>
      </c>
      <c r="E5066">
        <v>0.29794514145720602</v>
      </c>
      <c r="F5066">
        <v>27.692518005876099</v>
      </c>
      <c r="G5066" s="1">
        <v>1.92845872461794E-30</v>
      </c>
      <c r="H5066" s="1">
        <v>1.2144308496688401E-29</v>
      </c>
      <c r="I5066" s="1">
        <f t="shared" si="395"/>
        <v>6.2974168654267624</v>
      </c>
      <c r="J5066" s="1">
        <v>1</v>
      </c>
      <c r="M5066">
        <f t="shared" si="396"/>
        <v>0</v>
      </c>
      <c r="S5066" t="e">
        <f t="shared" si="397"/>
        <v>#NUM!</v>
      </c>
      <c r="U5066">
        <f t="shared" si="398"/>
        <v>0</v>
      </c>
      <c r="V5066" t="e">
        <f t="shared" si="399"/>
        <v>#DIV/0!</v>
      </c>
    </row>
    <row r="5067" spans="2:22" x14ac:dyDescent="0.3">
      <c r="B5067">
        <v>3</v>
      </c>
      <c r="C5067">
        <v>0.47557690673832098</v>
      </c>
      <c r="D5067">
        <v>1.18734620160808</v>
      </c>
      <c r="E5067">
        <v>0.41382415341255302</v>
      </c>
      <c r="F5067">
        <v>28.295167500864501</v>
      </c>
      <c r="G5067" s="1">
        <v>3.6812180598089303E-30</v>
      </c>
      <c r="H5067" s="1">
        <v>1.33910395920259E-29</v>
      </c>
      <c r="I5067" s="1">
        <f t="shared" si="395"/>
        <v>3.6376654070639183</v>
      </c>
      <c r="J5067" s="1">
        <v>1</v>
      </c>
      <c r="M5067">
        <f t="shared" si="396"/>
        <v>0</v>
      </c>
      <c r="S5067" t="e">
        <f t="shared" si="397"/>
        <v>#NUM!</v>
      </c>
      <c r="U5067">
        <f t="shared" si="398"/>
        <v>0</v>
      </c>
      <c r="V5067" t="e">
        <f t="shared" si="399"/>
        <v>#DIV/0!</v>
      </c>
    </row>
    <row r="5068" spans="2:22" x14ac:dyDescent="0.3">
      <c r="B5068">
        <v>3</v>
      </c>
      <c r="C5068">
        <v>0.47557690673832098</v>
      </c>
      <c r="D5068">
        <v>1.18734620160808</v>
      </c>
      <c r="E5068">
        <v>0.47557690673832098</v>
      </c>
      <c r="F5068">
        <v>28.684212440667299</v>
      </c>
      <c r="G5068" s="1">
        <v>4.33866816119994E-30</v>
      </c>
      <c r="H5068" s="1">
        <v>1.4344845108648E-29</v>
      </c>
      <c r="I5068" s="1">
        <f t="shared" si="395"/>
        <v>3.3062784651132811</v>
      </c>
      <c r="J5068" s="1">
        <v>1</v>
      </c>
      <c r="M5068">
        <f t="shared" si="396"/>
        <v>0</v>
      </c>
      <c r="S5068" t="e">
        <f t="shared" si="397"/>
        <v>#NUM!</v>
      </c>
      <c r="U5068">
        <f t="shared" si="398"/>
        <v>0</v>
      </c>
      <c r="V5068" t="e">
        <f t="shared" si="399"/>
        <v>#DIV/0!</v>
      </c>
    </row>
    <row r="5069" spans="2:22" x14ac:dyDescent="0.3">
      <c r="B5069">
        <v>3</v>
      </c>
      <c r="C5069">
        <v>0.47557690673832098</v>
      </c>
      <c r="D5069">
        <v>1.18734620160808</v>
      </c>
      <c r="E5069">
        <v>0.59145591869366798</v>
      </c>
      <c r="F5069">
        <v>29.453656150132598</v>
      </c>
      <c r="G5069" s="1">
        <v>5.1259956081904E-30</v>
      </c>
      <c r="H5069" s="1">
        <v>1.2932348536868299E-29</v>
      </c>
      <c r="I5069" s="1">
        <f t="shared" si="395"/>
        <v>2.5228949701409773</v>
      </c>
      <c r="J5069" s="1">
        <v>1</v>
      </c>
      <c r="M5069">
        <f t="shared" si="396"/>
        <v>0</v>
      </c>
      <c r="S5069" t="e">
        <f t="shared" si="397"/>
        <v>#NUM!</v>
      </c>
      <c r="U5069">
        <f t="shared" si="398"/>
        <v>0</v>
      </c>
      <c r="V5069" t="e">
        <f t="shared" si="399"/>
        <v>#DIV/0!</v>
      </c>
    </row>
    <row r="5070" spans="2:22" x14ac:dyDescent="0.3">
      <c r="B5070">
        <v>3</v>
      </c>
      <c r="C5070">
        <v>0.47557690673832098</v>
      </c>
      <c r="D5070">
        <v>1.18734620160808</v>
      </c>
      <c r="E5070">
        <v>0.74264567153264405</v>
      </c>
      <c r="F5070">
        <v>30.366401596034201</v>
      </c>
      <c r="G5070" s="1">
        <v>4.9039186555664797E-30</v>
      </c>
      <c r="H5070" s="1">
        <v>8.3767245707506504E-30</v>
      </c>
      <c r="I5070" s="1">
        <f t="shared" si="395"/>
        <v>1.7081695597136708</v>
      </c>
      <c r="J5070" s="1">
        <v>1</v>
      </c>
      <c r="M5070">
        <f t="shared" si="396"/>
        <v>0</v>
      </c>
      <c r="S5070" t="e">
        <f t="shared" si="397"/>
        <v>#NUM!</v>
      </c>
      <c r="U5070">
        <f t="shared" si="398"/>
        <v>0</v>
      </c>
      <c r="V5070" t="e">
        <f t="shared" si="399"/>
        <v>#DIV/0!</v>
      </c>
    </row>
    <row r="5071" spans="2:22" x14ac:dyDescent="0.3">
      <c r="B5071">
        <v>3</v>
      </c>
      <c r="C5071">
        <v>0.47557690673832098</v>
      </c>
      <c r="D5071">
        <v>1.18734620160808</v>
      </c>
      <c r="E5071">
        <v>0.85852468348799105</v>
      </c>
      <c r="F5071">
        <v>30.861853629465401</v>
      </c>
      <c r="G5071" s="1">
        <v>3.8154921998126101E-30</v>
      </c>
      <c r="H5071" s="1">
        <v>2.6158555262507101E-30</v>
      </c>
      <c r="I5071" s="1">
        <f t="shared" si="395"/>
        <v>0.68558796329846572</v>
      </c>
      <c r="J5071" s="1">
        <v>1</v>
      </c>
      <c r="M5071">
        <f t="shared" si="396"/>
        <v>0</v>
      </c>
      <c r="S5071" t="e">
        <f t="shared" si="397"/>
        <v>#NUM!</v>
      </c>
      <c r="U5071">
        <f t="shared" si="398"/>
        <v>0</v>
      </c>
      <c r="V5071" t="e">
        <f t="shared" si="399"/>
        <v>#DIV/0!</v>
      </c>
    </row>
    <row r="5072" spans="2:22" x14ac:dyDescent="0.3">
      <c r="B5072">
        <v>3</v>
      </c>
      <c r="C5072">
        <v>0.47557690673832098</v>
      </c>
      <c r="D5072">
        <v>1.18734620160808</v>
      </c>
      <c r="E5072">
        <v>0.92027743681375895</v>
      </c>
      <c r="F5072">
        <v>31.012441537587499</v>
      </c>
      <c r="G5072" s="1">
        <v>2.82918932944298E-30</v>
      </c>
      <c r="H5072" s="1">
        <v>-2.0390502284442099E-30</v>
      </c>
      <c r="I5072" s="1">
        <f t="shared" si="395"/>
        <v>-0.72071890248704729</v>
      </c>
      <c r="J5072" s="1">
        <v>1</v>
      </c>
      <c r="M5072">
        <f t="shared" si="396"/>
        <v>0</v>
      </c>
      <c r="S5072" t="e">
        <f t="shared" si="397"/>
        <v>#NUM!</v>
      </c>
      <c r="U5072">
        <f t="shared" si="398"/>
        <v>0</v>
      </c>
      <c r="V5072" t="e">
        <f t="shared" si="399"/>
        <v>#DIV/0!</v>
      </c>
    </row>
    <row r="5073" spans="2:22" x14ac:dyDescent="0.3">
      <c r="B5073">
        <v>3</v>
      </c>
      <c r="C5073">
        <v>0.47557690673832098</v>
      </c>
      <c r="D5073">
        <v>1.3032252135634199</v>
      </c>
      <c r="E5073" s="1">
        <v>3.0876376662884002E-2</v>
      </c>
      <c r="F5073">
        <v>28.4686396328146</v>
      </c>
      <c r="G5073" s="1">
        <v>-2.6690473780293499E-30</v>
      </c>
      <c r="H5073" s="1">
        <v>5.8783929008087402E-30</v>
      </c>
      <c r="I5073" s="1">
        <f t="shared" si="395"/>
        <v>-2.2024310805411633</v>
      </c>
      <c r="J5073" s="1">
        <v>1</v>
      </c>
      <c r="M5073">
        <f t="shared" si="396"/>
        <v>0</v>
      </c>
      <c r="S5073" t="e">
        <f t="shared" si="397"/>
        <v>#NUM!</v>
      </c>
      <c r="U5073">
        <f t="shared" si="398"/>
        <v>0</v>
      </c>
      <c r="V5073" t="e">
        <f t="shared" si="399"/>
        <v>#DIV/0!</v>
      </c>
    </row>
    <row r="5074" spans="2:22" x14ac:dyDescent="0.3">
      <c r="B5074">
        <v>3</v>
      </c>
      <c r="C5074">
        <v>0.47557690673832098</v>
      </c>
      <c r="D5074">
        <v>1.3032252135634199</v>
      </c>
      <c r="E5074">
        <v>0.14675538861823101</v>
      </c>
      <c r="F5074">
        <v>28.428919151706399</v>
      </c>
      <c r="G5074" s="1">
        <v>-1.8697660005535099E-30</v>
      </c>
      <c r="H5074" s="1">
        <v>6.2817924986799198E-30</v>
      </c>
      <c r="I5074" s="1">
        <f t="shared" si="395"/>
        <v>-3.3596677321227952</v>
      </c>
      <c r="J5074" s="1">
        <v>1</v>
      </c>
      <c r="M5074">
        <f t="shared" si="396"/>
        <v>0</v>
      </c>
      <c r="S5074" t="e">
        <f t="shared" si="397"/>
        <v>#NUM!</v>
      </c>
      <c r="U5074">
        <f t="shared" si="398"/>
        <v>0</v>
      </c>
      <c r="V5074" t="e">
        <f t="shared" si="399"/>
        <v>#DIV/0!</v>
      </c>
    </row>
    <row r="5075" spans="2:22" x14ac:dyDescent="0.3">
      <c r="B5075">
        <v>3</v>
      </c>
      <c r="C5075">
        <v>0.47557690673832098</v>
      </c>
      <c r="D5075">
        <v>1.3032252135634199</v>
      </c>
      <c r="E5075">
        <v>0.29794514145720602</v>
      </c>
      <c r="F5075">
        <v>28.520519472638799</v>
      </c>
      <c r="G5075" s="1">
        <v>7.1907716132767899E-31</v>
      </c>
      <c r="H5075" s="1">
        <v>8.7421685769127898E-30</v>
      </c>
      <c r="I5075" s="1">
        <f t="shared" si="395"/>
        <v>12.157483295355334</v>
      </c>
      <c r="J5075" s="1">
        <v>1</v>
      </c>
      <c r="M5075">
        <f t="shared" si="396"/>
        <v>0</v>
      </c>
      <c r="S5075" t="e">
        <f t="shared" si="397"/>
        <v>#NUM!</v>
      </c>
      <c r="U5075">
        <f t="shared" si="398"/>
        <v>0</v>
      </c>
      <c r="V5075" t="e">
        <f t="shared" si="399"/>
        <v>#DIV/0!</v>
      </c>
    </row>
    <row r="5076" spans="2:22" x14ac:dyDescent="0.3">
      <c r="B5076">
        <v>3</v>
      </c>
      <c r="C5076">
        <v>0.47557690673832098</v>
      </c>
      <c r="D5076">
        <v>1.3032252135634199</v>
      </c>
      <c r="E5076">
        <v>0.41382415341255302</v>
      </c>
      <c r="F5076">
        <v>28.909137855874501</v>
      </c>
      <c r="G5076" s="1">
        <v>3.2301505887263003E-30</v>
      </c>
      <c r="H5076" s="1">
        <v>1.11244467418452E-29</v>
      </c>
      <c r="I5076" s="1">
        <f t="shared" si="395"/>
        <v>3.4439405954233688</v>
      </c>
      <c r="J5076" s="1">
        <v>1</v>
      </c>
      <c r="M5076">
        <f t="shared" si="396"/>
        <v>0</v>
      </c>
      <c r="S5076" t="e">
        <f t="shared" si="397"/>
        <v>#NUM!</v>
      </c>
      <c r="U5076">
        <f t="shared" si="398"/>
        <v>0</v>
      </c>
      <c r="V5076" t="e">
        <f t="shared" si="399"/>
        <v>#DIV/0!</v>
      </c>
    </row>
    <row r="5077" spans="2:22" x14ac:dyDescent="0.3">
      <c r="B5077">
        <v>3</v>
      </c>
      <c r="C5077">
        <v>0.47557690673832098</v>
      </c>
      <c r="D5077">
        <v>1.3032252135634199</v>
      </c>
      <c r="E5077">
        <v>0.47557690673832098</v>
      </c>
      <c r="F5077">
        <v>29.220667567857902</v>
      </c>
      <c r="G5077" s="1">
        <v>4.1076071669487801E-30</v>
      </c>
      <c r="H5077" s="1">
        <v>1.06796050762821E-29</v>
      </c>
      <c r="I5077" s="1">
        <f t="shared" si="395"/>
        <v>2.599957747229062</v>
      </c>
      <c r="J5077" s="1">
        <v>1</v>
      </c>
      <c r="M5077">
        <f t="shared" si="396"/>
        <v>0</v>
      </c>
      <c r="S5077" t="e">
        <f t="shared" si="397"/>
        <v>#NUM!</v>
      </c>
      <c r="U5077">
        <f t="shared" si="398"/>
        <v>0</v>
      </c>
      <c r="V5077" t="e">
        <f t="shared" si="399"/>
        <v>#DIV/0!</v>
      </c>
    </row>
    <row r="5078" spans="2:22" x14ac:dyDescent="0.3">
      <c r="B5078">
        <v>3</v>
      </c>
      <c r="C5078">
        <v>0.47557690673832098</v>
      </c>
      <c r="D5078">
        <v>1.3032252135634199</v>
      </c>
      <c r="E5078">
        <v>0.59145591869366798</v>
      </c>
      <c r="F5078">
        <v>29.883446633004102</v>
      </c>
      <c r="G5078" s="1">
        <v>4.74942093365568E-30</v>
      </c>
      <c r="H5078" s="1">
        <v>8.1952466007495402E-30</v>
      </c>
      <c r="I5078" s="1">
        <f t="shared" si="395"/>
        <v>1.7255254304110652</v>
      </c>
      <c r="J5078" s="1">
        <v>1</v>
      </c>
      <c r="M5078">
        <f t="shared" si="396"/>
        <v>0</v>
      </c>
      <c r="S5078" t="e">
        <f t="shared" si="397"/>
        <v>#NUM!</v>
      </c>
      <c r="U5078">
        <f t="shared" si="398"/>
        <v>0</v>
      </c>
      <c r="V5078" t="e">
        <f t="shared" si="399"/>
        <v>#DIV/0!</v>
      </c>
    </row>
    <row r="5079" spans="2:22" x14ac:dyDescent="0.3">
      <c r="B5079">
        <v>3</v>
      </c>
      <c r="C5079">
        <v>0.47557690673832098</v>
      </c>
      <c r="D5079">
        <v>1.3032252135634199</v>
      </c>
      <c r="E5079">
        <v>0.74264567153264405</v>
      </c>
      <c r="F5079">
        <v>30.643170857676399</v>
      </c>
      <c r="G5079" s="1">
        <v>4.0223561280555498E-30</v>
      </c>
      <c r="H5079" s="1">
        <v>1.9747604410674201E-30</v>
      </c>
      <c r="I5079" s="1">
        <f t="shared" si="395"/>
        <v>0.49094619625886793</v>
      </c>
      <c r="J5079" s="1">
        <v>1</v>
      </c>
      <c r="M5079">
        <f t="shared" si="396"/>
        <v>0</v>
      </c>
      <c r="S5079" t="e">
        <f t="shared" si="397"/>
        <v>#NUM!</v>
      </c>
      <c r="U5079">
        <f t="shared" si="398"/>
        <v>0</v>
      </c>
      <c r="V5079" t="e">
        <f t="shared" si="399"/>
        <v>#DIV/0!</v>
      </c>
    </row>
    <row r="5080" spans="2:22" x14ac:dyDescent="0.3">
      <c r="B5080">
        <v>3</v>
      </c>
      <c r="C5080">
        <v>0.47557690673832098</v>
      </c>
      <c r="D5080">
        <v>1.3032252135634199</v>
      </c>
      <c r="E5080">
        <v>0.85852468348799105</v>
      </c>
      <c r="F5080">
        <v>30.934378294163999</v>
      </c>
      <c r="G5080" s="1">
        <v>1.91438772499552E-30</v>
      </c>
      <c r="H5080" s="1">
        <v>-6.9577389522168304E-30</v>
      </c>
      <c r="I5080" s="1">
        <f t="shared" si="395"/>
        <v>-3.634446074518741</v>
      </c>
      <c r="J5080" s="1">
        <v>1</v>
      </c>
      <c r="M5080">
        <f t="shared" si="396"/>
        <v>0</v>
      </c>
      <c r="S5080" t="e">
        <f t="shared" si="397"/>
        <v>#NUM!</v>
      </c>
      <c r="U5080">
        <f t="shared" si="398"/>
        <v>0</v>
      </c>
      <c r="V5080" t="e">
        <f t="shared" si="399"/>
        <v>#DIV/0!</v>
      </c>
    </row>
    <row r="5081" spans="2:22" x14ac:dyDescent="0.3">
      <c r="B5081">
        <v>3</v>
      </c>
      <c r="C5081">
        <v>0.47557690673832098</v>
      </c>
      <c r="D5081">
        <v>1.3649779668891899</v>
      </c>
      <c r="E5081" s="1">
        <v>3.0876376662884002E-2</v>
      </c>
      <c r="F5081">
        <v>29.077525379995201</v>
      </c>
      <c r="G5081" s="1">
        <v>-3.6717820737379501E-30</v>
      </c>
      <c r="H5081" s="1">
        <v>4.2924010443863202E-30</v>
      </c>
      <c r="I5081" s="1">
        <f t="shared" si="395"/>
        <v>-1.1690239121453543</v>
      </c>
      <c r="J5081" s="1">
        <v>1</v>
      </c>
      <c r="M5081">
        <f t="shared" si="396"/>
        <v>0</v>
      </c>
      <c r="S5081" t="e">
        <f t="shared" si="397"/>
        <v>#NUM!</v>
      </c>
      <c r="U5081">
        <f t="shared" si="398"/>
        <v>0</v>
      </c>
      <c r="V5081" t="e">
        <f t="shared" si="399"/>
        <v>#DIV/0!</v>
      </c>
    </row>
    <row r="5082" spans="2:22" x14ac:dyDescent="0.3">
      <c r="B5082">
        <v>3</v>
      </c>
      <c r="C5082">
        <v>0.47557690673832098</v>
      </c>
      <c r="D5082">
        <v>1.3649779668891899</v>
      </c>
      <c r="E5082">
        <v>0.14675538861823101</v>
      </c>
      <c r="F5082">
        <v>28.9820284625897</v>
      </c>
      <c r="G5082" s="1">
        <v>-2.83107688072747E-30</v>
      </c>
      <c r="H5082" s="1">
        <v>4.2218344620002701E-30</v>
      </c>
      <c r="I5082" s="1">
        <f t="shared" si="395"/>
        <v>-1.4912468434680703</v>
      </c>
      <c r="J5082" s="1">
        <v>1</v>
      </c>
      <c r="M5082">
        <f t="shared" si="396"/>
        <v>0</v>
      </c>
      <c r="S5082" t="e">
        <f t="shared" si="397"/>
        <v>#NUM!</v>
      </c>
      <c r="U5082">
        <f t="shared" si="398"/>
        <v>0</v>
      </c>
      <c r="V5082" t="e">
        <f t="shared" si="399"/>
        <v>#DIV/0!</v>
      </c>
    </row>
    <row r="5083" spans="2:22" x14ac:dyDescent="0.3">
      <c r="B5083">
        <v>3</v>
      </c>
      <c r="C5083">
        <v>0.47557690673832098</v>
      </c>
      <c r="D5083">
        <v>1.3649779668891899</v>
      </c>
      <c r="E5083">
        <v>0.29794514145720602</v>
      </c>
      <c r="F5083">
        <v>28.908327884423201</v>
      </c>
      <c r="G5083" s="1">
        <v>-1.2298334509732801E-31</v>
      </c>
      <c r="H5083" s="1">
        <v>7.1680053376091806E-30</v>
      </c>
      <c r="I5083" s="1">
        <f t="shared" si="395"/>
        <v>-58.284358194489506</v>
      </c>
      <c r="J5083" s="1">
        <v>1</v>
      </c>
      <c r="M5083">
        <f t="shared" si="396"/>
        <v>0</v>
      </c>
      <c r="S5083" t="e">
        <f t="shared" si="397"/>
        <v>#NUM!</v>
      </c>
      <c r="U5083">
        <f t="shared" si="398"/>
        <v>0</v>
      </c>
      <c r="V5083" t="e">
        <f t="shared" si="399"/>
        <v>#DIV/0!</v>
      </c>
    </row>
    <row r="5084" spans="2:22" x14ac:dyDescent="0.3">
      <c r="B5084">
        <v>3</v>
      </c>
      <c r="C5084">
        <v>0.47557690673832098</v>
      </c>
      <c r="D5084">
        <v>1.3649779668891899</v>
      </c>
      <c r="E5084">
        <v>0.41382415341255302</v>
      </c>
      <c r="F5084">
        <v>29.176104489253898</v>
      </c>
      <c r="G5084" s="1">
        <v>2.82680083952707E-30</v>
      </c>
      <c r="H5084" s="1">
        <v>8.4818226764813696E-30</v>
      </c>
      <c r="I5084" s="1">
        <f t="shared" si="395"/>
        <v>3.0005023905045949</v>
      </c>
      <c r="J5084" s="1">
        <v>1</v>
      </c>
      <c r="M5084">
        <f t="shared" si="396"/>
        <v>0</v>
      </c>
      <c r="S5084" t="e">
        <f t="shared" si="397"/>
        <v>#NUM!</v>
      </c>
      <c r="U5084">
        <f t="shared" si="398"/>
        <v>0</v>
      </c>
      <c r="V5084" t="e">
        <f t="shared" si="399"/>
        <v>#DIV/0!</v>
      </c>
    </row>
    <row r="5085" spans="2:22" x14ac:dyDescent="0.3">
      <c r="B5085">
        <v>3</v>
      </c>
      <c r="C5085">
        <v>0.47557690673832098</v>
      </c>
      <c r="D5085">
        <v>1.3649779668891899</v>
      </c>
      <c r="E5085">
        <v>0.47557690673832098</v>
      </c>
      <c r="F5085">
        <v>29.447436695963201</v>
      </c>
      <c r="G5085" s="1">
        <v>3.8130939235838601E-30</v>
      </c>
      <c r="H5085" s="1">
        <v>8.6354600953608798E-30</v>
      </c>
      <c r="I5085" s="1">
        <f t="shared" si="395"/>
        <v>2.2646859134391746</v>
      </c>
      <c r="J5085" s="1">
        <v>1</v>
      </c>
      <c r="M5085">
        <f t="shared" si="396"/>
        <v>0</v>
      </c>
      <c r="S5085" t="e">
        <f t="shared" si="397"/>
        <v>#NUM!</v>
      </c>
      <c r="U5085">
        <f t="shared" si="398"/>
        <v>0</v>
      </c>
      <c r="V5085" t="e">
        <f t="shared" si="399"/>
        <v>#DIV/0!</v>
      </c>
    </row>
    <row r="5086" spans="2:22" x14ac:dyDescent="0.3">
      <c r="B5086">
        <v>3</v>
      </c>
      <c r="C5086">
        <v>0.47557690673832098</v>
      </c>
      <c r="D5086">
        <v>1.3649779668891899</v>
      </c>
      <c r="E5086">
        <v>0.59145591869366798</v>
      </c>
      <c r="F5086">
        <v>30.0584825008632</v>
      </c>
      <c r="G5086" s="1">
        <v>4.6705418899093598E-30</v>
      </c>
      <c r="H5086" s="1">
        <v>5.4340251841277703E-30</v>
      </c>
      <c r="I5086" s="1">
        <f t="shared" si="395"/>
        <v>1.1634678185561091</v>
      </c>
      <c r="J5086" s="1">
        <v>1</v>
      </c>
      <c r="M5086">
        <f t="shared" si="396"/>
        <v>0</v>
      </c>
      <c r="S5086" t="e">
        <f t="shared" si="397"/>
        <v>#NUM!</v>
      </c>
      <c r="U5086">
        <f t="shared" si="398"/>
        <v>0</v>
      </c>
      <c r="V5086" t="e">
        <f t="shared" si="399"/>
        <v>#DIV/0!</v>
      </c>
    </row>
    <row r="5087" spans="2:22" x14ac:dyDescent="0.3">
      <c r="B5087">
        <v>3</v>
      </c>
      <c r="C5087">
        <v>0.47557690673832098</v>
      </c>
      <c r="D5087">
        <v>1.3649779668891899</v>
      </c>
      <c r="E5087">
        <v>0.74264567153264405</v>
      </c>
      <c r="F5087">
        <v>30.719774555308799</v>
      </c>
      <c r="G5087" s="1">
        <v>3.2818120685593999E-30</v>
      </c>
      <c r="H5087" s="1">
        <v>-2.47251590143587E-30</v>
      </c>
      <c r="I5087" s="1">
        <f t="shared" si="395"/>
        <v>-0.75339960052045807</v>
      </c>
      <c r="J5087" s="1">
        <v>1</v>
      </c>
      <c r="M5087">
        <f t="shared" si="396"/>
        <v>0</v>
      </c>
      <c r="S5087" t="e">
        <f t="shared" si="397"/>
        <v>#NUM!</v>
      </c>
      <c r="U5087">
        <f t="shared" si="398"/>
        <v>0</v>
      </c>
      <c r="V5087" t="e">
        <f t="shared" si="399"/>
        <v>#DIV/0!</v>
      </c>
    </row>
    <row r="5088" spans="2:22" x14ac:dyDescent="0.3">
      <c r="B5088">
        <v>3</v>
      </c>
      <c r="C5088">
        <v>0.47557690673832098</v>
      </c>
      <c r="D5088">
        <v>1.48085697884454</v>
      </c>
      <c r="E5088" s="1">
        <v>3.0876376662884002E-2</v>
      </c>
      <c r="F5088">
        <v>30.052727734469201</v>
      </c>
      <c r="G5088" s="1">
        <v>-5.2624457152752701E-30</v>
      </c>
      <c r="H5088" s="1">
        <v>1.18602694090907E-30</v>
      </c>
      <c r="I5088" s="1">
        <f t="shared" si="395"/>
        <v>-0.22537561527074695</v>
      </c>
      <c r="J5088" s="1">
        <v>1</v>
      </c>
      <c r="M5088">
        <f t="shared" si="396"/>
        <v>0</v>
      </c>
      <c r="S5088" t="e">
        <f t="shared" si="397"/>
        <v>#NUM!</v>
      </c>
      <c r="U5088">
        <f t="shared" si="398"/>
        <v>0</v>
      </c>
      <c r="V5088" t="e">
        <f t="shared" si="399"/>
        <v>#DIV/0!</v>
      </c>
    </row>
    <row r="5089" spans="2:22" x14ac:dyDescent="0.3">
      <c r="B5089">
        <v>3</v>
      </c>
      <c r="C5089">
        <v>0.47557690673832098</v>
      </c>
      <c r="D5089">
        <v>1.48085697884454</v>
      </c>
      <c r="E5089">
        <v>0.14675538861823101</v>
      </c>
      <c r="F5089">
        <v>29.8845759328083</v>
      </c>
      <c r="G5089" s="1">
        <v>-4.8507424384497E-30</v>
      </c>
      <c r="H5089" s="1">
        <v>6.5285236700123399E-31</v>
      </c>
      <c r="I5089" s="1">
        <f t="shared" si="395"/>
        <v>-0.13458813270033895</v>
      </c>
      <c r="J5089" s="1">
        <v>1</v>
      </c>
      <c r="M5089">
        <f t="shared" si="396"/>
        <v>0</v>
      </c>
      <c r="S5089" t="e">
        <f t="shared" si="397"/>
        <v>#NUM!</v>
      </c>
      <c r="U5089">
        <f t="shared" si="398"/>
        <v>0</v>
      </c>
      <c r="V5089" t="e">
        <f t="shared" si="399"/>
        <v>#DIV/0!</v>
      </c>
    </row>
    <row r="5090" spans="2:22" x14ac:dyDescent="0.3">
      <c r="B5090">
        <v>3</v>
      </c>
      <c r="C5090">
        <v>0.47557690673832098</v>
      </c>
      <c r="D5090">
        <v>1.48085697884454</v>
      </c>
      <c r="E5090">
        <v>0.29794514145720602</v>
      </c>
      <c r="F5090">
        <v>29.550123017968101</v>
      </c>
      <c r="G5090" s="1">
        <v>-1.6960154332103699E-30</v>
      </c>
      <c r="H5090" s="1">
        <v>3.5773504707897002E-30</v>
      </c>
      <c r="I5090" s="1">
        <f t="shared" si="395"/>
        <v>-2.109267640341085</v>
      </c>
      <c r="J5090" s="1">
        <v>1</v>
      </c>
      <c r="M5090">
        <f t="shared" si="396"/>
        <v>0</v>
      </c>
      <c r="S5090" t="e">
        <f t="shared" si="397"/>
        <v>#NUM!</v>
      </c>
      <c r="U5090">
        <f t="shared" si="398"/>
        <v>0</v>
      </c>
      <c r="V5090" t="e">
        <f t="shared" si="399"/>
        <v>#DIV/0!</v>
      </c>
    </row>
    <row r="5091" spans="2:22" x14ac:dyDescent="0.3">
      <c r="B5091">
        <v>3</v>
      </c>
      <c r="C5091">
        <v>0.47557690673832098</v>
      </c>
      <c r="D5091">
        <v>1.48085697884454</v>
      </c>
      <c r="E5091">
        <v>0.41382415341255302</v>
      </c>
      <c r="F5091">
        <v>29.575542312794202</v>
      </c>
      <c r="G5091" s="1">
        <v>1.30395525727284E-30</v>
      </c>
      <c r="H5091" s="1">
        <v>5.4114957767319599E-30</v>
      </c>
      <c r="I5091" s="1">
        <f t="shared" si="395"/>
        <v>4.1500624707398659</v>
      </c>
      <c r="J5091" s="1">
        <v>1</v>
      </c>
      <c r="M5091">
        <f t="shared" si="396"/>
        <v>0</v>
      </c>
      <c r="S5091" t="e">
        <f t="shared" si="397"/>
        <v>#NUM!</v>
      </c>
      <c r="U5091">
        <f t="shared" si="398"/>
        <v>0</v>
      </c>
      <c r="V5091" t="e">
        <f t="shared" si="399"/>
        <v>#DIV/0!</v>
      </c>
    </row>
    <row r="5092" spans="2:22" x14ac:dyDescent="0.3">
      <c r="B5092">
        <v>3</v>
      </c>
      <c r="C5092">
        <v>0.47557690673832098</v>
      </c>
      <c r="D5092">
        <v>1.48085697884454</v>
      </c>
      <c r="E5092">
        <v>0.47557690673832098</v>
      </c>
      <c r="F5092">
        <v>29.772438014776899</v>
      </c>
      <c r="G5092" s="1">
        <v>2.9399776791799701E-30</v>
      </c>
      <c r="H5092" s="1">
        <v>4.7253491222709997E-30</v>
      </c>
      <c r="I5092" s="1">
        <f t="shared" si="395"/>
        <v>1.6072738088232739</v>
      </c>
      <c r="J5092" s="1">
        <v>1</v>
      </c>
      <c r="M5092">
        <f t="shared" si="396"/>
        <v>0</v>
      </c>
      <c r="S5092" t="e">
        <f t="shared" si="397"/>
        <v>#NUM!</v>
      </c>
      <c r="U5092">
        <f t="shared" si="398"/>
        <v>0</v>
      </c>
      <c r="V5092" t="e">
        <f t="shared" si="399"/>
        <v>#DIV/0!</v>
      </c>
    </row>
    <row r="5093" spans="2:22" x14ac:dyDescent="0.3">
      <c r="B5093">
        <v>3</v>
      </c>
      <c r="C5093">
        <v>0.47557690673832098</v>
      </c>
      <c r="D5093">
        <v>1.48085697884454</v>
      </c>
      <c r="E5093">
        <v>0.59145591869366798</v>
      </c>
      <c r="F5093">
        <v>30.298301748051902</v>
      </c>
      <c r="G5093" s="1">
        <v>4.0447893949890297E-30</v>
      </c>
      <c r="H5093" s="1">
        <v>7.24847061808729E-31</v>
      </c>
      <c r="I5093" s="1">
        <f t="shared" si="395"/>
        <v>0.1792051429690556</v>
      </c>
      <c r="J5093" s="1">
        <v>1</v>
      </c>
      <c r="M5093">
        <f t="shared" si="396"/>
        <v>0</v>
      </c>
      <c r="S5093" t="e">
        <f t="shared" si="397"/>
        <v>#NUM!</v>
      </c>
      <c r="U5093">
        <f t="shared" si="398"/>
        <v>0</v>
      </c>
      <c r="V5093" t="e">
        <f t="shared" si="399"/>
        <v>#DIV/0!</v>
      </c>
    </row>
    <row r="5094" spans="2:22" x14ac:dyDescent="0.3">
      <c r="B5094">
        <v>3</v>
      </c>
      <c r="C5094">
        <v>0.47557690673832098</v>
      </c>
      <c r="D5094">
        <v>1.6320467316835101</v>
      </c>
      <c r="E5094" s="1">
        <v>3.0876376662884002E-2</v>
      </c>
      <c r="F5094">
        <v>30.940529759179299</v>
      </c>
      <c r="G5094" s="1">
        <v>-5.5481798670215503E-30</v>
      </c>
      <c r="H5094" s="1">
        <v>4.4936814299898601E-31</v>
      </c>
      <c r="I5094" s="1">
        <f t="shared" si="395"/>
        <v>-8.0993795040790906E-2</v>
      </c>
      <c r="J5094" s="1">
        <v>1</v>
      </c>
      <c r="M5094">
        <f t="shared" si="396"/>
        <v>0</v>
      </c>
      <c r="S5094" t="e">
        <f t="shared" si="397"/>
        <v>#NUM!</v>
      </c>
      <c r="U5094">
        <f t="shared" si="398"/>
        <v>0</v>
      </c>
      <c r="V5094" t="e">
        <f t="shared" si="399"/>
        <v>#DIV/0!</v>
      </c>
    </row>
    <row r="5095" spans="2:22" x14ac:dyDescent="0.3">
      <c r="B5095">
        <v>3</v>
      </c>
      <c r="C5095">
        <v>0.47557690673832098</v>
      </c>
      <c r="D5095">
        <v>1.6320467316835101</v>
      </c>
      <c r="E5095">
        <v>0.14675538861823101</v>
      </c>
      <c r="F5095">
        <v>30.744342240926699</v>
      </c>
      <c r="G5095" s="1">
        <v>-5.4445881399932698E-30</v>
      </c>
      <c r="H5095" s="1">
        <v>-1.0525492836574601E-30</v>
      </c>
      <c r="I5095" s="1">
        <f t="shared" si="395"/>
        <v>0.19332027631731225</v>
      </c>
      <c r="J5095" s="1">
        <v>1</v>
      </c>
      <c r="M5095">
        <f t="shared" si="396"/>
        <v>0</v>
      </c>
      <c r="S5095" t="e">
        <f t="shared" si="397"/>
        <v>#NUM!</v>
      </c>
      <c r="U5095">
        <f t="shared" si="398"/>
        <v>0</v>
      </c>
      <c r="V5095" t="e">
        <f t="shared" si="399"/>
        <v>#DIV/0!</v>
      </c>
    </row>
    <row r="5096" spans="2:22" x14ac:dyDescent="0.3">
      <c r="B5096">
        <v>3</v>
      </c>
      <c r="C5096">
        <v>0.47557690673832098</v>
      </c>
      <c r="D5096">
        <v>1.6320467316835101</v>
      </c>
      <c r="E5096">
        <v>0.29794514145720602</v>
      </c>
      <c r="F5096">
        <v>30.267648363760301</v>
      </c>
      <c r="G5096" s="1">
        <v>-5.6667189181216499E-30</v>
      </c>
      <c r="H5096" s="1">
        <v>-6.1961741478481302E-30</v>
      </c>
      <c r="I5096" s="1">
        <f t="shared" si="395"/>
        <v>1.0934324143082748</v>
      </c>
      <c r="J5096" s="1">
        <v>1</v>
      </c>
      <c r="M5096">
        <f t="shared" si="396"/>
        <v>0</v>
      </c>
      <c r="S5096" t="e">
        <f t="shared" si="397"/>
        <v>#NUM!</v>
      </c>
      <c r="U5096">
        <f t="shared" si="398"/>
        <v>0</v>
      </c>
      <c r="V5096" t="e">
        <f t="shared" si="399"/>
        <v>#DIV/0!</v>
      </c>
    </row>
    <row r="5097" spans="2:22" x14ac:dyDescent="0.3">
      <c r="B5097">
        <v>3</v>
      </c>
      <c r="C5097">
        <v>0.47557690673832098</v>
      </c>
      <c r="D5097">
        <v>1.6320467316835101</v>
      </c>
      <c r="E5097">
        <v>0.41382415341255302</v>
      </c>
      <c r="F5097">
        <v>29.956819866058101</v>
      </c>
      <c r="G5097" s="1">
        <v>-1.5543516932706599E-30</v>
      </c>
      <c r="H5097" s="1">
        <v>-5.6020824530885901E-30</v>
      </c>
      <c r="I5097" s="1">
        <f t="shared" si="395"/>
        <v>3.6041279958338857</v>
      </c>
      <c r="J5097" s="1">
        <v>1</v>
      </c>
      <c r="M5097">
        <f t="shared" si="396"/>
        <v>0</v>
      </c>
      <c r="S5097" t="e">
        <f t="shared" si="397"/>
        <v>#NUM!</v>
      </c>
      <c r="U5097">
        <f t="shared" si="398"/>
        <v>0</v>
      </c>
      <c r="V5097" t="e">
        <f t="shared" si="399"/>
        <v>#DIV/0!</v>
      </c>
    </row>
    <row r="5098" spans="2:22" x14ac:dyDescent="0.3">
      <c r="B5098">
        <v>3</v>
      </c>
      <c r="C5098">
        <v>0.47557690673832098</v>
      </c>
      <c r="D5098">
        <v>1.6320467316835101</v>
      </c>
      <c r="E5098">
        <v>0.47557690673832098</v>
      </c>
      <c r="F5098">
        <v>30.019835544538999</v>
      </c>
      <c r="G5098" s="1">
        <v>4.2203902177214401E-30</v>
      </c>
      <c r="H5098" s="1">
        <v>-2.9522772483603401E-30</v>
      </c>
      <c r="I5098" s="1">
        <f t="shared" si="395"/>
        <v>-0.69952708068645242</v>
      </c>
      <c r="J5098" s="1">
        <v>1</v>
      </c>
      <c r="M5098">
        <f t="shared" si="396"/>
        <v>0</v>
      </c>
      <c r="S5098" t="e">
        <f t="shared" si="397"/>
        <v>#NUM!</v>
      </c>
      <c r="U5098">
        <f t="shared" si="398"/>
        <v>0</v>
      </c>
      <c r="V5098" t="e">
        <f t="shared" si="399"/>
        <v>#DIV/0!</v>
      </c>
    </row>
    <row r="5099" spans="2:22" x14ac:dyDescent="0.3">
      <c r="B5099">
        <v>3</v>
      </c>
      <c r="C5099">
        <v>0.47557690673832098</v>
      </c>
      <c r="D5099">
        <v>1.74792574363886</v>
      </c>
      <c r="E5099" s="1">
        <v>3.0876376662884002E-2</v>
      </c>
      <c r="F5099">
        <v>31.365162164028298</v>
      </c>
      <c r="G5099" s="1">
        <v>-5.3483206733961803E-30</v>
      </c>
      <c r="H5099" s="1">
        <v>-1.24235060575073E-30</v>
      </c>
      <c r="I5099" s="1">
        <f t="shared" si="395"/>
        <v>0.23228798002529608</v>
      </c>
      <c r="J5099" s="1">
        <v>1</v>
      </c>
      <c r="M5099">
        <f t="shared" si="396"/>
        <v>0</v>
      </c>
      <c r="S5099" t="e">
        <f t="shared" si="397"/>
        <v>#NUM!</v>
      </c>
      <c r="U5099">
        <f t="shared" si="398"/>
        <v>0</v>
      </c>
      <c r="V5099" t="e">
        <f t="shared" si="399"/>
        <v>#DIV/0!</v>
      </c>
    </row>
    <row r="5100" spans="2:22" x14ac:dyDescent="0.3">
      <c r="B5100">
        <v>3</v>
      </c>
      <c r="C5100">
        <v>0.47557690673832098</v>
      </c>
      <c r="D5100">
        <v>1.74792574363886</v>
      </c>
      <c r="E5100">
        <v>0.14675538861823101</v>
      </c>
      <c r="F5100">
        <v>31.098148999865501</v>
      </c>
      <c r="G5100" s="1">
        <v>-5.27909835142677E-30</v>
      </c>
      <c r="H5100" s="1">
        <v>5.7953810387635004E-31</v>
      </c>
      <c r="I5100" s="1">
        <f t="shared" si="395"/>
        <v>-0.10977975125614388</v>
      </c>
      <c r="J5100" s="1">
        <v>1</v>
      </c>
      <c r="M5100">
        <f t="shared" si="396"/>
        <v>0</v>
      </c>
      <c r="S5100" t="e">
        <f t="shared" si="397"/>
        <v>#NUM!</v>
      </c>
      <c r="U5100">
        <f t="shared" si="398"/>
        <v>0</v>
      </c>
      <c r="V5100" t="e">
        <f t="shared" si="399"/>
        <v>#DIV/0!</v>
      </c>
    </row>
    <row r="5101" spans="2:22" x14ac:dyDescent="0.3">
      <c r="B5101">
        <v>3</v>
      </c>
      <c r="C5101">
        <v>0.47557690673832098</v>
      </c>
      <c r="D5101">
        <v>1.74792574363886</v>
      </c>
      <c r="E5101">
        <v>0.29794514145720602</v>
      </c>
      <c r="F5101">
        <v>30.650473549782902</v>
      </c>
      <c r="G5101" s="1">
        <v>-5.4233885810740097E-30</v>
      </c>
      <c r="H5101" s="1">
        <v>-4.2992521410958298E-30</v>
      </c>
      <c r="I5101" s="1">
        <f t="shared" si="395"/>
        <v>0.79272434140141146</v>
      </c>
      <c r="J5101" s="1">
        <v>1</v>
      </c>
      <c r="M5101">
        <f t="shared" si="396"/>
        <v>0</v>
      </c>
      <c r="S5101" t="e">
        <f t="shared" si="397"/>
        <v>#NUM!</v>
      </c>
      <c r="U5101">
        <f t="shared" si="398"/>
        <v>0</v>
      </c>
      <c r="V5101" t="e">
        <f t="shared" si="399"/>
        <v>#DIV/0!</v>
      </c>
    </row>
    <row r="5102" spans="2:22" x14ac:dyDescent="0.3">
      <c r="B5102">
        <v>3</v>
      </c>
      <c r="C5102">
        <v>0.47557690673832098</v>
      </c>
      <c r="D5102">
        <v>1.74792574363886</v>
      </c>
      <c r="E5102">
        <v>0.41382415341255302</v>
      </c>
      <c r="F5102">
        <v>30.252981555354399</v>
      </c>
      <c r="G5102" s="1">
        <v>-5.2045674929718402E-30</v>
      </c>
      <c r="H5102" s="1">
        <v>-1.0008485954256799E-29</v>
      </c>
      <c r="I5102" s="1">
        <f t="shared" si="395"/>
        <v>1.9230197259949244</v>
      </c>
      <c r="J5102" s="1">
        <v>1</v>
      </c>
      <c r="M5102">
        <f t="shared" si="396"/>
        <v>0</v>
      </c>
      <c r="S5102" t="e">
        <f t="shared" si="397"/>
        <v>#NUM!</v>
      </c>
      <c r="U5102">
        <f t="shared" si="398"/>
        <v>0</v>
      </c>
      <c r="V5102" t="e">
        <f t="shared" si="399"/>
        <v>#DIV/0!</v>
      </c>
    </row>
    <row r="5103" spans="2:22" x14ac:dyDescent="0.3">
      <c r="B5103">
        <v>3</v>
      </c>
      <c r="C5103">
        <v>0.59145591869366798</v>
      </c>
      <c r="D5103" s="1">
        <v>3.0876376662884002E-2</v>
      </c>
      <c r="E5103" s="1">
        <v>3.0876376662884002E-2</v>
      </c>
      <c r="F5103">
        <v>15.694752290276901</v>
      </c>
      <c r="G5103" s="1">
        <v>3.3804462555020302E-29</v>
      </c>
      <c r="H5103" s="1">
        <v>4.5089108167305902E-29</v>
      </c>
      <c r="I5103" s="1">
        <f t="shared" si="395"/>
        <v>1.3338211809733302</v>
      </c>
      <c r="J5103" s="1">
        <v>1</v>
      </c>
      <c r="M5103">
        <f t="shared" si="396"/>
        <v>0</v>
      </c>
      <c r="S5103" t="e">
        <f t="shared" si="397"/>
        <v>#NUM!</v>
      </c>
      <c r="U5103">
        <f t="shared" si="398"/>
        <v>0</v>
      </c>
      <c r="V5103" t="e">
        <f t="shared" si="399"/>
        <v>#DIV/0!</v>
      </c>
    </row>
    <row r="5104" spans="2:22" x14ac:dyDescent="0.3">
      <c r="B5104">
        <v>3</v>
      </c>
      <c r="C5104">
        <v>0.59145591869366798</v>
      </c>
      <c r="D5104" s="1">
        <v>3.0876376662884002E-2</v>
      </c>
      <c r="E5104">
        <v>0.14675538861823101</v>
      </c>
      <c r="F5104">
        <v>16.0658734242189</v>
      </c>
      <c r="G5104" s="1">
        <v>2.2966703440738501E-29</v>
      </c>
      <c r="H5104" s="1">
        <v>3.54853380461721E-29</v>
      </c>
      <c r="I5104" s="1">
        <f t="shared" si="395"/>
        <v>1.5450775570702042</v>
      </c>
      <c r="J5104" s="1">
        <v>1</v>
      </c>
      <c r="M5104">
        <f t="shared" si="396"/>
        <v>0</v>
      </c>
      <c r="S5104" t="e">
        <f t="shared" si="397"/>
        <v>#NUM!</v>
      </c>
      <c r="U5104">
        <f t="shared" si="398"/>
        <v>0</v>
      </c>
      <c r="V5104" t="e">
        <f t="shared" si="399"/>
        <v>#DIV/0!</v>
      </c>
    </row>
    <row r="5105" spans="2:22" x14ac:dyDescent="0.3">
      <c r="B5105">
        <v>3</v>
      </c>
      <c r="C5105">
        <v>0.59145591869366798</v>
      </c>
      <c r="D5105" s="1">
        <v>3.0876376662884002E-2</v>
      </c>
      <c r="E5105">
        <v>0.29794514145720602</v>
      </c>
      <c r="F5105">
        <v>17.156568674115</v>
      </c>
      <c r="G5105" s="1">
        <v>1.5190803816562199E-29</v>
      </c>
      <c r="H5105" s="1">
        <v>2.9191261790611098E-29</v>
      </c>
      <c r="I5105" s="1">
        <f t="shared" si="395"/>
        <v>1.9216403649940175</v>
      </c>
      <c r="J5105" s="1">
        <v>1</v>
      </c>
      <c r="M5105">
        <f t="shared" si="396"/>
        <v>0</v>
      </c>
      <c r="S5105" t="e">
        <f t="shared" si="397"/>
        <v>#NUM!</v>
      </c>
      <c r="U5105">
        <f t="shared" si="398"/>
        <v>0</v>
      </c>
      <c r="V5105" t="e">
        <f t="shared" si="399"/>
        <v>#DIV/0!</v>
      </c>
    </row>
    <row r="5106" spans="2:22" x14ac:dyDescent="0.3">
      <c r="B5106">
        <v>3</v>
      </c>
      <c r="C5106">
        <v>0.59145591869366798</v>
      </c>
      <c r="D5106" s="1">
        <v>3.0876376662884002E-2</v>
      </c>
      <c r="E5106">
        <v>0.41382415341255302</v>
      </c>
      <c r="F5106">
        <v>18.310453443656701</v>
      </c>
      <c r="G5106" s="1">
        <v>1.16954552190753E-29</v>
      </c>
      <c r="H5106" s="1">
        <v>2.6389545984169699E-29</v>
      </c>
      <c r="I5106" s="1">
        <f t="shared" si="395"/>
        <v>2.2563932305198624</v>
      </c>
      <c r="J5106" s="1">
        <v>1</v>
      </c>
      <c r="M5106">
        <f t="shared" si="396"/>
        <v>0</v>
      </c>
      <c r="S5106" t="e">
        <f t="shared" si="397"/>
        <v>#NUM!</v>
      </c>
      <c r="U5106">
        <f t="shared" si="398"/>
        <v>0</v>
      </c>
      <c r="V5106" t="e">
        <f t="shared" si="399"/>
        <v>#DIV/0!</v>
      </c>
    </row>
    <row r="5107" spans="2:22" x14ac:dyDescent="0.3">
      <c r="B5107">
        <v>3</v>
      </c>
      <c r="C5107">
        <v>0.59145591869366798</v>
      </c>
      <c r="D5107" s="1">
        <v>3.0876376662884002E-2</v>
      </c>
      <c r="E5107">
        <v>0.47557690673832098</v>
      </c>
      <c r="F5107">
        <v>18.996011212906801</v>
      </c>
      <c r="G5107" s="1">
        <v>1.0011492506313299E-29</v>
      </c>
      <c r="H5107" s="1">
        <v>2.4947654819734701E-29</v>
      </c>
      <c r="I5107" s="1">
        <f t="shared" si="395"/>
        <v>2.4919016624147279</v>
      </c>
      <c r="J5107" s="1">
        <v>1</v>
      </c>
      <c r="M5107">
        <f t="shared" si="396"/>
        <v>0</v>
      </c>
      <c r="S5107" t="e">
        <f t="shared" si="397"/>
        <v>#NUM!</v>
      </c>
      <c r="U5107">
        <f t="shared" si="398"/>
        <v>0</v>
      </c>
      <c r="V5107" t="e">
        <f t="shared" si="399"/>
        <v>#DIV/0!</v>
      </c>
    </row>
    <row r="5108" spans="2:22" x14ac:dyDescent="0.3">
      <c r="B5108">
        <v>3</v>
      </c>
      <c r="C5108">
        <v>0.59145591869366798</v>
      </c>
      <c r="D5108" s="1">
        <v>3.0876376662884002E-2</v>
      </c>
      <c r="E5108">
        <v>0.59145591869366798</v>
      </c>
      <c r="F5108">
        <v>20.358015435867699</v>
      </c>
      <c r="G5108" s="1">
        <v>7.1200949973678897E-30</v>
      </c>
      <c r="H5108" s="1">
        <v>2.2765729387477201E-29</v>
      </c>
      <c r="I5108" s="1">
        <f t="shared" si="395"/>
        <v>3.1973912420962201</v>
      </c>
      <c r="J5108" s="1">
        <v>1</v>
      </c>
      <c r="M5108">
        <f t="shared" si="396"/>
        <v>0</v>
      </c>
      <c r="S5108" t="e">
        <f t="shared" si="397"/>
        <v>#NUM!</v>
      </c>
      <c r="U5108">
        <f t="shared" si="398"/>
        <v>0</v>
      </c>
      <c r="V5108" t="e">
        <f t="shared" si="399"/>
        <v>#DIV/0!</v>
      </c>
    </row>
    <row r="5109" spans="2:22" x14ac:dyDescent="0.3">
      <c r="B5109">
        <v>3</v>
      </c>
      <c r="C5109">
        <v>0.59145591869366798</v>
      </c>
      <c r="D5109" s="1">
        <v>3.0876376662884002E-2</v>
      </c>
      <c r="E5109">
        <v>0.74264567153264405</v>
      </c>
      <c r="F5109">
        <v>22.1872966422331</v>
      </c>
      <c r="G5109" s="1">
        <v>4.9863861839914402E-30</v>
      </c>
      <c r="H5109" s="1">
        <v>1.9441700803571E-29</v>
      </c>
      <c r="I5109" s="1">
        <f t="shared" si="395"/>
        <v>3.8989560948944693</v>
      </c>
      <c r="J5109" s="1">
        <v>1</v>
      </c>
      <c r="M5109">
        <f t="shared" si="396"/>
        <v>0</v>
      </c>
      <c r="S5109" t="e">
        <f t="shared" si="397"/>
        <v>#NUM!</v>
      </c>
      <c r="U5109">
        <f t="shared" si="398"/>
        <v>0</v>
      </c>
      <c r="V5109" t="e">
        <f t="shared" si="399"/>
        <v>#DIV/0!</v>
      </c>
    </row>
    <row r="5110" spans="2:22" x14ac:dyDescent="0.3">
      <c r="B5110">
        <v>3</v>
      </c>
      <c r="C5110">
        <v>0.59145591869366798</v>
      </c>
      <c r="D5110" s="1">
        <v>3.0876376662884002E-2</v>
      </c>
      <c r="E5110">
        <v>0.85852468348799105</v>
      </c>
      <c r="F5110">
        <v>23.5657195991887</v>
      </c>
      <c r="G5110" s="1">
        <v>3.8469550092059102E-30</v>
      </c>
      <c r="H5110" s="1">
        <v>1.9209452871437001E-29</v>
      </c>
      <c r="I5110" s="1">
        <f t="shared" si="395"/>
        <v>4.9934176057344182</v>
      </c>
      <c r="J5110" s="1">
        <v>1</v>
      </c>
      <c r="M5110">
        <f t="shared" si="396"/>
        <v>0</v>
      </c>
      <c r="S5110" t="e">
        <f t="shared" si="397"/>
        <v>#NUM!</v>
      </c>
      <c r="U5110">
        <f t="shared" si="398"/>
        <v>0</v>
      </c>
      <c r="V5110" t="e">
        <f t="shared" si="399"/>
        <v>#DIV/0!</v>
      </c>
    </row>
    <row r="5111" spans="2:22" x14ac:dyDescent="0.3">
      <c r="B5111">
        <v>3</v>
      </c>
      <c r="C5111">
        <v>0.59145591869366798</v>
      </c>
      <c r="D5111" s="1">
        <v>3.0876376662884002E-2</v>
      </c>
      <c r="E5111">
        <v>0.92027743681375895</v>
      </c>
      <c r="F5111">
        <v>24.277920227033398</v>
      </c>
      <c r="G5111" s="1">
        <v>2.8896497528816401E-30</v>
      </c>
      <c r="H5111" s="1">
        <v>1.76514806989829E-29</v>
      </c>
      <c r="I5111" s="1">
        <f t="shared" si="395"/>
        <v>6.1085190969529597</v>
      </c>
      <c r="J5111" s="1">
        <v>1</v>
      </c>
      <c r="M5111">
        <f t="shared" si="396"/>
        <v>0</v>
      </c>
      <c r="S5111" t="e">
        <f t="shared" si="397"/>
        <v>#NUM!</v>
      </c>
      <c r="U5111">
        <f t="shared" si="398"/>
        <v>0</v>
      </c>
      <c r="V5111" t="e">
        <f t="shared" si="399"/>
        <v>#DIV/0!</v>
      </c>
    </row>
    <row r="5112" spans="2:22" x14ac:dyDescent="0.3">
      <c r="B5112">
        <v>3</v>
      </c>
      <c r="C5112">
        <v>0.59145591869366798</v>
      </c>
      <c r="D5112" s="1">
        <v>3.0876376662884002E-2</v>
      </c>
      <c r="E5112">
        <v>1.0361564487691</v>
      </c>
      <c r="F5112">
        <v>25.555508464372899</v>
      </c>
      <c r="G5112" s="1">
        <v>1.69381162923742E-30</v>
      </c>
      <c r="H5112" s="1">
        <v>1.4991929154477999E-29</v>
      </c>
      <c r="I5112" s="1">
        <f t="shared" si="395"/>
        <v>8.8510014311494576</v>
      </c>
      <c r="J5112" s="1">
        <v>1</v>
      </c>
      <c r="M5112">
        <f t="shared" si="396"/>
        <v>0</v>
      </c>
      <c r="S5112" t="e">
        <f t="shared" si="397"/>
        <v>#NUM!</v>
      </c>
      <c r="U5112">
        <f t="shared" si="398"/>
        <v>0</v>
      </c>
      <c r="V5112" t="e">
        <f t="shared" si="399"/>
        <v>#DIV/0!</v>
      </c>
    </row>
    <row r="5113" spans="2:22" x14ac:dyDescent="0.3">
      <c r="B5113">
        <v>3</v>
      </c>
      <c r="C5113">
        <v>0.59145591869366798</v>
      </c>
      <c r="D5113" s="1">
        <v>3.0876376662884002E-2</v>
      </c>
      <c r="E5113">
        <v>1.18734620160808</v>
      </c>
      <c r="F5113">
        <v>27.078922806660501</v>
      </c>
      <c r="G5113" s="1">
        <v>4.4928432523616001E-32</v>
      </c>
      <c r="H5113" s="1">
        <v>1.25284555991239E-29</v>
      </c>
      <c r="I5113" s="1">
        <f t="shared" si="395"/>
        <v>278.85360996154259</v>
      </c>
      <c r="J5113" s="1">
        <v>1</v>
      </c>
      <c r="M5113">
        <f t="shared" si="396"/>
        <v>0</v>
      </c>
      <c r="S5113" t="e">
        <f t="shared" si="397"/>
        <v>#NUM!</v>
      </c>
      <c r="U5113">
        <f t="shared" si="398"/>
        <v>0</v>
      </c>
      <c r="V5113" t="e">
        <f t="shared" si="399"/>
        <v>#DIV/0!</v>
      </c>
    </row>
    <row r="5114" spans="2:22" x14ac:dyDescent="0.3">
      <c r="B5114">
        <v>3</v>
      </c>
      <c r="C5114">
        <v>0.59145591869366798</v>
      </c>
      <c r="D5114" s="1">
        <v>3.0876376662884002E-2</v>
      </c>
      <c r="E5114">
        <v>1.3032252135634199</v>
      </c>
      <c r="F5114">
        <v>28.1157831073137</v>
      </c>
      <c r="G5114" s="1">
        <v>-1.20631761477846E-30</v>
      </c>
      <c r="H5114" s="1">
        <v>9.6423324730850895E-30</v>
      </c>
      <c r="I5114" s="1">
        <f t="shared" si="395"/>
        <v>-7.9931954528044438</v>
      </c>
      <c r="J5114" s="1">
        <v>1</v>
      </c>
      <c r="M5114">
        <f t="shared" si="396"/>
        <v>0</v>
      </c>
      <c r="S5114" t="e">
        <f t="shared" si="397"/>
        <v>#NUM!</v>
      </c>
      <c r="U5114">
        <f t="shared" si="398"/>
        <v>0</v>
      </c>
      <c r="V5114" t="e">
        <f t="shared" si="399"/>
        <v>#DIV/0!</v>
      </c>
    </row>
    <row r="5115" spans="2:22" x14ac:dyDescent="0.3">
      <c r="B5115">
        <v>3</v>
      </c>
      <c r="C5115">
        <v>0.59145591869366798</v>
      </c>
      <c r="D5115" s="1">
        <v>3.0876376662884002E-2</v>
      </c>
      <c r="E5115">
        <v>1.3649779668891899</v>
      </c>
      <c r="F5115">
        <v>28.6162159773796</v>
      </c>
      <c r="G5115" s="1">
        <v>-2.1090897337344601E-30</v>
      </c>
      <c r="H5115" s="1">
        <v>8.9961005573600395E-30</v>
      </c>
      <c r="I5115" s="1">
        <f t="shared" si="395"/>
        <v>-4.2653948826686916</v>
      </c>
      <c r="J5115" s="1">
        <v>1</v>
      </c>
      <c r="M5115">
        <f t="shared" si="396"/>
        <v>0</v>
      </c>
      <c r="S5115" t="e">
        <f t="shared" si="397"/>
        <v>#NUM!</v>
      </c>
      <c r="U5115">
        <f t="shared" si="398"/>
        <v>0</v>
      </c>
      <c r="V5115" t="e">
        <f t="shared" si="399"/>
        <v>#DIV/0!</v>
      </c>
    </row>
    <row r="5116" spans="2:22" x14ac:dyDescent="0.3">
      <c r="B5116">
        <v>3</v>
      </c>
      <c r="C5116">
        <v>0.59145591869366798</v>
      </c>
      <c r="D5116" s="1">
        <v>3.0876376662884002E-2</v>
      </c>
      <c r="E5116">
        <v>1.48085697884454</v>
      </c>
      <c r="F5116">
        <v>29.449098302104101</v>
      </c>
      <c r="G5116" s="1">
        <v>-3.7391503756838297E-30</v>
      </c>
      <c r="H5116" s="1">
        <v>6.3425012827558193E-30</v>
      </c>
      <c r="I5116" s="1">
        <f t="shared" si="395"/>
        <v>-1.6962412969539582</v>
      </c>
      <c r="J5116" s="1">
        <v>1</v>
      </c>
      <c r="M5116">
        <f t="shared" si="396"/>
        <v>0</v>
      </c>
      <c r="S5116" t="e">
        <f t="shared" si="397"/>
        <v>#NUM!</v>
      </c>
      <c r="U5116">
        <f t="shared" si="398"/>
        <v>0</v>
      </c>
      <c r="V5116" t="e">
        <f t="shared" si="399"/>
        <v>#DIV/0!</v>
      </c>
    </row>
    <row r="5117" spans="2:22" x14ac:dyDescent="0.3">
      <c r="B5117">
        <v>3</v>
      </c>
      <c r="C5117">
        <v>0.59145591869366798</v>
      </c>
      <c r="D5117" s="1">
        <v>3.0876376662884002E-2</v>
      </c>
      <c r="E5117">
        <v>1.6320467316835101</v>
      </c>
      <c r="F5117">
        <v>30.325562902753699</v>
      </c>
      <c r="G5117" s="1">
        <v>-6.0624106498838698E-30</v>
      </c>
      <c r="H5117" s="1">
        <v>-1.4673592982751099E-30</v>
      </c>
      <c r="I5117" s="1">
        <f t="shared" si="395"/>
        <v>0.24204221439588861</v>
      </c>
      <c r="J5117" s="1">
        <v>1</v>
      </c>
      <c r="M5117">
        <f t="shared" si="396"/>
        <v>0</v>
      </c>
      <c r="S5117" t="e">
        <f t="shared" si="397"/>
        <v>#NUM!</v>
      </c>
      <c r="U5117">
        <f t="shared" si="398"/>
        <v>0</v>
      </c>
      <c r="V5117" t="e">
        <f t="shared" si="399"/>
        <v>#DIV/0!</v>
      </c>
    </row>
    <row r="5118" spans="2:22" x14ac:dyDescent="0.3">
      <c r="B5118">
        <v>3</v>
      </c>
      <c r="C5118">
        <v>0.59145591869366798</v>
      </c>
      <c r="D5118" s="1">
        <v>3.0876376662884002E-2</v>
      </c>
      <c r="E5118">
        <v>1.74792574363886</v>
      </c>
      <c r="F5118">
        <v>30.867966308684</v>
      </c>
      <c r="G5118" s="1">
        <v>-7.1923699522323595E-30</v>
      </c>
      <c r="H5118" s="1">
        <v>-2.0467843766398298E-30</v>
      </c>
      <c r="I5118" s="1">
        <f t="shared" si="395"/>
        <v>0.28457718251889297</v>
      </c>
      <c r="J5118" s="1">
        <v>1</v>
      </c>
      <c r="M5118">
        <f t="shared" si="396"/>
        <v>0</v>
      </c>
      <c r="S5118" t="e">
        <f t="shared" si="397"/>
        <v>#NUM!</v>
      </c>
      <c r="U5118">
        <f t="shared" si="398"/>
        <v>0</v>
      </c>
      <c r="V5118" t="e">
        <f t="shared" si="399"/>
        <v>#DIV/0!</v>
      </c>
    </row>
    <row r="5119" spans="2:22" x14ac:dyDescent="0.3">
      <c r="B5119">
        <v>3</v>
      </c>
      <c r="C5119">
        <v>0.59145591869366798</v>
      </c>
      <c r="D5119">
        <v>0.14675538861823101</v>
      </c>
      <c r="E5119" s="1">
        <v>3.0876376662884002E-2</v>
      </c>
      <c r="F5119">
        <v>16.0658734242189</v>
      </c>
      <c r="G5119" s="1">
        <v>2.2966703440738501E-29</v>
      </c>
      <c r="H5119" s="1">
        <v>3.54853380461721E-29</v>
      </c>
      <c r="I5119" s="1">
        <f t="shared" si="395"/>
        <v>1.5450775570702042</v>
      </c>
      <c r="J5119" s="1">
        <v>1</v>
      </c>
      <c r="M5119">
        <f t="shared" si="396"/>
        <v>0</v>
      </c>
      <c r="S5119" t="e">
        <f t="shared" si="397"/>
        <v>#NUM!</v>
      </c>
      <c r="U5119">
        <f t="shared" si="398"/>
        <v>0</v>
      </c>
      <c r="V5119" t="e">
        <f t="shared" si="399"/>
        <v>#DIV/0!</v>
      </c>
    </row>
    <row r="5120" spans="2:22" x14ac:dyDescent="0.3">
      <c r="B5120">
        <v>3</v>
      </c>
      <c r="C5120">
        <v>0.59145591869366798</v>
      </c>
      <c r="D5120">
        <v>0.14675538861823101</v>
      </c>
      <c r="E5120">
        <v>0.14675538861823101</v>
      </c>
      <c r="F5120">
        <v>16.501363729898902</v>
      </c>
      <c r="G5120" s="1">
        <v>1.8660597250307899E-29</v>
      </c>
      <c r="H5120" s="1">
        <v>3.13477406180609E-29</v>
      </c>
      <c r="I5120" s="1">
        <f t="shared" si="395"/>
        <v>1.6798894589262765</v>
      </c>
      <c r="J5120" s="1">
        <v>1</v>
      </c>
      <c r="M5120">
        <f t="shared" si="396"/>
        <v>0</v>
      </c>
      <c r="S5120" t="e">
        <f t="shared" si="397"/>
        <v>#NUM!</v>
      </c>
      <c r="U5120">
        <f t="shared" si="398"/>
        <v>0</v>
      </c>
      <c r="V5120" t="e">
        <f t="shared" si="399"/>
        <v>#DIV/0!</v>
      </c>
    </row>
    <row r="5121" spans="2:22" x14ac:dyDescent="0.3">
      <c r="B5121">
        <v>3</v>
      </c>
      <c r="C5121">
        <v>0.59145591869366798</v>
      </c>
      <c r="D5121">
        <v>0.14675538861823101</v>
      </c>
      <c r="E5121">
        <v>0.29794514145720602</v>
      </c>
      <c r="F5121">
        <v>17.730014195208501</v>
      </c>
      <c r="G5121" s="1">
        <v>1.2947047013916301E-29</v>
      </c>
      <c r="H5121" s="1">
        <v>2.7679298553714001E-29</v>
      </c>
      <c r="I5121" s="1">
        <f t="shared" si="395"/>
        <v>2.1378850732497185</v>
      </c>
      <c r="J5121" s="1">
        <v>1</v>
      </c>
      <c r="M5121">
        <f t="shared" si="396"/>
        <v>0</v>
      </c>
      <c r="S5121" t="e">
        <f t="shared" si="397"/>
        <v>#NUM!</v>
      </c>
      <c r="U5121">
        <f t="shared" si="398"/>
        <v>0</v>
      </c>
      <c r="V5121" t="e">
        <f t="shared" si="399"/>
        <v>#DIV/0!</v>
      </c>
    </row>
    <row r="5122" spans="2:22" x14ac:dyDescent="0.3">
      <c r="B5122">
        <v>3</v>
      </c>
      <c r="C5122">
        <v>0.59145591869366798</v>
      </c>
      <c r="D5122">
        <v>0.14675538861823101</v>
      </c>
      <c r="E5122">
        <v>0.41382415341255302</v>
      </c>
      <c r="F5122">
        <v>18.9718639927884</v>
      </c>
      <c r="G5122" s="1">
        <v>9.8328883837968198E-30</v>
      </c>
      <c r="H5122" s="1">
        <v>2.4897280126107999E-29</v>
      </c>
      <c r="I5122" s="1">
        <f t="shared" si="395"/>
        <v>2.5320413650921862</v>
      </c>
      <c r="J5122" s="1">
        <v>1</v>
      </c>
      <c r="M5122">
        <f t="shared" si="396"/>
        <v>0</v>
      </c>
      <c r="S5122" t="e">
        <f t="shared" si="397"/>
        <v>#NUM!</v>
      </c>
      <c r="U5122">
        <f t="shared" si="398"/>
        <v>0</v>
      </c>
      <c r="V5122" t="e">
        <f t="shared" si="399"/>
        <v>#DIV/0!</v>
      </c>
    </row>
    <row r="5123" spans="2:22" x14ac:dyDescent="0.3">
      <c r="B5123">
        <v>3</v>
      </c>
      <c r="C5123">
        <v>0.59145591869366798</v>
      </c>
      <c r="D5123">
        <v>0.14675538861823101</v>
      </c>
      <c r="E5123">
        <v>0.47557690673832098</v>
      </c>
      <c r="F5123">
        <v>19.688852030435001</v>
      </c>
      <c r="G5123" s="1">
        <v>8.7122788634222494E-30</v>
      </c>
      <c r="H5123" s="1">
        <v>2.3647761485540799E-29</v>
      </c>
      <c r="I5123" s="1">
        <f t="shared" si="395"/>
        <v>2.7143026361132545</v>
      </c>
      <c r="J5123" s="1">
        <v>1</v>
      </c>
      <c r="M5123">
        <f t="shared" si="396"/>
        <v>0</v>
      </c>
      <c r="S5123" t="e">
        <f t="shared" si="397"/>
        <v>#NUM!</v>
      </c>
      <c r="U5123">
        <f t="shared" si="398"/>
        <v>0</v>
      </c>
      <c r="V5123" t="e">
        <f t="shared" si="399"/>
        <v>#DIV/0!</v>
      </c>
    </row>
    <row r="5124" spans="2:22" x14ac:dyDescent="0.3">
      <c r="B5124">
        <v>3</v>
      </c>
      <c r="C5124">
        <v>0.59145591869366798</v>
      </c>
      <c r="D5124">
        <v>0.14675538861823101</v>
      </c>
      <c r="E5124">
        <v>0.59145591869366798</v>
      </c>
      <c r="F5124">
        <v>21.076458338999601</v>
      </c>
      <c r="G5124" s="1">
        <v>7.2095359831367006E-30</v>
      </c>
      <c r="H5124" s="1">
        <v>2.363209698331E-29</v>
      </c>
      <c r="I5124" s="1">
        <f t="shared" si="395"/>
        <v>3.2778943108940872</v>
      </c>
      <c r="J5124" s="1">
        <v>1</v>
      </c>
      <c r="M5124">
        <f t="shared" si="396"/>
        <v>0</v>
      </c>
      <c r="S5124" t="e">
        <f t="shared" si="397"/>
        <v>#NUM!</v>
      </c>
      <c r="U5124">
        <f t="shared" si="398"/>
        <v>0</v>
      </c>
      <c r="V5124" t="e">
        <f t="shared" si="399"/>
        <v>#DIV/0!</v>
      </c>
    </row>
    <row r="5125" spans="2:22" x14ac:dyDescent="0.3">
      <c r="B5125">
        <v>3</v>
      </c>
      <c r="C5125">
        <v>0.59145591869366798</v>
      </c>
      <c r="D5125">
        <v>0.14675538861823101</v>
      </c>
      <c r="E5125">
        <v>0.74264567153264405</v>
      </c>
      <c r="F5125">
        <v>22.875277239856299</v>
      </c>
      <c r="G5125" s="1">
        <v>5.5325221142527897E-30</v>
      </c>
      <c r="H5125" s="1">
        <v>2.1547348302334499E-29</v>
      </c>
      <c r="I5125" s="1">
        <f t="shared" si="395"/>
        <v>3.8946700722306353</v>
      </c>
      <c r="J5125" s="1">
        <v>1</v>
      </c>
      <c r="M5125">
        <f t="shared" si="396"/>
        <v>0</v>
      </c>
      <c r="S5125" t="e">
        <f t="shared" si="397"/>
        <v>#NUM!</v>
      </c>
      <c r="U5125">
        <f t="shared" si="398"/>
        <v>0</v>
      </c>
      <c r="V5125" t="e">
        <f t="shared" si="399"/>
        <v>#DIV/0!</v>
      </c>
    </row>
    <row r="5126" spans="2:22" x14ac:dyDescent="0.3">
      <c r="B5126">
        <v>3</v>
      </c>
      <c r="C5126">
        <v>0.59145591869366798</v>
      </c>
      <c r="D5126">
        <v>0.14675538861823101</v>
      </c>
      <c r="E5126">
        <v>0.85852468348799105</v>
      </c>
      <c r="F5126">
        <v>24.187035246001301</v>
      </c>
      <c r="G5126" s="1">
        <v>4.5196955452864998E-30</v>
      </c>
      <c r="H5126" s="1">
        <v>1.96563375590434E-29</v>
      </c>
      <c r="I5126" s="1">
        <f t="shared" si="395"/>
        <v>4.3490401869087405</v>
      </c>
      <c r="J5126" s="1">
        <v>1</v>
      </c>
      <c r="M5126">
        <f t="shared" si="396"/>
        <v>0</v>
      </c>
      <c r="S5126" t="e">
        <f t="shared" si="397"/>
        <v>#NUM!</v>
      </c>
      <c r="U5126">
        <f t="shared" si="398"/>
        <v>0</v>
      </c>
      <c r="V5126" t="e">
        <f t="shared" si="399"/>
        <v>#DIV/0!</v>
      </c>
    </row>
    <row r="5127" spans="2:22" x14ac:dyDescent="0.3">
      <c r="B5127">
        <v>3</v>
      </c>
      <c r="C5127">
        <v>0.59145591869366798</v>
      </c>
      <c r="D5127">
        <v>0.14675538861823101</v>
      </c>
      <c r="E5127">
        <v>0.92027743681375895</v>
      </c>
      <c r="F5127">
        <v>24.850590456321001</v>
      </c>
      <c r="G5127" s="1">
        <v>3.5725013571045098E-30</v>
      </c>
      <c r="H5127" s="1">
        <v>1.82733195928676E-29</v>
      </c>
      <c r="I5127" s="1">
        <f t="shared" ref="I5127:I5190" si="400">H5127/G5127</f>
        <v>5.1149930444471581</v>
      </c>
      <c r="J5127" s="1">
        <v>1</v>
      </c>
      <c r="M5127">
        <f t="shared" ref="M5127:M5190" si="401">K5127+L5127</f>
        <v>0</v>
      </c>
      <c r="S5127" t="e">
        <f t="shared" si="397"/>
        <v>#NUM!</v>
      </c>
      <c r="U5127">
        <f t="shared" si="398"/>
        <v>0</v>
      </c>
      <c r="V5127" t="e">
        <f t="shared" si="399"/>
        <v>#DIV/0!</v>
      </c>
    </row>
    <row r="5128" spans="2:22" x14ac:dyDescent="0.3">
      <c r="B5128">
        <v>3</v>
      </c>
      <c r="C5128">
        <v>0.59145591869366798</v>
      </c>
      <c r="D5128">
        <v>0.14675538861823101</v>
      </c>
      <c r="E5128">
        <v>1.0361564487691</v>
      </c>
      <c r="F5128">
        <v>26.0163932948339</v>
      </c>
      <c r="G5128" s="1">
        <v>2.6636475250240199E-30</v>
      </c>
      <c r="H5128" s="1">
        <v>1.6815948540625501E-29</v>
      </c>
      <c r="I5128" s="1">
        <f t="shared" si="400"/>
        <v>6.3131282884261726</v>
      </c>
      <c r="J5128" s="1">
        <v>1</v>
      </c>
      <c r="M5128">
        <f t="shared" si="401"/>
        <v>0</v>
      </c>
      <c r="S5128" t="e">
        <f t="shared" si="397"/>
        <v>#NUM!</v>
      </c>
      <c r="U5128">
        <f t="shared" si="398"/>
        <v>0</v>
      </c>
      <c r="V5128" t="e">
        <f t="shared" si="399"/>
        <v>#DIV/0!</v>
      </c>
    </row>
    <row r="5129" spans="2:22" x14ac:dyDescent="0.3">
      <c r="B5129">
        <v>3</v>
      </c>
      <c r="C5129">
        <v>0.59145591869366798</v>
      </c>
      <c r="D5129">
        <v>0.14675538861823101</v>
      </c>
      <c r="E5129">
        <v>1.18734620160808</v>
      </c>
      <c r="F5129">
        <v>27.363991228503199</v>
      </c>
      <c r="G5129" s="1">
        <v>1.27103210341945E-30</v>
      </c>
      <c r="H5129" s="1">
        <v>1.4421726186219601E-29</v>
      </c>
      <c r="I5129" s="1">
        <f t="shared" si="400"/>
        <v>11.346468863706052</v>
      </c>
      <c r="J5129" s="1">
        <v>1</v>
      </c>
      <c r="M5129">
        <f t="shared" si="401"/>
        <v>0</v>
      </c>
      <c r="S5129" t="e">
        <f t="shared" ref="S5129:S5192" si="402">LOG10(R5129)</f>
        <v>#NUM!</v>
      </c>
      <c r="U5129">
        <f t="shared" ref="U5129:U5192" si="403">T5129 - R5129</f>
        <v>0</v>
      </c>
      <c r="V5129" t="e">
        <f t="shared" ref="V5129:V5192" si="404" xml:space="preserve"> U5129/R5129*100</f>
        <v>#DIV/0!</v>
      </c>
    </row>
    <row r="5130" spans="2:22" x14ac:dyDescent="0.3">
      <c r="B5130">
        <v>3</v>
      </c>
      <c r="C5130">
        <v>0.59145591869366798</v>
      </c>
      <c r="D5130">
        <v>0.14675538861823101</v>
      </c>
      <c r="E5130">
        <v>1.3032252135634199</v>
      </c>
      <c r="F5130">
        <v>28.255103782768501</v>
      </c>
      <c r="G5130" s="1">
        <v>-2.20134093859556E-33</v>
      </c>
      <c r="H5130" s="1">
        <v>1.08446512967372E-29</v>
      </c>
      <c r="I5130" s="1">
        <f t="shared" si="400"/>
        <v>-4926.3842354451517</v>
      </c>
      <c r="J5130" s="1">
        <v>1</v>
      </c>
      <c r="M5130">
        <f t="shared" si="401"/>
        <v>0</v>
      </c>
      <c r="S5130" t="e">
        <f t="shared" si="402"/>
        <v>#NUM!</v>
      </c>
      <c r="U5130">
        <f t="shared" si="403"/>
        <v>0</v>
      </c>
      <c r="V5130" t="e">
        <f t="shared" si="404"/>
        <v>#DIV/0!</v>
      </c>
    </row>
    <row r="5131" spans="2:22" x14ac:dyDescent="0.3">
      <c r="B5131">
        <v>3</v>
      </c>
      <c r="C5131">
        <v>0.59145591869366798</v>
      </c>
      <c r="D5131">
        <v>0.14675538861823101</v>
      </c>
      <c r="E5131">
        <v>1.3649779668891899</v>
      </c>
      <c r="F5131">
        <v>28.6794195749404</v>
      </c>
      <c r="G5131" s="1">
        <v>-7.4965709003212198E-31</v>
      </c>
      <c r="H5131" s="1">
        <v>9.82579034008848E-30</v>
      </c>
      <c r="I5131" s="1">
        <f t="shared" si="400"/>
        <v>-13.107046502644904</v>
      </c>
      <c r="J5131" s="1">
        <v>1</v>
      </c>
      <c r="M5131">
        <f t="shared" si="401"/>
        <v>0</v>
      </c>
      <c r="S5131" t="e">
        <f t="shared" si="402"/>
        <v>#NUM!</v>
      </c>
      <c r="U5131">
        <f t="shared" si="403"/>
        <v>0</v>
      </c>
      <c r="V5131" t="e">
        <f t="shared" si="404"/>
        <v>#DIV/0!</v>
      </c>
    </row>
    <row r="5132" spans="2:22" x14ac:dyDescent="0.3">
      <c r="B5132">
        <v>3</v>
      </c>
      <c r="C5132">
        <v>0.59145591869366798</v>
      </c>
      <c r="D5132">
        <v>0.14675538861823101</v>
      </c>
      <c r="E5132">
        <v>1.48085697884454</v>
      </c>
      <c r="F5132">
        <v>29.386668564486701</v>
      </c>
      <c r="G5132" s="1">
        <v>-2.45563927391649E-30</v>
      </c>
      <c r="H5132" s="1">
        <v>6.7895187637138797E-30</v>
      </c>
      <c r="I5132" s="1">
        <f t="shared" si="400"/>
        <v>-2.7648681285689412</v>
      </c>
      <c r="J5132" s="1">
        <v>1</v>
      </c>
      <c r="M5132">
        <f t="shared" si="401"/>
        <v>0</v>
      </c>
      <c r="S5132" t="e">
        <f t="shared" si="402"/>
        <v>#NUM!</v>
      </c>
      <c r="U5132">
        <f t="shared" si="403"/>
        <v>0</v>
      </c>
      <c r="V5132" t="e">
        <f t="shared" si="404"/>
        <v>#DIV/0!</v>
      </c>
    </row>
    <row r="5133" spans="2:22" x14ac:dyDescent="0.3">
      <c r="B5133">
        <v>3</v>
      </c>
      <c r="C5133">
        <v>0.59145591869366798</v>
      </c>
      <c r="D5133">
        <v>0.14675538861823101</v>
      </c>
      <c r="E5133">
        <v>1.6320467316835101</v>
      </c>
      <c r="F5133">
        <v>30.168556946488302</v>
      </c>
      <c r="G5133" s="1">
        <v>-6.3678657238549497E-30</v>
      </c>
      <c r="H5133" s="1">
        <v>-4.1718384821964802E-30</v>
      </c>
      <c r="I5133" s="1">
        <f t="shared" si="400"/>
        <v>0.6551392041085552</v>
      </c>
      <c r="J5133" s="1">
        <v>1</v>
      </c>
      <c r="M5133">
        <f t="shared" si="401"/>
        <v>0</v>
      </c>
      <c r="S5133" t="e">
        <f t="shared" si="402"/>
        <v>#NUM!</v>
      </c>
      <c r="U5133">
        <f t="shared" si="403"/>
        <v>0</v>
      </c>
      <c r="V5133" t="e">
        <f t="shared" si="404"/>
        <v>#DIV/0!</v>
      </c>
    </row>
    <row r="5134" spans="2:22" x14ac:dyDescent="0.3">
      <c r="B5134">
        <v>3</v>
      </c>
      <c r="C5134">
        <v>0.59145591869366798</v>
      </c>
      <c r="D5134">
        <v>0.14675538861823101</v>
      </c>
      <c r="E5134">
        <v>1.74792574363886</v>
      </c>
      <c r="F5134">
        <v>30.642206751730001</v>
      </c>
      <c r="G5134" s="1">
        <v>-6.2455262343617698E-30</v>
      </c>
      <c r="H5134" s="1">
        <v>-2.9192057876043199E-30</v>
      </c>
      <c r="I5134" s="1">
        <f t="shared" si="400"/>
        <v>0.46740749747289045</v>
      </c>
      <c r="J5134" s="1">
        <v>1</v>
      </c>
      <c r="M5134">
        <f t="shared" si="401"/>
        <v>0</v>
      </c>
      <c r="S5134" t="e">
        <f t="shared" si="402"/>
        <v>#NUM!</v>
      </c>
      <c r="U5134">
        <f t="shared" si="403"/>
        <v>0</v>
      </c>
      <c r="V5134" t="e">
        <f t="shared" si="404"/>
        <v>#DIV/0!</v>
      </c>
    </row>
    <row r="5135" spans="2:22" x14ac:dyDescent="0.3">
      <c r="B5135">
        <v>3</v>
      </c>
      <c r="C5135">
        <v>0.59145591869366798</v>
      </c>
      <c r="D5135">
        <v>0.29794514145720602</v>
      </c>
      <c r="E5135" s="1">
        <v>3.0876376662884002E-2</v>
      </c>
      <c r="F5135">
        <v>17.156568674115</v>
      </c>
      <c r="G5135" s="1">
        <v>1.5190803816562199E-29</v>
      </c>
      <c r="H5135" s="1">
        <v>2.9191261790611098E-29</v>
      </c>
      <c r="I5135" s="1">
        <f t="shared" si="400"/>
        <v>1.9216403649940175</v>
      </c>
      <c r="J5135" s="1">
        <v>1</v>
      </c>
      <c r="M5135">
        <f t="shared" si="401"/>
        <v>0</v>
      </c>
      <c r="S5135" t="e">
        <f t="shared" si="402"/>
        <v>#NUM!</v>
      </c>
      <c r="U5135">
        <f t="shared" si="403"/>
        <v>0</v>
      </c>
      <c r="V5135" t="e">
        <f t="shared" si="404"/>
        <v>#DIV/0!</v>
      </c>
    </row>
    <row r="5136" spans="2:22" x14ac:dyDescent="0.3">
      <c r="B5136">
        <v>3</v>
      </c>
      <c r="C5136">
        <v>0.59145591869366798</v>
      </c>
      <c r="D5136">
        <v>0.29794514145720602</v>
      </c>
      <c r="E5136">
        <v>0.14675538861823101</v>
      </c>
      <c r="F5136">
        <v>17.730014195208501</v>
      </c>
      <c r="G5136" s="1">
        <v>1.2947047013916301E-29</v>
      </c>
      <c r="H5136" s="1">
        <v>2.7679298553714001E-29</v>
      </c>
      <c r="I5136" s="1">
        <f t="shared" si="400"/>
        <v>2.1378850732497185</v>
      </c>
      <c r="J5136" s="1">
        <v>1</v>
      </c>
      <c r="M5136">
        <f t="shared" si="401"/>
        <v>0</v>
      </c>
      <c r="S5136" t="e">
        <f t="shared" si="402"/>
        <v>#NUM!</v>
      </c>
      <c r="U5136">
        <f t="shared" si="403"/>
        <v>0</v>
      </c>
      <c r="V5136" t="e">
        <f t="shared" si="404"/>
        <v>#DIV/0!</v>
      </c>
    </row>
    <row r="5137" spans="2:22" x14ac:dyDescent="0.3">
      <c r="B5137">
        <v>3</v>
      </c>
      <c r="C5137">
        <v>0.59145591869366798</v>
      </c>
      <c r="D5137">
        <v>0.29794514145720602</v>
      </c>
      <c r="E5137">
        <v>0.29794514145720602</v>
      </c>
      <c r="F5137">
        <v>19.195723406431402</v>
      </c>
      <c r="G5137" s="1">
        <v>9.1531988660584002E-30</v>
      </c>
      <c r="H5137" s="1">
        <v>2.5108880391780399E-29</v>
      </c>
      <c r="I5137" s="1">
        <f t="shared" si="400"/>
        <v>2.7431809096695523</v>
      </c>
      <c r="J5137" s="1">
        <v>1</v>
      </c>
      <c r="M5137">
        <f t="shared" si="401"/>
        <v>0</v>
      </c>
      <c r="S5137" t="e">
        <f t="shared" si="402"/>
        <v>#NUM!</v>
      </c>
      <c r="U5137">
        <f t="shared" si="403"/>
        <v>0</v>
      </c>
      <c r="V5137" t="e">
        <f t="shared" si="404"/>
        <v>#DIV/0!</v>
      </c>
    </row>
    <row r="5138" spans="2:22" x14ac:dyDescent="0.3">
      <c r="B5138">
        <v>3</v>
      </c>
      <c r="C5138">
        <v>0.59145591869366798</v>
      </c>
      <c r="D5138">
        <v>0.29794514145720602</v>
      </c>
      <c r="E5138">
        <v>0.41382415341255302</v>
      </c>
      <c r="F5138">
        <v>20.552929850387699</v>
      </c>
      <c r="G5138" s="1">
        <v>8.1742543512345202E-30</v>
      </c>
      <c r="H5138" s="1">
        <v>2.4442568435085301E-29</v>
      </c>
      <c r="I5138" s="1">
        <f t="shared" si="400"/>
        <v>2.990189365883122</v>
      </c>
      <c r="J5138" s="1">
        <v>1</v>
      </c>
      <c r="M5138">
        <f t="shared" si="401"/>
        <v>0</v>
      </c>
      <c r="S5138" t="e">
        <f t="shared" si="402"/>
        <v>#NUM!</v>
      </c>
      <c r="U5138">
        <f t="shared" si="403"/>
        <v>0</v>
      </c>
      <c r="V5138" t="e">
        <f t="shared" si="404"/>
        <v>#DIV/0!</v>
      </c>
    </row>
    <row r="5139" spans="2:22" x14ac:dyDescent="0.3">
      <c r="B5139">
        <v>3</v>
      </c>
      <c r="C5139">
        <v>0.59145591869366798</v>
      </c>
      <c r="D5139">
        <v>0.29794514145720602</v>
      </c>
      <c r="E5139">
        <v>0.47557690673832098</v>
      </c>
      <c r="F5139">
        <v>21.300941188825501</v>
      </c>
      <c r="G5139" s="1">
        <v>7.5208953494134006E-30</v>
      </c>
      <c r="H5139" s="1">
        <v>2.50498812738992E-29</v>
      </c>
      <c r="I5139" s="1">
        <f t="shared" si="400"/>
        <v>3.3307046714661426</v>
      </c>
      <c r="J5139" s="1">
        <v>1</v>
      </c>
      <c r="M5139">
        <f t="shared" si="401"/>
        <v>0</v>
      </c>
      <c r="S5139" t="e">
        <f t="shared" si="402"/>
        <v>#NUM!</v>
      </c>
      <c r="U5139">
        <f t="shared" si="403"/>
        <v>0</v>
      </c>
      <c r="V5139" t="e">
        <f t="shared" si="404"/>
        <v>#DIV/0!</v>
      </c>
    </row>
    <row r="5140" spans="2:22" x14ac:dyDescent="0.3">
      <c r="B5140">
        <v>3</v>
      </c>
      <c r="C5140">
        <v>0.59145591869366798</v>
      </c>
      <c r="D5140">
        <v>0.29794514145720602</v>
      </c>
      <c r="E5140">
        <v>0.59145591869366798</v>
      </c>
      <c r="F5140">
        <v>22.6932830983692</v>
      </c>
      <c r="G5140" s="1">
        <v>6.90235442834735E-30</v>
      </c>
      <c r="H5140" s="1">
        <v>2.4262767919385799E-29</v>
      </c>
      <c r="I5140" s="1">
        <f t="shared" si="400"/>
        <v>3.5151437341062621</v>
      </c>
      <c r="J5140" s="1">
        <v>1</v>
      </c>
      <c r="M5140">
        <f t="shared" si="401"/>
        <v>0</v>
      </c>
      <c r="S5140" t="e">
        <f t="shared" si="402"/>
        <v>#NUM!</v>
      </c>
      <c r="U5140">
        <f t="shared" si="403"/>
        <v>0</v>
      </c>
      <c r="V5140" t="e">
        <f t="shared" si="404"/>
        <v>#DIV/0!</v>
      </c>
    </row>
    <row r="5141" spans="2:22" x14ac:dyDescent="0.3">
      <c r="B5141">
        <v>3</v>
      </c>
      <c r="C5141">
        <v>0.59145591869366798</v>
      </c>
      <c r="D5141">
        <v>0.29794514145720602</v>
      </c>
      <c r="E5141">
        <v>0.74264567153264405</v>
      </c>
      <c r="F5141">
        <v>24.406736210212301</v>
      </c>
      <c r="G5141" s="1">
        <v>6.1212381920043998E-30</v>
      </c>
      <c r="H5141" s="1">
        <v>2.33023046394877E-29</v>
      </c>
      <c r="I5141" s="1">
        <f t="shared" si="400"/>
        <v>3.8067959305888994</v>
      </c>
      <c r="J5141" s="1">
        <v>1</v>
      </c>
      <c r="M5141">
        <f t="shared" si="401"/>
        <v>0</v>
      </c>
      <c r="S5141" t="e">
        <f t="shared" si="402"/>
        <v>#NUM!</v>
      </c>
      <c r="U5141">
        <f t="shared" si="403"/>
        <v>0</v>
      </c>
      <c r="V5141" t="e">
        <f t="shared" si="404"/>
        <v>#DIV/0!</v>
      </c>
    </row>
    <row r="5142" spans="2:22" x14ac:dyDescent="0.3">
      <c r="B5142">
        <v>3</v>
      </c>
      <c r="C5142">
        <v>0.59145591869366798</v>
      </c>
      <c r="D5142">
        <v>0.29794514145720602</v>
      </c>
      <c r="E5142">
        <v>0.85852468348799105</v>
      </c>
      <c r="F5142">
        <v>25.593702453311401</v>
      </c>
      <c r="G5142" s="1">
        <v>5.0076586628392403E-30</v>
      </c>
      <c r="H5142" s="1">
        <v>2.09583172980401E-29</v>
      </c>
      <c r="I5142" s="1">
        <f t="shared" si="400"/>
        <v>4.1852527716330332</v>
      </c>
      <c r="J5142" s="1">
        <v>1</v>
      </c>
      <c r="M5142">
        <f t="shared" si="401"/>
        <v>0</v>
      </c>
      <c r="S5142" t="e">
        <f t="shared" si="402"/>
        <v>#NUM!</v>
      </c>
      <c r="U5142">
        <f t="shared" si="403"/>
        <v>0</v>
      </c>
      <c r="V5142" t="e">
        <f t="shared" si="404"/>
        <v>#DIV/0!</v>
      </c>
    </row>
    <row r="5143" spans="2:22" x14ac:dyDescent="0.3">
      <c r="B5143">
        <v>3</v>
      </c>
      <c r="C5143">
        <v>0.59145591869366798</v>
      </c>
      <c r="D5143">
        <v>0.29794514145720602</v>
      </c>
      <c r="E5143">
        <v>0.92027743681375895</v>
      </c>
      <c r="F5143">
        <v>26.1723788705192</v>
      </c>
      <c r="G5143" s="1">
        <v>5.1679245855729698E-30</v>
      </c>
      <c r="H5143" s="1">
        <v>2.1016518862515001E-29</v>
      </c>
      <c r="I5143" s="1">
        <f t="shared" si="400"/>
        <v>4.0667232105487257</v>
      </c>
      <c r="J5143" s="1">
        <v>1</v>
      </c>
      <c r="M5143">
        <f t="shared" si="401"/>
        <v>0</v>
      </c>
      <c r="S5143" t="e">
        <f t="shared" si="402"/>
        <v>#NUM!</v>
      </c>
      <c r="U5143">
        <f t="shared" si="403"/>
        <v>0</v>
      </c>
      <c r="V5143" t="e">
        <f t="shared" si="404"/>
        <v>#DIV/0!</v>
      </c>
    </row>
    <row r="5144" spans="2:22" x14ac:dyDescent="0.3">
      <c r="B5144">
        <v>3</v>
      </c>
      <c r="C5144">
        <v>0.59145591869366798</v>
      </c>
      <c r="D5144">
        <v>0.29794514145720602</v>
      </c>
      <c r="E5144">
        <v>1.0361564487691</v>
      </c>
      <c r="F5144">
        <v>27.1481763023796</v>
      </c>
      <c r="G5144" s="1">
        <v>4.3380561410172898E-30</v>
      </c>
      <c r="H5144" s="1">
        <v>1.8826510003298101E-29</v>
      </c>
      <c r="I5144" s="1">
        <f t="shared" si="400"/>
        <v>4.3398493222089138</v>
      </c>
      <c r="J5144" s="1">
        <v>1</v>
      </c>
      <c r="M5144">
        <f t="shared" si="401"/>
        <v>0</v>
      </c>
      <c r="S5144" t="e">
        <f t="shared" si="402"/>
        <v>#NUM!</v>
      </c>
      <c r="U5144">
        <f t="shared" si="403"/>
        <v>0</v>
      </c>
      <c r="V5144" t="e">
        <f t="shared" si="404"/>
        <v>#DIV/0!</v>
      </c>
    </row>
    <row r="5145" spans="2:22" x14ac:dyDescent="0.3">
      <c r="B5145">
        <v>3</v>
      </c>
      <c r="C5145">
        <v>0.59145591869366798</v>
      </c>
      <c r="D5145">
        <v>0.29794514145720602</v>
      </c>
      <c r="E5145">
        <v>1.18734620160808</v>
      </c>
      <c r="F5145">
        <v>28.195730380350199</v>
      </c>
      <c r="G5145" s="1">
        <v>3.2905366003276102E-30</v>
      </c>
      <c r="H5145" s="1">
        <v>1.5639632843493699E-29</v>
      </c>
      <c r="I5145" s="1">
        <f t="shared" si="400"/>
        <v>4.7529125924132236</v>
      </c>
      <c r="J5145" s="1">
        <v>1</v>
      </c>
      <c r="M5145">
        <f t="shared" si="401"/>
        <v>0</v>
      </c>
      <c r="S5145" t="e">
        <f t="shared" si="402"/>
        <v>#NUM!</v>
      </c>
      <c r="U5145">
        <f t="shared" si="403"/>
        <v>0</v>
      </c>
      <c r="V5145" t="e">
        <f t="shared" si="404"/>
        <v>#DIV/0!</v>
      </c>
    </row>
    <row r="5146" spans="2:22" x14ac:dyDescent="0.3">
      <c r="B5146">
        <v>3</v>
      </c>
      <c r="C5146">
        <v>0.59145591869366798</v>
      </c>
      <c r="D5146">
        <v>0.29794514145720602</v>
      </c>
      <c r="E5146">
        <v>1.3032252135634199</v>
      </c>
      <c r="F5146">
        <v>28.824832240148801</v>
      </c>
      <c r="G5146" s="1">
        <v>2.9087707972936701E-30</v>
      </c>
      <c r="H5146" s="1">
        <v>1.25470859381427E-29</v>
      </c>
      <c r="I5146" s="1">
        <f t="shared" si="400"/>
        <v>4.3135354459060675</v>
      </c>
      <c r="J5146" s="1">
        <v>1</v>
      </c>
      <c r="M5146">
        <f t="shared" si="401"/>
        <v>0</v>
      </c>
      <c r="S5146" t="e">
        <f t="shared" si="402"/>
        <v>#NUM!</v>
      </c>
      <c r="U5146">
        <f t="shared" si="403"/>
        <v>0</v>
      </c>
      <c r="V5146" t="e">
        <f t="shared" si="404"/>
        <v>#DIV/0!</v>
      </c>
    </row>
    <row r="5147" spans="2:22" x14ac:dyDescent="0.3">
      <c r="B5147">
        <v>3</v>
      </c>
      <c r="C5147">
        <v>0.59145591869366798</v>
      </c>
      <c r="D5147">
        <v>0.29794514145720602</v>
      </c>
      <c r="E5147">
        <v>1.3649779668891899</v>
      </c>
      <c r="F5147">
        <v>29.1005489365334</v>
      </c>
      <c r="G5147" s="1">
        <v>2.57096060107023E-30</v>
      </c>
      <c r="H5147" s="1">
        <v>1.06889797477541E-29</v>
      </c>
      <c r="I5147" s="1">
        <f t="shared" si="400"/>
        <v>4.1575820894744675</v>
      </c>
      <c r="J5147" s="1">
        <v>1</v>
      </c>
      <c r="M5147">
        <f t="shared" si="401"/>
        <v>0</v>
      </c>
      <c r="S5147" t="e">
        <f t="shared" si="402"/>
        <v>#NUM!</v>
      </c>
      <c r="U5147">
        <f t="shared" si="403"/>
        <v>0</v>
      </c>
      <c r="V5147" t="e">
        <f t="shared" si="404"/>
        <v>#DIV/0!</v>
      </c>
    </row>
    <row r="5148" spans="2:22" x14ac:dyDescent="0.3">
      <c r="B5148">
        <v>3</v>
      </c>
      <c r="C5148">
        <v>0.59145591869366798</v>
      </c>
      <c r="D5148">
        <v>0.29794514145720602</v>
      </c>
      <c r="E5148">
        <v>1.48085697884454</v>
      </c>
      <c r="F5148">
        <v>29.5147365259023</v>
      </c>
      <c r="G5148" s="1">
        <v>1.54685070189439E-30</v>
      </c>
      <c r="H5148" s="1">
        <v>7.3669499789440899E-30</v>
      </c>
      <c r="I5148" s="1">
        <f t="shared" si="400"/>
        <v>4.7625475231203422</v>
      </c>
      <c r="J5148" s="1">
        <v>1</v>
      </c>
      <c r="M5148">
        <f t="shared" si="401"/>
        <v>0</v>
      </c>
      <c r="S5148" t="e">
        <f t="shared" si="402"/>
        <v>#NUM!</v>
      </c>
      <c r="U5148">
        <f t="shared" si="403"/>
        <v>0</v>
      </c>
      <c r="V5148" t="e">
        <f t="shared" si="404"/>
        <v>#DIV/0!</v>
      </c>
    </row>
    <row r="5149" spans="2:22" x14ac:dyDescent="0.3">
      <c r="B5149">
        <v>3</v>
      </c>
      <c r="C5149">
        <v>0.59145591869366798</v>
      </c>
      <c r="D5149">
        <v>0.29794514145720602</v>
      </c>
      <c r="E5149">
        <v>1.6320467316835101</v>
      </c>
      <c r="F5149">
        <v>29.9035046381622</v>
      </c>
      <c r="G5149" s="1">
        <v>-1.40576939145577E-30</v>
      </c>
      <c r="H5149" s="1">
        <v>-4.1224754483459397E-30</v>
      </c>
      <c r="I5149" s="1">
        <f t="shared" si="400"/>
        <v>2.9325403394057652</v>
      </c>
      <c r="J5149" s="1">
        <v>1</v>
      </c>
      <c r="M5149">
        <f t="shared" si="401"/>
        <v>0</v>
      </c>
      <c r="S5149" t="e">
        <f t="shared" si="402"/>
        <v>#NUM!</v>
      </c>
      <c r="U5149">
        <f t="shared" si="403"/>
        <v>0</v>
      </c>
      <c r="V5149" t="e">
        <f t="shared" si="404"/>
        <v>#DIV/0!</v>
      </c>
    </row>
    <row r="5150" spans="2:22" x14ac:dyDescent="0.3">
      <c r="B5150">
        <v>3</v>
      </c>
      <c r="C5150">
        <v>0.59145591869366798</v>
      </c>
      <c r="D5150">
        <v>0.29794514145720602</v>
      </c>
      <c r="E5150">
        <v>1.74792574363886</v>
      </c>
      <c r="F5150">
        <v>30.203454645047898</v>
      </c>
      <c r="G5150" s="1">
        <v>-6.1307129364462E-30</v>
      </c>
      <c r="H5150" s="1">
        <v>-7.9079179756229202E-30</v>
      </c>
      <c r="I5150" s="1">
        <f t="shared" si="400"/>
        <v>1.2898855414696542</v>
      </c>
      <c r="J5150" s="1">
        <v>1</v>
      </c>
      <c r="M5150">
        <f t="shared" si="401"/>
        <v>0</v>
      </c>
      <c r="S5150" t="e">
        <f t="shared" si="402"/>
        <v>#NUM!</v>
      </c>
      <c r="U5150">
        <f t="shared" si="403"/>
        <v>0</v>
      </c>
      <c r="V5150" t="e">
        <f t="shared" si="404"/>
        <v>#DIV/0!</v>
      </c>
    </row>
    <row r="5151" spans="2:22" x14ac:dyDescent="0.3">
      <c r="B5151">
        <v>3</v>
      </c>
      <c r="C5151">
        <v>0.59145591869366798</v>
      </c>
      <c r="D5151">
        <v>0.41382415341255302</v>
      </c>
      <c r="E5151" s="1">
        <v>3.0876376662884002E-2</v>
      </c>
      <c r="F5151">
        <v>18.310453443656701</v>
      </c>
      <c r="G5151" s="1">
        <v>1.16954552190753E-29</v>
      </c>
      <c r="H5151" s="1">
        <v>2.6389545984169699E-29</v>
      </c>
      <c r="I5151" s="1">
        <f t="shared" si="400"/>
        <v>2.2563932305198624</v>
      </c>
      <c r="J5151" s="1">
        <v>1</v>
      </c>
      <c r="M5151">
        <f t="shared" si="401"/>
        <v>0</v>
      </c>
      <c r="S5151" t="e">
        <f t="shared" si="402"/>
        <v>#NUM!</v>
      </c>
      <c r="U5151">
        <f t="shared" si="403"/>
        <v>0</v>
      </c>
      <c r="V5151" t="e">
        <f t="shared" si="404"/>
        <v>#DIV/0!</v>
      </c>
    </row>
    <row r="5152" spans="2:22" x14ac:dyDescent="0.3">
      <c r="B5152">
        <v>3</v>
      </c>
      <c r="C5152">
        <v>0.59145591869366798</v>
      </c>
      <c r="D5152">
        <v>0.41382415341255302</v>
      </c>
      <c r="E5152">
        <v>0.14675538861823101</v>
      </c>
      <c r="F5152">
        <v>18.9718639927884</v>
      </c>
      <c r="G5152" s="1">
        <v>9.8328883837968198E-30</v>
      </c>
      <c r="H5152" s="1">
        <v>2.4897280126107999E-29</v>
      </c>
      <c r="I5152" s="1">
        <f t="shared" si="400"/>
        <v>2.5320413650921862</v>
      </c>
      <c r="J5152" s="1">
        <v>1</v>
      </c>
      <c r="M5152">
        <f t="shared" si="401"/>
        <v>0</v>
      </c>
      <c r="S5152" t="e">
        <f t="shared" si="402"/>
        <v>#NUM!</v>
      </c>
      <c r="U5152">
        <f t="shared" si="403"/>
        <v>0</v>
      </c>
      <c r="V5152" t="e">
        <f t="shared" si="404"/>
        <v>#DIV/0!</v>
      </c>
    </row>
    <row r="5153" spans="2:22" x14ac:dyDescent="0.3">
      <c r="B5153">
        <v>3</v>
      </c>
      <c r="C5153">
        <v>0.59145591869366798</v>
      </c>
      <c r="D5153">
        <v>0.41382415341255302</v>
      </c>
      <c r="E5153">
        <v>0.29794514145720602</v>
      </c>
      <c r="F5153">
        <v>20.552929850387699</v>
      </c>
      <c r="G5153" s="1">
        <v>8.1742543512345202E-30</v>
      </c>
      <c r="H5153" s="1">
        <v>2.4442568435085301E-29</v>
      </c>
      <c r="I5153" s="1">
        <f t="shared" si="400"/>
        <v>2.990189365883122</v>
      </c>
      <c r="J5153" s="1">
        <v>1</v>
      </c>
      <c r="M5153">
        <f t="shared" si="401"/>
        <v>0</v>
      </c>
      <c r="S5153" t="e">
        <f t="shared" si="402"/>
        <v>#NUM!</v>
      </c>
      <c r="U5153">
        <f t="shared" si="403"/>
        <v>0</v>
      </c>
      <c r="V5153" t="e">
        <f t="shared" si="404"/>
        <v>#DIV/0!</v>
      </c>
    </row>
    <row r="5154" spans="2:22" x14ac:dyDescent="0.3">
      <c r="B5154">
        <v>3</v>
      </c>
      <c r="C5154">
        <v>0.59145591869366798</v>
      </c>
      <c r="D5154">
        <v>0.41382415341255302</v>
      </c>
      <c r="E5154">
        <v>0.41382415341255302</v>
      </c>
      <c r="F5154">
        <v>21.944236937756301</v>
      </c>
      <c r="G5154" s="1">
        <v>7.8250616641719203E-30</v>
      </c>
      <c r="H5154" s="1">
        <v>2.50702924389882E-29</v>
      </c>
      <c r="I5154" s="1">
        <f t="shared" si="400"/>
        <v>3.2038459906042465</v>
      </c>
      <c r="J5154" s="1">
        <v>1</v>
      </c>
      <c r="M5154">
        <f t="shared" si="401"/>
        <v>0</v>
      </c>
      <c r="S5154" t="e">
        <f t="shared" si="402"/>
        <v>#NUM!</v>
      </c>
      <c r="U5154">
        <f t="shared" si="403"/>
        <v>0</v>
      </c>
      <c r="V5154" t="e">
        <f t="shared" si="404"/>
        <v>#DIV/0!</v>
      </c>
    </row>
    <row r="5155" spans="2:22" x14ac:dyDescent="0.3">
      <c r="B5155">
        <v>3</v>
      </c>
      <c r="C5155">
        <v>0.59145591869366798</v>
      </c>
      <c r="D5155">
        <v>0.41382415341255302</v>
      </c>
      <c r="E5155">
        <v>0.47557690673832098</v>
      </c>
      <c r="F5155">
        <v>22.6918796078097</v>
      </c>
      <c r="G5155" s="1">
        <v>7.6177718562706807E-30</v>
      </c>
      <c r="H5155" s="1">
        <v>2.5355359774967697E-29</v>
      </c>
      <c r="I5155" s="1">
        <f t="shared" si="400"/>
        <v>3.3284482987103456</v>
      </c>
      <c r="J5155" s="1">
        <v>1</v>
      </c>
      <c r="M5155">
        <f t="shared" si="401"/>
        <v>0</v>
      </c>
      <c r="S5155" t="e">
        <f t="shared" si="402"/>
        <v>#NUM!</v>
      </c>
      <c r="U5155">
        <f t="shared" si="403"/>
        <v>0</v>
      </c>
      <c r="V5155" t="e">
        <f t="shared" si="404"/>
        <v>#DIV/0!</v>
      </c>
    </row>
    <row r="5156" spans="2:22" x14ac:dyDescent="0.3">
      <c r="B5156">
        <v>3</v>
      </c>
      <c r="C5156">
        <v>0.59145591869366798</v>
      </c>
      <c r="D5156">
        <v>0.41382415341255302</v>
      </c>
      <c r="E5156">
        <v>0.59145591869366798</v>
      </c>
      <c r="F5156">
        <v>24.054211142621899</v>
      </c>
      <c r="G5156" s="1">
        <v>7.0629510961015699E-30</v>
      </c>
      <c r="H5156" s="1">
        <v>2.5162371567767801E-29</v>
      </c>
      <c r="I5156" s="1">
        <f t="shared" si="400"/>
        <v>3.5625861237601226</v>
      </c>
      <c r="J5156" s="1">
        <v>1</v>
      </c>
      <c r="M5156">
        <f t="shared" si="401"/>
        <v>0</v>
      </c>
      <c r="S5156" t="e">
        <f t="shared" si="402"/>
        <v>#NUM!</v>
      </c>
      <c r="U5156">
        <f t="shared" si="403"/>
        <v>0</v>
      </c>
      <c r="V5156" t="e">
        <f t="shared" si="404"/>
        <v>#DIV/0!</v>
      </c>
    </row>
    <row r="5157" spans="2:22" x14ac:dyDescent="0.3">
      <c r="B5157">
        <v>3</v>
      </c>
      <c r="C5157">
        <v>0.59145591869366798</v>
      </c>
      <c r="D5157">
        <v>0.41382415341255302</v>
      </c>
      <c r="E5157">
        <v>0.74264567153264405</v>
      </c>
      <c r="F5157">
        <v>25.681197917311302</v>
      </c>
      <c r="G5157" s="1">
        <v>5.9441662778981401E-30</v>
      </c>
      <c r="H5157" s="1">
        <v>2.3907156559767401E-29</v>
      </c>
      <c r="I5157" s="1">
        <f t="shared" si="400"/>
        <v>4.0219528596735321</v>
      </c>
      <c r="J5157" s="1">
        <v>1</v>
      </c>
      <c r="M5157">
        <f t="shared" si="401"/>
        <v>0</v>
      </c>
      <c r="S5157" t="e">
        <f t="shared" si="402"/>
        <v>#NUM!</v>
      </c>
      <c r="U5157">
        <f t="shared" si="403"/>
        <v>0</v>
      </c>
      <c r="V5157" t="e">
        <f t="shared" si="404"/>
        <v>#DIV/0!</v>
      </c>
    </row>
    <row r="5158" spans="2:22" x14ac:dyDescent="0.3">
      <c r="B5158">
        <v>3</v>
      </c>
      <c r="C5158">
        <v>0.59145591869366798</v>
      </c>
      <c r="D5158">
        <v>0.41382415341255302</v>
      </c>
      <c r="E5158">
        <v>0.85852468348799105</v>
      </c>
      <c r="F5158">
        <v>26.772629992018899</v>
      </c>
      <c r="G5158" s="1">
        <v>5.14707459580631E-30</v>
      </c>
      <c r="H5158" s="1">
        <v>2.2548280738083101E-29</v>
      </c>
      <c r="I5158" s="1">
        <f t="shared" si="400"/>
        <v>4.3807954049189028</v>
      </c>
      <c r="J5158" s="1">
        <v>1</v>
      </c>
      <c r="M5158">
        <f t="shared" si="401"/>
        <v>0</v>
      </c>
      <c r="S5158" t="e">
        <f t="shared" si="402"/>
        <v>#NUM!</v>
      </c>
      <c r="U5158">
        <f t="shared" si="403"/>
        <v>0</v>
      </c>
      <c r="V5158" t="e">
        <f t="shared" si="404"/>
        <v>#DIV/0!</v>
      </c>
    </row>
    <row r="5159" spans="2:22" x14ac:dyDescent="0.3">
      <c r="B5159">
        <v>3</v>
      </c>
      <c r="C5159">
        <v>0.59145591869366798</v>
      </c>
      <c r="D5159">
        <v>0.41382415341255302</v>
      </c>
      <c r="E5159">
        <v>0.92027743681375895</v>
      </c>
      <c r="F5159">
        <v>27.291780307662499</v>
      </c>
      <c r="G5159" s="1">
        <v>4.7822947169619503E-30</v>
      </c>
      <c r="H5159" s="1">
        <v>2.1391665540324101E-29</v>
      </c>
      <c r="I5159" s="1">
        <f t="shared" si="400"/>
        <v>4.4730964539788109</v>
      </c>
      <c r="J5159" s="1">
        <v>1</v>
      </c>
      <c r="M5159">
        <f t="shared" si="401"/>
        <v>0</v>
      </c>
      <c r="S5159" t="e">
        <f t="shared" si="402"/>
        <v>#NUM!</v>
      </c>
      <c r="U5159">
        <f t="shared" si="403"/>
        <v>0</v>
      </c>
      <c r="V5159" t="e">
        <f t="shared" si="404"/>
        <v>#DIV/0!</v>
      </c>
    </row>
    <row r="5160" spans="2:22" x14ac:dyDescent="0.3">
      <c r="B5160">
        <v>3</v>
      </c>
      <c r="C5160">
        <v>0.59145591869366798</v>
      </c>
      <c r="D5160">
        <v>0.41382415341255302</v>
      </c>
      <c r="E5160">
        <v>1.0361564487691</v>
      </c>
      <c r="F5160">
        <v>28.142822427106601</v>
      </c>
      <c r="G5160" s="1">
        <v>4.7778912221271201E-30</v>
      </c>
      <c r="H5160" s="1">
        <v>1.8953281413189601E-29</v>
      </c>
      <c r="I5160" s="1">
        <f t="shared" si="400"/>
        <v>3.9668716871188181</v>
      </c>
      <c r="J5160" s="1">
        <v>1</v>
      </c>
      <c r="M5160">
        <f t="shared" si="401"/>
        <v>0</v>
      </c>
      <c r="S5160" t="e">
        <f t="shared" si="402"/>
        <v>#NUM!</v>
      </c>
      <c r="U5160">
        <f t="shared" si="403"/>
        <v>0</v>
      </c>
      <c r="V5160" t="e">
        <f t="shared" si="404"/>
        <v>#DIV/0!</v>
      </c>
    </row>
    <row r="5161" spans="2:22" x14ac:dyDescent="0.3">
      <c r="B5161">
        <v>3</v>
      </c>
      <c r="C5161">
        <v>0.59145591869366798</v>
      </c>
      <c r="D5161">
        <v>0.41382415341255302</v>
      </c>
      <c r="E5161">
        <v>1.18734620160808</v>
      </c>
      <c r="F5161">
        <v>29.0112679438543</v>
      </c>
      <c r="G5161" s="1">
        <v>4.5133861442239498E-30</v>
      </c>
      <c r="H5161" s="1">
        <v>1.6045854860225401E-29</v>
      </c>
      <c r="I5161" s="1">
        <f t="shared" si="400"/>
        <v>3.5551699649630559</v>
      </c>
      <c r="J5161" s="1">
        <v>1</v>
      </c>
      <c r="M5161">
        <f t="shared" si="401"/>
        <v>0</v>
      </c>
      <c r="S5161" t="e">
        <f t="shared" si="402"/>
        <v>#NUM!</v>
      </c>
      <c r="U5161">
        <f t="shared" si="403"/>
        <v>0</v>
      </c>
      <c r="V5161" t="e">
        <f t="shared" si="404"/>
        <v>#DIV/0!</v>
      </c>
    </row>
    <row r="5162" spans="2:22" x14ac:dyDescent="0.3">
      <c r="B5162">
        <v>3</v>
      </c>
      <c r="C5162">
        <v>0.59145591869366798</v>
      </c>
      <c r="D5162">
        <v>0.41382415341255302</v>
      </c>
      <c r="E5162">
        <v>1.3032252135634199</v>
      </c>
      <c r="F5162">
        <v>29.501631186095899</v>
      </c>
      <c r="G5162" s="1">
        <v>4.47681845041605E-30</v>
      </c>
      <c r="H5162" s="1">
        <v>1.25601091723011E-29</v>
      </c>
      <c r="I5162" s="1">
        <f t="shared" si="400"/>
        <v>2.8055882344600849</v>
      </c>
      <c r="J5162" s="1">
        <v>1</v>
      </c>
      <c r="M5162">
        <f t="shared" si="401"/>
        <v>0</v>
      </c>
      <c r="S5162" t="e">
        <f t="shared" si="402"/>
        <v>#NUM!</v>
      </c>
      <c r="U5162">
        <f t="shared" si="403"/>
        <v>0</v>
      </c>
      <c r="V5162" t="e">
        <f t="shared" si="404"/>
        <v>#DIV/0!</v>
      </c>
    </row>
    <row r="5163" spans="2:22" x14ac:dyDescent="0.3">
      <c r="B5163">
        <v>3</v>
      </c>
      <c r="C5163">
        <v>0.59145591869366798</v>
      </c>
      <c r="D5163">
        <v>0.41382415341255302</v>
      </c>
      <c r="E5163">
        <v>1.3649779668891899</v>
      </c>
      <c r="F5163">
        <v>29.706583921898201</v>
      </c>
      <c r="G5163" s="1">
        <v>4.3193957968427598E-30</v>
      </c>
      <c r="H5163" s="1">
        <v>1.03975748540572E-29</v>
      </c>
      <c r="I5163" s="1">
        <f t="shared" si="400"/>
        <v>2.4071827040386653</v>
      </c>
      <c r="J5163" s="1">
        <v>1</v>
      </c>
      <c r="M5163">
        <f t="shared" si="401"/>
        <v>0</v>
      </c>
      <c r="S5163" t="e">
        <f t="shared" si="402"/>
        <v>#NUM!</v>
      </c>
      <c r="U5163">
        <f t="shared" si="403"/>
        <v>0</v>
      </c>
      <c r="V5163" t="e">
        <f t="shared" si="404"/>
        <v>#DIV/0!</v>
      </c>
    </row>
    <row r="5164" spans="2:22" x14ac:dyDescent="0.3">
      <c r="B5164">
        <v>3</v>
      </c>
      <c r="C5164">
        <v>0.59145591869366798</v>
      </c>
      <c r="D5164">
        <v>0.41382415341255302</v>
      </c>
      <c r="E5164">
        <v>1.48085697884454</v>
      </c>
      <c r="F5164">
        <v>29.9974091220699</v>
      </c>
      <c r="G5164" s="1">
        <v>3.8774128877756399E-30</v>
      </c>
      <c r="H5164" s="1">
        <v>6.3069515770872602E-30</v>
      </c>
      <c r="I5164" s="1">
        <f t="shared" si="400"/>
        <v>1.6265875622818637</v>
      </c>
      <c r="J5164" s="1">
        <v>1</v>
      </c>
      <c r="M5164">
        <f t="shared" si="401"/>
        <v>0</v>
      </c>
      <c r="S5164" t="e">
        <f t="shared" si="402"/>
        <v>#NUM!</v>
      </c>
      <c r="U5164">
        <f t="shared" si="403"/>
        <v>0</v>
      </c>
      <c r="V5164" t="e">
        <f t="shared" si="404"/>
        <v>#DIV/0!</v>
      </c>
    </row>
    <row r="5165" spans="2:22" x14ac:dyDescent="0.3">
      <c r="B5165">
        <v>3</v>
      </c>
      <c r="C5165">
        <v>0.59145591869366798</v>
      </c>
      <c r="D5165">
        <v>0.41382415341255302</v>
      </c>
      <c r="E5165">
        <v>1.6320467316835101</v>
      </c>
      <c r="F5165">
        <v>30.217714913581499</v>
      </c>
      <c r="G5165" s="1">
        <v>5.6270815512814998E-30</v>
      </c>
      <c r="H5165" s="1">
        <v>-4.3864862486240501E-30</v>
      </c>
      <c r="I5165" s="1">
        <f t="shared" si="400"/>
        <v>-0.7795313091961642</v>
      </c>
      <c r="J5165" s="1">
        <v>1</v>
      </c>
      <c r="M5165">
        <f t="shared" si="401"/>
        <v>0</v>
      </c>
      <c r="S5165" t="e">
        <f t="shared" si="402"/>
        <v>#NUM!</v>
      </c>
      <c r="U5165">
        <f t="shared" si="403"/>
        <v>0</v>
      </c>
      <c r="V5165" t="e">
        <f t="shared" si="404"/>
        <v>#DIV/0!</v>
      </c>
    </row>
    <row r="5166" spans="2:22" x14ac:dyDescent="0.3">
      <c r="B5166">
        <v>3</v>
      </c>
      <c r="C5166">
        <v>0.59145591869366798</v>
      </c>
      <c r="D5166">
        <v>0.47557690673832098</v>
      </c>
      <c r="E5166" s="1">
        <v>3.0876376662884002E-2</v>
      </c>
      <c r="F5166">
        <v>18.996011212906801</v>
      </c>
      <c r="G5166" s="1">
        <v>1.0011492506313299E-29</v>
      </c>
      <c r="H5166" s="1">
        <v>2.4947654819734701E-29</v>
      </c>
      <c r="I5166" s="1">
        <f t="shared" si="400"/>
        <v>2.4919016624147279</v>
      </c>
      <c r="J5166" s="1">
        <v>1</v>
      </c>
      <c r="M5166">
        <f t="shared" si="401"/>
        <v>0</v>
      </c>
      <c r="S5166" t="e">
        <f t="shared" si="402"/>
        <v>#NUM!</v>
      </c>
      <c r="U5166">
        <f t="shared" si="403"/>
        <v>0</v>
      </c>
      <c r="V5166" t="e">
        <f t="shared" si="404"/>
        <v>#DIV/0!</v>
      </c>
    </row>
    <row r="5167" spans="2:22" x14ac:dyDescent="0.3">
      <c r="B5167">
        <v>3</v>
      </c>
      <c r="C5167">
        <v>0.59145591869366798</v>
      </c>
      <c r="D5167">
        <v>0.47557690673832098</v>
      </c>
      <c r="E5167">
        <v>0.14675538861823101</v>
      </c>
      <c r="F5167">
        <v>19.688852030435001</v>
      </c>
      <c r="G5167" s="1">
        <v>8.7122788634222494E-30</v>
      </c>
      <c r="H5167" s="1">
        <v>2.3647761485540799E-29</v>
      </c>
      <c r="I5167" s="1">
        <f t="shared" si="400"/>
        <v>2.7143026361132545</v>
      </c>
      <c r="J5167" s="1">
        <v>1</v>
      </c>
      <c r="M5167">
        <f t="shared" si="401"/>
        <v>0</v>
      </c>
      <c r="S5167" t="e">
        <f t="shared" si="402"/>
        <v>#NUM!</v>
      </c>
      <c r="U5167">
        <f t="shared" si="403"/>
        <v>0</v>
      </c>
      <c r="V5167" t="e">
        <f t="shared" si="404"/>
        <v>#DIV/0!</v>
      </c>
    </row>
    <row r="5168" spans="2:22" x14ac:dyDescent="0.3">
      <c r="B5168">
        <v>3</v>
      </c>
      <c r="C5168">
        <v>0.59145591869366798</v>
      </c>
      <c r="D5168">
        <v>0.47557690673832098</v>
      </c>
      <c r="E5168">
        <v>0.29794514145720602</v>
      </c>
      <c r="F5168">
        <v>21.300941188825501</v>
      </c>
      <c r="G5168" s="1">
        <v>7.5208953494134006E-30</v>
      </c>
      <c r="H5168" s="1">
        <v>2.50498812738992E-29</v>
      </c>
      <c r="I5168" s="1">
        <f t="shared" si="400"/>
        <v>3.3307046714661426</v>
      </c>
      <c r="J5168" s="1">
        <v>1</v>
      </c>
      <c r="M5168">
        <f t="shared" si="401"/>
        <v>0</v>
      </c>
      <c r="S5168" t="e">
        <f t="shared" si="402"/>
        <v>#NUM!</v>
      </c>
      <c r="U5168">
        <f t="shared" si="403"/>
        <v>0</v>
      </c>
      <c r="V5168" t="e">
        <f t="shared" si="404"/>
        <v>#DIV/0!</v>
      </c>
    </row>
    <row r="5169" spans="2:22" x14ac:dyDescent="0.3">
      <c r="B5169">
        <v>3</v>
      </c>
      <c r="C5169">
        <v>0.59145591869366798</v>
      </c>
      <c r="D5169">
        <v>0.47557690673832098</v>
      </c>
      <c r="E5169">
        <v>0.41382415341255302</v>
      </c>
      <c r="F5169">
        <v>22.6918796078097</v>
      </c>
      <c r="G5169" s="1">
        <v>7.6177718562706807E-30</v>
      </c>
      <c r="H5169" s="1">
        <v>2.5355359774967697E-29</v>
      </c>
      <c r="I5169" s="1">
        <f t="shared" si="400"/>
        <v>3.3284482987103456</v>
      </c>
      <c r="J5169" s="1">
        <v>1</v>
      </c>
      <c r="M5169">
        <f t="shared" si="401"/>
        <v>0</v>
      </c>
      <c r="S5169" t="e">
        <f t="shared" si="402"/>
        <v>#NUM!</v>
      </c>
      <c r="U5169">
        <f t="shared" si="403"/>
        <v>0</v>
      </c>
      <c r="V5169" t="e">
        <f t="shared" si="404"/>
        <v>#DIV/0!</v>
      </c>
    </row>
    <row r="5170" spans="2:22" x14ac:dyDescent="0.3">
      <c r="B5170">
        <v>3</v>
      </c>
      <c r="C5170">
        <v>0.59145591869366798</v>
      </c>
      <c r="D5170">
        <v>0.47557690673832098</v>
      </c>
      <c r="E5170">
        <v>0.47557690673832098</v>
      </c>
      <c r="F5170">
        <v>23.4319588177821</v>
      </c>
      <c r="G5170" s="1">
        <v>7.0298746382352101E-30</v>
      </c>
      <c r="H5170" s="1">
        <v>2.5911536239915598E-29</v>
      </c>
      <c r="I5170" s="1">
        <f t="shared" si="400"/>
        <v>3.6859172564733624</v>
      </c>
      <c r="J5170" s="1">
        <v>1</v>
      </c>
      <c r="M5170">
        <f t="shared" si="401"/>
        <v>0</v>
      </c>
      <c r="S5170" t="e">
        <f t="shared" si="402"/>
        <v>#NUM!</v>
      </c>
      <c r="U5170">
        <f t="shared" si="403"/>
        <v>0</v>
      </c>
      <c r="V5170" t="e">
        <f t="shared" si="404"/>
        <v>#DIV/0!</v>
      </c>
    </row>
    <row r="5171" spans="2:22" x14ac:dyDescent="0.3">
      <c r="B5171">
        <v>3</v>
      </c>
      <c r="C5171">
        <v>0.59145591869366798</v>
      </c>
      <c r="D5171">
        <v>0.47557690673832098</v>
      </c>
      <c r="E5171">
        <v>0.59145591869366798</v>
      </c>
      <c r="F5171">
        <v>24.7688753081163</v>
      </c>
      <c r="G5171" s="1">
        <v>6.4239673532214006E-30</v>
      </c>
      <c r="H5171" s="1">
        <v>2.4993584952277699E-29</v>
      </c>
      <c r="I5171" s="1">
        <f t="shared" si="400"/>
        <v>3.8906774549133205</v>
      </c>
      <c r="J5171" s="1">
        <v>1</v>
      </c>
      <c r="M5171">
        <f t="shared" si="401"/>
        <v>0</v>
      </c>
      <c r="S5171" t="e">
        <f t="shared" si="402"/>
        <v>#NUM!</v>
      </c>
      <c r="U5171">
        <f t="shared" si="403"/>
        <v>0</v>
      </c>
      <c r="V5171" t="e">
        <f t="shared" si="404"/>
        <v>#DIV/0!</v>
      </c>
    </row>
    <row r="5172" spans="2:22" x14ac:dyDescent="0.3">
      <c r="B5172">
        <v>3</v>
      </c>
      <c r="C5172">
        <v>0.59145591869366798</v>
      </c>
      <c r="D5172">
        <v>0.47557690673832098</v>
      </c>
      <c r="E5172">
        <v>0.74264567153264405</v>
      </c>
      <c r="F5172">
        <v>26.344962719370599</v>
      </c>
      <c r="G5172" s="1">
        <v>5.8154979752239598E-30</v>
      </c>
      <c r="H5172" s="1">
        <v>2.44345070149521E-29</v>
      </c>
      <c r="I5172" s="1">
        <f t="shared" si="400"/>
        <v>4.2016190391694028</v>
      </c>
      <c r="J5172" s="1">
        <v>1</v>
      </c>
      <c r="M5172">
        <f t="shared" si="401"/>
        <v>0</v>
      </c>
      <c r="S5172" t="e">
        <f t="shared" si="402"/>
        <v>#NUM!</v>
      </c>
      <c r="U5172">
        <f t="shared" si="403"/>
        <v>0</v>
      </c>
      <c r="V5172" t="e">
        <f t="shared" si="404"/>
        <v>#DIV/0!</v>
      </c>
    </row>
    <row r="5173" spans="2:22" x14ac:dyDescent="0.3">
      <c r="B5173">
        <v>3</v>
      </c>
      <c r="C5173">
        <v>0.59145591869366798</v>
      </c>
      <c r="D5173">
        <v>0.47557690673832098</v>
      </c>
      <c r="E5173">
        <v>0.85852468348799105</v>
      </c>
      <c r="F5173">
        <v>27.3866067753391</v>
      </c>
      <c r="G5173" s="1">
        <v>4.96409238727313E-30</v>
      </c>
      <c r="H5173" s="1">
        <v>2.2120482566080099E-29</v>
      </c>
      <c r="I5173" s="1">
        <f t="shared" si="400"/>
        <v>4.456098082056708</v>
      </c>
      <c r="J5173" s="1">
        <v>1</v>
      </c>
      <c r="M5173">
        <f t="shared" si="401"/>
        <v>0</v>
      </c>
      <c r="S5173" t="e">
        <f t="shared" si="402"/>
        <v>#NUM!</v>
      </c>
      <c r="U5173">
        <f t="shared" si="403"/>
        <v>0</v>
      </c>
      <c r="V5173" t="e">
        <f t="shared" si="404"/>
        <v>#DIV/0!</v>
      </c>
    </row>
    <row r="5174" spans="2:22" x14ac:dyDescent="0.3">
      <c r="B5174">
        <v>3</v>
      </c>
      <c r="C5174">
        <v>0.59145591869366798</v>
      </c>
      <c r="D5174">
        <v>0.47557690673832098</v>
      </c>
      <c r="E5174">
        <v>0.92027743681375895</v>
      </c>
      <c r="F5174">
        <v>27.876138317457201</v>
      </c>
      <c r="G5174" s="1">
        <v>4.9102708643788998E-30</v>
      </c>
      <c r="H5174" s="1">
        <v>2.1320956765513301E-29</v>
      </c>
      <c r="I5174" s="1">
        <f t="shared" si="400"/>
        <v>4.3421141835950809</v>
      </c>
      <c r="J5174" s="1">
        <v>1</v>
      </c>
      <c r="M5174">
        <f t="shared" si="401"/>
        <v>0</v>
      </c>
      <c r="S5174" t="e">
        <f t="shared" si="402"/>
        <v>#NUM!</v>
      </c>
      <c r="U5174">
        <f t="shared" si="403"/>
        <v>0</v>
      </c>
      <c r="V5174" t="e">
        <f t="shared" si="404"/>
        <v>#DIV/0!</v>
      </c>
    </row>
    <row r="5175" spans="2:22" x14ac:dyDescent="0.3">
      <c r="B5175">
        <v>3</v>
      </c>
      <c r="C5175">
        <v>0.59145591869366798</v>
      </c>
      <c r="D5175">
        <v>0.47557690673832098</v>
      </c>
      <c r="E5175">
        <v>1.0361564487691</v>
      </c>
      <c r="F5175">
        <v>28.667264772498701</v>
      </c>
      <c r="G5175" s="1">
        <v>4.9313813967050602E-30</v>
      </c>
      <c r="H5175" s="1">
        <v>1.9144999146064499E-29</v>
      </c>
      <c r="I5175" s="1">
        <f t="shared" si="400"/>
        <v>3.8822791437012709</v>
      </c>
      <c r="J5175" s="1">
        <v>1</v>
      </c>
      <c r="M5175">
        <f t="shared" si="401"/>
        <v>0</v>
      </c>
      <c r="S5175" t="e">
        <f t="shared" si="402"/>
        <v>#NUM!</v>
      </c>
      <c r="U5175">
        <f t="shared" si="403"/>
        <v>0</v>
      </c>
      <c r="V5175" t="e">
        <f t="shared" si="404"/>
        <v>#DIV/0!</v>
      </c>
    </row>
    <row r="5176" spans="2:22" x14ac:dyDescent="0.3">
      <c r="B5176">
        <v>3</v>
      </c>
      <c r="C5176">
        <v>0.59145591869366798</v>
      </c>
      <c r="D5176">
        <v>0.47557690673832098</v>
      </c>
      <c r="E5176">
        <v>1.18734620160808</v>
      </c>
      <c r="F5176">
        <v>29.453656150132598</v>
      </c>
      <c r="G5176" s="1">
        <v>4.7778449728854297E-30</v>
      </c>
      <c r="H5176" s="1">
        <v>1.5535511542496101E-29</v>
      </c>
      <c r="I5176" s="1">
        <f t="shared" si="400"/>
        <v>3.2515729645187537</v>
      </c>
      <c r="J5176" s="1">
        <v>1</v>
      </c>
      <c r="M5176">
        <f t="shared" si="401"/>
        <v>0</v>
      </c>
      <c r="S5176" t="e">
        <f t="shared" si="402"/>
        <v>#NUM!</v>
      </c>
      <c r="U5176">
        <f t="shared" si="403"/>
        <v>0</v>
      </c>
      <c r="V5176" t="e">
        <f t="shared" si="404"/>
        <v>#DIV/0!</v>
      </c>
    </row>
    <row r="5177" spans="2:22" x14ac:dyDescent="0.3">
      <c r="B5177">
        <v>3</v>
      </c>
      <c r="C5177">
        <v>0.59145591869366798</v>
      </c>
      <c r="D5177">
        <v>0.47557690673832098</v>
      </c>
      <c r="E5177">
        <v>1.3032252135634199</v>
      </c>
      <c r="F5177">
        <v>29.883446633004102</v>
      </c>
      <c r="G5177" s="1">
        <v>4.4726665837890301E-30</v>
      </c>
      <c r="H5177" s="1">
        <v>1.05412693321313E-29</v>
      </c>
      <c r="I5177" s="1">
        <f t="shared" si="400"/>
        <v>2.3568198377088145</v>
      </c>
      <c r="J5177" s="1">
        <v>1</v>
      </c>
      <c r="M5177">
        <f t="shared" si="401"/>
        <v>0</v>
      </c>
      <c r="S5177" t="e">
        <f t="shared" si="402"/>
        <v>#NUM!</v>
      </c>
      <c r="U5177">
        <f t="shared" si="403"/>
        <v>0</v>
      </c>
      <c r="V5177" t="e">
        <f t="shared" si="404"/>
        <v>#DIV/0!</v>
      </c>
    </row>
    <row r="5178" spans="2:22" x14ac:dyDescent="0.3">
      <c r="B5178">
        <v>3</v>
      </c>
      <c r="C5178">
        <v>0.59145591869366798</v>
      </c>
      <c r="D5178">
        <v>0.47557690673832098</v>
      </c>
      <c r="E5178">
        <v>1.3649779668891899</v>
      </c>
      <c r="F5178">
        <v>30.0584825008632</v>
      </c>
      <c r="G5178" s="1">
        <v>4.42639068409206E-30</v>
      </c>
      <c r="H5178" s="1">
        <v>7.7225459130748501E-30</v>
      </c>
      <c r="I5178" s="1">
        <f t="shared" si="400"/>
        <v>1.7446598062002963</v>
      </c>
      <c r="J5178" s="1">
        <v>1</v>
      </c>
      <c r="M5178">
        <f t="shared" si="401"/>
        <v>0</v>
      </c>
      <c r="S5178" t="e">
        <f t="shared" si="402"/>
        <v>#NUM!</v>
      </c>
      <c r="U5178">
        <f t="shared" si="403"/>
        <v>0</v>
      </c>
      <c r="V5178" t="e">
        <f t="shared" si="404"/>
        <v>#DIV/0!</v>
      </c>
    </row>
    <row r="5179" spans="2:22" x14ac:dyDescent="0.3">
      <c r="B5179">
        <v>3</v>
      </c>
      <c r="C5179">
        <v>0.59145591869366798</v>
      </c>
      <c r="D5179">
        <v>0.47557690673832098</v>
      </c>
      <c r="E5179">
        <v>1.48085697884454</v>
      </c>
      <c r="F5179">
        <v>30.298301748051902</v>
      </c>
      <c r="G5179" s="1">
        <v>3.8745907967190402E-30</v>
      </c>
      <c r="H5179" s="1">
        <v>4.1236445816833E-30</v>
      </c>
      <c r="I5179" s="1">
        <f t="shared" si="400"/>
        <v>1.0642787323954714</v>
      </c>
      <c r="J5179" s="1">
        <v>1</v>
      </c>
      <c r="M5179">
        <f t="shared" si="401"/>
        <v>0</v>
      </c>
      <c r="S5179" t="e">
        <f t="shared" si="402"/>
        <v>#NUM!</v>
      </c>
      <c r="U5179">
        <f t="shared" si="403"/>
        <v>0</v>
      </c>
      <c r="V5179" t="e">
        <f t="shared" si="404"/>
        <v>#DIV/0!</v>
      </c>
    </row>
    <row r="5180" spans="2:22" x14ac:dyDescent="0.3">
      <c r="B5180">
        <v>3</v>
      </c>
      <c r="C5180">
        <v>0.59145591869366798</v>
      </c>
      <c r="D5180">
        <v>0.59145591869366798</v>
      </c>
      <c r="E5180" s="1">
        <v>3.0876376662884002E-2</v>
      </c>
      <c r="F5180">
        <v>20.358015435867699</v>
      </c>
      <c r="G5180" s="1">
        <v>7.1200949973678897E-30</v>
      </c>
      <c r="H5180" s="1">
        <v>2.2765729387477201E-29</v>
      </c>
      <c r="I5180" s="1">
        <f t="shared" si="400"/>
        <v>3.1973912420962201</v>
      </c>
      <c r="J5180" s="1">
        <v>1</v>
      </c>
      <c r="M5180">
        <f t="shared" si="401"/>
        <v>0</v>
      </c>
      <c r="S5180" t="e">
        <f t="shared" si="402"/>
        <v>#NUM!</v>
      </c>
      <c r="U5180">
        <f t="shared" si="403"/>
        <v>0</v>
      </c>
      <c r="V5180" t="e">
        <f t="shared" si="404"/>
        <v>#DIV/0!</v>
      </c>
    </row>
    <row r="5181" spans="2:22" x14ac:dyDescent="0.3">
      <c r="B5181">
        <v>3</v>
      </c>
      <c r="C5181">
        <v>0.59145591869366798</v>
      </c>
      <c r="D5181">
        <v>0.59145591869366798</v>
      </c>
      <c r="E5181">
        <v>0.14675538861823101</v>
      </c>
      <c r="F5181">
        <v>21.076458338999601</v>
      </c>
      <c r="G5181" s="1">
        <v>7.2095359831367006E-30</v>
      </c>
      <c r="H5181" s="1">
        <v>2.363209698331E-29</v>
      </c>
      <c r="I5181" s="1">
        <f t="shared" si="400"/>
        <v>3.2778943108940872</v>
      </c>
      <c r="J5181" s="1">
        <v>1</v>
      </c>
      <c r="M5181">
        <f t="shared" si="401"/>
        <v>0</v>
      </c>
      <c r="S5181" t="e">
        <f t="shared" si="402"/>
        <v>#NUM!</v>
      </c>
      <c r="U5181">
        <f t="shared" si="403"/>
        <v>0</v>
      </c>
      <c r="V5181" t="e">
        <f t="shared" si="404"/>
        <v>#DIV/0!</v>
      </c>
    </row>
    <row r="5182" spans="2:22" x14ac:dyDescent="0.3">
      <c r="B5182">
        <v>3</v>
      </c>
      <c r="C5182">
        <v>0.59145591869366798</v>
      </c>
      <c r="D5182">
        <v>0.59145591869366798</v>
      </c>
      <c r="E5182">
        <v>0.29794514145720602</v>
      </c>
      <c r="F5182">
        <v>22.6932830983692</v>
      </c>
      <c r="G5182" s="1">
        <v>6.90235442834735E-30</v>
      </c>
      <c r="H5182" s="1">
        <v>2.4262767919385799E-29</v>
      </c>
      <c r="I5182" s="1">
        <f t="shared" si="400"/>
        <v>3.5151437341062621</v>
      </c>
      <c r="J5182" s="1">
        <v>1</v>
      </c>
      <c r="M5182">
        <f t="shared" si="401"/>
        <v>0</v>
      </c>
      <c r="S5182" t="e">
        <f t="shared" si="402"/>
        <v>#NUM!</v>
      </c>
      <c r="U5182">
        <f t="shared" si="403"/>
        <v>0</v>
      </c>
      <c r="V5182" t="e">
        <f t="shared" si="404"/>
        <v>#DIV/0!</v>
      </c>
    </row>
    <row r="5183" spans="2:22" x14ac:dyDescent="0.3">
      <c r="B5183">
        <v>3</v>
      </c>
      <c r="C5183">
        <v>0.59145591869366798</v>
      </c>
      <c r="D5183">
        <v>0.59145591869366798</v>
      </c>
      <c r="E5183">
        <v>0.41382415341255302</v>
      </c>
      <c r="F5183">
        <v>24.054211142621899</v>
      </c>
      <c r="G5183" s="1">
        <v>7.0629510961015699E-30</v>
      </c>
      <c r="H5183" s="1">
        <v>2.5162371567767801E-29</v>
      </c>
      <c r="I5183" s="1">
        <f t="shared" si="400"/>
        <v>3.5625861237601226</v>
      </c>
      <c r="J5183" s="1">
        <v>1</v>
      </c>
      <c r="M5183">
        <f t="shared" si="401"/>
        <v>0</v>
      </c>
      <c r="S5183" t="e">
        <f t="shared" si="402"/>
        <v>#NUM!</v>
      </c>
      <c r="U5183">
        <f t="shared" si="403"/>
        <v>0</v>
      </c>
      <c r="V5183" t="e">
        <f t="shared" si="404"/>
        <v>#DIV/0!</v>
      </c>
    </row>
    <row r="5184" spans="2:22" x14ac:dyDescent="0.3">
      <c r="B5184">
        <v>3</v>
      </c>
      <c r="C5184">
        <v>0.59145591869366798</v>
      </c>
      <c r="D5184">
        <v>0.59145591869366798</v>
      </c>
      <c r="E5184">
        <v>0.47557690673832098</v>
      </c>
      <c r="F5184">
        <v>24.7688753081163</v>
      </c>
      <c r="G5184" s="1">
        <v>6.4239673532214006E-30</v>
      </c>
      <c r="H5184" s="1">
        <v>2.4993584952277699E-29</v>
      </c>
      <c r="I5184" s="1">
        <f t="shared" si="400"/>
        <v>3.8906774549133205</v>
      </c>
      <c r="J5184" s="1">
        <v>1</v>
      </c>
      <c r="M5184">
        <f t="shared" si="401"/>
        <v>0</v>
      </c>
      <c r="S5184" t="e">
        <f t="shared" si="402"/>
        <v>#NUM!</v>
      </c>
      <c r="U5184">
        <f t="shared" si="403"/>
        <v>0</v>
      </c>
      <c r="V5184" t="e">
        <f t="shared" si="404"/>
        <v>#DIV/0!</v>
      </c>
    </row>
    <row r="5185" spans="2:22" x14ac:dyDescent="0.3">
      <c r="B5185">
        <v>3</v>
      </c>
      <c r="C5185">
        <v>0.59145591869366798</v>
      </c>
      <c r="D5185">
        <v>0.59145591869366798</v>
      </c>
      <c r="E5185">
        <v>0.59145591869366798</v>
      </c>
      <c r="F5185">
        <v>26.044130936386701</v>
      </c>
      <c r="G5185" s="1">
        <v>6.0367054987287701E-30</v>
      </c>
      <c r="H5185" s="1">
        <v>2.48456192426879E-29</v>
      </c>
      <c r="I5185" s="1">
        <f t="shared" si="400"/>
        <v>4.1157580484785905</v>
      </c>
      <c r="J5185" s="1">
        <v>1</v>
      </c>
      <c r="M5185">
        <f t="shared" si="401"/>
        <v>0</v>
      </c>
      <c r="S5185" t="e">
        <f t="shared" si="402"/>
        <v>#NUM!</v>
      </c>
      <c r="U5185">
        <f t="shared" si="403"/>
        <v>0</v>
      </c>
      <c r="V5185" t="e">
        <f t="shared" si="404"/>
        <v>#DIV/0!</v>
      </c>
    </row>
    <row r="5186" spans="2:22" x14ac:dyDescent="0.3">
      <c r="B5186">
        <v>3</v>
      </c>
      <c r="C5186">
        <v>0.59145591869366798</v>
      </c>
      <c r="D5186">
        <v>0.59145591869366798</v>
      </c>
      <c r="E5186">
        <v>0.74264567153264405</v>
      </c>
      <c r="F5186">
        <v>27.517724955761199</v>
      </c>
      <c r="G5186" s="1">
        <v>4.8542050017649102E-30</v>
      </c>
      <c r="H5186" s="1">
        <v>2.3824081820582E-29</v>
      </c>
      <c r="I5186" s="1">
        <f t="shared" si="400"/>
        <v>4.9079265939365868</v>
      </c>
      <c r="J5186" s="1">
        <v>1</v>
      </c>
      <c r="M5186">
        <f t="shared" si="401"/>
        <v>0</v>
      </c>
      <c r="S5186" t="e">
        <f t="shared" si="402"/>
        <v>#NUM!</v>
      </c>
      <c r="U5186">
        <f t="shared" si="403"/>
        <v>0</v>
      </c>
      <c r="V5186" t="e">
        <f t="shared" si="404"/>
        <v>#DIV/0!</v>
      </c>
    </row>
    <row r="5187" spans="2:22" x14ac:dyDescent="0.3">
      <c r="B5187">
        <v>3</v>
      </c>
      <c r="C5187">
        <v>0.59145591869366798</v>
      </c>
      <c r="D5187">
        <v>0.59145591869366798</v>
      </c>
      <c r="E5187">
        <v>0.85852468348799105</v>
      </c>
      <c r="F5187">
        <v>28.466957992180799</v>
      </c>
      <c r="G5187" s="1">
        <v>5.2871821092819701E-30</v>
      </c>
      <c r="H5187" s="1">
        <v>2.2159158832667399E-29</v>
      </c>
      <c r="I5187" s="1">
        <f t="shared" si="400"/>
        <v>4.1911094368710406</v>
      </c>
      <c r="J5187" s="1">
        <v>1</v>
      </c>
      <c r="M5187">
        <f t="shared" si="401"/>
        <v>0</v>
      </c>
      <c r="S5187" t="e">
        <f t="shared" si="402"/>
        <v>#NUM!</v>
      </c>
      <c r="U5187">
        <f t="shared" si="403"/>
        <v>0</v>
      </c>
      <c r="V5187" t="e">
        <f t="shared" si="404"/>
        <v>#DIV/0!</v>
      </c>
    </row>
    <row r="5188" spans="2:22" x14ac:dyDescent="0.3">
      <c r="B5188">
        <v>3</v>
      </c>
      <c r="C5188">
        <v>0.59145591869366798</v>
      </c>
      <c r="D5188">
        <v>0.59145591869366798</v>
      </c>
      <c r="E5188">
        <v>0.92027743681375895</v>
      </c>
      <c r="F5188">
        <v>28.902994619002001</v>
      </c>
      <c r="G5188" s="1">
        <v>5.3860253345479E-30</v>
      </c>
      <c r="H5188" s="1">
        <v>2.0760189839012901E-29</v>
      </c>
      <c r="I5188" s="1">
        <f t="shared" si="400"/>
        <v>3.8544545466300706</v>
      </c>
      <c r="J5188" s="1">
        <v>1</v>
      </c>
      <c r="M5188">
        <f t="shared" si="401"/>
        <v>0</v>
      </c>
      <c r="S5188" t="e">
        <f t="shared" si="402"/>
        <v>#NUM!</v>
      </c>
      <c r="U5188">
        <f t="shared" si="403"/>
        <v>0</v>
      </c>
      <c r="V5188" t="e">
        <f t="shared" si="404"/>
        <v>#DIV/0!</v>
      </c>
    </row>
    <row r="5189" spans="2:22" x14ac:dyDescent="0.3">
      <c r="B5189">
        <v>3</v>
      </c>
      <c r="C5189">
        <v>0.59145591869366798</v>
      </c>
      <c r="D5189">
        <v>0.59145591869366798</v>
      </c>
      <c r="E5189">
        <v>1.0361564487691</v>
      </c>
      <c r="F5189">
        <v>29.586985360163698</v>
      </c>
      <c r="G5189" s="1">
        <v>4.6448332304345503E-30</v>
      </c>
      <c r="H5189" s="1">
        <v>1.7668910212063299E-29</v>
      </c>
      <c r="I5189" s="1">
        <f t="shared" si="400"/>
        <v>3.8039923793798454</v>
      </c>
      <c r="J5189" s="1">
        <v>1</v>
      </c>
      <c r="M5189">
        <f t="shared" si="401"/>
        <v>0</v>
      </c>
      <c r="S5189" t="e">
        <f t="shared" si="402"/>
        <v>#NUM!</v>
      </c>
      <c r="U5189">
        <f t="shared" si="403"/>
        <v>0</v>
      </c>
      <c r="V5189" t="e">
        <f t="shared" si="404"/>
        <v>#DIV/0!</v>
      </c>
    </row>
    <row r="5190" spans="2:22" x14ac:dyDescent="0.3">
      <c r="B5190">
        <v>3</v>
      </c>
      <c r="C5190">
        <v>0.59145591869366798</v>
      </c>
      <c r="D5190">
        <v>0.59145591869366798</v>
      </c>
      <c r="E5190">
        <v>1.18734620160808</v>
      </c>
      <c r="F5190">
        <v>30.223407055508201</v>
      </c>
      <c r="G5190" s="1">
        <v>4.3282167060333902E-30</v>
      </c>
      <c r="H5190" s="1">
        <v>1.20019795563064E-29</v>
      </c>
      <c r="I5190" s="1">
        <f t="shared" si="400"/>
        <v>2.7729617926884389</v>
      </c>
      <c r="J5190" s="1">
        <v>1</v>
      </c>
      <c r="M5190">
        <f t="shared" si="401"/>
        <v>0</v>
      </c>
      <c r="S5190" t="e">
        <f t="shared" si="402"/>
        <v>#NUM!</v>
      </c>
      <c r="U5190">
        <f t="shared" si="403"/>
        <v>0</v>
      </c>
      <c r="V5190" t="e">
        <f t="shared" si="404"/>
        <v>#DIV/0!</v>
      </c>
    </row>
    <row r="5191" spans="2:22" x14ac:dyDescent="0.3">
      <c r="B5191">
        <v>3</v>
      </c>
      <c r="C5191">
        <v>0.59145591869366798</v>
      </c>
      <c r="D5191">
        <v>0.59145591869366798</v>
      </c>
      <c r="E5191">
        <v>1.3032252135634199</v>
      </c>
      <c r="F5191">
        <v>30.5298773113403</v>
      </c>
      <c r="G5191" s="1">
        <v>4.1810874956294699E-30</v>
      </c>
      <c r="H5191" s="1">
        <v>5.9729889619516501E-30</v>
      </c>
      <c r="I5191" s="1">
        <f t="shared" ref="I5191:I5254" si="405">H5191/G5191</f>
        <v>1.4285730610027347</v>
      </c>
      <c r="J5191" s="1">
        <v>1</v>
      </c>
      <c r="M5191">
        <f t="shared" ref="M5191:M5254" si="406">K5191+L5191</f>
        <v>0</v>
      </c>
      <c r="S5191" t="e">
        <f t="shared" si="402"/>
        <v>#NUM!</v>
      </c>
      <c r="U5191">
        <f t="shared" si="403"/>
        <v>0</v>
      </c>
      <c r="V5191" t="e">
        <f t="shared" si="404"/>
        <v>#DIV/0!</v>
      </c>
    </row>
    <row r="5192" spans="2:22" x14ac:dyDescent="0.3">
      <c r="B5192">
        <v>3</v>
      </c>
      <c r="C5192">
        <v>0.59145591869366798</v>
      </c>
      <c r="D5192">
        <v>0.59145591869366798</v>
      </c>
      <c r="E5192">
        <v>1.3649779668891899</v>
      </c>
      <c r="F5192">
        <v>30.6320847329843</v>
      </c>
      <c r="G5192" s="1">
        <v>3.7241155715428502E-30</v>
      </c>
      <c r="H5192" s="1">
        <v>2.5816906851312098E-30</v>
      </c>
      <c r="I5192" s="1">
        <f t="shared" si="405"/>
        <v>0.69323592018967628</v>
      </c>
      <c r="J5192" s="1">
        <v>1</v>
      </c>
      <c r="M5192">
        <f t="shared" si="406"/>
        <v>0</v>
      </c>
      <c r="S5192" t="e">
        <f t="shared" si="402"/>
        <v>#NUM!</v>
      </c>
      <c r="U5192">
        <f t="shared" si="403"/>
        <v>0</v>
      </c>
      <c r="V5192" t="e">
        <f t="shared" si="404"/>
        <v>#DIV/0!</v>
      </c>
    </row>
    <row r="5193" spans="2:22" x14ac:dyDescent="0.3">
      <c r="B5193">
        <v>3</v>
      </c>
      <c r="C5193">
        <v>0.59145591869366798</v>
      </c>
      <c r="D5193">
        <v>0.59145591869366798</v>
      </c>
      <c r="E5193">
        <v>1.48085697884454</v>
      </c>
      <c r="F5193">
        <v>30.693779149363401</v>
      </c>
      <c r="G5193" s="1">
        <v>1.6705355238609799E-30</v>
      </c>
      <c r="H5193" s="1">
        <v>-5.39051064289936E-30</v>
      </c>
      <c r="I5193" s="1">
        <f t="shared" si="405"/>
        <v>-3.2268159317203198</v>
      </c>
      <c r="J5193" s="1">
        <v>1</v>
      </c>
      <c r="M5193">
        <f t="shared" si="406"/>
        <v>0</v>
      </c>
      <c r="S5193" t="e">
        <f t="shared" ref="S5193:S5256" si="407">LOG10(R5193)</f>
        <v>#NUM!</v>
      </c>
      <c r="U5193">
        <f t="shared" ref="U5193:U5256" si="408">T5193 - R5193</f>
        <v>0</v>
      </c>
      <c r="V5193" t="e">
        <f t="shared" ref="V5193:V5256" si="409" xml:space="preserve"> U5193/R5193*100</f>
        <v>#DIV/0!</v>
      </c>
    </row>
    <row r="5194" spans="2:22" x14ac:dyDescent="0.3">
      <c r="B5194">
        <v>3</v>
      </c>
      <c r="C5194">
        <v>0.59145591869366798</v>
      </c>
      <c r="D5194">
        <v>0.74264567153264405</v>
      </c>
      <c r="E5194" s="1">
        <v>3.0876376662884002E-2</v>
      </c>
      <c r="F5194">
        <v>22.1872966422331</v>
      </c>
      <c r="G5194" s="1">
        <v>4.9863861839914402E-30</v>
      </c>
      <c r="H5194" s="1">
        <v>1.9441700803571E-29</v>
      </c>
      <c r="I5194" s="1">
        <f t="shared" si="405"/>
        <v>3.8989560948944693</v>
      </c>
      <c r="J5194" s="1">
        <v>1</v>
      </c>
      <c r="M5194">
        <f t="shared" si="406"/>
        <v>0</v>
      </c>
      <c r="S5194" t="e">
        <f t="shared" si="407"/>
        <v>#NUM!</v>
      </c>
      <c r="U5194">
        <f t="shared" si="408"/>
        <v>0</v>
      </c>
      <c r="V5194" t="e">
        <f t="shared" si="409"/>
        <v>#DIV/0!</v>
      </c>
    </row>
    <row r="5195" spans="2:22" x14ac:dyDescent="0.3">
      <c r="B5195">
        <v>3</v>
      </c>
      <c r="C5195">
        <v>0.59145591869366798</v>
      </c>
      <c r="D5195">
        <v>0.74264567153264405</v>
      </c>
      <c r="E5195">
        <v>0.14675538861823101</v>
      </c>
      <c r="F5195">
        <v>22.875277239856299</v>
      </c>
      <c r="G5195" s="1">
        <v>5.5325221142527897E-30</v>
      </c>
      <c r="H5195" s="1">
        <v>2.1547348302334499E-29</v>
      </c>
      <c r="I5195" s="1">
        <f t="shared" si="405"/>
        <v>3.8946700722306353</v>
      </c>
      <c r="J5195" s="1">
        <v>1</v>
      </c>
      <c r="M5195">
        <f t="shared" si="406"/>
        <v>0</v>
      </c>
      <c r="S5195" t="e">
        <f t="shared" si="407"/>
        <v>#NUM!</v>
      </c>
      <c r="U5195">
        <f t="shared" si="408"/>
        <v>0</v>
      </c>
      <c r="V5195" t="e">
        <f t="shared" si="409"/>
        <v>#DIV/0!</v>
      </c>
    </row>
    <row r="5196" spans="2:22" x14ac:dyDescent="0.3">
      <c r="B5196">
        <v>3</v>
      </c>
      <c r="C5196">
        <v>0.59145591869366798</v>
      </c>
      <c r="D5196">
        <v>0.74264567153264405</v>
      </c>
      <c r="E5196">
        <v>0.29794514145720602</v>
      </c>
      <c r="F5196">
        <v>24.406736210212301</v>
      </c>
      <c r="G5196" s="1">
        <v>6.1212381920043998E-30</v>
      </c>
      <c r="H5196" s="1">
        <v>2.33023046394877E-29</v>
      </c>
      <c r="I5196" s="1">
        <f t="shared" si="405"/>
        <v>3.8067959305888994</v>
      </c>
      <c r="J5196" s="1">
        <v>1</v>
      </c>
      <c r="M5196">
        <f t="shared" si="406"/>
        <v>0</v>
      </c>
      <c r="S5196" t="e">
        <f t="shared" si="407"/>
        <v>#NUM!</v>
      </c>
      <c r="U5196">
        <f t="shared" si="408"/>
        <v>0</v>
      </c>
      <c r="V5196" t="e">
        <f t="shared" si="409"/>
        <v>#DIV/0!</v>
      </c>
    </row>
    <row r="5197" spans="2:22" x14ac:dyDescent="0.3">
      <c r="B5197">
        <v>3</v>
      </c>
      <c r="C5197">
        <v>0.59145591869366798</v>
      </c>
      <c r="D5197">
        <v>0.74264567153264405</v>
      </c>
      <c r="E5197">
        <v>0.41382415341255302</v>
      </c>
      <c r="F5197">
        <v>25.681197917311302</v>
      </c>
      <c r="G5197" s="1">
        <v>5.9441662778981401E-30</v>
      </c>
      <c r="H5197" s="1">
        <v>2.3907156559767401E-29</v>
      </c>
      <c r="I5197" s="1">
        <f t="shared" si="405"/>
        <v>4.0219528596735321</v>
      </c>
      <c r="J5197" s="1">
        <v>1</v>
      </c>
      <c r="M5197">
        <f t="shared" si="406"/>
        <v>0</v>
      </c>
      <c r="S5197" t="e">
        <f t="shared" si="407"/>
        <v>#NUM!</v>
      </c>
      <c r="U5197">
        <f t="shared" si="408"/>
        <v>0</v>
      </c>
      <c r="V5197" t="e">
        <f t="shared" si="409"/>
        <v>#DIV/0!</v>
      </c>
    </row>
    <row r="5198" spans="2:22" x14ac:dyDescent="0.3">
      <c r="B5198">
        <v>3</v>
      </c>
      <c r="C5198">
        <v>0.59145591869366798</v>
      </c>
      <c r="D5198">
        <v>0.74264567153264405</v>
      </c>
      <c r="E5198">
        <v>0.47557690673832098</v>
      </c>
      <c r="F5198">
        <v>26.344962719370599</v>
      </c>
      <c r="G5198" s="1">
        <v>5.8154979752239598E-30</v>
      </c>
      <c r="H5198" s="1">
        <v>2.44345070149521E-29</v>
      </c>
      <c r="I5198" s="1">
        <f t="shared" si="405"/>
        <v>4.2016190391694028</v>
      </c>
      <c r="J5198" s="1">
        <v>1</v>
      </c>
      <c r="M5198">
        <f t="shared" si="406"/>
        <v>0</v>
      </c>
      <c r="S5198" t="e">
        <f t="shared" si="407"/>
        <v>#NUM!</v>
      </c>
      <c r="U5198">
        <f t="shared" si="408"/>
        <v>0</v>
      </c>
      <c r="V5198" t="e">
        <f t="shared" si="409"/>
        <v>#DIV/0!</v>
      </c>
    </row>
    <row r="5199" spans="2:22" x14ac:dyDescent="0.3">
      <c r="B5199">
        <v>3</v>
      </c>
      <c r="C5199">
        <v>0.59145591869366798</v>
      </c>
      <c r="D5199">
        <v>0.74264567153264405</v>
      </c>
      <c r="E5199">
        <v>0.59145591869366798</v>
      </c>
      <c r="F5199">
        <v>27.517724955761199</v>
      </c>
      <c r="G5199" s="1">
        <v>4.8542050017649102E-30</v>
      </c>
      <c r="H5199" s="1">
        <v>2.3824081820582E-29</v>
      </c>
      <c r="I5199" s="1">
        <f t="shared" si="405"/>
        <v>4.9079265939365868</v>
      </c>
      <c r="J5199" s="1">
        <v>1</v>
      </c>
      <c r="M5199">
        <f t="shared" si="406"/>
        <v>0</v>
      </c>
      <c r="S5199" t="e">
        <f t="shared" si="407"/>
        <v>#NUM!</v>
      </c>
      <c r="U5199">
        <f t="shared" si="408"/>
        <v>0</v>
      </c>
      <c r="V5199" t="e">
        <f t="shared" si="409"/>
        <v>#DIV/0!</v>
      </c>
    </row>
    <row r="5200" spans="2:22" x14ac:dyDescent="0.3">
      <c r="B5200">
        <v>3</v>
      </c>
      <c r="C5200">
        <v>0.59145591869366798</v>
      </c>
      <c r="D5200">
        <v>0.74264567153264405</v>
      </c>
      <c r="E5200">
        <v>0.74264567153264405</v>
      </c>
      <c r="F5200">
        <v>28.844809199875399</v>
      </c>
      <c r="G5200" s="1">
        <v>4.9906022108460499E-30</v>
      </c>
      <c r="H5200" s="1">
        <v>2.2413637247390499E-29</v>
      </c>
      <c r="I5200" s="1">
        <f t="shared" si="405"/>
        <v>4.491168861080344</v>
      </c>
      <c r="J5200" s="1">
        <v>1</v>
      </c>
      <c r="M5200">
        <f t="shared" si="406"/>
        <v>0</v>
      </c>
      <c r="S5200" t="e">
        <f t="shared" si="407"/>
        <v>#NUM!</v>
      </c>
      <c r="U5200">
        <f t="shared" si="408"/>
        <v>0</v>
      </c>
      <c r="V5200" t="e">
        <f t="shared" si="409"/>
        <v>#DIV/0!</v>
      </c>
    </row>
    <row r="5201" spans="2:22" x14ac:dyDescent="0.3">
      <c r="B5201">
        <v>3</v>
      </c>
      <c r="C5201">
        <v>0.59145591869366798</v>
      </c>
      <c r="D5201">
        <v>0.74264567153264405</v>
      </c>
      <c r="E5201">
        <v>0.85852468348799105</v>
      </c>
      <c r="F5201">
        <v>29.670006857435901</v>
      </c>
      <c r="G5201" s="1">
        <v>4.8220830897713302E-30</v>
      </c>
      <c r="H5201" s="1">
        <v>1.9216289088974299E-29</v>
      </c>
      <c r="I5201" s="1">
        <f t="shared" si="405"/>
        <v>3.9850597202972629</v>
      </c>
      <c r="J5201" s="1">
        <v>1</v>
      </c>
      <c r="M5201">
        <f t="shared" si="406"/>
        <v>0</v>
      </c>
      <c r="S5201" t="e">
        <f t="shared" si="407"/>
        <v>#NUM!</v>
      </c>
      <c r="U5201">
        <f t="shared" si="408"/>
        <v>0</v>
      </c>
      <c r="V5201" t="e">
        <f t="shared" si="409"/>
        <v>#DIV/0!</v>
      </c>
    </row>
    <row r="5202" spans="2:22" x14ac:dyDescent="0.3">
      <c r="B5202">
        <v>3</v>
      </c>
      <c r="C5202">
        <v>0.59145591869366798</v>
      </c>
      <c r="D5202">
        <v>0.74264567153264405</v>
      </c>
      <c r="E5202">
        <v>0.92027743681375895</v>
      </c>
      <c r="F5202">
        <v>30.034378397154601</v>
      </c>
      <c r="G5202" s="1">
        <v>4.6460018847720001E-30</v>
      </c>
      <c r="H5202" s="1">
        <v>1.7732115111317899E-29</v>
      </c>
      <c r="I5202" s="1">
        <f t="shared" si="405"/>
        <v>3.8166396723681251</v>
      </c>
      <c r="J5202" s="1">
        <v>1</v>
      </c>
      <c r="M5202">
        <f t="shared" si="406"/>
        <v>0</v>
      </c>
      <c r="S5202" t="e">
        <f t="shared" si="407"/>
        <v>#NUM!</v>
      </c>
      <c r="U5202">
        <f t="shared" si="408"/>
        <v>0</v>
      </c>
      <c r="V5202" t="e">
        <f t="shared" si="409"/>
        <v>#DIV/0!</v>
      </c>
    </row>
    <row r="5203" spans="2:22" x14ac:dyDescent="0.3">
      <c r="B5203">
        <v>3</v>
      </c>
      <c r="C5203">
        <v>0.59145591869366798</v>
      </c>
      <c r="D5203">
        <v>0.74264567153264405</v>
      </c>
      <c r="E5203">
        <v>1.0361564487691</v>
      </c>
      <c r="F5203">
        <v>30.569524183818899</v>
      </c>
      <c r="G5203" s="1">
        <v>4.6069279947998001E-30</v>
      </c>
      <c r="H5203" s="1">
        <v>1.39516017825275E-29</v>
      </c>
      <c r="I5203" s="1">
        <f t="shared" si="405"/>
        <v>3.0283958851268706</v>
      </c>
      <c r="J5203" s="1">
        <v>1</v>
      </c>
      <c r="M5203">
        <f t="shared" si="406"/>
        <v>0</v>
      </c>
      <c r="S5203" t="e">
        <f t="shared" si="407"/>
        <v>#NUM!</v>
      </c>
      <c r="U5203">
        <f t="shared" si="408"/>
        <v>0</v>
      </c>
      <c r="V5203" t="e">
        <f t="shared" si="409"/>
        <v>#DIV/0!</v>
      </c>
    </row>
    <row r="5204" spans="2:22" x14ac:dyDescent="0.3">
      <c r="B5204">
        <v>3</v>
      </c>
      <c r="C5204">
        <v>0.59145591869366798</v>
      </c>
      <c r="D5204">
        <v>0.74264567153264405</v>
      </c>
      <c r="E5204">
        <v>1.18734620160808</v>
      </c>
      <c r="F5204">
        <v>30.967642142641001</v>
      </c>
      <c r="G5204" s="1">
        <v>3.4839920189536403E-30</v>
      </c>
      <c r="H5204" s="1">
        <v>5.0181558540453603E-30</v>
      </c>
      <c r="I5204" s="1">
        <f t="shared" si="405"/>
        <v>1.4403465411934213</v>
      </c>
      <c r="J5204" s="1">
        <v>1</v>
      </c>
      <c r="M5204">
        <f t="shared" si="406"/>
        <v>0</v>
      </c>
      <c r="S5204" t="e">
        <f t="shared" si="407"/>
        <v>#NUM!</v>
      </c>
      <c r="U5204">
        <f t="shared" si="408"/>
        <v>0</v>
      </c>
      <c r="V5204" t="e">
        <f t="shared" si="409"/>
        <v>#DIV/0!</v>
      </c>
    </row>
    <row r="5205" spans="2:22" x14ac:dyDescent="0.3">
      <c r="B5205">
        <v>3</v>
      </c>
      <c r="C5205">
        <v>0.59145591869366798</v>
      </c>
      <c r="D5205">
        <v>0.74264567153264405</v>
      </c>
      <c r="E5205">
        <v>1.3032252135634199</v>
      </c>
      <c r="F5205">
        <v>31.026802389217799</v>
      </c>
      <c r="G5205" s="1">
        <v>1.7784756292880101E-30</v>
      </c>
      <c r="H5205" s="1">
        <v>-3.8788116603877497E-30</v>
      </c>
      <c r="I5205" s="1">
        <f t="shared" si="405"/>
        <v>-2.1809754356547364</v>
      </c>
      <c r="J5205" s="1">
        <v>1</v>
      </c>
      <c r="M5205">
        <f t="shared" si="406"/>
        <v>0</v>
      </c>
      <c r="S5205" t="e">
        <f t="shared" si="407"/>
        <v>#NUM!</v>
      </c>
      <c r="U5205">
        <f t="shared" si="408"/>
        <v>0</v>
      </c>
      <c r="V5205" t="e">
        <f t="shared" si="409"/>
        <v>#DIV/0!</v>
      </c>
    </row>
    <row r="5206" spans="2:22" x14ac:dyDescent="0.3">
      <c r="B5206">
        <v>3</v>
      </c>
      <c r="C5206">
        <v>0.59145591869366798</v>
      </c>
      <c r="D5206">
        <v>0.85852468348799105</v>
      </c>
      <c r="E5206" s="1">
        <v>3.0876376662884002E-2</v>
      </c>
      <c r="F5206">
        <v>23.5657195991887</v>
      </c>
      <c r="G5206" s="1">
        <v>3.8469550092059102E-30</v>
      </c>
      <c r="H5206" s="1">
        <v>1.9209452871437001E-29</v>
      </c>
      <c r="I5206" s="1">
        <f t="shared" si="405"/>
        <v>4.9934176057344182</v>
      </c>
      <c r="J5206" s="1">
        <v>1</v>
      </c>
      <c r="M5206">
        <f t="shared" si="406"/>
        <v>0</v>
      </c>
      <c r="S5206" t="e">
        <f t="shared" si="407"/>
        <v>#NUM!</v>
      </c>
      <c r="U5206">
        <f t="shared" si="408"/>
        <v>0</v>
      </c>
      <c r="V5206" t="e">
        <f t="shared" si="409"/>
        <v>#DIV/0!</v>
      </c>
    </row>
    <row r="5207" spans="2:22" x14ac:dyDescent="0.3">
      <c r="B5207">
        <v>3</v>
      </c>
      <c r="C5207">
        <v>0.59145591869366798</v>
      </c>
      <c r="D5207">
        <v>0.85852468348799105</v>
      </c>
      <c r="E5207">
        <v>0.14675538861823101</v>
      </c>
      <c r="F5207">
        <v>24.187035246001301</v>
      </c>
      <c r="G5207" s="1">
        <v>4.5196955452864998E-30</v>
      </c>
      <c r="H5207" s="1">
        <v>1.96563375590434E-29</v>
      </c>
      <c r="I5207" s="1">
        <f t="shared" si="405"/>
        <v>4.3490401869087405</v>
      </c>
      <c r="J5207" s="1">
        <v>1</v>
      </c>
      <c r="M5207">
        <f t="shared" si="406"/>
        <v>0</v>
      </c>
      <c r="S5207" t="e">
        <f t="shared" si="407"/>
        <v>#NUM!</v>
      </c>
      <c r="U5207">
        <f t="shared" si="408"/>
        <v>0</v>
      </c>
      <c r="V5207" t="e">
        <f t="shared" si="409"/>
        <v>#DIV/0!</v>
      </c>
    </row>
    <row r="5208" spans="2:22" x14ac:dyDescent="0.3">
      <c r="B5208">
        <v>3</v>
      </c>
      <c r="C5208">
        <v>0.59145591869366798</v>
      </c>
      <c r="D5208">
        <v>0.85852468348799105</v>
      </c>
      <c r="E5208">
        <v>0.29794514145720602</v>
      </c>
      <c r="F5208">
        <v>25.593702453311401</v>
      </c>
      <c r="G5208" s="1">
        <v>5.0076586628392403E-30</v>
      </c>
      <c r="H5208" s="1">
        <v>2.09583172980401E-29</v>
      </c>
      <c r="I5208" s="1">
        <f t="shared" si="405"/>
        <v>4.1852527716330332</v>
      </c>
      <c r="J5208" s="1">
        <v>1</v>
      </c>
      <c r="M5208">
        <f t="shared" si="406"/>
        <v>0</v>
      </c>
      <c r="S5208" t="e">
        <f t="shared" si="407"/>
        <v>#NUM!</v>
      </c>
      <c r="U5208">
        <f t="shared" si="408"/>
        <v>0</v>
      </c>
      <c r="V5208" t="e">
        <f t="shared" si="409"/>
        <v>#DIV/0!</v>
      </c>
    </row>
    <row r="5209" spans="2:22" x14ac:dyDescent="0.3">
      <c r="B5209">
        <v>3</v>
      </c>
      <c r="C5209">
        <v>0.59145591869366798</v>
      </c>
      <c r="D5209">
        <v>0.85852468348799105</v>
      </c>
      <c r="E5209">
        <v>0.41382415341255302</v>
      </c>
      <c r="F5209">
        <v>26.772629992018899</v>
      </c>
      <c r="G5209" s="1">
        <v>5.14707459580631E-30</v>
      </c>
      <c r="H5209" s="1">
        <v>2.2548280738083101E-29</v>
      </c>
      <c r="I5209" s="1">
        <f t="shared" si="405"/>
        <v>4.3807954049189028</v>
      </c>
      <c r="J5209" s="1">
        <v>1</v>
      </c>
      <c r="M5209">
        <f t="shared" si="406"/>
        <v>0</v>
      </c>
      <c r="S5209" t="e">
        <f t="shared" si="407"/>
        <v>#NUM!</v>
      </c>
      <c r="U5209">
        <f t="shared" si="408"/>
        <v>0</v>
      </c>
      <c r="V5209" t="e">
        <f t="shared" si="409"/>
        <v>#DIV/0!</v>
      </c>
    </row>
    <row r="5210" spans="2:22" x14ac:dyDescent="0.3">
      <c r="B5210">
        <v>3</v>
      </c>
      <c r="C5210">
        <v>0.59145591869366798</v>
      </c>
      <c r="D5210">
        <v>0.85852468348799105</v>
      </c>
      <c r="E5210">
        <v>0.47557690673832098</v>
      </c>
      <c r="F5210">
        <v>27.3866067753391</v>
      </c>
      <c r="G5210" s="1">
        <v>4.96409238727313E-30</v>
      </c>
      <c r="H5210" s="1">
        <v>2.2120482566080099E-29</v>
      </c>
      <c r="I5210" s="1">
        <f t="shared" si="405"/>
        <v>4.456098082056708</v>
      </c>
      <c r="J5210" s="1">
        <v>1</v>
      </c>
      <c r="M5210">
        <f t="shared" si="406"/>
        <v>0</v>
      </c>
      <c r="S5210" t="e">
        <f t="shared" si="407"/>
        <v>#NUM!</v>
      </c>
      <c r="U5210">
        <f t="shared" si="408"/>
        <v>0</v>
      </c>
      <c r="V5210" t="e">
        <f t="shared" si="409"/>
        <v>#DIV/0!</v>
      </c>
    </row>
    <row r="5211" spans="2:22" x14ac:dyDescent="0.3">
      <c r="B5211">
        <v>3</v>
      </c>
      <c r="C5211">
        <v>0.59145591869366798</v>
      </c>
      <c r="D5211">
        <v>0.85852468348799105</v>
      </c>
      <c r="E5211">
        <v>0.59145591869366798</v>
      </c>
      <c r="F5211">
        <v>28.466957992180799</v>
      </c>
      <c r="G5211" s="1">
        <v>5.2871821092819701E-30</v>
      </c>
      <c r="H5211" s="1">
        <v>2.2159158832667399E-29</v>
      </c>
      <c r="I5211" s="1">
        <f t="shared" si="405"/>
        <v>4.1911094368710406</v>
      </c>
      <c r="J5211" s="1">
        <v>1</v>
      </c>
      <c r="M5211">
        <f t="shared" si="406"/>
        <v>0</v>
      </c>
      <c r="S5211" t="e">
        <f t="shared" si="407"/>
        <v>#NUM!</v>
      </c>
      <c r="U5211">
        <f t="shared" si="408"/>
        <v>0</v>
      </c>
      <c r="V5211" t="e">
        <f t="shared" si="409"/>
        <v>#DIV/0!</v>
      </c>
    </row>
    <row r="5212" spans="2:22" x14ac:dyDescent="0.3">
      <c r="B5212">
        <v>3</v>
      </c>
      <c r="C5212">
        <v>0.59145591869366798</v>
      </c>
      <c r="D5212">
        <v>0.85852468348799105</v>
      </c>
      <c r="E5212">
        <v>0.74264567153264405</v>
      </c>
      <c r="F5212">
        <v>29.670006857435901</v>
      </c>
      <c r="G5212" s="1">
        <v>4.8220830897713302E-30</v>
      </c>
      <c r="H5212" s="1">
        <v>1.9216289088974299E-29</v>
      </c>
      <c r="I5212" s="1">
        <f t="shared" si="405"/>
        <v>3.9850597202972629</v>
      </c>
      <c r="J5212" s="1">
        <v>1</v>
      </c>
      <c r="M5212">
        <f t="shared" si="406"/>
        <v>0</v>
      </c>
      <c r="S5212" t="e">
        <f t="shared" si="407"/>
        <v>#NUM!</v>
      </c>
      <c r="U5212">
        <f t="shared" si="408"/>
        <v>0</v>
      </c>
      <c r="V5212" t="e">
        <f t="shared" si="409"/>
        <v>#DIV/0!</v>
      </c>
    </row>
    <row r="5213" spans="2:22" x14ac:dyDescent="0.3">
      <c r="B5213">
        <v>3</v>
      </c>
      <c r="C5213">
        <v>0.59145591869366798</v>
      </c>
      <c r="D5213">
        <v>0.85852468348799105</v>
      </c>
      <c r="E5213">
        <v>0.85852468348799105</v>
      </c>
      <c r="F5213">
        <v>30.3894620263866</v>
      </c>
      <c r="G5213" s="1">
        <v>5.0106322511757102E-30</v>
      </c>
      <c r="H5213" s="1">
        <v>1.72748490448727E-29</v>
      </c>
      <c r="I5213" s="1">
        <f t="shared" si="405"/>
        <v>3.4476385771115563</v>
      </c>
      <c r="J5213" s="1">
        <v>1</v>
      </c>
      <c r="M5213">
        <f t="shared" si="406"/>
        <v>0</v>
      </c>
      <c r="S5213" t="e">
        <f t="shared" si="407"/>
        <v>#NUM!</v>
      </c>
      <c r="U5213">
        <f t="shared" si="408"/>
        <v>0</v>
      </c>
      <c r="V5213" t="e">
        <f t="shared" si="409"/>
        <v>#DIV/0!</v>
      </c>
    </row>
    <row r="5214" spans="2:22" x14ac:dyDescent="0.3">
      <c r="B5214">
        <v>3</v>
      </c>
      <c r="C5214">
        <v>0.59145591869366798</v>
      </c>
      <c r="D5214">
        <v>0.85852468348799105</v>
      </c>
      <c r="E5214">
        <v>0.92027743681375895</v>
      </c>
      <c r="F5214">
        <v>30.689986078066301</v>
      </c>
      <c r="G5214" s="1">
        <v>4.60419305374031E-30</v>
      </c>
      <c r="H5214" s="1">
        <v>1.4914641741117601E-29</v>
      </c>
      <c r="I5214" s="1">
        <f t="shared" si="405"/>
        <v>3.2393606364966359</v>
      </c>
      <c r="J5214" s="1">
        <v>1</v>
      </c>
      <c r="M5214">
        <f t="shared" si="406"/>
        <v>0</v>
      </c>
      <c r="S5214" t="e">
        <f t="shared" si="407"/>
        <v>#NUM!</v>
      </c>
      <c r="U5214">
        <f t="shared" si="408"/>
        <v>0</v>
      </c>
      <c r="V5214" t="e">
        <f t="shared" si="409"/>
        <v>#DIV/0!</v>
      </c>
    </row>
    <row r="5215" spans="2:22" x14ac:dyDescent="0.3">
      <c r="B5215">
        <v>3</v>
      </c>
      <c r="C5215">
        <v>0.59145591869366798</v>
      </c>
      <c r="D5215">
        <v>0.85852468348799105</v>
      </c>
      <c r="E5215">
        <v>1.0361564487691</v>
      </c>
      <c r="F5215">
        <v>31.082355630726202</v>
      </c>
      <c r="G5215" s="1">
        <v>3.6691470892987497E-30</v>
      </c>
      <c r="H5215" s="1">
        <v>8.3307404352317394E-30</v>
      </c>
      <c r="I5215" s="1">
        <f t="shared" si="405"/>
        <v>2.2704841840570413</v>
      </c>
      <c r="J5215" s="1">
        <v>1</v>
      </c>
      <c r="M5215">
        <f t="shared" si="406"/>
        <v>0</v>
      </c>
      <c r="S5215" t="e">
        <f t="shared" si="407"/>
        <v>#NUM!</v>
      </c>
      <c r="U5215">
        <f t="shared" si="408"/>
        <v>0</v>
      </c>
      <c r="V5215" t="e">
        <f t="shared" si="409"/>
        <v>#DIV/0!</v>
      </c>
    </row>
    <row r="5216" spans="2:22" x14ac:dyDescent="0.3">
      <c r="B5216">
        <v>3</v>
      </c>
      <c r="C5216">
        <v>0.59145591869366798</v>
      </c>
      <c r="D5216">
        <v>0.85852468348799105</v>
      </c>
      <c r="E5216">
        <v>1.18734620160808</v>
      </c>
      <c r="F5216">
        <v>31.223712746887202</v>
      </c>
      <c r="G5216" s="1">
        <v>1.62107537536577E-30</v>
      </c>
      <c r="H5216" s="1">
        <v>-4.0762386022332199E-30</v>
      </c>
      <c r="I5216" s="1">
        <f t="shared" si="405"/>
        <v>-2.5145274946351468</v>
      </c>
      <c r="J5216" s="1">
        <v>1</v>
      </c>
      <c r="M5216">
        <f t="shared" si="406"/>
        <v>0</v>
      </c>
      <c r="S5216" t="e">
        <f t="shared" si="407"/>
        <v>#NUM!</v>
      </c>
      <c r="U5216">
        <f t="shared" si="408"/>
        <v>0</v>
      </c>
      <c r="V5216" t="e">
        <f t="shared" si="409"/>
        <v>#DIV/0!</v>
      </c>
    </row>
    <row r="5217" spans="2:22" x14ac:dyDescent="0.3">
      <c r="B5217">
        <v>3</v>
      </c>
      <c r="C5217">
        <v>0.59145591869366798</v>
      </c>
      <c r="D5217">
        <v>0.92027743681375895</v>
      </c>
      <c r="E5217" s="1">
        <v>3.0876376662884002E-2</v>
      </c>
      <c r="F5217">
        <v>24.277920227033398</v>
      </c>
      <c r="G5217" s="1">
        <v>2.8896497528816401E-30</v>
      </c>
      <c r="H5217" s="1">
        <v>1.76514806989829E-29</v>
      </c>
      <c r="I5217" s="1">
        <f t="shared" si="405"/>
        <v>6.1085190969529597</v>
      </c>
      <c r="J5217" s="1">
        <v>1</v>
      </c>
      <c r="M5217">
        <f t="shared" si="406"/>
        <v>0</v>
      </c>
      <c r="S5217" t="e">
        <f t="shared" si="407"/>
        <v>#NUM!</v>
      </c>
      <c r="U5217">
        <f t="shared" si="408"/>
        <v>0</v>
      </c>
      <c r="V5217" t="e">
        <f t="shared" si="409"/>
        <v>#DIV/0!</v>
      </c>
    </row>
    <row r="5218" spans="2:22" x14ac:dyDescent="0.3">
      <c r="B5218">
        <v>3</v>
      </c>
      <c r="C5218">
        <v>0.59145591869366798</v>
      </c>
      <c r="D5218">
        <v>0.92027743681375895</v>
      </c>
      <c r="E5218">
        <v>0.14675538861823101</v>
      </c>
      <c r="F5218">
        <v>24.850590456321001</v>
      </c>
      <c r="G5218" s="1">
        <v>3.5725013571045098E-30</v>
      </c>
      <c r="H5218" s="1">
        <v>1.82733195928676E-29</v>
      </c>
      <c r="I5218" s="1">
        <f t="shared" si="405"/>
        <v>5.1149930444471581</v>
      </c>
      <c r="J5218" s="1">
        <v>1</v>
      </c>
      <c r="M5218">
        <f t="shared" si="406"/>
        <v>0</v>
      </c>
      <c r="S5218" t="e">
        <f t="shared" si="407"/>
        <v>#NUM!</v>
      </c>
      <c r="U5218">
        <f t="shared" si="408"/>
        <v>0</v>
      </c>
      <c r="V5218" t="e">
        <f t="shared" si="409"/>
        <v>#DIV/0!</v>
      </c>
    </row>
    <row r="5219" spans="2:22" x14ac:dyDescent="0.3">
      <c r="B5219">
        <v>3</v>
      </c>
      <c r="C5219">
        <v>0.59145591869366798</v>
      </c>
      <c r="D5219">
        <v>0.92027743681375895</v>
      </c>
      <c r="E5219">
        <v>0.29794514145720602</v>
      </c>
      <c r="F5219">
        <v>26.1723788705192</v>
      </c>
      <c r="G5219" s="1">
        <v>5.1679245855729698E-30</v>
      </c>
      <c r="H5219" s="1">
        <v>2.1016518862515001E-29</v>
      </c>
      <c r="I5219" s="1">
        <f t="shared" si="405"/>
        <v>4.0667232105487257</v>
      </c>
      <c r="J5219" s="1">
        <v>1</v>
      </c>
      <c r="M5219">
        <f t="shared" si="406"/>
        <v>0</v>
      </c>
      <c r="S5219" t="e">
        <f t="shared" si="407"/>
        <v>#NUM!</v>
      </c>
      <c r="U5219">
        <f t="shared" si="408"/>
        <v>0</v>
      </c>
      <c r="V5219" t="e">
        <f t="shared" si="409"/>
        <v>#DIV/0!</v>
      </c>
    </row>
    <row r="5220" spans="2:22" x14ac:dyDescent="0.3">
      <c r="B5220">
        <v>3</v>
      </c>
      <c r="C5220">
        <v>0.59145591869366798</v>
      </c>
      <c r="D5220">
        <v>0.92027743681375895</v>
      </c>
      <c r="E5220">
        <v>0.41382415341255302</v>
      </c>
      <c r="F5220">
        <v>27.291780307662499</v>
      </c>
      <c r="G5220" s="1">
        <v>4.7822947169619503E-30</v>
      </c>
      <c r="H5220" s="1">
        <v>2.1391665540324101E-29</v>
      </c>
      <c r="I5220" s="1">
        <f t="shared" si="405"/>
        <v>4.4730964539788109</v>
      </c>
      <c r="J5220" s="1">
        <v>1</v>
      </c>
      <c r="M5220">
        <f t="shared" si="406"/>
        <v>0</v>
      </c>
      <c r="S5220" t="e">
        <f t="shared" si="407"/>
        <v>#NUM!</v>
      </c>
      <c r="U5220">
        <f t="shared" si="408"/>
        <v>0</v>
      </c>
      <c r="V5220" t="e">
        <f t="shared" si="409"/>
        <v>#DIV/0!</v>
      </c>
    </row>
    <row r="5221" spans="2:22" x14ac:dyDescent="0.3">
      <c r="B5221">
        <v>3</v>
      </c>
      <c r="C5221">
        <v>0.59145591869366798</v>
      </c>
      <c r="D5221">
        <v>0.92027743681375895</v>
      </c>
      <c r="E5221">
        <v>0.47557690673832098</v>
      </c>
      <c r="F5221">
        <v>27.876138317457201</v>
      </c>
      <c r="G5221" s="1">
        <v>4.9102708643788998E-30</v>
      </c>
      <c r="H5221" s="1">
        <v>2.1320956765513301E-29</v>
      </c>
      <c r="I5221" s="1">
        <f t="shared" si="405"/>
        <v>4.3421141835950809</v>
      </c>
      <c r="J5221" s="1">
        <v>1</v>
      </c>
      <c r="M5221">
        <f t="shared" si="406"/>
        <v>0</v>
      </c>
      <c r="S5221" t="e">
        <f t="shared" si="407"/>
        <v>#NUM!</v>
      </c>
      <c r="U5221">
        <f t="shared" si="408"/>
        <v>0</v>
      </c>
      <c r="V5221" t="e">
        <f t="shared" si="409"/>
        <v>#DIV/0!</v>
      </c>
    </row>
    <row r="5222" spans="2:22" x14ac:dyDescent="0.3">
      <c r="B5222">
        <v>3</v>
      </c>
      <c r="C5222">
        <v>0.59145591869366798</v>
      </c>
      <c r="D5222">
        <v>0.92027743681375895</v>
      </c>
      <c r="E5222">
        <v>0.59145591869366798</v>
      </c>
      <c r="F5222">
        <v>28.902994619002001</v>
      </c>
      <c r="G5222" s="1">
        <v>5.3860253345479E-30</v>
      </c>
      <c r="H5222" s="1">
        <v>2.0760189839012901E-29</v>
      </c>
      <c r="I5222" s="1">
        <f t="shared" si="405"/>
        <v>3.8544545466300706</v>
      </c>
      <c r="J5222" s="1">
        <v>1</v>
      </c>
      <c r="M5222">
        <f t="shared" si="406"/>
        <v>0</v>
      </c>
      <c r="S5222" t="e">
        <f t="shared" si="407"/>
        <v>#NUM!</v>
      </c>
      <c r="U5222">
        <f t="shared" si="408"/>
        <v>0</v>
      </c>
      <c r="V5222" t="e">
        <f t="shared" si="409"/>
        <v>#DIV/0!</v>
      </c>
    </row>
    <row r="5223" spans="2:22" x14ac:dyDescent="0.3">
      <c r="B5223">
        <v>3</v>
      </c>
      <c r="C5223">
        <v>0.59145591869366798</v>
      </c>
      <c r="D5223">
        <v>0.92027743681375895</v>
      </c>
      <c r="E5223">
        <v>0.74264567153264405</v>
      </c>
      <c r="F5223">
        <v>30.034378397154601</v>
      </c>
      <c r="G5223" s="1">
        <v>4.6460018847720001E-30</v>
      </c>
      <c r="H5223" s="1">
        <v>1.7732115111317899E-29</v>
      </c>
      <c r="I5223" s="1">
        <f t="shared" si="405"/>
        <v>3.8166396723681251</v>
      </c>
      <c r="J5223" s="1">
        <v>1</v>
      </c>
      <c r="M5223">
        <f t="shared" si="406"/>
        <v>0</v>
      </c>
      <c r="S5223" t="e">
        <f t="shared" si="407"/>
        <v>#NUM!</v>
      </c>
      <c r="U5223">
        <f t="shared" si="408"/>
        <v>0</v>
      </c>
      <c r="V5223" t="e">
        <f t="shared" si="409"/>
        <v>#DIV/0!</v>
      </c>
    </row>
    <row r="5224" spans="2:22" x14ac:dyDescent="0.3">
      <c r="B5224">
        <v>3</v>
      </c>
      <c r="C5224">
        <v>0.59145591869366798</v>
      </c>
      <c r="D5224">
        <v>0.92027743681375895</v>
      </c>
      <c r="E5224">
        <v>0.85852468348799105</v>
      </c>
      <c r="F5224">
        <v>30.689986078066301</v>
      </c>
      <c r="G5224" s="1">
        <v>4.60419305374031E-30</v>
      </c>
      <c r="H5224" s="1">
        <v>1.4914641741117601E-29</v>
      </c>
      <c r="I5224" s="1">
        <f t="shared" si="405"/>
        <v>3.2393606364966359</v>
      </c>
      <c r="J5224" s="1">
        <v>1</v>
      </c>
      <c r="M5224">
        <f t="shared" si="406"/>
        <v>0</v>
      </c>
      <c r="S5224" t="e">
        <f t="shared" si="407"/>
        <v>#NUM!</v>
      </c>
      <c r="U5224">
        <f t="shared" si="408"/>
        <v>0</v>
      </c>
      <c r="V5224" t="e">
        <f t="shared" si="409"/>
        <v>#DIV/0!</v>
      </c>
    </row>
    <row r="5225" spans="2:22" x14ac:dyDescent="0.3">
      <c r="B5225">
        <v>3</v>
      </c>
      <c r="C5225">
        <v>0.59145591869366798</v>
      </c>
      <c r="D5225">
        <v>0.92027743681375895</v>
      </c>
      <c r="E5225">
        <v>0.92027743681375895</v>
      </c>
      <c r="F5225">
        <v>30.950189343873699</v>
      </c>
      <c r="G5225" s="1">
        <v>4.1740405365315503E-30</v>
      </c>
      <c r="H5225" s="1">
        <v>1.2211320058783499E-29</v>
      </c>
      <c r="I5225" s="1">
        <f t="shared" si="405"/>
        <v>2.9255394028661219</v>
      </c>
      <c r="J5225" s="1">
        <v>1</v>
      </c>
      <c r="M5225">
        <f t="shared" si="406"/>
        <v>0</v>
      </c>
      <c r="S5225" t="e">
        <f t="shared" si="407"/>
        <v>#NUM!</v>
      </c>
      <c r="U5225">
        <f t="shared" si="408"/>
        <v>0</v>
      </c>
      <c r="V5225" t="e">
        <f t="shared" si="409"/>
        <v>#DIV/0!</v>
      </c>
    </row>
    <row r="5226" spans="2:22" x14ac:dyDescent="0.3">
      <c r="B5226">
        <v>3</v>
      </c>
      <c r="C5226">
        <v>0.59145591869366798</v>
      </c>
      <c r="D5226">
        <v>0.92027743681375895</v>
      </c>
      <c r="E5226">
        <v>1.0361564487691</v>
      </c>
      <c r="F5226">
        <v>31.248841861808199</v>
      </c>
      <c r="G5226" s="1">
        <v>3.01194834618711E-30</v>
      </c>
      <c r="H5226" s="1">
        <v>4.1331892490119201E-30</v>
      </c>
      <c r="I5226" s="1">
        <f t="shared" si="405"/>
        <v>1.3722643199523037</v>
      </c>
      <c r="J5226" s="1">
        <v>1</v>
      </c>
      <c r="M5226">
        <f t="shared" si="406"/>
        <v>0</v>
      </c>
      <c r="S5226" t="e">
        <f t="shared" si="407"/>
        <v>#NUM!</v>
      </c>
      <c r="U5226">
        <f t="shared" si="408"/>
        <v>0</v>
      </c>
      <c r="V5226" t="e">
        <f t="shared" si="409"/>
        <v>#DIV/0!</v>
      </c>
    </row>
    <row r="5227" spans="2:22" x14ac:dyDescent="0.3">
      <c r="B5227">
        <v>3</v>
      </c>
      <c r="C5227">
        <v>0.59145591869366798</v>
      </c>
      <c r="D5227">
        <v>1.0361564487691</v>
      </c>
      <c r="E5227" s="1">
        <v>3.0876376662884002E-2</v>
      </c>
      <c r="F5227">
        <v>25.555508464372899</v>
      </c>
      <c r="G5227" s="1">
        <v>1.69381162923742E-30</v>
      </c>
      <c r="H5227" s="1">
        <v>1.4991929154477999E-29</v>
      </c>
      <c r="I5227" s="1">
        <f t="shared" si="405"/>
        <v>8.8510014311494576</v>
      </c>
      <c r="J5227" s="1">
        <v>1</v>
      </c>
      <c r="M5227">
        <f t="shared" si="406"/>
        <v>0</v>
      </c>
      <c r="S5227" t="e">
        <f t="shared" si="407"/>
        <v>#NUM!</v>
      </c>
      <c r="U5227">
        <f t="shared" si="408"/>
        <v>0</v>
      </c>
      <c r="V5227" t="e">
        <f t="shared" si="409"/>
        <v>#DIV/0!</v>
      </c>
    </row>
    <row r="5228" spans="2:22" x14ac:dyDescent="0.3">
      <c r="B5228">
        <v>3</v>
      </c>
      <c r="C5228">
        <v>0.59145591869366798</v>
      </c>
      <c r="D5228">
        <v>1.0361564487691</v>
      </c>
      <c r="E5228">
        <v>0.14675538861823101</v>
      </c>
      <c r="F5228">
        <v>26.0163932948339</v>
      </c>
      <c r="G5228" s="1">
        <v>2.6636475250240199E-30</v>
      </c>
      <c r="H5228" s="1">
        <v>1.6815948540625501E-29</v>
      </c>
      <c r="I5228" s="1">
        <f t="shared" si="405"/>
        <v>6.3131282884261726</v>
      </c>
      <c r="J5228" s="1">
        <v>1</v>
      </c>
      <c r="M5228">
        <f t="shared" si="406"/>
        <v>0</v>
      </c>
      <c r="S5228" t="e">
        <f t="shared" si="407"/>
        <v>#NUM!</v>
      </c>
      <c r="U5228">
        <f t="shared" si="408"/>
        <v>0</v>
      </c>
      <c r="V5228" t="e">
        <f t="shared" si="409"/>
        <v>#DIV/0!</v>
      </c>
    </row>
    <row r="5229" spans="2:22" x14ac:dyDescent="0.3">
      <c r="B5229">
        <v>3</v>
      </c>
      <c r="C5229">
        <v>0.59145591869366798</v>
      </c>
      <c r="D5229">
        <v>1.0361564487691</v>
      </c>
      <c r="E5229">
        <v>0.29794514145720602</v>
      </c>
      <c r="F5229">
        <v>27.1481763023796</v>
      </c>
      <c r="G5229" s="1">
        <v>4.3380561410172898E-30</v>
      </c>
      <c r="H5229" s="1">
        <v>1.8826510003298101E-29</v>
      </c>
      <c r="I5229" s="1">
        <f t="shared" si="405"/>
        <v>4.3398493222089138</v>
      </c>
      <c r="J5229" s="1">
        <v>1</v>
      </c>
      <c r="M5229">
        <f t="shared" si="406"/>
        <v>0</v>
      </c>
      <c r="S5229" t="e">
        <f t="shared" si="407"/>
        <v>#NUM!</v>
      </c>
      <c r="U5229">
        <f t="shared" si="408"/>
        <v>0</v>
      </c>
      <c r="V5229" t="e">
        <f t="shared" si="409"/>
        <v>#DIV/0!</v>
      </c>
    </row>
    <row r="5230" spans="2:22" x14ac:dyDescent="0.3">
      <c r="B5230">
        <v>3</v>
      </c>
      <c r="C5230">
        <v>0.59145591869366798</v>
      </c>
      <c r="D5230">
        <v>1.0361564487691</v>
      </c>
      <c r="E5230">
        <v>0.41382415341255302</v>
      </c>
      <c r="F5230">
        <v>28.142822427106601</v>
      </c>
      <c r="G5230" s="1">
        <v>4.7778912221271201E-30</v>
      </c>
      <c r="H5230" s="1">
        <v>1.8953281413189601E-29</v>
      </c>
      <c r="I5230" s="1">
        <f t="shared" si="405"/>
        <v>3.9668716871188181</v>
      </c>
      <c r="J5230" s="1">
        <v>1</v>
      </c>
      <c r="M5230">
        <f t="shared" si="406"/>
        <v>0</v>
      </c>
      <c r="S5230" t="e">
        <f t="shared" si="407"/>
        <v>#NUM!</v>
      </c>
      <c r="U5230">
        <f t="shared" si="408"/>
        <v>0</v>
      </c>
      <c r="V5230" t="e">
        <f t="shared" si="409"/>
        <v>#DIV/0!</v>
      </c>
    </row>
    <row r="5231" spans="2:22" x14ac:dyDescent="0.3">
      <c r="B5231">
        <v>3</v>
      </c>
      <c r="C5231">
        <v>0.59145591869366798</v>
      </c>
      <c r="D5231">
        <v>1.0361564487691</v>
      </c>
      <c r="E5231">
        <v>0.47557690673832098</v>
      </c>
      <c r="F5231">
        <v>28.667264772498701</v>
      </c>
      <c r="G5231" s="1">
        <v>4.9313813967050602E-30</v>
      </c>
      <c r="H5231" s="1">
        <v>1.9144999146064499E-29</v>
      </c>
      <c r="I5231" s="1">
        <f t="shared" si="405"/>
        <v>3.8822791437012709</v>
      </c>
      <c r="J5231" s="1">
        <v>1</v>
      </c>
      <c r="M5231">
        <f t="shared" si="406"/>
        <v>0</v>
      </c>
      <c r="S5231" t="e">
        <f t="shared" si="407"/>
        <v>#NUM!</v>
      </c>
      <c r="U5231">
        <f t="shared" si="408"/>
        <v>0</v>
      </c>
      <c r="V5231" t="e">
        <f t="shared" si="409"/>
        <v>#DIV/0!</v>
      </c>
    </row>
    <row r="5232" spans="2:22" x14ac:dyDescent="0.3">
      <c r="B5232">
        <v>3</v>
      </c>
      <c r="C5232">
        <v>0.59145591869366798</v>
      </c>
      <c r="D5232">
        <v>1.0361564487691</v>
      </c>
      <c r="E5232">
        <v>0.59145591869366798</v>
      </c>
      <c r="F5232">
        <v>29.586985360163698</v>
      </c>
      <c r="G5232" s="1">
        <v>4.6448332304345503E-30</v>
      </c>
      <c r="H5232" s="1">
        <v>1.7668910212063299E-29</v>
      </c>
      <c r="I5232" s="1">
        <f t="shared" si="405"/>
        <v>3.8039923793798454</v>
      </c>
      <c r="J5232" s="1">
        <v>1</v>
      </c>
      <c r="M5232">
        <f t="shared" si="406"/>
        <v>0</v>
      </c>
      <c r="S5232" t="e">
        <f t="shared" si="407"/>
        <v>#NUM!</v>
      </c>
      <c r="U5232">
        <f t="shared" si="408"/>
        <v>0</v>
      </c>
      <c r="V5232" t="e">
        <f t="shared" si="409"/>
        <v>#DIV/0!</v>
      </c>
    </row>
    <row r="5233" spans="2:22" x14ac:dyDescent="0.3">
      <c r="B5233">
        <v>3</v>
      </c>
      <c r="C5233">
        <v>0.59145591869366798</v>
      </c>
      <c r="D5233">
        <v>1.0361564487691</v>
      </c>
      <c r="E5233">
        <v>0.74264567153264405</v>
      </c>
      <c r="F5233">
        <v>30.569524183818899</v>
      </c>
      <c r="G5233" s="1">
        <v>4.6069279947998001E-30</v>
      </c>
      <c r="H5233" s="1">
        <v>1.39516017825275E-29</v>
      </c>
      <c r="I5233" s="1">
        <f t="shared" si="405"/>
        <v>3.0283958851268706</v>
      </c>
      <c r="J5233" s="1">
        <v>1</v>
      </c>
      <c r="M5233">
        <f t="shared" si="406"/>
        <v>0</v>
      </c>
      <c r="S5233" t="e">
        <f t="shared" si="407"/>
        <v>#NUM!</v>
      </c>
      <c r="U5233">
        <f t="shared" si="408"/>
        <v>0</v>
      </c>
      <c r="V5233" t="e">
        <f t="shared" si="409"/>
        <v>#DIV/0!</v>
      </c>
    </row>
    <row r="5234" spans="2:22" x14ac:dyDescent="0.3">
      <c r="B5234">
        <v>3</v>
      </c>
      <c r="C5234">
        <v>0.59145591869366798</v>
      </c>
      <c r="D5234">
        <v>1.0361564487691</v>
      </c>
      <c r="E5234">
        <v>0.85852468348799105</v>
      </c>
      <c r="F5234">
        <v>31.082355630726202</v>
      </c>
      <c r="G5234" s="1">
        <v>3.6691470892987497E-30</v>
      </c>
      <c r="H5234" s="1">
        <v>8.3307404352317394E-30</v>
      </c>
      <c r="I5234" s="1">
        <f t="shared" si="405"/>
        <v>2.2704841840570413</v>
      </c>
      <c r="J5234" s="1">
        <v>1</v>
      </c>
      <c r="M5234">
        <f t="shared" si="406"/>
        <v>0</v>
      </c>
      <c r="S5234" t="e">
        <f t="shared" si="407"/>
        <v>#NUM!</v>
      </c>
      <c r="U5234">
        <f t="shared" si="408"/>
        <v>0</v>
      </c>
      <c r="V5234" t="e">
        <f t="shared" si="409"/>
        <v>#DIV/0!</v>
      </c>
    </row>
    <row r="5235" spans="2:22" x14ac:dyDescent="0.3">
      <c r="B5235">
        <v>3</v>
      </c>
      <c r="C5235">
        <v>0.59145591869366798</v>
      </c>
      <c r="D5235">
        <v>1.0361564487691</v>
      </c>
      <c r="E5235">
        <v>0.92027743681375895</v>
      </c>
      <c r="F5235">
        <v>31.248841861808199</v>
      </c>
      <c r="G5235" s="1">
        <v>3.01194834618711E-30</v>
      </c>
      <c r="H5235" s="1">
        <v>4.1331892490119201E-30</v>
      </c>
      <c r="I5235" s="1">
        <f t="shared" si="405"/>
        <v>1.3722643199523037</v>
      </c>
      <c r="J5235" s="1">
        <v>1</v>
      </c>
      <c r="M5235">
        <f t="shared" si="406"/>
        <v>0</v>
      </c>
      <c r="S5235" t="e">
        <f t="shared" si="407"/>
        <v>#NUM!</v>
      </c>
      <c r="U5235">
        <f t="shared" si="408"/>
        <v>0</v>
      </c>
      <c r="V5235" t="e">
        <f t="shared" si="409"/>
        <v>#DIV/0!</v>
      </c>
    </row>
    <row r="5236" spans="2:22" x14ac:dyDescent="0.3">
      <c r="B5236">
        <v>3</v>
      </c>
      <c r="C5236">
        <v>0.59145591869366798</v>
      </c>
      <c r="D5236">
        <v>1.0361564487691</v>
      </c>
      <c r="E5236">
        <v>1.0361564487691</v>
      </c>
      <c r="F5236">
        <v>31.3311121956569</v>
      </c>
      <c r="G5236" s="1">
        <v>1.10817598858558E-30</v>
      </c>
      <c r="H5236" s="1">
        <v>-6.5123851986937298E-30</v>
      </c>
      <c r="I5236" s="1">
        <f t="shared" si="405"/>
        <v>-5.8766705521257592</v>
      </c>
      <c r="J5236" s="1">
        <v>1</v>
      </c>
      <c r="M5236">
        <f t="shared" si="406"/>
        <v>0</v>
      </c>
      <c r="S5236" t="e">
        <f t="shared" si="407"/>
        <v>#NUM!</v>
      </c>
      <c r="U5236">
        <f t="shared" si="408"/>
        <v>0</v>
      </c>
      <c r="V5236" t="e">
        <f t="shared" si="409"/>
        <v>#DIV/0!</v>
      </c>
    </row>
    <row r="5237" spans="2:22" x14ac:dyDescent="0.3">
      <c r="B5237">
        <v>3</v>
      </c>
      <c r="C5237">
        <v>0.59145591869366798</v>
      </c>
      <c r="D5237">
        <v>1.18734620160808</v>
      </c>
      <c r="E5237" s="1">
        <v>3.0876376662884002E-2</v>
      </c>
      <c r="F5237">
        <v>27.078922806660501</v>
      </c>
      <c r="G5237" s="1">
        <v>4.4928432523616001E-32</v>
      </c>
      <c r="H5237" s="1">
        <v>1.25284555991239E-29</v>
      </c>
      <c r="I5237" s="1">
        <f t="shared" si="405"/>
        <v>278.85360996154259</v>
      </c>
      <c r="J5237" s="1">
        <v>1</v>
      </c>
      <c r="M5237">
        <f t="shared" si="406"/>
        <v>0</v>
      </c>
      <c r="S5237" t="e">
        <f t="shared" si="407"/>
        <v>#NUM!</v>
      </c>
      <c r="U5237">
        <f t="shared" si="408"/>
        <v>0</v>
      </c>
      <c r="V5237" t="e">
        <f t="shared" si="409"/>
        <v>#DIV/0!</v>
      </c>
    </row>
    <row r="5238" spans="2:22" x14ac:dyDescent="0.3">
      <c r="B5238">
        <v>3</v>
      </c>
      <c r="C5238">
        <v>0.59145591869366798</v>
      </c>
      <c r="D5238">
        <v>1.18734620160808</v>
      </c>
      <c r="E5238">
        <v>0.14675538861823101</v>
      </c>
      <c r="F5238">
        <v>27.363991228503199</v>
      </c>
      <c r="G5238" s="1">
        <v>1.27103210341945E-30</v>
      </c>
      <c r="H5238" s="1">
        <v>1.4421726186219601E-29</v>
      </c>
      <c r="I5238" s="1">
        <f t="shared" si="405"/>
        <v>11.346468863706052</v>
      </c>
      <c r="J5238" s="1">
        <v>1</v>
      </c>
      <c r="M5238">
        <f t="shared" si="406"/>
        <v>0</v>
      </c>
      <c r="S5238" t="e">
        <f t="shared" si="407"/>
        <v>#NUM!</v>
      </c>
      <c r="U5238">
        <f t="shared" si="408"/>
        <v>0</v>
      </c>
      <c r="V5238" t="e">
        <f t="shared" si="409"/>
        <v>#DIV/0!</v>
      </c>
    </row>
    <row r="5239" spans="2:22" x14ac:dyDescent="0.3">
      <c r="B5239">
        <v>3</v>
      </c>
      <c r="C5239">
        <v>0.59145591869366798</v>
      </c>
      <c r="D5239">
        <v>1.18734620160808</v>
      </c>
      <c r="E5239">
        <v>0.29794514145720602</v>
      </c>
      <c r="F5239">
        <v>28.195730380350199</v>
      </c>
      <c r="G5239" s="1">
        <v>3.2905366003276102E-30</v>
      </c>
      <c r="H5239" s="1">
        <v>1.5639632843493699E-29</v>
      </c>
      <c r="I5239" s="1">
        <f t="shared" si="405"/>
        <v>4.7529125924132236</v>
      </c>
      <c r="J5239" s="1">
        <v>1</v>
      </c>
      <c r="M5239">
        <f t="shared" si="406"/>
        <v>0</v>
      </c>
      <c r="S5239" t="e">
        <f t="shared" si="407"/>
        <v>#NUM!</v>
      </c>
      <c r="U5239">
        <f t="shared" si="408"/>
        <v>0</v>
      </c>
      <c r="V5239" t="e">
        <f t="shared" si="409"/>
        <v>#DIV/0!</v>
      </c>
    </row>
    <row r="5240" spans="2:22" x14ac:dyDescent="0.3">
      <c r="B5240">
        <v>3</v>
      </c>
      <c r="C5240">
        <v>0.59145591869366798</v>
      </c>
      <c r="D5240">
        <v>1.18734620160808</v>
      </c>
      <c r="E5240">
        <v>0.41382415341255302</v>
      </c>
      <c r="F5240">
        <v>29.0112679438543</v>
      </c>
      <c r="G5240" s="1">
        <v>4.5133861442239498E-30</v>
      </c>
      <c r="H5240" s="1">
        <v>1.6045854860225401E-29</v>
      </c>
      <c r="I5240" s="1">
        <f t="shared" si="405"/>
        <v>3.5551699649630559</v>
      </c>
      <c r="J5240" s="1">
        <v>1</v>
      </c>
      <c r="M5240">
        <f t="shared" si="406"/>
        <v>0</v>
      </c>
      <c r="S5240" t="e">
        <f t="shared" si="407"/>
        <v>#NUM!</v>
      </c>
      <c r="U5240">
        <f t="shared" si="408"/>
        <v>0</v>
      </c>
      <c r="V5240" t="e">
        <f t="shared" si="409"/>
        <v>#DIV/0!</v>
      </c>
    </row>
    <row r="5241" spans="2:22" x14ac:dyDescent="0.3">
      <c r="B5241">
        <v>3</v>
      </c>
      <c r="C5241">
        <v>0.59145591869366798</v>
      </c>
      <c r="D5241">
        <v>1.18734620160808</v>
      </c>
      <c r="E5241">
        <v>0.47557690673832098</v>
      </c>
      <c r="F5241">
        <v>29.453656150132598</v>
      </c>
      <c r="G5241" s="1">
        <v>4.7778449728854297E-30</v>
      </c>
      <c r="H5241" s="1">
        <v>1.5535511542496101E-29</v>
      </c>
      <c r="I5241" s="1">
        <f t="shared" si="405"/>
        <v>3.2515729645187537</v>
      </c>
      <c r="J5241" s="1">
        <v>1</v>
      </c>
      <c r="M5241">
        <f t="shared" si="406"/>
        <v>0</v>
      </c>
      <c r="S5241" t="e">
        <f t="shared" si="407"/>
        <v>#NUM!</v>
      </c>
      <c r="U5241">
        <f t="shared" si="408"/>
        <v>0</v>
      </c>
      <c r="V5241" t="e">
        <f t="shared" si="409"/>
        <v>#DIV/0!</v>
      </c>
    </row>
    <row r="5242" spans="2:22" x14ac:dyDescent="0.3">
      <c r="B5242">
        <v>3</v>
      </c>
      <c r="C5242">
        <v>0.59145591869366798</v>
      </c>
      <c r="D5242">
        <v>1.18734620160808</v>
      </c>
      <c r="E5242">
        <v>0.59145591869366798</v>
      </c>
      <c r="F5242">
        <v>30.223407055508201</v>
      </c>
      <c r="G5242" s="1">
        <v>4.3282167060333902E-30</v>
      </c>
      <c r="H5242" s="1">
        <v>1.20019795563064E-29</v>
      </c>
      <c r="I5242" s="1">
        <f t="shared" si="405"/>
        <v>2.7729617926884389</v>
      </c>
      <c r="J5242" s="1">
        <v>1</v>
      </c>
      <c r="M5242">
        <f t="shared" si="406"/>
        <v>0</v>
      </c>
      <c r="S5242" t="e">
        <f t="shared" si="407"/>
        <v>#NUM!</v>
      </c>
      <c r="U5242">
        <f t="shared" si="408"/>
        <v>0</v>
      </c>
      <c r="V5242" t="e">
        <f t="shared" si="409"/>
        <v>#DIV/0!</v>
      </c>
    </row>
    <row r="5243" spans="2:22" x14ac:dyDescent="0.3">
      <c r="B5243">
        <v>3</v>
      </c>
      <c r="C5243">
        <v>0.59145591869366798</v>
      </c>
      <c r="D5243">
        <v>1.18734620160808</v>
      </c>
      <c r="E5243">
        <v>0.74264567153264405</v>
      </c>
      <c r="F5243">
        <v>30.967642142641001</v>
      </c>
      <c r="G5243" s="1">
        <v>3.4839920189536403E-30</v>
      </c>
      <c r="H5243" s="1">
        <v>5.0181558540453603E-30</v>
      </c>
      <c r="I5243" s="1">
        <f t="shared" si="405"/>
        <v>1.4403465411934213</v>
      </c>
      <c r="J5243" s="1">
        <v>1</v>
      </c>
      <c r="M5243">
        <f t="shared" si="406"/>
        <v>0</v>
      </c>
      <c r="S5243" t="e">
        <f t="shared" si="407"/>
        <v>#NUM!</v>
      </c>
      <c r="U5243">
        <f t="shared" si="408"/>
        <v>0</v>
      </c>
      <c r="V5243" t="e">
        <f t="shared" si="409"/>
        <v>#DIV/0!</v>
      </c>
    </row>
    <row r="5244" spans="2:22" x14ac:dyDescent="0.3">
      <c r="B5244">
        <v>3</v>
      </c>
      <c r="C5244">
        <v>0.59145591869366798</v>
      </c>
      <c r="D5244">
        <v>1.18734620160808</v>
      </c>
      <c r="E5244">
        <v>0.85852468348799105</v>
      </c>
      <c r="F5244">
        <v>31.223712746887202</v>
      </c>
      <c r="G5244" s="1">
        <v>1.62107537536577E-30</v>
      </c>
      <c r="H5244" s="1">
        <v>-4.0762386022332199E-30</v>
      </c>
      <c r="I5244" s="1">
        <f t="shared" si="405"/>
        <v>-2.5145274946351468</v>
      </c>
      <c r="J5244" s="1">
        <v>1</v>
      </c>
      <c r="M5244">
        <f t="shared" si="406"/>
        <v>0</v>
      </c>
      <c r="S5244" t="e">
        <f t="shared" si="407"/>
        <v>#NUM!</v>
      </c>
      <c r="U5244">
        <f t="shared" si="408"/>
        <v>0</v>
      </c>
      <c r="V5244" t="e">
        <f t="shared" si="409"/>
        <v>#DIV/0!</v>
      </c>
    </row>
    <row r="5245" spans="2:22" x14ac:dyDescent="0.3">
      <c r="B5245">
        <v>3</v>
      </c>
      <c r="C5245">
        <v>0.59145591869366798</v>
      </c>
      <c r="D5245">
        <v>1.3032252135634199</v>
      </c>
      <c r="E5245" s="1">
        <v>3.0876376662884002E-2</v>
      </c>
      <c r="F5245">
        <v>28.1157831073137</v>
      </c>
      <c r="G5245" s="1">
        <v>-1.20631761477846E-30</v>
      </c>
      <c r="H5245" s="1">
        <v>9.6423324730850895E-30</v>
      </c>
      <c r="I5245" s="1">
        <f t="shared" si="405"/>
        <v>-7.9931954528044438</v>
      </c>
      <c r="J5245" s="1">
        <v>1</v>
      </c>
      <c r="M5245">
        <f t="shared" si="406"/>
        <v>0</v>
      </c>
      <c r="S5245" t="e">
        <f t="shared" si="407"/>
        <v>#NUM!</v>
      </c>
      <c r="U5245">
        <f t="shared" si="408"/>
        <v>0</v>
      </c>
      <c r="V5245" t="e">
        <f t="shared" si="409"/>
        <v>#DIV/0!</v>
      </c>
    </row>
    <row r="5246" spans="2:22" x14ac:dyDescent="0.3">
      <c r="B5246">
        <v>3</v>
      </c>
      <c r="C5246">
        <v>0.59145591869366798</v>
      </c>
      <c r="D5246">
        <v>1.3032252135634199</v>
      </c>
      <c r="E5246">
        <v>0.14675538861823101</v>
      </c>
      <c r="F5246">
        <v>28.255103782768501</v>
      </c>
      <c r="G5246" s="1">
        <v>-2.20134093859556E-33</v>
      </c>
      <c r="H5246" s="1">
        <v>1.08446512967372E-29</v>
      </c>
      <c r="I5246" s="1">
        <f t="shared" si="405"/>
        <v>-4926.3842354451517</v>
      </c>
      <c r="J5246" s="1">
        <v>1</v>
      </c>
      <c r="M5246">
        <f t="shared" si="406"/>
        <v>0</v>
      </c>
      <c r="S5246" t="e">
        <f t="shared" si="407"/>
        <v>#NUM!</v>
      </c>
      <c r="U5246">
        <f t="shared" si="408"/>
        <v>0</v>
      </c>
      <c r="V5246" t="e">
        <f t="shared" si="409"/>
        <v>#DIV/0!</v>
      </c>
    </row>
    <row r="5247" spans="2:22" x14ac:dyDescent="0.3">
      <c r="B5247">
        <v>3</v>
      </c>
      <c r="C5247">
        <v>0.59145591869366798</v>
      </c>
      <c r="D5247">
        <v>1.3032252135634199</v>
      </c>
      <c r="E5247">
        <v>0.29794514145720602</v>
      </c>
      <c r="F5247">
        <v>28.824832240148801</v>
      </c>
      <c r="G5247" s="1">
        <v>2.9087707972936701E-30</v>
      </c>
      <c r="H5247" s="1">
        <v>1.25470859381427E-29</v>
      </c>
      <c r="I5247" s="1">
        <f t="shared" si="405"/>
        <v>4.3135354459060675</v>
      </c>
      <c r="J5247" s="1">
        <v>1</v>
      </c>
      <c r="M5247">
        <f t="shared" si="406"/>
        <v>0</v>
      </c>
      <c r="S5247" t="e">
        <f t="shared" si="407"/>
        <v>#NUM!</v>
      </c>
      <c r="U5247">
        <f t="shared" si="408"/>
        <v>0</v>
      </c>
      <c r="V5247" t="e">
        <f t="shared" si="409"/>
        <v>#DIV/0!</v>
      </c>
    </row>
    <row r="5248" spans="2:22" x14ac:dyDescent="0.3">
      <c r="B5248">
        <v>3</v>
      </c>
      <c r="C5248">
        <v>0.59145591869366798</v>
      </c>
      <c r="D5248">
        <v>1.3032252135634199</v>
      </c>
      <c r="E5248">
        <v>0.41382415341255302</v>
      </c>
      <c r="F5248">
        <v>29.501631186095899</v>
      </c>
      <c r="G5248" s="1">
        <v>4.47681845041605E-30</v>
      </c>
      <c r="H5248" s="1">
        <v>1.25601091723011E-29</v>
      </c>
      <c r="I5248" s="1">
        <f t="shared" si="405"/>
        <v>2.8055882344600849</v>
      </c>
      <c r="J5248" s="1">
        <v>1</v>
      </c>
      <c r="M5248">
        <f t="shared" si="406"/>
        <v>0</v>
      </c>
      <c r="S5248" t="e">
        <f t="shared" si="407"/>
        <v>#NUM!</v>
      </c>
      <c r="U5248">
        <f t="shared" si="408"/>
        <v>0</v>
      </c>
      <c r="V5248" t="e">
        <f t="shared" si="409"/>
        <v>#DIV/0!</v>
      </c>
    </row>
    <row r="5249" spans="2:22" x14ac:dyDescent="0.3">
      <c r="B5249">
        <v>3</v>
      </c>
      <c r="C5249">
        <v>0.59145591869366798</v>
      </c>
      <c r="D5249">
        <v>1.3032252135634199</v>
      </c>
      <c r="E5249">
        <v>0.47557690673832098</v>
      </c>
      <c r="F5249">
        <v>29.883446633004102</v>
      </c>
      <c r="G5249" s="1">
        <v>4.4726665837890301E-30</v>
      </c>
      <c r="H5249" s="1">
        <v>1.05412693321313E-29</v>
      </c>
      <c r="I5249" s="1">
        <f t="shared" si="405"/>
        <v>2.3568198377088145</v>
      </c>
      <c r="J5249" s="1">
        <v>1</v>
      </c>
      <c r="M5249">
        <f t="shared" si="406"/>
        <v>0</v>
      </c>
      <c r="S5249" t="e">
        <f t="shared" si="407"/>
        <v>#NUM!</v>
      </c>
      <c r="U5249">
        <f t="shared" si="408"/>
        <v>0</v>
      </c>
      <c r="V5249" t="e">
        <f t="shared" si="409"/>
        <v>#DIV/0!</v>
      </c>
    </row>
    <row r="5250" spans="2:22" x14ac:dyDescent="0.3">
      <c r="B5250">
        <v>3</v>
      </c>
      <c r="C5250">
        <v>0.59145591869366798</v>
      </c>
      <c r="D5250">
        <v>1.3032252135634199</v>
      </c>
      <c r="E5250">
        <v>0.59145591869366798</v>
      </c>
      <c r="F5250">
        <v>30.5298773113403</v>
      </c>
      <c r="G5250" s="1">
        <v>4.1810874956294699E-30</v>
      </c>
      <c r="H5250" s="1">
        <v>5.9729889619516501E-30</v>
      </c>
      <c r="I5250" s="1">
        <f t="shared" si="405"/>
        <v>1.4285730610027347</v>
      </c>
      <c r="J5250" s="1">
        <v>1</v>
      </c>
      <c r="M5250">
        <f t="shared" si="406"/>
        <v>0</v>
      </c>
      <c r="S5250" t="e">
        <f t="shared" si="407"/>
        <v>#NUM!</v>
      </c>
      <c r="U5250">
        <f t="shared" si="408"/>
        <v>0</v>
      </c>
      <c r="V5250" t="e">
        <f t="shared" si="409"/>
        <v>#DIV/0!</v>
      </c>
    </row>
    <row r="5251" spans="2:22" x14ac:dyDescent="0.3">
      <c r="B5251">
        <v>3</v>
      </c>
      <c r="C5251">
        <v>0.59145591869366798</v>
      </c>
      <c r="D5251">
        <v>1.3032252135634199</v>
      </c>
      <c r="E5251">
        <v>0.74264567153264405</v>
      </c>
      <c r="F5251">
        <v>31.026802389217799</v>
      </c>
      <c r="G5251" s="1">
        <v>1.7784756292880101E-30</v>
      </c>
      <c r="H5251" s="1">
        <v>-3.8788116603877497E-30</v>
      </c>
      <c r="I5251" s="1">
        <f t="shared" si="405"/>
        <v>-2.1809754356547364</v>
      </c>
      <c r="J5251" s="1">
        <v>1</v>
      </c>
      <c r="M5251">
        <f t="shared" si="406"/>
        <v>0</v>
      </c>
      <c r="S5251" t="e">
        <f t="shared" si="407"/>
        <v>#NUM!</v>
      </c>
      <c r="U5251">
        <f t="shared" si="408"/>
        <v>0</v>
      </c>
      <c r="V5251" t="e">
        <f t="shared" si="409"/>
        <v>#DIV/0!</v>
      </c>
    </row>
    <row r="5252" spans="2:22" x14ac:dyDescent="0.3">
      <c r="B5252">
        <v>3</v>
      </c>
      <c r="C5252">
        <v>0.59145591869366798</v>
      </c>
      <c r="D5252">
        <v>1.3649779668891899</v>
      </c>
      <c r="E5252" s="1">
        <v>3.0876376662884002E-2</v>
      </c>
      <c r="F5252">
        <v>28.6162159773796</v>
      </c>
      <c r="G5252" s="1">
        <v>-2.1090897337344601E-30</v>
      </c>
      <c r="H5252" s="1">
        <v>8.9961005573600395E-30</v>
      </c>
      <c r="I5252" s="1">
        <f t="shared" si="405"/>
        <v>-4.2653948826686916</v>
      </c>
      <c r="J5252" s="1">
        <v>1</v>
      </c>
      <c r="M5252">
        <f t="shared" si="406"/>
        <v>0</v>
      </c>
      <c r="S5252" t="e">
        <f t="shared" si="407"/>
        <v>#NUM!</v>
      </c>
      <c r="U5252">
        <f t="shared" si="408"/>
        <v>0</v>
      </c>
      <c r="V5252" t="e">
        <f t="shared" si="409"/>
        <v>#DIV/0!</v>
      </c>
    </row>
    <row r="5253" spans="2:22" x14ac:dyDescent="0.3">
      <c r="B5253">
        <v>3</v>
      </c>
      <c r="C5253">
        <v>0.59145591869366798</v>
      </c>
      <c r="D5253">
        <v>1.3649779668891899</v>
      </c>
      <c r="E5253">
        <v>0.14675538861823101</v>
      </c>
      <c r="F5253">
        <v>28.6794195749404</v>
      </c>
      <c r="G5253" s="1">
        <v>-7.4965709003212198E-31</v>
      </c>
      <c r="H5253" s="1">
        <v>9.82579034008848E-30</v>
      </c>
      <c r="I5253" s="1">
        <f t="shared" si="405"/>
        <v>-13.107046502644904</v>
      </c>
      <c r="J5253" s="1">
        <v>1</v>
      </c>
      <c r="M5253">
        <f t="shared" si="406"/>
        <v>0</v>
      </c>
      <c r="S5253" t="e">
        <f t="shared" si="407"/>
        <v>#NUM!</v>
      </c>
      <c r="U5253">
        <f t="shared" si="408"/>
        <v>0</v>
      </c>
      <c r="V5253" t="e">
        <f t="shared" si="409"/>
        <v>#DIV/0!</v>
      </c>
    </row>
    <row r="5254" spans="2:22" x14ac:dyDescent="0.3">
      <c r="B5254">
        <v>3</v>
      </c>
      <c r="C5254">
        <v>0.59145591869366798</v>
      </c>
      <c r="D5254">
        <v>1.3649779668891899</v>
      </c>
      <c r="E5254">
        <v>0.29794514145720602</v>
      </c>
      <c r="F5254">
        <v>29.1005489365334</v>
      </c>
      <c r="G5254" s="1">
        <v>2.57096060107023E-30</v>
      </c>
      <c r="H5254" s="1">
        <v>1.06889797477541E-29</v>
      </c>
      <c r="I5254" s="1">
        <f t="shared" si="405"/>
        <v>4.1575820894744675</v>
      </c>
      <c r="J5254" s="1">
        <v>1</v>
      </c>
      <c r="M5254">
        <f t="shared" si="406"/>
        <v>0</v>
      </c>
      <c r="S5254" t="e">
        <f t="shared" si="407"/>
        <v>#NUM!</v>
      </c>
      <c r="U5254">
        <f t="shared" si="408"/>
        <v>0</v>
      </c>
      <c r="V5254" t="e">
        <f t="shared" si="409"/>
        <v>#DIV/0!</v>
      </c>
    </row>
    <row r="5255" spans="2:22" x14ac:dyDescent="0.3">
      <c r="B5255">
        <v>3</v>
      </c>
      <c r="C5255">
        <v>0.59145591869366798</v>
      </c>
      <c r="D5255">
        <v>1.3649779668891899</v>
      </c>
      <c r="E5255">
        <v>0.41382415341255302</v>
      </c>
      <c r="F5255">
        <v>29.706583921898201</v>
      </c>
      <c r="G5255" s="1">
        <v>4.3193957968427598E-30</v>
      </c>
      <c r="H5255" s="1">
        <v>1.03975748540572E-29</v>
      </c>
      <c r="I5255" s="1">
        <f t="shared" ref="I5255:I5318" si="410">H5255/G5255</f>
        <v>2.4071827040386653</v>
      </c>
      <c r="J5255" s="1">
        <v>1</v>
      </c>
      <c r="M5255">
        <f t="shared" ref="M5255:M5318" si="411">K5255+L5255</f>
        <v>0</v>
      </c>
      <c r="S5255" t="e">
        <f t="shared" si="407"/>
        <v>#NUM!</v>
      </c>
      <c r="U5255">
        <f t="shared" si="408"/>
        <v>0</v>
      </c>
      <c r="V5255" t="e">
        <f t="shared" si="409"/>
        <v>#DIV/0!</v>
      </c>
    </row>
    <row r="5256" spans="2:22" x14ac:dyDescent="0.3">
      <c r="B5256">
        <v>3</v>
      </c>
      <c r="C5256">
        <v>0.59145591869366798</v>
      </c>
      <c r="D5256">
        <v>1.3649779668891899</v>
      </c>
      <c r="E5256">
        <v>0.47557690673832098</v>
      </c>
      <c r="F5256">
        <v>30.0584825008632</v>
      </c>
      <c r="G5256" s="1">
        <v>4.42639068409206E-30</v>
      </c>
      <c r="H5256" s="1">
        <v>7.7225459130748501E-30</v>
      </c>
      <c r="I5256" s="1">
        <f t="shared" si="410"/>
        <v>1.7446598062002963</v>
      </c>
      <c r="J5256" s="1">
        <v>1</v>
      </c>
      <c r="M5256">
        <f t="shared" si="411"/>
        <v>0</v>
      </c>
      <c r="S5256" t="e">
        <f t="shared" si="407"/>
        <v>#NUM!</v>
      </c>
      <c r="U5256">
        <f t="shared" si="408"/>
        <v>0</v>
      </c>
      <c r="V5256" t="e">
        <f t="shared" si="409"/>
        <v>#DIV/0!</v>
      </c>
    </row>
    <row r="5257" spans="2:22" x14ac:dyDescent="0.3">
      <c r="B5257">
        <v>3</v>
      </c>
      <c r="C5257">
        <v>0.59145591869366798</v>
      </c>
      <c r="D5257">
        <v>1.3649779668891899</v>
      </c>
      <c r="E5257">
        <v>0.59145591869366798</v>
      </c>
      <c r="F5257">
        <v>30.6320847329843</v>
      </c>
      <c r="G5257" s="1">
        <v>3.7241155715428502E-30</v>
      </c>
      <c r="H5257" s="1">
        <v>2.5816906851312098E-30</v>
      </c>
      <c r="I5257" s="1">
        <f t="shared" si="410"/>
        <v>0.69323592018967628</v>
      </c>
      <c r="J5257" s="1">
        <v>1</v>
      </c>
      <c r="M5257">
        <f t="shared" si="411"/>
        <v>0</v>
      </c>
      <c r="S5257" t="e">
        <f t="shared" ref="S5257:S5320" si="412">LOG10(R5257)</f>
        <v>#NUM!</v>
      </c>
      <c r="U5257">
        <f t="shared" ref="U5257:U5320" si="413">T5257 - R5257</f>
        <v>0</v>
      </c>
      <c r="V5257" t="e">
        <f t="shared" ref="V5257:V5320" si="414" xml:space="preserve"> U5257/R5257*100</f>
        <v>#DIV/0!</v>
      </c>
    </row>
    <row r="5258" spans="2:22" x14ac:dyDescent="0.3">
      <c r="B5258">
        <v>3</v>
      </c>
      <c r="C5258">
        <v>0.59145591869366798</v>
      </c>
      <c r="D5258">
        <v>1.48085697884454</v>
      </c>
      <c r="E5258" s="1">
        <v>3.0876376662884002E-2</v>
      </c>
      <c r="F5258">
        <v>29.449098302104101</v>
      </c>
      <c r="G5258" s="1">
        <v>-3.7391503756838297E-30</v>
      </c>
      <c r="H5258" s="1">
        <v>6.3425012827558193E-30</v>
      </c>
      <c r="I5258" s="1">
        <f t="shared" si="410"/>
        <v>-1.6962412969539582</v>
      </c>
      <c r="J5258" s="1">
        <v>1</v>
      </c>
      <c r="M5258">
        <f t="shared" si="411"/>
        <v>0</v>
      </c>
      <c r="S5258" t="e">
        <f t="shared" si="412"/>
        <v>#NUM!</v>
      </c>
      <c r="U5258">
        <f t="shared" si="413"/>
        <v>0</v>
      </c>
      <c r="V5258" t="e">
        <f t="shared" si="414"/>
        <v>#DIV/0!</v>
      </c>
    </row>
    <row r="5259" spans="2:22" x14ac:dyDescent="0.3">
      <c r="B5259">
        <v>3</v>
      </c>
      <c r="C5259">
        <v>0.59145591869366798</v>
      </c>
      <c r="D5259">
        <v>1.48085697884454</v>
      </c>
      <c r="E5259">
        <v>0.14675538861823101</v>
      </c>
      <c r="F5259">
        <v>29.386668564486701</v>
      </c>
      <c r="G5259" s="1">
        <v>-2.45563927391649E-30</v>
      </c>
      <c r="H5259" s="1">
        <v>6.7895187637138797E-30</v>
      </c>
      <c r="I5259" s="1">
        <f t="shared" si="410"/>
        <v>-2.7648681285689412</v>
      </c>
      <c r="J5259" s="1">
        <v>1</v>
      </c>
      <c r="M5259">
        <f t="shared" si="411"/>
        <v>0</v>
      </c>
      <c r="S5259" t="e">
        <f t="shared" si="412"/>
        <v>#NUM!</v>
      </c>
      <c r="U5259">
        <f t="shared" si="413"/>
        <v>0</v>
      </c>
      <c r="V5259" t="e">
        <f t="shared" si="414"/>
        <v>#DIV/0!</v>
      </c>
    </row>
    <row r="5260" spans="2:22" x14ac:dyDescent="0.3">
      <c r="B5260">
        <v>3</v>
      </c>
      <c r="C5260">
        <v>0.59145591869366798</v>
      </c>
      <c r="D5260">
        <v>1.48085697884454</v>
      </c>
      <c r="E5260">
        <v>0.29794514145720602</v>
      </c>
      <c r="F5260">
        <v>29.5147365259023</v>
      </c>
      <c r="G5260" s="1">
        <v>1.54685070189439E-30</v>
      </c>
      <c r="H5260" s="1">
        <v>7.3669499789440899E-30</v>
      </c>
      <c r="I5260" s="1">
        <f t="shared" si="410"/>
        <v>4.7625475231203422</v>
      </c>
      <c r="J5260" s="1">
        <v>1</v>
      </c>
      <c r="M5260">
        <f t="shared" si="411"/>
        <v>0</v>
      </c>
      <c r="S5260" t="e">
        <f t="shared" si="412"/>
        <v>#NUM!</v>
      </c>
      <c r="U5260">
        <f t="shared" si="413"/>
        <v>0</v>
      </c>
      <c r="V5260" t="e">
        <f t="shared" si="414"/>
        <v>#DIV/0!</v>
      </c>
    </row>
    <row r="5261" spans="2:22" x14ac:dyDescent="0.3">
      <c r="B5261">
        <v>3</v>
      </c>
      <c r="C5261">
        <v>0.59145591869366798</v>
      </c>
      <c r="D5261">
        <v>1.48085697884454</v>
      </c>
      <c r="E5261">
        <v>0.41382415341255302</v>
      </c>
      <c r="F5261">
        <v>29.9974091220699</v>
      </c>
      <c r="G5261" s="1">
        <v>3.8774128877756399E-30</v>
      </c>
      <c r="H5261" s="1">
        <v>6.3069515770872602E-30</v>
      </c>
      <c r="I5261" s="1">
        <f t="shared" si="410"/>
        <v>1.6265875622818637</v>
      </c>
      <c r="J5261" s="1">
        <v>1</v>
      </c>
      <c r="M5261">
        <f t="shared" si="411"/>
        <v>0</v>
      </c>
      <c r="S5261" t="e">
        <f t="shared" si="412"/>
        <v>#NUM!</v>
      </c>
      <c r="U5261">
        <f t="shared" si="413"/>
        <v>0</v>
      </c>
      <c r="V5261" t="e">
        <f t="shared" si="414"/>
        <v>#DIV/0!</v>
      </c>
    </row>
    <row r="5262" spans="2:22" x14ac:dyDescent="0.3">
      <c r="B5262">
        <v>3</v>
      </c>
      <c r="C5262">
        <v>0.59145591869366798</v>
      </c>
      <c r="D5262">
        <v>1.48085697884454</v>
      </c>
      <c r="E5262">
        <v>0.47557690673832098</v>
      </c>
      <c r="F5262">
        <v>30.298301748051902</v>
      </c>
      <c r="G5262" s="1">
        <v>3.8745907967190402E-30</v>
      </c>
      <c r="H5262" s="1">
        <v>4.1236445816833E-30</v>
      </c>
      <c r="I5262" s="1">
        <f t="shared" si="410"/>
        <v>1.0642787323954714</v>
      </c>
      <c r="J5262" s="1">
        <v>1</v>
      </c>
      <c r="M5262">
        <f t="shared" si="411"/>
        <v>0</v>
      </c>
      <c r="S5262" t="e">
        <f t="shared" si="412"/>
        <v>#NUM!</v>
      </c>
      <c r="U5262">
        <f t="shared" si="413"/>
        <v>0</v>
      </c>
      <c r="V5262" t="e">
        <f t="shared" si="414"/>
        <v>#DIV/0!</v>
      </c>
    </row>
    <row r="5263" spans="2:22" x14ac:dyDescent="0.3">
      <c r="B5263">
        <v>3</v>
      </c>
      <c r="C5263">
        <v>0.59145591869366798</v>
      </c>
      <c r="D5263">
        <v>1.48085697884454</v>
      </c>
      <c r="E5263">
        <v>0.59145591869366798</v>
      </c>
      <c r="F5263">
        <v>30.693779149363401</v>
      </c>
      <c r="G5263" s="1">
        <v>1.6705355238609799E-30</v>
      </c>
      <c r="H5263" s="1">
        <v>-5.39051064289936E-30</v>
      </c>
      <c r="I5263" s="1">
        <f t="shared" si="410"/>
        <v>-3.2268159317203198</v>
      </c>
      <c r="J5263" s="1">
        <v>1</v>
      </c>
      <c r="M5263">
        <f t="shared" si="411"/>
        <v>0</v>
      </c>
      <c r="S5263" t="e">
        <f t="shared" si="412"/>
        <v>#NUM!</v>
      </c>
      <c r="U5263">
        <f t="shared" si="413"/>
        <v>0</v>
      </c>
      <c r="V5263" t="e">
        <f t="shared" si="414"/>
        <v>#DIV/0!</v>
      </c>
    </row>
    <row r="5264" spans="2:22" x14ac:dyDescent="0.3">
      <c r="B5264">
        <v>3</v>
      </c>
      <c r="C5264">
        <v>0.59145591869366798</v>
      </c>
      <c r="D5264">
        <v>1.6320467316835101</v>
      </c>
      <c r="E5264" s="1">
        <v>3.0876376662884002E-2</v>
      </c>
      <c r="F5264">
        <v>30.325562902753699</v>
      </c>
      <c r="G5264" s="1">
        <v>-6.0624106498838698E-30</v>
      </c>
      <c r="H5264" s="1">
        <v>-1.4673592982751099E-30</v>
      </c>
      <c r="I5264" s="1">
        <f t="shared" si="410"/>
        <v>0.24204221439588861</v>
      </c>
      <c r="J5264" s="1">
        <v>1</v>
      </c>
      <c r="M5264">
        <f t="shared" si="411"/>
        <v>0</v>
      </c>
      <c r="S5264" t="e">
        <f t="shared" si="412"/>
        <v>#NUM!</v>
      </c>
      <c r="U5264">
        <f t="shared" si="413"/>
        <v>0</v>
      </c>
      <c r="V5264" t="e">
        <f t="shared" si="414"/>
        <v>#DIV/0!</v>
      </c>
    </row>
    <row r="5265" spans="2:22" x14ac:dyDescent="0.3">
      <c r="B5265">
        <v>3</v>
      </c>
      <c r="C5265">
        <v>0.59145591869366798</v>
      </c>
      <c r="D5265">
        <v>1.6320467316835101</v>
      </c>
      <c r="E5265">
        <v>0.14675538861823101</v>
      </c>
      <c r="F5265">
        <v>30.168556946488302</v>
      </c>
      <c r="G5265" s="1">
        <v>-6.3678657238549497E-30</v>
      </c>
      <c r="H5265" s="1">
        <v>-4.1718384821964802E-30</v>
      </c>
      <c r="I5265" s="1">
        <f t="shared" si="410"/>
        <v>0.6551392041085552</v>
      </c>
      <c r="J5265" s="1">
        <v>1</v>
      </c>
      <c r="M5265">
        <f t="shared" si="411"/>
        <v>0</v>
      </c>
      <c r="S5265" t="e">
        <f t="shared" si="412"/>
        <v>#NUM!</v>
      </c>
      <c r="U5265">
        <f t="shared" si="413"/>
        <v>0</v>
      </c>
      <c r="V5265" t="e">
        <f t="shared" si="414"/>
        <v>#DIV/0!</v>
      </c>
    </row>
    <row r="5266" spans="2:22" x14ac:dyDescent="0.3">
      <c r="B5266">
        <v>3</v>
      </c>
      <c r="C5266">
        <v>0.59145591869366798</v>
      </c>
      <c r="D5266">
        <v>1.6320467316835101</v>
      </c>
      <c r="E5266">
        <v>0.29794514145720602</v>
      </c>
      <c r="F5266">
        <v>29.9035046381622</v>
      </c>
      <c r="G5266" s="1">
        <v>-1.40576939145577E-30</v>
      </c>
      <c r="H5266" s="1">
        <v>-4.1224754483459397E-30</v>
      </c>
      <c r="I5266" s="1">
        <f t="shared" si="410"/>
        <v>2.9325403394057652</v>
      </c>
      <c r="J5266" s="1">
        <v>1</v>
      </c>
      <c r="M5266">
        <f t="shared" si="411"/>
        <v>0</v>
      </c>
      <c r="S5266" t="e">
        <f t="shared" si="412"/>
        <v>#NUM!</v>
      </c>
      <c r="U5266">
        <f t="shared" si="413"/>
        <v>0</v>
      </c>
      <c r="V5266" t="e">
        <f t="shared" si="414"/>
        <v>#DIV/0!</v>
      </c>
    </row>
    <row r="5267" spans="2:22" x14ac:dyDescent="0.3">
      <c r="B5267">
        <v>3</v>
      </c>
      <c r="C5267">
        <v>0.59145591869366798</v>
      </c>
      <c r="D5267">
        <v>1.6320467316835101</v>
      </c>
      <c r="E5267">
        <v>0.41382415341255302</v>
      </c>
      <c r="F5267">
        <v>30.217714913581499</v>
      </c>
      <c r="G5267" s="1">
        <v>5.6270815512814998E-30</v>
      </c>
      <c r="H5267" s="1">
        <v>-4.3864862486240501E-30</v>
      </c>
      <c r="I5267" s="1">
        <f t="shared" si="410"/>
        <v>-0.7795313091961642</v>
      </c>
      <c r="J5267" s="1">
        <v>1</v>
      </c>
      <c r="M5267">
        <f t="shared" si="411"/>
        <v>0</v>
      </c>
      <c r="S5267" t="e">
        <f t="shared" si="412"/>
        <v>#NUM!</v>
      </c>
      <c r="U5267">
        <f t="shared" si="413"/>
        <v>0</v>
      </c>
      <c r="V5267" t="e">
        <f t="shared" si="414"/>
        <v>#DIV/0!</v>
      </c>
    </row>
    <row r="5268" spans="2:22" x14ac:dyDescent="0.3">
      <c r="B5268">
        <v>3</v>
      </c>
      <c r="C5268">
        <v>0.59145591869366798</v>
      </c>
      <c r="D5268">
        <v>1.74792574363886</v>
      </c>
      <c r="E5268" s="1">
        <v>3.0876376662884002E-2</v>
      </c>
      <c r="F5268">
        <v>30.867966308684</v>
      </c>
      <c r="G5268" s="1">
        <v>-7.1923699522323595E-30</v>
      </c>
      <c r="H5268" s="1">
        <v>-2.0467843766398298E-30</v>
      </c>
      <c r="I5268" s="1">
        <f t="shared" si="410"/>
        <v>0.28457718251889297</v>
      </c>
      <c r="J5268" s="1">
        <v>1</v>
      </c>
      <c r="M5268">
        <f t="shared" si="411"/>
        <v>0</v>
      </c>
      <c r="S5268" t="e">
        <f t="shared" si="412"/>
        <v>#NUM!</v>
      </c>
      <c r="U5268">
        <f t="shared" si="413"/>
        <v>0</v>
      </c>
      <c r="V5268" t="e">
        <f t="shared" si="414"/>
        <v>#DIV/0!</v>
      </c>
    </row>
    <row r="5269" spans="2:22" x14ac:dyDescent="0.3">
      <c r="B5269">
        <v>3</v>
      </c>
      <c r="C5269">
        <v>0.59145591869366798</v>
      </c>
      <c r="D5269">
        <v>1.74792574363886</v>
      </c>
      <c r="E5269">
        <v>0.14675538861823101</v>
      </c>
      <c r="F5269">
        <v>30.642206751730001</v>
      </c>
      <c r="G5269" s="1">
        <v>-6.2455262343617698E-30</v>
      </c>
      <c r="H5269" s="1">
        <v>-2.9192057876043199E-30</v>
      </c>
      <c r="I5269" s="1">
        <f t="shared" si="410"/>
        <v>0.46740749747289045</v>
      </c>
      <c r="J5269" s="1">
        <v>1</v>
      </c>
      <c r="M5269">
        <f t="shared" si="411"/>
        <v>0</v>
      </c>
      <c r="S5269" t="e">
        <f t="shared" si="412"/>
        <v>#NUM!</v>
      </c>
      <c r="U5269">
        <f t="shared" si="413"/>
        <v>0</v>
      </c>
      <c r="V5269" t="e">
        <f t="shared" si="414"/>
        <v>#DIV/0!</v>
      </c>
    </row>
    <row r="5270" spans="2:22" x14ac:dyDescent="0.3">
      <c r="B5270">
        <v>3</v>
      </c>
      <c r="C5270">
        <v>0.59145591869366798</v>
      </c>
      <c r="D5270">
        <v>1.74792574363886</v>
      </c>
      <c r="E5270">
        <v>0.29794514145720602</v>
      </c>
      <c r="F5270">
        <v>30.203454645047898</v>
      </c>
      <c r="G5270" s="1">
        <v>-6.1307129364462E-30</v>
      </c>
      <c r="H5270" s="1">
        <v>-7.9079179756229202E-30</v>
      </c>
      <c r="I5270" s="1">
        <f t="shared" si="410"/>
        <v>1.2898855414696542</v>
      </c>
      <c r="J5270" s="1">
        <v>1</v>
      </c>
      <c r="M5270">
        <f t="shared" si="411"/>
        <v>0</v>
      </c>
      <c r="S5270" t="e">
        <f t="shared" si="412"/>
        <v>#NUM!</v>
      </c>
      <c r="U5270">
        <f t="shared" si="413"/>
        <v>0</v>
      </c>
      <c r="V5270" t="e">
        <f t="shared" si="414"/>
        <v>#DIV/0!</v>
      </c>
    </row>
    <row r="5271" spans="2:22" x14ac:dyDescent="0.3">
      <c r="B5271">
        <v>3</v>
      </c>
      <c r="C5271">
        <v>0.74264567153264405</v>
      </c>
      <c r="D5271" s="1">
        <v>3.0876376662884002E-2</v>
      </c>
      <c r="E5271" s="1">
        <v>3.0876376662884002E-2</v>
      </c>
      <c r="F5271">
        <v>19.282019592064401</v>
      </c>
      <c r="G5271" s="1">
        <v>2.3310065410831799E-29</v>
      </c>
      <c r="H5271" s="1">
        <v>4.1071921040243103E-29</v>
      </c>
      <c r="I5271" s="1">
        <f t="shared" si="410"/>
        <v>1.76198223026683</v>
      </c>
      <c r="J5271" s="1">
        <v>1</v>
      </c>
      <c r="M5271">
        <f t="shared" si="411"/>
        <v>0</v>
      </c>
      <c r="S5271" t="e">
        <f t="shared" si="412"/>
        <v>#NUM!</v>
      </c>
      <c r="U5271">
        <f t="shared" si="413"/>
        <v>0</v>
      </c>
      <c r="V5271" t="e">
        <f t="shared" si="414"/>
        <v>#DIV/0!</v>
      </c>
    </row>
    <row r="5272" spans="2:22" x14ac:dyDescent="0.3">
      <c r="B5272">
        <v>3</v>
      </c>
      <c r="C5272">
        <v>0.74264567153264405</v>
      </c>
      <c r="D5272" s="1">
        <v>3.0876376662884002E-2</v>
      </c>
      <c r="E5272">
        <v>0.14675538861823101</v>
      </c>
      <c r="F5272">
        <v>19.4621394789046</v>
      </c>
      <c r="G5272" s="1">
        <v>2.1313940403724399E-29</v>
      </c>
      <c r="H5272" s="1">
        <v>4.0197933415869099E-29</v>
      </c>
      <c r="I5272" s="1">
        <f t="shared" si="410"/>
        <v>1.8859925783054601</v>
      </c>
      <c r="J5272" s="1">
        <v>1</v>
      </c>
      <c r="M5272">
        <f t="shared" si="411"/>
        <v>0</v>
      </c>
      <c r="S5272" t="e">
        <f t="shared" si="412"/>
        <v>#NUM!</v>
      </c>
      <c r="U5272">
        <f t="shared" si="413"/>
        <v>0</v>
      </c>
      <c r="V5272" t="e">
        <f t="shared" si="414"/>
        <v>#DIV/0!</v>
      </c>
    </row>
    <row r="5273" spans="2:22" x14ac:dyDescent="0.3">
      <c r="B5273">
        <v>3</v>
      </c>
      <c r="C5273">
        <v>0.74264567153264405</v>
      </c>
      <c r="D5273" s="1">
        <v>3.0876376662884002E-2</v>
      </c>
      <c r="E5273">
        <v>0.29794514145720602</v>
      </c>
      <c r="F5273">
        <v>20.055084439273202</v>
      </c>
      <c r="G5273" s="1">
        <v>1.4425115845852199E-29</v>
      </c>
      <c r="H5273" s="1">
        <v>3.4708561028195499E-29</v>
      </c>
      <c r="I5273" s="1">
        <f t="shared" si="410"/>
        <v>2.4061200893700696</v>
      </c>
      <c r="J5273" s="1">
        <v>1</v>
      </c>
      <c r="M5273">
        <f t="shared" si="411"/>
        <v>0</v>
      </c>
      <c r="S5273" t="e">
        <f t="shared" si="412"/>
        <v>#NUM!</v>
      </c>
      <c r="U5273">
        <f t="shared" si="413"/>
        <v>0</v>
      </c>
      <c r="V5273" t="e">
        <f t="shared" si="414"/>
        <v>#DIV/0!</v>
      </c>
    </row>
    <row r="5274" spans="2:22" x14ac:dyDescent="0.3">
      <c r="B5274">
        <v>3</v>
      </c>
      <c r="C5274">
        <v>0.74264567153264405</v>
      </c>
      <c r="D5274" s="1">
        <v>3.0876376662884002E-2</v>
      </c>
      <c r="E5274">
        <v>0.41382415341255302</v>
      </c>
      <c r="F5274">
        <v>20.7686439591726</v>
      </c>
      <c r="G5274" s="1">
        <v>1.09919508812289E-29</v>
      </c>
      <c r="H5274" s="1">
        <v>3.0222965077181201E-29</v>
      </c>
      <c r="I5274" s="1">
        <f t="shared" si="410"/>
        <v>2.7495542332520206</v>
      </c>
      <c r="J5274" s="1">
        <v>1</v>
      </c>
      <c r="M5274">
        <f t="shared" si="411"/>
        <v>0</v>
      </c>
      <c r="S5274" t="e">
        <f t="shared" si="412"/>
        <v>#NUM!</v>
      </c>
      <c r="U5274">
        <f t="shared" si="413"/>
        <v>0</v>
      </c>
      <c r="V5274" t="e">
        <f t="shared" si="414"/>
        <v>#DIV/0!</v>
      </c>
    </row>
    <row r="5275" spans="2:22" x14ac:dyDescent="0.3">
      <c r="B5275">
        <v>3</v>
      </c>
      <c r="C5275">
        <v>0.74264567153264405</v>
      </c>
      <c r="D5275" s="1">
        <v>3.0876376662884002E-2</v>
      </c>
      <c r="E5275">
        <v>0.47557690673832098</v>
      </c>
      <c r="F5275">
        <v>21.2255810495292</v>
      </c>
      <c r="G5275" s="1">
        <v>9.3897437089970601E-30</v>
      </c>
      <c r="H5275" s="1">
        <v>2.9267456884198097E-29</v>
      </c>
      <c r="I5275" s="1">
        <f t="shared" si="410"/>
        <v>3.1169601419636854</v>
      </c>
      <c r="J5275" s="1">
        <v>1</v>
      </c>
      <c r="M5275">
        <f t="shared" si="411"/>
        <v>0</v>
      </c>
      <c r="S5275" t="e">
        <f t="shared" si="412"/>
        <v>#NUM!</v>
      </c>
      <c r="U5275">
        <f t="shared" si="413"/>
        <v>0</v>
      </c>
      <c r="V5275" t="e">
        <f t="shared" si="414"/>
        <v>#DIV/0!</v>
      </c>
    </row>
    <row r="5276" spans="2:22" x14ac:dyDescent="0.3">
      <c r="B5276">
        <v>3</v>
      </c>
      <c r="C5276">
        <v>0.74264567153264405</v>
      </c>
      <c r="D5276" s="1">
        <v>3.0876376662884002E-2</v>
      </c>
      <c r="E5276">
        <v>0.59145591869366798</v>
      </c>
      <c r="F5276">
        <v>22.1872966422331</v>
      </c>
      <c r="G5276" s="1">
        <v>6.8820344650132205E-30</v>
      </c>
      <c r="H5276" s="1">
        <v>2.56399647133048E-29</v>
      </c>
      <c r="I5276" s="1">
        <f t="shared" si="410"/>
        <v>3.7256373596576497</v>
      </c>
      <c r="J5276" s="1">
        <v>1</v>
      </c>
      <c r="M5276">
        <f t="shared" si="411"/>
        <v>0</v>
      </c>
      <c r="S5276" t="e">
        <f t="shared" si="412"/>
        <v>#NUM!</v>
      </c>
      <c r="U5276">
        <f t="shared" si="413"/>
        <v>0</v>
      </c>
      <c r="V5276" t="e">
        <f t="shared" si="414"/>
        <v>#DIV/0!</v>
      </c>
    </row>
    <row r="5277" spans="2:22" x14ac:dyDescent="0.3">
      <c r="B5277">
        <v>3</v>
      </c>
      <c r="C5277">
        <v>0.74264567153264405</v>
      </c>
      <c r="D5277" s="1">
        <v>3.0876376662884002E-2</v>
      </c>
      <c r="E5277">
        <v>0.74264567153264405</v>
      </c>
      <c r="F5277">
        <v>23.553172602837702</v>
      </c>
      <c r="G5277" s="1">
        <v>5.1720952397685897E-30</v>
      </c>
      <c r="H5277" s="1">
        <v>2.48808065415907E-29</v>
      </c>
      <c r="I5277" s="1">
        <f t="shared" si="410"/>
        <v>4.8105855341333426</v>
      </c>
      <c r="J5277" s="1">
        <v>1</v>
      </c>
      <c r="M5277">
        <f t="shared" si="411"/>
        <v>0</v>
      </c>
      <c r="S5277" t="e">
        <f t="shared" si="412"/>
        <v>#NUM!</v>
      </c>
      <c r="U5277">
        <f t="shared" si="413"/>
        <v>0</v>
      </c>
      <c r="V5277" t="e">
        <f t="shared" si="414"/>
        <v>#DIV/0!</v>
      </c>
    </row>
    <row r="5278" spans="2:22" x14ac:dyDescent="0.3">
      <c r="B5278">
        <v>3</v>
      </c>
      <c r="C5278">
        <v>0.74264567153264405</v>
      </c>
      <c r="D5278" s="1">
        <v>3.0876376662884002E-2</v>
      </c>
      <c r="E5278">
        <v>0.85852468348799105</v>
      </c>
      <c r="F5278">
        <v>24.611383460898701</v>
      </c>
      <c r="G5278" s="1">
        <v>3.7191028802879799E-30</v>
      </c>
      <c r="H5278" s="1">
        <v>2.1553282540960499E-29</v>
      </c>
      <c r="I5278" s="1">
        <f t="shared" si="410"/>
        <v>5.7952907555199369</v>
      </c>
      <c r="J5278" s="1">
        <v>1</v>
      </c>
      <c r="M5278">
        <f t="shared" si="411"/>
        <v>0</v>
      </c>
      <c r="S5278" t="e">
        <f t="shared" si="412"/>
        <v>#NUM!</v>
      </c>
      <c r="U5278">
        <f t="shared" si="413"/>
        <v>0</v>
      </c>
      <c r="V5278" t="e">
        <f t="shared" si="414"/>
        <v>#DIV/0!</v>
      </c>
    </row>
    <row r="5279" spans="2:22" x14ac:dyDescent="0.3">
      <c r="B5279">
        <v>3</v>
      </c>
      <c r="C5279">
        <v>0.74264567153264405</v>
      </c>
      <c r="D5279" s="1">
        <v>3.0876376662884002E-2</v>
      </c>
      <c r="E5279">
        <v>0.92027743681375895</v>
      </c>
      <c r="F5279">
        <v>25.1614840272469</v>
      </c>
      <c r="G5279" s="1">
        <v>3.22587431783045E-30</v>
      </c>
      <c r="H5279" s="1">
        <v>2.1133056192796199E-29</v>
      </c>
      <c r="I5279" s="1">
        <f t="shared" si="410"/>
        <v>6.5511095940678681</v>
      </c>
      <c r="J5279" s="1">
        <v>1</v>
      </c>
      <c r="M5279">
        <f t="shared" si="411"/>
        <v>0</v>
      </c>
      <c r="S5279" t="e">
        <f t="shared" si="412"/>
        <v>#NUM!</v>
      </c>
      <c r="U5279">
        <f t="shared" si="413"/>
        <v>0</v>
      </c>
      <c r="V5279" t="e">
        <f t="shared" si="414"/>
        <v>#DIV/0!</v>
      </c>
    </row>
    <row r="5280" spans="2:22" x14ac:dyDescent="0.3">
      <c r="B5280">
        <v>3</v>
      </c>
      <c r="C5280">
        <v>0.74264567153264405</v>
      </c>
      <c r="D5280" s="1">
        <v>3.0876376662884002E-2</v>
      </c>
      <c r="E5280">
        <v>1.0361564487691</v>
      </c>
      <c r="F5280">
        <v>26.1458085139285</v>
      </c>
      <c r="G5280" s="1">
        <v>2.59834947246367E-30</v>
      </c>
      <c r="H5280" s="1">
        <v>2.0181050627747899E-29</v>
      </c>
      <c r="I5280" s="1">
        <f t="shared" si="410"/>
        <v>7.7668731021823971</v>
      </c>
      <c r="J5280" s="1">
        <v>1</v>
      </c>
      <c r="M5280">
        <f t="shared" si="411"/>
        <v>0</v>
      </c>
      <c r="S5280" t="e">
        <f t="shared" si="412"/>
        <v>#NUM!</v>
      </c>
      <c r="U5280">
        <f t="shared" si="413"/>
        <v>0</v>
      </c>
      <c r="V5280" t="e">
        <f t="shared" si="414"/>
        <v>#DIV/0!</v>
      </c>
    </row>
    <row r="5281" spans="2:22" x14ac:dyDescent="0.3">
      <c r="B5281">
        <v>3</v>
      </c>
      <c r="C5281">
        <v>0.74264567153264405</v>
      </c>
      <c r="D5281" s="1">
        <v>3.0876376662884002E-2</v>
      </c>
      <c r="E5281">
        <v>1.18734620160808</v>
      </c>
      <c r="F5281">
        <v>27.3022816406353</v>
      </c>
      <c r="G5281" s="1">
        <v>1.47449925126406E-30</v>
      </c>
      <c r="H5281" s="1">
        <v>1.8026792376057999E-29</v>
      </c>
      <c r="I5281" s="1">
        <f t="shared" si="410"/>
        <v>12.225704665908765</v>
      </c>
      <c r="J5281" s="1">
        <v>1</v>
      </c>
      <c r="M5281">
        <f t="shared" si="411"/>
        <v>0</v>
      </c>
      <c r="S5281" t="e">
        <f t="shared" si="412"/>
        <v>#NUM!</v>
      </c>
      <c r="U5281">
        <f t="shared" si="413"/>
        <v>0</v>
      </c>
      <c r="V5281" t="e">
        <f t="shared" si="414"/>
        <v>#DIV/0!</v>
      </c>
    </row>
    <row r="5282" spans="2:22" x14ac:dyDescent="0.3">
      <c r="B5282">
        <v>3</v>
      </c>
      <c r="C5282">
        <v>0.74264567153264405</v>
      </c>
      <c r="D5282" s="1">
        <v>3.0876376662884002E-2</v>
      </c>
      <c r="E5282">
        <v>1.3032252135634199</v>
      </c>
      <c r="F5282">
        <v>28.071132113293899</v>
      </c>
      <c r="G5282" s="1">
        <v>8.0025579950196603E-31</v>
      </c>
      <c r="H5282" s="1">
        <v>1.5947230633334601E-29</v>
      </c>
      <c r="I5282" s="1">
        <f t="shared" si="410"/>
        <v>19.927666432732202</v>
      </c>
      <c r="J5282" s="1">
        <v>1</v>
      </c>
      <c r="M5282">
        <f t="shared" si="411"/>
        <v>0</v>
      </c>
      <c r="S5282" t="e">
        <f t="shared" si="412"/>
        <v>#NUM!</v>
      </c>
      <c r="U5282">
        <f t="shared" si="413"/>
        <v>0</v>
      </c>
      <c r="V5282" t="e">
        <f t="shared" si="414"/>
        <v>#DIV/0!</v>
      </c>
    </row>
    <row r="5283" spans="2:22" x14ac:dyDescent="0.3">
      <c r="B5283">
        <v>3</v>
      </c>
      <c r="C5283">
        <v>0.74264567153264405</v>
      </c>
      <c r="D5283" s="1">
        <v>3.0876376662884002E-2</v>
      </c>
      <c r="E5283">
        <v>1.3649779668891899</v>
      </c>
      <c r="F5283">
        <v>28.4361163857089</v>
      </c>
      <c r="G5283" s="1">
        <v>4.5286990207849703E-31</v>
      </c>
      <c r="H5283" s="1">
        <v>1.4065861730476099E-29</v>
      </c>
      <c r="I5283" s="1">
        <f t="shared" si="410"/>
        <v>31.059387400044148</v>
      </c>
      <c r="J5283" s="1">
        <v>1</v>
      </c>
      <c r="M5283">
        <f t="shared" si="411"/>
        <v>0</v>
      </c>
      <c r="S5283" t="e">
        <f t="shared" si="412"/>
        <v>#NUM!</v>
      </c>
      <c r="U5283">
        <f t="shared" si="413"/>
        <v>0</v>
      </c>
      <c r="V5283" t="e">
        <f t="shared" si="414"/>
        <v>#DIV/0!</v>
      </c>
    </row>
    <row r="5284" spans="2:22" x14ac:dyDescent="0.3">
      <c r="B5284">
        <v>3</v>
      </c>
      <c r="C5284">
        <v>0.74264567153264405</v>
      </c>
      <c r="D5284" s="1">
        <v>3.0876376662884002E-2</v>
      </c>
      <c r="E5284">
        <v>1.48085697884454</v>
      </c>
      <c r="F5284">
        <v>29.037742759775199</v>
      </c>
      <c r="G5284" s="1">
        <v>-8.8148136537870402E-31</v>
      </c>
      <c r="H5284" s="1">
        <v>9.1178033892423703E-30</v>
      </c>
      <c r="I5284" s="1">
        <f t="shared" si="410"/>
        <v>-10.343727896420317</v>
      </c>
      <c r="J5284" s="1">
        <v>1</v>
      </c>
      <c r="M5284">
        <f t="shared" si="411"/>
        <v>0</v>
      </c>
      <c r="S5284" t="e">
        <f t="shared" si="412"/>
        <v>#NUM!</v>
      </c>
      <c r="U5284">
        <f t="shared" si="413"/>
        <v>0</v>
      </c>
      <c r="V5284" t="e">
        <f t="shared" si="414"/>
        <v>#DIV/0!</v>
      </c>
    </row>
    <row r="5285" spans="2:22" x14ac:dyDescent="0.3">
      <c r="B5285">
        <v>3</v>
      </c>
      <c r="C5285">
        <v>0.74264567153264405</v>
      </c>
      <c r="D5285" s="1">
        <v>3.0876376662884002E-2</v>
      </c>
      <c r="E5285">
        <v>1.6320467316835101</v>
      </c>
      <c r="F5285">
        <v>29.688012669065099</v>
      </c>
      <c r="G5285" s="1">
        <v>-3.6368531194637802E-30</v>
      </c>
      <c r="H5285" s="1">
        <v>-1.3190149767514901E-30</v>
      </c>
      <c r="I5285" s="1">
        <f t="shared" si="410"/>
        <v>0.36268029899045423</v>
      </c>
      <c r="J5285" s="1">
        <v>1</v>
      </c>
      <c r="M5285">
        <f t="shared" si="411"/>
        <v>0</v>
      </c>
      <c r="S5285" t="e">
        <f t="shared" si="412"/>
        <v>#NUM!</v>
      </c>
      <c r="U5285">
        <f t="shared" si="413"/>
        <v>0</v>
      </c>
      <c r="V5285" t="e">
        <f t="shared" si="414"/>
        <v>#DIV/0!</v>
      </c>
    </row>
    <row r="5286" spans="2:22" x14ac:dyDescent="0.3">
      <c r="B5286">
        <v>3</v>
      </c>
      <c r="C5286">
        <v>0.74264567153264405</v>
      </c>
      <c r="D5286" s="1">
        <v>3.0876376662884002E-2</v>
      </c>
      <c r="E5286">
        <v>1.74792574363886</v>
      </c>
      <c r="F5286">
        <v>30.158411267343801</v>
      </c>
      <c r="G5286" s="1">
        <v>-6.3024894593332103E-30</v>
      </c>
      <c r="H5286" s="1">
        <v>-2.2259131595285001E-30</v>
      </c>
      <c r="I5286" s="1">
        <f t="shared" si="410"/>
        <v>0.35317998925522948</v>
      </c>
      <c r="J5286" s="1">
        <v>1</v>
      </c>
      <c r="M5286">
        <f t="shared" si="411"/>
        <v>0</v>
      </c>
      <c r="S5286" t="e">
        <f t="shared" si="412"/>
        <v>#NUM!</v>
      </c>
      <c r="U5286">
        <f t="shared" si="413"/>
        <v>0</v>
      </c>
      <c r="V5286" t="e">
        <f t="shared" si="414"/>
        <v>#DIV/0!</v>
      </c>
    </row>
    <row r="5287" spans="2:22" x14ac:dyDescent="0.3">
      <c r="B5287">
        <v>3</v>
      </c>
      <c r="C5287">
        <v>0.74264567153264405</v>
      </c>
      <c r="D5287">
        <v>0.14675538861823101</v>
      </c>
      <c r="E5287" s="1">
        <v>3.0876376662884002E-2</v>
      </c>
      <c r="F5287">
        <v>19.4621394789046</v>
      </c>
      <c r="G5287" s="1">
        <v>2.1313940403724399E-29</v>
      </c>
      <c r="H5287" s="1">
        <v>4.0197933415869099E-29</v>
      </c>
      <c r="I5287" s="1">
        <f t="shared" si="410"/>
        <v>1.8859925783054601</v>
      </c>
      <c r="J5287" s="1">
        <v>1</v>
      </c>
      <c r="M5287">
        <f t="shared" si="411"/>
        <v>0</v>
      </c>
      <c r="S5287" t="e">
        <f t="shared" si="412"/>
        <v>#NUM!</v>
      </c>
      <c r="U5287">
        <f t="shared" si="413"/>
        <v>0</v>
      </c>
      <c r="V5287" t="e">
        <f t="shared" si="414"/>
        <v>#DIV/0!</v>
      </c>
    </row>
    <row r="5288" spans="2:22" x14ac:dyDescent="0.3">
      <c r="B5288">
        <v>3</v>
      </c>
      <c r="C5288">
        <v>0.74264567153264405</v>
      </c>
      <c r="D5288">
        <v>0.14675538861823101</v>
      </c>
      <c r="E5288">
        <v>0.14675538861823101</v>
      </c>
      <c r="F5288">
        <v>19.6961353429963</v>
      </c>
      <c r="G5288" s="1">
        <v>1.9476025616478701E-29</v>
      </c>
      <c r="H5288" s="1">
        <v>3.8665525721651102E-29</v>
      </c>
      <c r="I5288" s="1">
        <f t="shared" si="410"/>
        <v>1.9852882966500172</v>
      </c>
      <c r="J5288" s="1">
        <v>1</v>
      </c>
      <c r="M5288">
        <f t="shared" si="411"/>
        <v>0</v>
      </c>
      <c r="S5288" t="e">
        <f t="shared" si="412"/>
        <v>#NUM!</v>
      </c>
      <c r="U5288">
        <f t="shared" si="413"/>
        <v>0</v>
      </c>
      <c r="V5288" t="e">
        <f t="shared" si="414"/>
        <v>#DIV/0!</v>
      </c>
    </row>
    <row r="5289" spans="2:22" x14ac:dyDescent="0.3">
      <c r="B5289">
        <v>3</v>
      </c>
      <c r="C5289">
        <v>0.74264567153264405</v>
      </c>
      <c r="D5289">
        <v>0.14675538861823101</v>
      </c>
      <c r="E5289">
        <v>0.29794514145720602</v>
      </c>
      <c r="F5289">
        <v>20.4400767075559</v>
      </c>
      <c r="G5289" s="1">
        <v>1.2129400951475E-29</v>
      </c>
      <c r="H5289" s="1">
        <v>3.2023366321277798E-29</v>
      </c>
      <c r="I5289" s="1">
        <f t="shared" si="410"/>
        <v>2.6401440969253791</v>
      </c>
      <c r="J5289" s="1">
        <v>1</v>
      </c>
      <c r="M5289">
        <f t="shared" si="411"/>
        <v>0</v>
      </c>
      <c r="S5289" t="e">
        <f t="shared" si="412"/>
        <v>#NUM!</v>
      </c>
      <c r="U5289">
        <f t="shared" si="413"/>
        <v>0</v>
      </c>
      <c r="V5289" t="e">
        <f t="shared" si="414"/>
        <v>#DIV/0!</v>
      </c>
    </row>
    <row r="5290" spans="2:22" x14ac:dyDescent="0.3">
      <c r="B5290">
        <v>3</v>
      </c>
      <c r="C5290">
        <v>0.74264567153264405</v>
      </c>
      <c r="D5290">
        <v>0.14675538861823101</v>
      </c>
      <c r="E5290">
        <v>0.41382415341255302</v>
      </c>
      <c r="F5290">
        <v>21.2902574919611</v>
      </c>
      <c r="G5290" s="1">
        <v>1.01448967985723E-29</v>
      </c>
      <c r="H5290" s="1">
        <v>2.9772630730567401E-29</v>
      </c>
      <c r="I5290" s="1">
        <f t="shared" si="410"/>
        <v>2.934739635277249</v>
      </c>
      <c r="J5290" s="1">
        <v>1</v>
      </c>
      <c r="M5290">
        <f t="shared" si="411"/>
        <v>0</v>
      </c>
      <c r="S5290" t="e">
        <f t="shared" si="412"/>
        <v>#NUM!</v>
      </c>
      <c r="U5290">
        <f t="shared" si="413"/>
        <v>0</v>
      </c>
      <c r="V5290" t="e">
        <f t="shared" si="414"/>
        <v>#DIV/0!</v>
      </c>
    </row>
    <row r="5291" spans="2:22" x14ac:dyDescent="0.3">
      <c r="B5291">
        <v>3</v>
      </c>
      <c r="C5291">
        <v>0.74264567153264405</v>
      </c>
      <c r="D5291">
        <v>0.14675538861823101</v>
      </c>
      <c r="E5291">
        <v>0.47557690673832098</v>
      </c>
      <c r="F5291">
        <v>21.814008983885799</v>
      </c>
      <c r="G5291" s="1">
        <v>8.8648188712191601E-30</v>
      </c>
      <c r="H5291" s="1">
        <v>2.8525596284476801E-29</v>
      </c>
      <c r="I5291" s="1">
        <f t="shared" si="410"/>
        <v>3.2178431052989733</v>
      </c>
      <c r="J5291" s="1">
        <v>1</v>
      </c>
      <c r="M5291">
        <f t="shared" si="411"/>
        <v>0</v>
      </c>
      <c r="S5291" t="e">
        <f t="shared" si="412"/>
        <v>#NUM!</v>
      </c>
      <c r="U5291">
        <f t="shared" si="413"/>
        <v>0</v>
      </c>
      <c r="V5291" t="e">
        <f t="shared" si="414"/>
        <v>#DIV/0!</v>
      </c>
    </row>
    <row r="5292" spans="2:22" x14ac:dyDescent="0.3">
      <c r="B5292">
        <v>3</v>
      </c>
      <c r="C5292">
        <v>0.74264567153264405</v>
      </c>
      <c r="D5292">
        <v>0.14675538861823101</v>
      </c>
      <c r="E5292">
        <v>0.59145591869366798</v>
      </c>
      <c r="F5292">
        <v>22.875277239856299</v>
      </c>
      <c r="G5292" s="1">
        <v>6.83071996895714E-30</v>
      </c>
      <c r="H5292" s="1">
        <v>2.6809877421216301E-29</v>
      </c>
      <c r="I5292" s="1">
        <f t="shared" si="410"/>
        <v>3.9248977476834583</v>
      </c>
      <c r="J5292" s="1">
        <v>1</v>
      </c>
      <c r="M5292">
        <f t="shared" si="411"/>
        <v>0</v>
      </c>
      <c r="S5292" t="e">
        <f t="shared" si="412"/>
        <v>#NUM!</v>
      </c>
      <c r="U5292">
        <f t="shared" si="413"/>
        <v>0</v>
      </c>
      <c r="V5292" t="e">
        <f t="shared" si="414"/>
        <v>#DIV/0!</v>
      </c>
    </row>
    <row r="5293" spans="2:22" x14ac:dyDescent="0.3">
      <c r="B5293">
        <v>3</v>
      </c>
      <c r="C5293">
        <v>0.74264567153264405</v>
      </c>
      <c r="D5293">
        <v>0.14675538861823101</v>
      </c>
      <c r="E5293">
        <v>0.74264567153264405</v>
      </c>
      <c r="F5293">
        <v>24.3088823187435</v>
      </c>
      <c r="G5293" s="1">
        <v>5.3086007239120299E-30</v>
      </c>
      <c r="H5293" s="1">
        <v>2.4554846487963301E-29</v>
      </c>
      <c r="I5293" s="1">
        <f t="shared" si="410"/>
        <v>4.625483769641705</v>
      </c>
      <c r="J5293" s="1">
        <v>1</v>
      </c>
      <c r="M5293">
        <f t="shared" si="411"/>
        <v>0</v>
      </c>
      <c r="S5293" t="e">
        <f t="shared" si="412"/>
        <v>#NUM!</v>
      </c>
      <c r="U5293">
        <f t="shared" si="413"/>
        <v>0</v>
      </c>
      <c r="V5293" t="e">
        <f t="shared" si="414"/>
        <v>#DIV/0!</v>
      </c>
    </row>
    <row r="5294" spans="2:22" x14ac:dyDescent="0.3">
      <c r="B5294">
        <v>3</v>
      </c>
      <c r="C5294">
        <v>0.74264567153264405</v>
      </c>
      <c r="D5294">
        <v>0.14675538861823101</v>
      </c>
      <c r="E5294">
        <v>0.85852468348799105</v>
      </c>
      <c r="F5294">
        <v>25.3722586657085</v>
      </c>
      <c r="G5294" s="1">
        <v>4.3206643746934301E-30</v>
      </c>
      <c r="H5294" s="1">
        <v>2.2745394392150901E-29</v>
      </c>
      <c r="I5294" s="1">
        <f t="shared" si="410"/>
        <v>5.2643279874671558</v>
      </c>
      <c r="J5294" s="1">
        <v>1</v>
      </c>
      <c r="M5294">
        <f t="shared" si="411"/>
        <v>0</v>
      </c>
      <c r="S5294" t="e">
        <f t="shared" si="412"/>
        <v>#NUM!</v>
      </c>
      <c r="U5294">
        <f t="shared" si="413"/>
        <v>0</v>
      </c>
      <c r="V5294" t="e">
        <f t="shared" si="414"/>
        <v>#DIV/0!</v>
      </c>
    </row>
    <row r="5295" spans="2:22" x14ac:dyDescent="0.3">
      <c r="B5295">
        <v>3</v>
      </c>
      <c r="C5295">
        <v>0.74264567153264405</v>
      </c>
      <c r="D5295">
        <v>0.14675538861823101</v>
      </c>
      <c r="E5295">
        <v>0.92027743681375895</v>
      </c>
      <c r="F5295">
        <v>25.910334908471899</v>
      </c>
      <c r="G5295" s="1">
        <v>4.3530503180352E-30</v>
      </c>
      <c r="H5295" s="1">
        <v>2.31904163519692E-29</v>
      </c>
      <c r="I5295" s="1">
        <f t="shared" si="410"/>
        <v>5.3273945067642741</v>
      </c>
      <c r="J5295" s="1">
        <v>1</v>
      </c>
      <c r="M5295">
        <f t="shared" si="411"/>
        <v>0</v>
      </c>
      <c r="S5295" t="e">
        <f t="shared" si="412"/>
        <v>#NUM!</v>
      </c>
      <c r="U5295">
        <f t="shared" si="413"/>
        <v>0</v>
      </c>
      <c r="V5295" t="e">
        <f t="shared" si="414"/>
        <v>#DIV/0!</v>
      </c>
    </row>
    <row r="5296" spans="2:22" x14ac:dyDescent="0.3">
      <c r="B5296">
        <v>3</v>
      </c>
      <c r="C5296">
        <v>0.74264567153264405</v>
      </c>
      <c r="D5296">
        <v>0.14675538861823101</v>
      </c>
      <c r="E5296">
        <v>1.0361564487691</v>
      </c>
      <c r="F5296">
        <v>26.847813279268099</v>
      </c>
      <c r="G5296" s="1">
        <v>3.5927703903703803E-30</v>
      </c>
      <c r="H5296" s="1">
        <v>2.10807727505575E-29</v>
      </c>
      <c r="I5296" s="1">
        <f t="shared" si="410"/>
        <v>5.8675535756640089</v>
      </c>
      <c r="J5296" s="1">
        <v>1</v>
      </c>
      <c r="M5296">
        <f t="shared" si="411"/>
        <v>0</v>
      </c>
      <c r="S5296" t="e">
        <f t="shared" si="412"/>
        <v>#NUM!</v>
      </c>
      <c r="U5296">
        <f t="shared" si="413"/>
        <v>0</v>
      </c>
      <c r="V5296" t="e">
        <f t="shared" si="414"/>
        <v>#DIV/0!</v>
      </c>
    </row>
    <row r="5297" spans="2:22" x14ac:dyDescent="0.3">
      <c r="B5297">
        <v>3</v>
      </c>
      <c r="C5297">
        <v>0.74264567153264405</v>
      </c>
      <c r="D5297">
        <v>0.14675538861823101</v>
      </c>
      <c r="E5297">
        <v>1.18734620160808</v>
      </c>
      <c r="F5297">
        <v>27.9018384492956</v>
      </c>
      <c r="G5297" s="1">
        <v>3.1233774401976499E-30</v>
      </c>
      <c r="H5297" s="1">
        <v>1.86630137104357E-29</v>
      </c>
      <c r="I5297" s="1">
        <f t="shared" si="410"/>
        <v>5.9752668602404615</v>
      </c>
      <c r="J5297" s="1">
        <v>1</v>
      </c>
      <c r="M5297">
        <f t="shared" si="411"/>
        <v>0</v>
      </c>
      <c r="S5297" t="e">
        <f t="shared" si="412"/>
        <v>#NUM!</v>
      </c>
      <c r="U5297">
        <f t="shared" si="413"/>
        <v>0</v>
      </c>
      <c r="V5297" t="e">
        <f t="shared" si="414"/>
        <v>#DIV/0!</v>
      </c>
    </row>
    <row r="5298" spans="2:22" x14ac:dyDescent="0.3">
      <c r="B5298">
        <v>3</v>
      </c>
      <c r="C5298">
        <v>0.74264567153264405</v>
      </c>
      <c r="D5298">
        <v>0.14675538861823101</v>
      </c>
      <c r="E5298">
        <v>1.3032252135634199</v>
      </c>
      <c r="F5298">
        <v>28.564156916517</v>
      </c>
      <c r="G5298" s="1">
        <v>2.2702753741074501E-30</v>
      </c>
      <c r="H5298" s="1">
        <v>1.8377709046510701E-29</v>
      </c>
      <c r="I5298" s="1">
        <f t="shared" si="410"/>
        <v>8.0949250721339592</v>
      </c>
      <c r="J5298" s="1">
        <v>1</v>
      </c>
      <c r="M5298">
        <f t="shared" si="411"/>
        <v>0</v>
      </c>
      <c r="S5298" t="e">
        <f t="shared" si="412"/>
        <v>#NUM!</v>
      </c>
      <c r="U5298">
        <f t="shared" si="413"/>
        <v>0</v>
      </c>
      <c r="V5298" t="e">
        <f t="shared" si="414"/>
        <v>#DIV/0!</v>
      </c>
    </row>
    <row r="5299" spans="2:22" x14ac:dyDescent="0.3">
      <c r="B5299">
        <v>3</v>
      </c>
      <c r="C5299">
        <v>0.74264567153264405</v>
      </c>
      <c r="D5299">
        <v>0.14675538861823101</v>
      </c>
      <c r="E5299">
        <v>1.3649779668891899</v>
      </c>
      <c r="F5299">
        <v>28.8627834880959</v>
      </c>
      <c r="G5299" s="1">
        <v>2.55221553120535E-30</v>
      </c>
      <c r="H5299" s="1">
        <v>1.7325386383133999E-29</v>
      </c>
      <c r="I5299" s="1">
        <f t="shared" si="410"/>
        <v>6.7883711901681112</v>
      </c>
      <c r="J5299" s="1">
        <v>1</v>
      </c>
      <c r="M5299">
        <f t="shared" si="411"/>
        <v>0</v>
      </c>
      <c r="S5299" t="e">
        <f t="shared" si="412"/>
        <v>#NUM!</v>
      </c>
      <c r="U5299">
        <f t="shared" si="413"/>
        <v>0</v>
      </c>
      <c r="V5299" t="e">
        <f t="shared" si="414"/>
        <v>#DIV/0!</v>
      </c>
    </row>
    <row r="5300" spans="2:22" x14ac:dyDescent="0.3">
      <c r="B5300">
        <v>3</v>
      </c>
      <c r="C5300">
        <v>0.74264567153264405</v>
      </c>
      <c r="D5300">
        <v>0.14675538861823101</v>
      </c>
      <c r="E5300">
        <v>1.48085697884454</v>
      </c>
      <c r="F5300">
        <v>29.320501503190801</v>
      </c>
      <c r="G5300" s="1">
        <v>2.88220585026089E-30</v>
      </c>
      <c r="H5300" s="1">
        <v>1.1305089657527301E-29</v>
      </c>
      <c r="I5300" s="1">
        <f t="shared" si="410"/>
        <v>3.9223741276161772</v>
      </c>
      <c r="J5300" s="1">
        <v>1</v>
      </c>
      <c r="M5300">
        <f t="shared" si="411"/>
        <v>0</v>
      </c>
      <c r="S5300" t="e">
        <f t="shared" si="412"/>
        <v>#NUM!</v>
      </c>
      <c r="U5300">
        <f t="shared" si="413"/>
        <v>0</v>
      </c>
      <c r="V5300" t="e">
        <f t="shared" si="414"/>
        <v>#DIV/0!</v>
      </c>
    </row>
    <row r="5301" spans="2:22" x14ac:dyDescent="0.3">
      <c r="B5301">
        <v>3</v>
      </c>
      <c r="C5301">
        <v>0.74264567153264405</v>
      </c>
      <c r="D5301">
        <v>0.14675538861823101</v>
      </c>
      <c r="E5301">
        <v>1.6320467316835101</v>
      </c>
      <c r="F5301">
        <v>29.737637796036001</v>
      </c>
      <c r="G5301" s="1">
        <v>3.0308184654312901E-31</v>
      </c>
      <c r="H5301" s="1">
        <v>-1.29286627359632E-31</v>
      </c>
      <c r="I5301" s="1">
        <f t="shared" si="410"/>
        <v>-0.42657331289960421</v>
      </c>
      <c r="J5301" s="1">
        <v>1</v>
      </c>
      <c r="M5301">
        <f t="shared" si="411"/>
        <v>0</v>
      </c>
      <c r="S5301" t="e">
        <f t="shared" si="412"/>
        <v>#NUM!</v>
      </c>
      <c r="U5301">
        <f t="shared" si="413"/>
        <v>0</v>
      </c>
      <c r="V5301" t="e">
        <f t="shared" si="414"/>
        <v>#DIV/0!</v>
      </c>
    </row>
    <row r="5302" spans="2:22" x14ac:dyDescent="0.3">
      <c r="B5302">
        <v>3</v>
      </c>
      <c r="C5302">
        <v>0.74264567153264405</v>
      </c>
      <c r="D5302">
        <v>0.14675538861823101</v>
      </c>
      <c r="E5302">
        <v>1.74792574363886</v>
      </c>
      <c r="F5302">
        <v>30.014747789647501</v>
      </c>
      <c r="G5302" s="1">
        <v>-5.6009788399938198E-30</v>
      </c>
      <c r="H5302" s="1">
        <v>-4.3342374051412299E-30</v>
      </c>
      <c r="I5302" s="1">
        <f t="shared" si="410"/>
        <v>0.77383570425093984</v>
      </c>
      <c r="J5302" s="1">
        <v>1</v>
      </c>
      <c r="M5302">
        <f t="shared" si="411"/>
        <v>0</v>
      </c>
      <c r="S5302" t="e">
        <f t="shared" si="412"/>
        <v>#NUM!</v>
      </c>
      <c r="U5302">
        <f t="shared" si="413"/>
        <v>0</v>
      </c>
      <c r="V5302" t="e">
        <f t="shared" si="414"/>
        <v>#DIV/0!</v>
      </c>
    </row>
    <row r="5303" spans="2:22" x14ac:dyDescent="0.3">
      <c r="B5303">
        <v>3</v>
      </c>
      <c r="C5303">
        <v>0.74264567153264405</v>
      </c>
      <c r="D5303">
        <v>0.29794514145720602</v>
      </c>
      <c r="E5303" s="1">
        <v>3.0876376662884002E-2</v>
      </c>
      <c r="F5303">
        <v>20.055084439273202</v>
      </c>
      <c r="G5303" s="1">
        <v>1.4425115845852199E-29</v>
      </c>
      <c r="H5303" s="1">
        <v>3.4708561028195499E-29</v>
      </c>
      <c r="I5303" s="1">
        <f t="shared" si="410"/>
        <v>2.4061200893700696</v>
      </c>
      <c r="J5303" s="1">
        <v>1</v>
      </c>
      <c r="M5303">
        <f t="shared" si="411"/>
        <v>0</v>
      </c>
      <c r="S5303" t="e">
        <f t="shared" si="412"/>
        <v>#NUM!</v>
      </c>
      <c r="U5303">
        <f t="shared" si="413"/>
        <v>0</v>
      </c>
      <c r="V5303" t="e">
        <f t="shared" si="414"/>
        <v>#DIV/0!</v>
      </c>
    </row>
    <row r="5304" spans="2:22" x14ac:dyDescent="0.3">
      <c r="B5304">
        <v>3</v>
      </c>
      <c r="C5304">
        <v>0.74264567153264405</v>
      </c>
      <c r="D5304">
        <v>0.29794514145720602</v>
      </c>
      <c r="E5304">
        <v>0.14675538861823101</v>
      </c>
      <c r="F5304">
        <v>20.4400767075559</v>
      </c>
      <c r="G5304" s="1">
        <v>1.2129400951475E-29</v>
      </c>
      <c r="H5304" s="1">
        <v>3.2023366321277798E-29</v>
      </c>
      <c r="I5304" s="1">
        <f t="shared" si="410"/>
        <v>2.6401440969253791</v>
      </c>
      <c r="J5304" s="1">
        <v>1</v>
      </c>
      <c r="M5304">
        <f t="shared" si="411"/>
        <v>0</v>
      </c>
      <c r="S5304" t="e">
        <f t="shared" si="412"/>
        <v>#NUM!</v>
      </c>
      <c r="U5304">
        <f t="shared" si="413"/>
        <v>0</v>
      </c>
      <c r="V5304" t="e">
        <f t="shared" si="414"/>
        <v>#DIV/0!</v>
      </c>
    </row>
    <row r="5305" spans="2:22" x14ac:dyDescent="0.3">
      <c r="B5305">
        <v>3</v>
      </c>
      <c r="C5305">
        <v>0.74264567153264405</v>
      </c>
      <c r="D5305">
        <v>0.29794514145720602</v>
      </c>
      <c r="E5305">
        <v>0.29794514145720602</v>
      </c>
      <c r="F5305">
        <v>21.5264064405936</v>
      </c>
      <c r="G5305" s="1">
        <v>9.3535709403178003E-30</v>
      </c>
      <c r="H5305" s="1">
        <v>3.1039680030255799E-29</v>
      </c>
      <c r="I5305" s="1">
        <f t="shared" si="410"/>
        <v>3.318484483445975</v>
      </c>
      <c r="J5305" s="1">
        <v>1</v>
      </c>
      <c r="M5305">
        <f t="shared" si="411"/>
        <v>0</v>
      </c>
      <c r="S5305" t="e">
        <f t="shared" si="412"/>
        <v>#NUM!</v>
      </c>
      <c r="U5305">
        <f t="shared" si="413"/>
        <v>0</v>
      </c>
      <c r="V5305" t="e">
        <f t="shared" si="414"/>
        <v>#DIV/0!</v>
      </c>
    </row>
    <row r="5306" spans="2:22" x14ac:dyDescent="0.3">
      <c r="B5306">
        <v>3</v>
      </c>
      <c r="C5306">
        <v>0.74264567153264405</v>
      </c>
      <c r="D5306">
        <v>0.29794514145720602</v>
      </c>
      <c r="E5306">
        <v>0.41382415341255302</v>
      </c>
      <c r="F5306">
        <v>22.612819031705801</v>
      </c>
      <c r="G5306" s="1">
        <v>7.7888452168534498E-30</v>
      </c>
      <c r="H5306" s="1">
        <v>2.8196189834258098E-29</v>
      </c>
      <c r="I5306" s="1">
        <f t="shared" si="410"/>
        <v>3.6200732007419245</v>
      </c>
      <c r="J5306" s="1">
        <v>1</v>
      </c>
      <c r="M5306">
        <f t="shared" si="411"/>
        <v>0</v>
      </c>
      <c r="S5306" t="e">
        <f t="shared" si="412"/>
        <v>#NUM!</v>
      </c>
      <c r="U5306">
        <f t="shared" si="413"/>
        <v>0</v>
      </c>
      <c r="V5306" t="e">
        <f t="shared" si="414"/>
        <v>#DIV/0!</v>
      </c>
    </row>
    <row r="5307" spans="2:22" x14ac:dyDescent="0.3">
      <c r="B5307">
        <v>3</v>
      </c>
      <c r="C5307">
        <v>0.74264567153264405</v>
      </c>
      <c r="D5307">
        <v>0.29794514145720602</v>
      </c>
      <c r="E5307">
        <v>0.47557690673832098</v>
      </c>
      <c r="F5307">
        <v>23.231559694516299</v>
      </c>
      <c r="G5307" s="1">
        <v>7.1632661171327405E-30</v>
      </c>
      <c r="H5307" s="1">
        <v>2.82831178191915E-29</v>
      </c>
      <c r="I5307" s="1">
        <f t="shared" si="410"/>
        <v>3.9483550320077261</v>
      </c>
      <c r="J5307" s="1">
        <v>1</v>
      </c>
      <c r="M5307">
        <f t="shared" si="411"/>
        <v>0</v>
      </c>
      <c r="S5307" t="e">
        <f t="shared" si="412"/>
        <v>#NUM!</v>
      </c>
      <c r="U5307">
        <f t="shared" si="413"/>
        <v>0</v>
      </c>
      <c r="V5307" t="e">
        <f t="shared" si="414"/>
        <v>#DIV/0!</v>
      </c>
    </row>
    <row r="5308" spans="2:22" x14ac:dyDescent="0.3">
      <c r="B5308">
        <v>3</v>
      </c>
      <c r="C5308">
        <v>0.74264567153264405</v>
      </c>
      <c r="D5308">
        <v>0.29794514145720602</v>
      </c>
      <c r="E5308">
        <v>0.59145591869366798</v>
      </c>
      <c r="F5308">
        <v>24.406736210212301</v>
      </c>
      <c r="G5308" s="1">
        <v>6.5525710950741994E-30</v>
      </c>
      <c r="H5308" s="1">
        <v>2.7863022734278097E-29</v>
      </c>
      <c r="I5308" s="1">
        <f t="shared" si="410"/>
        <v>4.2522274585046045</v>
      </c>
      <c r="J5308" s="1">
        <v>1</v>
      </c>
      <c r="M5308">
        <f t="shared" si="411"/>
        <v>0</v>
      </c>
      <c r="S5308" t="e">
        <f t="shared" si="412"/>
        <v>#NUM!</v>
      </c>
      <c r="U5308">
        <f t="shared" si="413"/>
        <v>0</v>
      </c>
      <c r="V5308" t="e">
        <f t="shared" si="414"/>
        <v>#DIV/0!</v>
      </c>
    </row>
    <row r="5309" spans="2:22" x14ac:dyDescent="0.3">
      <c r="B5309">
        <v>3</v>
      </c>
      <c r="C5309">
        <v>0.74264567153264405</v>
      </c>
      <c r="D5309">
        <v>0.29794514145720602</v>
      </c>
      <c r="E5309">
        <v>0.74264567153264405</v>
      </c>
      <c r="F5309">
        <v>25.8754485368868</v>
      </c>
      <c r="G5309" s="1">
        <v>5.6900111524949297E-30</v>
      </c>
      <c r="H5309" s="1">
        <v>2.6293590420715501E-29</v>
      </c>
      <c r="I5309" s="1">
        <f t="shared" si="410"/>
        <v>4.6210085913779642</v>
      </c>
      <c r="J5309" s="1">
        <v>1</v>
      </c>
      <c r="M5309">
        <f t="shared" si="411"/>
        <v>0</v>
      </c>
      <c r="S5309" t="e">
        <f t="shared" si="412"/>
        <v>#NUM!</v>
      </c>
      <c r="U5309">
        <f t="shared" si="413"/>
        <v>0</v>
      </c>
      <c r="V5309" t="e">
        <f t="shared" si="414"/>
        <v>#DIV/0!</v>
      </c>
    </row>
    <row r="5310" spans="2:22" x14ac:dyDescent="0.3">
      <c r="B5310">
        <v>3</v>
      </c>
      <c r="C5310">
        <v>0.74264567153264405</v>
      </c>
      <c r="D5310">
        <v>0.29794514145720602</v>
      </c>
      <c r="E5310">
        <v>0.85852468348799105</v>
      </c>
      <c r="F5310">
        <v>26.8954348763891</v>
      </c>
      <c r="G5310" s="1">
        <v>5.1012023865045099E-30</v>
      </c>
      <c r="H5310" s="1">
        <v>2.46333235237777E-29</v>
      </c>
      <c r="I5310" s="1">
        <f t="shared" si="410"/>
        <v>4.8289249587403962</v>
      </c>
      <c r="J5310" s="1">
        <v>1</v>
      </c>
      <c r="M5310">
        <f t="shared" si="411"/>
        <v>0</v>
      </c>
      <c r="S5310" t="e">
        <f t="shared" si="412"/>
        <v>#NUM!</v>
      </c>
      <c r="U5310">
        <f t="shared" si="413"/>
        <v>0</v>
      </c>
      <c r="V5310" t="e">
        <f t="shared" si="414"/>
        <v>#DIV/0!</v>
      </c>
    </row>
    <row r="5311" spans="2:22" x14ac:dyDescent="0.3">
      <c r="B5311">
        <v>3</v>
      </c>
      <c r="C5311">
        <v>0.74264567153264405</v>
      </c>
      <c r="D5311">
        <v>0.29794514145720602</v>
      </c>
      <c r="E5311">
        <v>0.92027743681375895</v>
      </c>
      <c r="F5311">
        <v>27.390346971360199</v>
      </c>
      <c r="G5311" s="1">
        <v>4.6735424862757E-30</v>
      </c>
      <c r="H5311" s="1">
        <v>2.33228815097392E-29</v>
      </c>
      <c r="I5311" s="1">
        <f t="shared" si="410"/>
        <v>4.9904075074162799</v>
      </c>
      <c r="J5311" s="1">
        <v>1</v>
      </c>
      <c r="M5311">
        <f t="shared" si="411"/>
        <v>0</v>
      </c>
      <c r="S5311" t="e">
        <f t="shared" si="412"/>
        <v>#NUM!</v>
      </c>
      <c r="U5311">
        <f t="shared" si="413"/>
        <v>0</v>
      </c>
      <c r="V5311" t="e">
        <f t="shared" si="414"/>
        <v>#DIV/0!</v>
      </c>
    </row>
    <row r="5312" spans="2:22" x14ac:dyDescent="0.3">
      <c r="B5312">
        <v>3</v>
      </c>
      <c r="C5312">
        <v>0.74264567153264405</v>
      </c>
      <c r="D5312">
        <v>0.29794514145720602</v>
      </c>
      <c r="E5312">
        <v>1.0361564487691</v>
      </c>
      <c r="F5312">
        <v>28.216536073018201</v>
      </c>
      <c r="G5312" s="1">
        <v>4.5360200990363401E-30</v>
      </c>
      <c r="H5312" s="1">
        <v>2.1174894313918301E-29</v>
      </c>
      <c r="I5312" s="1">
        <f t="shared" si="410"/>
        <v>4.6681658924784806</v>
      </c>
      <c r="J5312" s="1">
        <v>1</v>
      </c>
      <c r="M5312">
        <f t="shared" si="411"/>
        <v>0</v>
      </c>
      <c r="S5312" t="e">
        <f t="shared" si="412"/>
        <v>#NUM!</v>
      </c>
      <c r="U5312">
        <f t="shared" si="413"/>
        <v>0</v>
      </c>
      <c r="V5312" t="e">
        <f t="shared" si="414"/>
        <v>#DIV/0!</v>
      </c>
    </row>
    <row r="5313" spans="2:22" x14ac:dyDescent="0.3">
      <c r="B5313">
        <v>3</v>
      </c>
      <c r="C5313">
        <v>0.74264567153264405</v>
      </c>
      <c r="D5313">
        <v>0.29794514145720602</v>
      </c>
      <c r="E5313">
        <v>1.18734620160808</v>
      </c>
      <c r="F5313">
        <v>29.081969282423799</v>
      </c>
      <c r="G5313" s="1">
        <v>4.3720543976786399E-30</v>
      </c>
      <c r="H5313" s="1">
        <v>1.9418730180720199E-29</v>
      </c>
      <c r="I5313" s="1">
        <f t="shared" si="410"/>
        <v>4.4415573125143766</v>
      </c>
      <c r="J5313" s="1">
        <v>1</v>
      </c>
      <c r="M5313">
        <f t="shared" si="411"/>
        <v>0</v>
      </c>
      <c r="S5313" t="e">
        <f t="shared" si="412"/>
        <v>#NUM!</v>
      </c>
      <c r="U5313">
        <f t="shared" si="413"/>
        <v>0</v>
      </c>
      <c r="V5313" t="e">
        <f t="shared" si="414"/>
        <v>#DIV/0!</v>
      </c>
    </row>
    <row r="5314" spans="2:22" x14ac:dyDescent="0.3">
      <c r="B5314">
        <v>3</v>
      </c>
      <c r="C5314">
        <v>0.74264567153264405</v>
      </c>
      <c r="D5314">
        <v>0.29794514145720602</v>
      </c>
      <c r="E5314">
        <v>1.3032252135634199</v>
      </c>
      <c r="F5314">
        <v>29.582572752343498</v>
      </c>
      <c r="G5314" s="1">
        <v>4.5885020923830701E-30</v>
      </c>
      <c r="H5314" s="1">
        <v>1.5943861862005201E-29</v>
      </c>
      <c r="I5314" s="1">
        <f t="shared" si="410"/>
        <v>3.4747422014848959</v>
      </c>
      <c r="J5314" s="1">
        <v>1</v>
      </c>
      <c r="M5314">
        <f t="shared" si="411"/>
        <v>0</v>
      </c>
      <c r="S5314" t="e">
        <f t="shared" si="412"/>
        <v>#NUM!</v>
      </c>
      <c r="U5314">
        <f t="shared" si="413"/>
        <v>0</v>
      </c>
      <c r="V5314" t="e">
        <f t="shared" si="414"/>
        <v>#DIV/0!</v>
      </c>
    </row>
    <row r="5315" spans="2:22" x14ac:dyDescent="0.3">
      <c r="B5315">
        <v>3</v>
      </c>
      <c r="C5315">
        <v>0.74264567153264405</v>
      </c>
      <c r="D5315">
        <v>0.29794514145720602</v>
      </c>
      <c r="E5315">
        <v>1.3649779668891899</v>
      </c>
      <c r="F5315">
        <v>29.794478749079399</v>
      </c>
      <c r="G5315" s="1">
        <v>4.7330566429093801E-30</v>
      </c>
      <c r="H5315" s="1">
        <v>1.33331568609894E-29</v>
      </c>
      <c r="I5315" s="1">
        <f t="shared" si="410"/>
        <v>2.8170287970172256</v>
      </c>
      <c r="J5315" s="1">
        <v>1</v>
      </c>
      <c r="M5315">
        <f t="shared" si="411"/>
        <v>0</v>
      </c>
      <c r="S5315" t="e">
        <f t="shared" si="412"/>
        <v>#NUM!</v>
      </c>
      <c r="U5315">
        <f t="shared" si="413"/>
        <v>0</v>
      </c>
      <c r="V5315" t="e">
        <f t="shared" si="414"/>
        <v>#DIV/0!</v>
      </c>
    </row>
    <row r="5316" spans="2:22" x14ac:dyDescent="0.3">
      <c r="B5316">
        <v>3</v>
      </c>
      <c r="C5316">
        <v>0.74264567153264405</v>
      </c>
      <c r="D5316">
        <v>0.29794514145720602</v>
      </c>
      <c r="E5316">
        <v>1.48085697884454</v>
      </c>
      <c r="F5316">
        <v>30.0969726049189</v>
      </c>
      <c r="G5316" s="1">
        <v>4.7607086769277198E-30</v>
      </c>
      <c r="H5316" s="1">
        <v>7.8834968294933403E-30</v>
      </c>
      <c r="I5316" s="1">
        <f t="shared" si="410"/>
        <v>1.6559502722146997</v>
      </c>
      <c r="J5316" s="1">
        <v>1</v>
      </c>
      <c r="M5316">
        <f t="shared" si="411"/>
        <v>0</v>
      </c>
      <c r="S5316" t="e">
        <f t="shared" si="412"/>
        <v>#NUM!</v>
      </c>
      <c r="U5316">
        <f t="shared" si="413"/>
        <v>0</v>
      </c>
      <c r="V5316" t="e">
        <f t="shared" si="414"/>
        <v>#DIV/0!</v>
      </c>
    </row>
    <row r="5317" spans="2:22" x14ac:dyDescent="0.3">
      <c r="B5317">
        <v>3</v>
      </c>
      <c r="C5317">
        <v>0.74264567153264405</v>
      </c>
      <c r="D5317">
        <v>0.41382415341255302</v>
      </c>
      <c r="E5317" s="1">
        <v>3.0876376662884002E-2</v>
      </c>
      <c r="F5317">
        <v>20.7686439591726</v>
      </c>
      <c r="G5317" s="1">
        <v>1.09919508812289E-29</v>
      </c>
      <c r="H5317" s="1">
        <v>3.0222965077181201E-29</v>
      </c>
      <c r="I5317" s="1">
        <f t="shared" si="410"/>
        <v>2.7495542332520206</v>
      </c>
      <c r="J5317" s="1">
        <v>1</v>
      </c>
      <c r="M5317">
        <f t="shared" si="411"/>
        <v>0</v>
      </c>
      <c r="S5317" t="e">
        <f t="shared" si="412"/>
        <v>#NUM!</v>
      </c>
      <c r="U5317">
        <f t="shared" si="413"/>
        <v>0</v>
      </c>
      <c r="V5317" t="e">
        <f t="shared" si="414"/>
        <v>#DIV/0!</v>
      </c>
    </row>
    <row r="5318" spans="2:22" x14ac:dyDescent="0.3">
      <c r="B5318">
        <v>3</v>
      </c>
      <c r="C5318">
        <v>0.74264567153264405</v>
      </c>
      <c r="D5318">
        <v>0.41382415341255302</v>
      </c>
      <c r="E5318">
        <v>0.14675538861823101</v>
      </c>
      <c r="F5318">
        <v>21.2902574919611</v>
      </c>
      <c r="G5318" s="1">
        <v>1.01448967985723E-29</v>
      </c>
      <c r="H5318" s="1">
        <v>2.9772630730567401E-29</v>
      </c>
      <c r="I5318" s="1">
        <f t="shared" si="410"/>
        <v>2.934739635277249</v>
      </c>
      <c r="J5318" s="1">
        <v>1</v>
      </c>
      <c r="M5318">
        <f t="shared" si="411"/>
        <v>0</v>
      </c>
      <c r="S5318" t="e">
        <f t="shared" si="412"/>
        <v>#NUM!</v>
      </c>
      <c r="U5318">
        <f t="shared" si="413"/>
        <v>0</v>
      </c>
      <c r="V5318" t="e">
        <f t="shared" si="414"/>
        <v>#DIV/0!</v>
      </c>
    </row>
    <row r="5319" spans="2:22" x14ac:dyDescent="0.3">
      <c r="B5319">
        <v>3</v>
      </c>
      <c r="C5319">
        <v>0.74264567153264405</v>
      </c>
      <c r="D5319">
        <v>0.41382415341255302</v>
      </c>
      <c r="E5319">
        <v>0.29794514145720602</v>
      </c>
      <c r="F5319">
        <v>22.612819031705801</v>
      </c>
      <c r="G5319" s="1">
        <v>7.7888452168534498E-30</v>
      </c>
      <c r="H5319" s="1">
        <v>2.8196189834258098E-29</v>
      </c>
      <c r="I5319" s="1">
        <f t="shared" ref="I5319:I5382" si="415">H5319/G5319</f>
        <v>3.6200732007419245</v>
      </c>
      <c r="J5319" s="1">
        <v>1</v>
      </c>
      <c r="M5319">
        <f t="shared" ref="M5319:M5382" si="416">K5319+L5319</f>
        <v>0</v>
      </c>
      <c r="S5319" t="e">
        <f t="shared" si="412"/>
        <v>#NUM!</v>
      </c>
      <c r="U5319">
        <f t="shared" si="413"/>
        <v>0</v>
      </c>
      <c r="V5319" t="e">
        <f t="shared" si="414"/>
        <v>#DIV/0!</v>
      </c>
    </row>
    <row r="5320" spans="2:22" x14ac:dyDescent="0.3">
      <c r="B5320">
        <v>3</v>
      </c>
      <c r="C5320">
        <v>0.74264567153264405</v>
      </c>
      <c r="D5320">
        <v>0.41382415341255302</v>
      </c>
      <c r="E5320">
        <v>0.41382415341255302</v>
      </c>
      <c r="F5320">
        <v>23.819932292415299</v>
      </c>
      <c r="G5320" s="1">
        <v>7.1999002844670295E-30</v>
      </c>
      <c r="H5320" s="1">
        <v>2.8712596060920702E-29</v>
      </c>
      <c r="I5320" s="1">
        <f t="shared" si="415"/>
        <v>3.9879157941763279</v>
      </c>
      <c r="J5320" s="1">
        <v>1</v>
      </c>
      <c r="M5320">
        <f t="shared" si="416"/>
        <v>0</v>
      </c>
      <c r="S5320" t="e">
        <f t="shared" si="412"/>
        <v>#NUM!</v>
      </c>
      <c r="U5320">
        <f t="shared" si="413"/>
        <v>0</v>
      </c>
      <c r="V5320" t="e">
        <f t="shared" si="414"/>
        <v>#DIV/0!</v>
      </c>
    </row>
    <row r="5321" spans="2:22" x14ac:dyDescent="0.3">
      <c r="B5321">
        <v>3</v>
      </c>
      <c r="C5321">
        <v>0.74264567153264405</v>
      </c>
      <c r="D5321">
        <v>0.41382415341255302</v>
      </c>
      <c r="E5321">
        <v>0.47557690673832098</v>
      </c>
      <c r="F5321">
        <v>24.476906290811598</v>
      </c>
      <c r="G5321" s="1">
        <v>6.7202863369413397E-30</v>
      </c>
      <c r="H5321" s="1">
        <v>2.8929321127370402E-29</v>
      </c>
      <c r="I5321" s="1">
        <f t="shared" si="415"/>
        <v>4.3047750760776733</v>
      </c>
      <c r="J5321" s="1">
        <v>1</v>
      </c>
      <c r="M5321">
        <f t="shared" si="416"/>
        <v>0</v>
      </c>
      <c r="S5321" t="e">
        <f t="shared" ref="S5321:S5384" si="417">LOG10(R5321)</f>
        <v>#NUM!</v>
      </c>
      <c r="U5321">
        <f t="shared" ref="U5321:U5384" si="418">T5321 - R5321</f>
        <v>0</v>
      </c>
      <c r="V5321" t="e">
        <f t="shared" ref="V5321:V5384" si="419" xml:space="preserve"> U5321/R5321*100</f>
        <v>#DIV/0!</v>
      </c>
    </row>
    <row r="5322" spans="2:22" x14ac:dyDescent="0.3">
      <c r="B5322">
        <v>3</v>
      </c>
      <c r="C5322">
        <v>0.74264567153264405</v>
      </c>
      <c r="D5322">
        <v>0.41382415341255302</v>
      </c>
      <c r="E5322">
        <v>0.59145591869366798</v>
      </c>
      <c r="F5322">
        <v>25.681197917311302</v>
      </c>
      <c r="G5322" s="1">
        <v>5.9134223522053403E-30</v>
      </c>
      <c r="H5322" s="1">
        <v>2.7717156357130302E-29</v>
      </c>
      <c r="I5322" s="1">
        <f t="shared" si="415"/>
        <v>4.6871599399277679</v>
      </c>
      <c r="J5322" s="1">
        <v>1</v>
      </c>
      <c r="M5322">
        <f t="shared" si="416"/>
        <v>0</v>
      </c>
      <c r="S5322" t="e">
        <f t="shared" si="417"/>
        <v>#NUM!</v>
      </c>
      <c r="U5322">
        <f t="shared" si="418"/>
        <v>0</v>
      </c>
      <c r="V5322" t="e">
        <f t="shared" si="419"/>
        <v>#DIV/0!</v>
      </c>
    </row>
    <row r="5323" spans="2:22" x14ac:dyDescent="0.3">
      <c r="B5323">
        <v>3</v>
      </c>
      <c r="C5323">
        <v>0.74264567153264405</v>
      </c>
      <c r="D5323">
        <v>0.41382415341255302</v>
      </c>
      <c r="E5323">
        <v>0.74264567153264405</v>
      </c>
      <c r="F5323">
        <v>27.1202976153814</v>
      </c>
      <c r="G5323" s="1">
        <v>4.7355086296265301E-30</v>
      </c>
      <c r="H5323" s="1">
        <v>2.6036092464152597E-29</v>
      </c>
      <c r="I5323" s="1">
        <f t="shared" si="415"/>
        <v>5.4980561752679051</v>
      </c>
      <c r="J5323" s="1">
        <v>1</v>
      </c>
      <c r="M5323">
        <f t="shared" si="416"/>
        <v>0</v>
      </c>
      <c r="S5323" t="e">
        <f t="shared" si="417"/>
        <v>#NUM!</v>
      </c>
      <c r="U5323">
        <f t="shared" si="418"/>
        <v>0</v>
      </c>
      <c r="V5323" t="e">
        <f t="shared" si="419"/>
        <v>#DIV/0!</v>
      </c>
    </row>
    <row r="5324" spans="2:22" x14ac:dyDescent="0.3">
      <c r="B5324">
        <v>3</v>
      </c>
      <c r="C5324">
        <v>0.74264567153264405</v>
      </c>
      <c r="D5324">
        <v>0.41382415341255302</v>
      </c>
      <c r="E5324">
        <v>0.85852468348799105</v>
      </c>
      <c r="F5324">
        <v>28.077343351044298</v>
      </c>
      <c r="G5324" s="1">
        <v>4.6388028106195602E-30</v>
      </c>
      <c r="H5324" s="1">
        <v>2.42991049920279E-29</v>
      </c>
      <c r="I5324" s="1">
        <f t="shared" si="415"/>
        <v>5.2382276169187936</v>
      </c>
      <c r="J5324" s="1">
        <v>1</v>
      </c>
      <c r="M5324">
        <f t="shared" si="416"/>
        <v>0</v>
      </c>
      <c r="S5324" t="e">
        <f t="shared" si="417"/>
        <v>#NUM!</v>
      </c>
      <c r="U5324">
        <f t="shared" si="418"/>
        <v>0</v>
      </c>
      <c r="V5324" t="e">
        <f t="shared" si="419"/>
        <v>#DIV/0!</v>
      </c>
    </row>
    <row r="5325" spans="2:22" x14ac:dyDescent="0.3">
      <c r="B5325">
        <v>3</v>
      </c>
      <c r="C5325">
        <v>0.74264567153264405</v>
      </c>
      <c r="D5325">
        <v>0.41382415341255302</v>
      </c>
      <c r="E5325">
        <v>0.92027743681375895</v>
      </c>
      <c r="F5325">
        <v>28.5271694492995</v>
      </c>
      <c r="G5325" s="1">
        <v>4.6369306649013898E-30</v>
      </c>
      <c r="H5325" s="1">
        <v>2.3051377142933201E-29</v>
      </c>
      <c r="I5325" s="1">
        <f t="shared" si="415"/>
        <v>4.971257672110009</v>
      </c>
      <c r="J5325" s="1">
        <v>1</v>
      </c>
      <c r="M5325">
        <f t="shared" si="416"/>
        <v>0</v>
      </c>
      <c r="S5325" t="e">
        <f t="shared" si="417"/>
        <v>#NUM!</v>
      </c>
      <c r="U5325">
        <f t="shared" si="418"/>
        <v>0</v>
      </c>
      <c r="V5325" t="e">
        <f t="shared" si="419"/>
        <v>#DIV/0!</v>
      </c>
    </row>
    <row r="5326" spans="2:22" x14ac:dyDescent="0.3">
      <c r="B5326">
        <v>3</v>
      </c>
      <c r="C5326">
        <v>0.74264567153264405</v>
      </c>
      <c r="D5326">
        <v>0.41382415341255302</v>
      </c>
      <c r="E5326">
        <v>1.0361564487691</v>
      </c>
      <c r="F5326">
        <v>29.251067886847</v>
      </c>
      <c r="G5326" s="1">
        <v>4.3253026497033599E-30</v>
      </c>
      <c r="H5326" s="1">
        <v>2.09720537172653E-29</v>
      </c>
      <c r="I5326" s="1">
        <f t="shared" si="415"/>
        <v>4.8486904653258458</v>
      </c>
      <c r="J5326" s="1">
        <v>1</v>
      </c>
      <c r="M5326">
        <f t="shared" si="416"/>
        <v>0</v>
      </c>
      <c r="S5326" t="e">
        <f t="shared" si="417"/>
        <v>#NUM!</v>
      </c>
      <c r="U5326">
        <f t="shared" si="418"/>
        <v>0</v>
      </c>
      <c r="V5326" t="e">
        <f t="shared" si="419"/>
        <v>#DIV/0!</v>
      </c>
    </row>
    <row r="5327" spans="2:22" x14ac:dyDescent="0.3">
      <c r="B5327">
        <v>3</v>
      </c>
      <c r="C5327">
        <v>0.74264567153264405</v>
      </c>
      <c r="D5327">
        <v>0.41382415341255302</v>
      </c>
      <c r="E5327">
        <v>1.18734620160808</v>
      </c>
      <c r="F5327">
        <v>29.957464938990501</v>
      </c>
      <c r="G5327" s="1">
        <v>4.4457045912231701E-30</v>
      </c>
      <c r="H5327" s="1">
        <v>1.6335557598153201E-29</v>
      </c>
      <c r="I5327" s="1">
        <f t="shared" si="415"/>
        <v>3.6744586292133086</v>
      </c>
      <c r="J5327" s="1">
        <v>1</v>
      </c>
      <c r="M5327">
        <f t="shared" si="416"/>
        <v>0</v>
      </c>
      <c r="S5327" t="e">
        <f t="shared" si="417"/>
        <v>#NUM!</v>
      </c>
      <c r="U5327">
        <f t="shared" si="418"/>
        <v>0</v>
      </c>
      <c r="V5327" t="e">
        <f t="shared" si="419"/>
        <v>#DIV/0!</v>
      </c>
    </row>
    <row r="5328" spans="2:22" x14ac:dyDescent="0.3">
      <c r="B5328">
        <v>3</v>
      </c>
      <c r="C5328">
        <v>0.74264567153264405</v>
      </c>
      <c r="D5328">
        <v>0.41382415341255302</v>
      </c>
      <c r="E5328">
        <v>1.3032252135634199</v>
      </c>
      <c r="F5328">
        <v>30.323595928419302</v>
      </c>
      <c r="G5328" s="1">
        <v>4.1924224713610698E-30</v>
      </c>
      <c r="H5328" s="1">
        <v>1.09591626007459E-29</v>
      </c>
      <c r="I5328" s="1">
        <f t="shared" si="415"/>
        <v>2.6140406115102248</v>
      </c>
      <c r="J5328" s="1">
        <v>1</v>
      </c>
      <c r="M5328">
        <f t="shared" si="416"/>
        <v>0</v>
      </c>
      <c r="S5328" t="e">
        <f t="shared" si="417"/>
        <v>#NUM!</v>
      </c>
      <c r="U5328">
        <f t="shared" si="418"/>
        <v>0</v>
      </c>
      <c r="V5328" t="e">
        <f t="shared" si="419"/>
        <v>#DIV/0!</v>
      </c>
    </row>
    <row r="5329" spans="2:22" x14ac:dyDescent="0.3">
      <c r="B5329">
        <v>3</v>
      </c>
      <c r="C5329">
        <v>0.74264567153264405</v>
      </c>
      <c r="D5329">
        <v>0.41382415341255302</v>
      </c>
      <c r="E5329">
        <v>1.3649779668891899</v>
      </c>
      <c r="F5329">
        <v>30.458885123987901</v>
      </c>
      <c r="G5329" s="1">
        <v>3.7257283069560299E-30</v>
      </c>
      <c r="H5329" s="1">
        <v>8.3599971444019301E-30</v>
      </c>
      <c r="I5329" s="1">
        <f t="shared" si="415"/>
        <v>2.2438558197584086</v>
      </c>
      <c r="J5329" s="1">
        <v>1</v>
      </c>
      <c r="M5329">
        <f t="shared" si="416"/>
        <v>0</v>
      </c>
      <c r="S5329" t="e">
        <f t="shared" si="417"/>
        <v>#NUM!</v>
      </c>
      <c r="U5329">
        <f t="shared" si="418"/>
        <v>0</v>
      </c>
      <c r="V5329" t="e">
        <f t="shared" si="419"/>
        <v>#DIV/0!</v>
      </c>
    </row>
    <row r="5330" spans="2:22" x14ac:dyDescent="0.3">
      <c r="B5330">
        <v>3</v>
      </c>
      <c r="C5330">
        <v>0.74264567153264405</v>
      </c>
      <c r="D5330">
        <v>0.41382415341255302</v>
      </c>
      <c r="E5330">
        <v>1.48085697884454</v>
      </c>
      <c r="F5330">
        <v>30.5885502023844</v>
      </c>
      <c r="G5330" s="1">
        <v>2.1857634437421702E-30</v>
      </c>
      <c r="H5330" s="1">
        <v>1.0090045673282299E-30</v>
      </c>
      <c r="I5330" s="1">
        <f t="shared" si="415"/>
        <v>0.4616256943161004</v>
      </c>
      <c r="J5330" s="1">
        <v>1</v>
      </c>
      <c r="M5330">
        <f t="shared" si="416"/>
        <v>0</v>
      </c>
      <c r="S5330" t="e">
        <f t="shared" si="417"/>
        <v>#NUM!</v>
      </c>
      <c r="U5330">
        <f t="shared" si="418"/>
        <v>0</v>
      </c>
      <c r="V5330" t="e">
        <f t="shared" si="419"/>
        <v>#DIV/0!</v>
      </c>
    </row>
    <row r="5331" spans="2:22" x14ac:dyDescent="0.3">
      <c r="B5331">
        <v>3</v>
      </c>
      <c r="C5331">
        <v>0.74264567153264405</v>
      </c>
      <c r="D5331">
        <v>0.47557690673832098</v>
      </c>
      <c r="E5331" s="1">
        <v>3.0876376662884002E-2</v>
      </c>
      <c r="F5331">
        <v>21.2255810495292</v>
      </c>
      <c r="G5331" s="1">
        <v>9.3897437089970601E-30</v>
      </c>
      <c r="H5331" s="1">
        <v>2.9267456884198097E-29</v>
      </c>
      <c r="I5331" s="1">
        <f t="shared" si="415"/>
        <v>3.1169601419636854</v>
      </c>
      <c r="J5331" s="1">
        <v>1</v>
      </c>
      <c r="M5331">
        <f t="shared" si="416"/>
        <v>0</v>
      </c>
      <c r="S5331" t="e">
        <f t="shared" si="417"/>
        <v>#NUM!</v>
      </c>
      <c r="U5331">
        <f t="shared" si="418"/>
        <v>0</v>
      </c>
      <c r="V5331" t="e">
        <f t="shared" si="419"/>
        <v>#DIV/0!</v>
      </c>
    </row>
    <row r="5332" spans="2:22" x14ac:dyDescent="0.3">
      <c r="B5332">
        <v>3</v>
      </c>
      <c r="C5332">
        <v>0.74264567153264405</v>
      </c>
      <c r="D5332">
        <v>0.47557690673832098</v>
      </c>
      <c r="E5332">
        <v>0.14675538861823101</v>
      </c>
      <c r="F5332">
        <v>21.814008983885799</v>
      </c>
      <c r="G5332" s="1">
        <v>8.8648188712191601E-30</v>
      </c>
      <c r="H5332" s="1">
        <v>2.8525596284476801E-29</v>
      </c>
      <c r="I5332" s="1">
        <f t="shared" si="415"/>
        <v>3.2178431052989733</v>
      </c>
      <c r="J5332" s="1">
        <v>1</v>
      </c>
      <c r="M5332">
        <f t="shared" si="416"/>
        <v>0</v>
      </c>
      <c r="S5332" t="e">
        <f t="shared" si="417"/>
        <v>#NUM!</v>
      </c>
      <c r="U5332">
        <f t="shared" si="418"/>
        <v>0</v>
      </c>
      <c r="V5332" t="e">
        <f t="shared" si="419"/>
        <v>#DIV/0!</v>
      </c>
    </row>
    <row r="5333" spans="2:22" x14ac:dyDescent="0.3">
      <c r="B5333">
        <v>3</v>
      </c>
      <c r="C5333">
        <v>0.74264567153264405</v>
      </c>
      <c r="D5333">
        <v>0.47557690673832098</v>
      </c>
      <c r="E5333">
        <v>0.29794514145720602</v>
      </c>
      <c r="F5333">
        <v>23.231559694516299</v>
      </c>
      <c r="G5333" s="1">
        <v>7.1632661171327405E-30</v>
      </c>
      <c r="H5333" s="1">
        <v>2.82831178191915E-29</v>
      </c>
      <c r="I5333" s="1">
        <f t="shared" si="415"/>
        <v>3.9483550320077261</v>
      </c>
      <c r="J5333" s="1">
        <v>1</v>
      </c>
      <c r="M5333">
        <f t="shared" si="416"/>
        <v>0</v>
      </c>
      <c r="S5333" t="e">
        <f t="shared" si="417"/>
        <v>#NUM!</v>
      </c>
      <c r="U5333">
        <f t="shared" si="418"/>
        <v>0</v>
      </c>
      <c r="V5333" t="e">
        <f t="shared" si="419"/>
        <v>#DIV/0!</v>
      </c>
    </row>
    <row r="5334" spans="2:22" x14ac:dyDescent="0.3">
      <c r="B5334">
        <v>3</v>
      </c>
      <c r="C5334">
        <v>0.74264567153264405</v>
      </c>
      <c r="D5334">
        <v>0.47557690673832098</v>
      </c>
      <c r="E5334">
        <v>0.41382415341255302</v>
      </c>
      <c r="F5334">
        <v>24.476906290811598</v>
      </c>
      <c r="G5334" s="1">
        <v>6.7202863369413397E-30</v>
      </c>
      <c r="H5334" s="1">
        <v>2.8929321127370402E-29</v>
      </c>
      <c r="I5334" s="1">
        <f t="shared" si="415"/>
        <v>4.3047750760776733</v>
      </c>
      <c r="J5334" s="1">
        <v>1</v>
      </c>
      <c r="M5334">
        <f t="shared" si="416"/>
        <v>0</v>
      </c>
      <c r="S5334" t="e">
        <f t="shared" si="417"/>
        <v>#NUM!</v>
      </c>
      <c r="U5334">
        <f t="shared" si="418"/>
        <v>0</v>
      </c>
      <c r="V5334" t="e">
        <f t="shared" si="419"/>
        <v>#DIV/0!</v>
      </c>
    </row>
    <row r="5335" spans="2:22" x14ac:dyDescent="0.3">
      <c r="B5335">
        <v>3</v>
      </c>
      <c r="C5335">
        <v>0.74264567153264405</v>
      </c>
      <c r="D5335">
        <v>0.47557690673832098</v>
      </c>
      <c r="E5335">
        <v>0.47557690673832098</v>
      </c>
      <c r="F5335">
        <v>25.142516667811201</v>
      </c>
      <c r="G5335" s="1">
        <v>5.7412599414463E-30</v>
      </c>
      <c r="H5335" s="1">
        <v>2.8277649315774301E-29</v>
      </c>
      <c r="I5335" s="1">
        <f t="shared" si="415"/>
        <v>4.9253386197752933</v>
      </c>
      <c r="J5335" s="1">
        <v>1</v>
      </c>
      <c r="M5335">
        <f t="shared" si="416"/>
        <v>0</v>
      </c>
      <c r="S5335" t="e">
        <f t="shared" si="417"/>
        <v>#NUM!</v>
      </c>
      <c r="U5335">
        <f t="shared" si="418"/>
        <v>0</v>
      </c>
      <c r="V5335" t="e">
        <f t="shared" si="419"/>
        <v>#DIV/0!</v>
      </c>
    </row>
    <row r="5336" spans="2:22" x14ac:dyDescent="0.3">
      <c r="B5336">
        <v>3</v>
      </c>
      <c r="C5336">
        <v>0.74264567153264405</v>
      </c>
      <c r="D5336">
        <v>0.47557690673832098</v>
      </c>
      <c r="E5336">
        <v>0.59145591869366798</v>
      </c>
      <c r="F5336">
        <v>26.344962719370599</v>
      </c>
      <c r="G5336" s="1">
        <v>5.6177952876180002E-30</v>
      </c>
      <c r="H5336" s="1">
        <v>2.8036622188140399E-29</v>
      </c>
      <c r="I5336" s="1">
        <f t="shared" si="415"/>
        <v>4.9906806412001172</v>
      </c>
      <c r="J5336" s="1">
        <v>1</v>
      </c>
      <c r="M5336">
        <f t="shared" si="416"/>
        <v>0</v>
      </c>
      <c r="S5336" t="e">
        <f t="shared" si="417"/>
        <v>#NUM!</v>
      </c>
      <c r="U5336">
        <f t="shared" si="418"/>
        <v>0</v>
      </c>
      <c r="V5336" t="e">
        <f t="shared" si="419"/>
        <v>#DIV/0!</v>
      </c>
    </row>
    <row r="5337" spans="2:22" x14ac:dyDescent="0.3">
      <c r="B5337">
        <v>3</v>
      </c>
      <c r="C5337">
        <v>0.74264567153264405</v>
      </c>
      <c r="D5337">
        <v>0.47557690673832098</v>
      </c>
      <c r="E5337">
        <v>0.74264567153264405</v>
      </c>
      <c r="F5337">
        <v>27.753227985264001</v>
      </c>
      <c r="G5337" s="1">
        <v>4.8196602732970797E-30</v>
      </c>
      <c r="H5337" s="1">
        <v>2.61287655811115E-29</v>
      </c>
      <c r="I5337" s="1">
        <f t="shared" si="415"/>
        <v>5.4212878293260038</v>
      </c>
      <c r="J5337" s="1">
        <v>1</v>
      </c>
      <c r="M5337">
        <f t="shared" si="416"/>
        <v>0</v>
      </c>
      <c r="S5337" t="e">
        <f t="shared" si="417"/>
        <v>#NUM!</v>
      </c>
      <c r="U5337">
        <f t="shared" si="418"/>
        <v>0</v>
      </c>
      <c r="V5337" t="e">
        <f t="shared" si="419"/>
        <v>#DIV/0!</v>
      </c>
    </row>
    <row r="5338" spans="2:22" x14ac:dyDescent="0.3">
      <c r="B5338">
        <v>3</v>
      </c>
      <c r="C5338">
        <v>0.74264567153264405</v>
      </c>
      <c r="D5338">
        <v>0.47557690673832098</v>
      </c>
      <c r="E5338">
        <v>0.85852468348799105</v>
      </c>
      <c r="F5338">
        <v>28.6691210403932</v>
      </c>
      <c r="G5338" s="1">
        <v>4.63397900182352E-30</v>
      </c>
      <c r="H5338" s="1">
        <v>2.4367015768974699E-29</v>
      </c>
      <c r="I5338" s="1">
        <f t="shared" si="415"/>
        <v>5.25833538723115</v>
      </c>
      <c r="J5338" s="1">
        <v>1</v>
      </c>
      <c r="M5338">
        <f t="shared" si="416"/>
        <v>0</v>
      </c>
      <c r="S5338" t="e">
        <f t="shared" si="417"/>
        <v>#NUM!</v>
      </c>
      <c r="U5338">
        <f t="shared" si="418"/>
        <v>0</v>
      </c>
      <c r="V5338" t="e">
        <f t="shared" si="419"/>
        <v>#DIV/0!</v>
      </c>
    </row>
    <row r="5339" spans="2:22" x14ac:dyDescent="0.3">
      <c r="B5339">
        <v>3</v>
      </c>
      <c r="C5339">
        <v>0.74264567153264405</v>
      </c>
      <c r="D5339">
        <v>0.47557690673832098</v>
      </c>
      <c r="E5339">
        <v>0.92027743681375895</v>
      </c>
      <c r="F5339">
        <v>29.091654012592699</v>
      </c>
      <c r="G5339" s="1">
        <v>4.3152414815228103E-30</v>
      </c>
      <c r="H5339" s="1">
        <v>2.32029444995651E-29</v>
      </c>
      <c r="I5339" s="1">
        <f t="shared" si="415"/>
        <v>5.3769747530738394</v>
      </c>
      <c r="J5339" s="1">
        <v>1</v>
      </c>
      <c r="M5339">
        <f t="shared" si="416"/>
        <v>0</v>
      </c>
      <c r="S5339" t="e">
        <f t="shared" si="417"/>
        <v>#NUM!</v>
      </c>
      <c r="U5339">
        <f t="shared" si="418"/>
        <v>0</v>
      </c>
      <c r="V5339" t="e">
        <f t="shared" si="419"/>
        <v>#DIV/0!</v>
      </c>
    </row>
    <row r="5340" spans="2:22" x14ac:dyDescent="0.3">
      <c r="B5340">
        <v>3</v>
      </c>
      <c r="C5340">
        <v>0.74264567153264405</v>
      </c>
      <c r="D5340">
        <v>0.47557690673832098</v>
      </c>
      <c r="E5340">
        <v>1.0361564487691</v>
      </c>
      <c r="F5340">
        <v>29.755284734025601</v>
      </c>
      <c r="G5340" s="1">
        <v>4.2727520030439702E-30</v>
      </c>
      <c r="H5340" s="1">
        <v>2.0040164969503101E-29</v>
      </c>
      <c r="I5340" s="1">
        <f t="shared" si="415"/>
        <v>4.6902242290744232</v>
      </c>
      <c r="J5340" s="1">
        <v>1</v>
      </c>
      <c r="M5340">
        <f t="shared" si="416"/>
        <v>0</v>
      </c>
      <c r="S5340" t="e">
        <f t="shared" si="417"/>
        <v>#NUM!</v>
      </c>
      <c r="U5340">
        <f t="shared" si="418"/>
        <v>0</v>
      </c>
      <c r="V5340" t="e">
        <f t="shared" si="419"/>
        <v>#DIV/0!</v>
      </c>
    </row>
    <row r="5341" spans="2:22" x14ac:dyDescent="0.3">
      <c r="B5341">
        <v>3</v>
      </c>
      <c r="C5341">
        <v>0.74264567153264405</v>
      </c>
      <c r="D5341">
        <v>0.47557690673832098</v>
      </c>
      <c r="E5341">
        <v>1.18734620160808</v>
      </c>
      <c r="F5341">
        <v>30.366401596034201</v>
      </c>
      <c r="G5341" s="1">
        <v>4.1509450312144203E-30</v>
      </c>
      <c r="H5341" s="1">
        <v>1.3682926007940101E-29</v>
      </c>
      <c r="I5341" s="1">
        <f t="shared" si="415"/>
        <v>3.2963399671753684</v>
      </c>
      <c r="J5341" s="1">
        <v>1</v>
      </c>
      <c r="M5341">
        <f t="shared" si="416"/>
        <v>0</v>
      </c>
      <c r="S5341" t="e">
        <f t="shared" si="417"/>
        <v>#NUM!</v>
      </c>
      <c r="U5341">
        <f t="shared" si="418"/>
        <v>0</v>
      </c>
      <c r="V5341" t="e">
        <f t="shared" si="419"/>
        <v>#DIV/0!</v>
      </c>
    </row>
    <row r="5342" spans="2:22" x14ac:dyDescent="0.3">
      <c r="B5342">
        <v>3</v>
      </c>
      <c r="C5342">
        <v>0.74264567153264405</v>
      </c>
      <c r="D5342">
        <v>0.47557690673832098</v>
      </c>
      <c r="E5342">
        <v>1.3032252135634199</v>
      </c>
      <c r="F5342">
        <v>30.643170857676399</v>
      </c>
      <c r="G5342" s="1">
        <v>3.4148434619305999E-30</v>
      </c>
      <c r="H5342" s="1">
        <v>7.8285215923449101E-30</v>
      </c>
      <c r="I5342" s="1">
        <f t="shared" si="415"/>
        <v>2.292497937202373</v>
      </c>
      <c r="J5342" s="1">
        <v>1</v>
      </c>
      <c r="M5342">
        <f t="shared" si="416"/>
        <v>0</v>
      </c>
      <c r="S5342" t="e">
        <f t="shared" si="417"/>
        <v>#NUM!</v>
      </c>
      <c r="U5342">
        <f t="shared" si="418"/>
        <v>0</v>
      </c>
      <c r="V5342" t="e">
        <f t="shared" si="419"/>
        <v>#DIV/0!</v>
      </c>
    </row>
    <row r="5343" spans="2:22" x14ac:dyDescent="0.3">
      <c r="B5343">
        <v>3</v>
      </c>
      <c r="C5343">
        <v>0.74264567153264405</v>
      </c>
      <c r="D5343">
        <v>0.47557690673832098</v>
      </c>
      <c r="E5343">
        <v>1.3649779668891899</v>
      </c>
      <c r="F5343">
        <v>30.719774555308799</v>
      </c>
      <c r="G5343" s="1">
        <v>2.7192165717059598E-30</v>
      </c>
      <c r="H5343" s="1">
        <v>4.8045959827088198E-30</v>
      </c>
      <c r="I5343" s="1">
        <f t="shared" si="415"/>
        <v>1.7669044947363466</v>
      </c>
      <c r="J5343" s="1">
        <v>1</v>
      </c>
      <c r="M5343">
        <f t="shared" si="416"/>
        <v>0</v>
      </c>
      <c r="S5343" t="e">
        <f t="shared" si="417"/>
        <v>#NUM!</v>
      </c>
      <c r="U5343">
        <f t="shared" si="418"/>
        <v>0</v>
      </c>
      <c r="V5343" t="e">
        <f t="shared" si="419"/>
        <v>#DIV/0!</v>
      </c>
    </row>
    <row r="5344" spans="2:22" x14ac:dyDescent="0.3">
      <c r="B5344">
        <v>3</v>
      </c>
      <c r="C5344">
        <v>0.74264567153264405</v>
      </c>
      <c r="D5344">
        <v>0.59145591869366798</v>
      </c>
      <c r="E5344" s="1">
        <v>3.0876376662884002E-2</v>
      </c>
      <c r="F5344">
        <v>22.1872966422331</v>
      </c>
      <c r="G5344" s="1">
        <v>6.8820344650132205E-30</v>
      </c>
      <c r="H5344" s="1">
        <v>2.56399647133048E-29</v>
      </c>
      <c r="I5344" s="1">
        <f t="shared" si="415"/>
        <v>3.7256373596576497</v>
      </c>
      <c r="J5344" s="1">
        <v>1</v>
      </c>
      <c r="M5344">
        <f t="shared" si="416"/>
        <v>0</v>
      </c>
      <c r="S5344" t="e">
        <f t="shared" si="417"/>
        <v>#NUM!</v>
      </c>
      <c r="U5344">
        <f t="shared" si="418"/>
        <v>0</v>
      </c>
      <c r="V5344" t="e">
        <f t="shared" si="419"/>
        <v>#DIV/0!</v>
      </c>
    </row>
    <row r="5345" spans="2:22" x14ac:dyDescent="0.3">
      <c r="B5345">
        <v>3</v>
      </c>
      <c r="C5345">
        <v>0.74264567153264405</v>
      </c>
      <c r="D5345">
        <v>0.59145591869366798</v>
      </c>
      <c r="E5345">
        <v>0.14675538861823101</v>
      </c>
      <c r="F5345">
        <v>22.875277239856299</v>
      </c>
      <c r="G5345" s="1">
        <v>6.83071996895714E-30</v>
      </c>
      <c r="H5345" s="1">
        <v>2.6809877421216301E-29</v>
      </c>
      <c r="I5345" s="1">
        <f t="shared" si="415"/>
        <v>3.9248977476834583</v>
      </c>
      <c r="J5345" s="1">
        <v>1</v>
      </c>
      <c r="M5345">
        <f t="shared" si="416"/>
        <v>0</v>
      </c>
      <c r="S5345" t="e">
        <f t="shared" si="417"/>
        <v>#NUM!</v>
      </c>
      <c r="U5345">
        <f t="shared" si="418"/>
        <v>0</v>
      </c>
      <c r="V5345" t="e">
        <f t="shared" si="419"/>
        <v>#DIV/0!</v>
      </c>
    </row>
    <row r="5346" spans="2:22" x14ac:dyDescent="0.3">
      <c r="B5346">
        <v>3</v>
      </c>
      <c r="C5346">
        <v>0.74264567153264405</v>
      </c>
      <c r="D5346">
        <v>0.59145591869366798</v>
      </c>
      <c r="E5346">
        <v>0.29794514145720602</v>
      </c>
      <c r="F5346">
        <v>24.406736210212301</v>
      </c>
      <c r="G5346" s="1">
        <v>6.5525710950741994E-30</v>
      </c>
      <c r="H5346" s="1">
        <v>2.7863022734278097E-29</v>
      </c>
      <c r="I5346" s="1">
        <f t="shared" si="415"/>
        <v>4.2522274585046045</v>
      </c>
      <c r="J5346" s="1">
        <v>1</v>
      </c>
      <c r="M5346">
        <f t="shared" si="416"/>
        <v>0</v>
      </c>
      <c r="S5346" t="e">
        <f t="shared" si="417"/>
        <v>#NUM!</v>
      </c>
      <c r="U5346">
        <f t="shared" si="418"/>
        <v>0</v>
      </c>
      <c r="V5346" t="e">
        <f t="shared" si="419"/>
        <v>#DIV/0!</v>
      </c>
    </row>
    <row r="5347" spans="2:22" x14ac:dyDescent="0.3">
      <c r="B5347">
        <v>3</v>
      </c>
      <c r="C5347">
        <v>0.74264567153264405</v>
      </c>
      <c r="D5347">
        <v>0.59145591869366798</v>
      </c>
      <c r="E5347">
        <v>0.41382415341255302</v>
      </c>
      <c r="F5347">
        <v>25.681197917311302</v>
      </c>
      <c r="G5347" s="1">
        <v>5.9134223522053403E-30</v>
      </c>
      <c r="H5347" s="1">
        <v>2.7717156357130302E-29</v>
      </c>
      <c r="I5347" s="1">
        <f t="shared" si="415"/>
        <v>4.6871599399277679</v>
      </c>
      <c r="J5347" s="1">
        <v>1</v>
      </c>
      <c r="M5347">
        <f t="shared" si="416"/>
        <v>0</v>
      </c>
      <c r="S5347" t="e">
        <f t="shared" si="417"/>
        <v>#NUM!</v>
      </c>
      <c r="U5347">
        <f t="shared" si="418"/>
        <v>0</v>
      </c>
      <c r="V5347" t="e">
        <f t="shared" si="419"/>
        <v>#DIV/0!</v>
      </c>
    </row>
    <row r="5348" spans="2:22" x14ac:dyDescent="0.3">
      <c r="B5348">
        <v>3</v>
      </c>
      <c r="C5348">
        <v>0.74264567153264405</v>
      </c>
      <c r="D5348">
        <v>0.59145591869366798</v>
      </c>
      <c r="E5348">
        <v>0.47557690673832098</v>
      </c>
      <c r="F5348">
        <v>26.344962719370599</v>
      </c>
      <c r="G5348" s="1">
        <v>5.6177952876180002E-30</v>
      </c>
      <c r="H5348" s="1">
        <v>2.8036622188140399E-29</v>
      </c>
      <c r="I5348" s="1">
        <f t="shared" si="415"/>
        <v>4.9906806412001172</v>
      </c>
      <c r="J5348" s="1">
        <v>1</v>
      </c>
      <c r="M5348">
        <f t="shared" si="416"/>
        <v>0</v>
      </c>
      <c r="S5348" t="e">
        <f t="shared" si="417"/>
        <v>#NUM!</v>
      </c>
      <c r="U5348">
        <f t="shared" si="418"/>
        <v>0</v>
      </c>
      <c r="V5348" t="e">
        <f t="shared" si="419"/>
        <v>#DIV/0!</v>
      </c>
    </row>
    <row r="5349" spans="2:22" x14ac:dyDescent="0.3">
      <c r="B5349">
        <v>3</v>
      </c>
      <c r="C5349">
        <v>0.74264567153264405</v>
      </c>
      <c r="D5349">
        <v>0.59145591869366798</v>
      </c>
      <c r="E5349">
        <v>0.59145591869366798</v>
      </c>
      <c r="F5349">
        <v>27.517724955761199</v>
      </c>
      <c r="G5349" s="1">
        <v>4.4997001619321499E-30</v>
      </c>
      <c r="H5349" s="1">
        <v>2.7145484689055601E-29</v>
      </c>
      <c r="I5349" s="1">
        <f t="shared" si="415"/>
        <v>6.0327318959402527</v>
      </c>
      <c r="J5349" s="1">
        <v>1</v>
      </c>
      <c r="M5349">
        <f t="shared" si="416"/>
        <v>0</v>
      </c>
      <c r="S5349" t="e">
        <f t="shared" si="417"/>
        <v>#NUM!</v>
      </c>
      <c r="U5349">
        <f t="shared" si="418"/>
        <v>0</v>
      </c>
      <c r="V5349" t="e">
        <f t="shared" si="419"/>
        <v>#DIV/0!</v>
      </c>
    </row>
    <row r="5350" spans="2:22" x14ac:dyDescent="0.3">
      <c r="B5350">
        <v>3</v>
      </c>
      <c r="C5350">
        <v>0.74264567153264405</v>
      </c>
      <c r="D5350">
        <v>0.59145591869366798</v>
      </c>
      <c r="E5350">
        <v>0.74264567153264405</v>
      </c>
      <c r="F5350">
        <v>28.844809199875399</v>
      </c>
      <c r="G5350" s="1">
        <v>4.4794192278818901E-30</v>
      </c>
      <c r="H5350" s="1">
        <v>2.5085124602862201E-29</v>
      </c>
      <c r="I5350" s="1">
        <f t="shared" si="415"/>
        <v>5.6000841463378261</v>
      </c>
      <c r="J5350" s="1">
        <v>1</v>
      </c>
      <c r="M5350">
        <f t="shared" si="416"/>
        <v>0</v>
      </c>
      <c r="S5350" t="e">
        <f t="shared" si="417"/>
        <v>#NUM!</v>
      </c>
      <c r="U5350">
        <f t="shared" si="418"/>
        <v>0</v>
      </c>
      <c r="V5350" t="e">
        <f t="shared" si="419"/>
        <v>#DIV/0!</v>
      </c>
    </row>
    <row r="5351" spans="2:22" x14ac:dyDescent="0.3">
      <c r="B5351">
        <v>3</v>
      </c>
      <c r="C5351">
        <v>0.74264567153264405</v>
      </c>
      <c r="D5351">
        <v>0.59145591869366798</v>
      </c>
      <c r="E5351">
        <v>0.85852468348799105</v>
      </c>
      <c r="F5351">
        <v>29.670006857435901</v>
      </c>
      <c r="G5351" s="1">
        <v>4.2774123991419903E-30</v>
      </c>
      <c r="H5351" s="1">
        <v>2.26479355666784E-29</v>
      </c>
      <c r="I5351" s="1">
        <f t="shared" si="415"/>
        <v>5.2947748435996882</v>
      </c>
      <c r="J5351" s="1">
        <v>1</v>
      </c>
      <c r="M5351">
        <f t="shared" si="416"/>
        <v>0</v>
      </c>
      <c r="S5351" t="e">
        <f t="shared" si="417"/>
        <v>#NUM!</v>
      </c>
      <c r="U5351">
        <f t="shared" si="418"/>
        <v>0</v>
      </c>
      <c r="V5351" t="e">
        <f t="shared" si="419"/>
        <v>#DIV/0!</v>
      </c>
    </row>
    <row r="5352" spans="2:22" x14ac:dyDescent="0.3">
      <c r="B5352">
        <v>3</v>
      </c>
      <c r="C5352">
        <v>0.74264567153264405</v>
      </c>
      <c r="D5352">
        <v>0.59145591869366798</v>
      </c>
      <c r="E5352">
        <v>0.92027743681375895</v>
      </c>
      <c r="F5352">
        <v>30.034378397154601</v>
      </c>
      <c r="G5352" s="1">
        <v>4.1094506453640499E-30</v>
      </c>
      <c r="H5352" s="1">
        <v>2.0911444760327801E-29</v>
      </c>
      <c r="I5352" s="1">
        <f t="shared" si="415"/>
        <v>5.088622924311891</v>
      </c>
      <c r="J5352" s="1">
        <v>1</v>
      </c>
      <c r="M5352">
        <f t="shared" si="416"/>
        <v>0</v>
      </c>
      <c r="S5352" t="e">
        <f t="shared" si="417"/>
        <v>#NUM!</v>
      </c>
      <c r="U5352">
        <f t="shared" si="418"/>
        <v>0</v>
      </c>
      <c r="V5352" t="e">
        <f t="shared" si="419"/>
        <v>#DIV/0!</v>
      </c>
    </row>
    <row r="5353" spans="2:22" x14ac:dyDescent="0.3">
      <c r="B5353">
        <v>3</v>
      </c>
      <c r="C5353">
        <v>0.74264567153264405</v>
      </c>
      <c r="D5353">
        <v>0.59145591869366798</v>
      </c>
      <c r="E5353">
        <v>1.0361564487691</v>
      </c>
      <c r="F5353">
        <v>30.569524183818899</v>
      </c>
      <c r="G5353" s="1">
        <v>4.0656410036877401E-30</v>
      </c>
      <c r="H5353" s="1">
        <v>1.6957840965834901E-29</v>
      </c>
      <c r="I5353" s="1">
        <f t="shared" si="415"/>
        <v>4.1710128736042575</v>
      </c>
      <c r="J5353" s="1">
        <v>1</v>
      </c>
      <c r="M5353">
        <f t="shared" si="416"/>
        <v>0</v>
      </c>
      <c r="S5353" t="e">
        <f t="shared" si="417"/>
        <v>#NUM!</v>
      </c>
      <c r="U5353">
        <f t="shared" si="418"/>
        <v>0</v>
      </c>
      <c r="V5353" t="e">
        <f t="shared" si="419"/>
        <v>#DIV/0!</v>
      </c>
    </row>
    <row r="5354" spans="2:22" x14ac:dyDescent="0.3">
      <c r="B5354">
        <v>3</v>
      </c>
      <c r="C5354">
        <v>0.74264567153264405</v>
      </c>
      <c r="D5354">
        <v>0.59145591869366798</v>
      </c>
      <c r="E5354">
        <v>1.18734620160808</v>
      </c>
      <c r="F5354">
        <v>30.967642142641001</v>
      </c>
      <c r="G5354" s="1">
        <v>3.02097892528929E-30</v>
      </c>
      <c r="H5354" s="1">
        <v>8.6104147684489306E-30</v>
      </c>
      <c r="I5354" s="1">
        <f t="shared" si="415"/>
        <v>2.8502068307624469</v>
      </c>
      <c r="J5354" s="1">
        <v>1</v>
      </c>
      <c r="M5354">
        <f t="shared" si="416"/>
        <v>0</v>
      </c>
      <c r="S5354" t="e">
        <f t="shared" si="417"/>
        <v>#NUM!</v>
      </c>
      <c r="U5354">
        <f t="shared" si="418"/>
        <v>0</v>
      </c>
      <c r="V5354" t="e">
        <f t="shared" si="419"/>
        <v>#DIV/0!</v>
      </c>
    </row>
    <row r="5355" spans="2:22" x14ac:dyDescent="0.3">
      <c r="B5355">
        <v>3</v>
      </c>
      <c r="C5355">
        <v>0.74264567153264405</v>
      </c>
      <c r="D5355">
        <v>0.59145591869366798</v>
      </c>
      <c r="E5355">
        <v>1.3032252135634199</v>
      </c>
      <c r="F5355">
        <v>31.026802389217799</v>
      </c>
      <c r="G5355" s="1">
        <v>1.3414522486949E-30</v>
      </c>
      <c r="H5355" s="1">
        <v>-3.3044850053320002E-31</v>
      </c>
      <c r="I5355" s="1">
        <f t="shared" si="415"/>
        <v>-0.24633638719133957</v>
      </c>
      <c r="J5355" s="1">
        <v>1</v>
      </c>
      <c r="M5355">
        <f t="shared" si="416"/>
        <v>0</v>
      </c>
      <c r="S5355" t="e">
        <f t="shared" si="417"/>
        <v>#NUM!</v>
      </c>
      <c r="U5355">
        <f t="shared" si="418"/>
        <v>0</v>
      </c>
      <c r="V5355" t="e">
        <f t="shared" si="419"/>
        <v>#DIV/0!</v>
      </c>
    </row>
    <row r="5356" spans="2:22" x14ac:dyDescent="0.3">
      <c r="B5356">
        <v>3</v>
      </c>
      <c r="C5356">
        <v>0.74264567153264405</v>
      </c>
      <c r="D5356">
        <v>0.74264567153264405</v>
      </c>
      <c r="E5356" s="1">
        <v>3.0876376662884002E-2</v>
      </c>
      <c r="F5356">
        <v>23.553172602837702</v>
      </c>
      <c r="G5356" s="1">
        <v>5.1720952397685897E-30</v>
      </c>
      <c r="H5356" s="1">
        <v>2.48808065415907E-29</v>
      </c>
      <c r="I5356" s="1">
        <f t="shared" si="415"/>
        <v>4.8105855341333426</v>
      </c>
      <c r="J5356" s="1">
        <v>1</v>
      </c>
      <c r="M5356">
        <f t="shared" si="416"/>
        <v>0</v>
      </c>
      <c r="S5356" t="e">
        <f t="shared" si="417"/>
        <v>#NUM!</v>
      </c>
      <c r="U5356">
        <f t="shared" si="418"/>
        <v>0</v>
      </c>
      <c r="V5356" t="e">
        <f t="shared" si="419"/>
        <v>#DIV/0!</v>
      </c>
    </row>
    <row r="5357" spans="2:22" x14ac:dyDescent="0.3">
      <c r="B5357">
        <v>3</v>
      </c>
      <c r="C5357">
        <v>0.74264567153264405</v>
      </c>
      <c r="D5357">
        <v>0.74264567153264405</v>
      </c>
      <c r="E5357">
        <v>0.14675538861823101</v>
      </c>
      <c r="F5357">
        <v>24.3088823187435</v>
      </c>
      <c r="G5357" s="1">
        <v>5.3086007239120299E-30</v>
      </c>
      <c r="H5357" s="1">
        <v>2.4554846487963301E-29</v>
      </c>
      <c r="I5357" s="1">
        <f t="shared" si="415"/>
        <v>4.625483769641705</v>
      </c>
      <c r="J5357" s="1">
        <v>1</v>
      </c>
      <c r="M5357">
        <f t="shared" si="416"/>
        <v>0</v>
      </c>
      <c r="S5357" t="e">
        <f t="shared" si="417"/>
        <v>#NUM!</v>
      </c>
      <c r="U5357">
        <f t="shared" si="418"/>
        <v>0</v>
      </c>
      <c r="V5357" t="e">
        <f t="shared" si="419"/>
        <v>#DIV/0!</v>
      </c>
    </row>
    <row r="5358" spans="2:22" x14ac:dyDescent="0.3">
      <c r="B5358">
        <v>3</v>
      </c>
      <c r="C5358">
        <v>0.74264567153264405</v>
      </c>
      <c r="D5358">
        <v>0.74264567153264405</v>
      </c>
      <c r="E5358">
        <v>0.29794514145720602</v>
      </c>
      <c r="F5358">
        <v>25.8754485368868</v>
      </c>
      <c r="G5358" s="1">
        <v>5.6900111524949297E-30</v>
      </c>
      <c r="H5358" s="1">
        <v>2.6293590420715501E-29</v>
      </c>
      <c r="I5358" s="1">
        <f t="shared" si="415"/>
        <v>4.6210085913779642</v>
      </c>
      <c r="J5358" s="1">
        <v>1</v>
      </c>
      <c r="M5358">
        <f t="shared" si="416"/>
        <v>0</v>
      </c>
      <c r="S5358" t="e">
        <f t="shared" si="417"/>
        <v>#NUM!</v>
      </c>
      <c r="U5358">
        <f t="shared" si="418"/>
        <v>0</v>
      </c>
      <c r="V5358" t="e">
        <f t="shared" si="419"/>
        <v>#DIV/0!</v>
      </c>
    </row>
    <row r="5359" spans="2:22" x14ac:dyDescent="0.3">
      <c r="B5359">
        <v>3</v>
      </c>
      <c r="C5359">
        <v>0.74264567153264405</v>
      </c>
      <c r="D5359">
        <v>0.74264567153264405</v>
      </c>
      <c r="E5359">
        <v>0.41382415341255302</v>
      </c>
      <c r="F5359">
        <v>27.1202976153814</v>
      </c>
      <c r="G5359" s="1">
        <v>4.7355086296265301E-30</v>
      </c>
      <c r="H5359" s="1">
        <v>2.6036092464152597E-29</v>
      </c>
      <c r="I5359" s="1">
        <f t="shared" si="415"/>
        <v>5.4980561752679051</v>
      </c>
      <c r="J5359" s="1">
        <v>1</v>
      </c>
      <c r="M5359">
        <f t="shared" si="416"/>
        <v>0</v>
      </c>
      <c r="S5359" t="e">
        <f t="shared" si="417"/>
        <v>#NUM!</v>
      </c>
      <c r="U5359">
        <f t="shared" si="418"/>
        <v>0</v>
      </c>
      <c r="V5359" t="e">
        <f t="shared" si="419"/>
        <v>#DIV/0!</v>
      </c>
    </row>
    <row r="5360" spans="2:22" x14ac:dyDescent="0.3">
      <c r="B5360">
        <v>3</v>
      </c>
      <c r="C5360">
        <v>0.74264567153264405</v>
      </c>
      <c r="D5360">
        <v>0.74264567153264405</v>
      </c>
      <c r="E5360">
        <v>0.47557690673832098</v>
      </c>
      <c r="F5360">
        <v>27.753227985264001</v>
      </c>
      <c r="G5360" s="1">
        <v>4.8196602732970797E-30</v>
      </c>
      <c r="H5360" s="1">
        <v>2.61287655811115E-29</v>
      </c>
      <c r="I5360" s="1">
        <f t="shared" si="415"/>
        <v>5.4212878293260038</v>
      </c>
      <c r="J5360" s="1">
        <v>1</v>
      </c>
      <c r="M5360">
        <f t="shared" si="416"/>
        <v>0</v>
      </c>
      <c r="S5360" t="e">
        <f t="shared" si="417"/>
        <v>#NUM!</v>
      </c>
      <c r="U5360">
        <f t="shared" si="418"/>
        <v>0</v>
      </c>
      <c r="V5360" t="e">
        <f t="shared" si="419"/>
        <v>#DIV/0!</v>
      </c>
    </row>
    <row r="5361" spans="2:22" x14ac:dyDescent="0.3">
      <c r="B5361">
        <v>3</v>
      </c>
      <c r="C5361">
        <v>0.74264567153264405</v>
      </c>
      <c r="D5361">
        <v>0.74264567153264405</v>
      </c>
      <c r="E5361">
        <v>0.59145591869366798</v>
      </c>
      <c r="F5361">
        <v>28.844809199875399</v>
      </c>
      <c r="G5361" s="1">
        <v>4.4794192278818901E-30</v>
      </c>
      <c r="H5361" s="1">
        <v>2.5085124602862201E-29</v>
      </c>
      <c r="I5361" s="1">
        <f t="shared" si="415"/>
        <v>5.6000841463378261</v>
      </c>
      <c r="J5361" s="1">
        <v>1</v>
      </c>
      <c r="M5361">
        <f t="shared" si="416"/>
        <v>0</v>
      </c>
      <c r="S5361" t="e">
        <f t="shared" si="417"/>
        <v>#NUM!</v>
      </c>
      <c r="U5361">
        <f t="shared" si="418"/>
        <v>0</v>
      </c>
      <c r="V5361" t="e">
        <f t="shared" si="419"/>
        <v>#DIV/0!</v>
      </c>
    </row>
    <row r="5362" spans="2:22" x14ac:dyDescent="0.3">
      <c r="B5362">
        <v>3</v>
      </c>
      <c r="C5362">
        <v>0.74264567153264405</v>
      </c>
      <c r="D5362">
        <v>0.74264567153264405</v>
      </c>
      <c r="E5362">
        <v>0.74264567153264405</v>
      </c>
      <c r="F5362">
        <v>30.023566515869401</v>
      </c>
      <c r="G5362" s="1">
        <v>4.8822535132599702E-30</v>
      </c>
      <c r="H5362" s="1">
        <v>2.2518261786027001E-29</v>
      </c>
      <c r="I5362" s="1">
        <f t="shared" si="415"/>
        <v>4.6122680284562172</v>
      </c>
      <c r="J5362" s="1">
        <v>1</v>
      </c>
      <c r="M5362">
        <f t="shared" si="416"/>
        <v>0</v>
      </c>
      <c r="S5362" t="e">
        <f t="shared" si="417"/>
        <v>#NUM!</v>
      </c>
      <c r="U5362">
        <f t="shared" si="418"/>
        <v>0</v>
      </c>
      <c r="V5362" t="e">
        <f t="shared" si="419"/>
        <v>#DIV/0!</v>
      </c>
    </row>
    <row r="5363" spans="2:22" x14ac:dyDescent="0.3">
      <c r="B5363">
        <v>3</v>
      </c>
      <c r="C5363">
        <v>0.74264567153264405</v>
      </c>
      <c r="D5363">
        <v>0.74264567153264405</v>
      </c>
      <c r="E5363">
        <v>0.85852468348799105</v>
      </c>
      <c r="F5363">
        <v>30.699765284582</v>
      </c>
      <c r="G5363" s="1">
        <v>3.8900454057941402E-30</v>
      </c>
      <c r="H5363" s="1">
        <v>1.9804694304724501E-29</v>
      </c>
      <c r="I5363" s="1">
        <f t="shared" si="415"/>
        <v>5.0911216293840242</v>
      </c>
      <c r="J5363" s="1">
        <v>1</v>
      </c>
      <c r="M5363">
        <f t="shared" si="416"/>
        <v>0</v>
      </c>
      <c r="S5363" t="e">
        <f t="shared" si="417"/>
        <v>#NUM!</v>
      </c>
      <c r="U5363">
        <f t="shared" si="418"/>
        <v>0</v>
      </c>
      <c r="V5363" t="e">
        <f t="shared" si="419"/>
        <v>#DIV/0!</v>
      </c>
    </row>
    <row r="5364" spans="2:22" x14ac:dyDescent="0.3">
      <c r="B5364">
        <v>3</v>
      </c>
      <c r="C5364">
        <v>0.74264567153264405</v>
      </c>
      <c r="D5364">
        <v>0.74264567153264405</v>
      </c>
      <c r="E5364">
        <v>0.92027743681375895</v>
      </c>
      <c r="F5364">
        <v>30.969760271766798</v>
      </c>
      <c r="G5364" s="1">
        <v>3.6466596010076201E-30</v>
      </c>
      <c r="H5364" s="1">
        <v>1.6371488718927499E-29</v>
      </c>
      <c r="I5364" s="1">
        <f t="shared" si="415"/>
        <v>4.4894480182367014</v>
      </c>
      <c r="J5364" s="1">
        <v>1</v>
      </c>
      <c r="M5364">
        <f t="shared" si="416"/>
        <v>0</v>
      </c>
      <c r="S5364" t="e">
        <f t="shared" si="417"/>
        <v>#NUM!</v>
      </c>
      <c r="U5364">
        <f t="shared" si="418"/>
        <v>0</v>
      </c>
      <c r="V5364" t="e">
        <f t="shared" si="419"/>
        <v>#DIV/0!</v>
      </c>
    </row>
    <row r="5365" spans="2:22" x14ac:dyDescent="0.3">
      <c r="B5365">
        <v>3</v>
      </c>
      <c r="C5365">
        <v>0.74264567153264405</v>
      </c>
      <c r="D5365">
        <v>0.74264567153264405</v>
      </c>
      <c r="E5365">
        <v>1.0361564487691</v>
      </c>
      <c r="F5365">
        <v>31.2934365625288</v>
      </c>
      <c r="G5365" s="1">
        <v>2.7753611720974301E-30</v>
      </c>
      <c r="H5365" s="1">
        <v>9.5958920293869E-30</v>
      </c>
      <c r="I5365" s="1">
        <f t="shared" si="415"/>
        <v>3.4575291049903152</v>
      </c>
      <c r="J5365" s="1">
        <v>1</v>
      </c>
      <c r="M5365">
        <f t="shared" si="416"/>
        <v>0</v>
      </c>
      <c r="S5365" t="e">
        <f t="shared" si="417"/>
        <v>#NUM!</v>
      </c>
      <c r="U5365">
        <f t="shared" si="418"/>
        <v>0</v>
      </c>
      <c r="V5365" t="e">
        <f t="shared" si="419"/>
        <v>#DIV/0!</v>
      </c>
    </row>
    <row r="5366" spans="2:22" x14ac:dyDescent="0.3">
      <c r="B5366">
        <v>3</v>
      </c>
      <c r="C5366">
        <v>0.74264567153264405</v>
      </c>
      <c r="D5366">
        <v>0.85852468348799105</v>
      </c>
      <c r="E5366" s="1">
        <v>3.0876376662884002E-2</v>
      </c>
      <c r="F5366">
        <v>24.611383460898701</v>
      </c>
      <c r="G5366" s="1">
        <v>3.7191028802879799E-30</v>
      </c>
      <c r="H5366" s="1">
        <v>2.1553282540960499E-29</v>
      </c>
      <c r="I5366" s="1">
        <f t="shared" si="415"/>
        <v>5.7952907555199369</v>
      </c>
      <c r="J5366" s="1">
        <v>1</v>
      </c>
      <c r="M5366">
        <f t="shared" si="416"/>
        <v>0</v>
      </c>
      <c r="S5366" t="e">
        <f t="shared" si="417"/>
        <v>#NUM!</v>
      </c>
      <c r="U5366">
        <f t="shared" si="418"/>
        <v>0</v>
      </c>
      <c r="V5366" t="e">
        <f t="shared" si="419"/>
        <v>#DIV/0!</v>
      </c>
    </row>
    <row r="5367" spans="2:22" x14ac:dyDescent="0.3">
      <c r="B5367">
        <v>3</v>
      </c>
      <c r="C5367">
        <v>0.74264567153264405</v>
      </c>
      <c r="D5367">
        <v>0.85852468348799105</v>
      </c>
      <c r="E5367">
        <v>0.14675538861823101</v>
      </c>
      <c r="F5367">
        <v>25.3722586657085</v>
      </c>
      <c r="G5367" s="1">
        <v>4.3206643746934301E-30</v>
      </c>
      <c r="H5367" s="1">
        <v>2.2745394392150901E-29</v>
      </c>
      <c r="I5367" s="1">
        <f t="shared" si="415"/>
        <v>5.2643279874671558</v>
      </c>
      <c r="J5367" s="1">
        <v>1</v>
      </c>
      <c r="M5367">
        <f t="shared" si="416"/>
        <v>0</v>
      </c>
      <c r="S5367" t="e">
        <f t="shared" si="417"/>
        <v>#NUM!</v>
      </c>
      <c r="U5367">
        <f t="shared" si="418"/>
        <v>0</v>
      </c>
      <c r="V5367" t="e">
        <f t="shared" si="419"/>
        <v>#DIV/0!</v>
      </c>
    </row>
    <row r="5368" spans="2:22" x14ac:dyDescent="0.3">
      <c r="B5368">
        <v>3</v>
      </c>
      <c r="C5368">
        <v>0.74264567153264405</v>
      </c>
      <c r="D5368">
        <v>0.85852468348799105</v>
      </c>
      <c r="E5368">
        <v>0.29794514145720602</v>
      </c>
      <c r="F5368">
        <v>26.8954348763891</v>
      </c>
      <c r="G5368" s="1">
        <v>5.1012023865045099E-30</v>
      </c>
      <c r="H5368" s="1">
        <v>2.46333235237777E-29</v>
      </c>
      <c r="I5368" s="1">
        <f t="shared" si="415"/>
        <v>4.8289249587403962</v>
      </c>
      <c r="J5368" s="1">
        <v>1</v>
      </c>
      <c r="M5368">
        <f t="shared" si="416"/>
        <v>0</v>
      </c>
      <c r="S5368" t="e">
        <f t="shared" si="417"/>
        <v>#NUM!</v>
      </c>
      <c r="U5368">
        <f t="shared" si="418"/>
        <v>0</v>
      </c>
      <c r="V5368" t="e">
        <f t="shared" si="419"/>
        <v>#DIV/0!</v>
      </c>
    </row>
    <row r="5369" spans="2:22" x14ac:dyDescent="0.3">
      <c r="B5369">
        <v>3</v>
      </c>
      <c r="C5369">
        <v>0.74264567153264405</v>
      </c>
      <c r="D5369">
        <v>0.85852468348799105</v>
      </c>
      <c r="E5369">
        <v>0.41382415341255302</v>
      </c>
      <c r="F5369">
        <v>28.077343351044298</v>
      </c>
      <c r="G5369" s="1">
        <v>4.6388028106195602E-30</v>
      </c>
      <c r="H5369" s="1">
        <v>2.42991049920279E-29</v>
      </c>
      <c r="I5369" s="1">
        <f t="shared" si="415"/>
        <v>5.2382276169187936</v>
      </c>
      <c r="J5369" s="1">
        <v>1</v>
      </c>
      <c r="M5369">
        <f t="shared" si="416"/>
        <v>0</v>
      </c>
      <c r="S5369" t="e">
        <f t="shared" si="417"/>
        <v>#NUM!</v>
      </c>
      <c r="U5369">
        <f t="shared" si="418"/>
        <v>0</v>
      </c>
      <c r="V5369" t="e">
        <f t="shared" si="419"/>
        <v>#DIV/0!</v>
      </c>
    </row>
    <row r="5370" spans="2:22" x14ac:dyDescent="0.3">
      <c r="B5370">
        <v>3</v>
      </c>
      <c r="C5370">
        <v>0.74264567153264405</v>
      </c>
      <c r="D5370">
        <v>0.85852468348799105</v>
      </c>
      <c r="E5370">
        <v>0.47557690673832098</v>
      </c>
      <c r="F5370">
        <v>28.6691210403932</v>
      </c>
      <c r="G5370" s="1">
        <v>4.63397900182352E-30</v>
      </c>
      <c r="H5370" s="1">
        <v>2.4367015768974699E-29</v>
      </c>
      <c r="I5370" s="1">
        <f t="shared" si="415"/>
        <v>5.25833538723115</v>
      </c>
      <c r="J5370" s="1">
        <v>1</v>
      </c>
      <c r="M5370">
        <f t="shared" si="416"/>
        <v>0</v>
      </c>
      <c r="S5370" t="e">
        <f t="shared" si="417"/>
        <v>#NUM!</v>
      </c>
      <c r="U5370">
        <f t="shared" si="418"/>
        <v>0</v>
      </c>
      <c r="V5370" t="e">
        <f t="shared" si="419"/>
        <v>#DIV/0!</v>
      </c>
    </row>
    <row r="5371" spans="2:22" x14ac:dyDescent="0.3">
      <c r="B5371">
        <v>3</v>
      </c>
      <c r="C5371">
        <v>0.74264567153264405</v>
      </c>
      <c r="D5371">
        <v>0.85852468348799105</v>
      </c>
      <c r="E5371">
        <v>0.59145591869366798</v>
      </c>
      <c r="F5371">
        <v>29.670006857435901</v>
      </c>
      <c r="G5371" s="1">
        <v>4.2774123991419903E-30</v>
      </c>
      <c r="H5371" s="1">
        <v>2.26479355666784E-29</v>
      </c>
      <c r="I5371" s="1">
        <f t="shared" si="415"/>
        <v>5.2947748435996882</v>
      </c>
      <c r="J5371" s="1">
        <v>1</v>
      </c>
      <c r="M5371">
        <f t="shared" si="416"/>
        <v>0</v>
      </c>
      <c r="S5371" t="e">
        <f t="shared" si="417"/>
        <v>#NUM!</v>
      </c>
      <c r="U5371">
        <f t="shared" si="418"/>
        <v>0</v>
      </c>
      <c r="V5371" t="e">
        <f t="shared" si="419"/>
        <v>#DIV/0!</v>
      </c>
    </row>
    <row r="5372" spans="2:22" x14ac:dyDescent="0.3">
      <c r="B5372">
        <v>3</v>
      </c>
      <c r="C5372">
        <v>0.74264567153264405</v>
      </c>
      <c r="D5372">
        <v>0.85852468348799105</v>
      </c>
      <c r="E5372">
        <v>0.74264567153264405</v>
      </c>
      <c r="F5372">
        <v>30.699765284582</v>
      </c>
      <c r="G5372" s="1">
        <v>3.8900454057941402E-30</v>
      </c>
      <c r="H5372" s="1">
        <v>1.9804694304724501E-29</v>
      </c>
      <c r="I5372" s="1">
        <f t="shared" si="415"/>
        <v>5.0911216293840242</v>
      </c>
      <c r="J5372" s="1">
        <v>1</v>
      </c>
      <c r="M5372">
        <f t="shared" si="416"/>
        <v>0</v>
      </c>
      <c r="S5372" t="e">
        <f t="shared" si="417"/>
        <v>#NUM!</v>
      </c>
      <c r="U5372">
        <f t="shared" si="418"/>
        <v>0</v>
      </c>
      <c r="V5372" t="e">
        <f t="shared" si="419"/>
        <v>#DIV/0!</v>
      </c>
    </row>
    <row r="5373" spans="2:22" x14ac:dyDescent="0.3">
      <c r="B5373">
        <v>3</v>
      </c>
      <c r="C5373">
        <v>0.74264567153264405</v>
      </c>
      <c r="D5373">
        <v>0.85852468348799105</v>
      </c>
      <c r="E5373">
        <v>0.85852468348799105</v>
      </c>
      <c r="F5373">
        <v>31.230173141684698</v>
      </c>
      <c r="G5373" s="1">
        <v>3.4086015679587598E-30</v>
      </c>
      <c r="H5373" s="1">
        <v>1.3870480658126299E-29</v>
      </c>
      <c r="I5373" s="1">
        <f t="shared" si="415"/>
        <v>4.0692584280047237</v>
      </c>
      <c r="J5373" s="1">
        <v>1</v>
      </c>
      <c r="M5373">
        <f t="shared" si="416"/>
        <v>0</v>
      </c>
      <c r="S5373" t="e">
        <f t="shared" si="417"/>
        <v>#NUM!</v>
      </c>
      <c r="U5373">
        <f t="shared" si="418"/>
        <v>0</v>
      </c>
      <c r="V5373" t="e">
        <f t="shared" si="419"/>
        <v>#DIV/0!</v>
      </c>
    </row>
    <row r="5374" spans="2:22" x14ac:dyDescent="0.3">
      <c r="B5374">
        <v>3</v>
      </c>
      <c r="C5374">
        <v>0.74264567153264405</v>
      </c>
      <c r="D5374">
        <v>0.85852468348799105</v>
      </c>
      <c r="E5374">
        <v>0.92027743681375895</v>
      </c>
      <c r="F5374">
        <v>31.408101935749201</v>
      </c>
      <c r="G5374" s="1">
        <v>2.738785773479E-30</v>
      </c>
      <c r="H5374" s="1">
        <v>9.1050730832350505E-30</v>
      </c>
      <c r="I5374" s="1">
        <f t="shared" si="415"/>
        <v>3.3244926169121802</v>
      </c>
      <c r="J5374" s="1">
        <v>1</v>
      </c>
      <c r="M5374">
        <f t="shared" si="416"/>
        <v>0</v>
      </c>
      <c r="S5374" t="e">
        <f t="shared" si="417"/>
        <v>#NUM!</v>
      </c>
      <c r="U5374">
        <f t="shared" si="418"/>
        <v>0</v>
      </c>
      <c r="V5374" t="e">
        <f t="shared" si="419"/>
        <v>#DIV/0!</v>
      </c>
    </row>
    <row r="5375" spans="2:22" x14ac:dyDescent="0.3">
      <c r="B5375">
        <v>3</v>
      </c>
      <c r="C5375">
        <v>0.74264567153264405</v>
      </c>
      <c r="D5375">
        <v>0.85852468348799105</v>
      </c>
      <c r="E5375">
        <v>1.0361564487691</v>
      </c>
      <c r="F5375">
        <v>31.528495365840001</v>
      </c>
      <c r="G5375" s="1">
        <v>1.1311442469485201E-30</v>
      </c>
      <c r="H5375" s="1">
        <v>-3.8835157439662801E-31</v>
      </c>
      <c r="I5375" s="1">
        <f t="shared" si="415"/>
        <v>-0.34332630470807002</v>
      </c>
      <c r="J5375" s="1">
        <v>1</v>
      </c>
      <c r="M5375">
        <f t="shared" si="416"/>
        <v>0</v>
      </c>
      <c r="S5375" t="e">
        <f t="shared" si="417"/>
        <v>#NUM!</v>
      </c>
      <c r="U5375">
        <f t="shared" si="418"/>
        <v>0</v>
      </c>
      <c r="V5375" t="e">
        <f t="shared" si="419"/>
        <v>#DIV/0!</v>
      </c>
    </row>
    <row r="5376" spans="2:22" x14ac:dyDescent="0.3">
      <c r="B5376">
        <v>3</v>
      </c>
      <c r="C5376">
        <v>0.74264567153264405</v>
      </c>
      <c r="D5376">
        <v>0.92027743681375895</v>
      </c>
      <c r="E5376" s="1">
        <v>3.0876376662884002E-2</v>
      </c>
      <c r="F5376">
        <v>25.1614840272469</v>
      </c>
      <c r="G5376" s="1">
        <v>3.22587431783045E-30</v>
      </c>
      <c r="H5376" s="1">
        <v>2.1133056192796199E-29</v>
      </c>
      <c r="I5376" s="1">
        <f t="shared" si="415"/>
        <v>6.5511095940678681</v>
      </c>
      <c r="J5376" s="1">
        <v>1</v>
      </c>
      <c r="M5376">
        <f t="shared" si="416"/>
        <v>0</v>
      </c>
      <c r="S5376" t="e">
        <f t="shared" si="417"/>
        <v>#NUM!</v>
      </c>
      <c r="U5376">
        <f t="shared" si="418"/>
        <v>0</v>
      </c>
      <c r="V5376" t="e">
        <f t="shared" si="419"/>
        <v>#DIV/0!</v>
      </c>
    </row>
    <row r="5377" spans="2:22" x14ac:dyDescent="0.3">
      <c r="B5377">
        <v>3</v>
      </c>
      <c r="C5377">
        <v>0.74264567153264405</v>
      </c>
      <c r="D5377">
        <v>0.92027743681375895</v>
      </c>
      <c r="E5377">
        <v>0.14675538861823101</v>
      </c>
      <c r="F5377">
        <v>25.910334908471899</v>
      </c>
      <c r="G5377" s="1">
        <v>4.3530503180352E-30</v>
      </c>
      <c r="H5377" s="1">
        <v>2.31904163519692E-29</v>
      </c>
      <c r="I5377" s="1">
        <f t="shared" si="415"/>
        <v>5.3273945067642741</v>
      </c>
      <c r="J5377" s="1">
        <v>1</v>
      </c>
      <c r="M5377">
        <f t="shared" si="416"/>
        <v>0</v>
      </c>
      <c r="S5377" t="e">
        <f t="shared" si="417"/>
        <v>#NUM!</v>
      </c>
      <c r="U5377">
        <f t="shared" si="418"/>
        <v>0</v>
      </c>
      <c r="V5377" t="e">
        <f t="shared" si="419"/>
        <v>#DIV/0!</v>
      </c>
    </row>
    <row r="5378" spans="2:22" x14ac:dyDescent="0.3">
      <c r="B5378">
        <v>3</v>
      </c>
      <c r="C5378">
        <v>0.74264567153264405</v>
      </c>
      <c r="D5378">
        <v>0.92027743681375895</v>
      </c>
      <c r="E5378">
        <v>0.29794514145720602</v>
      </c>
      <c r="F5378">
        <v>27.390346971360199</v>
      </c>
      <c r="G5378" s="1">
        <v>4.6735424862757E-30</v>
      </c>
      <c r="H5378" s="1">
        <v>2.33228815097392E-29</v>
      </c>
      <c r="I5378" s="1">
        <f t="shared" si="415"/>
        <v>4.9904075074162799</v>
      </c>
      <c r="J5378" s="1">
        <v>1</v>
      </c>
      <c r="M5378">
        <f t="shared" si="416"/>
        <v>0</v>
      </c>
      <c r="S5378" t="e">
        <f t="shared" si="417"/>
        <v>#NUM!</v>
      </c>
      <c r="U5378">
        <f t="shared" si="418"/>
        <v>0</v>
      </c>
      <c r="V5378" t="e">
        <f t="shared" si="419"/>
        <v>#DIV/0!</v>
      </c>
    </row>
    <row r="5379" spans="2:22" x14ac:dyDescent="0.3">
      <c r="B5379">
        <v>3</v>
      </c>
      <c r="C5379">
        <v>0.74264567153264405</v>
      </c>
      <c r="D5379">
        <v>0.92027743681375895</v>
      </c>
      <c r="E5379">
        <v>0.41382415341255302</v>
      </c>
      <c r="F5379">
        <v>28.5271694492995</v>
      </c>
      <c r="G5379" s="1">
        <v>4.6369306649013898E-30</v>
      </c>
      <c r="H5379" s="1">
        <v>2.3051377142933201E-29</v>
      </c>
      <c r="I5379" s="1">
        <f t="shared" si="415"/>
        <v>4.971257672110009</v>
      </c>
      <c r="J5379" s="1">
        <v>1</v>
      </c>
      <c r="M5379">
        <f t="shared" si="416"/>
        <v>0</v>
      </c>
      <c r="S5379" t="e">
        <f t="shared" si="417"/>
        <v>#NUM!</v>
      </c>
      <c r="U5379">
        <f t="shared" si="418"/>
        <v>0</v>
      </c>
      <c r="V5379" t="e">
        <f t="shared" si="419"/>
        <v>#DIV/0!</v>
      </c>
    </row>
    <row r="5380" spans="2:22" x14ac:dyDescent="0.3">
      <c r="B5380">
        <v>3</v>
      </c>
      <c r="C5380">
        <v>0.74264567153264405</v>
      </c>
      <c r="D5380">
        <v>0.92027743681375895</v>
      </c>
      <c r="E5380">
        <v>0.47557690673832098</v>
      </c>
      <c r="F5380">
        <v>29.091654012592699</v>
      </c>
      <c r="G5380" s="1">
        <v>4.3152414815228103E-30</v>
      </c>
      <c r="H5380" s="1">
        <v>2.32029444995651E-29</v>
      </c>
      <c r="I5380" s="1">
        <f t="shared" si="415"/>
        <v>5.3769747530738394</v>
      </c>
      <c r="J5380" s="1">
        <v>1</v>
      </c>
      <c r="M5380">
        <f t="shared" si="416"/>
        <v>0</v>
      </c>
      <c r="S5380" t="e">
        <f t="shared" si="417"/>
        <v>#NUM!</v>
      </c>
      <c r="U5380">
        <f t="shared" si="418"/>
        <v>0</v>
      </c>
      <c r="V5380" t="e">
        <f t="shared" si="419"/>
        <v>#DIV/0!</v>
      </c>
    </row>
    <row r="5381" spans="2:22" x14ac:dyDescent="0.3">
      <c r="B5381">
        <v>3</v>
      </c>
      <c r="C5381">
        <v>0.74264567153264405</v>
      </c>
      <c r="D5381">
        <v>0.92027743681375895</v>
      </c>
      <c r="E5381">
        <v>0.59145591869366798</v>
      </c>
      <c r="F5381">
        <v>30.034378397154601</v>
      </c>
      <c r="G5381" s="1">
        <v>4.1094506453640499E-30</v>
      </c>
      <c r="H5381" s="1">
        <v>2.0911444760327801E-29</v>
      </c>
      <c r="I5381" s="1">
        <f t="shared" si="415"/>
        <v>5.088622924311891</v>
      </c>
      <c r="J5381" s="1">
        <v>1</v>
      </c>
      <c r="M5381">
        <f t="shared" si="416"/>
        <v>0</v>
      </c>
      <c r="S5381" t="e">
        <f t="shared" si="417"/>
        <v>#NUM!</v>
      </c>
      <c r="U5381">
        <f t="shared" si="418"/>
        <v>0</v>
      </c>
      <c r="V5381" t="e">
        <f t="shared" si="419"/>
        <v>#DIV/0!</v>
      </c>
    </row>
    <row r="5382" spans="2:22" x14ac:dyDescent="0.3">
      <c r="B5382">
        <v>3</v>
      </c>
      <c r="C5382">
        <v>0.74264567153264405</v>
      </c>
      <c r="D5382">
        <v>0.92027743681375895</v>
      </c>
      <c r="E5382">
        <v>0.74264567153264405</v>
      </c>
      <c r="F5382">
        <v>30.969760271766798</v>
      </c>
      <c r="G5382" s="1">
        <v>3.6466596010076201E-30</v>
      </c>
      <c r="H5382" s="1">
        <v>1.6371488718927499E-29</v>
      </c>
      <c r="I5382" s="1">
        <f t="shared" si="415"/>
        <v>4.4894480182367014</v>
      </c>
      <c r="J5382" s="1">
        <v>1</v>
      </c>
      <c r="M5382">
        <f t="shared" si="416"/>
        <v>0</v>
      </c>
      <c r="S5382" t="e">
        <f t="shared" si="417"/>
        <v>#NUM!</v>
      </c>
      <c r="U5382">
        <f t="shared" si="418"/>
        <v>0</v>
      </c>
      <c r="V5382" t="e">
        <f t="shared" si="419"/>
        <v>#DIV/0!</v>
      </c>
    </row>
    <row r="5383" spans="2:22" x14ac:dyDescent="0.3">
      <c r="B5383">
        <v>3</v>
      </c>
      <c r="C5383">
        <v>0.74264567153264405</v>
      </c>
      <c r="D5383">
        <v>0.92027743681375895</v>
      </c>
      <c r="E5383">
        <v>0.85852468348799105</v>
      </c>
      <c r="F5383">
        <v>31.408101935749201</v>
      </c>
      <c r="G5383" s="1">
        <v>2.738785773479E-30</v>
      </c>
      <c r="H5383" s="1">
        <v>9.1050730832350505E-30</v>
      </c>
      <c r="I5383" s="1">
        <f t="shared" ref="I5383:I5446" si="420">H5383/G5383</f>
        <v>3.3244926169121802</v>
      </c>
      <c r="J5383" s="1">
        <v>1</v>
      </c>
      <c r="M5383">
        <f t="shared" ref="M5383:M5446" si="421">K5383+L5383</f>
        <v>0</v>
      </c>
      <c r="S5383" t="e">
        <f t="shared" si="417"/>
        <v>#NUM!</v>
      </c>
      <c r="U5383">
        <f t="shared" si="418"/>
        <v>0</v>
      </c>
      <c r="V5383" t="e">
        <f t="shared" si="419"/>
        <v>#DIV/0!</v>
      </c>
    </row>
    <row r="5384" spans="2:22" x14ac:dyDescent="0.3">
      <c r="B5384">
        <v>3</v>
      </c>
      <c r="C5384">
        <v>0.74264567153264405</v>
      </c>
      <c r="D5384">
        <v>0.92027743681375895</v>
      </c>
      <c r="E5384">
        <v>0.92027743681375895</v>
      </c>
      <c r="F5384">
        <v>31.528819072292901</v>
      </c>
      <c r="G5384" s="1">
        <v>1.91471790049047E-30</v>
      </c>
      <c r="H5384" s="1">
        <v>4.5888994637598202E-30</v>
      </c>
      <c r="I5384" s="1">
        <f t="shared" si="420"/>
        <v>2.3966451990574371</v>
      </c>
      <c r="J5384" s="1">
        <v>1</v>
      </c>
      <c r="M5384">
        <f t="shared" si="421"/>
        <v>0</v>
      </c>
      <c r="S5384" t="e">
        <f t="shared" si="417"/>
        <v>#NUM!</v>
      </c>
      <c r="U5384">
        <f t="shared" si="418"/>
        <v>0</v>
      </c>
      <c r="V5384" t="e">
        <f t="shared" si="419"/>
        <v>#DIV/0!</v>
      </c>
    </row>
    <row r="5385" spans="2:22" x14ac:dyDescent="0.3">
      <c r="B5385">
        <v>3</v>
      </c>
      <c r="C5385">
        <v>0.74264567153264405</v>
      </c>
      <c r="D5385">
        <v>1.0361564487691</v>
      </c>
      <c r="E5385" s="1">
        <v>3.0876376662884002E-2</v>
      </c>
      <c r="F5385">
        <v>26.1458085139285</v>
      </c>
      <c r="G5385" s="1">
        <v>2.59834947246367E-30</v>
      </c>
      <c r="H5385" s="1">
        <v>2.0181050627747899E-29</v>
      </c>
      <c r="I5385" s="1">
        <f t="shared" si="420"/>
        <v>7.7668731021823971</v>
      </c>
      <c r="J5385" s="1">
        <v>1</v>
      </c>
      <c r="M5385">
        <f t="shared" si="421"/>
        <v>0</v>
      </c>
      <c r="S5385" t="e">
        <f t="shared" ref="S5385:S5448" si="422">LOG10(R5385)</f>
        <v>#NUM!</v>
      </c>
      <c r="U5385">
        <f t="shared" ref="U5385:U5448" si="423">T5385 - R5385</f>
        <v>0</v>
      </c>
      <c r="V5385" t="e">
        <f t="shared" ref="V5385:V5448" si="424" xml:space="preserve"> U5385/R5385*100</f>
        <v>#DIV/0!</v>
      </c>
    </row>
    <row r="5386" spans="2:22" x14ac:dyDescent="0.3">
      <c r="B5386">
        <v>3</v>
      </c>
      <c r="C5386">
        <v>0.74264567153264405</v>
      </c>
      <c r="D5386">
        <v>1.0361564487691</v>
      </c>
      <c r="E5386">
        <v>0.14675538861823101</v>
      </c>
      <c r="F5386">
        <v>26.847813279268099</v>
      </c>
      <c r="G5386" s="1">
        <v>3.5927703903703803E-30</v>
      </c>
      <c r="H5386" s="1">
        <v>2.10807727505575E-29</v>
      </c>
      <c r="I5386" s="1">
        <f t="shared" si="420"/>
        <v>5.8675535756640089</v>
      </c>
      <c r="J5386" s="1">
        <v>1</v>
      </c>
      <c r="M5386">
        <f t="shared" si="421"/>
        <v>0</v>
      </c>
      <c r="S5386" t="e">
        <f t="shared" si="422"/>
        <v>#NUM!</v>
      </c>
      <c r="U5386">
        <f t="shared" si="423"/>
        <v>0</v>
      </c>
      <c r="V5386" t="e">
        <f t="shared" si="424"/>
        <v>#DIV/0!</v>
      </c>
    </row>
    <row r="5387" spans="2:22" x14ac:dyDescent="0.3">
      <c r="B5387">
        <v>3</v>
      </c>
      <c r="C5387">
        <v>0.74264567153264405</v>
      </c>
      <c r="D5387">
        <v>1.0361564487691</v>
      </c>
      <c r="E5387">
        <v>0.29794514145720602</v>
      </c>
      <c r="F5387">
        <v>28.216536073018201</v>
      </c>
      <c r="G5387" s="1">
        <v>4.5360200990363401E-30</v>
      </c>
      <c r="H5387" s="1">
        <v>2.1174894313918301E-29</v>
      </c>
      <c r="I5387" s="1">
        <f t="shared" si="420"/>
        <v>4.6681658924784806</v>
      </c>
      <c r="J5387" s="1">
        <v>1</v>
      </c>
      <c r="M5387">
        <f t="shared" si="421"/>
        <v>0</v>
      </c>
      <c r="S5387" t="e">
        <f t="shared" si="422"/>
        <v>#NUM!</v>
      </c>
      <c r="U5387">
        <f t="shared" si="423"/>
        <v>0</v>
      </c>
      <c r="V5387" t="e">
        <f t="shared" si="424"/>
        <v>#DIV/0!</v>
      </c>
    </row>
    <row r="5388" spans="2:22" x14ac:dyDescent="0.3">
      <c r="B5388">
        <v>3</v>
      </c>
      <c r="C5388">
        <v>0.74264567153264405</v>
      </c>
      <c r="D5388">
        <v>1.0361564487691</v>
      </c>
      <c r="E5388">
        <v>0.41382415341255302</v>
      </c>
      <c r="F5388">
        <v>29.251067886847</v>
      </c>
      <c r="G5388" s="1">
        <v>4.3253026497033599E-30</v>
      </c>
      <c r="H5388" s="1">
        <v>2.09720537172653E-29</v>
      </c>
      <c r="I5388" s="1">
        <f t="shared" si="420"/>
        <v>4.8486904653258458</v>
      </c>
      <c r="J5388" s="1">
        <v>1</v>
      </c>
      <c r="M5388">
        <f t="shared" si="421"/>
        <v>0</v>
      </c>
      <c r="S5388" t="e">
        <f t="shared" si="422"/>
        <v>#NUM!</v>
      </c>
      <c r="U5388">
        <f t="shared" si="423"/>
        <v>0</v>
      </c>
      <c r="V5388" t="e">
        <f t="shared" si="424"/>
        <v>#DIV/0!</v>
      </c>
    </row>
    <row r="5389" spans="2:22" x14ac:dyDescent="0.3">
      <c r="B5389">
        <v>3</v>
      </c>
      <c r="C5389">
        <v>0.74264567153264405</v>
      </c>
      <c r="D5389">
        <v>1.0361564487691</v>
      </c>
      <c r="E5389">
        <v>0.47557690673832098</v>
      </c>
      <c r="F5389">
        <v>29.755284734025601</v>
      </c>
      <c r="G5389" s="1">
        <v>4.2727520030439702E-30</v>
      </c>
      <c r="H5389" s="1">
        <v>2.0040164969503101E-29</v>
      </c>
      <c r="I5389" s="1">
        <f t="shared" si="420"/>
        <v>4.6902242290744232</v>
      </c>
      <c r="J5389" s="1">
        <v>1</v>
      </c>
      <c r="M5389">
        <f t="shared" si="421"/>
        <v>0</v>
      </c>
      <c r="S5389" t="e">
        <f t="shared" si="422"/>
        <v>#NUM!</v>
      </c>
      <c r="U5389">
        <f t="shared" si="423"/>
        <v>0</v>
      </c>
      <c r="V5389" t="e">
        <f t="shared" si="424"/>
        <v>#DIV/0!</v>
      </c>
    </row>
    <row r="5390" spans="2:22" x14ac:dyDescent="0.3">
      <c r="B5390">
        <v>3</v>
      </c>
      <c r="C5390">
        <v>0.74264567153264405</v>
      </c>
      <c r="D5390">
        <v>1.0361564487691</v>
      </c>
      <c r="E5390">
        <v>0.59145591869366798</v>
      </c>
      <c r="F5390">
        <v>30.569524183818899</v>
      </c>
      <c r="G5390" s="1">
        <v>4.0656410036877401E-30</v>
      </c>
      <c r="H5390" s="1">
        <v>1.6957840965834901E-29</v>
      </c>
      <c r="I5390" s="1">
        <f t="shared" si="420"/>
        <v>4.1710128736042575</v>
      </c>
      <c r="J5390" s="1">
        <v>1</v>
      </c>
      <c r="M5390">
        <f t="shared" si="421"/>
        <v>0</v>
      </c>
      <c r="S5390" t="e">
        <f t="shared" si="422"/>
        <v>#NUM!</v>
      </c>
      <c r="U5390">
        <f t="shared" si="423"/>
        <v>0</v>
      </c>
      <c r="V5390" t="e">
        <f t="shared" si="424"/>
        <v>#DIV/0!</v>
      </c>
    </row>
    <row r="5391" spans="2:22" x14ac:dyDescent="0.3">
      <c r="B5391">
        <v>3</v>
      </c>
      <c r="C5391">
        <v>0.74264567153264405</v>
      </c>
      <c r="D5391">
        <v>1.0361564487691</v>
      </c>
      <c r="E5391">
        <v>0.74264567153264405</v>
      </c>
      <c r="F5391">
        <v>31.2934365625288</v>
      </c>
      <c r="G5391" s="1">
        <v>2.7753611720974301E-30</v>
      </c>
      <c r="H5391" s="1">
        <v>9.5958920293869E-30</v>
      </c>
      <c r="I5391" s="1">
        <f t="shared" si="420"/>
        <v>3.4575291049903152</v>
      </c>
      <c r="J5391" s="1">
        <v>1</v>
      </c>
      <c r="M5391">
        <f t="shared" si="421"/>
        <v>0</v>
      </c>
      <c r="S5391" t="e">
        <f t="shared" si="422"/>
        <v>#NUM!</v>
      </c>
      <c r="U5391">
        <f t="shared" si="423"/>
        <v>0</v>
      </c>
      <c r="V5391" t="e">
        <f t="shared" si="424"/>
        <v>#DIV/0!</v>
      </c>
    </row>
    <row r="5392" spans="2:22" x14ac:dyDescent="0.3">
      <c r="B5392">
        <v>3</v>
      </c>
      <c r="C5392">
        <v>0.74264567153264405</v>
      </c>
      <c r="D5392">
        <v>1.0361564487691</v>
      </c>
      <c r="E5392">
        <v>0.85852468348799105</v>
      </c>
      <c r="F5392">
        <v>31.528495365840001</v>
      </c>
      <c r="G5392" s="1">
        <v>1.1311442469485201E-30</v>
      </c>
      <c r="H5392" s="1">
        <v>-3.8835157439662801E-31</v>
      </c>
      <c r="I5392" s="1">
        <f t="shared" si="420"/>
        <v>-0.34332630470807002</v>
      </c>
      <c r="J5392" s="1">
        <v>1</v>
      </c>
      <c r="M5392">
        <f t="shared" si="421"/>
        <v>0</v>
      </c>
      <c r="S5392" t="e">
        <f t="shared" si="422"/>
        <v>#NUM!</v>
      </c>
      <c r="U5392">
        <f t="shared" si="423"/>
        <v>0</v>
      </c>
      <c r="V5392" t="e">
        <f t="shared" si="424"/>
        <v>#DIV/0!</v>
      </c>
    </row>
    <row r="5393" spans="2:22" x14ac:dyDescent="0.3">
      <c r="B5393">
        <v>3</v>
      </c>
      <c r="C5393">
        <v>0.74264567153264405</v>
      </c>
      <c r="D5393">
        <v>1.18734620160808</v>
      </c>
      <c r="E5393" s="1">
        <v>3.0876376662884002E-2</v>
      </c>
      <c r="F5393">
        <v>27.3022816406353</v>
      </c>
      <c r="G5393" s="1">
        <v>1.47449925126406E-30</v>
      </c>
      <c r="H5393" s="1">
        <v>1.8026792376057999E-29</v>
      </c>
      <c r="I5393" s="1">
        <f t="shared" si="420"/>
        <v>12.225704665908765</v>
      </c>
      <c r="J5393" s="1">
        <v>1</v>
      </c>
      <c r="M5393">
        <f t="shared" si="421"/>
        <v>0</v>
      </c>
      <c r="S5393" t="e">
        <f t="shared" si="422"/>
        <v>#NUM!</v>
      </c>
      <c r="U5393">
        <f t="shared" si="423"/>
        <v>0</v>
      </c>
      <c r="V5393" t="e">
        <f t="shared" si="424"/>
        <v>#DIV/0!</v>
      </c>
    </row>
    <row r="5394" spans="2:22" x14ac:dyDescent="0.3">
      <c r="B5394">
        <v>3</v>
      </c>
      <c r="C5394">
        <v>0.74264567153264405</v>
      </c>
      <c r="D5394">
        <v>1.18734620160808</v>
      </c>
      <c r="E5394">
        <v>0.14675538861823101</v>
      </c>
      <c r="F5394">
        <v>27.9018384492956</v>
      </c>
      <c r="G5394" s="1">
        <v>3.1233774401976499E-30</v>
      </c>
      <c r="H5394" s="1">
        <v>1.86630137104357E-29</v>
      </c>
      <c r="I5394" s="1">
        <f t="shared" si="420"/>
        <v>5.9752668602404615</v>
      </c>
      <c r="J5394" s="1">
        <v>1</v>
      </c>
      <c r="M5394">
        <f t="shared" si="421"/>
        <v>0</v>
      </c>
      <c r="S5394" t="e">
        <f t="shared" si="422"/>
        <v>#NUM!</v>
      </c>
      <c r="U5394">
        <f t="shared" si="423"/>
        <v>0</v>
      </c>
      <c r="V5394" t="e">
        <f t="shared" si="424"/>
        <v>#DIV/0!</v>
      </c>
    </row>
    <row r="5395" spans="2:22" x14ac:dyDescent="0.3">
      <c r="B5395">
        <v>3</v>
      </c>
      <c r="C5395">
        <v>0.74264567153264405</v>
      </c>
      <c r="D5395">
        <v>1.18734620160808</v>
      </c>
      <c r="E5395">
        <v>0.29794514145720602</v>
      </c>
      <c r="F5395">
        <v>29.081969282423799</v>
      </c>
      <c r="G5395" s="1">
        <v>4.3720543976786399E-30</v>
      </c>
      <c r="H5395" s="1">
        <v>1.9418730180720199E-29</v>
      </c>
      <c r="I5395" s="1">
        <f t="shared" si="420"/>
        <v>4.4415573125143766</v>
      </c>
      <c r="J5395" s="1">
        <v>1</v>
      </c>
      <c r="M5395">
        <f t="shared" si="421"/>
        <v>0</v>
      </c>
      <c r="S5395" t="e">
        <f t="shared" si="422"/>
        <v>#NUM!</v>
      </c>
      <c r="U5395">
        <f t="shared" si="423"/>
        <v>0</v>
      </c>
      <c r="V5395" t="e">
        <f t="shared" si="424"/>
        <v>#DIV/0!</v>
      </c>
    </row>
    <row r="5396" spans="2:22" x14ac:dyDescent="0.3">
      <c r="B5396">
        <v>3</v>
      </c>
      <c r="C5396">
        <v>0.74264567153264405</v>
      </c>
      <c r="D5396">
        <v>1.18734620160808</v>
      </c>
      <c r="E5396">
        <v>0.41382415341255302</v>
      </c>
      <c r="F5396">
        <v>29.957464938990501</v>
      </c>
      <c r="G5396" s="1">
        <v>4.4457045912231701E-30</v>
      </c>
      <c r="H5396" s="1">
        <v>1.6335557598153201E-29</v>
      </c>
      <c r="I5396" s="1">
        <f t="shared" si="420"/>
        <v>3.6744586292133086</v>
      </c>
      <c r="J5396" s="1">
        <v>1</v>
      </c>
      <c r="M5396">
        <f t="shared" si="421"/>
        <v>0</v>
      </c>
      <c r="S5396" t="e">
        <f t="shared" si="422"/>
        <v>#NUM!</v>
      </c>
      <c r="U5396">
        <f t="shared" si="423"/>
        <v>0</v>
      </c>
      <c r="V5396" t="e">
        <f t="shared" si="424"/>
        <v>#DIV/0!</v>
      </c>
    </row>
    <row r="5397" spans="2:22" x14ac:dyDescent="0.3">
      <c r="B5397">
        <v>3</v>
      </c>
      <c r="C5397">
        <v>0.74264567153264405</v>
      </c>
      <c r="D5397">
        <v>1.18734620160808</v>
      </c>
      <c r="E5397">
        <v>0.47557690673832098</v>
      </c>
      <c r="F5397">
        <v>30.366401596034201</v>
      </c>
      <c r="G5397" s="1">
        <v>4.1509450312144203E-30</v>
      </c>
      <c r="H5397" s="1">
        <v>1.3682926007940101E-29</v>
      </c>
      <c r="I5397" s="1">
        <f t="shared" si="420"/>
        <v>3.2963399671753684</v>
      </c>
      <c r="J5397" s="1">
        <v>1</v>
      </c>
      <c r="M5397">
        <f t="shared" si="421"/>
        <v>0</v>
      </c>
      <c r="S5397" t="e">
        <f t="shared" si="422"/>
        <v>#NUM!</v>
      </c>
      <c r="U5397">
        <f t="shared" si="423"/>
        <v>0</v>
      </c>
      <c r="V5397" t="e">
        <f t="shared" si="424"/>
        <v>#DIV/0!</v>
      </c>
    </row>
    <row r="5398" spans="2:22" x14ac:dyDescent="0.3">
      <c r="B5398">
        <v>3</v>
      </c>
      <c r="C5398">
        <v>0.74264567153264405</v>
      </c>
      <c r="D5398">
        <v>1.18734620160808</v>
      </c>
      <c r="E5398">
        <v>0.59145591869366798</v>
      </c>
      <c r="F5398">
        <v>30.967642142641001</v>
      </c>
      <c r="G5398" s="1">
        <v>3.02097892528929E-30</v>
      </c>
      <c r="H5398" s="1">
        <v>8.6104147684489306E-30</v>
      </c>
      <c r="I5398" s="1">
        <f t="shared" si="420"/>
        <v>2.8502068307624469</v>
      </c>
      <c r="J5398" s="1">
        <v>1</v>
      </c>
      <c r="M5398">
        <f t="shared" si="421"/>
        <v>0</v>
      </c>
      <c r="S5398" t="e">
        <f t="shared" si="422"/>
        <v>#NUM!</v>
      </c>
      <c r="U5398">
        <f t="shared" si="423"/>
        <v>0</v>
      </c>
      <c r="V5398" t="e">
        <f t="shared" si="424"/>
        <v>#DIV/0!</v>
      </c>
    </row>
    <row r="5399" spans="2:22" x14ac:dyDescent="0.3">
      <c r="B5399">
        <v>3</v>
      </c>
      <c r="C5399">
        <v>0.74264567153264405</v>
      </c>
      <c r="D5399">
        <v>1.3032252135634199</v>
      </c>
      <c r="E5399" s="1">
        <v>3.0876376662884002E-2</v>
      </c>
      <c r="F5399">
        <v>28.071132113293899</v>
      </c>
      <c r="G5399" s="1">
        <v>8.0025579950196603E-31</v>
      </c>
      <c r="H5399" s="1">
        <v>1.5947230633334601E-29</v>
      </c>
      <c r="I5399" s="1">
        <f t="shared" si="420"/>
        <v>19.927666432732202</v>
      </c>
      <c r="J5399" s="1">
        <v>1</v>
      </c>
      <c r="M5399">
        <f t="shared" si="421"/>
        <v>0</v>
      </c>
      <c r="S5399" t="e">
        <f t="shared" si="422"/>
        <v>#NUM!</v>
      </c>
      <c r="U5399">
        <f t="shared" si="423"/>
        <v>0</v>
      </c>
      <c r="V5399" t="e">
        <f t="shared" si="424"/>
        <v>#DIV/0!</v>
      </c>
    </row>
    <row r="5400" spans="2:22" x14ac:dyDescent="0.3">
      <c r="B5400">
        <v>3</v>
      </c>
      <c r="C5400">
        <v>0.74264567153264405</v>
      </c>
      <c r="D5400">
        <v>1.3032252135634199</v>
      </c>
      <c r="E5400">
        <v>0.14675538861823101</v>
      </c>
      <c r="F5400">
        <v>28.564156916517</v>
      </c>
      <c r="G5400" s="1">
        <v>2.2702753741074501E-30</v>
      </c>
      <c r="H5400" s="1">
        <v>1.8377709046510701E-29</v>
      </c>
      <c r="I5400" s="1">
        <f t="shared" si="420"/>
        <v>8.0949250721339592</v>
      </c>
      <c r="J5400" s="1">
        <v>1</v>
      </c>
      <c r="M5400">
        <f t="shared" si="421"/>
        <v>0</v>
      </c>
      <c r="S5400" t="e">
        <f t="shared" si="422"/>
        <v>#NUM!</v>
      </c>
      <c r="U5400">
        <f t="shared" si="423"/>
        <v>0</v>
      </c>
      <c r="V5400" t="e">
        <f t="shared" si="424"/>
        <v>#DIV/0!</v>
      </c>
    </row>
    <row r="5401" spans="2:22" x14ac:dyDescent="0.3">
      <c r="B5401">
        <v>3</v>
      </c>
      <c r="C5401">
        <v>0.74264567153264405</v>
      </c>
      <c r="D5401">
        <v>1.3032252135634199</v>
      </c>
      <c r="E5401">
        <v>0.29794514145720602</v>
      </c>
      <c r="F5401">
        <v>29.582572752343498</v>
      </c>
      <c r="G5401" s="1">
        <v>4.5885020923830701E-30</v>
      </c>
      <c r="H5401" s="1">
        <v>1.5943861862005201E-29</v>
      </c>
      <c r="I5401" s="1">
        <f t="shared" si="420"/>
        <v>3.4747422014848959</v>
      </c>
      <c r="J5401" s="1">
        <v>1</v>
      </c>
      <c r="M5401">
        <f t="shared" si="421"/>
        <v>0</v>
      </c>
      <c r="S5401" t="e">
        <f t="shared" si="422"/>
        <v>#NUM!</v>
      </c>
      <c r="U5401">
        <f t="shared" si="423"/>
        <v>0</v>
      </c>
      <c r="V5401" t="e">
        <f t="shared" si="424"/>
        <v>#DIV/0!</v>
      </c>
    </row>
    <row r="5402" spans="2:22" x14ac:dyDescent="0.3">
      <c r="B5402">
        <v>3</v>
      </c>
      <c r="C5402">
        <v>0.74264567153264405</v>
      </c>
      <c r="D5402">
        <v>1.3032252135634199</v>
      </c>
      <c r="E5402">
        <v>0.41382415341255302</v>
      </c>
      <c r="F5402">
        <v>30.323595928419302</v>
      </c>
      <c r="G5402" s="1">
        <v>4.1924224713610698E-30</v>
      </c>
      <c r="H5402" s="1">
        <v>1.09591626007459E-29</v>
      </c>
      <c r="I5402" s="1">
        <f t="shared" si="420"/>
        <v>2.6140406115102248</v>
      </c>
      <c r="J5402" s="1">
        <v>1</v>
      </c>
      <c r="M5402">
        <f t="shared" si="421"/>
        <v>0</v>
      </c>
      <c r="S5402" t="e">
        <f t="shared" si="422"/>
        <v>#NUM!</v>
      </c>
      <c r="U5402">
        <f t="shared" si="423"/>
        <v>0</v>
      </c>
      <c r="V5402" t="e">
        <f t="shared" si="424"/>
        <v>#DIV/0!</v>
      </c>
    </row>
    <row r="5403" spans="2:22" x14ac:dyDescent="0.3">
      <c r="B5403">
        <v>3</v>
      </c>
      <c r="C5403">
        <v>0.74264567153264405</v>
      </c>
      <c r="D5403">
        <v>1.3032252135634199</v>
      </c>
      <c r="E5403">
        <v>0.47557690673832098</v>
      </c>
      <c r="F5403">
        <v>30.643170857676399</v>
      </c>
      <c r="G5403" s="1">
        <v>3.4148434619305999E-30</v>
      </c>
      <c r="H5403" s="1">
        <v>7.8285215923449101E-30</v>
      </c>
      <c r="I5403" s="1">
        <f t="shared" si="420"/>
        <v>2.292497937202373</v>
      </c>
      <c r="J5403" s="1">
        <v>1</v>
      </c>
      <c r="M5403">
        <f t="shared" si="421"/>
        <v>0</v>
      </c>
      <c r="S5403" t="e">
        <f t="shared" si="422"/>
        <v>#NUM!</v>
      </c>
      <c r="U5403">
        <f t="shared" si="423"/>
        <v>0</v>
      </c>
      <c r="V5403" t="e">
        <f t="shared" si="424"/>
        <v>#DIV/0!</v>
      </c>
    </row>
    <row r="5404" spans="2:22" x14ac:dyDescent="0.3">
      <c r="B5404">
        <v>3</v>
      </c>
      <c r="C5404">
        <v>0.74264567153264405</v>
      </c>
      <c r="D5404">
        <v>1.3032252135634199</v>
      </c>
      <c r="E5404">
        <v>0.59145591869366798</v>
      </c>
      <c r="F5404">
        <v>31.026802389217799</v>
      </c>
      <c r="G5404" s="1">
        <v>1.3414522486949E-30</v>
      </c>
      <c r="H5404" s="1">
        <v>-3.3044850053320002E-31</v>
      </c>
      <c r="I5404" s="1">
        <f t="shared" si="420"/>
        <v>-0.24633638719133957</v>
      </c>
      <c r="J5404" s="1">
        <v>1</v>
      </c>
      <c r="M5404">
        <f t="shared" si="421"/>
        <v>0</v>
      </c>
      <c r="S5404" t="e">
        <f t="shared" si="422"/>
        <v>#NUM!</v>
      </c>
      <c r="U5404">
        <f t="shared" si="423"/>
        <v>0</v>
      </c>
      <c r="V5404" t="e">
        <f t="shared" si="424"/>
        <v>#DIV/0!</v>
      </c>
    </row>
    <row r="5405" spans="2:22" x14ac:dyDescent="0.3">
      <c r="B5405">
        <v>3</v>
      </c>
      <c r="C5405">
        <v>0.74264567153264405</v>
      </c>
      <c r="D5405">
        <v>1.3649779668891899</v>
      </c>
      <c r="E5405" s="1">
        <v>3.0876376662884002E-2</v>
      </c>
      <c r="F5405">
        <v>28.4361163857089</v>
      </c>
      <c r="G5405" s="1">
        <v>4.5286990207849703E-31</v>
      </c>
      <c r="H5405" s="1">
        <v>1.4065861730476099E-29</v>
      </c>
      <c r="I5405" s="1">
        <f t="shared" si="420"/>
        <v>31.059387400044148</v>
      </c>
      <c r="J5405" s="1">
        <v>1</v>
      </c>
      <c r="M5405">
        <f t="shared" si="421"/>
        <v>0</v>
      </c>
      <c r="S5405" t="e">
        <f t="shared" si="422"/>
        <v>#NUM!</v>
      </c>
      <c r="U5405">
        <f t="shared" si="423"/>
        <v>0</v>
      </c>
      <c r="V5405" t="e">
        <f t="shared" si="424"/>
        <v>#DIV/0!</v>
      </c>
    </row>
    <row r="5406" spans="2:22" x14ac:dyDescent="0.3">
      <c r="B5406">
        <v>3</v>
      </c>
      <c r="C5406">
        <v>0.74264567153264405</v>
      </c>
      <c r="D5406">
        <v>1.3649779668891899</v>
      </c>
      <c r="E5406">
        <v>0.14675538861823101</v>
      </c>
      <c r="F5406">
        <v>28.8627834880959</v>
      </c>
      <c r="G5406" s="1">
        <v>2.55221553120535E-30</v>
      </c>
      <c r="H5406" s="1">
        <v>1.7325386383133999E-29</v>
      </c>
      <c r="I5406" s="1">
        <f t="shared" si="420"/>
        <v>6.7883711901681112</v>
      </c>
      <c r="J5406" s="1">
        <v>1</v>
      </c>
      <c r="M5406">
        <f t="shared" si="421"/>
        <v>0</v>
      </c>
      <c r="S5406" t="e">
        <f t="shared" si="422"/>
        <v>#NUM!</v>
      </c>
      <c r="U5406">
        <f t="shared" si="423"/>
        <v>0</v>
      </c>
      <c r="V5406" t="e">
        <f t="shared" si="424"/>
        <v>#DIV/0!</v>
      </c>
    </row>
    <row r="5407" spans="2:22" x14ac:dyDescent="0.3">
      <c r="B5407">
        <v>3</v>
      </c>
      <c r="C5407">
        <v>0.74264567153264405</v>
      </c>
      <c r="D5407">
        <v>1.3649779668891899</v>
      </c>
      <c r="E5407">
        <v>0.29794514145720602</v>
      </c>
      <c r="F5407">
        <v>29.794478749079399</v>
      </c>
      <c r="G5407" s="1">
        <v>4.7330566429093801E-30</v>
      </c>
      <c r="H5407" s="1">
        <v>1.33331568609894E-29</v>
      </c>
      <c r="I5407" s="1">
        <f t="shared" si="420"/>
        <v>2.8170287970172256</v>
      </c>
      <c r="J5407" s="1">
        <v>1</v>
      </c>
      <c r="M5407">
        <f t="shared" si="421"/>
        <v>0</v>
      </c>
      <c r="S5407" t="e">
        <f t="shared" si="422"/>
        <v>#NUM!</v>
      </c>
      <c r="U5407">
        <f t="shared" si="423"/>
        <v>0</v>
      </c>
      <c r="V5407" t="e">
        <f t="shared" si="424"/>
        <v>#DIV/0!</v>
      </c>
    </row>
    <row r="5408" spans="2:22" x14ac:dyDescent="0.3">
      <c r="B5408">
        <v>3</v>
      </c>
      <c r="C5408">
        <v>0.74264567153264405</v>
      </c>
      <c r="D5408">
        <v>1.3649779668891899</v>
      </c>
      <c r="E5408">
        <v>0.41382415341255302</v>
      </c>
      <c r="F5408">
        <v>30.458885123987901</v>
      </c>
      <c r="G5408" s="1">
        <v>3.7257283069560299E-30</v>
      </c>
      <c r="H5408" s="1">
        <v>8.3599971444019301E-30</v>
      </c>
      <c r="I5408" s="1">
        <f t="shared" si="420"/>
        <v>2.2438558197584086</v>
      </c>
      <c r="J5408" s="1">
        <v>1</v>
      </c>
      <c r="M5408">
        <f t="shared" si="421"/>
        <v>0</v>
      </c>
      <c r="S5408" t="e">
        <f t="shared" si="422"/>
        <v>#NUM!</v>
      </c>
      <c r="U5408">
        <f t="shared" si="423"/>
        <v>0</v>
      </c>
      <c r="V5408" t="e">
        <f t="shared" si="424"/>
        <v>#DIV/0!</v>
      </c>
    </row>
    <row r="5409" spans="2:22" x14ac:dyDescent="0.3">
      <c r="B5409">
        <v>3</v>
      </c>
      <c r="C5409">
        <v>0.74264567153264405</v>
      </c>
      <c r="D5409">
        <v>1.3649779668891899</v>
      </c>
      <c r="E5409">
        <v>0.47557690673832098</v>
      </c>
      <c r="F5409">
        <v>30.719774555308799</v>
      </c>
      <c r="G5409" s="1">
        <v>2.7192165717059598E-30</v>
      </c>
      <c r="H5409" s="1">
        <v>4.8045959827088198E-30</v>
      </c>
      <c r="I5409" s="1">
        <f t="shared" si="420"/>
        <v>1.7669044947363466</v>
      </c>
      <c r="J5409" s="1">
        <v>1</v>
      </c>
      <c r="M5409">
        <f t="shared" si="421"/>
        <v>0</v>
      </c>
      <c r="S5409" t="e">
        <f t="shared" si="422"/>
        <v>#NUM!</v>
      </c>
      <c r="U5409">
        <f t="shared" si="423"/>
        <v>0</v>
      </c>
      <c r="V5409" t="e">
        <f t="shared" si="424"/>
        <v>#DIV/0!</v>
      </c>
    </row>
    <row r="5410" spans="2:22" x14ac:dyDescent="0.3">
      <c r="B5410">
        <v>3</v>
      </c>
      <c r="C5410">
        <v>0.74264567153264405</v>
      </c>
      <c r="D5410">
        <v>1.48085697884454</v>
      </c>
      <c r="E5410" s="1">
        <v>3.0876376662884002E-2</v>
      </c>
      <c r="F5410">
        <v>29.037742759775199</v>
      </c>
      <c r="G5410" s="1">
        <v>-8.8148136537870402E-31</v>
      </c>
      <c r="H5410" s="1">
        <v>9.1178033892423703E-30</v>
      </c>
      <c r="I5410" s="1">
        <f t="shared" si="420"/>
        <v>-10.343727896420317</v>
      </c>
      <c r="J5410" s="1">
        <v>1</v>
      </c>
      <c r="M5410">
        <f t="shared" si="421"/>
        <v>0</v>
      </c>
      <c r="S5410" t="e">
        <f t="shared" si="422"/>
        <v>#NUM!</v>
      </c>
      <c r="U5410">
        <f t="shared" si="423"/>
        <v>0</v>
      </c>
      <c r="V5410" t="e">
        <f t="shared" si="424"/>
        <v>#DIV/0!</v>
      </c>
    </row>
    <row r="5411" spans="2:22" x14ac:dyDescent="0.3">
      <c r="B5411">
        <v>3</v>
      </c>
      <c r="C5411">
        <v>0.74264567153264405</v>
      </c>
      <c r="D5411">
        <v>1.48085697884454</v>
      </c>
      <c r="E5411">
        <v>0.14675538861823101</v>
      </c>
      <c r="F5411">
        <v>29.320501503190801</v>
      </c>
      <c r="G5411" s="1">
        <v>2.88220585026089E-30</v>
      </c>
      <c r="H5411" s="1">
        <v>1.1305089657527301E-29</v>
      </c>
      <c r="I5411" s="1">
        <f t="shared" si="420"/>
        <v>3.9223741276161772</v>
      </c>
      <c r="J5411" s="1">
        <v>1</v>
      </c>
      <c r="M5411">
        <f t="shared" si="421"/>
        <v>0</v>
      </c>
      <c r="S5411" t="e">
        <f t="shared" si="422"/>
        <v>#NUM!</v>
      </c>
      <c r="U5411">
        <f t="shared" si="423"/>
        <v>0</v>
      </c>
      <c r="V5411" t="e">
        <f t="shared" si="424"/>
        <v>#DIV/0!</v>
      </c>
    </row>
    <row r="5412" spans="2:22" x14ac:dyDescent="0.3">
      <c r="B5412">
        <v>3</v>
      </c>
      <c r="C5412">
        <v>0.74264567153264405</v>
      </c>
      <c r="D5412">
        <v>1.48085697884454</v>
      </c>
      <c r="E5412">
        <v>0.29794514145720602</v>
      </c>
      <c r="F5412">
        <v>30.0969726049189</v>
      </c>
      <c r="G5412" s="1">
        <v>4.7607086769277198E-30</v>
      </c>
      <c r="H5412" s="1">
        <v>7.8834968294933403E-30</v>
      </c>
      <c r="I5412" s="1">
        <f t="shared" si="420"/>
        <v>1.6559502722146997</v>
      </c>
      <c r="J5412" s="1">
        <v>1</v>
      </c>
      <c r="M5412">
        <f t="shared" si="421"/>
        <v>0</v>
      </c>
      <c r="S5412" t="e">
        <f t="shared" si="422"/>
        <v>#NUM!</v>
      </c>
      <c r="U5412">
        <f t="shared" si="423"/>
        <v>0</v>
      </c>
      <c r="V5412" t="e">
        <f t="shared" si="424"/>
        <v>#DIV/0!</v>
      </c>
    </row>
    <row r="5413" spans="2:22" x14ac:dyDescent="0.3">
      <c r="B5413">
        <v>3</v>
      </c>
      <c r="C5413">
        <v>0.74264567153264405</v>
      </c>
      <c r="D5413">
        <v>1.48085697884454</v>
      </c>
      <c r="E5413">
        <v>0.41382415341255302</v>
      </c>
      <c r="F5413">
        <v>30.5885502023844</v>
      </c>
      <c r="G5413" s="1">
        <v>2.1857634437421702E-30</v>
      </c>
      <c r="H5413" s="1">
        <v>1.0090045673282299E-30</v>
      </c>
      <c r="I5413" s="1">
        <f t="shared" si="420"/>
        <v>0.4616256943161004</v>
      </c>
      <c r="J5413" s="1">
        <v>1</v>
      </c>
      <c r="M5413">
        <f t="shared" si="421"/>
        <v>0</v>
      </c>
      <c r="S5413" t="e">
        <f t="shared" si="422"/>
        <v>#NUM!</v>
      </c>
      <c r="U5413">
        <f t="shared" si="423"/>
        <v>0</v>
      </c>
      <c r="V5413" t="e">
        <f t="shared" si="424"/>
        <v>#DIV/0!</v>
      </c>
    </row>
    <row r="5414" spans="2:22" x14ac:dyDescent="0.3">
      <c r="B5414">
        <v>3</v>
      </c>
      <c r="C5414">
        <v>0.74264567153264405</v>
      </c>
      <c r="D5414">
        <v>1.6320467316835101</v>
      </c>
      <c r="E5414" s="1">
        <v>3.0876376662884002E-2</v>
      </c>
      <c r="F5414">
        <v>29.688012669065099</v>
      </c>
      <c r="G5414" s="1">
        <v>-3.6368531194637802E-30</v>
      </c>
      <c r="H5414" s="1">
        <v>-1.3190149767514901E-30</v>
      </c>
      <c r="I5414" s="1">
        <f t="shared" si="420"/>
        <v>0.36268029899045423</v>
      </c>
      <c r="J5414" s="1">
        <v>1</v>
      </c>
      <c r="M5414">
        <f t="shared" si="421"/>
        <v>0</v>
      </c>
      <c r="S5414" t="e">
        <f t="shared" si="422"/>
        <v>#NUM!</v>
      </c>
      <c r="U5414">
        <f t="shared" si="423"/>
        <v>0</v>
      </c>
      <c r="V5414" t="e">
        <f t="shared" si="424"/>
        <v>#DIV/0!</v>
      </c>
    </row>
    <row r="5415" spans="2:22" x14ac:dyDescent="0.3">
      <c r="B5415">
        <v>3</v>
      </c>
      <c r="C5415">
        <v>0.74264567153264405</v>
      </c>
      <c r="D5415">
        <v>1.6320467316835101</v>
      </c>
      <c r="E5415">
        <v>0.14675538861823101</v>
      </c>
      <c r="F5415">
        <v>29.737637796036001</v>
      </c>
      <c r="G5415" s="1">
        <v>3.0308184654312901E-31</v>
      </c>
      <c r="H5415" s="1">
        <v>-1.29286627359632E-31</v>
      </c>
      <c r="I5415" s="1">
        <f t="shared" si="420"/>
        <v>-0.42657331289960421</v>
      </c>
      <c r="J5415" s="1">
        <v>1</v>
      </c>
      <c r="M5415">
        <f t="shared" si="421"/>
        <v>0</v>
      </c>
      <c r="S5415" t="e">
        <f t="shared" si="422"/>
        <v>#NUM!</v>
      </c>
      <c r="U5415">
        <f t="shared" si="423"/>
        <v>0</v>
      </c>
      <c r="V5415" t="e">
        <f t="shared" si="424"/>
        <v>#DIV/0!</v>
      </c>
    </row>
    <row r="5416" spans="2:22" x14ac:dyDescent="0.3">
      <c r="B5416">
        <v>3</v>
      </c>
      <c r="C5416">
        <v>0.74264567153264405</v>
      </c>
      <c r="D5416">
        <v>1.74792574363886</v>
      </c>
      <c r="E5416" s="1">
        <v>3.0876376662884002E-2</v>
      </c>
      <c r="F5416">
        <v>30.158411267343801</v>
      </c>
      <c r="G5416" s="1">
        <v>-6.3024894593332103E-30</v>
      </c>
      <c r="H5416" s="1">
        <v>-2.2259131595285001E-30</v>
      </c>
      <c r="I5416" s="1">
        <f t="shared" si="420"/>
        <v>0.35317998925522948</v>
      </c>
      <c r="J5416" s="1">
        <v>1</v>
      </c>
      <c r="M5416">
        <f t="shared" si="421"/>
        <v>0</v>
      </c>
      <c r="S5416" t="e">
        <f t="shared" si="422"/>
        <v>#NUM!</v>
      </c>
      <c r="U5416">
        <f t="shared" si="423"/>
        <v>0</v>
      </c>
      <c r="V5416" t="e">
        <f t="shared" si="424"/>
        <v>#DIV/0!</v>
      </c>
    </row>
    <row r="5417" spans="2:22" x14ac:dyDescent="0.3">
      <c r="B5417">
        <v>3</v>
      </c>
      <c r="C5417">
        <v>0.74264567153264405</v>
      </c>
      <c r="D5417">
        <v>1.74792574363886</v>
      </c>
      <c r="E5417">
        <v>0.14675538861823101</v>
      </c>
      <c r="F5417">
        <v>30.014747789647501</v>
      </c>
      <c r="G5417" s="1">
        <v>-5.6009788399938198E-30</v>
      </c>
      <c r="H5417" s="1">
        <v>-4.3342374051412299E-30</v>
      </c>
      <c r="I5417" s="1">
        <f t="shared" si="420"/>
        <v>0.77383570425093984</v>
      </c>
      <c r="J5417" s="1">
        <v>1</v>
      </c>
      <c r="M5417">
        <f t="shared" si="421"/>
        <v>0</v>
      </c>
      <c r="S5417" t="e">
        <f t="shared" si="422"/>
        <v>#NUM!</v>
      </c>
      <c r="U5417">
        <f t="shared" si="423"/>
        <v>0</v>
      </c>
      <c r="V5417" t="e">
        <f t="shared" si="424"/>
        <v>#DIV/0!</v>
      </c>
    </row>
    <row r="5418" spans="2:22" x14ac:dyDescent="0.3">
      <c r="B5418">
        <v>3</v>
      </c>
      <c r="C5418">
        <v>0.85852468348799105</v>
      </c>
      <c r="D5418" s="1">
        <v>3.0876376662884002E-2</v>
      </c>
      <c r="E5418" s="1">
        <v>3.0876376662884002E-2</v>
      </c>
      <c r="F5418">
        <v>21.869666307522401</v>
      </c>
      <c r="G5418" s="1">
        <v>1.9296894314594501E-29</v>
      </c>
      <c r="H5418" s="1">
        <v>4.25967963991031E-29</v>
      </c>
      <c r="I5418" s="1">
        <f t="shared" si="420"/>
        <v>2.20744310999758</v>
      </c>
      <c r="J5418" s="1">
        <v>1</v>
      </c>
      <c r="M5418">
        <f t="shared" si="421"/>
        <v>0</v>
      </c>
      <c r="S5418" t="e">
        <f t="shared" si="422"/>
        <v>#NUM!</v>
      </c>
      <c r="U5418">
        <f t="shared" si="423"/>
        <v>0</v>
      </c>
      <c r="V5418" t="e">
        <f t="shared" si="424"/>
        <v>#DIV/0!</v>
      </c>
    </row>
    <row r="5419" spans="2:22" x14ac:dyDescent="0.3">
      <c r="B5419">
        <v>3</v>
      </c>
      <c r="C5419">
        <v>0.85852468348799105</v>
      </c>
      <c r="D5419" s="1">
        <v>3.0876376662884002E-2</v>
      </c>
      <c r="E5419">
        <v>0.14675538861823101</v>
      </c>
      <c r="F5419">
        <v>21.937115368243902</v>
      </c>
      <c r="G5419" s="1">
        <v>1.75192746655659E-29</v>
      </c>
      <c r="H5419" s="1">
        <v>4.1026025601106698E-29</v>
      </c>
      <c r="I5419" s="1">
        <f t="shared" si="420"/>
        <v>2.3417650778512691</v>
      </c>
      <c r="J5419" s="1">
        <v>1</v>
      </c>
      <c r="M5419">
        <f t="shared" si="421"/>
        <v>0</v>
      </c>
      <c r="S5419" t="e">
        <f t="shared" si="422"/>
        <v>#NUM!</v>
      </c>
      <c r="U5419">
        <f t="shared" si="423"/>
        <v>0</v>
      </c>
      <c r="V5419" t="e">
        <f t="shared" si="424"/>
        <v>#DIV/0!</v>
      </c>
    </row>
    <row r="5420" spans="2:22" x14ac:dyDescent="0.3">
      <c r="B5420">
        <v>3</v>
      </c>
      <c r="C5420">
        <v>0.85852468348799105</v>
      </c>
      <c r="D5420" s="1">
        <v>3.0876376662884002E-2</v>
      </c>
      <c r="E5420">
        <v>0.29794514145720602</v>
      </c>
      <c r="F5420">
        <v>22.2066316174962</v>
      </c>
      <c r="G5420" s="1">
        <v>1.29309109131229E-29</v>
      </c>
      <c r="H5420" s="1">
        <v>3.6928106631662103E-29</v>
      </c>
      <c r="I5420" s="1">
        <f t="shared" si="420"/>
        <v>2.8558008696963268</v>
      </c>
      <c r="J5420" s="1">
        <v>1</v>
      </c>
      <c r="M5420">
        <f t="shared" si="421"/>
        <v>0</v>
      </c>
      <c r="S5420" t="e">
        <f t="shared" si="422"/>
        <v>#NUM!</v>
      </c>
      <c r="U5420">
        <f t="shared" si="423"/>
        <v>0</v>
      </c>
      <c r="V5420" t="e">
        <f t="shared" si="424"/>
        <v>#DIV/0!</v>
      </c>
    </row>
    <row r="5421" spans="2:22" x14ac:dyDescent="0.3">
      <c r="B5421">
        <v>3</v>
      </c>
      <c r="C5421">
        <v>0.85852468348799105</v>
      </c>
      <c r="D5421" s="1">
        <v>3.0876376662884002E-2</v>
      </c>
      <c r="E5421">
        <v>0.41382415341255302</v>
      </c>
      <c r="F5421">
        <v>22.606722778339702</v>
      </c>
      <c r="G5421" s="1">
        <v>9.7271261588496296E-30</v>
      </c>
      <c r="H5421" s="1">
        <v>3.34698739326393E-29</v>
      </c>
      <c r="I5421" s="1">
        <f t="shared" si="420"/>
        <v>3.4408800077285711</v>
      </c>
      <c r="J5421" s="1">
        <v>1</v>
      </c>
      <c r="M5421">
        <f t="shared" si="421"/>
        <v>0</v>
      </c>
      <c r="S5421" t="e">
        <f t="shared" si="422"/>
        <v>#NUM!</v>
      </c>
      <c r="U5421">
        <f t="shared" si="423"/>
        <v>0</v>
      </c>
      <c r="V5421" t="e">
        <f t="shared" si="424"/>
        <v>#DIV/0!</v>
      </c>
    </row>
    <row r="5422" spans="2:22" x14ac:dyDescent="0.3">
      <c r="B5422">
        <v>3</v>
      </c>
      <c r="C5422">
        <v>0.85852468348799105</v>
      </c>
      <c r="D5422" s="1">
        <v>3.0876376662884002E-2</v>
      </c>
      <c r="E5422">
        <v>0.47557690673832098</v>
      </c>
      <c r="F5422">
        <v>22.895928473174902</v>
      </c>
      <c r="G5422" s="1">
        <v>8.5003743772496699E-30</v>
      </c>
      <c r="H5422" s="1">
        <v>3.1851477840621799E-29</v>
      </c>
      <c r="I5422" s="1">
        <f t="shared" si="420"/>
        <v>3.7470676498518496</v>
      </c>
      <c r="J5422" s="1">
        <v>1</v>
      </c>
      <c r="M5422">
        <f t="shared" si="421"/>
        <v>0</v>
      </c>
      <c r="S5422" t="e">
        <f t="shared" si="422"/>
        <v>#NUM!</v>
      </c>
      <c r="U5422">
        <f t="shared" si="423"/>
        <v>0</v>
      </c>
      <c r="V5422" t="e">
        <f t="shared" si="424"/>
        <v>#DIV/0!</v>
      </c>
    </row>
    <row r="5423" spans="2:22" x14ac:dyDescent="0.3">
      <c r="B5423">
        <v>3</v>
      </c>
      <c r="C5423">
        <v>0.85852468348799105</v>
      </c>
      <c r="D5423" s="1">
        <v>3.0876376662884002E-2</v>
      </c>
      <c r="E5423">
        <v>0.59145591869366798</v>
      </c>
      <c r="F5423">
        <v>23.5657195991887</v>
      </c>
      <c r="G5423" s="1">
        <v>7.0344468700881506E-30</v>
      </c>
      <c r="H5423" s="1">
        <v>3.0508376523419201E-29</v>
      </c>
      <c r="I5423" s="1">
        <f t="shared" si="420"/>
        <v>4.3369972205130738</v>
      </c>
      <c r="J5423" s="1">
        <v>1</v>
      </c>
      <c r="M5423">
        <f t="shared" si="421"/>
        <v>0</v>
      </c>
      <c r="S5423" t="e">
        <f t="shared" si="422"/>
        <v>#NUM!</v>
      </c>
      <c r="U5423">
        <f t="shared" si="423"/>
        <v>0</v>
      </c>
      <c r="V5423" t="e">
        <f t="shared" si="424"/>
        <v>#DIV/0!</v>
      </c>
    </row>
    <row r="5424" spans="2:22" x14ac:dyDescent="0.3">
      <c r="B5424">
        <v>3</v>
      </c>
      <c r="C5424">
        <v>0.85852468348799105</v>
      </c>
      <c r="D5424" s="1">
        <v>3.0876376662884002E-2</v>
      </c>
      <c r="E5424">
        <v>0.74264567153264405</v>
      </c>
      <c r="F5424">
        <v>24.611383460898701</v>
      </c>
      <c r="G5424" s="1">
        <v>4.6003196320012097E-30</v>
      </c>
      <c r="H5424" s="1">
        <v>2.5273704155931602E-29</v>
      </c>
      <c r="I5424" s="1">
        <f t="shared" si="420"/>
        <v>5.4939017671989792</v>
      </c>
      <c r="J5424" s="1">
        <v>1</v>
      </c>
      <c r="M5424">
        <f t="shared" si="421"/>
        <v>0</v>
      </c>
      <c r="S5424" t="e">
        <f t="shared" si="422"/>
        <v>#NUM!</v>
      </c>
      <c r="U5424">
        <f t="shared" si="423"/>
        <v>0</v>
      </c>
      <c r="V5424" t="e">
        <f t="shared" si="424"/>
        <v>#DIV/0!</v>
      </c>
    </row>
    <row r="5425" spans="2:22" x14ac:dyDescent="0.3">
      <c r="B5425">
        <v>3</v>
      </c>
      <c r="C5425">
        <v>0.85852468348799105</v>
      </c>
      <c r="D5425" s="1">
        <v>3.0876376662884002E-2</v>
      </c>
      <c r="E5425">
        <v>0.85852468348799105</v>
      </c>
      <c r="F5425">
        <v>25.466386469385199</v>
      </c>
      <c r="G5425" s="1">
        <v>4.01849909557987E-30</v>
      </c>
      <c r="H5425" s="1">
        <v>2.5365797658796797E-29</v>
      </c>
      <c r="I5425" s="1">
        <f t="shared" si="420"/>
        <v>6.3122566549032681</v>
      </c>
      <c r="J5425" s="1">
        <v>1</v>
      </c>
      <c r="M5425">
        <f t="shared" si="421"/>
        <v>0</v>
      </c>
      <c r="S5425" t="e">
        <f t="shared" si="422"/>
        <v>#NUM!</v>
      </c>
      <c r="U5425">
        <f t="shared" si="423"/>
        <v>0</v>
      </c>
      <c r="V5425" t="e">
        <f t="shared" si="424"/>
        <v>#DIV/0!</v>
      </c>
    </row>
    <row r="5426" spans="2:22" x14ac:dyDescent="0.3">
      <c r="B5426">
        <v>3</v>
      </c>
      <c r="C5426">
        <v>0.85852468348799105</v>
      </c>
      <c r="D5426" s="1">
        <v>3.0876376662884002E-2</v>
      </c>
      <c r="E5426">
        <v>0.92027743681375895</v>
      </c>
      <c r="F5426">
        <v>25.920055407298499</v>
      </c>
      <c r="G5426" s="1">
        <v>3.6874579279707503E-30</v>
      </c>
      <c r="H5426" s="1">
        <v>2.5466864312437199E-29</v>
      </c>
      <c r="I5426" s="1">
        <f t="shared" si="420"/>
        <v>6.9063470851454305</v>
      </c>
      <c r="J5426" s="1">
        <v>1</v>
      </c>
      <c r="M5426">
        <f t="shared" si="421"/>
        <v>0</v>
      </c>
      <c r="S5426" t="e">
        <f t="shared" si="422"/>
        <v>#NUM!</v>
      </c>
      <c r="U5426">
        <f t="shared" si="423"/>
        <v>0</v>
      </c>
      <c r="V5426" t="e">
        <f t="shared" si="424"/>
        <v>#DIV/0!</v>
      </c>
    </row>
    <row r="5427" spans="2:22" x14ac:dyDescent="0.3">
      <c r="B5427">
        <v>3</v>
      </c>
      <c r="C5427">
        <v>0.85852468348799105</v>
      </c>
      <c r="D5427" s="1">
        <v>3.0876376662884002E-2</v>
      </c>
      <c r="E5427">
        <v>1.0361564487691</v>
      </c>
      <c r="F5427">
        <v>26.741012444629799</v>
      </c>
      <c r="G5427" s="1">
        <v>2.72097568175071E-30</v>
      </c>
      <c r="H5427" s="1">
        <v>2.3430581464495401E-29</v>
      </c>
      <c r="I5427" s="1">
        <f t="shared" si="420"/>
        <v>8.6110955057929335</v>
      </c>
      <c r="J5427" s="1">
        <v>1</v>
      </c>
      <c r="M5427">
        <f t="shared" si="421"/>
        <v>0</v>
      </c>
      <c r="S5427" t="e">
        <f t="shared" si="422"/>
        <v>#NUM!</v>
      </c>
      <c r="U5427">
        <f t="shared" si="423"/>
        <v>0</v>
      </c>
      <c r="V5427" t="e">
        <f t="shared" si="424"/>
        <v>#DIV/0!</v>
      </c>
    </row>
    <row r="5428" spans="2:22" x14ac:dyDescent="0.3">
      <c r="B5428">
        <v>3</v>
      </c>
      <c r="C5428">
        <v>0.85852468348799105</v>
      </c>
      <c r="D5428" s="1">
        <v>3.0876376662884002E-2</v>
      </c>
      <c r="E5428">
        <v>1.18734620160808</v>
      </c>
      <c r="F5428">
        <v>27.7115231637612</v>
      </c>
      <c r="G5428" s="1">
        <v>2.1679385393560001E-30</v>
      </c>
      <c r="H5428" s="1">
        <v>2.23632883584747E-29</v>
      </c>
      <c r="I5428" s="1">
        <f t="shared" si="420"/>
        <v>10.315462340144503</v>
      </c>
      <c r="J5428" s="1">
        <v>1</v>
      </c>
      <c r="M5428">
        <f t="shared" si="421"/>
        <v>0</v>
      </c>
      <c r="S5428" t="e">
        <f t="shared" si="422"/>
        <v>#NUM!</v>
      </c>
      <c r="U5428">
        <f t="shared" si="423"/>
        <v>0</v>
      </c>
      <c r="V5428" t="e">
        <f t="shared" si="424"/>
        <v>#DIV/0!</v>
      </c>
    </row>
    <row r="5429" spans="2:22" x14ac:dyDescent="0.3">
      <c r="B5429">
        <v>3</v>
      </c>
      <c r="C5429">
        <v>0.85852468348799105</v>
      </c>
      <c r="D5429" s="1">
        <v>3.0876376662884002E-2</v>
      </c>
      <c r="E5429">
        <v>1.3032252135634199</v>
      </c>
      <c r="F5429">
        <v>28.353556721952401</v>
      </c>
      <c r="G5429" s="1">
        <v>2.9160971040893201E-30</v>
      </c>
      <c r="H5429" s="1">
        <v>1.7795875333258501E-29</v>
      </c>
      <c r="I5429" s="1">
        <f t="shared" si="420"/>
        <v>6.102634685348054</v>
      </c>
      <c r="J5429" s="1">
        <v>1</v>
      </c>
      <c r="M5429">
        <f t="shared" si="421"/>
        <v>0</v>
      </c>
      <c r="S5429" t="e">
        <f t="shared" si="422"/>
        <v>#NUM!</v>
      </c>
      <c r="U5429">
        <f t="shared" si="423"/>
        <v>0</v>
      </c>
      <c r="V5429" t="e">
        <f t="shared" si="424"/>
        <v>#DIV/0!</v>
      </c>
    </row>
    <row r="5430" spans="2:22" x14ac:dyDescent="0.3">
      <c r="B5430">
        <v>3</v>
      </c>
      <c r="C5430">
        <v>0.85852468348799105</v>
      </c>
      <c r="D5430" s="1">
        <v>3.0876376662884002E-2</v>
      </c>
      <c r="E5430">
        <v>1.3649779668891899</v>
      </c>
      <c r="F5430">
        <v>28.654509135696099</v>
      </c>
      <c r="G5430" s="1">
        <v>2.9241490655812299E-30</v>
      </c>
      <c r="H5430" s="1">
        <v>1.6700280186211499E-29</v>
      </c>
      <c r="I5430" s="1">
        <f t="shared" si="420"/>
        <v>5.7111589770790303</v>
      </c>
      <c r="J5430" s="1">
        <v>1</v>
      </c>
      <c r="M5430">
        <f t="shared" si="421"/>
        <v>0</v>
      </c>
      <c r="S5430" t="e">
        <f t="shared" si="422"/>
        <v>#NUM!</v>
      </c>
      <c r="U5430">
        <f t="shared" si="423"/>
        <v>0</v>
      </c>
      <c r="V5430" t="e">
        <f t="shared" si="424"/>
        <v>#DIV/0!</v>
      </c>
    </row>
    <row r="5431" spans="2:22" x14ac:dyDescent="0.3">
      <c r="B5431">
        <v>3</v>
      </c>
      <c r="C5431">
        <v>0.85852468348799105</v>
      </c>
      <c r="D5431" s="1">
        <v>3.0876376662884002E-2</v>
      </c>
      <c r="E5431">
        <v>1.48085697884454</v>
      </c>
      <c r="F5431">
        <v>29.135390644085899</v>
      </c>
      <c r="G5431" s="1">
        <v>2.8278355300662599E-30</v>
      </c>
      <c r="H5431" s="1">
        <v>1.2787138446177101E-29</v>
      </c>
      <c r="I5431" s="1">
        <f t="shared" si="420"/>
        <v>4.5218819518394984</v>
      </c>
      <c r="J5431" s="1">
        <v>1</v>
      </c>
      <c r="M5431">
        <f t="shared" si="421"/>
        <v>0</v>
      </c>
      <c r="S5431" t="e">
        <f t="shared" si="422"/>
        <v>#NUM!</v>
      </c>
      <c r="U5431">
        <f t="shared" si="423"/>
        <v>0</v>
      </c>
      <c r="V5431" t="e">
        <f t="shared" si="424"/>
        <v>#DIV/0!</v>
      </c>
    </row>
    <row r="5432" spans="2:22" x14ac:dyDescent="0.3">
      <c r="B5432">
        <v>3</v>
      </c>
      <c r="C5432">
        <v>0.85852468348799105</v>
      </c>
      <c r="D5432" s="1">
        <v>3.0876376662884002E-2</v>
      </c>
      <c r="E5432">
        <v>1.6320467316835101</v>
      </c>
      <c r="F5432">
        <v>29.592784634965501</v>
      </c>
      <c r="G5432" s="1">
        <v>1.7439997942784101E-30</v>
      </c>
      <c r="H5432" s="1">
        <v>2.7974779620897501E-30</v>
      </c>
      <c r="I5432" s="1">
        <f t="shared" si="420"/>
        <v>1.6040586537151644</v>
      </c>
      <c r="J5432" s="1">
        <v>1</v>
      </c>
      <c r="M5432">
        <f t="shared" si="421"/>
        <v>0</v>
      </c>
      <c r="S5432" t="e">
        <f t="shared" si="422"/>
        <v>#NUM!</v>
      </c>
      <c r="U5432">
        <f t="shared" si="423"/>
        <v>0</v>
      </c>
      <c r="V5432" t="e">
        <f t="shared" si="424"/>
        <v>#DIV/0!</v>
      </c>
    </row>
    <row r="5433" spans="2:22" x14ac:dyDescent="0.3">
      <c r="B5433">
        <v>3</v>
      </c>
      <c r="C5433">
        <v>0.85852468348799105</v>
      </c>
      <c r="D5433" s="1">
        <v>3.0876376662884002E-2</v>
      </c>
      <c r="E5433">
        <v>1.74792574363886</v>
      </c>
      <c r="F5433">
        <v>29.8421153218823</v>
      </c>
      <c r="G5433" s="1">
        <v>-1.2769131764427401E-30</v>
      </c>
      <c r="H5433" s="1">
        <v>8.2511058765682098E-32</v>
      </c>
      <c r="I5433" s="1">
        <f t="shared" si="420"/>
        <v>-6.4617595219389687E-2</v>
      </c>
      <c r="J5433" s="1">
        <v>1</v>
      </c>
      <c r="M5433">
        <f t="shared" si="421"/>
        <v>0</v>
      </c>
      <c r="S5433" t="e">
        <f t="shared" si="422"/>
        <v>#NUM!</v>
      </c>
      <c r="U5433">
        <f t="shared" si="423"/>
        <v>0</v>
      </c>
      <c r="V5433" t="e">
        <f t="shared" si="424"/>
        <v>#DIV/0!</v>
      </c>
    </row>
    <row r="5434" spans="2:22" x14ac:dyDescent="0.3">
      <c r="B5434">
        <v>3</v>
      </c>
      <c r="C5434">
        <v>0.85852468348799105</v>
      </c>
      <c r="D5434">
        <v>0.14675538861823101</v>
      </c>
      <c r="E5434" s="1">
        <v>3.0876376662884002E-2</v>
      </c>
      <c r="F5434">
        <v>21.937115368243902</v>
      </c>
      <c r="G5434" s="1">
        <v>1.75192746655659E-29</v>
      </c>
      <c r="H5434" s="1">
        <v>4.1026025601106698E-29</v>
      </c>
      <c r="I5434" s="1">
        <f t="shared" si="420"/>
        <v>2.3417650778512691</v>
      </c>
      <c r="J5434" s="1">
        <v>1</v>
      </c>
      <c r="M5434">
        <f t="shared" si="421"/>
        <v>0</v>
      </c>
      <c r="S5434" t="e">
        <f t="shared" si="422"/>
        <v>#NUM!</v>
      </c>
      <c r="U5434">
        <f t="shared" si="423"/>
        <v>0</v>
      </c>
      <c r="V5434" t="e">
        <f t="shared" si="424"/>
        <v>#DIV/0!</v>
      </c>
    </row>
    <row r="5435" spans="2:22" x14ac:dyDescent="0.3">
      <c r="B5435">
        <v>3</v>
      </c>
      <c r="C5435">
        <v>0.85852468348799105</v>
      </c>
      <c r="D5435">
        <v>0.14675538861823101</v>
      </c>
      <c r="E5435">
        <v>0.14675538861823101</v>
      </c>
      <c r="F5435">
        <v>22.045898209938098</v>
      </c>
      <c r="G5435" s="1">
        <v>1.5688427754940801E-29</v>
      </c>
      <c r="H5435" s="1">
        <v>3.9093420045869402E-29</v>
      </c>
      <c r="I5435" s="1">
        <f t="shared" si="420"/>
        <v>2.4918634713767034</v>
      </c>
      <c r="J5435" s="1">
        <v>1</v>
      </c>
      <c r="M5435">
        <f t="shared" si="421"/>
        <v>0</v>
      </c>
      <c r="S5435" t="e">
        <f t="shared" si="422"/>
        <v>#NUM!</v>
      </c>
      <c r="U5435">
        <f t="shared" si="423"/>
        <v>0</v>
      </c>
      <c r="V5435" t="e">
        <f t="shared" si="424"/>
        <v>#DIV/0!</v>
      </c>
    </row>
    <row r="5436" spans="2:22" x14ac:dyDescent="0.3">
      <c r="B5436">
        <v>3</v>
      </c>
      <c r="C5436">
        <v>0.85852468348799105</v>
      </c>
      <c r="D5436">
        <v>0.14675538861823101</v>
      </c>
      <c r="E5436">
        <v>0.29794514145720602</v>
      </c>
      <c r="F5436">
        <v>22.4494131489515</v>
      </c>
      <c r="G5436" s="1">
        <v>1.1848258495094701E-29</v>
      </c>
      <c r="H5436" s="1">
        <v>3.52479575673313E-29</v>
      </c>
      <c r="I5436" s="1">
        <f t="shared" si="420"/>
        <v>2.9749483927890594</v>
      </c>
      <c r="J5436" s="1">
        <v>1</v>
      </c>
      <c r="M5436">
        <f t="shared" si="421"/>
        <v>0</v>
      </c>
      <c r="S5436" t="e">
        <f t="shared" si="422"/>
        <v>#NUM!</v>
      </c>
      <c r="U5436">
        <f t="shared" si="423"/>
        <v>0</v>
      </c>
      <c r="V5436" t="e">
        <f t="shared" si="424"/>
        <v>#DIV/0!</v>
      </c>
    </row>
    <row r="5437" spans="2:22" x14ac:dyDescent="0.3">
      <c r="B5437">
        <v>3</v>
      </c>
      <c r="C5437">
        <v>0.85852468348799105</v>
      </c>
      <c r="D5437">
        <v>0.14675538861823101</v>
      </c>
      <c r="E5437">
        <v>0.41382415341255302</v>
      </c>
      <c r="F5437">
        <v>22.997873953897301</v>
      </c>
      <c r="G5437" s="1">
        <v>9.10663457758394E-30</v>
      </c>
      <c r="H5437" s="1">
        <v>3.2516493824773801E-29</v>
      </c>
      <c r="I5437" s="1">
        <f t="shared" si="420"/>
        <v>3.570637818806679</v>
      </c>
      <c r="J5437" s="1">
        <v>1</v>
      </c>
      <c r="M5437">
        <f t="shared" si="421"/>
        <v>0</v>
      </c>
      <c r="S5437" t="e">
        <f t="shared" si="422"/>
        <v>#NUM!</v>
      </c>
      <c r="U5437">
        <f t="shared" si="423"/>
        <v>0</v>
      </c>
      <c r="V5437" t="e">
        <f t="shared" si="424"/>
        <v>#DIV/0!</v>
      </c>
    </row>
    <row r="5438" spans="2:22" x14ac:dyDescent="0.3">
      <c r="B5438">
        <v>3</v>
      </c>
      <c r="C5438">
        <v>0.85852468348799105</v>
      </c>
      <c r="D5438">
        <v>0.14675538861823101</v>
      </c>
      <c r="E5438">
        <v>0.47557690673832098</v>
      </c>
      <c r="F5438">
        <v>23.371187162643</v>
      </c>
      <c r="G5438" s="1">
        <v>8.2343340857116401E-30</v>
      </c>
      <c r="H5438" s="1">
        <v>3.1725884912530402E-29</v>
      </c>
      <c r="I5438" s="1">
        <f t="shared" si="420"/>
        <v>3.8528780326731837</v>
      </c>
      <c r="J5438" s="1">
        <v>1</v>
      </c>
      <c r="M5438">
        <f t="shared" si="421"/>
        <v>0</v>
      </c>
      <c r="S5438" t="e">
        <f t="shared" si="422"/>
        <v>#NUM!</v>
      </c>
      <c r="U5438">
        <f t="shared" si="423"/>
        <v>0</v>
      </c>
      <c r="V5438" t="e">
        <f t="shared" si="424"/>
        <v>#DIV/0!</v>
      </c>
    </row>
    <row r="5439" spans="2:22" x14ac:dyDescent="0.3">
      <c r="B5439">
        <v>3</v>
      </c>
      <c r="C5439">
        <v>0.85852468348799105</v>
      </c>
      <c r="D5439">
        <v>0.14675538861823101</v>
      </c>
      <c r="E5439">
        <v>0.59145591869366798</v>
      </c>
      <c r="F5439">
        <v>24.187035246001301</v>
      </c>
      <c r="G5439" s="1">
        <v>6.5830410973414299E-30</v>
      </c>
      <c r="H5439" s="1">
        <v>2.9056637827486003E-29</v>
      </c>
      <c r="I5439" s="1">
        <f t="shared" si="420"/>
        <v>4.4138624380182838</v>
      </c>
      <c r="J5439" s="1">
        <v>1</v>
      </c>
      <c r="M5439">
        <f t="shared" si="421"/>
        <v>0</v>
      </c>
      <c r="S5439" t="e">
        <f t="shared" si="422"/>
        <v>#NUM!</v>
      </c>
      <c r="U5439">
        <f t="shared" si="423"/>
        <v>0</v>
      </c>
      <c r="V5439" t="e">
        <f t="shared" si="424"/>
        <v>#DIV/0!</v>
      </c>
    </row>
    <row r="5440" spans="2:22" x14ac:dyDescent="0.3">
      <c r="B5440">
        <v>3</v>
      </c>
      <c r="C5440">
        <v>0.85852468348799105</v>
      </c>
      <c r="D5440">
        <v>0.14675538861823101</v>
      </c>
      <c r="E5440">
        <v>0.74264567153264405</v>
      </c>
      <c r="F5440">
        <v>25.3722586657085</v>
      </c>
      <c r="G5440" s="1">
        <v>4.8154147549799901E-30</v>
      </c>
      <c r="H5440" s="1">
        <v>2.6641183585485798E-29</v>
      </c>
      <c r="I5440" s="1">
        <f t="shared" si="420"/>
        <v>5.5324795352122278</v>
      </c>
      <c r="J5440" s="1">
        <v>1</v>
      </c>
      <c r="M5440">
        <f t="shared" si="421"/>
        <v>0</v>
      </c>
      <c r="S5440" t="e">
        <f t="shared" si="422"/>
        <v>#NUM!</v>
      </c>
      <c r="U5440">
        <f t="shared" si="423"/>
        <v>0</v>
      </c>
      <c r="V5440" t="e">
        <f t="shared" si="424"/>
        <v>#DIV/0!</v>
      </c>
    </row>
    <row r="5441" spans="2:22" x14ac:dyDescent="0.3">
      <c r="B5441">
        <v>3</v>
      </c>
      <c r="C5441">
        <v>0.85852468348799105</v>
      </c>
      <c r="D5441">
        <v>0.14675538861823101</v>
      </c>
      <c r="E5441">
        <v>0.85852468348799105</v>
      </c>
      <c r="F5441">
        <v>26.288304263841699</v>
      </c>
      <c r="G5441" s="1">
        <v>4.7352320898890801E-30</v>
      </c>
      <c r="H5441" s="1">
        <v>2.6875519178513702E-29</v>
      </c>
      <c r="I5441" s="1">
        <f t="shared" si="420"/>
        <v>5.6756498241975812</v>
      </c>
      <c r="J5441" s="1">
        <v>1</v>
      </c>
      <c r="M5441">
        <f t="shared" si="421"/>
        <v>0</v>
      </c>
      <c r="S5441" t="e">
        <f t="shared" si="422"/>
        <v>#NUM!</v>
      </c>
      <c r="U5441">
        <f t="shared" si="423"/>
        <v>0</v>
      </c>
      <c r="V5441" t="e">
        <f t="shared" si="424"/>
        <v>#DIV/0!</v>
      </c>
    </row>
    <row r="5442" spans="2:22" x14ac:dyDescent="0.3">
      <c r="B5442">
        <v>3</v>
      </c>
      <c r="C5442">
        <v>0.85852468348799105</v>
      </c>
      <c r="D5442">
        <v>0.14675538861823101</v>
      </c>
      <c r="E5442">
        <v>0.92027743681375895</v>
      </c>
      <c r="F5442">
        <v>26.7593762715941</v>
      </c>
      <c r="G5442" s="1">
        <v>4.2654481649126203E-30</v>
      </c>
      <c r="H5442" s="1">
        <v>2.52388390652732E-29</v>
      </c>
      <c r="I5442" s="1">
        <f t="shared" si="420"/>
        <v>5.9170427325519332</v>
      </c>
      <c r="J5442" s="1">
        <v>1</v>
      </c>
      <c r="M5442">
        <f t="shared" si="421"/>
        <v>0</v>
      </c>
      <c r="S5442" t="e">
        <f t="shared" si="422"/>
        <v>#NUM!</v>
      </c>
      <c r="U5442">
        <f t="shared" si="423"/>
        <v>0</v>
      </c>
      <c r="V5442" t="e">
        <f t="shared" si="424"/>
        <v>#DIV/0!</v>
      </c>
    </row>
    <row r="5443" spans="2:22" x14ac:dyDescent="0.3">
      <c r="B5443">
        <v>3</v>
      </c>
      <c r="C5443">
        <v>0.85852468348799105</v>
      </c>
      <c r="D5443">
        <v>0.14675538861823101</v>
      </c>
      <c r="E5443">
        <v>1.0361564487691</v>
      </c>
      <c r="F5443">
        <v>27.5881515322423</v>
      </c>
      <c r="G5443" s="1">
        <v>3.9789029926643498E-30</v>
      </c>
      <c r="H5443" s="1">
        <v>2.3697820713156999E-29</v>
      </c>
      <c r="I5443" s="1">
        <f t="shared" si="420"/>
        <v>5.9558679256184845</v>
      </c>
      <c r="J5443" s="1">
        <v>1</v>
      </c>
      <c r="M5443">
        <f t="shared" si="421"/>
        <v>0</v>
      </c>
      <c r="S5443" t="e">
        <f t="shared" si="422"/>
        <v>#NUM!</v>
      </c>
      <c r="U5443">
        <f t="shared" si="423"/>
        <v>0</v>
      </c>
      <c r="V5443" t="e">
        <f t="shared" si="424"/>
        <v>#DIV/0!</v>
      </c>
    </row>
    <row r="5444" spans="2:22" x14ac:dyDescent="0.3">
      <c r="B5444">
        <v>3</v>
      </c>
      <c r="C5444">
        <v>0.85852468348799105</v>
      </c>
      <c r="D5444">
        <v>0.14675538861823101</v>
      </c>
      <c r="E5444">
        <v>1.18734620160808</v>
      </c>
      <c r="F5444">
        <v>28.526979376153001</v>
      </c>
      <c r="G5444" s="1">
        <v>3.8628168585723103E-30</v>
      </c>
      <c r="H5444" s="1">
        <v>2.2467229030290099E-29</v>
      </c>
      <c r="I5444" s="1">
        <f t="shared" si="420"/>
        <v>5.816281188799084</v>
      </c>
      <c r="J5444" s="1">
        <v>1</v>
      </c>
      <c r="M5444">
        <f t="shared" si="421"/>
        <v>0</v>
      </c>
      <c r="S5444" t="e">
        <f t="shared" si="422"/>
        <v>#NUM!</v>
      </c>
      <c r="U5444">
        <f t="shared" si="423"/>
        <v>0</v>
      </c>
      <c r="V5444" t="e">
        <f t="shared" si="424"/>
        <v>#DIV/0!</v>
      </c>
    </row>
    <row r="5445" spans="2:22" x14ac:dyDescent="0.3">
      <c r="B5445">
        <v>3</v>
      </c>
      <c r="C5445">
        <v>0.85852468348799105</v>
      </c>
      <c r="D5445">
        <v>0.14675538861823101</v>
      </c>
      <c r="E5445">
        <v>1.3032252135634199</v>
      </c>
      <c r="F5445">
        <v>29.116704887196999</v>
      </c>
      <c r="G5445" s="1">
        <v>4.27534023966284E-30</v>
      </c>
      <c r="H5445" s="1">
        <v>2.13844869956828E-29</v>
      </c>
      <c r="I5445" s="1">
        <f t="shared" si="420"/>
        <v>5.0018210942128931</v>
      </c>
      <c r="J5445" s="1">
        <v>1</v>
      </c>
      <c r="M5445">
        <f t="shared" si="421"/>
        <v>0</v>
      </c>
      <c r="S5445" t="e">
        <f t="shared" si="422"/>
        <v>#NUM!</v>
      </c>
      <c r="U5445">
        <f t="shared" si="423"/>
        <v>0</v>
      </c>
      <c r="V5445" t="e">
        <f t="shared" si="424"/>
        <v>#DIV/0!</v>
      </c>
    </row>
    <row r="5446" spans="2:22" x14ac:dyDescent="0.3">
      <c r="B5446">
        <v>3</v>
      </c>
      <c r="C5446">
        <v>0.85852468348799105</v>
      </c>
      <c r="D5446">
        <v>0.14675538861823101</v>
      </c>
      <c r="E5446">
        <v>1.3649779668891899</v>
      </c>
      <c r="F5446">
        <v>29.380619626534699</v>
      </c>
      <c r="G5446" s="1">
        <v>5.2450092514495003E-30</v>
      </c>
      <c r="H5446" s="1">
        <v>1.8738042496314299E-29</v>
      </c>
      <c r="I5446" s="1">
        <f t="shared" si="420"/>
        <v>3.5725470819972132</v>
      </c>
      <c r="J5446" s="1">
        <v>1</v>
      </c>
      <c r="M5446">
        <f t="shared" si="421"/>
        <v>0</v>
      </c>
      <c r="S5446" t="e">
        <f t="shared" si="422"/>
        <v>#NUM!</v>
      </c>
      <c r="U5446">
        <f t="shared" si="423"/>
        <v>0</v>
      </c>
      <c r="V5446" t="e">
        <f t="shared" si="424"/>
        <v>#DIV/0!</v>
      </c>
    </row>
    <row r="5447" spans="2:22" x14ac:dyDescent="0.3">
      <c r="B5447">
        <v>3</v>
      </c>
      <c r="C5447">
        <v>0.85852468348799105</v>
      </c>
      <c r="D5447">
        <v>0.14675538861823101</v>
      </c>
      <c r="E5447">
        <v>1.48085697884454</v>
      </c>
      <c r="F5447">
        <v>29.7760639116436</v>
      </c>
      <c r="G5447" s="1">
        <v>6.9067275685693198E-30</v>
      </c>
      <c r="H5447" s="1">
        <v>1.3109512719418099E-29</v>
      </c>
      <c r="I5447" s="1">
        <f t="shared" ref="I5447:I5510" si="425">H5447/G5447</f>
        <v>1.8980787339978495</v>
      </c>
      <c r="J5447" s="1">
        <v>1</v>
      </c>
      <c r="M5447">
        <f t="shared" ref="M5447:M5510" si="426">K5447+L5447</f>
        <v>0</v>
      </c>
      <c r="S5447" t="e">
        <f t="shared" si="422"/>
        <v>#NUM!</v>
      </c>
      <c r="U5447">
        <f t="shared" si="423"/>
        <v>0</v>
      </c>
      <c r="V5447" t="e">
        <f t="shared" si="424"/>
        <v>#DIV/0!</v>
      </c>
    </row>
    <row r="5448" spans="2:22" x14ac:dyDescent="0.3">
      <c r="B5448">
        <v>3</v>
      </c>
      <c r="C5448">
        <v>0.85852468348799105</v>
      </c>
      <c r="D5448">
        <v>0.14675538861823101</v>
      </c>
      <c r="E5448">
        <v>1.6320467316835101</v>
      </c>
      <c r="F5448">
        <v>30.079089613921699</v>
      </c>
      <c r="G5448" s="1">
        <v>8.6443058774669904E-30</v>
      </c>
      <c r="H5448" s="1">
        <v>6.8066046857548102E-30</v>
      </c>
      <c r="I5448" s="1">
        <f t="shared" si="425"/>
        <v>0.78740905079463996</v>
      </c>
      <c r="J5448" s="1">
        <v>1</v>
      </c>
      <c r="M5448">
        <f t="shared" si="426"/>
        <v>0</v>
      </c>
      <c r="S5448" t="e">
        <f t="shared" si="422"/>
        <v>#NUM!</v>
      </c>
      <c r="U5448">
        <f t="shared" si="423"/>
        <v>0</v>
      </c>
      <c r="V5448" t="e">
        <f t="shared" si="424"/>
        <v>#DIV/0!</v>
      </c>
    </row>
    <row r="5449" spans="2:22" x14ac:dyDescent="0.3">
      <c r="B5449">
        <v>3</v>
      </c>
      <c r="C5449">
        <v>0.85852468348799105</v>
      </c>
      <c r="D5449">
        <v>0.29794514145720602</v>
      </c>
      <c r="E5449" s="1">
        <v>3.0876376662884002E-2</v>
      </c>
      <c r="F5449">
        <v>22.2066316174962</v>
      </c>
      <c r="G5449" s="1">
        <v>1.29309109131229E-29</v>
      </c>
      <c r="H5449" s="1">
        <v>3.6928106631662103E-29</v>
      </c>
      <c r="I5449" s="1">
        <f t="shared" si="425"/>
        <v>2.8558008696963268</v>
      </c>
      <c r="J5449" s="1">
        <v>1</v>
      </c>
      <c r="M5449">
        <f t="shared" si="426"/>
        <v>0</v>
      </c>
      <c r="S5449" t="e">
        <f t="shared" ref="S5449:S5512" si="427">LOG10(R5449)</f>
        <v>#NUM!</v>
      </c>
      <c r="U5449">
        <f t="shared" ref="U5449:U5512" si="428">T5449 - R5449</f>
        <v>0</v>
      </c>
      <c r="V5449" t="e">
        <f t="shared" ref="V5449:V5512" si="429" xml:space="preserve"> U5449/R5449*100</f>
        <v>#DIV/0!</v>
      </c>
    </row>
    <row r="5450" spans="2:22" x14ac:dyDescent="0.3">
      <c r="B5450">
        <v>3</v>
      </c>
      <c r="C5450">
        <v>0.85852468348799105</v>
      </c>
      <c r="D5450">
        <v>0.29794514145720602</v>
      </c>
      <c r="E5450">
        <v>0.14675538861823101</v>
      </c>
      <c r="F5450">
        <v>22.4494131489515</v>
      </c>
      <c r="G5450" s="1">
        <v>1.1848258495094701E-29</v>
      </c>
      <c r="H5450" s="1">
        <v>3.52479575673313E-29</v>
      </c>
      <c r="I5450" s="1">
        <f t="shared" si="425"/>
        <v>2.9749483927890594</v>
      </c>
      <c r="J5450" s="1">
        <v>1</v>
      </c>
      <c r="M5450">
        <f t="shared" si="426"/>
        <v>0</v>
      </c>
      <c r="S5450" t="e">
        <f t="shared" si="427"/>
        <v>#NUM!</v>
      </c>
      <c r="U5450">
        <f t="shared" si="428"/>
        <v>0</v>
      </c>
      <c r="V5450" t="e">
        <f t="shared" si="429"/>
        <v>#DIV/0!</v>
      </c>
    </row>
    <row r="5451" spans="2:22" x14ac:dyDescent="0.3">
      <c r="B5451">
        <v>3</v>
      </c>
      <c r="C5451">
        <v>0.85852468348799105</v>
      </c>
      <c r="D5451">
        <v>0.29794514145720602</v>
      </c>
      <c r="E5451">
        <v>0.29794514145720602</v>
      </c>
      <c r="F5451">
        <v>23.216603484679201</v>
      </c>
      <c r="G5451" s="1">
        <v>8.8713257556926804E-30</v>
      </c>
      <c r="H5451" s="1">
        <v>3.2517604661203799E-29</v>
      </c>
      <c r="I5451" s="1">
        <f t="shared" si="425"/>
        <v>3.6654729582370971</v>
      </c>
      <c r="J5451" s="1">
        <v>1</v>
      </c>
      <c r="M5451">
        <f t="shared" si="426"/>
        <v>0</v>
      </c>
      <c r="S5451" t="e">
        <f t="shared" si="427"/>
        <v>#NUM!</v>
      </c>
      <c r="U5451">
        <f t="shared" si="428"/>
        <v>0</v>
      </c>
      <c r="V5451" t="e">
        <f t="shared" si="429"/>
        <v>#DIV/0!</v>
      </c>
    </row>
    <row r="5452" spans="2:22" x14ac:dyDescent="0.3">
      <c r="B5452">
        <v>3</v>
      </c>
      <c r="C5452">
        <v>0.85852468348799105</v>
      </c>
      <c r="D5452">
        <v>0.29794514145720602</v>
      </c>
      <c r="E5452">
        <v>0.41382415341255302</v>
      </c>
      <c r="F5452">
        <v>24.071407431210499</v>
      </c>
      <c r="G5452" s="1">
        <v>7.95479633621251E-30</v>
      </c>
      <c r="H5452" s="1">
        <v>3.2460287739899198E-29</v>
      </c>
      <c r="I5452" s="1">
        <f t="shared" si="425"/>
        <v>4.0805931878017638</v>
      </c>
      <c r="J5452" s="1">
        <v>1</v>
      </c>
      <c r="M5452">
        <f t="shared" si="426"/>
        <v>0</v>
      </c>
      <c r="S5452" t="e">
        <f t="shared" si="427"/>
        <v>#NUM!</v>
      </c>
      <c r="U5452">
        <f t="shared" si="428"/>
        <v>0</v>
      </c>
      <c r="V5452" t="e">
        <f t="shared" si="429"/>
        <v>#DIV/0!</v>
      </c>
    </row>
    <row r="5453" spans="2:22" x14ac:dyDescent="0.3">
      <c r="B5453">
        <v>3</v>
      </c>
      <c r="C5453">
        <v>0.85852468348799105</v>
      </c>
      <c r="D5453">
        <v>0.29794514145720602</v>
      </c>
      <c r="E5453">
        <v>0.47557690673832098</v>
      </c>
      <c r="F5453">
        <v>24.584487977455201</v>
      </c>
      <c r="G5453" s="1">
        <v>6.6455783961502096E-30</v>
      </c>
      <c r="H5453" s="1">
        <v>3.06617366273816E-29</v>
      </c>
      <c r="I5453" s="1">
        <f t="shared" si="425"/>
        <v>4.6138552281835956</v>
      </c>
      <c r="J5453" s="1">
        <v>1</v>
      </c>
      <c r="M5453">
        <f t="shared" si="426"/>
        <v>0</v>
      </c>
      <c r="S5453" t="e">
        <f t="shared" si="427"/>
        <v>#NUM!</v>
      </c>
      <c r="U5453">
        <f t="shared" si="428"/>
        <v>0</v>
      </c>
      <c r="V5453" t="e">
        <f t="shared" si="429"/>
        <v>#DIV/0!</v>
      </c>
    </row>
    <row r="5454" spans="2:22" x14ac:dyDescent="0.3">
      <c r="B5454">
        <v>3</v>
      </c>
      <c r="C5454">
        <v>0.85852468348799105</v>
      </c>
      <c r="D5454">
        <v>0.29794514145720602</v>
      </c>
      <c r="E5454">
        <v>0.59145591869366798</v>
      </c>
      <c r="F5454">
        <v>25.593702453311401</v>
      </c>
      <c r="G5454" s="1">
        <v>5.5195131644164797E-30</v>
      </c>
      <c r="H5454" s="1">
        <v>2.8727476237924198E-29</v>
      </c>
      <c r="I5454" s="1">
        <f t="shared" si="425"/>
        <v>5.2047119704553246</v>
      </c>
      <c r="J5454" s="1">
        <v>1</v>
      </c>
      <c r="M5454">
        <f t="shared" si="426"/>
        <v>0</v>
      </c>
      <c r="S5454" t="e">
        <f t="shared" si="427"/>
        <v>#NUM!</v>
      </c>
      <c r="U5454">
        <f t="shared" si="428"/>
        <v>0</v>
      </c>
      <c r="V5454" t="e">
        <f t="shared" si="429"/>
        <v>#DIV/0!</v>
      </c>
    </row>
    <row r="5455" spans="2:22" x14ac:dyDescent="0.3">
      <c r="B5455">
        <v>3</v>
      </c>
      <c r="C5455">
        <v>0.85852468348799105</v>
      </c>
      <c r="D5455">
        <v>0.29794514145720602</v>
      </c>
      <c r="E5455">
        <v>0.74264567153264405</v>
      </c>
      <c r="F5455">
        <v>26.8954348763891</v>
      </c>
      <c r="G5455" s="1">
        <v>5.1031441967365598E-30</v>
      </c>
      <c r="H5455" s="1">
        <v>2.72824991734897E-29</v>
      </c>
      <c r="I5455" s="1">
        <f t="shared" si="425"/>
        <v>5.3462136521513051</v>
      </c>
      <c r="J5455" s="1">
        <v>1</v>
      </c>
      <c r="M5455">
        <f t="shared" si="426"/>
        <v>0</v>
      </c>
      <c r="S5455" t="e">
        <f t="shared" si="427"/>
        <v>#NUM!</v>
      </c>
      <c r="U5455">
        <f t="shared" si="428"/>
        <v>0</v>
      </c>
      <c r="V5455" t="e">
        <f t="shared" si="429"/>
        <v>#DIV/0!</v>
      </c>
    </row>
    <row r="5456" spans="2:22" x14ac:dyDescent="0.3">
      <c r="B5456">
        <v>3</v>
      </c>
      <c r="C5456">
        <v>0.85852468348799105</v>
      </c>
      <c r="D5456">
        <v>0.29794514145720602</v>
      </c>
      <c r="E5456">
        <v>0.85852468348799105</v>
      </c>
      <c r="F5456">
        <v>27.813858012061701</v>
      </c>
      <c r="G5456" s="1">
        <v>4.5987585452444003E-30</v>
      </c>
      <c r="H5456" s="1">
        <v>2.51786220596081E-29</v>
      </c>
      <c r="I5456" s="1">
        <f t="shared" si="425"/>
        <v>5.4750911168505336</v>
      </c>
      <c r="J5456" s="1">
        <v>1</v>
      </c>
      <c r="M5456">
        <f t="shared" si="426"/>
        <v>0</v>
      </c>
      <c r="S5456" t="e">
        <f t="shared" si="427"/>
        <v>#NUM!</v>
      </c>
      <c r="U5456">
        <f t="shared" si="428"/>
        <v>0</v>
      </c>
      <c r="V5456" t="e">
        <f t="shared" si="429"/>
        <v>#DIV/0!</v>
      </c>
    </row>
    <row r="5457" spans="2:22" x14ac:dyDescent="0.3">
      <c r="B5457">
        <v>3</v>
      </c>
      <c r="C5457">
        <v>0.85852468348799105</v>
      </c>
      <c r="D5457">
        <v>0.29794514145720602</v>
      </c>
      <c r="E5457">
        <v>0.92027743681375895</v>
      </c>
      <c r="F5457">
        <v>28.2612280617487</v>
      </c>
      <c r="G5457" s="1">
        <v>4.5707512852339599E-30</v>
      </c>
      <c r="H5457" s="1">
        <v>2.4296980412613899E-29</v>
      </c>
      <c r="I5457" s="1">
        <f t="shared" si="425"/>
        <v>5.3157520277041774</v>
      </c>
      <c r="J5457" s="1">
        <v>1</v>
      </c>
      <c r="M5457">
        <f t="shared" si="426"/>
        <v>0</v>
      </c>
      <c r="S5457" t="e">
        <f t="shared" si="427"/>
        <v>#NUM!</v>
      </c>
      <c r="U5457">
        <f t="shared" si="428"/>
        <v>0</v>
      </c>
      <c r="V5457" t="e">
        <f t="shared" si="429"/>
        <v>#DIV/0!</v>
      </c>
    </row>
    <row r="5458" spans="2:22" x14ac:dyDescent="0.3">
      <c r="B5458">
        <v>3</v>
      </c>
      <c r="C5458">
        <v>0.85852468348799105</v>
      </c>
      <c r="D5458">
        <v>0.29794514145720602</v>
      </c>
      <c r="E5458">
        <v>1.0361564487691</v>
      </c>
      <c r="F5458">
        <v>29.006677108857399</v>
      </c>
      <c r="G5458" s="1">
        <v>4.2989683574746399E-30</v>
      </c>
      <c r="H5458" s="1">
        <v>2.35766969351906E-29</v>
      </c>
      <c r="I5458" s="1">
        <f t="shared" si="425"/>
        <v>5.484268544149125</v>
      </c>
      <c r="J5458" s="1">
        <v>1</v>
      </c>
      <c r="M5458">
        <f t="shared" si="426"/>
        <v>0</v>
      </c>
      <c r="S5458" t="e">
        <f t="shared" si="427"/>
        <v>#NUM!</v>
      </c>
      <c r="U5458">
        <f t="shared" si="428"/>
        <v>0</v>
      </c>
      <c r="V5458" t="e">
        <f t="shared" si="429"/>
        <v>#DIV/0!</v>
      </c>
    </row>
    <row r="5459" spans="2:22" x14ac:dyDescent="0.3">
      <c r="B5459">
        <v>3</v>
      </c>
      <c r="C5459">
        <v>0.85852468348799105</v>
      </c>
      <c r="D5459">
        <v>0.29794514145720602</v>
      </c>
      <c r="E5459">
        <v>1.18734620160808</v>
      </c>
      <c r="F5459">
        <v>29.7746511788135</v>
      </c>
      <c r="G5459" s="1">
        <v>4.4133358877431101E-30</v>
      </c>
      <c r="H5459" s="1">
        <v>1.9576219940889799E-29</v>
      </c>
      <c r="I5459" s="1">
        <f t="shared" si="425"/>
        <v>4.4356968150232223</v>
      </c>
      <c r="J5459" s="1">
        <v>1</v>
      </c>
      <c r="M5459">
        <f t="shared" si="426"/>
        <v>0</v>
      </c>
      <c r="S5459" t="e">
        <f t="shared" si="427"/>
        <v>#NUM!</v>
      </c>
      <c r="U5459">
        <f t="shared" si="428"/>
        <v>0</v>
      </c>
      <c r="V5459" t="e">
        <f t="shared" si="429"/>
        <v>#DIV/0!</v>
      </c>
    </row>
    <row r="5460" spans="2:22" x14ac:dyDescent="0.3">
      <c r="B5460">
        <v>3</v>
      </c>
      <c r="C5460">
        <v>0.85852468348799105</v>
      </c>
      <c r="D5460">
        <v>0.29794514145720602</v>
      </c>
      <c r="E5460">
        <v>1.3032252135634199</v>
      </c>
      <c r="F5460">
        <v>30.195775306090901</v>
      </c>
      <c r="G5460" s="1">
        <v>4.2045238791268697E-30</v>
      </c>
      <c r="H5460" s="1">
        <v>1.4619498062573599E-29</v>
      </c>
      <c r="I5460" s="1">
        <f t="shared" si="425"/>
        <v>3.4770876519815483</v>
      </c>
      <c r="J5460" s="1">
        <v>1</v>
      </c>
      <c r="M5460">
        <f t="shared" si="426"/>
        <v>0</v>
      </c>
      <c r="S5460" t="e">
        <f t="shared" si="427"/>
        <v>#NUM!</v>
      </c>
      <c r="U5460">
        <f t="shared" si="428"/>
        <v>0</v>
      </c>
      <c r="V5460" t="e">
        <f t="shared" si="429"/>
        <v>#DIV/0!</v>
      </c>
    </row>
    <row r="5461" spans="2:22" x14ac:dyDescent="0.3">
      <c r="B5461">
        <v>3</v>
      </c>
      <c r="C5461">
        <v>0.85852468348799105</v>
      </c>
      <c r="D5461">
        <v>0.29794514145720602</v>
      </c>
      <c r="E5461">
        <v>1.3649779668891899</v>
      </c>
      <c r="F5461">
        <v>30.357023932106099</v>
      </c>
      <c r="G5461" s="1">
        <v>3.7509545431998397E-30</v>
      </c>
      <c r="H5461" s="1">
        <v>1.16953914874996E-29</v>
      </c>
      <c r="I5461" s="1">
        <f t="shared" si="425"/>
        <v>3.1179773982338297</v>
      </c>
      <c r="J5461" s="1">
        <v>1</v>
      </c>
      <c r="M5461">
        <f t="shared" si="426"/>
        <v>0</v>
      </c>
      <c r="S5461" t="e">
        <f t="shared" si="427"/>
        <v>#NUM!</v>
      </c>
      <c r="U5461">
        <f t="shared" si="428"/>
        <v>0</v>
      </c>
      <c r="V5461" t="e">
        <f t="shared" si="429"/>
        <v>#DIV/0!</v>
      </c>
    </row>
    <row r="5462" spans="2:22" x14ac:dyDescent="0.3">
      <c r="B5462">
        <v>3</v>
      </c>
      <c r="C5462">
        <v>0.85852468348799105</v>
      </c>
      <c r="D5462">
        <v>0.29794514145720602</v>
      </c>
      <c r="E5462">
        <v>1.48085697884454</v>
      </c>
      <c r="F5462">
        <v>30.5108521442267</v>
      </c>
      <c r="G5462" s="1">
        <v>1.84346144329355E-30</v>
      </c>
      <c r="H5462" s="1">
        <v>2.4046842476724498E-30</v>
      </c>
      <c r="I5462" s="1">
        <f t="shared" si="425"/>
        <v>1.3044396759262904</v>
      </c>
      <c r="J5462" s="1">
        <v>1</v>
      </c>
      <c r="M5462">
        <f t="shared" si="426"/>
        <v>0</v>
      </c>
      <c r="S5462" t="e">
        <f t="shared" si="427"/>
        <v>#NUM!</v>
      </c>
      <c r="U5462">
        <f t="shared" si="428"/>
        <v>0</v>
      </c>
      <c r="V5462" t="e">
        <f t="shared" si="429"/>
        <v>#DIV/0!</v>
      </c>
    </row>
    <row r="5463" spans="2:22" x14ac:dyDescent="0.3">
      <c r="B5463">
        <v>3</v>
      </c>
      <c r="C5463">
        <v>0.85852468348799105</v>
      </c>
      <c r="D5463">
        <v>0.41382415341255302</v>
      </c>
      <c r="E5463" s="1">
        <v>3.0876376662884002E-2</v>
      </c>
      <c r="F5463">
        <v>22.606722778339702</v>
      </c>
      <c r="G5463" s="1">
        <v>9.7271261588496296E-30</v>
      </c>
      <c r="H5463" s="1">
        <v>3.34698739326393E-29</v>
      </c>
      <c r="I5463" s="1">
        <f t="shared" si="425"/>
        <v>3.4408800077285711</v>
      </c>
      <c r="J5463" s="1">
        <v>1</v>
      </c>
      <c r="M5463">
        <f t="shared" si="426"/>
        <v>0</v>
      </c>
      <c r="S5463" t="e">
        <f t="shared" si="427"/>
        <v>#NUM!</v>
      </c>
      <c r="U5463">
        <f t="shared" si="428"/>
        <v>0</v>
      </c>
      <c r="V5463" t="e">
        <f t="shared" si="429"/>
        <v>#DIV/0!</v>
      </c>
    </row>
    <row r="5464" spans="2:22" x14ac:dyDescent="0.3">
      <c r="B5464">
        <v>3</v>
      </c>
      <c r="C5464">
        <v>0.85852468348799105</v>
      </c>
      <c r="D5464">
        <v>0.41382415341255302</v>
      </c>
      <c r="E5464">
        <v>0.14675538861823101</v>
      </c>
      <c r="F5464">
        <v>22.997873953897301</v>
      </c>
      <c r="G5464" s="1">
        <v>9.10663457758394E-30</v>
      </c>
      <c r="H5464" s="1">
        <v>3.2516493824773801E-29</v>
      </c>
      <c r="I5464" s="1">
        <f t="shared" si="425"/>
        <v>3.570637818806679</v>
      </c>
      <c r="J5464" s="1">
        <v>1</v>
      </c>
      <c r="M5464">
        <f t="shared" si="426"/>
        <v>0</v>
      </c>
      <c r="S5464" t="e">
        <f t="shared" si="427"/>
        <v>#NUM!</v>
      </c>
      <c r="U5464">
        <f t="shared" si="428"/>
        <v>0</v>
      </c>
      <c r="V5464" t="e">
        <f t="shared" si="429"/>
        <v>#DIV/0!</v>
      </c>
    </row>
    <row r="5465" spans="2:22" x14ac:dyDescent="0.3">
      <c r="B5465">
        <v>3</v>
      </c>
      <c r="C5465">
        <v>0.85852468348799105</v>
      </c>
      <c r="D5465">
        <v>0.41382415341255302</v>
      </c>
      <c r="E5465">
        <v>0.29794514145720602</v>
      </c>
      <c r="F5465">
        <v>24.071407431210499</v>
      </c>
      <c r="G5465" s="1">
        <v>7.95479633621251E-30</v>
      </c>
      <c r="H5465" s="1">
        <v>3.2460287739899198E-29</v>
      </c>
      <c r="I5465" s="1">
        <f t="shared" si="425"/>
        <v>4.0805931878017638</v>
      </c>
      <c r="J5465" s="1">
        <v>1</v>
      </c>
      <c r="M5465">
        <f t="shared" si="426"/>
        <v>0</v>
      </c>
      <c r="S5465" t="e">
        <f t="shared" si="427"/>
        <v>#NUM!</v>
      </c>
      <c r="U5465">
        <f t="shared" si="428"/>
        <v>0</v>
      </c>
      <c r="V5465" t="e">
        <f t="shared" si="429"/>
        <v>#DIV/0!</v>
      </c>
    </row>
    <row r="5466" spans="2:22" x14ac:dyDescent="0.3">
      <c r="B5466">
        <v>3</v>
      </c>
      <c r="C5466">
        <v>0.85852468348799105</v>
      </c>
      <c r="D5466">
        <v>0.41382415341255302</v>
      </c>
      <c r="E5466">
        <v>0.41382415341255302</v>
      </c>
      <c r="F5466">
        <v>25.111884116250799</v>
      </c>
      <c r="G5466" s="1">
        <v>5.9824316941792001E-30</v>
      </c>
      <c r="H5466" s="1">
        <v>2.9555563927293302E-29</v>
      </c>
      <c r="I5466" s="1">
        <f t="shared" si="425"/>
        <v>4.9403930438604657</v>
      </c>
      <c r="J5466" s="1">
        <v>1</v>
      </c>
      <c r="M5466">
        <f t="shared" si="426"/>
        <v>0</v>
      </c>
      <c r="S5466" t="e">
        <f t="shared" si="427"/>
        <v>#NUM!</v>
      </c>
      <c r="U5466">
        <f t="shared" si="428"/>
        <v>0</v>
      </c>
      <c r="V5466" t="e">
        <f t="shared" si="429"/>
        <v>#DIV/0!</v>
      </c>
    </row>
    <row r="5467" spans="2:22" x14ac:dyDescent="0.3">
      <c r="B5467">
        <v>3</v>
      </c>
      <c r="C5467">
        <v>0.85852468348799105</v>
      </c>
      <c r="D5467">
        <v>0.41382415341255302</v>
      </c>
      <c r="E5467">
        <v>0.47557690673832098</v>
      </c>
      <c r="F5467">
        <v>25.692435124919101</v>
      </c>
      <c r="G5467" s="1">
        <v>5.7504612950714598E-30</v>
      </c>
      <c r="H5467" s="1">
        <v>2.94103963231497E-29</v>
      </c>
      <c r="I5467" s="1">
        <f t="shared" si="425"/>
        <v>5.1144412272379656</v>
      </c>
      <c r="J5467" s="1">
        <v>1</v>
      </c>
      <c r="M5467">
        <f t="shared" si="426"/>
        <v>0</v>
      </c>
      <c r="S5467" t="e">
        <f t="shared" si="427"/>
        <v>#NUM!</v>
      </c>
      <c r="U5467">
        <f t="shared" si="428"/>
        <v>0</v>
      </c>
      <c r="V5467" t="e">
        <f t="shared" si="429"/>
        <v>#DIV/0!</v>
      </c>
    </row>
    <row r="5468" spans="2:22" x14ac:dyDescent="0.3">
      <c r="B5468">
        <v>3</v>
      </c>
      <c r="C5468">
        <v>0.85852468348799105</v>
      </c>
      <c r="D5468">
        <v>0.41382415341255302</v>
      </c>
      <c r="E5468">
        <v>0.59145591869366798</v>
      </c>
      <c r="F5468">
        <v>26.772629992018899</v>
      </c>
      <c r="G5468" s="1">
        <v>4.9494097028332601E-30</v>
      </c>
      <c r="H5468" s="1">
        <v>2.9105458062732698E-29</v>
      </c>
      <c r="I5468" s="1">
        <f t="shared" si="425"/>
        <v>5.8805917897787792</v>
      </c>
      <c r="J5468" s="1">
        <v>1</v>
      </c>
      <c r="M5468">
        <f t="shared" si="426"/>
        <v>0</v>
      </c>
      <c r="S5468" t="e">
        <f t="shared" si="427"/>
        <v>#NUM!</v>
      </c>
      <c r="U5468">
        <f t="shared" si="428"/>
        <v>0</v>
      </c>
      <c r="V5468" t="e">
        <f t="shared" si="429"/>
        <v>#DIV/0!</v>
      </c>
    </row>
    <row r="5469" spans="2:22" x14ac:dyDescent="0.3">
      <c r="B5469">
        <v>3</v>
      </c>
      <c r="C5469">
        <v>0.85852468348799105</v>
      </c>
      <c r="D5469">
        <v>0.41382415341255302</v>
      </c>
      <c r="E5469">
        <v>0.74264567153264405</v>
      </c>
      <c r="F5469">
        <v>28.077343351044298</v>
      </c>
      <c r="G5469" s="1">
        <v>4.4050408471111102E-30</v>
      </c>
      <c r="H5469" s="1">
        <v>2.7144933966419002E-29</v>
      </c>
      <c r="I5469" s="1">
        <f t="shared" si="425"/>
        <v>6.1622434180652474</v>
      </c>
      <c r="J5469" s="1">
        <v>1</v>
      </c>
      <c r="M5469">
        <f t="shared" si="426"/>
        <v>0</v>
      </c>
      <c r="S5469" t="e">
        <f t="shared" si="427"/>
        <v>#NUM!</v>
      </c>
      <c r="U5469">
        <f t="shared" si="428"/>
        <v>0</v>
      </c>
      <c r="V5469" t="e">
        <f t="shared" si="429"/>
        <v>#DIV/0!</v>
      </c>
    </row>
    <row r="5470" spans="2:22" x14ac:dyDescent="0.3">
      <c r="B5470">
        <v>3</v>
      </c>
      <c r="C5470">
        <v>0.85852468348799105</v>
      </c>
      <c r="D5470">
        <v>0.41382415341255302</v>
      </c>
      <c r="E5470">
        <v>0.85852468348799105</v>
      </c>
      <c r="F5470">
        <v>28.943917912402501</v>
      </c>
      <c r="G5470" s="1">
        <v>3.9534445326841998E-30</v>
      </c>
      <c r="H5470" s="1">
        <v>2.502574111354E-29</v>
      </c>
      <c r="I5470" s="1">
        <f t="shared" si="425"/>
        <v>6.3301105925846182</v>
      </c>
      <c r="J5470" s="1">
        <v>1</v>
      </c>
      <c r="M5470">
        <f t="shared" si="426"/>
        <v>0</v>
      </c>
      <c r="S5470" t="e">
        <f t="shared" si="427"/>
        <v>#NUM!</v>
      </c>
      <c r="U5470">
        <f t="shared" si="428"/>
        <v>0</v>
      </c>
      <c r="V5470" t="e">
        <f t="shared" si="429"/>
        <v>#DIV/0!</v>
      </c>
    </row>
    <row r="5471" spans="2:22" x14ac:dyDescent="0.3">
      <c r="B5471">
        <v>3</v>
      </c>
      <c r="C5471">
        <v>0.85852468348799105</v>
      </c>
      <c r="D5471">
        <v>0.41382415341255302</v>
      </c>
      <c r="E5471">
        <v>0.92027743681375895</v>
      </c>
      <c r="F5471">
        <v>29.347327972874599</v>
      </c>
      <c r="G5471" s="1">
        <v>4.1888552836695701E-30</v>
      </c>
      <c r="H5471" s="1">
        <v>2.41769233610582E-29</v>
      </c>
      <c r="I5471" s="1">
        <f t="shared" si="425"/>
        <v>5.7717256204369152</v>
      </c>
      <c r="J5471" s="1">
        <v>1</v>
      </c>
      <c r="M5471">
        <f t="shared" si="426"/>
        <v>0</v>
      </c>
      <c r="S5471" t="e">
        <f t="shared" si="427"/>
        <v>#NUM!</v>
      </c>
      <c r="U5471">
        <f t="shared" si="428"/>
        <v>0</v>
      </c>
      <c r="V5471" t="e">
        <f t="shared" si="429"/>
        <v>#DIV/0!</v>
      </c>
    </row>
    <row r="5472" spans="2:22" x14ac:dyDescent="0.3">
      <c r="B5472">
        <v>3</v>
      </c>
      <c r="C5472">
        <v>0.85852468348799105</v>
      </c>
      <c r="D5472">
        <v>0.41382415341255302</v>
      </c>
      <c r="E5472">
        <v>1.0361564487691</v>
      </c>
      <c r="F5472">
        <v>29.982068714255298</v>
      </c>
      <c r="G5472" s="1">
        <v>4.2170894405682998E-30</v>
      </c>
      <c r="H5472" s="1">
        <v>2.04138970785784E-29</v>
      </c>
      <c r="I5472" s="1">
        <f t="shared" si="425"/>
        <v>4.8407550672739346</v>
      </c>
      <c r="J5472" s="1">
        <v>1</v>
      </c>
      <c r="M5472">
        <f t="shared" si="426"/>
        <v>0</v>
      </c>
      <c r="S5472" t="e">
        <f t="shared" si="427"/>
        <v>#NUM!</v>
      </c>
      <c r="U5472">
        <f t="shared" si="428"/>
        <v>0</v>
      </c>
      <c r="V5472" t="e">
        <f t="shared" si="429"/>
        <v>#DIV/0!</v>
      </c>
    </row>
    <row r="5473" spans="2:22" x14ac:dyDescent="0.3">
      <c r="B5473">
        <v>3</v>
      </c>
      <c r="C5473">
        <v>0.85852468348799105</v>
      </c>
      <c r="D5473">
        <v>0.41382415341255302</v>
      </c>
      <c r="E5473">
        <v>1.18734620160808</v>
      </c>
      <c r="F5473">
        <v>30.550052058209499</v>
      </c>
      <c r="G5473" s="1">
        <v>3.6465862512700699E-30</v>
      </c>
      <c r="H5473" s="1">
        <v>1.4493888206549001E-29</v>
      </c>
      <c r="I5473" s="1">
        <f t="shared" si="425"/>
        <v>3.9746456570171409</v>
      </c>
      <c r="J5473" s="1">
        <v>1</v>
      </c>
      <c r="M5473">
        <f t="shared" si="426"/>
        <v>0</v>
      </c>
      <c r="S5473" t="e">
        <f t="shared" si="427"/>
        <v>#NUM!</v>
      </c>
      <c r="U5473">
        <f t="shared" si="428"/>
        <v>0</v>
      </c>
      <c r="V5473" t="e">
        <f t="shared" si="429"/>
        <v>#DIV/0!</v>
      </c>
    </row>
    <row r="5474" spans="2:22" x14ac:dyDescent="0.3">
      <c r="B5474">
        <v>3</v>
      </c>
      <c r="C5474">
        <v>0.85852468348799105</v>
      </c>
      <c r="D5474">
        <v>0.41382415341255302</v>
      </c>
      <c r="E5474">
        <v>1.3032252135634199</v>
      </c>
      <c r="F5474">
        <v>30.762809302097399</v>
      </c>
      <c r="G5474" s="1">
        <v>2.3509216028453099E-30</v>
      </c>
      <c r="H5474" s="1">
        <v>7.8020771437447695E-30</v>
      </c>
      <c r="I5474" s="1">
        <f t="shared" si="425"/>
        <v>3.318731315541084</v>
      </c>
      <c r="J5474" s="1">
        <v>1</v>
      </c>
      <c r="M5474">
        <f t="shared" si="426"/>
        <v>0</v>
      </c>
      <c r="S5474" t="e">
        <f t="shared" si="427"/>
        <v>#NUM!</v>
      </c>
      <c r="U5474">
        <f t="shared" si="428"/>
        <v>0</v>
      </c>
      <c r="V5474" t="e">
        <f t="shared" si="429"/>
        <v>#DIV/0!</v>
      </c>
    </row>
    <row r="5475" spans="2:22" x14ac:dyDescent="0.3">
      <c r="B5475">
        <v>3</v>
      </c>
      <c r="C5475">
        <v>0.85852468348799105</v>
      </c>
      <c r="D5475">
        <v>0.41382415341255302</v>
      </c>
      <c r="E5475">
        <v>1.3649779668891899</v>
      </c>
      <c r="F5475">
        <v>30.780247987470599</v>
      </c>
      <c r="G5475" s="1">
        <v>1.0715480399814199E-30</v>
      </c>
      <c r="H5475" s="1">
        <v>2.5011871990020599E-30</v>
      </c>
      <c r="I5475" s="1">
        <f t="shared" si="425"/>
        <v>2.3341811152446597</v>
      </c>
      <c r="J5475" s="1">
        <v>1</v>
      </c>
      <c r="M5475">
        <f t="shared" si="426"/>
        <v>0</v>
      </c>
      <c r="S5475" t="e">
        <f t="shared" si="427"/>
        <v>#NUM!</v>
      </c>
      <c r="U5475">
        <f t="shared" si="428"/>
        <v>0</v>
      </c>
      <c r="V5475" t="e">
        <f t="shared" si="429"/>
        <v>#DIV/0!</v>
      </c>
    </row>
    <row r="5476" spans="2:22" x14ac:dyDescent="0.3">
      <c r="B5476">
        <v>3</v>
      </c>
      <c r="C5476">
        <v>0.85852468348799105</v>
      </c>
      <c r="D5476">
        <v>0.47557690673832098</v>
      </c>
      <c r="E5476" s="1">
        <v>3.0876376662884002E-2</v>
      </c>
      <c r="F5476">
        <v>22.895928473174902</v>
      </c>
      <c r="G5476" s="1">
        <v>8.5003743772496699E-30</v>
      </c>
      <c r="H5476" s="1">
        <v>3.1851477840621799E-29</v>
      </c>
      <c r="I5476" s="1">
        <f t="shared" si="425"/>
        <v>3.7470676498518496</v>
      </c>
      <c r="J5476" s="1">
        <v>1</v>
      </c>
      <c r="M5476">
        <f t="shared" si="426"/>
        <v>0</v>
      </c>
      <c r="S5476" t="e">
        <f t="shared" si="427"/>
        <v>#NUM!</v>
      </c>
      <c r="U5476">
        <f t="shared" si="428"/>
        <v>0</v>
      </c>
      <c r="V5476" t="e">
        <f t="shared" si="429"/>
        <v>#DIV/0!</v>
      </c>
    </row>
    <row r="5477" spans="2:22" x14ac:dyDescent="0.3">
      <c r="B5477">
        <v>3</v>
      </c>
      <c r="C5477">
        <v>0.85852468348799105</v>
      </c>
      <c r="D5477">
        <v>0.47557690673832098</v>
      </c>
      <c r="E5477">
        <v>0.14675538861823101</v>
      </c>
      <c r="F5477">
        <v>23.371187162643</v>
      </c>
      <c r="G5477" s="1">
        <v>8.2343340857116401E-30</v>
      </c>
      <c r="H5477" s="1">
        <v>3.1725884912530402E-29</v>
      </c>
      <c r="I5477" s="1">
        <f t="shared" si="425"/>
        <v>3.8528780326731837</v>
      </c>
      <c r="J5477" s="1">
        <v>1</v>
      </c>
      <c r="M5477">
        <f t="shared" si="426"/>
        <v>0</v>
      </c>
      <c r="S5477" t="e">
        <f t="shared" si="427"/>
        <v>#NUM!</v>
      </c>
      <c r="U5477">
        <f t="shared" si="428"/>
        <v>0</v>
      </c>
      <c r="V5477" t="e">
        <f t="shared" si="429"/>
        <v>#DIV/0!</v>
      </c>
    </row>
    <row r="5478" spans="2:22" x14ac:dyDescent="0.3">
      <c r="B5478">
        <v>3</v>
      </c>
      <c r="C5478">
        <v>0.85852468348799105</v>
      </c>
      <c r="D5478">
        <v>0.47557690673832098</v>
      </c>
      <c r="E5478">
        <v>0.29794514145720602</v>
      </c>
      <c r="F5478">
        <v>24.584487977455201</v>
      </c>
      <c r="G5478" s="1">
        <v>6.6455783961502096E-30</v>
      </c>
      <c r="H5478" s="1">
        <v>3.06617366273816E-29</v>
      </c>
      <c r="I5478" s="1">
        <f t="shared" si="425"/>
        <v>4.6138552281835956</v>
      </c>
      <c r="J5478" s="1">
        <v>1</v>
      </c>
      <c r="M5478">
        <f t="shared" si="426"/>
        <v>0</v>
      </c>
      <c r="S5478" t="e">
        <f t="shared" si="427"/>
        <v>#NUM!</v>
      </c>
      <c r="U5478">
        <f t="shared" si="428"/>
        <v>0</v>
      </c>
      <c r="V5478" t="e">
        <f t="shared" si="429"/>
        <v>#DIV/0!</v>
      </c>
    </row>
    <row r="5479" spans="2:22" x14ac:dyDescent="0.3">
      <c r="B5479">
        <v>3</v>
      </c>
      <c r="C5479">
        <v>0.85852468348799105</v>
      </c>
      <c r="D5479">
        <v>0.47557690673832098</v>
      </c>
      <c r="E5479">
        <v>0.41382415341255302</v>
      </c>
      <c r="F5479">
        <v>25.692435124919101</v>
      </c>
      <c r="G5479" s="1">
        <v>5.7504612950714598E-30</v>
      </c>
      <c r="H5479" s="1">
        <v>2.94103963231497E-29</v>
      </c>
      <c r="I5479" s="1">
        <f t="shared" si="425"/>
        <v>5.1144412272379656</v>
      </c>
      <c r="J5479" s="1">
        <v>1</v>
      </c>
      <c r="M5479">
        <f t="shared" si="426"/>
        <v>0</v>
      </c>
      <c r="S5479" t="e">
        <f t="shared" si="427"/>
        <v>#NUM!</v>
      </c>
      <c r="U5479">
        <f t="shared" si="428"/>
        <v>0</v>
      </c>
      <c r="V5479" t="e">
        <f t="shared" si="429"/>
        <v>#DIV/0!</v>
      </c>
    </row>
    <row r="5480" spans="2:22" x14ac:dyDescent="0.3">
      <c r="B5480">
        <v>3</v>
      </c>
      <c r="C5480">
        <v>0.85852468348799105</v>
      </c>
      <c r="D5480">
        <v>0.47557690673832098</v>
      </c>
      <c r="E5480">
        <v>0.47557690673832098</v>
      </c>
      <c r="F5480">
        <v>26.2932233796205</v>
      </c>
      <c r="G5480" s="1">
        <v>5.4647311809194602E-30</v>
      </c>
      <c r="H5480" s="1">
        <v>2.9886248020649201E-29</v>
      </c>
      <c r="I5480" s="1">
        <f t="shared" si="425"/>
        <v>5.4689328772473553</v>
      </c>
      <c r="J5480" s="1">
        <v>1</v>
      </c>
      <c r="M5480">
        <f t="shared" si="426"/>
        <v>0</v>
      </c>
      <c r="S5480" t="e">
        <f t="shared" si="427"/>
        <v>#NUM!</v>
      </c>
      <c r="U5480">
        <f t="shared" si="428"/>
        <v>0</v>
      </c>
      <c r="V5480" t="e">
        <f t="shared" si="429"/>
        <v>#DIV/0!</v>
      </c>
    </row>
    <row r="5481" spans="2:22" x14ac:dyDescent="0.3">
      <c r="B5481">
        <v>3</v>
      </c>
      <c r="C5481">
        <v>0.85852468348799105</v>
      </c>
      <c r="D5481">
        <v>0.47557690673832098</v>
      </c>
      <c r="E5481">
        <v>0.59145591869366798</v>
      </c>
      <c r="F5481">
        <v>27.3866067753391</v>
      </c>
      <c r="G5481" s="1">
        <v>4.5257780792851303E-30</v>
      </c>
      <c r="H5481" s="1">
        <v>2.8574231714108502E-29</v>
      </c>
      <c r="I5481" s="1">
        <f t="shared" si="425"/>
        <v>6.3136616982823748</v>
      </c>
      <c r="J5481" s="1">
        <v>1</v>
      </c>
      <c r="M5481">
        <f t="shared" si="426"/>
        <v>0</v>
      </c>
      <c r="S5481" t="e">
        <f t="shared" si="427"/>
        <v>#NUM!</v>
      </c>
      <c r="U5481">
        <f t="shared" si="428"/>
        <v>0</v>
      </c>
      <c r="V5481" t="e">
        <f t="shared" si="429"/>
        <v>#DIV/0!</v>
      </c>
    </row>
    <row r="5482" spans="2:22" x14ac:dyDescent="0.3">
      <c r="B5482">
        <v>3</v>
      </c>
      <c r="C5482">
        <v>0.85852468348799105</v>
      </c>
      <c r="D5482">
        <v>0.47557690673832098</v>
      </c>
      <c r="E5482">
        <v>0.74264567153264405</v>
      </c>
      <c r="F5482">
        <v>28.6691210403932</v>
      </c>
      <c r="G5482" s="1">
        <v>4.3094822179799401E-30</v>
      </c>
      <c r="H5482" s="1">
        <v>2.68752520125525E-29</v>
      </c>
      <c r="I5482" s="1">
        <f t="shared" si="425"/>
        <v>6.2363065104257958</v>
      </c>
      <c r="J5482" s="1">
        <v>1</v>
      </c>
      <c r="M5482">
        <f t="shared" si="426"/>
        <v>0</v>
      </c>
      <c r="S5482" t="e">
        <f t="shared" si="427"/>
        <v>#NUM!</v>
      </c>
      <c r="U5482">
        <f t="shared" si="428"/>
        <v>0</v>
      </c>
      <c r="V5482" t="e">
        <f t="shared" si="429"/>
        <v>#DIV/0!</v>
      </c>
    </row>
    <row r="5483" spans="2:22" x14ac:dyDescent="0.3">
      <c r="B5483">
        <v>3</v>
      </c>
      <c r="C5483">
        <v>0.85852468348799105</v>
      </c>
      <c r="D5483">
        <v>0.47557690673832098</v>
      </c>
      <c r="E5483">
        <v>0.85852468348799105</v>
      </c>
      <c r="F5483">
        <v>29.4934727571998</v>
      </c>
      <c r="G5483" s="1">
        <v>3.8869108564161601E-30</v>
      </c>
      <c r="H5483" s="1">
        <v>2.4829500008114099E-29</v>
      </c>
      <c r="I5483" s="1">
        <f t="shared" si="425"/>
        <v>6.3879777348450917</v>
      </c>
      <c r="J5483" s="1">
        <v>1</v>
      </c>
      <c r="M5483">
        <f t="shared" si="426"/>
        <v>0</v>
      </c>
      <c r="S5483" t="e">
        <f t="shared" si="427"/>
        <v>#NUM!</v>
      </c>
      <c r="U5483">
        <f t="shared" si="428"/>
        <v>0</v>
      </c>
      <c r="V5483" t="e">
        <f t="shared" si="429"/>
        <v>#DIV/0!</v>
      </c>
    </row>
    <row r="5484" spans="2:22" x14ac:dyDescent="0.3">
      <c r="B5484">
        <v>3</v>
      </c>
      <c r="C5484">
        <v>0.85852468348799105</v>
      </c>
      <c r="D5484">
        <v>0.47557690673832098</v>
      </c>
      <c r="E5484">
        <v>0.92027743681375895</v>
      </c>
      <c r="F5484">
        <v>29.8660192047073</v>
      </c>
      <c r="G5484" s="1">
        <v>3.94994606223663E-30</v>
      </c>
      <c r="H5484" s="1">
        <v>2.3190509524755499E-29</v>
      </c>
      <c r="I5484" s="1">
        <f t="shared" si="425"/>
        <v>5.8710952401269072</v>
      </c>
      <c r="J5484" s="1">
        <v>1</v>
      </c>
      <c r="M5484">
        <f t="shared" si="426"/>
        <v>0</v>
      </c>
      <c r="S5484" t="e">
        <f t="shared" si="427"/>
        <v>#NUM!</v>
      </c>
      <c r="U5484">
        <f t="shared" si="428"/>
        <v>0</v>
      </c>
      <c r="V5484" t="e">
        <f t="shared" si="429"/>
        <v>#DIV/0!</v>
      </c>
    </row>
    <row r="5485" spans="2:22" x14ac:dyDescent="0.3">
      <c r="B5485">
        <v>3</v>
      </c>
      <c r="C5485">
        <v>0.85852468348799105</v>
      </c>
      <c r="D5485">
        <v>0.47557690673832098</v>
      </c>
      <c r="E5485">
        <v>1.0361564487691</v>
      </c>
      <c r="F5485">
        <v>30.426748441371299</v>
      </c>
      <c r="G5485" s="1">
        <v>3.77337538957903E-30</v>
      </c>
      <c r="H5485" s="1">
        <v>1.81636495996546E-29</v>
      </c>
      <c r="I5485" s="1">
        <f t="shared" si="425"/>
        <v>4.8136344053701468</v>
      </c>
      <c r="J5485" s="1">
        <v>1</v>
      </c>
      <c r="M5485">
        <f t="shared" si="426"/>
        <v>0</v>
      </c>
      <c r="S5485" t="e">
        <f t="shared" si="427"/>
        <v>#NUM!</v>
      </c>
      <c r="U5485">
        <f t="shared" si="428"/>
        <v>0</v>
      </c>
      <c r="V5485" t="e">
        <f t="shared" si="429"/>
        <v>#DIV/0!</v>
      </c>
    </row>
    <row r="5486" spans="2:22" x14ac:dyDescent="0.3">
      <c r="B5486">
        <v>3</v>
      </c>
      <c r="C5486">
        <v>0.85852468348799105</v>
      </c>
      <c r="D5486">
        <v>0.47557690673832098</v>
      </c>
      <c r="E5486">
        <v>1.18734620160808</v>
      </c>
      <c r="F5486">
        <v>30.861853629465401</v>
      </c>
      <c r="G5486" s="1">
        <v>2.7362193009608801E-30</v>
      </c>
      <c r="H5486" s="1">
        <v>1.12359421823368E-29</v>
      </c>
      <c r="I5486" s="1">
        <f t="shared" si="425"/>
        <v>4.1063748722154934</v>
      </c>
      <c r="J5486" s="1">
        <v>1</v>
      </c>
      <c r="M5486">
        <f t="shared" si="426"/>
        <v>0</v>
      </c>
      <c r="S5486" t="e">
        <f t="shared" si="427"/>
        <v>#NUM!</v>
      </c>
      <c r="U5486">
        <f t="shared" si="428"/>
        <v>0</v>
      </c>
      <c r="V5486" t="e">
        <f t="shared" si="429"/>
        <v>#DIV/0!</v>
      </c>
    </row>
    <row r="5487" spans="2:22" x14ac:dyDescent="0.3">
      <c r="B5487">
        <v>3</v>
      </c>
      <c r="C5487">
        <v>0.85852468348799105</v>
      </c>
      <c r="D5487">
        <v>0.47557690673832098</v>
      </c>
      <c r="E5487">
        <v>1.3032252135634199</v>
      </c>
      <c r="F5487">
        <v>30.934378294163999</v>
      </c>
      <c r="G5487" s="1">
        <v>8.8406913982862997E-31</v>
      </c>
      <c r="H5487" s="1">
        <v>2.30858066344798E-30</v>
      </c>
      <c r="I5487" s="1">
        <f t="shared" si="425"/>
        <v>2.6113123504067572</v>
      </c>
      <c r="J5487" s="1">
        <v>1</v>
      </c>
      <c r="M5487">
        <f t="shared" si="426"/>
        <v>0</v>
      </c>
      <c r="S5487" t="e">
        <f t="shared" si="427"/>
        <v>#NUM!</v>
      </c>
      <c r="U5487">
        <f t="shared" si="428"/>
        <v>0</v>
      </c>
      <c r="V5487" t="e">
        <f t="shared" si="429"/>
        <v>#DIV/0!</v>
      </c>
    </row>
    <row r="5488" spans="2:22" x14ac:dyDescent="0.3">
      <c r="B5488">
        <v>3</v>
      </c>
      <c r="C5488">
        <v>0.85852468348799105</v>
      </c>
      <c r="D5488">
        <v>0.59145591869366798</v>
      </c>
      <c r="E5488" s="1">
        <v>3.0876376662884002E-2</v>
      </c>
      <c r="F5488">
        <v>23.5657195991887</v>
      </c>
      <c r="G5488" s="1">
        <v>7.0344468700881506E-30</v>
      </c>
      <c r="H5488" s="1">
        <v>3.0508376523419201E-29</v>
      </c>
      <c r="I5488" s="1">
        <f t="shared" si="425"/>
        <v>4.3369972205130738</v>
      </c>
      <c r="J5488" s="1">
        <v>1</v>
      </c>
      <c r="M5488">
        <f t="shared" si="426"/>
        <v>0</v>
      </c>
      <c r="S5488" t="e">
        <f t="shared" si="427"/>
        <v>#NUM!</v>
      </c>
      <c r="U5488">
        <f t="shared" si="428"/>
        <v>0</v>
      </c>
      <c r="V5488" t="e">
        <f t="shared" si="429"/>
        <v>#DIV/0!</v>
      </c>
    </row>
    <row r="5489" spans="2:22" x14ac:dyDescent="0.3">
      <c r="B5489">
        <v>3</v>
      </c>
      <c r="C5489">
        <v>0.85852468348799105</v>
      </c>
      <c r="D5489">
        <v>0.59145591869366798</v>
      </c>
      <c r="E5489">
        <v>0.14675538861823101</v>
      </c>
      <c r="F5489">
        <v>24.187035246001301</v>
      </c>
      <c r="G5489" s="1">
        <v>6.5830410973414299E-30</v>
      </c>
      <c r="H5489" s="1">
        <v>2.9056637827486003E-29</v>
      </c>
      <c r="I5489" s="1">
        <f t="shared" si="425"/>
        <v>4.4138624380182838</v>
      </c>
      <c r="J5489" s="1">
        <v>1</v>
      </c>
      <c r="M5489">
        <f t="shared" si="426"/>
        <v>0</v>
      </c>
      <c r="S5489" t="e">
        <f t="shared" si="427"/>
        <v>#NUM!</v>
      </c>
      <c r="U5489">
        <f t="shared" si="428"/>
        <v>0</v>
      </c>
      <c r="V5489" t="e">
        <f t="shared" si="429"/>
        <v>#DIV/0!</v>
      </c>
    </row>
    <row r="5490" spans="2:22" x14ac:dyDescent="0.3">
      <c r="B5490">
        <v>3</v>
      </c>
      <c r="C5490">
        <v>0.85852468348799105</v>
      </c>
      <c r="D5490">
        <v>0.59145591869366798</v>
      </c>
      <c r="E5490">
        <v>0.29794514145720602</v>
      </c>
      <c r="F5490">
        <v>25.593702453311401</v>
      </c>
      <c r="G5490" s="1">
        <v>5.5195131644164797E-30</v>
      </c>
      <c r="H5490" s="1">
        <v>2.8727476237924198E-29</v>
      </c>
      <c r="I5490" s="1">
        <f t="shared" si="425"/>
        <v>5.2047119704553246</v>
      </c>
      <c r="J5490" s="1">
        <v>1</v>
      </c>
      <c r="M5490">
        <f t="shared" si="426"/>
        <v>0</v>
      </c>
      <c r="S5490" t="e">
        <f t="shared" si="427"/>
        <v>#NUM!</v>
      </c>
      <c r="U5490">
        <f t="shared" si="428"/>
        <v>0</v>
      </c>
      <c r="V5490" t="e">
        <f t="shared" si="429"/>
        <v>#DIV/0!</v>
      </c>
    </row>
    <row r="5491" spans="2:22" x14ac:dyDescent="0.3">
      <c r="B5491">
        <v>3</v>
      </c>
      <c r="C5491">
        <v>0.85852468348799105</v>
      </c>
      <c r="D5491">
        <v>0.59145591869366798</v>
      </c>
      <c r="E5491">
        <v>0.41382415341255302</v>
      </c>
      <c r="F5491">
        <v>26.772629992018899</v>
      </c>
      <c r="G5491" s="1">
        <v>4.9494097028332601E-30</v>
      </c>
      <c r="H5491" s="1">
        <v>2.9105458062732698E-29</v>
      </c>
      <c r="I5491" s="1">
        <f t="shared" si="425"/>
        <v>5.8805917897787792</v>
      </c>
      <c r="J5491" s="1">
        <v>1</v>
      </c>
      <c r="M5491">
        <f t="shared" si="426"/>
        <v>0</v>
      </c>
      <c r="S5491" t="e">
        <f t="shared" si="427"/>
        <v>#NUM!</v>
      </c>
      <c r="U5491">
        <f t="shared" si="428"/>
        <v>0</v>
      </c>
      <c r="V5491" t="e">
        <f t="shared" si="429"/>
        <v>#DIV/0!</v>
      </c>
    </row>
    <row r="5492" spans="2:22" x14ac:dyDescent="0.3">
      <c r="B5492">
        <v>3</v>
      </c>
      <c r="C5492">
        <v>0.85852468348799105</v>
      </c>
      <c r="D5492">
        <v>0.59145591869366798</v>
      </c>
      <c r="E5492">
        <v>0.47557690673832098</v>
      </c>
      <c r="F5492">
        <v>27.3866067753391</v>
      </c>
      <c r="G5492" s="1">
        <v>4.5257780792851303E-30</v>
      </c>
      <c r="H5492" s="1">
        <v>2.8574231714108502E-29</v>
      </c>
      <c r="I5492" s="1">
        <f t="shared" si="425"/>
        <v>6.3136616982823748</v>
      </c>
      <c r="J5492" s="1">
        <v>1</v>
      </c>
      <c r="M5492">
        <f t="shared" si="426"/>
        <v>0</v>
      </c>
      <c r="S5492" t="e">
        <f t="shared" si="427"/>
        <v>#NUM!</v>
      </c>
      <c r="U5492">
        <f t="shared" si="428"/>
        <v>0</v>
      </c>
      <c r="V5492" t="e">
        <f t="shared" si="429"/>
        <v>#DIV/0!</v>
      </c>
    </row>
    <row r="5493" spans="2:22" x14ac:dyDescent="0.3">
      <c r="B5493">
        <v>3</v>
      </c>
      <c r="C5493">
        <v>0.85852468348799105</v>
      </c>
      <c r="D5493">
        <v>0.59145591869366798</v>
      </c>
      <c r="E5493">
        <v>0.59145591869366798</v>
      </c>
      <c r="F5493">
        <v>28.466957992180799</v>
      </c>
      <c r="G5493" s="1">
        <v>4.47967725925607E-30</v>
      </c>
      <c r="H5493" s="1">
        <v>2.8274060774093801E-29</v>
      </c>
      <c r="I5493" s="1">
        <f t="shared" si="425"/>
        <v>6.3116289718579441</v>
      </c>
      <c r="J5493" s="1">
        <v>1</v>
      </c>
      <c r="M5493">
        <f t="shared" si="426"/>
        <v>0</v>
      </c>
      <c r="S5493" t="e">
        <f t="shared" si="427"/>
        <v>#NUM!</v>
      </c>
      <c r="U5493">
        <f t="shared" si="428"/>
        <v>0</v>
      </c>
      <c r="V5493" t="e">
        <f t="shared" si="429"/>
        <v>#DIV/0!</v>
      </c>
    </row>
    <row r="5494" spans="2:22" x14ac:dyDescent="0.3">
      <c r="B5494">
        <v>3</v>
      </c>
      <c r="C5494">
        <v>0.85852468348799105</v>
      </c>
      <c r="D5494">
        <v>0.59145591869366798</v>
      </c>
      <c r="E5494">
        <v>0.74264567153264405</v>
      </c>
      <c r="F5494">
        <v>29.670006857435901</v>
      </c>
      <c r="G5494" s="1">
        <v>3.8578717530443099E-30</v>
      </c>
      <c r="H5494" s="1">
        <v>2.4843304017365E-29</v>
      </c>
      <c r="I5494" s="1">
        <f t="shared" si="425"/>
        <v>6.4396396789915942</v>
      </c>
      <c r="J5494" s="1">
        <v>1</v>
      </c>
      <c r="M5494">
        <f t="shared" si="426"/>
        <v>0</v>
      </c>
      <c r="S5494" t="e">
        <f t="shared" si="427"/>
        <v>#NUM!</v>
      </c>
      <c r="U5494">
        <f t="shared" si="428"/>
        <v>0</v>
      </c>
      <c r="V5494" t="e">
        <f t="shared" si="429"/>
        <v>#DIV/0!</v>
      </c>
    </row>
    <row r="5495" spans="2:22" x14ac:dyDescent="0.3">
      <c r="B5495">
        <v>3</v>
      </c>
      <c r="C5495">
        <v>0.85852468348799105</v>
      </c>
      <c r="D5495">
        <v>0.59145591869366798</v>
      </c>
      <c r="E5495">
        <v>0.85852468348799105</v>
      </c>
      <c r="F5495">
        <v>30.3894620263866</v>
      </c>
      <c r="G5495" s="1">
        <v>3.90531532646347E-30</v>
      </c>
      <c r="H5495" s="1">
        <v>2.2095462025455E-29</v>
      </c>
      <c r="I5495" s="1">
        <f t="shared" si="425"/>
        <v>5.6577920547747294</v>
      </c>
      <c r="J5495" s="1">
        <v>1</v>
      </c>
      <c r="M5495">
        <f t="shared" si="426"/>
        <v>0</v>
      </c>
      <c r="S5495" t="e">
        <f t="shared" si="427"/>
        <v>#NUM!</v>
      </c>
      <c r="U5495">
        <f t="shared" si="428"/>
        <v>0</v>
      </c>
      <c r="V5495" t="e">
        <f t="shared" si="429"/>
        <v>#DIV/0!</v>
      </c>
    </row>
    <row r="5496" spans="2:22" x14ac:dyDescent="0.3">
      <c r="B5496">
        <v>3</v>
      </c>
      <c r="C5496">
        <v>0.85852468348799105</v>
      </c>
      <c r="D5496">
        <v>0.59145591869366798</v>
      </c>
      <c r="E5496">
        <v>0.92027743681375895</v>
      </c>
      <c r="F5496">
        <v>30.689986078066301</v>
      </c>
      <c r="G5496" s="1">
        <v>3.5421015318405401E-30</v>
      </c>
      <c r="H5496" s="1">
        <v>1.9858645808259199E-29</v>
      </c>
      <c r="I5496" s="1">
        <f t="shared" si="425"/>
        <v>5.6064586601334057</v>
      </c>
      <c r="J5496" s="1">
        <v>1</v>
      </c>
      <c r="M5496">
        <f t="shared" si="426"/>
        <v>0</v>
      </c>
      <c r="S5496" t="e">
        <f t="shared" si="427"/>
        <v>#NUM!</v>
      </c>
      <c r="U5496">
        <f t="shared" si="428"/>
        <v>0</v>
      </c>
      <c r="V5496" t="e">
        <f t="shared" si="429"/>
        <v>#DIV/0!</v>
      </c>
    </row>
    <row r="5497" spans="2:22" x14ac:dyDescent="0.3">
      <c r="B5497">
        <v>3</v>
      </c>
      <c r="C5497">
        <v>0.85852468348799105</v>
      </c>
      <c r="D5497">
        <v>0.59145591869366798</v>
      </c>
      <c r="E5497">
        <v>1.0361564487691</v>
      </c>
      <c r="F5497">
        <v>31.082355630726202</v>
      </c>
      <c r="G5497" s="1">
        <v>2.6936101480148498E-30</v>
      </c>
      <c r="H5497" s="1">
        <v>1.3854656726685299E-29</v>
      </c>
      <c r="I5497" s="1">
        <f t="shared" si="425"/>
        <v>5.1435270753252738</v>
      </c>
      <c r="J5497" s="1">
        <v>1</v>
      </c>
      <c r="M5497">
        <f t="shared" si="426"/>
        <v>0</v>
      </c>
      <c r="S5497" t="e">
        <f t="shared" si="427"/>
        <v>#NUM!</v>
      </c>
      <c r="U5497">
        <f t="shared" si="428"/>
        <v>0</v>
      </c>
      <c r="V5497" t="e">
        <f t="shared" si="429"/>
        <v>#DIV/0!</v>
      </c>
    </row>
    <row r="5498" spans="2:22" x14ac:dyDescent="0.3">
      <c r="B5498">
        <v>3</v>
      </c>
      <c r="C5498">
        <v>0.85852468348799105</v>
      </c>
      <c r="D5498">
        <v>0.59145591869366798</v>
      </c>
      <c r="E5498">
        <v>1.18734620160808</v>
      </c>
      <c r="F5498">
        <v>31.223712746887202</v>
      </c>
      <c r="G5498" s="1">
        <v>7.0468389090402699E-31</v>
      </c>
      <c r="H5498" s="1">
        <v>2.1266289733510301E-30</v>
      </c>
      <c r="I5498" s="1">
        <f t="shared" si="425"/>
        <v>3.0178481455320538</v>
      </c>
      <c r="J5498" s="1">
        <v>1</v>
      </c>
      <c r="M5498">
        <f t="shared" si="426"/>
        <v>0</v>
      </c>
      <c r="S5498" t="e">
        <f t="shared" si="427"/>
        <v>#NUM!</v>
      </c>
      <c r="U5498">
        <f t="shared" si="428"/>
        <v>0</v>
      </c>
      <c r="V5498" t="e">
        <f t="shared" si="429"/>
        <v>#DIV/0!</v>
      </c>
    </row>
    <row r="5499" spans="2:22" x14ac:dyDescent="0.3">
      <c r="B5499">
        <v>3</v>
      </c>
      <c r="C5499">
        <v>0.85852468348799105</v>
      </c>
      <c r="D5499">
        <v>0.74264567153264405</v>
      </c>
      <c r="E5499" s="1">
        <v>3.0876376662884002E-2</v>
      </c>
      <c r="F5499">
        <v>24.611383460898701</v>
      </c>
      <c r="G5499" s="1">
        <v>4.6003196320012097E-30</v>
      </c>
      <c r="H5499" s="1">
        <v>2.5273704155931602E-29</v>
      </c>
      <c r="I5499" s="1">
        <f t="shared" si="425"/>
        <v>5.4939017671989792</v>
      </c>
      <c r="J5499" s="1">
        <v>1</v>
      </c>
      <c r="M5499">
        <f t="shared" si="426"/>
        <v>0</v>
      </c>
      <c r="S5499" t="e">
        <f t="shared" si="427"/>
        <v>#NUM!</v>
      </c>
      <c r="U5499">
        <f t="shared" si="428"/>
        <v>0</v>
      </c>
      <c r="V5499" t="e">
        <f t="shared" si="429"/>
        <v>#DIV/0!</v>
      </c>
    </row>
    <row r="5500" spans="2:22" x14ac:dyDescent="0.3">
      <c r="B5500">
        <v>3</v>
      </c>
      <c r="C5500">
        <v>0.85852468348799105</v>
      </c>
      <c r="D5500">
        <v>0.74264567153264405</v>
      </c>
      <c r="E5500">
        <v>0.14675538861823101</v>
      </c>
      <c r="F5500">
        <v>25.3722586657085</v>
      </c>
      <c r="G5500" s="1">
        <v>4.8154147549799901E-30</v>
      </c>
      <c r="H5500" s="1">
        <v>2.6641183585485798E-29</v>
      </c>
      <c r="I5500" s="1">
        <f t="shared" si="425"/>
        <v>5.5324795352122278</v>
      </c>
      <c r="J5500" s="1">
        <v>1</v>
      </c>
      <c r="M5500">
        <f t="shared" si="426"/>
        <v>0</v>
      </c>
      <c r="S5500" t="e">
        <f t="shared" si="427"/>
        <v>#NUM!</v>
      </c>
      <c r="U5500">
        <f t="shared" si="428"/>
        <v>0</v>
      </c>
      <c r="V5500" t="e">
        <f t="shared" si="429"/>
        <v>#DIV/0!</v>
      </c>
    </row>
    <row r="5501" spans="2:22" x14ac:dyDescent="0.3">
      <c r="B5501">
        <v>3</v>
      </c>
      <c r="C5501">
        <v>0.85852468348799105</v>
      </c>
      <c r="D5501">
        <v>0.74264567153264405</v>
      </c>
      <c r="E5501">
        <v>0.29794514145720602</v>
      </c>
      <c r="F5501">
        <v>26.8954348763891</v>
      </c>
      <c r="G5501" s="1">
        <v>5.1031441967365598E-30</v>
      </c>
      <c r="H5501" s="1">
        <v>2.72824991734897E-29</v>
      </c>
      <c r="I5501" s="1">
        <f t="shared" si="425"/>
        <v>5.3462136521513051</v>
      </c>
      <c r="J5501" s="1">
        <v>1</v>
      </c>
      <c r="M5501">
        <f t="shared" si="426"/>
        <v>0</v>
      </c>
      <c r="S5501" t="e">
        <f t="shared" si="427"/>
        <v>#NUM!</v>
      </c>
      <c r="U5501">
        <f t="shared" si="428"/>
        <v>0</v>
      </c>
      <c r="V5501" t="e">
        <f t="shared" si="429"/>
        <v>#DIV/0!</v>
      </c>
    </row>
    <row r="5502" spans="2:22" x14ac:dyDescent="0.3">
      <c r="B5502">
        <v>3</v>
      </c>
      <c r="C5502">
        <v>0.85852468348799105</v>
      </c>
      <c r="D5502">
        <v>0.74264567153264405</v>
      </c>
      <c r="E5502">
        <v>0.41382415341255302</v>
      </c>
      <c r="F5502">
        <v>28.077343351044298</v>
      </c>
      <c r="G5502" s="1">
        <v>4.4050408471111102E-30</v>
      </c>
      <c r="H5502" s="1">
        <v>2.7144933966419002E-29</v>
      </c>
      <c r="I5502" s="1">
        <f t="shared" si="425"/>
        <v>6.1622434180652474</v>
      </c>
      <c r="J5502" s="1">
        <v>1</v>
      </c>
      <c r="M5502">
        <f t="shared" si="426"/>
        <v>0</v>
      </c>
      <c r="S5502" t="e">
        <f t="shared" si="427"/>
        <v>#NUM!</v>
      </c>
      <c r="U5502">
        <f t="shared" si="428"/>
        <v>0</v>
      </c>
      <c r="V5502" t="e">
        <f t="shared" si="429"/>
        <v>#DIV/0!</v>
      </c>
    </row>
    <row r="5503" spans="2:22" x14ac:dyDescent="0.3">
      <c r="B5503">
        <v>3</v>
      </c>
      <c r="C5503">
        <v>0.85852468348799105</v>
      </c>
      <c r="D5503">
        <v>0.74264567153264405</v>
      </c>
      <c r="E5503">
        <v>0.47557690673832098</v>
      </c>
      <c r="F5503">
        <v>28.6691210403932</v>
      </c>
      <c r="G5503" s="1">
        <v>4.3094822179799401E-30</v>
      </c>
      <c r="H5503" s="1">
        <v>2.68752520125525E-29</v>
      </c>
      <c r="I5503" s="1">
        <f t="shared" si="425"/>
        <v>6.2363065104257958</v>
      </c>
      <c r="J5503" s="1">
        <v>1</v>
      </c>
      <c r="M5503">
        <f t="shared" si="426"/>
        <v>0</v>
      </c>
      <c r="S5503" t="e">
        <f t="shared" si="427"/>
        <v>#NUM!</v>
      </c>
      <c r="U5503">
        <f t="shared" si="428"/>
        <v>0</v>
      </c>
      <c r="V5503" t="e">
        <f t="shared" si="429"/>
        <v>#DIV/0!</v>
      </c>
    </row>
    <row r="5504" spans="2:22" x14ac:dyDescent="0.3">
      <c r="B5504">
        <v>3</v>
      </c>
      <c r="C5504">
        <v>0.85852468348799105</v>
      </c>
      <c r="D5504">
        <v>0.74264567153264405</v>
      </c>
      <c r="E5504">
        <v>0.59145591869366798</v>
      </c>
      <c r="F5504">
        <v>29.670006857435901</v>
      </c>
      <c r="G5504" s="1">
        <v>3.8578717530443099E-30</v>
      </c>
      <c r="H5504" s="1">
        <v>2.4843304017365E-29</v>
      </c>
      <c r="I5504" s="1">
        <f t="shared" si="425"/>
        <v>6.4396396789915942</v>
      </c>
      <c r="J5504" s="1">
        <v>1</v>
      </c>
      <c r="M5504">
        <f t="shared" si="426"/>
        <v>0</v>
      </c>
      <c r="S5504" t="e">
        <f t="shared" si="427"/>
        <v>#NUM!</v>
      </c>
      <c r="U5504">
        <f t="shared" si="428"/>
        <v>0</v>
      </c>
      <c r="V5504" t="e">
        <f t="shared" si="429"/>
        <v>#DIV/0!</v>
      </c>
    </row>
    <row r="5505" spans="2:22" x14ac:dyDescent="0.3">
      <c r="B5505">
        <v>3</v>
      </c>
      <c r="C5505">
        <v>0.85852468348799105</v>
      </c>
      <c r="D5505">
        <v>0.74264567153264405</v>
      </c>
      <c r="E5505">
        <v>0.74264567153264405</v>
      </c>
      <c r="F5505">
        <v>30.699765284582</v>
      </c>
      <c r="G5505" s="1">
        <v>3.39486503780458E-30</v>
      </c>
      <c r="H5505" s="1">
        <v>2.19725794712348E-29</v>
      </c>
      <c r="I5505" s="1">
        <f t="shared" si="425"/>
        <v>6.4722983760922093</v>
      </c>
      <c r="J5505" s="1">
        <v>1</v>
      </c>
      <c r="M5505">
        <f t="shared" si="426"/>
        <v>0</v>
      </c>
      <c r="S5505" t="e">
        <f t="shared" si="427"/>
        <v>#NUM!</v>
      </c>
      <c r="U5505">
        <f t="shared" si="428"/>
        <v>0</v>
      </c>
      <c r="V5505" t="e">
        <f t="shared" si="429"/>
        <v>#DIV/0!</v>
      </c>
    </row>
    <row r="5506" spans="2:22" x14ac:dyDescent="0.3">
      <c r="B5506">
        <v>3</v>
      </c>
      <c r="C5506">
        <v>0.85852468348799105</v>
      </c>
      <c r="D5506">
        <v>0.74264567153264405</v>
      </c>
      <c r="E5506">
        <v>0.85852468348799105</v>
      </c>
      <c r="F5506">
        <v>31.230173141684698</v>
      </c>
      <c r="G5506" s="1">
        <v>2.8651249815398501E-30</v>
      </c>
      <c r="H5506" s="1">
        <v>1.6266082208963599E-29</v>
      </c>
      <c r="I5506" s="1">
        <f t="shared" si="425"/>
        <v>5.6772679425040149</v>
      </c>
      <c r="J5506" s="1">
        <v>1</v>
      </c>
      <c r="M5506">
        <f t="shared" si="426"/>
        <v>0</v>
      </c>
      <c r="S5506" t="e">
        <f t="shared" si="427"/>
        <v>#NUM!</v>
      </c>
      <c r="U5506">
        <f t="shared" si="428"/>
        <v>0</v>
      </c>
      <c r="V5506" t="e">
        <f t="shared" si="429"/>
        <v>#DIV/0!</v>
      </c>
    </row>
    <row r="5507" spans="2:22" x14ac:dyDescent="0.3">
      <c r="B5507">
        <v>3</v>
      </c>
      <c r="C5507">
        <v>0.85852468348799105</v>
      </c>
      <c r="D5507">
        <v>0.74264567153264405</v>
      </c>
      <c r="E5507">
        <v>0.92027743681375895</v>
      </c>
      <c r="F5507">
        <v>31.408101935749201</v>
      </c>
      <c r="G5507" s="1">
        <v>2.20791876053223E-30</v>
      </c>
      <c r="H5507" s="1">
        <v>1.14173435287948E-29</v>
      </c>
      <c r="I5507" s="1">
        <f t="shared" si="425"/>
        <v>5.1710885984059445</v>
      </c>
      <c r="J5507" s="1">
        <v>1</v>
      </c>
      <c r="M5507">
        <f t="shared" si="426"/>
        <v>0</v>
      </c>
      <c r="S5507" t="e">
        <f t="shared" si="427"/>
        <v>#NUM!</v>
      </c>
      <c r="U5507">
        <f t="shared" si="428"/>
        <v>0</v>
      </c>
      <c r="V5507" t="e">
        <f t="shared" si="429"/>
        <v>#DIV/0!</v>
      </c>
    </row>
    <row r="5508" spans="2:22" x14ac:dyDescent="0.3">
      <c r="B5508">
        <v>3</v>
      </c>
      <c r="C5508">
        <v>0.85852468348799105</v>
      </c>
      <c r="D5508">
        <v>0.74264567153264405</v>
      </c>
      <c r="E5508">
        <v>1.0361564487691</v>
      </c>
      <c r="F5508">
        <v>31.528495365840001</v>
      </c>
      <c r="G5508" s="1">
        <v>6.2356778453154098E-31</v>
      </c>
      <c r="H5508" s="1">
        <v>2.0834095494869001E-30</v>
      </c>
      <c r="I5508" s="1">
        <f t="shared" si="425"/>
        <v>3.3411115858912979</v>
      </c>
      <c r="J5508" s="1">
        <v>1</v>
      </c>
      <c r="M5508">
        <f t="shared" si="426"/>
        <v>0</v>
      </c>
      <c r="S5508" t="e">
        <f t="shared" si="427"/>
        <v>#NUM!</v>
      </c>
      <c r="U5508">
        <f t="shared" si="428"/>
        <v>0</v>
      </c>
      <c r="V5508" t="e">
        <f t="shared" si="429"/>
        <v>#DIV/0!</v>
      </c>
    </row>
    <row r="5509" spans="2:22" x14ac:dyDescent="0.3">
      <c r="B5509">
        <v>3</v>
      </c>
      <c r="C5509">
        <v>0.85852468348799105</v>
      </c>
      <c r="D5509">
        <v>0.85852468348799105</v>
      </c>
      <c r="E5509" s="1">
        <v>3.0876376662884002E-2</v>
      </c>
      <c r="F5509">
        <v>25.466386469385199</v>
      </c>
      <c r="G5509" s="1">
        <v>4.01849909557987E-30</v>
      </c>
      <c r="H5509" s="1">
        <v>2.5365797658796797E-29</v>
      </c>
      <c r="I5509" s="1">
        <f t="shared" si="425"/>
        <v>6.3122566549032681</v>
      </c>
      <c r="J5509" s="1">
        <v>1</v>
      </c>
      <c r="M5509">
        <f t="shared" si="426"/>
        <v>0</v>
      </c>
      <c r="S5509" t="e">
        <f t="shared" si="427"/>
        <v>#NUM!</v>
      </c>
      <c r="U5509">
        <f t="shared" si="428"/>
        <v>0</v>
      </c>
      <c r="V5509" t="e">
        <f t="shared" si="429"/>
        <v>#DIV/0!</v>
      </c>
    </row>
    <row r="5510" spans="2:22" x14ac:dyDescent="0.3">
      <c r="B5510">
        <v>3</v>
      </c>
      <c r="C5510">
        <v>0.85852468348799105</v>
      </c>
      <c r="D5510">
        <v>0.85852468348799105</v>
      </c>
      <c r="E5510">
        <v>0.14675538861823101</v>
      </c>
      <c r="F5510">
        <v>26.288304263841699</v>
      </c>
      <c r="G5510" s="1">
        <v>4.7352320898890801E-30</v>
      </c>
      <c r="H5510" s="1">
        <v>2.6875519178513702E-29</v>
      </c>
      <c r="I5510" s="1">
        <f t="shared" si="425"/>
        <v>5.6756498241975812</v>
      </c>
      <c r="J5510" s="1">
        <v>1</v>
      </c>
      <c r="M5510">
        <f t="shared" si="426"/>
        <v>0</v>
      </c>
      <c r="S5510" t="e">
        <f t="shared" si="427"/>
        <v>#NUM!</v>
      </c>
      <c r="U5510">
        <f t="shared" si="428"/>
        <v>0</v>
      </c>
      <c r="V5510" t="e">
        <f t="shared" si="429"/>
        <v>#DIV/0!</v>
      </c>
    </row>
    <row r="5511" spans="2:22" x14ac:dyDescent="0.3">
      <c r="B5511">
        <v>3</v>
      </c>
      <c r="C5511">
        <v>0.85852468348799105</v>
      </c>
      <c r="D5511">
        <v>0.85852468348799105</v>
      </c>
      <c r="E5511">
        <v>0.29794514145720602</v>
      </c>
      <c r="F5511">
        <v>27.813858012061701</v>
      </c>
      <c r="G5511" s="1">
        <v>4.5987585452444003E-30</v>
      </c>
      <c r="H5511" s="1">
        <v>2.51786220596081E-29</v>
      </c>
      <c r="I5511" s="1">
        <f t="shared" ref="I5511:I5574" si="430">H5511/G5511</f>
        <v>5.4750911168505336</v>
      </c>
      <c r="J5511" s="1">
        <v>1</v>
      </c>
      <c r="M5511">
        <f t="shared" ref="M5511:M5574" si="431">K5511+L5511</f>
        <v>0</v>
      </c>
      <c r="S5511" t="e">
        <f t="shared" si="427"/>
        <v>#NUM!</v>
      </c>
      <c r="U5511">
        <f t="shared" si="428"/>
        <v>0</v>
      </c>
      <c r="V5511" t="e">
        <f t="shared" si="429"/>
        <v>#DIV/0!</v>
      </c>
    </row>
    <row r="5512" spans="2:22" x14ac:dyDescent="0.3">
      <c r="B5512">
        <v>3</v>
      </c>
      <c r="C5512">
        <v>0.85852468348799105</v>
      </c>
      <c r="D5512">
        <v>0.85852468348799105</v>
      </c>
      <c r="E5512">
        <v>0.41382415341255302</v>
      </c>
      <c r="F5512">
        <v>28.943917912402501</v>
      </c>
      <c r="G5512" s="1">
        <v>3.9534445326841998E-30</v>
      </c>
      <c r="H5512" s="1">
        <v>2.502574111354E-29</v>
      </c>
      <c r="I5512" s="1">
        <f t="shared" si="430"/>
        <v>6.3301105925846182</v>
      </c>
      <c r="J5512" s="1">
        <v>1</v>
      </c>
      <c r="M5512">
        <f t="shared" si="431"/>
        <v>0</v>
      </c>
      <c r="S5512" t="e">
        <f t="shared" si="427"/>
        <v>#NUM!</v>
      </c>
      <c r="U5512">
        <f t="shared" si="428"/>
        <v>0</v>
      </c>
      <c r="V5512" t="e">
        <f t="shared" si="429"/>
        <v>#DIV/0!</v>
      </c>
    </row>
    <row r="5513" spans="2:22" x14ac:dyDescent="0.3">
      <c r="B5513">
        <v>3</v>
      </c>
      <c r="C5513">
        <v>0.85852468348799105</v>
      </c>
      <c r="D5513">
        <v>0.85852468348799105</v>
      </c>
      <c r="E5513">
        <v>0.47557690673832098</v>
      </c>
      <c r="F5513">
        <v>29.4934727571998</v>
      </c>
      <c r="G5513" s="1">
        <v>3.8869108564161601E-30</v>
      </c>
      <c r="H5513" s="1">
        <v>2.4829500008114099E-29</v>
      </c>
      <c r="I5513" s="1">
        <f t="shared" si="430"/>
        <v>6.3879777348450917</v>
      </c>
      <c r="J5513" s="1">
        <v>1</v>
      </c>
      <c r="M5513">
        <f t="shared" si="431"/>
        <v>0</v>
      </c>
      <c r="S5513" t="e">
        <f t="shared" ref="S5513:S5576" si="432">LOG10(R5513)</f>
        <v>#NUM!</v>
      </c>
      <c r="U5513">
        <f t="shared" ref="U5513:U5576" si="433">T5513 - R5513</f>
        <v>0</v>
      </c>
      <c r="V5513" t="e">
        <f t="shared" ref="V5513:V5576" si="434" xml:space="preserve"> U5513/R5513*100</f>
        <v>#DIV/0!</v>
      </c>
    </row>
    <row r="5514" spans="2:22" x14ac:dyDescent="0.3">
      <c r="B5514">
        <v>3</v>
      </c>
      <c r="C5514">
        <v>0.85852468348799105</v>
      </c>
      <c r="D5514">
        <v>0.85852468348799105</v>
      </c>
      <c r="E5514">
        <v>0.59145591869366798</v>
      </c>
      <c r="F5514">
        <v>30.3894620263866</v>
      </c>
      <c r="G5514" s="1">
        <v>3.90531532646347E-30</v>
      </c>
      <c r="H5514" s="1">
        <v>2.2095462025455E-29</v>
      </c>
      <c r="I5514" s="1">
        <f t="shared" si="430"/>
        <v>5.6577920547747294</v>
      </c>
      <c r="J5514" s="1">
        <v>1</v>
      </c>
      <c r="M5514">
        <f t="shared" si="431"/>
        <v>0</v>
      </c>
      <c r="S5514" t="e">
        <f t="shared" si="432"/>
        <v>#NUM!</v>
      </c>
      <c r="U5514">
        <f t="shared" si="433"/>
        <v>0</v>
      </c>
      <c r="V5514" t="e">
        <f t="shared" si="434"/>
        <v>#DIV/0!</v>
      </c>
    </row>
    <row r="5515" spans="2:22" x14ac:dyDescent="0.3">
      <c r="B5515">
        <v>3</v>
      </c>
      <c r="C5515">
        <v>0.85852468348799105</v>
      </c>
      <c r="D5515">
        <v>0.85852468348799105</v>
      </c>
      <c r="E5515">
        <v>0.74264567153264405</v>
      </c>
      <c r="F5515">
        <v>31.230173141684698</v>
      </c>
      <c r="G5515" s="1">
        <v>2.8651249815398501E-30</v>
      </c>
      <c r="H5515" s="1">
        <v>1.6266082208963599E-29</v>
      </c>
      <c r="I5515" s="1">
        <f t="shared" si="430"/>
        <v>5.6772679425040149</v>
      </c>
      <c r="J5515" s="1">
        <v>1</v>
      </c>
      <c r="M5515">
        <f t="shared" si="431"/>
        <v>0</v>
      </c>
      <c r="S5515" t="e">
        <f t="shared" si="432"/>
        <v>#NUM!</v>
      </c>
      <c r="U5515">
        <f t="shared" si="433"/>
        <v>0</v>
      </c>
      <c r="V5515" t="e">
        <f t="shared" si="434"/>
        <v>#DIV/0!</v>
      </c>
    </row>
    <row r="5516" spans="2:22" x14ac:dyDescent="0.3">
      <c r="B5516">
        <v>3</v>
      </c>
      <c r="C5516">
        <v>0.85852468348799105</v>
      </c>
      <c r="D5516">
        <v>0.85852468348799105</v>
      </c>
      <c r="E5516">
        <v>0.85852468348799105</v>
      </c>
      <c r="F5516">
        <v>31.573615134160701</v>
      </c>
      <c r="G5516" s="1">
        <v>1.41362913910672E-30</v>
      </c>
      <c r="H5516" s="1">
        <v>8.0983217932912599E-30</v>
      </c>
      <c r="I5516" s="1">
        <f t="shared" si="430"/>
        <v>5.7287456584324756</v>
      </c>
      <c r="J5516" s="1">
        <v>1</v>
      </c>
      <c r="M5516">
        <f t="shared" si="431"/>
        <v>0</v>
      </c>
      <c r="S5516" t="e">
        <f t="shared" si="432"/>
        <v>#NUM!</v>
      </c>
      <c r="U5516">
        <f t="shared" si="433"/>
        <v>0</v>
      </c>
      <c r="V5516" t="e">
        <f t="shared" si="434"/>
        <v>#DIV/0!</v>
      </c>
    </row>
    <row r="5517" spans="2:22" x14ac:dyDescent="0.3">
      <c r="B5517">
        <v>3</v>
      </c>
      <c r="C5517">
        <v>0.85852468348799105</v>
      </c>
      <c r="D5517">
        <v>0.85852468348799105</v>
      </c>
      <c r="E5517">
        <v>0.92027743681375895</v>
      </c>
      <c r="F5517">
        <v>31.638143728190499</v>
      </c>
      <c r="G5517" s="1">
        <v>5.9444001389701499E-31</v>
      </c>
      <c r="H5517" s="1">
        <v>2.22967922986763E-30</v>
      </c>
      <c r="I5517" s="1">
        <f t="shared" si="430"/>
        <v>3.7508902122021608</v>
      </c>
      <c r="J5517" s="1">
        <v>1</v>
      </c>
      <c r="M5517">
        <f t="shared" si="431"/>
        <v>0</v>
      </c>
      <c r="S5517" t="e">
        <f t="shared" si="432"/>
        <v>#NUM!</v>
      </c>
      <c r="U5517">
        <f t="shared" si="433"/>
        <v>0</v>
      </c>
      <c r="V5517" t="e">
        <f t="shared" si="434"/>
        <v>#DIV/0!</v>
      </c>
    </row>
    <row r="5518" spans="2:22" x14ac:dyDescent="0.3">
      <c r="B5518">
        <v>3</v>
      </c>
      <c r="C5518">
        <v>0.85852468348799105</v>
      </c>
      <c r="D5518">
        <v>0.92027743681375895</v>
      </c>
      <c r="E5518" s="1">
        <v>3.0876376662884002E-2</v>
      </c>
      <c r="F5518">
        <v>25.920055407298499</v>
      </c>
      <c r="G5518" s="1">
        <v>3.6874579279707503E-30</v>
      </c>
      <c r="H5518" s="1">
        <v>2.5466864312437199E-29</v>
      </c>
      <c r="I5518" s="1">
        <f t="shared" si="430"/>
        <v>6.9063470851454305</v>
      </c>
      <c r="J5518" s="1">
        <v>1</v>
      </c>
      <c r="M5518">
        <f t="shared" si="431"/>
        <v>0</v>
      </c>
      <c r="S5518" t="e">
        <f t="shared" si="432"/>
        <v>#NUM!</v>
      </c>
      <c r="U5518">
        <f t="shared" si="433"/>
        <v>0</v>
      </c>
      <c r="V5518" t="e">
        <f t="shared" si="434"/>
        <v>#DIV/0!</v>
      </c>
    </row>
    <row r="5519" spans="2:22" x14ac:dyDescent="0.3">
      <c r="B5519">
        <v>3</v>
      </c>
      <c r="C5519">
        <v>0.85852468348799105</v>
      </c>
      <c r="D5519">
        <v>0.92027743681375895</v>
      </c>
      <c r="E5519">
        <v>0.14675538861823101</v>
      </c>
      <c r="F5519">
        <v>26.7593762715941</v>
      </c>
      <c r="G5519" s="1">
        <v>4.2654481649126203E-30</v>
      </c>
      <c r="H5519" s="1">
        <v>2.52388390652732E-29</v>
      </c>
      <c r="I5519" s="1">
        <f t="shared" si="430"/>
        <v>5.9170427325519332</v>
      </c>
      <c r="J5519" s="1">
        <v>1</v>
      </c>
      <c r="M5519">
        <f t="shared" si="431"/>
        <v>0</v>
      </c>
      <c r="S5519" t="e">
        <f t="shared" si="432"/>
        <v>#NUM!</v>
      </c>
      <c r="U5519">
        <f t="shared" si="433"/>
        <v>0</v>
      </c>
      <c r="V5519" t="e">
        <f t="shared" si="434"/>
        <v>#DIV/0!</v>
      </c>
    </row>
    <row r="5520" spans="2:22" x14ac:dyDescent="0.3">
      <c r="B5520">
        <v>3</v>
      </c>
      <c r="C5520">
        <v>0.85852468348799105</v>
      </c>
      <c r="D5520">
        <v>0.92027743681375895</v>
      </c>
      <c r="E5520">
        <v>0.29794514145720602</v>
      </c>
      <c r="F5520">
        <v>28.2612280617487</v>
      </c>
      <c r="G5520" s="1">
        <v>4.5707512852339599E-30</v>
      </c>
      <c r="H5520" s="1">
        <v>2.4296980412613899E-29</v>
      </c>
      <c r="I5520" s="1">
        <f t="shared" si="430"/>
        <v>5.3157520277041774</v>
      </c>
      <c r="J5520" s="1">
        <v>1</v>
      </c>
      <c r="M5520">
        <f t="shared" si="431"/>
        <v>0</v>
      </c>
      <c r="S5520" t="e">
        <f t="shared" si="432"/>
        <v>#NUM!</v>
      </c>
      <c r="U5520">
        <f t="shared" si="433"/>
        <v>0</v>
      </c>
      <c r="V5520" t="e">
        <f t="shared" si="434"/>
        <v>#DIV/0!</v>
      </c>
    </row>
    <row r="5521" spans="2:22" x14ac:dyDescent="0.3">
      <c r="B5521">
        <v>3</v>
      </c>
      <c r="C5521">
        <v>0.85852468348799105</v>
      </c>
      <c r="D5521">
        <v>0.92027743681375895</v>
      </c>
      <c r="E5521">
        <v>0.41382415341255302</v>
      </c>
      <c r="F5521">
        <v>29.347327972874599</v>
      </c>
      <c r="G5521" s="1">
        <v>4.1888552836695701E-30</v>
      </c>
      <c r="H5521" s="1">
        <v>2.41769233610582E-29</v>
      </c>
      <c r="I5521" s="1">
        <f t="shared" si="430"/>
        <v>5.7717256204369152</v>
      </c>
      <c r="J5521" s="1">
        <v>1</v>
      </c>
      <c r="M5521">
        <f t="shared" si="431"/>
        <v>0</v>
      </c>
      <c r="S5521" t="e">
        <f t="shared" si="432"/>
        <v>#NUM!</v>
      </c>
      <c r="U5521">
        <f t="shared" si="433"/>
        <v>0</v>
      </c>
      <c r="V5521" t="e">
        <f t="shared" si="434"/>
        <v>#DIV/0!</v>
      </c>
    </row>
    <row r="5522" spans="2:22" x14ac:dyDescent="0.3">
      <c r="B5522">
        <v>3</v>
      </c>
      <c r="C5522">
        <v>0.85852468348799105</v>
      </c>
      <c r="D5522">
        <v>0.92027743681375895</v>
      </c>
      <c r="E5522">
        <v>0.47557690673832098</v>
      </c>
      <c r="F5522">
        <v>29.8660192047073</v>
      </c>
      <c r="G5522" s="1">
        <v>3.94994606223663E-30</v>
      </c>
      <c r="H5522" s="1">
        <v>2.3190509524755499E-29</v>
      </c>
      <c r="I5522" s="1">
        <f t="shared" si="430"/>
        <v>5.8710952401269072</v>
      </c>
      <c r="J5522" s="1">
        <v>1</v>
      </c>
      <c r="M5522">
        <f t="shared" si="431"/>
        <v>0</v>
      </c>
      <c r="S5522" t="e">
        <f t="shared" si="432"/>
        <v>#NUM!</v>
      </c>
      <c r="U5522">
        <f t="shared" si="433"/>
        <v>0</v>
      </c>
      <c r="V5522" t="e">
        <f t="shared" si="434"/>
        <v>#DIV/0!</v>
      </c>
    </row>
    <row r="5523" spans="2:22" x14ac:dyDescent="0.3">
      <c r="B5523">
        <v>3</v>
      </c>
      <c r="C5523">
        <v>0.85852468348799105</v>
      </c>
      <c r="D5523">
        <v>0.92027743681375895</v>
      </c>
      <c r="E5523">
        <v>0.59145591869366798</v>
      </c>
      <c r="F5523">
        <v>30.689986078066301</v>
      </c>
      <c r="G5523" s="1">
        <v>3.5421015318405401E-30</v>
      </c>
      <c r="H5523" s="1">
        <v>1.9858645808259199E-29</v>
      </c>
      <c r="I5523" s="1">
        <f t="shared" si="430"/>
        <v>5.6064586601334057</v>
      </c>
      <c r="J5523" s="1">
        <v>1</v>
      </c>
      <c r="M5523">
        <f t="shared" si="431"/>
        <v>0</v>
      </c>
      <c r="S5523" t="e">
        <f t="shared" si="432"/>
        <v>#NUM!</v>
      </c>
      <c r="U5523">
        <f t="shared" si="433"/>
        <v>0</v>
      </c>
      <c r="V5523" t="e">
        <f t="shared" si="434"/>
        <v>#DIV/0!</v>
      </c>
    </row>
    <row r="5524" spans="2:22" x14ac:dyDescent="0.3">
      <c r="B5524">
        <v>3</v>
      </c>
      <c r="C5524">
        <v>0.85852468348799105</v>
      </c>
      <c r="D5524">
        <v>0.92027743681375895</v>
      </c>
      <c r="E5524">
        <v>0.74264567153264405</v>
      </c>
      <c r="F5524">
        <v>31.408101935749201</v>
      </c>
      <c r="G5524" s="1">
        <v>2.20791876053223E-30</v>
      </c>
      <c r="H5524" s="1">
        <v>1.14173435287948E-29</v>
      </c>
      <c r="I5524" s="1">
        <f t="shared" si="430"/>
        <v>5.1710885984059445</v>
      </c>
      <c r="J5524" s="1">
        <v>1</v>
      </c>
      <c r="M5524">
        <f t="shared" si="431"/>
        <v>0</v>
      </c>
      <c r="S5524" t="e">
        <f t="shared" si="432"/>
        <v>#NUM!</v>
      </c>
      <c r="U5524">
        <f t="shared" si="433"/>
        <v>0</v>
      </c>
      <c r="V5524" t="e">
        <f t="shared" si="434"/>
        <v>#DIV/0!</v>
      </c>
    </row>
    <row r="5525" spans="2:22" x14ac:dyDescent="0.3">
      <c r="B5525">
        <v>3</v>
      </c>
      <c r="C5525">
        <v>0.85852468348799105</v>
      </c>
      <c r="D5525">
        <v>0.92027743681375895</v>
      </c>
      <c r="E5525">
        <v>0.85852468348799105</v>
      </c>
      <c r="F5525">
        <v>31.638143728190499</v>
      </c>
      <c r="G5525" s="1">
        <v>5.9444001389701499E-31</v>
      </c>
      <c r="H5525" s="1">
        <v>2.22967922986763E-30</v>
      </c>
      <c r="I5525" s="1">
        <f t="shared" si="430"/>
        <v>3.7508902122021608</v>
      </c>
      <c r="J5525" s="1">
        <v>1</v>
      </c>
      <c r="M5525">
        <f t="shared" si="431"/>
        <v>0</v>
      </c>
      <c r="S5525" t="e">
        <f t="shared" si="432"/>
        <v>#NUM!</v>
      </c>
      <c r="U5525">
        <f t="shared" si="433"/>
        <v>0</v>
      </c>
      <c r="V5525" t="e">
        <f t="shared" si="434"/>
        <v>#DIV/0!</v>
      </c>
    </row>
    <row r="5526" spans="2:22" x14ac:dyDescent="0.3">
      <c r="B5526">
        <v>3</v>
      </c>
      <c r="C5526">
        <v>0.85852468348799105</v>
      </c>
      <c r="D5526">
        <v>1.0361564487691</v>
      </c>
      <c r="E5526" s="1">
        <v>3.0876376662884002E-2</v>
      </c>
      <c r="F5526">
        <v>26.741012444629799</v>
      </c>
      <c r="G5526" s="1">
        <v>2.72097568175071E-30</v>
      </c>
      <c r="H5526" s="1">
        <v>2.3430581464495401E-29</v>
      </c>
      <c r="I5526" s="1">
        <f t="shared" si="430"/>
        <v>8.6110955057929335</v>
      </c>
      <c r="J5526" s="1">
        <v>1</v>
      </c>
      <c r="M5526">
        <f t="shared" si="431"/>
        <v>0</v>
      </c>
      <c r="S5526" t="e">
        <f t="shared" si="432"/>
        <v>#NUM!</v>
      </c>
      <c r="U5526">
        <f t="shared" si="433"/>
        <v>0</v>
      </c>
      <c r="V5526" t="e">
        <f t="shared" si="434"/>
        <v>#DIV/0!</v>
      </c>
    </row>
    <row r="5527" spans="2:22" x14ac:dyDescent="0.3">
      <c r="B5527">
        <v>3</v>
      </c>
      <c r="C5527">
        <v>0.85852468348799105</v>
      </c>
      <c r="D5527">
        <v>1.0361564487691</v>
      </c>
      <c r="E5527">
        <v>0.14675538861823101</v>
      </c>
      <c r="F5527">
        <v>27.5881515322423</v>
      </c>
      <c r="G5527" s="1">
        <v>3.9789029926643498E-30</v>
      </c>
      <c r="H5527" s="1">
        <v>2.3697820713156999E-29</v>
      </c>
      <c r="I5527" s="1">
        <f t="shared" si="430"/>
        <v>5.9558679256184845</v>
      </c>
      <c r="J5527" s="1">
        <v>1</v>
      </c>
      <c r="M5527">
        <f t="shared" si="431"/>
        <v>0</v>
      </c>
      <c r="S5527" t="e">
        <f t="shared" si="432"/>
        <v>#NUM!</v>
      </c>
      <c r="U5527">
        <f t="shared" si="433"/>
        <v>0</v>
      </c>
      <c r="V5527" t="e">
        <f t="shared" si="434"/>
        <v>#DIV/0!</v>
      </c>
    </row>
    <row r="5528" spans="2:22" x14ac:dyDescent="0.3">
      <c r="B5528">
        <v>3</v>
      </c>
      <c r="C5528">
        <v>0.85852468348799105</v>
      </c>
      <c r="D5528">
        <v>1.0361564487691</v>
      </c>
      <c r="E5528">
        <v>0.29794514145720602</v>
      </c>
      <c r="F5528">
        <v>29.006677108857399</v>
      </c>
      <c r="G5528" s="1">
        <v>4.2989683574746399E-30</v>
      </c>
      <c r="H5528" s="1">
        <v>2.35766969351906E-29</v>
      </c>
      <c r="I5528" s="1">
        <f t="shared" si="430"/>
        <v>5.484268544149125</v>
      </c>
      <c r="J5528" s="1">
        <v>1</v>
      </c>
      <c r="M5528">
        <f t="shared" si="431"/>
        <v>0</v>
      </c>
      <c r="S5528" t="e">
        <f t="shared" si="432"/>
        <v>#NUM!</v>
      </c>
      <c r="U5528">
        <f t="shared" si="433"/>
        <v>0</v>
      </c>
      <c r="V5528" t="e">
        <f t="shared" si="434"/>
        <v>#DIV/0!</v>
      </c>
    </row>
    <row r="5529" spans="2:22" x14ac:dyDescent="0.3">
      <c r="B5529">
        <v>3</v>
      </c>
      <c r="C5529">
        <v>0.85852468348799105</v>
      </c>
      <c r="D5529">
        <v>1.0361564487691</v>
      </c>
      <c r="E5529">
        <v>0.41382415341255302</v>
      </c>
      <c r="F5529">
        <v>29.982068714255298</v>
      </c>
      <c r="G5529" s="1">
        <v>4.2170894405682998E-30</v>
      </c>
      <c r="H5529" s="1">
        <v>2.04138970785784E-29</v>
      </c>
      <c r="I5529" s="1">
        <f t="shared" si="430"/>
        <v>4.8407550672739346</v>
      </c>
      <c r="J5529" s="1">
        <v>1</v>
      </c>
      <c r="M5529">
        <f t="shared" si="431"/>
        <v>0</v>
      </c>
      <c r="S5529" t="e">
        <f t="shared" si="432"/>
        <v>#NUM!</v>
      </c>
      <c r="U5529">
        <f t="shared" si="433"/>
        <v>0</v>
      </c>
      <c r="V5529" t="e">
        <f t="shared" si="434"/>
        <v>#DIV/0!</v>
      </c>
    </row>
    <row r="5530" spans="2:22" x14ac:dyDescent="0.3">
      <c r="B5530">
        <v>3</v>
      </c>
      <c r="C5530">
        <v>0.85852468348799105</v>
      </c>
      <c r="D5530">
        <v>1.0361564487691</v>
      </c>
      <c r="E5530">
        <v>0.47557690673832098</v>
      </c>
      <c r="F5530">
        <v>30.426748441371299</v>
      </c>
      <c r="G5530" s="1">
        <v>3.77337538957903E-30</v>
      </c>
      <c r="H5530" s="1">
        <v>1.81636495996546E-29</v>
      </c>
      <c r="I5530" s="1">
        <f t="shared" si="430"/>
        <v>4.8136344053701468</v>
      </c>
      <c r="J5530" s="1">
        <v>1</v>
      </c>
      <c r="M5530">
        <f t="shared" si="431"/>
        <v>0</v>
      </c>
      <c r="S5530" t="e">
        <f t="shared" si="432"/>
        <v>#NUM!</v>
      </c>
      <c r="U5530">
        <f t="shared" si="433"/>
        <v>0</v>
      </c>
      <c r="V5530" t="e">
        <f t="shared" si="434"/>
        <v>#DIV/0!</v>
      </c>
    </row>
    <row r="5531" spans="2:22" x14ac:dyDescent="0.3">
      <c r="B5531">
        <v>3</v>
      </c>
      <c r="C5531">
        <v>0.85852468348799105</v>
      </c>
      <c r="D5531">
        <v>1.0361564487691</v>
      </c>
      <c r="E5531">
        <v>0.59145591869366798</v>
      </c>
      <c r="F5531">
        <v>31.082355630726202</v>
      </c>
      <c r="G5531" s="1">
        <v>2.6936101480148498E-30</v>
      </c>
      <c r="H5531" s="1">
        <v>1.3854656726685299E-29</v>
      </c>
      <c r="I5531" s="1">
        <f t="shared" si="430"/>
        <v>5.1435270753252738</v>
      </c>
      <c r="J5531" s="1">
        <v>1</v>
      </c>
      <c r="M5531">
        <f t="shared" si="431"/>
        <v>0</v>
      </c>
      <c r="S5531" t="e">
        <f t="shared" si="432"/>
        <v>#NUM!</v>
      </c>
      <c r="U5531">
        <f t="shared" si="433"/>
        <v>0</v>
      </c>
      <c r="V5531" t="e">
        <f t="shared" si="434"/>
        <v>#DIV/0!</v>
      </c>
    </row>
    <row r="5532" spans="2:22" x14ac:dyDescent="0.3">
      <c r="B5532">
        <v>3</v>
      </c>
      <c r="C5532">
        <v>0.85852468348799105</v>
      </c>
      <c r="D5532">
        <v>1.0361564487691</v>
      </c>
      <c r="E5532">
        <v>0.74264567153264405</v>
      </c>
      <c r="F5532">
        <v>31.528495365840001</v>
      </c>
      <c r="G5532" s="1">
        <v>6.2356778453154098E-31</v>
      </c>
      <c r="H5532" s="1">
        <v>2.0834095494869001E-30</v>
      </c>
      <c r="I5532" s="1">
        <f t="shared" si="430"/>
        <v>3.3411115858912979</v>
      </c>
      <c r="J5532" s="1">
        <v>1</v>
      </c>
      <c r="M5532">
        <f t="shared" si="431"/>
        <v>0</v>
      </c>
      <c r="S5532" t="e">
        <f t="shared" si="432"/>
        <v>#NUM!</v>
      </c>
      <c r="U5532">
        <f t="shared" si="433"/>
        <v>0</v>
      </c>
      <c r="V5532" t="e">
        <f t="shared" si="434"/>
        <v>#DIV/0!</v>
      </c>
    </row>
    <row r="5533" spans="2:22" x14ac:dyDescent="0.3">
      <c r="B5533">
        <v>3</v>
      </c>
      <c r="C5533">
        <v>0.85852468348799105</v>
      </c>
      <c r="D5533">
        <v>1.18734620160808</v>
      </c>
      <c r="E5533" s="1">
        <v>3.0876376662884002E-2</v>
      </c>
      <c r="F5533">
        <v>27.7115231637612</v>
      </c>
      <c r="G5533" s="1">
        <v>2.1679385393560001E-30</v>
      </c>
      <c r="H5533" s="1">
        <v>2.23632883584747E-29</v>
      </c>
      <c r="I5533" s="1">
        <f t="shared" si="430"/>
        <v>10.315462340144503</v>
      </c>
      <c r="J5533" s="1">
        <v>1</v>
      </c>
      <c r="M5533">
        <f t="shared" si="431"/>
        <v>0</v>
      </c>
      <c r="S5533" t="e">
        <f t="shared" si="432"/>
        <v>#NUM!</v>
      </c>
      <c r="U5533">
        <f t="shared" si="433"/>
        <v>0</v>
      </c>
      <c r="V5533" t="e">
        <f t="shared" si="434"/>
        <v>#DIV/0!</v>
      </c>
    </row>
    <row r="5534" spans="2:22" x14ac:dyDescent="0.3">
      <c r="B5534">
        <v>3</v>
      </c>
      <c r="C5534">
        <v>0.85852468348799105</v>
      </c>
      <c r="D5534">
        <v>1.18734620160808</v>
      </c>
      <c r="E5534">
        <v>0.14675538861823101</v>
      </c>
      <c r="F5534">
        <v>28.526979376153001</v>
      </c>
      <c r="G5534" s="1">
        <v>3.8628168585723103E-30</v>
      </c>
      <c r="H5534" s="1">
        <v>2.2467229030290099E-29</v>
      </c>
      <c r="I5534" s="1">
        <f t="shared" si="430"/>
        <v>5.816281188799084</v>
      </c>
      <c r="J5534" s="1">
        <v>1</v>
      </c>
      <c r="M5534">
        <f t="shared" si="431"/>
        <v>0</v>
      </c>
      <c r="S5534" t="e">
        <f t="shared" si="432"/>
        <v>#NUM!</v>
      </c>
      <c r="U5534">
        <f t="shared" si="433"/>
        <v>0</v>
      </c>
      <c r="V5534" t="e">
        <f t="shared" si="434"/>
        <v>#DIV/0!</v>
      </c>
    </row>
    <row r="5535" spans="2:22" x14ac:dyDescent="0.3">
      <c r="B5535">
        <v>3</v>
      </c>
      <c r="C5535">
        <v>0.85852468348799105</v>
      </c>
      <c r="D5535">
        <v>1.18734620160808</v>
      </c>
      <c r="E5535">
        <v>0.29794514145720602</v>
      </c>
      <c r="F5535">
        <v>29.7746511788135</v>
      </c>
      <c r="G5535" s="1">
        <v>4.4133358877431101E-30</v>
      </c>
      <c r="H5535" s="1">
        <v>1.9576219940889799E-29</v>
      </c>
      <c r="I5535" s="1">
        <f t="shared" si="430"/>
        <v>4.4356968150232223</v>
      </c>
      <c r="J5535" s="1">
        <v>1</v>
      </c>
      <c r="M5535">
        <f t="shared" si="431"/>
        <v>0</v>
      </c>
      <c r="S5535" t="e">
        <f t="shared" si="432"/>
        <v>#NUM!</v>
      </c>
      <c r="U5535">
        <f t="shared" si="433"/>
        <v>0</v>
      </c>
      <c r="V5535" t="e">
        <f t="shared" si="434"/>
        <v>#DIV/0!</v>
      </c>
    </row>
    <row r="5536" spans="2:22" x14ac:dyDescent="0.3">
      <c r="B5536">
        <v>3</v>
      </c>
      <c r="C5536">
        <v>0.85852468348799105</v>
      </c>
      <c r="D5536">
        <v>1.18734620160808</v>
      </c>
      <c r="E5536">
        <v>0.41382415341255302</v>
      </c>
      <c r="F5536">
        <v>30.550052058209499</v>
      </c>
      <c r="G5536" s="1">
        <v>3.6465862512700699E-30</v>
      </c>
      <c r="H5536" s="1">
        <v>1.4493888206549001E-29</v>
      </c>
      <c r="I5536" s="1">
        <f t="shared" si="430"/>
        <v>3.9746456570171409</v>
      </c>
      <c r="J5536" s="1">
        <v>1</v>
      </c>
      <c r="M5536">
        <f t="shared" si="431"/>
        <v>0</v>
      </c>
      <c r="S5536" t="e">
        <f t="shared" si="432"/>
        <v>#NUM!</v>
      </c>
      <c r="U5536">
        <f t="shared" si="433"/>
        <v>0</v>
      </c>
      <c r="V5536" t="e">
        <f t="shared" si="434"/>
        <v>#DIV/0!</v>
      </c>
    </row>
    <row r="5537" spans="2:22" x14ac:dyDescent="0.3">
      <c r="B5537">
        <v>3</v>
      </c>
      <c r="C5537">
        <v>0.85852468348799105</v>
      </c>
      <c r="D5537">
        <v>1.18734620160808</v>
      </c>
      <c r="E5537">
        <v>0.47557690673832098</v>
      </c>
      <c r="F5537">
        <v>30.861853629465401</v>
      </c>
      <c r="G5537" s="1">
        <v>2.7362193009608801E-30</v>
      </c>
      <c r="H5537" s="1">
        <v>1.12359421823368E-29</v>
      </c>
      <c r="I5537" s="1">
        <f t="shared" si="430"/>
        <v>4.1063748722154934</v>
      </c>
      <c r="J5537" s="1">
        <v>1</v>
      </c>
      <c r="M5537">
        <f t="shared" si="431"/>
        <v>0</v>
      </c>
      <c r="S5537" t="e">
        <f t="shared" si="432"/>
        <v>#NUM!</v>
      </c>
      <c r="U5537">
        <f t="shared" si="433"/>
        <v>0</v>
      </c>
      <c r="V5537" t="e">
        <f t="shared" si="434"/>
        <v>#DIV/0!</v>
      </c>
    </row>
    <row r="5538" spans="2:22" x14ac:dyDescent="0.3">
      <c r="B5538">
        <v>3</v>
      </c>
      <c r="C5538">
        <v>0.85852468348799105</v>
      </c>
      <c r="D5538">
        <v>1.18734620160808</v>
      </c>
      <c r="E5538">
        <v>0.59145591869366798</v>
      </c>
      <c r="F5538">
        <v>31.223712746887202</v>
      </c>
      <c r="G5538" s="1">
        <v>7.0468389090402699E-31</v>
      </c>
      <c r="H5538" s="1">
        <v>2.1266289733510301E-30</v>
      </c>
      <c r="I5538" s="1">
        <f t="shared" si="430"/>
        <v>3.0178481455320538</v>
      </c>
      <c r="J5538" s="1">
        <v>1</v>
      </c>
      <c r="M5538">
        <f t="shared" si="431"/>
        <v>0</v>
      </c>
      <c r="S5538" t="e">
        <f t="shared" si="432"/>
        <v>#NUM!</v>
      </c>
      <c r="U5538">
        <f t="shared" si="433"/>
        <v>0</v>
      </c>
      <c r="V5538" t="e">
        <f t="shared" si="434"/>
        <v>#DIV/0!</v>
      </c>
    </row>
    <row r="5539" spans="2:22" x14ac:dyDescent="0.3">
      <c r="B5539">
        <v>3</v>
      </c>
      <c r="C5539">
        <v>0.85852468348799105</v>
      </c>
      <c r="D5539">
        <v>1.3032252135634199</v>
      </c>
      <c r="E5539" s="1">
        <v>3.0876376662884002E-2</v>
      </c>
      <c r="F5539">
        <v>28.353556721952401</v>
      </c>
      <c r="G5539" s="1">
        <v>2.9160971040893201E-30</v>
      </c>
      <c r="H5539" s="1">
        <v>1.7795875333258501E-29</v>
      </c>
      <c r="I5539" s="1">
        <f t="shared" si="430"/>
        <v>6.102634685348054</v>
      </c>
      <c r="J5539" s="1">
        <v>1</v>
      </c>
      <c r="M5539">
        <f t="shared" si="431"/>
        <v>0</v>
      </c>
      <c r="S5539" t="e">
        <f t="shared" si="432"/>
        <v>#NUM!</v>
      </c>
      <c r="U5539">
        <f t="shared" si="433"/>
        <v>0</v>
      </c>
      <c r="V5539" t="e">
        <f t="shared" si="434"/>
        <v>#DIV/0!</v>
      </c>
    </row>
    <row r="5540" spans="2:22" x14ac:dyDescent="0.3">
      <c r="B5540">
        <v>3</v>
      </c>
      <c r="C5540">
        <v>0.85852468348799105</v>
      </c>
      <c r="D5540">
        <v>1.3032252135634199</v>
      </c>
      <c r="E5540">
        <v>0.14675538861823101</v>
      </c>
      <c r="F5540">
        <v>29.116704887196999</v>
      </c>
      <c r="G5540" s="1">
        <v>4.27534023966284E-30</v>
      </c>
      <c r="H5540" s="1">
        <v>2.13844869956828E-29</v>
      </c>
      <c r="I5540" s="1">
        <f t="shared" si="430"/>
        <v>5.0018210942128931</v>
      </c>
      <c r="J5540" s="1">
        <v>1</v>
      </c>
      <c r="M5540">
        <f t="shared" si="431"/>
        <v>0</v>
      </c>
      <c r="S5540" t="e">
        <f t="shared" si="432"/>
        <v>#NUM!</v>
      </c>
      <c r="U5540">
        <f t="shared" si="433"/>
        <v>0</v>
      </c>
      <c r="V5540" t="e">
        <f t="shared" si="434"/>
        <v>#DIV/0!</v>
      </c>
    </row>
    <row r="5541" spans="2:22" x14ac:dyDescent="0.3">
      <c r="B5541">
        <v>3</v>
      </c>
      <c r="C5541">
        <v>0.85852468348799105</v>
      </c>
      <c r="D5541">
        <v>1.3032252135634199</v>
      </c>
      <c r="E5541">
        <v>0.29794514145720602</v>
      </c>
      <c r="F5541">
        <v>30.195775306090901</v>
      </c>
      <c r="G5541" s="1">
        <v>4.2045238791268697E-30</v>
      </c>
      <c r="H5541" s="1">
        <v>1.4619498062573599E-29</v>
      </c>
      <c r="I5541" s="1">
        <f t="shared" si="430"/>
        <v>3.4770876519815483</v>
      </c>
      <c r="J5541" s="1">
        <v>1</v>
      </c>
      <c r="M5541">
        <f t="shared" si="431"/>
        <v>0</v>
      </c>
      <c r="S5541" t="e">
        <f t="shared" si="432"/>
        <v>#NUM!</v>
      </c>
      <c r="U5541">
        <f t="shared" si="433"/>
        <v>0</v>
      </c>
      <c r="V5541" t="e">
        <f t="shared" si="434"/>
        <v>#DIV/0!</v>
      </c>
    </row>
    <row r="5542" spans="2:22" x14ac:dyDescent="0.3">
      <c r="B5542">
        <v>3</v>
      </c>
      <c r="C5542">
        <v>0.85852468348799105</v>
      </c>
      <c r="D5542">
        <v>1.3032252135634199</v>
      </c>
      <c r="E5542">
        <v>0.41382415341255302</v>
      </c>
      <c r="F5542">
        <v>30.762809302097399</v>
      </c>
      <c r="G5542" s="1">
        <v>2.3509216028453099E-30</v>
      </c>
      <c r="H5542" s="1">
        <v>7.8020771437447695E-30</v>
      </c>
      <c r="I5542" s="1">
        <f t="shared" si="430"/>
        <v>3.318731315541084</v>
      </c>
      <c r="J5542" s="1">
        <v>1</v>
      </c>
      <c r="M5542">
        <f t="shared" si="431"/>
        <v>0</v>
      </c>
      <c r="S5542" t="e">
        <f t="shared" si="432"/>
        <v>#NUM!</v>
      </c>
      <c r="U5542">
        <f t="shared" si="433"/>
        <v>0</v>
      </c>
      <c r="V5542" t="e">
        <f t="shared" si="434"/>
        <v>#DIV/0!</v>
      </c>
    </row>
    <row r="5543" spans="2:22" x14ac:dyDescent="0.3">
      <c r="B5543">
        <v>3</v>
      </c>
      <c r="C5543">
        <v>0.85852468348799105</v>
      </c>
      <c r="D5543">
        <v>1.3032252135634199</v>
      </c>
      <c r="E5543">
        <v>0.47557690673832098</v>
      </c>
      <c r="F5543">
        <v>30.934378294163999</v>
      </c>
      <c r="G5543" s="1">
        <v>8.8406913982862997E-31</v>
      </c>
      <c r="H5543" s="1">
        <v>2.30858066344798E-30</v>
      </c>
      <c r="I5543" s="1">
        <f t="shared" si="430"/>
        <v>2.6113123504067572</v>
      </c>
      <c r="J5543" s="1">
        <v>1</v>
      </c>
      <c r="M5543">
        <f t="shared" si="431"/>
        <v>0</v>
      </c>
      <c r="S5543" t="e">
        <f t="shared" si="432"/>
        <v>#NUM!</v>
      </c>
      <c r="U5543">
        <f t="shared" si="433"/>
        <v>0</v>
      </c>
      <c r="V5543" t="e">
        <f t="shared" si="434"/>
        <v>#DIV/0!</v>
      </c>
    </row>
    <row r="5544" spans="2:22" x14ac:dyDescent="0.3">
      <c r="B5544">
        <v>3</v>
      </c>
      <c r="C5544">
        <v>0.85852468348799105</v>
      </c>
      <c r="D5544">
        <v>1.3649779668891899</v>
      </c>
      <c r="E5544" s="1">
        <v>3.0876376662884002E-2</v>
      </c>
      <c r="F5544">
        <v>28.654509135696099</v>
      </c>
      <c r="G5544" s="1">
        <v>2.9241490655812299E-30</v>
      </c>
      <c r="H5544" s="1">
        <v>1.6700280186211499E-29</v>
      </c>
      <c r="I5544" s="1">
        <f t="shared" si="430"/>
        <v>5.7111589770790303</v>
      </c>
      <c r="J5544" s="1">
        <v>1</v>
      </c>
      <c r="M5544">
        <f t="shared" si="431"/>
        <v>0</v>
      </c>
      <c r="S5544" t="e">
        <f t="shared" si="432"/>
        <v>#NUM!</v>
      </c>
      <c r="U5544">
        <f t="shared" si="433"/>
        <v>0</v>
      </c>
      <c r="V5544" t="e">
        <f t="shared" si="434"/>
        <v>#DIV/0!</v>
      </c>
    </row>
    <row r="5545" spans="2:22" x14ac:dyDescent="0.3">
      <c r="B5545">
        <v>3</v>
      </c>
      <c r="C5545">
        <v>0.85852468348799105</v>
      </c>
      <c r="D5545">
        <v>1.3649779668891899</v>
      </c>
      <c r="E5545">
        <v>0.14675538861823101</v>
      </c>
      <c r="F5545">
        <v>29.380619626534699</v>
      </c>
      <c r="G5545" s="1">
        <v>5.2450092514495003E-30</v>
      </c>
      <c r="H5545" s="1">
        <v>1.8738042496314299E-29</v>
      </c>
      <c r="I5545" s="1">
        <f t="shared" si="430"/>
        <v>3.5725470819972132</v>
      </c>
      <c r="J5545" s="1">
        <v>1</v>
      </c>
      <c r="M5545">
        <f t="shared" si="431"/>
        <v>0</v>
      </c>
      <c r="S5545" t="e">
        <f t="shared" si="432"/>
        <v>#NUM!</v>
      </c>
      <c r="U5545">
        <f t="shared" si="433"/>
        <v>0</v>
      </c>
      <c r="V5545" t="e">
        <f t="shared" si="434"/>
        <v>#DIV/0!</v>
      </c>
    </row>
    <row r="5546" spans="2:22" x14ac:dyDescent="0.3">
      <c r="B5546">
        <v>3</v>
      </c>
      <c r="C5546">
        <v>0.85852468348799105</v>
      </c>
      <c r="D5546">
        <v>1.3649779668891899</v>
      </c>
      <c r="E5546">
        <v>0.29794514145720602</v>
      </c>
      <c r="F5546">
        <v>30.357023932106099</v>
      </c>
      <c r="G5546" s="1">
        <v>3.7509545431998397E-30</v>
      </c>
      <c r="H5546" s="1">
        <v>1.16953914874996E-29</v>
      </c>
      <c r="I5546" s="1">
        <f t="shared" si="430"/>
        <v>3.1179773982338297</v>
      </c>
      <c r="J5546" s="1">
        <v>1</v>
      </c>
      <c r="M5546">
        <f t="shared" si="431"/>
        <v>0</v>
      </c>
      <c r="S5546" t="e">
        <f t="shared" si="432"/>
        <v>#NUM!</v>
      </c>
      <c r="U5546">
        <f t="shared" si="433"/>
        <v>0</v>
      </c>
      <c r="V5546" t="e">
        <f t="shared" si="434"/>
        <v>#DIV/0!</v>
      </c>
    </row>
    <row r="5547" spans="2:22" x14ac:dyDescent="0.3">
      <c r="B5547">
        <v>3</v>
      </c>
      <c r="C5547">
        <v>0.85852468348799105</v>
      </c>
      <c r="D5547">
        <v>1.3649779668891899</v>
      </c>
      <c r="E5547">
        <v>0.41382415341255302</v>
      </c>
      <c r="F5547">
        <v>30.780247987470599</v>
      </c>
      <c r="G5547" s="1">
        <v>1.0715480399814199E-30</v>
      </c>
      <c r="H5547" s="1">
        <v>2.5011871990020599E-30</v>
      </c>
      <c r="I5547" s="1">
        <f t="shared" si="430"/>
        <v>2.3341811152446597</v>
      </c>
      <c r="J5547" s="1">
        <v>1</v>
      </c>
      <c r="M5547">
        <f t="shared" si="431"/>
        <v>0</v>
      </c>
      <c r="S5547" t="e">
        <f t="shared" si="432"/>
        <v>#NUM!</v>
      </c>
      <c r="U5547">
        <f t="shared" si="433"/>
        <v>0</v>
      </c>
      <c r="V5547" t="e">
        <f t="shared" si="434"/>
        <v>#DIV/0!</v>
      </c>
    </row>
    <row r="5548" spans="2:22" x14ac:dyDescent="0.3">
      <c r="B5548">
        <v>3</v>
      </c>
      <c r="C5548">
        <v>0.85852468348799105</v>
      </c>
      <c r="D5548">
        <v>1.48085697884454</v>
      </c>
      <c r="E5548" s="1">
        <v>3.0876376662884002E-2</v>
      </c>
      <c r="F5548">
        <v>29.135390644085899</v>
      </c>
      <c r="G5548" s="1">
        <v>2.8278355300662599E-30</v>
      </c>
      <c r="H5548" s="1">
        <v>1.2787138446177101E-29</v>
      </c>
      <c r="I5548" s="1">
        <f t="shared" si="430"/>
        <v>4.5218819518394984</v>
      </c>
      <c r="J5548" s="1">
        <v>1</v>
      </c>
      <c r="M5548">
        <f t="shared" si="431"/>
        <v>0</v>
      </c>
      <c r="S5548" t="e">
        <f t="shared" si="432"/>
        <v>#NUM!</v>
      </c>
      <c r="U5548">
        <f t="shared" si="433"/>
        <v>0</v>
      </c>
      <c r="V5548" t="e">
        <f t="shared" si="434"/>
        <v>#DIV/0!</v>
      </c>
    </row>
    <row r="5549" spans="2:22" x14ac:dyDescent="0.3">
      <c r="B5549">
        <v>3</v>
      </c>
      <c r="C5549">
        <v>0.85852468348799105</v>
      </c>
      <c r="D5549">
        <v>1.48085697884454</v>
      </c>
      <c r="E5549">
        <v>0.14675538861823101</v>
      </c>
      <c r="F5549">
        <v>29.7760639116436</v>
      </c>
      <c r="G5549" s="1">
        <v>6.9067275685693198E-30</v>
      </c>
      <c r="H5549" s="1">
        <v>1.3109512719418099E-29</v>
      </c>
      <c r="I5549" s="1">
        <f t="shared" si="430"/>
        <v>1.8980787339978495</v>
      </c>
      <c r="J5549" s="1">
        <v>1</v>
      </c>
      <c r="M5549">
        <f t="shared" si="431"/>
        <v>0</v>
      </c>
      <c r="S5549" t="e">
        <f t="shared" si="432"/>
        <v>#NUM!</v>
      </c>
      <c r="U5549">
        <f t="shared" si="433"/>
        <v>0</v>
      </c>
      <c r="V5549" t="e">
        <f t="shared" si="434"/>
        <v>#DIV/0!</v>
      </c>
    </row>
    <row r="5550" spans="2:22" x14ac:dyDescent="0.3">
      <c r="B5550">
        <v>3</v>
      </c>
      <c r="C5550">
        <v>0.85852468348799105</v>
      </c>
      <c r="D5550">
        <v>1.48085697884454</v>
      </c>
      <c r="E5550">
        <v>0.29794514145720602</v>
      </c>
      <c r="F5550">
        <v>30.5108521442267</v>
      </c>
      <c r="G5550" s="1">
        <v>1.84346144329355E-30</v>
      </c>
      <c r="H5550" s="1">
        <v>2.4046842476724498E-30</v>
      </c>
      <c r="I5550" s="1">
        <f t="shared" si="430"/>
        <v>1.3044396759262904</v>
      </c>
      <c r="J5550" s="1">
        <v>1</v>
      </c>
      <c r="M5550">
        <f t="shared" si="431"/>
        <v>0</v>
      </c>
      <c r="S5550" t="e">
        <f t="shared" si="432"/>
        <v>#NUM!</v>
      </c>
      <c r="U5550">
        <f t="shared" si="433"/>
        <v>0</v>
      </c>
      <c r="V5550" t="e">
        <f t="shared" si="434"/>
        <v>#DIV/0!</v>
      </c>
    </row>
    <row r="5551" spans="2:22" x14ac:dyDescent="0.3">
      <c r="B5551">
        <v>3</v>
      </c>
      <c r="C5551">
        <v>0.85852468348799105</v>
      </c>
      <c r="D5551">
        <v>1.6320467316835101</v>
      </c>
      <c r="E5551" s="1">
        <v>3.0876376662884002E-2</v>
      </c>
      <c r="F5551">
        <v>29.592784634965501</v>
      </c>
      <c r="G5551" s="1">
        <v>1.7439997942784101E-30</v>
      </c>
      <c r="H5551" s="1">
        <v>2.7974779620897501E-30</v>
      </c>
      <c r="I5551" s="1">
        <f t="shared" si="430"/>
        <v>1.6040586537151644</v>
      </c>
      <c r="J5551" s="1">
        <v>1</v>
      </c>
      <c r="M5551">
        <f t="shared" si="431"/>
        <v>0</v>
      </c>
      <c r="S5551" t="e">
        <f t="shared" si="432"/>
        <v>#NUM!</v>
      </c>
      <c r="U5551">
        <f t="shared" si="433"/>
        <v>0</v>
      </c>
      <c r="V5551" t="e">
        <f t="shared" si="434"/>
        <v>#DIV/0!</v>
      </c>
    </row>
    <row r="5552" spans="2:22" x14ac:dyDescent="0.3">
      <c r="B5552">
        <v>3</v>
      </c>
      <c r="C5552">
        <v>0.85852468348799105</v>
      </c>
      <c r="D5552">
        <v>1.6320467316835101</v>
      </c>
      <c r="E5552">
        <v>0.14675538861823101</v>
      </c>
      <c r="F5552">
        <v>30.079089613921699</v>
      </c>
      <c r="G5552" s="1">
        <v>8.6443058774669904E-30</v>
      </c>
      <c r="H5552" s="1">
        <v>6.8066046857548102E-30</v>
      </c>
      <c r="I5552" s="1">
        <f t="shared" si="430"/>
        <v>0.78740905079463996</v>
      </c>
      <c r="J5552" s="1">
        <v>1</v>
      </c>
      <c r="M5552">
        <f t="shared" si="431"/>
        <v>0</v>
      </c>
      <c r="S5552" t="e">
        <f t="shared" si="432"/>
        <v>#NUM!</v>
      </c>
      <c r="U5552">
        <f t="shared" si="433"/>
        <v>0</v>
      </c>
      <c r="V5552" t="e">
        <f t="shared" si="434"/>
        <v>#DIV/0!</v>
      </c>
    </row>
    <row r="5553" spans="2:22" x14ac:dyDescent="0.3">
      <c r="B5553">
        <v>3</v>
      </c>
      <c r="C5553">
        <v>0.85852468348799105</v>
      </c>
      <c r="D5553">
        <v>1.74792574363886</v>
      </c>
      <c r="E5553" s="1">
        <v>3.0876376662884002E-2</v>
      </c>
      <c r="F5553">
        <v>29.8421153218823</v>
      </c>
      <c r="G5553" s="1">
        <v>-1.2769131764427401E-30</v>
      </c>
      <c r="H5553" s="1">
        <v>8.2511058765682098E-32</v>
      </c>
      <c r="I5553" s="1">
        <f t="shared" si="430"/>
        <v>-6.4617595219389687E-2</v>
      </c>
      <c r="J5553" s="1">
        <v>1</v>
      </c>
      <c r="M5553">
        <f t="shared" si="431"/>
        <v>0</v>
      </c>
      <c r="S5553" t="e">
        <f t="shared" si="432"/>
        <v>#NUM!</v>
      </c>
      <c r="U5553">
        <f t="shared" si="433"/>
        <v>0</v>
      </c>
      <c r="V5553" t="e">
        <f t="shared" si="434"/>
        <v>#DIV/0!</v>
      </c>
    </row>
    <row r="5554" spans="2:22" x14ac:dyDescent="0.3">
      <c r="B5554">
        <v>3</v>
      </c>
      <c r="C5554">
        <v>0.92027743681375895</v>
      </c>
      <c r="D5554" s="1">
        <v>3.0876376662884002E-2</v>
      </c>
      <c r="E5554" s="1">
        <v>3.0876376662884002E-2</v>
      </c>
      <c r="F5554">
        <v>23.184515828306299</v>
      </c>
      <c r="G5554" s="1">
        <v>1.85037599999332E-29</v>
      </c>
      <c r="H5554" s="1">
        <v>4.5395939452395401E-29</v>
      </c>
      <c r="I5554" s="1">
        <f t="shared" si="430"/>
        <v>2.4533359410497804</v>
      </c>
      <c r="J5554" s="1">
        <v>1</v>
      </c>
      <c r="M5554">
        <f t="shared" si="431"/>
        <v>0</v>
      </c>
      <c r="S5554" t="e">
        <f t="shared" si="432"/>
        <v>#NUM!</v>
      </c>
      <c r="U5554">
        <f t="shared" si="433"/>
        <v>0</v>
      </c>
      <c r="V5554" t="e">
        <f t="shared" si="434"/>
        <v>#DIV/0!</v>
      </c>
    </row>
    <row r="5555" spans="2:22" x14ac:dyDescent="0.3">
      <c r="B5555">
        <v>3</v>
      </c>
      <c r="C5555">
        <v>0.92027743681375895</v>
      </c>
      <c r="D5555" s="1">
        <v>3.0876376662884002E-2</v>
      </c>
      <c r="E5555">
        <v>0.14675538861823101</v>
      </c>
      <c r="F5555">
        <v>23.2005907864887</v>
      </c>
      <c r="G5555" s="1">
        <v>1.6106207625884301E-29</v>
      </c>
      <c r="H5555" s="1">
        <v>4.29877599139339E-29</v>
      </c>
      <c r="I5555" s="1">
        <f t="shared" si="430"/>
        <v>2.6690181147825411</v>
      </c>
      <c r="J5555" s="1">
        <v>1</v>
      </c>
      <c r="M5555">
        <f t="shared" si="431"/>
        <v>0</v>
      </c>
      <c r="S5555" t="e">
        <f t="shared" si="432"/>
        <v>#NUM!</v>
      </c>
      <c r="U5555">
        <f t="shared" si="433"/>
        <v>0</v>
      </c>
      <c r="V5555" t="e">
        <f t="shared" si="434"/>
        <v>#DIV/0!</v>
      </c>
    </row>
    <row r="5556" spans="2:22" x14ac:dyDescent="0.3">
      <c r="B5556">
        <v>3</v>
      </c>
      <c r="C5556">
        <v>0.92027743681375895</v>
      </c>
      <c r="D5556" s="1">
        <v>3.0876376662884002E-2</v>
      </c>
      <c r="E5556">
        <v>0.29794514145720602</v>
      </c>
      <c r="F5556">
        <v>23.316073833224198</v>
      </c>
      <c r="G5556" s="1">
        <v>1.25221813066264E-29</v>
      </c>
      <c r="H5556" s="1">
        <v>3.7921606225054399E-29</v>
      </c>
      <c r="I5556" s="1">
        <f t="shared" si="430"/>
        <v>3.0283546689255574</v>
      </c>
      <c r="J5556" s="1">
        <v>1</v>
      </c>
      <c r="M5556">
        <f t="shared" si="431"/>
        <v>0</v>
      </c>
      <c r="S5556" t="e">
        <f t="shared" si="432"/>
        <v>#NUM!</v>
      </c>
      <c r="U5556">
        <f t="shared" si="433"/>
        <v>0</v>
      </c>
      <c r="V5556" t="e">
        <f t="shared" si="434"/>
        <v>#DIV/0!</v>
      </c>
    </row>
    <row r="5557" spans="2:22" x14ac:dyDescent="0.3">
      <c r="B5557">
        <v>3</v>
      </c>
      <c r="C5557">
        <v>0.92027743681375895</v>
      </c>
      <c r="D5557" s="1">
        <v>3.0876376662884002E-2</v>
      </c>
      <c r="E5557">
        <v>0.41382415341255302</v>
      </c>
      <c r="F5557">
        <v>23.558238769519299</v>
      </c>
      <c r="G5557" s="1">
        <v>9.6682126348043797E-30</v>
      </c>
      <c r="H5557" s="1">
        <v>3.5124734503884201E-29</v>
      </c>
      <c r="I5557" s="1">
        <f t="shared" si="430"/>
        <v>3.6330122051142593</v>
      </c>
      <c r="J5557" s="1">
        <v>1</v>
      </c>
      <c r="M5557">
        <f t="shared" si="431"/>
        <v>0</v>
      </c>
      <c r="S5557" t="e">
        <f t="shared" si="432"/>
        <v>#NUM!</v>
      </c>
      <c r="U5557">
        <f t="shared" si="433"/>
        <v>0</v>
      </c>
      <c r="V5557" t="e">
        <f t="shared" si="434"/>
        <v>#DIV/0!</v>
      </c>
    </row>
    <row r="5558" spans="2:22" x14ac:dyDescent="0.3">
      <c r="B5558">
        <v>3</v>
      </c>
      <c r="C5558">
        <v>0.92027743681375895</v>
      </c>
      <c r="D5558" s="1">
        <v>3.0876376662884002E-2</v>
      </c>
      <c r="E5558">
        <v>0.47557690673832098</v>
      </c>
      <c r="F5558">
        <v>23.760460640901801</v>
      </c>
      <c r="G5558" s="1">
        <v>8.7028873296926002E-30</v>
      </c>
      <c r="H5558" s="1">
        <v>3.4158156411974501E-29</v>
      </c>
      <c r="I5558" s="1">
        <f t="shared" si="430"/>
        <v>3.9249222836004498</v>
      </c>
      <c r="J5558" s="1">
        <v>1</v>
      </c>
      <c r="M5558">
        <f t="shared" si="431"/>
        <v>0</v>
      </c>
      <c r="S5558" t="e">
        <f t="shared" si="432"/>
        <v>#NUM!</v>
      </c>
      <c r="U5558">
        <f t="shared" si="433"/>
        <v>0</v>
      </c>
      <c r="V5558" t="e">
        <f t="shared" si="434"/>
        <v>#DIV/0!</v>
      </c>
    </row>
    <row r="5559" spans="2:22" x14ac:dyDescent="0.3">
      <c r="B5559">
        <v>3</v>
      </c>
      <c r="C5559">
        <v>0.92027743681375895</v>
      </c>
      <c r="D5559" s="1">
        <v>3.0876376662884002E-2</v>
      </c>
      <c r="E5559">
        <v>0.59145591869366798</v>
      </c>
      <c r="F5559">
        <v>24.277920227033398</v>
      </c>
      <c r="G5559" s="1">
        <v>6.3575536047948195E-30</v>
      </c>
      <c r="H5559" s="1">
        <v>3.0582908836043697E-29</v>
      </c>
      <c r="I5559" s="1">
        <f t="shared" si="430"/>
        <v>4.8104838334321389</v>
      </c>
      <c r="J5559" s="1">
        <v>1</v>
      </c>
      <c r="M5559">
        <f t="shared" si="431"/>
        <v>0</v>
      </c>
      <c r="S5559" t="e">
        <f t="shared" si="432"/>
        <v>#NUM!</v>
      </c>
      <c r="U5559">
        <f t="shared" si="433"/>
        <v>0</v>
      </c>
      <c r="V5559" t="e">
        <f t="shared" si="434"/>
        <v>#DIV/0!</v>
      </c>
    </row>
    <row r="5560" spans="2:22" x14ac:dyDescent="0.3">
      <c r="B5560">
        <v>3</v>
      </c>
      <c r="C5560">
        <v>0.92027743681375895</v>
      </c>
      <c r="D5560" s="1">
        <v>3.0876376662884002E-2</v>
      </c>
      <c r="E5560">
        <v>0.74264567153264405</v>
      </c>
      <c r="F5560">
        <v>25.1614840272469</v>
      </c>
      <c r="G5560" s="1">
        <v>4.45691326758175E-30</v>
      </c>
      <c r="H5560" s="1">
        <v>2.75209663161444E-29</v>
      </c>
      <c r="I5560" s="1">
        <f t="shared" si="430"/>
        <v>6.1748938477945385</v>
      </c>
      <c r="J5560" s="1">
        <v>1</v>
      </c>
      <c r="M5560">
        <f t="shared" si="431"/>
        <v>0</v>
      </c>
      <c r="S5560" t="e">
        <f t="shared" si="432"/>
        <v>#NUM!</v>
      </c>
      <c r="U5560">
        <f t="shared" si="433"/>
        <v>0</v>
      </c>
      <c r="V5560" t="e">
        <f t="shared" si="434"/>
        <v>#DIV/0!</v>
      </c>
    </row>
    <row r="5561" spans="2:22" x14ac:dyDescent="0.3">
      <c r="B5561">
        <v>3</v>
      </c>
      <c r="C5561">
        <v>0.92027743681375895</v>
      </c>
      <c r="D5561" s="1">
        <v>3.0876376662884002E-2</v>
      </c>
      <c r="E5561">
        <v>0.85852468348799105</v>
      </c>
      <c r="F5561">
        <v>25.920055407298499</v>
      </c>
      <c r="G5561" s="1">
        <v>4.0381527516191697E-30</v>
      </c>
      <c r="H5561" s="1">
        <v>2.7699449196591402E-29</v>
      </c>
      <c r="I5561" s="1">
        <f t="shared" si="430"/>
        <v>6.8594357124021155</v>
      </c>
      <c r="J5561" s="1">
        <v>1</v>
      </c>
      <c r="M5561">
        <f t="shared" si="431"/>
        <v>0</v>
      </c>
      <c r="S5561" t="e">
        <f t="shared" si="432"/>
        <v>#NUM!</v>
      </c>
      <c r="U5561">
        <f t="shared" si="433"/>
        <v>0</v>
      </c>
      <c r="V5561" t="e">
        <f t="shared" si="434"/>
        <v>#DIV/0!</v>
      </c>
    </row>
    <row r="5562" spans="2:22" x14ac:dyDescent="0.3">
      <c r="B5562">
        <v>3</v>
      </c>
      <c r="C5562">
        <v>0.92027743681375895</v>
      </c>
      <c r="D5562" s="1">
        <v>3.0876376662884002E-2</v>
      </c>
      <c r="E5562">
        <v>0.92027743681375895</v>
      </c>
      <c r="F5562">
        <v>26.330437640505099</v>
      </c>
      <c r="G5562" s="1">
        <v>3.4165358281594999E-30</v>
      </c>
      <c r="H5562" s="1">
        <v>2.66521330945759E-29</v>
      </c>
      <c r="I5562" s="1">
        <f t="shared" si="430"/>
        <v>7.8009230504494669</v>
      </c>
      <c r="J5562" s="1">
        <v>1</v>
      </c>
      <c r="M5562">
        <f t="shared" si="431"/>
        <v>0</v>
      </c>
      <c r="S5562" t="e">
        <f t="shared" si="432"/>
        <v>#NUM!</v>
      </c>
      <c r="U5562">
        <f t="shared" si="433"/>
        <v>0</v>
      </c>
      <c r="V5562" t="e">
        <f t="shared" si="434"/>
        <v>#DIV/0!</v>
      </c>
    </row>
    <row r="5563" spans="2:22" x14ac:dyDescent="0.3">
      <c r="B5563">
        <v>3</v>
      </c>
      <c r="C5563">
        <v>0.92027743681375895</v>
      </c>
      <c r="D5563" s="1">
        <v>3.0876376662884002E-2</v>
      </c>
      <c r="E5563">
        <v>1.0361564487691</v>
      </c>
      <c r="F5563">
        <v>27.0826545398312</v>
      </c>
      <c r="G5563" s="1">
        <v>2.59730115571099E-30</v>
      </c>
      <c r="H5563" s="1">
        <v>2.4984247786122001E-29</v>
      </c>
      <c r="I5563" s="1">
        <f t="shared" si="430"/>
        <v>9.6193110803443851</v>
      </c>
      <c r="J5563" s="1">
        <v>1</v>
      </c>
      <c r="M5563">
        <f t="shared" si="431"/>
        <v>0</v>
      </c>
      <c r="S5563" t="e">
        <f t="shared" si="432"/>
        <v>#NUM!</v>
      </c>
      <c r="U5563">
        <f t="shared" si="433"/>
        <v>0</v>
      </c>
      <c r="V5563" t="e">
        <f t="shared" si="434"/>
        <v>#DIV/0!</v>
      </c>
    </row>
    <row r="5564" spans="2:22" x14ac:dyDescent="0.3">
      <c r="B5564">
        <v>3</v>
      </c>
      <c r="C5564">
        <v>0.92027743681375895</v>
      </c>
      <c r="D5564" s="1">
        <v>3.0876376662884002E-2</v>
      </c>
      <c r="E5564">
        <v>1.18734620160808</v>
      </c>
      <c r="F5564">
        <v>27.984455850336001</v>
      </c>
      <c r="G5564" s="1">
        <v>3.0721336045014501E-30</v>
      </c>
      <c r="H5564" s="1">
        <v>2.2821794246017999E-29</v>
      </c>
      <c r="I5564" s="1">
        <f t="shared" si="430"/>
        <v>7.428646401503606</v>
      </c>
      <c r="J5564" s="1">
        <v>1</v>
      </c>
      <c r="M5564">
        <f t="shared" si="431"/>
        <v>0</v>
      </c>
      <c r="S5564" t="e">
        <f t="shared" si="432"/>
        <v>#NUM!</v>
      </c>
      <c r="U5564">
        <f t="shared" si="433"/>
        <v>0</v>
      </c>
      <c r="V5564" t="e">
        <f t="shared" si="434"/>
        <v>#DIV/0!</v>
      </c>
    </row>
    <row r="5565" spans="2:22" x14ac:dyDescent="0.3">
      <c r="B5565">
        <v>3</v>
      </c>
      <c r="C5565">
        <v>0.92027743681375895</v>
      </c>
      <c r="D5565" s="1">
        <v>3.0876376662884002E-2</v>
      </c>
      <c r="E5565">
        <v>1.3032252135634199</v>
      </c>
      <c r="F5565">
        <v>28.588342792280301</v>
      </c>
      <c r="G5565" s="1">
        <v>4.1612894459862203E-30</v>
      </c>
      <c r="H5565" s="1">
        <v>2.0190497959844499E-29</v>
      </c>
      <c r="I5565" s="1">
        <f t="shared" si="430"/>
        <v>4.8519811519766503</v>
      </c>
      <c r="J5565" s="1">
        <v>1</v>
      </c>
      <c r="M5565">
        <f t="shared" si="431"/>
        <v>0</v>
      </c>
      <c r="S5565" t="e">
        <f t="shared" si="432"/>
        <v>#NUM!</v>
      </c>
      <c r="U5565">
        <f t="shared" si="433"/>
        <v>0</v>
      </c>
      <c r="V5565" t="e">
        <f t="shared" si="434"/>
        <v>#DIV/0!</v>
      </c>
    </row>
    <row r="5566" spans="2:22" x14ac:dyDescent="0.3">
      <c r="B5566">
        <v>3</v>
      </c>
      <c r="C5566">
        <v>0.92027743681375895</v>
      </c>
      <c r="D5566" s="1">
        <v>3.0876376662884002E-2</v>
      </c>
      <c r="E5566">
        <v>1.3649779668891899</v>
      </c>
      <c r="F5566">
        <v>28.873307275426399</v>
      </c>
      <c r="G5566" s="1">
        <v>4.6937937508098299E-30</v>
      </c>
      <c r="H5566" s="1">
        <v>1.7688082957710499E-29</v>
      </c>
      <c r="I5566" s="1">
        <f t="shared" si="430"/>
        <v>3.7683979946197543</v>
      </c>
      <c r="J5566" s="1">
        <v>1</v>
      </c>
      <c r="M5566">
        <f t="shared" si="431"/>
        <v>0</v>
      </c>
      <c r="S5566" t="e">
        <f t="shared" si="432"/>
        <v>#NUM!</v>
      </c>
      <c r="U5566">
        <f t="shared" si="433"/>
        <v>0</v>
      </c>
      <c r="V5566" t="e">
        <f t="shared" si="434"/>
        <v>#DIV/0!</v>
      </c>
    </row>
    <row r="5567" spans="2:22" x14ac:dyDescent="0.3">
      <c r="B5567">
        <v>3</v>
      </c>
      <c r="C5567">
        <v>0.92027743681375895</v>
      </c>
      <c r="D5567" s="1">
        <v>3.0876376662884002E-2</v>
      </c>
      <c r="E5567">
        <v>1.48085697884454</v>
      </c>
      <c r="F5567">
        <v>29.326138329380601</v>
      </c>
      <c r="G5567" s="1">
        <v>5.61664508437048E-30</v>
      </c>
      <c r="H5567" s="1">
        <v>1.4552439394493901E-29</v>
      </c>
      <c r="I5567" s="1">
        <f t="shared" si="430"/>
        <v>2.5909487204361881</v>
      </c>
      <c r="J5567" s="1">
        <v>1</v>
      </c>
      <c r="M5567">
        <f t="shared" si="431"/>
        <v>0</v>
      </c>
      <c r="S5567" t="e">
        <f t="shared" si="432"/>
        <v>#NUM!</v>
      </c>
      <c r="U5567">
        <f t="shared" si="433"/>
        <v>0</v>
      </c>
      <c r="V5567" t="e">
        <f t="shared" si="434"/>
        <v>#DIV/0!</v>
      </c>
    </row>
    <row r="5568" spans="2:22" x14ac:dyDescent="0.3">
      <c r="B5568">
        <v>3</v>
      </c>
      <c r="C5568">
        <v>0.92027743681375895</v>
      </c>
      <c r="D5568" s="1">
        <v>3.0876376662884002E-2</v>
      </c>
      <c r="E5568">
        <v>1.6320467316835101</v>
      </c>
      <c r="F5568">
        <v>29.714625421425598</v>
      </c>
      <c r="G5568" s="1">
        <v>4.1486328922445401E-30</v>
      </c>
      <c r="H5568" s="1">
        <v>4.0350444237887501E-30</v>
      </c>
      <c r="I5568" s="1">
        <f t="shared" si="430"/>
        <v>0.97262026517985423</v>
      </c>
      <c r="J5568" s="1">
        <v>1</v>
      </c>
      <c r="M5568">
        <f t="shared" si="431"/>
        <v>0</v>
      </c>
      <c r="S5568" t="e">
        <f t="shared" si="432"/>
        <v>#NUM!</v>
      </c>
      <c r="U5568">
        <f t="shared" si="433"/>
        <v>0</v>
      </c>
      <c r="V5568" t="e">
        <f t="shared" si="434"/>
        <v>#DIV/0!</v>
      </c>
    </row>
    <row r="5569" spans="2:22" x14ac:dyDescent="0.3">
      <c r="B5569">
        <v>3</v>
      </c>
      <c r="C5569">
        <v>0.92027743681375895</v>
      </c>
      <c r="D5569">
        <v>0.14675538861823101</v>
      </c>
      <c r="E5569" s="1">
        <v>3.0876376662884002E-2</v>
      </c>
      <c r="F5569">
        <v>23.2005907864887</v>
      </c>
      <c r="G5569" s="1">
        <v>1.6106207625884301E-29</v>
      </c>
      <c r="H5569" s="1">
        <v>4.29877599139339E-29</v>
      </c>
      <c r="I5569" s="1">
        <f t="shared" si="430"/>
        <v>2.6690181147825411</v>
      </c>
      <c r="J5569" s="1">
        <v>1</v>
      </c>
      <c r="M5569">
        <f t="shared" si="431"/>
        <v>0</v>
      </c>
      <c r="S5569" t="e">
        <f t="shared" si="432"/>
        <v>#NUM!</v>
      </c>
      <c r="U5569">
        <f t="shared" si="433"/>
        <v>0</v>
      </c>
      <c r="V5569" t="e">
        <f t="shared" si="434"/>
        <v>#DIV/0!</v>
      </c>
    </row>
    <row r="5570" spans="2:22" x14ac:dyDescent="0.3">
      <c r="B5570">
        <v>3</v>
      </c>
      <c r="C5570">
        <v>0.92027743681375895</v>
      </c>
      <c r="D5570">
        <v>0.14675538861823101</v>
      </c>
      <c r="E5570">
        <v>0.14675538861823101</v>
      </c>
      <c r="F5570">
        <v>23.251515168166801</v>
      </c>
      <c r="G5570" s="1">
        <v>1.4562496576491799E-29</v>
      </c>
      <c r="H5570" s="1">
        <v>4.1468228183291099E-29</v>
      </c>
      <c r="I5570" s="1">
        <f t="shared" si="430"/>
        <v>2.8476043215167621</v>
      </c>
      <c r="J5570" s="1">
        <v>1</v>
      </c>
      <c r="M5570">
        <f t="shared" si="431"/>
        <v>0</v>
      </c>
      <c r="S5570" t="e">
        <f t="shared" si="432"/>
        <v>#NUM!</v>
      </c>
      <c r="U5570">
        <f t="shared" si="433"/>
        <v>0</v>
      </c>
      <c r="V5570" t="e">
        <f t="shared" si="434"/>
        <v>#DIV/0!</v>
      </c>
    </row>
    <row r="5571" spans="2:22" x14ac:dyDescent="0.3">
      <c r="B5571">
        <v>3</v>
      </c>
      <c r="C5571">
        <v>0.92027743681375895</v>
      </c>
      <c r="D5571">
        <v>0.14675538861823101</v>
      </c>
      <c r="E5571">
        <v>0.29794514145720602</v>
      </c>
      <c r="F5571">
        <v>23.487100876581199</v>
      </c>
      <c r="G5571" s="1">
        <v>1.2078158423883601E-29</v>
      </c>
      <c r="H5571" s="1">
        <v>3.7348253894134002E-29</v>
      </c>
      <c r="I5571" s="1">
        <f t="shared" si="430"/>
        <v>3.0922142750074211</v>
      </c>
      <c r="J5571" s="1">
        <v>1</v>
      </c>
      <c r="M5571">
        <f t="shared" si="431"/>
        <v>0</v>
      </c>
      <c r="S5571" t="e">
        <f t="shared" si="432"/>
        <v>#NUM!</v>
      </c>
      <c r="U5571">
        <f t="shared" si="433"/>
        <v>0</v>
      </c>
      <c r="V5571" t="e">
        <f t="shared" si="434"/>
        <v>#DIV/0!</v>
      </c>
    </row>
    <row r="5572" spans="2:22" x14ac:dyDescent="0.3">
      <c r="B5572">
        <v>3</v>
      </c>
      <c r="C5572">
        <v>0.92027743681375895</v>
      </c>
      <c r="D5572">
        <v>0.14675538861823101</v>
      </c>
      <c r="E5572">
        <v>0.41382415341255302</v>
      </c>
      <c r="F5572">
        <v>23.875531869528199</v>
      </c>
      <c r="G5572" s="1">
        <v>9.0715477818595703E-30</v>
      </c>
      <c r="H5572" s="1">
        <v>3.4696005882687903E-29</v>
      </c>
      <c r="I5572" s="1">
        <f t="shared" si="430"/>
        <v>3.8247062923561641</v>
      </c>
      <c r="J5572" s="1">
        <v>1</v>
      </c>
      <c r="M5572">
        <f t="shared" si="431"/>
        <v>0</v>
      </c>
      <c r="S5572" t="e">
        <f t="shared" si="432"/>
        <v>#NUM!</v>
      </c>
      <c r="U5572">
        <f t="shared" si="433"/>
        <v>0</v>
      </c>
      <c r="V5572" t="e">
        <f t="shared" si="434"/>
        <v>#DIV/0!</v>
      </c>
    </row>
    <row r="5573" spans="2:22" x14ac:dyDescent="0.3">
      <c r="B5573">
        <v>3</v>
      </c>
      <c r="C5573">
        <v>0.92027743681375895</v>
      </c>
      <c r="D5573">
        <v>0.14675538861823101</v>
      </c>
      <c r="E5573">
        <v>0.47557690673832098</v>
      </c>
      <c r="F5573">
        <v>24.166969785652999</v>
      </c>
      <c r="G5573" s="1">
        <v>7.8980751756249299E-30</v>
      </c>
      <c r="H5573" s="1">
        <v>3.3236254679358802E-29</v>
      </c>
      <c r="I5573" s="1">
        <f t="shared" si="430"/>
        <v>4.2081461546393806</v>
      </c>
      <c r="J5573" s="1">
        <v>1</v>
      </c>
      <c r="M5573">
        <f t="shared" si="431"/>
        <v>0</v>
      </c>
      <c r="S5573" t="e">
        <f t="shared" si="432"/>
        <v>#NUM!</v>
      </c>
      <c r="U5573">
        <f t="shared" si="433"/>
        <v>0</v>
      </c>
      <c r="V5573" t="e">
        <f t="shared" si="434"/>
        <v>#DIV/0!</v>
      </c>
    </row>
    <row r="5574" spans="2:22" x14ac:dyDescent="0.3">
      <c r="B5574">
        <v>3</v>
      </c>
      <c r="C5574">
        <v>0.92027743681375895</v>
      </c>
      <c r="D5574">
        <v>0.14675538861823101</v>
      </c>
      <c r="E5574">
        <v>0.59145591869366798</v>
      </c>
      <c r="F5574">
        <v>24.850590456321001</v>
      </c>
      <c r="G5574" s="1">
        <v>5.7595694896155502E-30</v>
      </c>
      <c r="H5574" s="1">
        <v>2.9918068328819598E-29</v>
      </c>
      <c r="I5574" s="1">
        <f t="shared" si="430"/>
        <v>5.1944973287954239</v>
      </c>
      <c r="J5574" s="1">
        <v>1</v>
      </c>
      <c r="M5574">
        <f t="shared" si="431"/>
        <v>0</v>
      </c>
      <c r="S5574" t="e">
        <f t="shared" si="432"/>
        <v>#NUM!</v>
      </c>
      <c r="U5574">
        <f t="shared" si="433"/>
        <v>0</v>
      </c>
      <c r="V5574" t="e">
        <f t="shared" si="434"/>
        <v>#DIV/0!</v>
      </c>
    </row>
    <row r="5575" spans="2:22" x14ac:dyDescent="0.3">
      <c r="B5575">
        <v>3</v>
      </c>
      <c r="C5575">
        <v>0.92027743681375895</v>
      </c>
      <c r="D5575">
        <v>0.14675538861823101</v>
      </c>
      <c r="E5575">
        <v>0.74264567153264405</v>
      </c>
      <c r="F5575">
        <v>25.910334908471899</v>
      </c>
      <c r="G5575" s="1">
        <v>5.0698833704945103E-30</v>
      </c>
      <c r="H5575" s="1">
        <v>2.9249244151450202E-29</v>
      </c>
      <c r="I5575" s="1">
        <f t="shared" ref="I5575:I5638" si="435">H5575/G5575</f>
        <v>5.7692144008033202</v>
      </c>
      <c r="J5575" s="1">
        <v>1</v>
      </c>
      <c r="M5575">
        <f t="shared" ref="M5575:M5638" si="436">K5575+L5575</f>
        <v>0</v>
      </c>
      <c r="S5575" t="e">
        <f t="shared" si="432"/>
        <v>#NUM!</v>
      </c>
      <c r="U5575">
        <f t="shared" si="433"/>
        <v>0</v>
      </c>
      <c r="V5575" t="e">
        <f t="shared" si="434"/>
        <v>#DIV/0!</v>
      </c>
    </row>
    <row r="5576" spans="2:22" x14ac:dyDescent="0.3">
      <c r="B5576">
        <v>3</v>
      </c>
      <c r="C5576">
        <v>0.92027743681375895</v>
      </c>
      <c r="D5576">
        <v>0.14675538861823101</v>
      </c>
      <c r="E5576">
        <v>0.85852468348799105</v>
      </c>
      <c r="F5576">
        <v>26.7593762715941</v>
      </c>
      <c r="G5576" s="1">
        <v>4.3954689423465701E-30</v>
      </c>
      <c r="H5576" s="1">
        <v>2.6842482262569301E-29</v>
      </c>
      <c r="I5576" s="1">
        <f t="shared" si="435"/>
        <v>6.106852901169435</v>
      </c>
      <c r="J5576" s="1">
        <v>1</v>
      </c>
      <c r="M5576">
        <f t="shared" si="436"/>
        <v>0</v>
      </c>
      <c r="S5576" t="e">
        <f t="shared" si="432"/>
        <v>#NUM!</v>
      </c>
      <c r="U5576">
        <f t="shared" si="433"/>
        <v>0</v>
      </c>
      <c r="V5576" t="e">
        <f t="shared" si="434"/>
        <v>#DIV/0!</v>
      </c>
    </row>
    <row r="5577" spans="2:22" x14ac:dyDescent="0.3">
      <c r="B5577">
        <v>3</v>
      </c>
      <c r="C5577">
        <v>0.92027743681375895</v>
      </c>
      <c r="D5577">
        <v>0.14675538861823101</v>
      </c>
      <c r="E5577">
        <v>0.92027743681375895</v>
      </c>
      <c r="F5577">
        <v>27.202512917566899</v>
      </c>
      <c r="G5577" s="1">
        <v>4.1765145591625699E-30</v>
      </c>
      <c r="H5577" s="1">
        <v>2.5939280806130302E-29</v>
      </c>
      <c r="I5577" s="1">
        <f t="shared" si="435"/>
        <v>6.2107483258316165</v>
      </c>
      <c r="J5577" s="1">
        <v>1</v>
      </c>
      <c r="M5577">
        <f t="shared" si="436"/>
        <v>0</v>
      </c>
      <c r="S5577" t="e">
        <f t="shared" ref="S5577:S5640" si="437">LOG10(R5577)</f>
        <v>#NUM!</v>
      </c>
      <c r="U5577">
        <f t="shared" ref="U5577:U5640" si="438">T5577 - R5577</f>
        <v>0</v>
      </c>
      <c r="V5577" t="e">
        <f t="shared" ref="V5577:V5640" si="439" xml:space="preserve"> U5577/R5577*100</f>
        <v>#DIV/0!</v>
      </c>
    </row>
    <row r="5578" spans="2:22" x14ac:dyDescent="0.3">
      <c r="B5578">
        <v>3</v>
      </c>
      <c r="C5578">
        <v>0.92027743681375895</v>
      </c>
      <c r="D5578">
        <v>0.14675538861823101</v>
      </c>
      <c r="E5578">
        <v>1.0361564487691</v>
      </c>
      <c r="F5578">
        <v>27.990224747313299</v>
      </c>
      <c r="G5578" s="1">
        <v>4.12130593349482E-30</v>
      </c>
      <c r="H5578" s="1">
        <v>2.5062022017764001E-29</v>
      </c>
      <c r="I5578" s="1">
        <f t="shared" si="435"/>
        <v>6.08108750531696</v>
      </c>
      <c r="J5578" s="1">
        <v>1</v>
      </c>
      <c r="M5578">
        <f t="shared" si="436"/>
        <v>0</v>
      </c>
      <c r="S5578" t="e">
        <f t="shared" si="437"/>
        <v>#NUM!</v>
      </c>
      <c r="U5578">
        <f t="shared" si="438"/>
        <v>0</v>
      </c>
      <c r="V5578" t="e">
        <f t="shared" si="439"/>
        <v>#DIV/0!</v>
      </c>
    </row>
    <row r="5579" spans="2:22" x14ac:dyDescent="0.3">
      <c r="B5579">
        <v>3</v>
      </c>
      <c r="C5579">
        <v>0.92027743681375895</v>
      </c>
      <c r="D5579">
        <v>0.14675538861823101</v>
      </c>
      <c r="E5579">
        <v>1.18734620160808</v>
      </c>
      <c r="F5579">
        <v>28.8924761966801</v>
      </c>
      <c r="G5579" s="1">
        <v>4.1053171589218102E-30</v>
      </c>
      <c r="H5579" s="1">
        <v>2.4247510509402001E-29</v>
      </c>
      <c r="I5579" s="1">
        <f t="shared" si="435"/>
        <v>5.9063671747520203</v>
      </c>
      <c r="J5579" s="1">
        <v>1</v>
      </c>
      <c r="M5579">
        <f t="shared" si="436"/>
        <v>0</v>
      </c>
      <c r="S5579" t="e">
        <f t="shared" si="437"/>
        <v>#NUM!</v>
      </c>
      <c r="U5579">
        <f t="shared" si="438"/>
        <v>0</v>
      </c>
      <c r="V5579" t="e">
        <f t="shared" si="439"/>
        <v>#DIV/0!</v>
      </c>
    </row>
    <row r="5580" spans="2:22" x14ac:dyDescent="0.3">
      <c r="B5580">
        <v>3</v>
      </c>
      <c r="C5580">
        <v>0.92027743681375895</v>
      </c>
      <c r="D5580">
        <v>0.14675538861823101</v>
      </c>
      <c r="E5580">
        <v>1.3032252135634199</v>
      </c>
      <c r="F5580">
        <v>29.462588637823501</v>
      </c>
      <c r="G5580" s="1">
        <v>5.27020039244208E-30</v>
      </c>
      <c r="H5580" s="1">
        <v>2.1766836930270199E-29</v>
      </c>
      <c r="I5580" s="1">
        <f t="shared" si="435"/>
        <v>4.1301725379334178</v>
      </c>
      <c r="J5580" s="1">
        <v>1</v>
      </c>
      <c r="M5580">
        <f t="shared" si="436"/>
        <v>0</v>
      </c>
      <c r="S5580" t="e">
        <f t="shared" si="437"/>
        <v>#NUM!</v>
      </c>
      <c r="U5580">
        <f t="shared" si="438"/>
        <v>0</v>
      </c>
      <c r="V5580" t="e">
        <f t="shared" si="439"/>
        <v>#DIV/0!</v>
      </c>
    </row>
    <row r="5581" spans="2:22" x14ac:dyDescent="0.3">
      <c r="B5581">
        <v>3</v>
      </c>
      <c r="C5581">
        <v>0.92027743681375895</v>
      </c>
      <c r="D5581">
        <v>0.14675538861823101</v>
      </c>
      <c r="E5581">
        <v>1.3649779668891899</v>
      </c>
      <c r="F5581">
        <v>29.717303945996701</v>
      </c>
      <c r="G5581" s="1">
        <v>6.2721424835170503E-30</v>
      </c>
      <c r="H5581" s="1">
        <v>1.91358355151588E-29</v>
      </c>
      <c r="I5581" s="1">
        <f t="shared" si="435"/>
        <v>3.0509248738285271</v>
      </c>
      <c r="J5581" s="1">
        <v>1</v>
      </c>
      <c r="M5581">
        <f t="shared" si="436"/>
        <v>0</v>
      </c>
      <c r="S5581" t="e">
        <f t="shared" si="437"/>
        <v>#NUM!</v>
      </c>
      <c r="U5581">
        <f t="shared" si="438"/>
        <v>0</v>
      </c>
      <c r="V5581" t="e">
        <f t="shared" si="439"/>
        <v>#DIV/0!</v>
      </c>
    </row>
    <row r="5582" spans="2:22" x14ac:dyDescent="0.3">
      <c r="B5582">
        <v>3</v>
      </c>
      <c r="C5582">
        <v>0.92027743681375895</v>
      </c>
      <c r="D5582">
        <v>0.14675538861823101</v>
      </c>
      <c r="E5582">
        <v>1.48085697884454</v>
      </c>
      <c r="F5582">
        <v>30.0942194651414</v>
      </c>
      <c r="G5582" s="1">
        <v>7.0329121111222902E-30</v>
      </c>
      <c r="H5582" s="1">
        <v>1.30189732628833E-29</v>
      </c>
      <c r="I5582" s="1">
        <f t="shared" si="435"/>
        <v>1.8511497168142164</v>
      </c>
      <c r="J5582" s="1">
        <v>1</v>
      </c>
      <c r="M5582">
        <f t="shared" si="436"/>
        <v>0</v>
      </c>
      <c r="S5582" t="e">
        <f t="shared" si="437"/>
        <v>#NUM!</v>
      </c>
      <c r="U5582">
        <f t="shared" si="438"/>
        <v>0</v>
      </c>
      <c r="V5582" t="e">
        <f t="shared" si="439"/>
        <v>#DIV/0!</v>
      </c>
    </row>
    <row r="5583" spans="2:22" x14ac:dyDescent="0.3">
      <c r="B5583">
        <v>3</v>
      </c>
      <c r="C5583">
        <v>0.92027743681375895</v>
      </c>
      <c r="D5583">
        <v>0.29794514145720602</v>
      </c>
      <c r="E5583" s="1">
        <v>3.0876376662884002E-2</v>
      </c>
      <c r="F5583">
        <v>23.316073833224198</v>
      </c>
      <c r="G5583" s="1">
        <v>1.25221813066264E-29</v>
      </c>
      <c r="H5583" s="1">
        <v>3.7921606225054399E-29</v>
      </c>
      <c r="I5583" s="1">
        <f t="shared" si="435"/>
        <v>3.0283546689255574</v>
      </c>
      <c r="J5583" s="1">
        <v>1</v>
      </c>
      <c r="M5583">
        <f t="shared" si="436"/>
        <v>0</v>
      </c>
      <c r="S5583" t="e">
        <f t="shared" si="437"/>
        <v>#NUM!</v>
      </c>
      <c r="U5583">
        <f t="shared" si="438"/>
        <v>0</v>
      </c>
      <c r="V5583" t="e">
        <f t="shared" si="439"/>
        <v>#DIV/0!</v>
      </c>
    </row>
    <row r="5584" spans="2:22" x14ac:dyDescent="0.3">
      <c r="B5584">
        <v>3</v>
      </c>
      <c r="C5584">
        <v>0.92027743681375895</v>
      </c>
      <c r="D5584">
        <v>0.29794514145720602</v>
      </c>
      <c r="E5584">
        <v>0.14675538861823101</v>
      </c>
      <c r="F5584">
        <v>23.487100876581199</v>
      </c>
      <c r="G5584" s="1">
        <v>1.2078158423883601E-29</v>
      </c>
      <c r="H5584" s="1">
        <v>3.7348253894134002E-29</v>
      </c>
      <c r="I5584" s="1">
        <f t="shared" si="435"/>
        <v>3.0922142750074211</v>
      </c>
      <c r="J5584" s="1">
        <v>1</v>
      </c>
      <c r="M5584">
        <f t="shared" si="436"/>
        <v>0</v>
      </c>
      <c r="S5584" t="e">
        <f t="shared" si="437"/>
        <v>#NUM!</v>
      </c>
      <c r="U5584">
        <f t="shared" si="438"/>
        <v>0</v>
      </c>
      <c r="V5584" t="e">
        <f t="shared" si="439"/>
        <v>#DIV/0!</v>
      </c>
    </row>
    <row r="5585" spans="2:22" x14ac:dyDescent="0.3">
      <c r="B5585">
        <v>3</v>
      </c>
      <c r="C5585">
        <v>0.92027743681375895</v>
      </c>
      <c r="D5585">
        <v>0.29794514145720602</v>
      </c>
      <c r="E5585">
        <v>0.29794514145720602</v>
      </c>
      <c r="F5585">
        <v>24.078426555142801</v>
      </c>
      <c r="G5585" s="1">
        <v>9.3885055342637399E-30</v>
      </c>
      <c r="H5585" s="1">
        <v>3.4423110425407399E-29</v>
      </c>
      <c r="I5585" s="1">
        <f t="shared" si="435"/>
        <v>3.6665164971974327</v>
      </c>
      <c r="J5585" s="1">
        <v>1</v>
      </c>
      <c r="M5585">
        <f t="shared" si="436"/>
        <v>0</v>
      </c>
      <c r="S5585" t="e">
        <f t="shared" si="437"/>
        <v>#NUM!</v>
      </c>
      <c r="U5585">
        <f t="shared" si="438"/>
        <v>0</v>
      </c>
      <c r="V5585" t="e">
        <f t="shared" si="439"/>
        <v>#DIV/0!</v>
      </c>
    </row>
    <row r="5586" spans="2:22" x14ac:dyDescent="0.3">
      <c r="B5586">
        <v>3</v>
      </c>
      <c r="C5586">
        <v>0.92027743681375895</v>
      </c>
      <c r="D5586">
        <v>0.29794514145720602</v>
      </c>
      <c r="E5586">
        <v>0.41382415341255302</v>
      </c>
      <c r="F5586">
        <v>24.799876786655599</v>
      </c>
      <c r="G5586" s="1">
        <v>6.5100910527902699E-30</v>
      </c>
      <c r="H5586" s="1">
        <v>3.1805070037867401E-29</v>
      </c>
      <c r="I5586" s="1">
        <f t="shared" si="435"/>
        <v>4.8855031027923221</v>
      </c>
      <c r="J5586" s="1">
        <v>1</v>
      </c>
      <c r="M5586">
        <f t="shared" si="436"/>
        <v>0</v>
      </c>
      <c r="S5586" t="e">
        <f t="shared" si="437"/>
        <v>#NUM!</v>
      </c>
      <c r="U5586">
        <f t="shared" si="438"/>
        <v>0</v>
      </c>
      <c r="V5586" t="e">
        <f t="shared" si="439"/>
        <v>#DIV/0!</v>
      </c>
    </row>
    <row r="5587" spans="2:22" x14ac:dyDescent="0.3">
      <c r="B5587">
        <v>3</v>
      </c>
      <c r="C5587">
        <v>0.92027743681375895</v>
      </c>
      <c r="D5587">
        <v>0.29794514145720602</v>
      </c>
      <c r="E5587">
        <v>0.47557690673832098</v>
      </c>
      <c r="F5587">
        <v>25.253157456111101</v>
      </c>
      <c r="G5587" s="1">
        <v>5.7445661143368399E-30</v>
      </c>
      <c r="H5587" s="1">
        <v>3.06994334928178E-29</v>
      </c>
      <c r="I5587" s="1">
        <f t="shared" si="435"/>
        <v>5.3440821955553002</v>
      </c>
      <c r="J5587" s="1">
        <v>1</v>
      </c>
      <c r="M5587">
        <f t="shared" si="436"/>
        <v>0</v>
      </c>
      <c r="S5587" t="e">
        <f t="shared" si="437"/>
        <v>#NUM!</v>
      </c>
      <c r="U5587">
        <f t="shared" si="438"/>
        <v>0</v>
      </c>
      <c r="V5587" t="e">
        <f t="shared" si="439"/>
        <v>#DIV/0!</v>
      </c>
    </row>
    <row r="5588" spans="2:22" x14ac:dyDescent="0.3">
      <c r="B5588">
        <v>3</v>
      </c>
      <c r="C5588">
        <v>0.92027743681375895</v>
      </c>
      <c r="D5588">
        <v>0.29794514145720602</v>
      </c>
      <c r="E5588">
        <v>0.59145591869366798</v>
      </c>
      <c r="F5588">
        <v>26.1723788705192</v>
      </c>
      <c r="G5588" s="1">
        <v>5.7564864757925203E-30</v>
      </c>
      <c r="H5588" s="1">
        <v>3.0299141176452502E-29</v>
      </c>
      <c r="I5588" s="1">
        <f t="shared" si="435"/>
        <v>5.2634782178101247</v>
      </c>
      <c r="J5588" s="1">
        <v>1</v>
      </c>
      <c r="M5588">
        <f t="shared" si="436"/>
        <v>0</v>
      </c>
      <c r="S5588" t="e">
        <f t="shared" si="437"/>
        <v>#NUM!</v>
      </c>
      <c r="U5588">
        <f t="shared" si="438"/>
        <v>0</v>
      </c>
      <c r="V5588" t="e">
        <f t="shared" si="439"/>
        <v>#DIV/0!</v>
      </c>
    </row>
    <row r="5589" spans="2:22" x14ac:dyDescent="0.3">
      <c r="B5589">
        <v>3</v>
      </c>
      <c r="C5589">
        <v>0.92027743681375895</v>
      </c>
      <c r="D5589">
        <v>0.29794514145720602</v>
      </c>
      <c r="E5589">
        <v>0.74264567153264405</v>
      </c>
      <c r="F5589">
        <v>27.390346971360199</v>
      </c>
      <c r="G5589" s="1">
        <v>4.5996830050022301E-30</v>
      </c>
      <c r="H5589" s="1">
        <v>2.7616601459012598E-29</v>
      </c>
      <c r="I5589" s="1">
        <f t="shared" si="435"/>
        <v>6.0040227617814308</v>
      </c>
      <c r="J5589" s="1">
        <v>1</v>
      </c>
      <c r="M5589">
        <f t="shared" si="436"/>
        <v>0</v>
      </c>
      <c r="S5589" t="e">
        <f t="shared" si="437"/>
        <v>#NUM!</v>
      </c>
      <c r="U5589">
        <f t="shared" si="438"/>
        <v>0</v>
      </c>
      <c r="V5589" t="e">
        <f t="shared" si="439"/>
        <v>#DIV/0!</v>
      </c>
    </row>
    <row r="5590" spans="2:22" x14ac:dyDescent="0.3">
      <c r="B5590">
        <v>3</v>
      </c>
      <c r="C5590">
        <v>0.92027743681375895</v>
      </c>
      <c r="D5590">
        <v>0.29794514145720602</v>
      </c>
      <c r="E5590">
        <v>0.85852468348799105</v>
      </c>
      <c r="F5590">
        <v>28.2612280617487</v>
      </c>
      <c r="G5590" s="1">
        <v>4.4699653582813198E-30</v>
      </c>
      <c r="H5590" s="1">
        <v>2.6121007669497098E-29</v>
      </c>
      <c r="I5590" s="1">
        <f t="shared" si="435"/>
        <v>5.8436711642750856</v>
      </c>
      <c r="J5590" s="1">
        <v>1</v>
      </c>
      <c r="M5590">
        <f t="shared" si="436"/>
        <v>0</v>
      </c>
      <c r="S5590" t="e">
        <f t="shared" si="437"/>
        <v>#NUM!</v>
      </c>
      <c r="U5590">
        <f t="shared" si="438"/>
        <v>0</v>
      </c>
      <c r="V5590" t="e">
        <f t="shared" si="439"/>
        <v>#DIV/0!</v>
      </c>
    </row>
    <row r="5591" spans="2:22" x14ac:dyDescent="0.3">
      <c r="B5591">
        <v>3</v>
      </c>
      <c r="C5591">
        <v>0.92027743681375895</v>
      </c>
      <c r="D5591">
        <v>0.29794514145720602</v>
      </c>
      <c r="E5591">
        <v>0.92027743681375895</v>
      </c>
      <c r="F5591">
        <v>28.686832671442001</v>
      </c>
      <c r="G5591" s="1">
        <v>4.6355286197665603E-30</v>
      </c>
      <c r="H5591" s="1">
        <v>2.5810728121953799E-29</v>
      </c>
      <c r="I5591" s="1">
        <f t="shared" si="435"/>
        <v>5.5680226008945652</v>
      </c>
      <c r="J5591" s="1">
        <v>1</v>
      </c>
      <c r="M5591">
        <f t="shared" si="436"/>
        <v>0</v>
      </c>
      <c r="S5591" t="e">
        <f t="shared" si="437"/>
        <v>#NUM!</v>
      </c>
      <c r="U5591">
        <f t="shared" si="438"/>
        <v>0</v>
      </c>
      <c r="V5591" t="e">
        <f t="shared" si="439"/>
        <v>#DIV/0!</v>
      </c>
    </row>
    <row r="5592" spans="2:22" x14ac:dyDescent="0.3">
      <c r="B5592">
        <v>3</v>
      </c>
      <c r="C5592">
        <v>0.92027743681375895</v>
      </c>
      <c r="D5592">
        <v>0.29794514145720602</v>
      </c>
      <c r="E5592">
        <v>1.0361564487691</v>
      </c>
      <c r="F5592">
        <v>29.394310033608601</v>
      </c>
      <c r="G5592" s="1">
        <v>4.42031347655783E-30</v>
      </c>
      <c r="H5592" s="1">
        <v>2.4264489516180699E-29</v>
      </c>
      <c r="I5592" s="1">
        <f t="shared" si="435"/>
        <v>5.4893141956700893</v>
      </c>
      <c r="J5592" s="1">
        <v>1</v>
      </c>
      <c r="M5592">
        <f t="shared" si="436"/>
        <v>0</v>
      </c>
      <c r="S5592" t="e">
        <f t="shared" si="437"/>
        <v>#NUM!</v>
      </c>
      <c r="U5592">
        <f t="shared" si="438"/>
        <v>0</v>
      </c>
      <c r="V5592" t="e">
        <f t="shared" si="439"/>
        <v>#DIV/0!</v>
      </c>
    </row>
    <row r="5593" spans="2:22" x14ac:dyDescent="0.3">
      <c r="B5593">
        <v>3</v>
      </c>
      <c r="C5593">
        <v>0.92027743681375895</v>
      </c>
      <c r="D5593">
        <v>0.29794514145720602</v>
      </c>
      <c r="E5593">
        <v>1.18734620160808</v>
      </c>
      <c r="F5593">
        <v>30.1068778749549</v>
      </c>
      <c r="G5593" s="1">
        <v>4.0941416563298497E-30</v>
      </c>
      <c r="H5593" s="1">
        <v>1.94437578113792E-29</v>
      </c>
      <c r="I5593" s="1">
        <f t="shared" si="435"/>
        <v>4.7491658676044324</v>
      </c>
      <c r="J5593" s="1">
        <v>1</v>
      </c>
      <c r="M5593">
        <f t="shared" si="436"/>
        <v>0</v>
      </c>
      <c r="S5593" t="e">
        <f t="shared" si="437"/>
        <v>#NUM!</v>
      </c>
      <c r="U5593">
        <f t="shared" si="438"/>
        <v>0</v>
      </c>
      <c r="V5593" t="e">
        <f t="shared" si="439"/>
        <v>#DIV/0!</v>
      </c>
    </row>
    <row r="5594" spans="2:22" x14ac:dyDescent="0.3">
      <c r="B5594">
        <v>3</v>
      </c>
      <c r="C5594">
        <v>0.92027743681375895</v>
      </c>
      <c r="D5594">
        <v>0.29794514145720602</v>
      </c>
      <c r="E5594">
        <v>1.3032252135634199</v>
      </c>
      <c r="F5594">
        <v>30.461902164859101</v>
      </c>
      <c r="G5594" s="1">
        <v>3.4277198599513197E-30</v>
      </c>
      <c r="H5594" s="1">
        <v>1.3598981654814901E-29</v>
      </c>
      <c r="I5594" s="1">
        <f t="shared" si="435"/>
        <v>3.9673550378787468</v>
      </c>
      <c r="J5594" s="1">
        <v>1</v>
      </c>
      <c r="M5594">
        <f t="shared" si="436"/>
        <v>0</v>
      </c>
      <c r="S5594" t="e">
        <f t="shared" si="437"/>
        <v>#NUM!</v>
      </c>
      <c r="U5594">
        <f t="shared" si="438"/>
        <v>0</v>
      </c>
      <c r="V5594" t="e">
        <f t="shared" si="439"/>
        <v>#DIV/0!</v>
      </c>
    </row>
    <row r="5595" spans="2:22" x14ac:dyDescent="0.3">
      <c r="B5595">
        <v>3</v>
      </c>
      <c r="C5595">
        <v>0.92027743681375895</v>
      </c>
      <c r="D5595">
        <v>0.29794514145720602</v>
      </c>
      <c r="E5595">
        <v>1.3649779668891899</v>
      </c>
      <c r="F5595">
        <v>30.565808984224098</v>
      </c>
      <c r="G5595" s="1">
        <v>2.5613155920824999E-30</v>
      </c>
      <c r="H5595" s="1">
        <v>9.0357156885454997E-30</v>
      </c>
      <c r="I5595" s="1">
        <f t="shared" si="435"/>
        <v>3.5277635120313042</v>
      </c>
      <c r="J5595" s="1">
        <v>1</v>
      </c>
      <c r="M5595">
        <f t="shared" si="436"/>
        <v>0</v>
      </c>
      <c r="S5595" t="e">
        <f t="shared" si="437"/>
        <v>#NUM!</v>
      </c>
      <c r="U5595">
        <f t="shared" si="438"/>
        <v>0</v>
      </c>
      <c r="V5595" t="e">
        <f t="shared" si="439"/>
        <v>#DIV/0!</v>
      </c>
    </row>
    <row r="5596" spans="2:22" x14ac:dyDescent="0.3">
      <c r="B5596">
        <v>3</v>
      </c>
      <c r="C5596">
        <v>0.92027743681375895</v>
      </c>
      <c r="D5596">
        <v>0.41382415341255302</v>
      </c>
      <c r="E5596" s="1">
        <v>3.0876376662884002E-2</v>
      </c>
      <c r="F5596">
        <v>23.558238769519299</v>
      </c>
      <c r="G5596" s="1">
        <v>9.6682126348043797E-30</v>
      </c>
      <c r="H5596" s="1">
        <v>3.5124734503884201E-29</v>
      </c>
      <c r="I5596" s="1">
        <f t="shared" si="435"/>
        <v>3.6330122051142593</v>
      </c>
      <c r="J5596" s="1">
        <v>1</v>
      </c>
      <c r="M5596">
        <f t="shared" si="436"/>
        <v>0</v>
      </c>
      <c r="S5596" t="e">
        <f t="shared" si="437"/>
        <v>#NUM!</v>
      </c>
      <c r="U5596">
        <f t="shared" si="438"/>
        <v>0</v>
      </c>
      <c r="V5596" t="e">
        <f t="shared" si="439"/>
        <v>#DIV/0!</v>
      </c>
    </row>
    <row r="5597" spans="2:22" x14ac:dyDescent="0.3">
      <c r="B5597">
        <v>3</v>
      </c>
      <c r="C5597">
        <v>0.92027743681375895</v>
      </c>
      <c r="D5597">
        <v>0.41382415341255302</v>
      </c>
      <c r="E5597">
        <v>0.14675538861823101</v>
      </c>
      <c r="F5597">
        <v>23.875531869528199</v>
      </c>
      <c r="G5597" s="1">
        <v>9.0715477818595703E-30</v>
      </c>
      <c r="H5597" s="1">
        <v>3.4696005882687903E-29</v>
      </c>
      <c r="I5597" s="1">
        <f t="shared" si="435"/>
        <v>3.8247062923561641</v>
      </c>
      <c r="J5597" s="1">
        <v>1</v>
      </c>
      <c r="M5597">
        <f t="shared" si="436"/>
        <v>0</v>
      </c>
      <c r="S5597" t="e">
        <f t="shared" si="437"/>
        <v>#NUM!</v>
      </c>
      <c r="U5597">
        <f t="shared" si="438"/>
        <v>0</v>
      </c>
      <c r="V5597" t="e">
        <f t="shared" si="439"/>
        <v>#DIV/0!</v>
      </c>
    </row>
    <row r="5598" spans="2:22" x14ac:dyDescent="0.3">
      <c r="B5598">
        <v>3</v>
      </c>
      <c r="C5598">
        <v>0.92027743681375895</v>
      </c>
      <c r="D5598">
        <v>0.41382415341255302</v>
      </c>
      <c r="E5598">
        <v>0.29794514145720602</v>
      </c>
      <c r="F5598">
        <v>24.799876786655599</v>
      </c>
      <c r="G5598" s="1">
        <v>6.5100910527902699E-30</v>
      </c>
      <c r="H5598" s="1">
        <v>3.1805070037867401E-29</v>
      </c>
      <c r="I5598" s="1">
        <f t="shared" si="435"/>
        <v>4.8855031027923221</v>
      </c>
      <c r="J5598" s="1">
        <v>1</v>
      </c>
      <c r="M5598">
        <f t="shared" si="436"/>
        <v>0</v>
      </c>
      <c r="S5598" t="e">
        <f t="shared" si="437"/>
        <v>#NUM!</v>
      </c>
      <c r="U5598">
        <f t="shared" si="438"/>
        <v>0</v>
      </c>
      <c r="V5598" t="e">
        <f t="shared" si="439"/>
        <v>#DIV/0!</v>
      </c>
    </row>
    <row r="5599" spans="2:22" x14ac:dyDescent="0.3">
      <c r="B5599">
        <v>3</v>
      </c>
      <c r="C5599">
        <v>0.92027743681375895</v>
      </c>
      <c r="D5599">
        <v>0.41382415341255302</v>
      </c>
      <c r="E5599">
        <v>0.41382415341255302</v>
      </c>
      <c r="F5599">
        <v>25.741815389413699</v>
      </c>
      <c r="G5599" s="1">
        <v>5.6408320629023003E-30</v>
      </c>
      <c r="H5599" s="1">
        <v>3.0773211947902399E-29</v>
      </c>
      <c r="I5599" s="1">
        <f t="shared" si="435"/>
        <v>5.4554384184359277</v>
      </c>
      <c r="J5599" s="1">
        <v>1</v>
      </c>
      <c r="M5599">
        <f t="shared" si="436"/>
        <v>0</v>
      </c>
      <c r="S5599" t="e">
        <f t="shared" si="437"/>
        <v>#NUM!</v>
      </c>
      <c r="U5599">
        <f t="shared" si="438"/>
        <v>0</v>
      </c>
      <c r="V5599" t="e">
        <f t="shared" si="439"/>
        <v>#DIV/0!</v>
      </c>
    </row>
    <row r="5600" spans="2:22" x14ac:dyDescent="0.3">
      <c r="B5600">
        <v>3</v>
      </c>
      <c r="C5600">
        <v>0.92027743681375895</v>
      </c>
      <c r="D5600">
        <v>0.41382415341255302</v>
      </c>
      <c r="E5600">
        <v>0.47557690673832098</v>
      </c>
      <c r="F5600">
        <v>26.278978324386699</v>
      </c>
      <c r="G5600" s="1">
        <v>5.4529365622781197E-30</v>
      </c>
      <c r="H5600" s="1">
        <v>3.1192687544368498E-29</v>
      </c>
      <c r="I5600" s="1">
        <f t="shared" si="435"/>
        <v>5.7203466770823503</v>
      </c>
      <c r="J5600" s="1">
        <v>1</v>
      </c>
      <c r="M5600">
        <f t="shared" si="436"/>
        <v>0</v>
      </c>
      <c r="S5600" t="e">
        <f t="shared" si="437"/>
        <v>#NUM!</v>
      </c>
      <c r="U5600">
        <f t="shared" si="438"/>
        <v>0</v>
      </c>
      <c r="V5600" t="e">
        <f t="shared" si="439"/>
        <v>#DIV/0!</v>
      </c>
    </row>
    <row r="5601" spans="2:22" x14ac:dyDescent="0.3">
      <c r="B5601">
        <v>3</v>
      </c>
      <c r="C5601">
        <v>0.92027743681375895</v>
      </c>
      <c r="D5601">
        <v>0.41382415341255302</v>
      </c>
      <c r="E5601">
        <v>0.59145591869366798</v>
      </c>
      <c r="F5601">
        <v>27.291780307662499</v>
      </c>
      <c r="G5601" s="1">
        <v>4.4708389447137898E-30</v>
      </c>
      <c r="H5601" s="1">
        <v>2.9203873829593299E-29</v>
      </c>
      <c r="I5601" s="1">
        <f t="shared" si="435"/>
        <v>6.5320791445916973</v>
      </c>
      <c r="J5601" s="1">
        <v>1</v>
      </c>
      <c r="M5601">
        <f t="shared" si="436"/>
        <v>0</v>
      </c>
      <c r="S5601" t="e">
        <f t="shared" si="437"/>
        <v>#NUM!</v>
      </c>
      <c r="U5601">
        <f t="shared" si="438"/>
        <v>0</v>
      </c>
      <c r="V5601" t="e">
        <f t="shared" si="439"/>
        <v>#DIV/0!</v>
      </c>
    </row>
    <row r="5602" spans="2:22" x14ac:dyDescent="0.3">
      <c r="B5602">
        <v>3</v>
      </c>
      <c r="C5602">
        <v>0.92027743681375895</v>
      </c>
      <c r="D5602">
        <v>0.41382415341255302</v>
      </c>
      <c r="E5602">
        <v>0.74264567153264405</v>
      </c>
      <c r="F5602">
        <v>28.5271694492995</v>
      </c>
      <c r="G5602" s="1">
        <v>4.2135693953235498E-30</v>
      </c>
      <c r="H5602" s="1">
        <v>2.75227098702228E-29</v>
      </c>
      <c r="I5602" s="1">
        <f t="shared" si="435"/>
        <v>6.5319227685603121</v>
      </c>
      <c r="J5602" s="1">
        <v>1</v>
      </c>
      <c r="M5602">
        <f t="shared" si="436"/>
        <v>0</v>
      </c>
      <c r="S5602" t="e">
        <f t="shared" si="437"/>
        <v>#NUM!</v>
      </c>
      <c r="U5602">
        <f t="shared" si="438"/>
        <v>0</v>
      </c>
      <c r="V5602" t="e">
        <f t="shared" si="439"/>
        <v>#DIV/0!</v>
      </c>
    </row>
    <row r="5603" spans="2:22" x14ac:dyDescent="0.3">
      <c r="B5603">
        <v>3</v>
      </c>
      <c r="C5603">
        <v>0.92027743681375895</v>
      </c>
      <c r="D5603">
        <v>0.41382415341255302</v>
      </c>
      <c r="E5603">
        <v>0.85852468348799105</v>
      </c>
      <c r="F5603">
        <v>29.347327972874599</v>
      </c>
      <c r="G5603" s="1">
        <v>3.9923560536769099E-30</v>
      </c>
      <c r="H5603" s="1">
        <v>2.5577831470379798E-29</v>
      </c>
      <c r="I5603" s="1">
        <f t="shared" si="435"/>
        <v>6.4067009872085272</v>
      </c>
      <c r="J5603" s="1">
        <v>1</v>
      </c>
      <c r="M5603">
        <f t="shared" si="436"/>
        <v>0</v>
      </c>
      <c r="S5603" t="e">
        <f t="shared" si="437"/>
        <v>#NUM!</v>
      </c>
      <c r="U5603">
        <f t="shared" si="438"/>
        <v>0</v>
      </c>
      <c r="V5603" t="e">
        <f t="shared" si="439"/>
        <v>#DIV/0!</v>
      </c>
    </row>
    <row r="5604" spans="2:22" x14ac:dyDescent="0.3">
      <c r="B5604">
        <v>3</v>
      </c>
      <c r="C5604">
        <v>0.92027743681375895</v>
      </c>
      <c r="D5604">
        <v>0.41382415341255302</v>
      </c>
      <c r="E5604">
        <v>0.92027743681375895</v>
      </c>
      <c r="F5604">
        <v>29.725895657118901</v>
      </c>
      <c r="G5604" s="1">
        <v>3.8892942827954801E-30</v>
      </c>
      <c r="H5604" s="1">
        <v>2.4025979696428899E-29</v>
      </c>
      <c r="I5604" s="1">
        <f t="shared" si="435"/>
        <v>6.1774651002134808</v>
      </c>
      <c r="J5604" s="1">
        <v>1</v>
      </c>
      <c r="M5604">
        <f t="shared" si="436"/>
        <v>0</v>
      </c>
      <c r="S5604" t="e">
        <f t="shared" si="437"/>
        <v>#NUM!</v>
      </c>
      <c r="U5604">
        <f t="shared" si="438"/>
        <v>0</v>
      </c>
      <c r="V5604" t="e">
        <f t="shared" si="439"/>
        <v>#DIV/0!</v>
      </c>
    </row>
    <row r="5605" spans="2:22" x14ac:dyDescent="0.3">
      <c r="B5605">
        <v>3</v>
      </c>
      <c r="C5605">
        <v>0.92027743681375895</v>
      </c>
      <c r="D5605">
        <v>0.41382415341255302</v>
      </c>
      <c r="E5605">
        <v>1.0361564487691</v>
      </c>
      <c r="F5605">
        <v>30.308151740014701</v>
      </c>
      <c r="G5605" s="1">
        <v>3.56083764027847E-30</v>
      </c>
      <c r="H5605" s="1">
        <v>1.9537887261386699E-29</v>
      </c>
      <c r="I5605" s="1">
        <f t="shared" si="435"/>
        <v>5.4868795590070114</v>
      </c>
      <c r="J5605" s="1">
        <v>1</v>
      </c>
      <c r="M5605">
        <f t="shared" si="436"/>
        <v>0</v>
      </c>
      <c r="S5605" t="e">
        <f t="shared" si="437"/>
        <v>#NUM!</v>
      </c>
      <c r="U5605">
        <f t="shared" si="438"/>
        <v>0</v>
      </c>
      <c r="V5605" t="e">
        <f t="shared" si="439"/>
        <v>#DIV/0!</v>
      </c>
    </row>
    <row r="5606" spans="2:22" x14ac:dyDescent="0.3">
      <c r="B5606">
        <v>3</v>
      </c>
      <c r="C5606">
        <v>0.92027743681375895</v>
      </c>
      <c r="D5606">
        <v>0.41382415341255302</v>
      </c>
      <c r="E5606">
        <v>1.18734620160808</v>
      </c>
      <c r="F5606">
        <v>30.776314086656001</v>
      </c>
      <c r="G5606" s="1">
        <v>2.6718818245800499E-30</v>
      </c>
      <c r="H5606" s="1">
        <v>1.2643429290226699E-29</v>
      </c>
      <c r="I5606" s="1">
        <f t="shared" si="435"/>
        <v>4.7320316242706264</v>
      </c>
      <c r="J5606" s="1">
        <v>1</v>
      </c>
      <c r="M5606">
        <f t="shared" si="436"/>
        <v>0</v>
      </c>
      <c r="S5606" t="e">
        <f t="shared" si="437"/>
        <v>#NUM!</v>
      </c>
      <c r="U5606">
        <f t="shared" si="438"/>
        <v>0</v>
      </c>
      <c r="V5606" t="e">
        <f t="shared" si="439"/>
        <v>#DIV/0!</v>
      </c>
    </row>
    <row r="5607" spans="2:22" x14ac:dyDescent="0.3">
      <c r="B5607">
        <v>3</v>
      </c>
      <c r="C5607">
        <v>0.92027743681375895</v>
      </c>
      <c r="D5607">
        <v>0.41382415341255302</v>
      </c>
      <c r="E5607">
        <v>1.3032252135634199</v>
      </c>
      <c r="F5607">
        <v>30.8599182540896</v>
      </c>
      <c r="G5607" s="1">
        <v>5.95800250734677E-31</v>
      </c>
      <c r="H5607" s="1">
        <v>3.4804950833532202E-30</v>
      </c>
      <c r="I5607" s="1">
        <f t="shared" si="435"/>
        <v>5.8417147006256656</v>
      </c>
      <c r="J5607" s="1">
        <v>1</v>
      </c>
      <c r="M5607">
        <f t="shared" si="436"/>
        <v>0</v>
      </c>
      <c r="S5607" t="e">
        <f t="shared" si="437"/>
        <v>#NUM!</v>
      </c>
      <c r="U5607">
        <f t="shared" si="438"/>
        <v>0</v>
      </c>
      <c r="V5607" t="e">
        <f t="shared" si="439"/>
        <v>#DIV/0!</v>
      </c>
    </row>
    <row r="5608" spans="2:22" x14ac:dyDescent="0.3">
      <c r="B5608">
        <v>3</v>
      </c>
      <c r="C5608">
        <v>0.92027743681375895</v>
      </c>
      <c r="D5608">
        <v>0.47557690673832098</v>
      </c>
      <c r="E5608" s="1">
        <v>3.0876376662884002E-2</v>
      </c>
      <c r="F5608">
        <v>23.760460640901801</v>
      </c>
      <c r="G5608" s="1">
        <v>8.7028873296926002E-30</v>
      </c>
      <c r="H5608" s="1">
        <v>3.4158156411974501E-29</v>
      </c>
      <c r="I5608" s="1">
        <f t="shared" si="435"/>
        <v>3.9249222836004498</v>
      </c>
      <c r="J5608" s="1">
        <v>1</v>
      </c>
      <c r="M5608">
        <f t="shared" si="436"/>
        <v>0</v>
      </c>
      <c r="S5608" t="e">
        <f t="shared" si="437"/>
        <v>#NUM!</v>
      </c>
      <c r="U5608">
        <f t="shared" si="438"/>
        <v>0</v>
      </c>
      <c r="V5608" t="e">
        <f t="shared" si="439"/>
        <v>#DIV/0!</v>
      </c>
    </row>
    <row r="5609" spans="2:22" x14ac:dyDescent="0.3">
      <c r="B5609">
        <v>3</v>
      </c>
      <c r="C5609">
        <v>0.92027743681375895</v>
      </c>
      <c r="D5609">
        <v>0.47557690673832098</v>
      </c>
      <c r="E5609">
        <v>0.14675538861823101</v>
      </c>
      <c r="F5609">
        <v>24.166969785652999</v>
      </c>
      <c r="G5609" s="1">
        <v>7.8980751756249299E-30</v>
      </c>
      <c r="H5609" s="1">
        <v>3.3236254679358802E-29</v>
      </c>
      <c r="I5609" s="1">
        <f t="shared" si="435"/>
        <v>4.2081461546393806</v>
      </c>
      <c r="J5609" s="1">
        <v>1</v>
      </c>
      <c r="M5609">
        <f t="shared" si="436"/>
        <v>0</v>
      </c>
      <c r="S5609" t="e">
        <f t="shared" si="437"/>
        <v>#NUM!</v>
      </c>
      <c r="U5609">
        <f t="shared" si="438"/>
        <v>0</v>
      </c>
      <c r="V5609" t="e">
        <f t="shared" si="439"/>
        <v>#DIV/0!</v>
      </c>
    </row>
    <row r="5610" spans="2:22" x14ac:dyDescent="0.3">
      <c r="B5610">
        <v>3</v>
      </c>
      <c r="C5610">
        <v>0.92027743681375895</v>
      </c>
      <c r="D5610">
        <v>0.47557690673832098</v>
      </c>
      <c r="E5610">
        <v>0.29794514145720602</v>
      </c>
      <c r="F5610">
        <v>25.253157456111101</v>
      </c>
      <c r="G5610" s="1">
        <v>5.7445661143368399E-30</v>
      </c>
      <c r="H5610" s="1">
        <v>3.06994334928178E-29</v>
      </c>
      <c r="I5610" s="1">
        <f t="shared" si="435"/>
        <v>5.3440821955553002</v>
      </c>
      <c r="J5610" s="1">
        <v>1</v>
      </c>
      <c r="M5610">
        <f t="shared" si="436"/>
        <v>0</v>
      </c>
      <c r="S5610" t="e">
        <f t="shared" si="437"/>
        <v>#NUM!</v>
      </c>
      <c r="U5610">
        <f t="shared" si="438"/>
        <v>0</v>
      </c>
      <c r="V5610" t="e">
        <f t="shared" si="439"/>
        <v>#DIV/0!</v>
      </c>
    </row>
    <row r="5611" spans="2:22" x14ac:dyDescent="0.3">
      <c r="B5611">
        <v>3</v>
      </c>
      <c r="C5611">
        <v>0.92027743681375895</v>
      </c>
      <c r="D5611">
        <v>0.47557690673832098</v>
      </c>
      <c r="E5611">
        <v>0.41382415341255302</v>
      </c>
      <c r="F5611">
        <v>26.278978324386699</v>
      </c>
      <c r="G5611" s="1">
        <v>5.4529365622781197E-30</v>
      </c>
      <c r="H5611" s="1">
        <v>3.1192687544368498E-29</v>
      </c>
      <c r="I5611" s="1">
        <f t="shared" si="435"/>
        <v>5.7203466770823503</v>
      </c>
      <c r="J5611" s="1">
        <v>1</v>
      </c>
      <c r="M5611">
        <f t="shared" si="436"/>
        <v>0</v>
      </c>
      <c r="S5611" t="e">
        <f t="shared" si="437"/>
        <v>#NUM!</v>
      </c>
      <c r="U5611">
        <f t="shared" si="438"/>
        <v>0</v>
      </c>
      <c r="V5611" t="e">
        <f t="shared" si="439"/>
        <v>#DIV/0!</v>
      </c>
    </row>
    <row r="5612" spans="2:22" x14ac:dyDescent="0.3">
      <c r="B5612">
        <v>3</v>
      </c>
      <c r="C5612">
        <v>0.92027743681375895</v>
      </c>
      <c r="D5612">
        <v>0.47557690673832098</v>
      </c>
      <c r="E5612">
        <v>0.47557690673832098</v>
      </c>
      <c r="F5612">
        <v>26.842712947152499</v>
      </c>
      <c r="G5612" s="1">
        <v>4.6314271372680197E-30</v>
      </c>
      <c r="H5612" s="1">
        <v>3.0331893956975302E-29</v>
      </c>
      <c r="I5612" s="1">
        <f t="shared" si="435"/>
        <v>6.5491463123540452</v>
      </c>
      <c r="J5612" s="1">
        <v>1</v>
      </c>
      <c r="M5612">
        <f t="shared" si="436"/>
        <v>0</v>
      </c>
      <c r="S5612" t="e">
        <f t="shared" si="437"/>
        <v>#NUM!</v>
      </c>
      <c r="U5612">
        <f t="shared" si="438"/>
        <v>0</v>
      </c>
      <c r="V5612" t="e">
        <f t="shared" si="439"/>
        <v>#DIV/0!</v>
      </c>
    </row>
    <row r="5613" spans="2:22" x14ac:dyDescent="0.3">
      <c r="B5613">
        <v>3</v>
      </c>
      <c r="C5613">
        <v>0.92027743681375895</v>
      </c>
      <c r="D5613">
        <v>0.47557690673832098</v>
      </c>
      <c r="E5613">
        <v>0.59145591869366798</v>
      </c>
      <c r="F5613">
        <v>27.876138317457201</v>
      </c>
      <c r="G5613" s="1">
        <v>4.29223875144433E-30</v>
      </c>
      <c r="H5613" s="1">
        <v>2.9333100143178102E-29</v>
      </c>
      <c r="I5613" s="1">
        <f t="shared" si="435"/>
        <v>6.8339861414530052</v>
      </c>
      <c r="J5613" s="1">
        <v>1</v>
      </c>
      <c r="M5613">
        <f t="shared" si="436"/>
        <v>0</v>
      </c>
      <c r="S5613" t="e">
        <f t="shared" si="437"/>
        <v>#NUM!</v>
      </c>
      <c r="U5613">
        <f t="shared" si="438"/>
        <v>0</v>
      </c>
      <c r="V5613" t="e">
        <f t="shared" si="439"/>
        <v>#DIV/0!</v>
      </c>
    </row>
    <row r="5614" spans="2:22" x14ac:dyDescent="0.3">
      <c r="B5614">
        <v>3</v>
      </c>
      <c r="C5614">
        <v>0.92027743681375895</v>
      </c>
      <c r="D5614">
        <v>0.47557690673832098</v>
      </c>
      <c r="E5614">
        <v>0.74264567153264405</v>
      </c>
      <c r="F5614">
        <v>29.091654012592699</v>
      </c>
      <c r="G5614" s="1">
        <v>3.79686316895027E-30</v>
      </c>
      <c r="H5614" s="1">
        <v>2.7062322282581598E-29</v>
      </c>
      <c r="I5614" s="1">
        <f t="shared" si="435"/>
        <v>7.12754741964104</v>
      </c>
      <c r="J5614" s="1">
        <v>1</v>
      </c>
      <c r="M5614">
        <f t="shared" si="436"/>
        <v>0</v>
      </c>
      <c r="S5614" t="e">
        <f t="shared" si="437"/>
        <v>#NUM!</v>
      </c>
      <c r="U5614">
        <f t="shared" si="438"/>
        <v>0</v>
      </c>
      <c r="V5614" t="e">
        <f t="shared" si="439"/>
        <v>#DIV/0!</v>
      </c>
    </row>
    <row r="5615" spans="2:22" x14ac:dyDescent="0.3">
      <c r="B5615">
        <v>3</v>
      </c>
      <c r="C5615">
        <v>0.92027743681375895</v>
      </c>
      <c r="D5615">
        <v>0.47557690673832098</v>
      </c>
      <c r="E5615">
        <v>0.85852468348799105</v>
      </c>
      <c r="F5615">
        <v>29.8660192047073</v>
      </c>
      <c r="G5615" s="1">
        <v>3.7217198651136597E-30</v>
      </c>
      <c r="H5615" s="1">
        <v>2.4536603096980399E-29</v>
      </c>
      <c r="I5615" s="1">
        <f t="shared" si="435"/>
        <v>6.5928129967490348</v>
      </c>
      <c r="J5615" s="1">
        <v>1</v>
      </c>
      <c r="M5615">
        <f t="shared" si="436"/>
        <v>0</v>
      </c>
      <c r="S5615" t="e">
        <f t="shared" si="437"/>
        <v>#NUM!</v>
      </c>
      <c r="U5615">
        <f t="shared" si="438"/>
        <v>0</v>
      </c>
      <c r="V5615" t="e">
        <f t="shared" si="439"/>
        <v>#DIV/0!</v>
      </c>
    </row>
    <row r="5616" spans="2:22" x14ac:dyDescent="0.3">
      <c r="B5616">
        <v>3</v>
      </c>
      <c r="C5616">
        <v>0.92027743681375895</v>
      </c>
      <c r="D5616">
        <v>0.47557690673832098</v>
      </c>
      <c r="E5616">
        <v>0.92027743681375895</v>
      </c>
      <c r="F5616">
        <v>30.2096341094636</v>
      </c>
      <c r="G5616" s="1">
        <v>3.4876456404940602E-30</v>
      </c>
      <c r="H5616" s="1">
        <v>2.2313454831570401E-29</v>
      </c>
      <c r="I5616" s="1">
        <f t="shared" si="435"/>
        <v>6.3978560701509446</v>
      </c>
      <c r="J5616" s="1">
        <v>1</v>
      </c>
      <c r="M5616">
        <f t="shared" si="436"/>
        <v>0</v>
      </c>
      <c r="S5616" t="e">
        <f t="shared" si="437"/>
        <v>#NUM!</v>
      </c>
      <c r="U5616">
        <f t="shared" si="438"/>
        <v>0</v>
      </c>
      <c r="V5616" t="e">
        <f t="shared" si="439"/>
        <v>#DIV/0!</v>
      </c>
    </row>
    <row r="5617" spans="2:22" x14ac:dyDescent="0.3">
      <c r="B5617">
        <v>3</v>
      </c>
      <c r="C5617">
        <v>0.92027743681375895</v>
      </c>
      <c r="D5617">
        <v>0.47557690673832098</v>
      </c>
      <c r="E5617">
        <v>1.0361564487691</v>
      </c>
      <c r="F5617">
        <v>30.705095603021899</v>
      </c>
      <c r="G5617" s="1">
        <v>3.2029950217479399E-30</v>
      </c>
      <c r="H5617" s="1">
        <v>1.7296630676720801E-29</v>
      </c>
      <c r="I5617" s="1">
        <f t="shared" si="435"/>
        <v>5.400142853572615</v>
      </c>
      <c r="J5617" s="1">
        <v>1</v>
      </c>
      <c r="M5617">
        <f t="shared" si="436"/>
        <v>0</v>
      </c>
      <c r="S5617" t="e">
        <f t="shared" si="437"/>
        <v>#NUM!</v>
      </c>
      <c r="U5617">
        <f t="shared" si="438"/>
        <v>0</v>
      </c>
      <c r="V5617" t="e">
        <f t="shared" si="439"/>
        <v>#DIV/0!</v>
      </c>
    </row>
    <row r="5618" spans="2:22" x14ac:dyDescent="0.3">
      <c r="B5618">
        <v>3</v>
      </c>
      <c r="C5618">
        <v>0.92027743681375895</v>
      </c>
      <c r="D5618">
        <v>0.47557690673832098</v>
      </c>
      <c r="E5618">
        <v>1.18734620160808</v>
      </c>
      <c r="F5618">
        <v>31.012441537587499</v>
      </c>
      <c r="G5618" s="1">
        <v>1.52556051819464E-30</v>
      </c>
      <c r="H5618" s="1">
        <v>7.8576882574181002E-30</v>
      </c>
      <c r="I5618" s="1">
        <f t="shared" si="435"/>
        <v>5.1506893130119469</v>
      </c>
      <c r="J5618" s="1">
        <v>1</v>
      </c>
      <c r="M5618">
        <f t="shared" si="436"/>
        <v>0</v>
      </c>
      <c r="S5618" t="e">
        <f t="shared" si="437"/>
        <v>#NUM!</v>
      </c>
      <c r="U5618">
        <f t="shared" si="438"/>
        <v>0</v>
      </c>
      <c r="V5618" t="e">
        <f t="shared" si="439"/>
        <v>#DIV/0!</v>
      </c>
    </row>
    <row r="5619" spans="2:22" x14ac:dyDescent="0.3">
      <c r="B5619">
        <v>3</v>
      </c>
      <c r="C5619">
        <v>0.92027743681375895</v>
      </c>
      <c r="D5619">
        <v>0.59145591869366798</v>
      </c>
      <c r="E5619" s="1">
        <v>3.0876376662884002E-2</v>
      </c>
      <c r="F5619">
        <v>24.277920227033398</v>
      </c>
      <c r="G5619" s="1">
        <v>6.3575536047948195E-30</v>
      </c>
      <c r="H5619" s="1">
        <v>3.0582908836043697E-29</v>
      </c>
      <c r="I5619" s="1">
        <f t="shared" si="435"/>
        <v>4.8104838334321389</v>
      </c>
      <c r="J5619" s="1">
        <v>1</v>
      </c>
      <c r="M5619">
        <f t="shared" si="436"/>
        <v>0</v>
      </c>
      <c r="S5619" t="e">
        <f t="shared" si="437"/>
        <v>#NUM!</v>
      </c>
      <c r="U5619">
        <f t="shared" si="438"/>
        <v>0</v>
      </c>
      <c r="V5619" t="e">
        <f t="shared" si="439"/>
        <v>#DIV/0!</v>
      </c>
    </row>
    <row r="5620" spans="2:22" x14ac:dyDescent="0.3">
      <c r="B5620">
        <v>3</v>
      </c>
      <c r="C5620">
        <v>0.92027743681375895</v>
      </c>
      <c r="D5620">
        <v>0.59145591869366798</v>
      </c>
      <c r="E5620">
        <v>0.14675538861823101</v>
      </c>
      <c r="F5620">
        <v>24.850590456321001</v>
      </c>
      <c r="G5620" s="1">
        <v>5.7595694896155502E-30</v>
      </c>
      <c r="H5620" s="1">
        <v>2.9918068328819598E-29</v>
      </c>
      <c r="I5620" s="1">
        <f t="shared" si="435"/>
        <v>5.1944973287954239</v>
      </c>
      <c r="J5620" s="1">
        <v>1</v>
      </c>
      <c r="M5620">
        <f t="shared" si="436"/>
        <v>0</v>
      </c>
      <c r="S5620" t="e">
        <f t="shared" si="437"/>
        <v>#NUM!</v>
      </c>
      <c r="U5620">
        <f t="shared" si="438"/>
        <v>0</v>
      </c>
      <c r="V5620" t="e">
        <f t="shared" si="439"/>
        <v>#DIV/0!</v>
      </c>
    </row>
    <row r="5621" spans="2:22" x14ac:dyDescent="0.3">
      <c r="B5621">
        <v>3</v>
      </c>
      <c r="C5621">
        <v>0.92027743681375895</v>
      </c>
      <c r="D5621">
        <v>0.59145591869366798</v>
      </c>
      <c r="E5621">
        <v>0.29794514145720602</v>
      </c>
      <c r="F5621">
        <v>26.1723788705192</v>
      </c>
      <c r="G5621" s="1">
        <v>5.7564864757925203E-30</v>
      </c>
      <c r="H5621" s="1">
        <v>3.0299141176452502E-29</v>
      </c>
      <c r="I5621" s="1">
        <f t="shared" si="435"/>
        <v>5.2634782178101247</v>
      </c>
      <c r="J5621" s="1">
        <v>1</v>
      </c>
      <c r="M5621">
        <f t="shared" si="436"/>
        <v>0</v>
      </c>
      <c r="S5621" t="e">
        <f t="shared" si="437"/>
        <v>#NUM!</v>
      </c>
      <c r="U5621">
        <f t="shared" si="438"/>
        <v>0</v>
      </c>
      <c r="V5621" t="e">
        <f t="shared" si="439"/>
        <v>#DIV/0!</v>
      </c>
    </row>
    <row r="5622" spans="2:22" x14ac:dyDescent="0.3">
      <c r="B5622">
        <v>3</v>
      </c>
      <c r="C5622">
        <v>0.92027743681375895</v>
      </c>
      <c r="D5622">
        <v>0.59145591869366798</v>
      </c>
      <c r="E5622">
        <v>0.41382415341255302</v>
      </c>
      <c r="F5622">
        <v>27.291780307662499</v>
      </c>
      <c r="G5622" s="1">
        <v>4.4708389447137898E-30</v>
      </c>
      <c r="H5622" s="1">
        <v>2.9203873829593299E-29</v>
      </c>
      <c r="I5622" s="1">
        <f t="shared" si="435"/>
        <v>6.5320791445916973</v>
      </c>
      <c r="J5622" s="1">
        <v>1</v>
      </c>
      <c r="M5622">
        <f t="shared" si="436"/>
        <v>0</v>
      </c>
      <c r="S5622" t="e">
        <f t="shared" si="437"/>
        <v>#NUM!</v>
      </c>
      <c r="U5622">
        <f t="shared" si="438"/>
        <v>0</v>
      </c>
      <c r="V5622" t="e">
        <f t="shared" si="439"/>
        <v>#DIV/0!</v>
      </c>
    </row>
    <row r="5623" spans="2:22" x14ac:dyDescent="0.3">
      <c r="B5623">
        <v>3</v>
      </c>
      <c r="C5623">
        <v>0.92027743681375895</v>
      </c>
      <c r="D5623">
        <v>0.59145591869366798</v>
      </c>
      <c r="E5623">
        <v>0.47557690673832098</v>
      </c>
      <c r="F5623">
        <v>27.876138317457201</v>
      </c>
      <c r="G5623" s="1">
        <v>4.29223875144433E-30</v>
      </c>
      <c r="H5623" s="1">
        <v>2.9333100143178102E-29</v>
      </c>
      <c r="I5623" s="1">
        <f t="shared" si="435"/>
        <v>6.8339861414530052</v>
      </c>
      <c r="J5623" s="1">
        <v>1</v>
      </c>
      <c r="M5623">
        <f t="shared" si="436"/>
        <v>0</v>
      </c>
      <c r="S5623" t="e">
        <f t="shared" si="437"/>
        <v>#NUM!</v>
      </c>
      <c r="U5623">
        <f t="shared" si="438"/>
        <v>0</v>
      </c>
      <c r="V5623" t="e">
        <f t="shared" si="439"/>
        <v>#DIV/0!</v>
      </c>
    </row>
    <row r="5624" spans="2:22" x14ac:dyDescent="0.3">
      <c r="B5624">
        <v>3</v>
      </c>
      <c r="C5624">
        <v>0.92027743681375895</v>
      </c>
      <c r="D5624">
        <v>0.59145591869366798</v>
      </c>
      <c r="E5624">
        <v>0.59145591869366798</v>
      </c>
      <c r="F5624">
        <v>28.902994619002001</v>
      </c>
      <c r="G5624" s="1">
        <v>4.29637675261352E-30</v>
      </c>
      <c r="H5624" s="1">
        <v>2.7634299604876598E-29</v>
      </c>
      <c r="I5624" s="1">
        <f t="shared" si="435"/>
        <v>6.4320010083069263</v>
      </c>
      <c r="J5624" s="1">
        <v>1</v>
      </c>
      <c r="M5624">
        <f t="shared" si="436"/>
        <v>0</v>
      </c>
      <c r="S5624" t="e">
        <f t="shared" si="437"/>
        <v>#NUM!</v>
      </c>
      <c r="U5624">
        <f t="shared" si="438"/>
        <v>0</v>
      </c>
      <c r="V5624" t="e">
        <f t="shared" si="439"/>
        <v>#DIV/0!</v>
      </c>
    </row>
    <row r="5625" spans="2:22" x14ac:dyDescent="0.3">
      <c r="B5625">
        <v>3</v>
      </c>
      <c r="C5625">
        <v>0.92027743681375895</v>
      </c>
      <c r="D5625">
        <v>0.59145591869366798</v>
      </c>
      <c r="E5625">
        <v>0.74264567153264405</v>
      </c>
      <c r="F5625">
        <v>30.034378397154601</v>
      </c>
      <c r="G5625" s="1">
        <v>3.4416670921690102E-30</v>
      </c>
      <c r="H5625" s="1">
        <v>2.46900854015372E-29</v>
      </c>
      <c r="I5625" s="1">
        <f t="shared" si="435"/>
        <v>7.1738738060156173</v>
      </c>
      <c r="J5625" s="1">
        <v>1</v>
      </c>
      <c r="M5625">
        <f t="shared" si="436"/>
        <v>0</v>
      </c>
      <c r="S5625" t="e">
        <f t="shared" si="437"/>
        <v>#NUM!</v>
      </c>
      <c r="U5625">
        <f t="shared" si="438"/>
        <v>0</v>
      </c>
      <c r="V5625" t="e">
        <f t="shared" si="439"/>
        <v>#DIV/0!</v>
      </c>
    </row>
    <row r="5626" spans="2:22" x14ac:dyDescent="0.3">
      <c r="B5626">
        <v>3</v>
      </c>
      <c r="C5626">
        <v>0.92027743681375895</v>
      </c>
      <c r="D5626">
        <v>0.59145591869366798</v>
      </c>
      <c r="E5626">
        <v>0.85852468348799105</v>
      </c>
      <c r="F5626">
        <v>30.689986078066301</v>
      </c>
      <c r="G5626" s="1">
        <v>3.2636684324464103E-30</v>
      </c>
      <c r="H5626" s="1">
        <v>2.1126493295304299E-29</v>
      </c>
      <c r="I5626" s="1">
        <f t="shared" si="435"/>
        <v>6.4732351746491936</v>
      </c>
      <c r="J5626" s="1">
        <v>1</v>
      </c>
      <c r="M5626">
        <f t="shared" si="436"/>
        <v>0</v>
      </c>
      <c r="S5626" t="e">
        <f t="shared" si="437"/>
        <v>#NUM!</v>
      </c>
      <c r="U5626">
        <f t="shared" si="438"/>
        <v>0</v>
      </c>
      <c r="V5626" t="e">
        <f t="shared" si="439"/>
        <v>#DIV/0!</v>
      </c>
    </row>
    <row r="5627" spans="2:22" x14ac:dyDescent="0.3">
      <c r="B5627">
        <v>3</v>
      </c>
      <c r="C5627">
        <v>0.92027743681375895</v>
      </c>
      <c r="D5627">
        <v>0.59145591869366798</v>
      </c>
      <c r="E5627">
        <v>0.92027743681375895</v>
      </c>
      <c r="F5627">
        <v>30.950189343873699</v>
      </c>
      <c r="G5627" s="1">
        <v>2.8642545998253498E-30</v>
      </c>
      <c r="H5627" s="1">
        <v>1.8411131253771601E-29</v>
      </c>
      <c r="I5627" s="1">
        <f t="shared" si="435"/>
        <v>6.4278961985063177</v>
      </c>
      <c r="J5627" s="1">
        <v>1</v>
      </c>
      <c r="M5627">
        <f t="shared" si="436"/>
        <v>0</v>
      </c>
      <c r="S5627" t="e">
        <f t="shared" si="437"/>
        <v>#NUM!</v>
      </c>
      <c r="U5627">
        <f t="shared" si="438"/>
        <v>0</v>
      </c>
      <c r="V5627" t="e">
        <f t="shared" si="439"/>
        <v>#DIV/0!</v>
      </c>
    </row>
    <row r="5628" spans="2:22" x14ac:dyDescent="0.3">
      <c r="B5628">
        <v>3</v>
      </c>
      <c r="C5628">
        <v>0.92027743681375895</v>
      </c>
      <c r="D5628">
        <v>0.59145591869366798</v>
      </c>
      <c r="E5628">
        <v>1.0361564487691</v>
      </c>
      <c r="F5628">
        <v>31.248841861808199</v>
      </c>
      <c r="G5628" s="1">
        <v>1.75652176011556E-30</v>
      </c>
      <c r="H5628" s="1">
        <v>1.08269478295608E-29</v>
      </c>
      <c r="I5628" s="1">
        <f t="shared" si="435"/>
        <v>6.1638563639817958</v>
      </c>
      <c r="J5628" s="1">
        <v>1</v>
      </c>
      <c r="M5628">
        <f t="shared" si="436"/>
        <v>0</v>
      </c>
      <c r="S5628" t="e">
        <f t="shared" si="437"/>
        <v>#NUM!</v>
      </c>
      <c r="U5628">
        <f t="shared" si="438"/>
        <v>0</v>
      </c>
      <c r="V5628" t="e">
        <f t="shared" si="439"/>
        <v>#DIV/0!</v>
      </c>
    </row>
    <row r="5629" spans="2:22" x14ac:dyDescent="0.3">
      <c r="B5629">
        <v>3</v>
      </c>
      <c r="C5629">
        <v>0.92027743681375895</v>
      </c>
      <c r="D5629">
        <v>0.74264567153264405</v>
      </c>
      <c r="E5629" s="1">
        <v>3.0876376662884002E-2</v>
      </c>
      <c r="F5629">
        <v>25.1614840272469</v>
      </c>
      <c r="G5629" s="1">
        <v>4.45691326758175E-30</v>
      </c>
      <c r="H5629" s="1">
        <v>2.75209663161444E-29</v>
      </c>
      <c r="I5629" s="1">
        <f t="shared" si="435"/>
        <v>6.1748938477945385</v>
      </c>
      <c r="J5629" s="1">
        <v>1</v>
      </c>
      <c r="M5629">
        <f t="shared" si="436"/>
        <v>0</v>
      </c>
      <c r="S5629" t="e">
        <f t="shared" si="437"/>
        <v>#NUM!</v>
      </c>
      <c r="U5629">
        <f t="shared" si="438"/>
        <v>0</v>
      </c>
      <c r="V5629" t="e">
        <f t="shared" si="439"/>
        <v>#DIV/0!</v>
      </c>
    </row>
    <row r="5630" spans="2:22" x14ac:dyDescent="0.3">
      <c r="B5630">
        <v>3</v>
      </c>
      <c r="C5630">
        <v>0.92027743681375895</v>
      </c>
      <c r="D5630">
        <v>0.74264567153264405</v>
      </c>
      <c r="E5630">
        <v>0.14675538861823101</v>
      </c>
      <c r="F5630">
        <v>25.910334908471899</v>
      </c>
      <c r="G5630" s="1">
        <v>5.0698833704945103E-30</v>
      </c>
      <c r="H5630" s="1">
        <v>2.9249244151450202E-29</v>
      </c>
      <c r="I5630" s="1">
        <f t="shared" si="435"/>
        <v>5.7692144008033202</v>
      </c>
      <c r="J5630" s="1">
        <v>1</v>
      </c>
      <c r="M5630">
        <f t="shared" si="436"/>
        <v>0</v>
      </c>
      <c r="S5630" t="e">
        <f t="shared" si="437"/>
        <v>#NUM!</v>
      </c>
      <c r="U5630">
        <f t="shared" si="438"/>
        <v>0</v>
      </c>
      <c r="V5630" t="e">
        <f t="shared" si="439"/>
        <v>#DIV/0!</v>
      </c>
    </row>
    <row r="5631" spans="2:22" x14ac:dyDescent="0.3">
      <c r="B5631">
        <v>3</v>
      </c>
      <c r="C5631">
        <v>0.92027743681375895</v>
      </c>
      <c r="D5631">
        <v>0.74264567153264405</v>
      </c>
      <c r="E5631">
        <v>0.29794514145720602</v>
      </c>
      <c r="F5631">
        <v>27.390346971360199</v>
      </c>
      <c r="G5631" s="1">
        <v>4.5996830050022301E-30</v>
      </c>
      <c r="H5631" s="1">
        <v>2.7616601459012598E-29</v>
      </c>
      <c r="I5631" s="1">
        <f t="shared" si="435"/>
        <v>6.0040227617814308</v>
      </c>
      <c r="J5631" s="1">
        <v>1</v>
      </c>
      <c r="M5631">
        <f t="shared" si="436"/>
        <v>0</v>
      </c>
      <c r="S5631" t="e">
        <f t="shared" si="437"/>
        <v>#NUM!</v>
      </c>
      <c r="U5631">
        <f t="shared" si="438"/>
        <v>0</v>
      </c>
      <c r="V5631" t="e">
        <f t="shared" si="439"/>
        <v>#DIV/0!</v>
      </c>
    </row>
    <row r="5632" spans="2:22" x14ac:dyDescent="0.3">
      <c r="B5632">
        <v>3</v>
      </c>
      <c r="C5632">
        <v>0.92027743681375895</v>
      </c>
      <c r="D5632">
        <v>0.74264567153264405</v>
      </c>
      <c r="E5632">
        <v>0.41382415341255302</v>
      </c>
      <c r="F5632">
        <v>28.5271694492995</v>
      </c>
      <c r="G5632" s="1">
        <v>4.2135693953235498E-30</v>
      </c>
      <c r="H5632" s="1">
        <v>2.75227098702228E-29</v>
      </c>
      <c r="I5632" s="1">
        <f t="shared" si="435"/>
        <v>6.5319227685603121</v>
      </c>
      <c r="J5632" s="1">
        <v>1</v>
      </c>
      <c r="M5632">
        <f t="shared" si="436"/>
        <v>0</v>
      </c>
      <c r="S5632" t="e">
        <f t="shared" si="437"/>
        <v>#NUM!</v>
      </c>
      <c r="U5632">
        <f t="shared" si="438"/>
        <v>0</v>
      </c>
      <c r="V5632" t="e">
        <f t="shared" si="439"/>
        <v>#DIV/0!</v>
      </c>
    </row>
    <row r="5633" spans="2:22" x14ac:dyDescent="0.3">
      <c r="B5633">
        <v>3</v>
      </c>
      <c r="C5633">
        <v>0.92027743681375895</v>
      </c>
      <c r="D5633">
        <v>0.74264567153264405</v>
      </c>
      <c r="E5633">
        <v>0.47557690673832098</v>
      </c>
      <c r="F5633">
        <v>29.091654012592699</v>
      </c>
      <c r="G5633" s="1">
        <v>3.79686316895027E-30</v>
      </c>
      <c r="H5633" s="1">
        <v>2.7062322282581598E-29</v>
      </c>
      <c r="I5633" s="1">
        <f t="shared" si="435"/>
        <v>7.12754741964104</v>
      </c>
      <c r="J5633" s="1">
        <v>1</v>
      </c>
      <c r="M5633">
        <f t="shared" si="436"/>
        <v>0</v>
      </c>
      <c r="S5633" t="e">
        <f t="shared" si="437"/>
        <v>#NUM!</v>
      </c>
      <c r="U5633">
        <f t="shared" si="438"/>
        <v>0</v>
      </c>
      <c r="V5633" t="e">
        <f t="shared" si="439"/>
        <v>#DIV/0!</v>
      </c>
    </row>
    <row r="5634" spans="2:22" x14ac:dyDescent="0.3">
      <c r="B5634">
        <v>3</v>
      </c>
      <c r="C5634">
        <v>0.92027743681375895</v>
      </c>
      <c r="D5634">
        <v>0.74264567153264405</v>
      </c>
      <c r="E5634">
        <v>0.59145591869366798</v>
      </c>
      <c r="F5634">
        <v>30.034378397154601</v>
      </c>
      <c r="G5634" s="1">
        <v>3.4416670921690102E-30</v>
      </c>
      <c r="H5634" s="1">
        <v>2.46900854015372E-29</v>
      </c>
      <c r="I5634" s="1">
        <f t="shared" si="435"/>
        <v>7.1738738060156173</v>
      </c>
      <c r="J5634" s="1">
        <v>1</v>
      </c>
      <c r="M5634">
        <f t="shared" si="436"/>
        <v>0</v>
      </c>
      <c r="S5634" t="e">
        <f t="shared" si="437"/>
        <v>#NUM!</v>
      </c>
      <c r="U5634">
        <f t="shared" si="438"/>
        <v>0</v>
      </c>
      <c r="V5634" t="e">
        <f t="shared" si="439"/>
        <v>#DIV/0!</v>
      </c>
    </row>
    <row r="5635" spans="2:22" x14ac:dyDescent="0.3">
      <c r="B5635">
        <v>3</v>
      </c>
      <c r="C5635">
        <v>0.92027743681375895</v>
      </c>
      <c r="D5635">
        <v>0.74264567153264405</v>
      </c>
      <c r="E5635">
        <v>0.74264567153264405</v>
      </c>
      <c r="F5635">
        <v>30.969760271766798</v>
      </c>
      <c r="G5635" s="1">
        <v>2.85608829781035E-30</v>
      </c>
      <c r="H5635" s="1">
        <v>2.0235222103411099E-29</v>
      </c>
      <c r="I5635" s="1">
        <f t="shared" si="435"/>
        <v>7.0849427585711</v>
      </c>
      <c r="J5635" s="1">
        <v>1</v>
      </c>
      <c r="M5635">
        <f t="shared" si="436"/>
        <v>0</v>
      </c>
      <c r="S5635" t="e">
        <f t="shared" si="437"/>
        <v>#NUM!</v>
      </c>
      <c r="U5635">
        <f t="shared" si="438"/>
        <v>0</v>
      </c>
      <c r="V5635" t="e">
        <f t="shared" si="439"/>
        <v>#DIV/0!</v>
      </c>
    </row>
    <row r="5636" spans="2:22" x14ac:dyDescent="0.3">
      <c r="B5636">
        <v>3</v>
      </c>
      <c r="C5636">
        <v>0.92027743681375895</v>
      </c>
      <c r="D5636">
        <v>0.74264567153264405</v>
      </c>
      <c r="E5636">
        <v>0.85852468348799105</v>
      </c>
      <c r="F5636">
        <v>31.408101935749201</v>
      </c>
      <c r="G5636" s="1">
        <v>1.9067849646189001E-30</v>
      </c>
      <c r="H5636" s="1">
        <v>1.25503806564626E-29</v>
      </c>
      <c r="I5636" s="1">
        <f t="shared" si="435"/>
        <v>6.5819591035903642</v>
      </c>
      <c r="J5636" s="1">
        <v>1</v>
      </c>
      <c r="M5636">
        <f t="shared" si="436"/>
        <v>0</v>
      </c>
      <c r="S5636" t="e">
        <f t="shared" si="437"/>
        <v>#NUM!</v>
      </c>
      <c r="U5636">
        <f t="shared" si="438"/>
        <v>0</v>
      </c>
      <c r="V5636" t="e">
        <f t="shared" si="439"/>
        <v>#DIV/0!</v>
      </c>
    </row>
    <row r="5637" spans="2:22" x14ac:dyDescent="0.3">
      <c r="B5637">
        <v>3</v>
      </c>
      <c r="C5637">
        <v>0.92027743681375895</v>
      </c>
      <c r="D5637">
        <v>0.74264567153264405</v>
      </c>
      <c r="E5637">
        <v>0.92027743681375895</v>
      </c>
      <c r="F5637">
        <v>31.528819072292901</v>
      </c>
      <c r="G5637" s="1">
        <v>1.10298767370485E-30</v>
      </c>
      <c r="H5637" s="1">
        <v>7.9963710756574303E-30</v>
      </c>
      <c r="I5637" s="1">
        <f t="shared" si="435"/>
        <v>7.2497374778434658</v>
      </c>
      <c r="J5637" s="1">
        <v>1</v>
      </c>
      <c r="M5637">
        <f t="shared" si="436"/>
        <v>0</v>
      </c>
      <c r="S5637" t="e">
        <f t="shared" si="437"/>
        <v>#NUM!</v>
      </c>
      <c r="U5637">
        <f t="shared" si="438"/>
        <v>0</v>
      </c>
      <c r="V5637" t="e">
        <f t="shared" si="439"/>
        <v>#DIV/0!</v>
      </c>
    </row>
    <row r="5638" spans="2:22" x14ac:dyDescent="0.3">
      <c r="B5638">
        <v>3</v>
      </c>
      <c r="C5638">
        <v>0.92027743681375895</v>
      </c>
      <c r="D5638">
        <v>0.85852468348799105</v>
      </c>
      <c r="E5638" s="1">
        <v>3.0876376662884002E-2</v>
      </c>
      <c r="F5638">
        <v>25.920055407298499</v>
      </c>
      <c r="G5638" s="1">
        <v>4.0381527516191697E-30</v>
      </c>
      <c r="H5638" s="1">
        <v>2.7699449196591402E-29</v>
      </c>
      <c r="I5638" s="1">
        <f t="shared" si="435"/>
        <v>6.8594357124021155</v>
      </c>
      <c r="J5638" s="1">
        <v>1</v>
      </c>
      <c r="M5638">
        <f t="shared" si="436"/>
        <v>0</v>
      </c>
      <c r="S5638" t="e">
        <f t="shared" si="437"/>
        <v>#NUM!</v>
      </c>
      <c r="U5638">
        <f t="shared" si="438"/>
        <v>0</v>
      </c>
      <c r="V5638" t="e">
        <f t="shared" si="439"/>
        <v>#DIV/0!</v>
      </c>
    </row>
    <row r="5639" spans="2:22" x14ac:dyDescent="0.3">
      <c r="B5639">
        <v>3</v>
      </c>
      <c r="C5639">
        <v>0.92027743681375895</v>
      </c>
      <c r="D5639">
        <v>0.85852468348799105</v>
      </c>
      <c r="E5639">
        <v>0.14675538861823101</v>
      </c>
      <c r="F5639">
        <v>26.7593762715941</v>
      </c>
      <c r="G5639" s="1">
        <v>4.3954689423465701E-30</v>
      </c>
      <c r="H5639" s="1">
        <v>2.6842482262569301E-29</v>
      </c>
      <c r="I5639" s="1">
        <f t="shared" ref="I5639:I5702" si="440">H5639/G5639</f>
        <v>6.106852901169435</v>
      </c>
      <c r="J5639" s="1">
        <v>1</v>
      </c>
      <c r="M5639">
        <f t="shared" ref="M5639:M5702" si="441">K5639+L5639</f>
        <v>0</v>
      </c>
      <c r="S5639" t="e">
        <f t="shared" si="437"/>
        <v>#NUM!</v>
      </c>
      <c r="U5639">
        <f t="shared" si="438"/>
        <v>0</v>
      </c>
      <c r="V5639" t="e">
        <f t="shared" si="439"/>
        <v>#DIV/0!</v>
      </c>
    </row>
    <row r="5640" spans="2:22" x14ac:dyDescent="0.3">
      <c r="B5640">
        <v>3</v>
      </c>
      <c r="C5640">
        <v>0.92027743681375895</v>
      </c>
      <c r="D5640">
        <v>0.85852468348799105</v>
      </c>
      <c r="E5640">
        <v>0.29794514145720602</v>
      </c>
      <c r="F5640">
        <v>28.2612280617487</v>
      </c>
      <c r="G5640" s="1">
        <v>4.4699653582813198E-30</v>
      </c>
      <c r="H5640" s="1">
        <v>2.6121007669497098E-29</v>
      </c>
      <c r="I5640" s="1">
        <f t="shared" si="440"/>
        <v>5.8436711642750856</v>
      </c>
      <c r="J5640" s="1">
        <v>1</v>
      </c>
      <c r="M5640">
        <f t="shared" si="441"/>
        <v>0</v>
      </c>
      <c r="S5640" t="e">
        <f t="shared" si="437"/>
        <v>#NUM!</v>
      </c>
      <c r="U5640">
        <f t="shared" si="438"/>
        <v>0</v>
      </c>
      <c r="V5640" t="e">
        <f t="shared" si="439"/>
        <v>#DIV/0!</v>
      </c>
    </row>
    <row r="5641" spans="2:22" x14ac:dyDescent="0.3">
      <c r="B5641">
        <v>3</v>
      </c>
      <c r="C5641">
        <v>0.92027743681375895</v>
      </c>
      <c r="D5641">
        <v>0.85852468348799105</v>
      </c>
      <c r="E5641">
        <v>0.41382415341255302</v>
      </c>
      <c r="F5641">
        <v>29.347327972874599</v>
      </c>
      <c r="G5641" s="1">
        <v>3.9923560536769099E-30</v>
      </c>
      <c r="H5641" s="1">
        <v>2.5577831470379798E-29</v>
      </c>
      <c r="I5641" s="1">
        <f t="shared" si="440"/>
        <v>6.4067009872085272</v>
      </c>
      <c r="J5641" s="1">
        <v>1</v>
      </c>
      <c r="M5641">
        <f t="shared" si="441"/>
        <v>0</v>
      </c>
      <c r="S5641" t="e">
        <f t="shared" ref="S5641:S5704" si="442">LOG10(R5641)</f>
        <v>#NUM!</v>
      </c>
      <c r="U5641">
        <f t="shared" ref="U5641:U5704" si="443">T5641 - R5641</f>
        <v>0</v>
      </c>
      <c r="V5641" t="e">
        <f t="shared" ref="V5641:V5704" si="444" xml:space="preserve"> U5641/R5641*100</f>
        <v>#DIV/0!</v>
      </c>
    </row>
    <row r="5642" spans="2:22" x14ac:dyDescent="0.3">
      <c r="B5642">
        <v>3</v>
      </c>
      <c r="C5642">
        <v>0.92027743681375895</v>
      </c>
      <c r="D5642">
        <v>0.85852468348799105</v>
      </c>
      <c r="E5642">
        <v>0.47557690673832098</v>
      </c>
      <c r="F5642">
        <v>29.8660192047073</v>
      </c>
      <c r="G5642" s="1">
        <v>3.7217198651136597E-30</v>
      </c>
      <c r="H5642" s="1">
        <v>2.4536603096980399E-29</v>
      </c>
      <c r="I5642" s="1">
        <f t="shared" si="440"/>
        <v>6.5928129967490348</v>
      </c>
      <c r="J5642" s="1">
        <v>1</v>
      </c>
      <c r="M5642">
        <f t="shared" si="441"/>
        <v>0</v>
      </c>
      <c r="S5642" t="e">
        <f t="shared" si="442"/>
        <v>#NUM!</v>
      </c>
      <c r="U5642">
        <f t="shared" si="443"/>
        <v>0</v>
      </c>
      <c r="V5642" t="e">
        <f t="shared" si="444"/>
        <v>#DIV/0!</v>
      </c>
    </row>
    <row r="5643" spans="2:22" x14ac:dyDescent="0.3">
      <c r="B5643">
        <v>3</v>
      </c>
      <c r="C5643">
        <v>0.92027743681375895</v>
      </c>
      <c r="D5643">
        <v>0.85852468348799105</v>
      </c>
      <c r="E5643">
        <v>0.59145591869366798</v>
      </c>
      <c r="F5643">
        <v>30.689986078066301</v>
      </c>
      <c r="G5643" s="1">
        <v>3.2636684324464103E-30</v>
      </c>
      <c r="H5643" s="1">
        <v>2.1126493295304299E-29</v>
      </c>
      <c r="I5643" s="1">
        <f t="shared" si="440"/>
        <v>6.4732351746491936</v>
      </c>
      <c r="J5643" s="1">
        <v>1</v>
      </c>
      <c r="M5643">
        <f t="shared" si="441"/>
        <v>0</v>
      </c>
      <c r="S5643" t="e">
        <f t="shared" si="442"/>
        <v>#NUM!</v>
      </c>
      <c r="U5643">
        <f t="shared" si="443"/>
        <v>0</v>
      </c>
      <c r="V5643" t="e">
        <f t="shared" si="444"/>
        <v>#DIV/0!</v>
      </c>
    </row>
    <row r="5644" spans="2:22" x14ac:dyDescent="0.3">
      <c r="B5644">
        <v>3</v>
      </c>
      <c r="C5644">
        <v>0.92027743681375895</v>
      </c>
      <c r="D5644">
        <v>0.85852468348799105</v>
      </c>
      <c r="E5644">
        <v>0.74264567153264405</v>
      </c>
      <c r="F5644">
        <v>31.408101935749201</v>
      </c>
      <c r="G5644" s="1">
        <v>1.9067849646189001E-30</v>
      </c>
      <c r="H5644" s="1">
        <v>1.25503806564626E-29</v>
      </c>
      <c r="I5644" s="1">
        <f t="shared" si="440"/>
        <v>6.5819591035903642</v>
      </c>
      <c r="J5644" s="1">
        <v>1</v>
      </c>
      <c r="M5644">
        <f t="shared" si="441"/>
        <v>0</v>
      </c>
      <c r="S5644" t="e">
        <f t="shared" si="442"/>
        <v>#NUM!</v>
      </c>
      <c r="U5644">
        <f t="shared" si="443"/>
        <v>0</v>
      </c>
      <c r="V5644" t="e">
        <f t="shared" si="444"/>
        <v>#DIV/0!</v>
      </c>
    </row>
    <row r="5645" spans="2:22" x14ac:dyDescent="0.3">
      <c r="B5645">
        <v>3</v>
      </c>
      <c r="C5645">
        <v>0.92027743681375895</v>
      </c>
      <c r="D5645">
        <v>0.85852468348799105</v>
      </c>
      <c r="E5645">
        <v>0.85852468348799105</v>
      </c>
      <c r="F5645">
        <v>31.638143728190499</v>
      </c>
      <c r="G5645" s="1">
        <v>3.02858463884601E-31</v>
      </c>
      <c r="H5645" s="1">
        <v>3.4466913676433103E-30</v>
      </c>
      <c r="I5645" s="1">
        <f t="shared" si="440"/>
        <v>11.380535063918876</v>
      </c>
      <c r="J5645" s="1">
        <v>1</v>
      </c>
      <c r="M5645">
        <f t="shared" si="441"/>
        <v>0</v>
      </c>
      <c r="S5645" t="e">
        <f t="shared" si="442"/>
        <v>#NUM!</v>
      </c>
      <c r="U5645">
        <f t="shared" si="443"/>
        <v>0</v>
      </c>
      <c r="V5645" t="e">
        <f t="shared" si="444"/>
        <v>#DIV/0!</v>
      </c>
    </row>
    <row r="5646" spans="2:22" x14ac:dyDescent="0.3">
      <c r="B5646">
        <v>3</v>
      </c>
      <c r="C5646">
        <v>0.92027743681375895</v>
      </c>
      <c r="D5646">
        <v>0.92027743681375895</v>
      </c>
      <c r="E5646" s="1">
        <v>3.0876376662884002E-2</v>
      </c>
      <c r="F5646">
        <v>26.330437640505099</v>
      </c>
      <c r="G5646" s="1">
        <v>3.4165358281594999E-30</v>
      </c>
      <c r="H5646" s="1">
        <v>2.66521330945759E-29</v>
      </c>
      <c r="I5646" s="1">
        <f t="shared" si="440"/>
        <v>7.8009230504494669</v>
      </c>
      <c r="J5646" s="1">
        <v>1</v>
      </c>
      <c r="M5646">
        <f t="shared" si="441"/>
        <v>0</v>
      </c>
      <c r="S5646" t="e">
        <f t="shared" si="442"/>
        <v>#NUM!</v>
      </c>
      <c r="U5646">
        <f t="shared" si="443"/>
        <v>0</v>
      </c>
      <c r="V5646" t="e">
        <f t="shared" si="444"/>
        <v>#DIV/0!</v>
      </c>
    </row>
    <row r="5647" spans="2:22" x14ac:dyDescent="0.3">
      <c r="B5647">
        <v>3</v>
      </c>
      <c r="C5647">
        <v>0.92027743681375895</v>
      </c>
      <c r="D5647">
        <v>0.92027743681375895</v>
      </c>
      <c r="E5647">
        <v>0.14675538861823101</v>
      </c>
      <c r="F5647">
        <v>27.202512917566899</v>
      </c>
      <c r="G5647" s="1">
        <v>4.1765145591625699E-30</v>
      </c>
      <c r="H5647" s="1">
        <v>2.5939280806130302E-29</v>
      </c>
      <c r="I5647" s="1">
        <f t="shared" si="440"/>
        <v>6.2107483258316165</v>
      </c>
      <c r="J5647" s="1">
        <v>1</v>
      </c>
      <c r="M5647">
        <f t="shared" si="441"/>
        <v>0</v>
      </c>
      <c r="S5647" t="e">
        <f t="shared" si="442"/>
        <v>#NUM!</v>
      </c>
      <c r="U5647">
        <f t="shared" si="443"/>
        <v>0</v>
      </c>
      <c r="V5647" t="e">
        <f t="shared" si="444"/>
        <v>#DIV/0!</v>
      </c>
    </row>
    <row r="5648" spans="2:22" x14ac:dyDescent="0.3">
      <c r="B5648">
        <v>3</v>
      </c>
      <c r="C5648">
        <v>0.92027743681375895</v>
      </c>
      <c r="D5648">
        <v>0.92027743681375895</v>
      </c>
      <c r="E5648">
        <v>0.29794514145720602</v>
      </c>
      <c r="F5648">
        <v>28.686832671442001</v>
      </c>
      <c r="G5648" s="1">
        <v>4.6355286197665603E-30</v>
      </c>
      <c r="H5648" s="1">
        <v>2.5810728121953799E-29</v>
      </c>
      <c r="I5648" s="1">
        <f t="shared" si="440"/>
        <v>5.5680226008945652</v>
      </c>
      <c r="J5648" s="1">
        <v>1</v>
      </c>
      <c r="M5648">
        <f t="shared" si="441"/>
        <v>0</v>
      </c>
      <c r="S5648" t="e">
        <f t="shared" si="442"/>
        <v>#NUM!</v>
      </c>
      <c r="U5648">
        <f t="shared" si="443"/>
        <v>0</v>
      </c>
      <c r="V5648" t="e">
        <f t="shared" si="444"/>
        <v>#DIV/0!</v>
      </c>
    </row>
    <row r="5649" spans="2:22" x14ac:dyDescent="0.3">
      <c r="B5649">
        <v>3</v>
      </c>
      <c r="C5649">
        <v>0.92027743681375895</v>
      </c>
      <c r="D5649">
        <v>0.92027743681375895</v>
      </c>
      <c r="E5649">
        <v>0.41382415341255302</v>
      </c>
      <c r="F5649">
        <v>29.725895657118901</v>
      </c>
      <c r="G5649" s="1">
        <v>3.8892942827954801E-30</v>
      </c>
      <c r="H5649" s="1">
        <v>2.4025979696428899E-29</v>
      </c>
      <c r="I5649" s="1">
        <f t="shared" si="440"/>
        <v>6.1774651002134808</v>
      </c>
      <c r="J5649" s="1">
        <v>1</v>
      </c>
      <c r="M5649">
        <f t="shared" si="441"/>
        <v>0</v>
      </c>
      <c r="S5649" t="e">
        <f t="shared" si="442"/>
        <v>#NUM!</v>
      </c>
      <c r="U5649">
        <f t="shared" si="443"/>
        <v>0</v>
      </c>
      <c r="V5649" t="e">
        <f t="shared" si="444"/>
        <v>#DIV/0!</v>
      </c>
    </row>
    <row r="5650" spans="2:22" x14ac:dyDescent="0.3">
      <c r="B5650">
        <v>3</v>
      </c>
      <c r="C5650">
        <v>0.92027743681375895</v>
      </c>
      <c r="D5650">
        <v>0.92027743681375895</v>
      </c>
      <c r="E5650">
        <v>0.47557690673832098</v>
      </c>
      <c r="F5650">
        <v>30.2096341094636</v>
      </c>
      <c r="G5650" s="1">
        <v>3.4876456404940602E-30</v>
      </c>
      <c r="H5650" s="1">
        <v>2.2313454831570401E-29</v>
      </c>
      <c r="I5650" s="1">
        <f t="shared" si="440"/>
        <v>6.3978560701509446</v>
      </c>
      <c r="J5650" s="1">
        <v>1</v>
      </c>
      <c r="M5650">
        <f t="shared" si="441"/>
        <v>0</v>
      </c>
      <c r="S5650" t="e">
        <f t="shared" si="442"/>
        <v>#NUM!</v>
      </c>
      <c r="U5650">
        <f t="shared" si="443"/>
        <v>0</v>
      </c>
      <c r="V5650" t="e">
        <f t="shared" si="444"/>
        <v>#DIV/0!</v>
      </c>
    </row>
    <row r="5651" spans="2:22" x14ac:dyDescent="0.3">
      <c r="B5651">
        <v>3</v>
      </c>
      <c r="C5651">
        <v>0.92027743681375895</v>
      </c>
      <c r="D5651">
        <v>0.92027743681375895</v>
      </c>
      <c r="E5651">
        <v>0.59145591869366798</v>
      </c>
      <c r="F5651">
        <v>30.950189343873699</v>
      </c>
      <c r="G5651" s="1">
        <v>2.8642545998253498E-30</v>
      </c>
      <c r="H5651" s="1">
        <v>1.8411131253771601E-29</v>
      </c>
      <c r="I5651" s="1">
        <f t="shared" si="440"/>
        <v>6.4278961985063177</v>
      </c>
      <c r="J5651" s="1">
        <v>1</v>
      </c>
      <c r="M5651">
        <f t="shared" si="441"/>
        <v>0</v>
      </c>
      <c r="S5651" t="e">
        <f t="shared" si="442"/>
        <v>#NUM!</v>
      </c>
      <c r="U5651">
        <f t="shared" si="443"/>
        <v>0</v>
      </c>
      <c r="V5651" t="e">
        <f t="shared" si="444"/>
        <v>#DIV/0!</v>
      </c>
    </row>
    <row r="5652" spans="2:22" x14ac:dyDescent="0.3">
      <c r="B5652">
        <v>3</v>
      </c>
      <c r="C5652">
        <v>0.92027743681375895</v>
      </c>
      <c r="D5652">
        <v>0.92027743681375895</v>
      </c>
      <c r="E5652">
        <v>0.74264567153264405</v>
      </c>
      <c r="F5652">
        <v>31.528819072292901</v>
      </c>
      <c r="G5652" s="1">
        <v>1.10298767370485E-30</v>
      </c>
      <c r="H5652" s="1">
        <v>7.9963710756574303E-30</v>
      </c>
      <c r="I5652" s="1">
        <f t="shared" si="440"/>
        <v>7.2497374778434658</v>
      </c>
      <c r="J5652" s="1">
        <v>1</v>
      </c>
      <c r="M5652">
        <f t="shared" si="441"/>
        <v>0</v>
      </c>
      <c r="S5652" t="e">
        <f t="shared" si="442"/>
        <v>#NUM!</v>
      </c>
      <c r="U5652">
        <f t="shared" si="443"/>
        <v>0</v>
      </c>
      <c r="V5652" t="e">
        <f t="shared" si="444"/>
        <v>#DIV/0!</v>
      </c>
    </row>
    <row r="5653" spans="2:22" x14ac:dyDescent="0.3">
      <c r="B5653">
        <v>3</v>
      </c>
      <c r="C5653">
        <v>0.92027743681375895</v>
      </c>
      <c r="D5653">
        <v>1.0361564487691</v>
      </c>
      <c r="E5653" s="1">
        <v>3.0876376662884002E-2</v>
      </c>
      <c r="F5653">
        <v>27.0826545398312</v>
      </c>
      <c r="G5653" s="1">
        <v>2.59730115571099E-30</v>
      </c>
      <c r="H5653" s="1">
        <v>2.4984247786122001E-29</v>
      </c>
      <c r="I5653" s="1">
        <f t="shared" si="440"/>
        <v>9.6193110803443851</v>
      </c>
      <c r="J5653" s="1">
        <v>1</v>
      </c>
      <c r="M5653">
        <f t="shared" si="441"/>
        <v>0</v>
      </c>
      <c r="S5653" t="e">
        <f t="shared" si="442"/>
        <v>#NUM!</v>
      </c>
      <c r="U5653">
        <f t="shared" si="443"/>
        <v>0</v>
      </c>
      <c r="V5653" t="e">
        <f t="shared" si="444"/>
        <v>#DIV/0!</v>
      </c>
    </row>
    <row r="5654" spans="2:22" x14ac:dyDescent="0.3">
      <c r="B5654">
        <v>3</v>
      </c>
      <c r="C5654">
        <v>0.92027743681375895</v>
      </c>
      <c r="D5654">
        <v>1.0361564487691</v>
      </c>
      <c r="E5654">
        <v>0.14675538861823101</v>
      </c>
      <c r="F5654">
        <v>27.990224747313299</v>
      </c>
      <c r="G5654" s="1">
        <v>4.12130593349482E-30</v>
      </c>
      <c r="H5654" s="1">
        <v>2.5062022017764001E-29</v>
      </c>
      <c r="I5654" s="1">
        <f t="shared" si="440"/>
        <v>6.08108750531696</v>
      </c>
      <c r="J5654" s="1">
        <v>1</v>
      </c>
      <c r="M5654">
        <f t="shared" si="441"/>
        <v>0</v>
      </c>
      <c r="S5654" t="e">
        <f t="shared" si="442"/>
        <v>#NUM!</v>
      </c>
      <c r="U5654">
        <f t="shared" si="443"/>
        <v>0</v>
      </c>
      <c r="V5654" t="e">
        <f t="shared" si="444"/>
        <v>#DIV/0!</v>
      </c>
    </row>
    <row r="5655" spans="2:22" x14ac:dyDescent="0.3">
      <c r="B5655">
        <v>3</v>
      </c>
      <c r="C5655">
        <v>0.92027743681375895</v>
      </c>
      <c r="D5655">
        <v>1.0361564487691</v>
      </c>
      <c r="E5655">
        <v>0.29794514145720602</v>
      </c>
      <c r="F5655">
        <v>29.394310033608601</v>
      </c>
      <c r="G5655" s="1">
        <v>4.42031347655783E-30</v>
      </c>
      <c r="H5655" s="1">
        <v>2.4264489516180699E-29</v>
      </c>
      <c r="I5655" s="1">
        <f t="shared" si="440"/>
        <v>5.4893141956700893</v>
      </c>
      <c r="J5655" s="1">
        <v>1</v>
      </c>
      <c r="M5655">
        <f t="shared" si="441"/>
        <v>0</v>
      </c>
      <c r="S5655" t="e">
        <f t="shared" si="442"/>
        <v>#NUM!</v>
      </c>
      <c r="U5655">
        <f t="shared" si="443"/>
        <v>0</v>
      </c>
      <c r="V5655" t="e">
        <f t="shared" si="444"/>
        <v>#DIV/0!</v>
      </c>
    </row>
    <row r="5656" spans="2:22" x14ac:dyDescent="0.3">
      <c r="B5656">
        <v>3</v>
      </c>
      <c r="C5656">
        <v>0.92027743681375895</v>
      </c>
      <c r="D5656">
        <v>1.0361564487691</v>
      </c>
      <c r="E5656">
        <v>0.41382415341255302</v>
      </c>
      <c r="F5656">
        <v>30.308151740014701</v>
      </c>
      <c r="G5656" s="1">
        <v>3.56083764027847E-30</v>
      </c>
      <c r="H5656" s="1">
        <v>1.9537887261386699E-29</v>
      </c>
      <c r="I5656" s="1">
        <f t="shared" si="440"/>
        <v>5.4868795590070114</v>
      </c>
      <c r="J5656" s="1">
        <v>1</v>
      </c>
      <c r="M5656">
        <f t="shared" si="441"/>
        <v>0</v>
      </c>
      <c r="S5656" t="e">
        <f t="shared" si="442"/>
        <v>#NUM!</v>
      </c>
      <c r="U5656">
        <f t="shared" si="443"/>
        <v>0</v>
      </c>
      <c r="V5656" t="e">
        <f t="shared" si="444"/>
        <v>#DIV/0!</v>
      </c>
    </row>
    <row r="5657" spans="2:22" x14ac:dyDescent="0.3">
      <c r="B5657">
        <v>3</v>
      </c>
      <c r="C5657">
        <v>0.92027743681375895</v>
      </c>
      <c r="D5657">
        <v>1.0361564487691</v>
      </c>
      <c r="E5657">
        <v>0.47557690673832098</v>
      </c>
      <c r="F5657">
        <v>30.705095603021899</v>
      </c>
      <c r="G5657" s="1">
        <v>3.2029950217479399E-30</v>
      </c>
      <c r="H5657" s="1">
        <v>1.7296630676720801E-29</v>
      </c>
      <c r="I5657" s="1">
        <f t="shared" si="440"/>
        <v>5.400142853572615</v>
      </c>
      <c r="J5657" s="1">
        <v>1</v>
      </c>
      <c r="M5657">
        <f t="shared" si="441"/>
        <v>0</v>
      </c>
      <c r="S5657" t="e">
        <f t="shared" si="442"/>
        <v>#NUM!</v>
      </c>
      <c r="U5657">
        <f t="shared" si="443"/>
        <v>0</v>
      </c>
      <c r="V5657" t="e">
        <f t="shared" si="444"/>
        <v>#DIV/0!</v>
      </c>
    </row>
    <row r="5658" spans="2:22" x14ac:dyDescent="0.3">
      <c r="B5658">
        <v>3</v>
      </c>
      <c r="C5658">
        <v>0.92027743681375895</v>
      </c>
      <c r="D5658">
        <v>1.0361564487691</v>
      </c>
      <c r="E5658">
        <v>0.59145591869366798</v>
      </c>
      <c r="F5658">
        <v>31.248841861808199</v>
      </c>
      <c r="G5658" s="1">
        <v>1.75652176011556E-30</v>
      </c>
      <c r="H5658" s="1">
        <v>1.08269478295608E-29</v>
      </c>
      <c r="I5658" s="1">
        <f t="shared" si="440"/>
        <v>6.1638563639817958</v>
      </c>
      <c r="J5658" s="1">
        <v>1</v>
      </c>
      <c r="M5658">
        <f t="shared" si="441"/>
        <v>0</v>
      </c>
      <c r="S5658" t="e">
        <f t="shared" si="442"/>
        <v>#NUM!</v>
      </c>
      <c r="U5658">
        <f t="shared" si="443"/>
        <v>0</v>
      </c>
      <c r="V5658" t="e">
        <f t="shared" si="444"/>
        <v>#DIV/0!</v>
      </c>
    </row>
    <row r="5659" spans="2:22" x14ac:dyDescent="0.3">
      <c r="B5659">
        <v>3</v>
      </c>
      <c r="C5659">
        <v>0.92027743681375895</v>
      </c>
      <c r="D5659">
        <v>1.18734620160808</v>
      </c>
      <c r="E5659" s="1">
        <v>3.0876376662884002E-2</v>
      </c>
      <c r="F5659">
        <v>27.984455850336001</v>
      </c>
      <c r="G5659" s="1">
        <v>3.0721336045014501E-30</v>
      </c>
      <c r="H5659" s="1">
        <v>2.2821794246017999E-29</v>
      </c>
      <c r="I5659" s="1">
        <f t="shared" si="440"/>
        <v>7.428646401503606</v>
      </c>
      <c r="J5659" s="1">
        <v>1</v>
      </c>
      <c r="M5659">
        <f t="shared" si="441"/>
        <v>0</v>
      </c>
      <c r="S5659" t="e">
        <f t="shared" si="442"/>
        <v>#NUM!</v>
      </c>
      <c r="U5659">
        <f t="shared" si="443"/>
        <v>0</v>
      </c>
      <c r="V5659" t="e">
        <f t="shared" si="444"/>
        <v>#DIV/0!</v>
      </c>
    </row>
    <row r="5660" spans="2:22" x14ac:dyDescent="0.3">
      <c r="B5660">
        <v>3</v>
      </c>
      <c r="C5660">
        <v>0.92027743681375895</v>
      </c>
      <c r="D5660">
        <v>1.18734620160808</v>
      </c>
      <c r="E5660">
        <v>0.14675538861823101</v>
      </c>
      <c r="F5660">
        <v>28.8924761966801</v>
      </c>
      <c r="G5660" s="1">
        <v>4.1053171589218102E-30</v>
      </c>
      <c r="H5660" s="1">
        <v>2.4247510509402001E-29</v>
      </c>
      <c r="I5660" s="1">
        <f t="shared" si="440"/>
        <v>5.9063671747520203</v>
      </c>
      <c r="J5660" s="1">
        <v>1</v>
      </c>
      <c r="M5660">
        <f t="shared" si="441"/>
        <v>0</v>
      </c>
      <c r="S5660" t="e">
        <f t="shared" si="442"/>
        <v>#NUM!</v>
      </c>
      <c r="U5660">
        <f t="shared" si="443"/>
        <v>0</v>
      </c>
      <c r="V5660" t="e">
        <f t="shared" si="444"/>
        <v>#DIV/0!</v>
      </c>
    </row>
    <row r="5661" spans="2:22" x14ac:dyDescent="0.3">
      <c r="B5661">
        <v>3</v>
      </c>
      <c r="C5661">
        <v>0.92027743681375895</v>
      </c>
      <c r="D5661">
        <v>1.18734620160808</v>
      </c>
      <c r="E5661">
        <v>0.29794514145720602</v>
      </c>
      <c r="F5661">
        <v>30.1068778749549</v>
      </c>
      <c r="G5661" s="1">
        <v>4.0941416563298497E-30</v>
      </c>
      <c r="H5661" s="1">
        <v>1.94437578113792E-29</v>
      </c>
      <c r="I5661" s="1">
        <f t="shared" si="440"/>
        <v>4.7491658676044324</v>
      </c>
      <c r="J5661" s="1">
        <v>1</v>
      </c>
      <c r="M5661">
        <f t="shared" si="441"/>
        <v>0</v>
      </c>
      <c r="S5661" t="e">
        <f t="shared" si="442"/>
        <v>#NUM!</v>
      </c>
      <c r="U5661">
        <f t="shared" si="443"/>
        <v>0</v>
      </c>
      <c r="V5661" t="e">
        <f t="shared" si="444"/>
        <v>#DIV/0!</v>
      </c>
    </row>
    <row r="5662" spans="2:22" x14ac:dyDescent="0.3">
      <c r="B5662">
        <v>3</v>
      </c>
      <c r="C5662">
        <v>0.92027743681375895</v>
      </c>
      <c r="D5662">
        <v>1.18734620160808</v>
      </c>
      <c r="E5662">
        <v>0.41382415341255302</v>
      </c>
      <c r="F5662">
        <v>30.776314086656001</v>
      </c>
      <c r="G5662" s="1">
        <v>2.6718818245800499E-30</v>
      </c>
      <c r="H5662" s="1">
        <v>1.2643429290226699E-29</v>
      </c>
      <c r="I5662" s="1">
        <f t="shared" si="440"/>
        <v>4.7320316242706264</v>
      </c>
      <c r="J5662" s="1">
        <v>1</v>
      </c>
      <c r="M5662">
        <f t="shared" si="441"/>
        <v>0</v>
      </c>
      <c r="S5662" t="e">
        <f t="shared" si="442"/>
        <v>#NUM!</v>
      </c>
      <c r="U5662">
        <f t="shared" si="443"/>
        <v>0</v>
      </c>
      <c r="V5662" t="e">
        <f t="shared" si="444"/>
        <v>#DIV/0!</v>
      </c>
    </row>
    <row r="5663" spans="2:22" x14ac:dyDescent="0.3">
      <c r="B5663">
        <v>3</v>
      </c>
      <c r="C5663">
        <v>0.92027743681375895</v>
      </c>
      <c r="D5663">
        <v>1.18734620160808</v>
      </c>
      <c r="E5663">
        <v>0.47557690673832098</v>
      </c>
      <c r="F5663">
        <v>31.012441537587499</v>
      </c>
      <c r="G5663" s="1">
        <v>1.52556051819464E-30</v>
      </c>
      <c r="H5663" s="1">
        <v>7.8576882574181002E-30</v>
      </c>
      <c r="I5663" s="1">
        <f t="shared" si="440"/>
        <v>5.1506893130119469</v>
      </c>
      <c r="J5663" s="1">
        <v>1</v>
      </c>
      <c r="M5663">
        <f t="shared" si="441"/>
        <v>0</v>
      </c>
      <c r="S5663" t="e">
        <f t="shared" si="442"/>
        <v>#NUM!</v>
      </c>
      <c r="U5663">
        <f t="shared" si="443"/>
        <v>0</v>
      </c>
      <c r="V5663" t="e">
        <f t="shared" si="444"/>
        <v>#DIV/0!</v>
      </c>
    </row>
    <row r="5664" spans="2:22" x14ac:dyDescent="0.3">
      <c r="B5664">
        <v>3</v>
      </c>
      <c r="C5664">
        <v>0.92027743681375895</v>
      </c>
      <c r="D5664">
        <v>1.3032252135634199</v>
      </c>
      <c r="E5664" s="1">
        <v>3.0876376662884002E-2</v>
      </c>
      <c r="F5664">
        <v>28.588342792280301</v>
      </c>
      <c r="G5664" s="1">
        <v>4.1612894459862203E-30</v>
      </c>
      <c r="H5664" s="1">
        <v>2.0190497959844499E-29</v>
      </c>
      <c r="I5664" s="1">
        <f t="shared" si="440"/>
        <v>4.8519811519766503</v>
      </c>
      <c r="J5664" s="1">
        <v>1</v>
      </c>
      <c r="M5664">
        <f t="shared" si="441"/>
        <v>0</v>
      </c>
      <c r="S5664" t="e">
        <f t="shared" si="442"/>
        <v>#NUM!</v>
      </c>
      <c r="U5664">
        <f t="shared" si="443"/>
        <v>0</v>
      </c>
      <c r="V5664" t="e">
        <f t="shared" si="444"/>
        <v>#DIV/0!</v>
      </c>
    </row>
    <row r="5665" spans="2:22" x14ac:dyDescent="0.3">
      <c r="B5665">
        <v>3</v>
      </c>
      <c r="C5665">
        <v>0.92027743681375895</v>
      </c>
      <c r="D5665">
        <v>1.3032252135634199</v>
      </c>
      <c r="E5665">
        <v>0.14675538861823101</v>
      </c>
      <c r="F5665">
        <v>29.462588637823501</v>
      </c>
      <c r="G5665" s="1">
        <v>5.27020039244208E-30</v>
      </c>
      <c r="H5665" s="1">
        <v>2.1766836930270199E-29</v>
      </c>
      <c r="I5665" s="1">
        <f t="shared" si="440"/>
        <v>4.1301725379334178</v>
      </c>
      <c r="J5665" s="1">
        <v>1</v>
      </c>
      <c r="M5665">
        <f t="shared" si="441"/>
        <v>0</v>
      </c>
      <c r="S5665" t="e">
        <f t="shared" si="442"/>
        <v>#NUM!</v>
      </c>
      <c r="U5665">
        <f t="shared" si="443"/>
        <v>0</v>
      </c>
      <c r="V5665" t="e">
        <f t="shared" si="444"/>
        <v>#DIV/0!</v>
      </c>
    </row>
    <row r="5666" spans="2:22" x14ac:dyDescent="0.3">
      <c r="B5666">
        <v>3</v>
      </c>
      <c r="C5666">
        <v>0.92027743681375895</v>
      </c>
      <c r="D5666">
        <v>1.3032252135634199</v>
      </c>
      <c r="E5666">
        <v>0.29794514145720602</v>
      </c>
      <c r="F5666">
        <v>30.461902164859101</v>
      </c>
      <c r="G5666" s="1">
        <v>3.4277198599513197E-30</v>
      </c>
      <c r="H5666" s="1">
        <v>1.3598981654814901E-29</v>
      </c>
      <c r="I5666" s="1">
        <f t="shared" si="440"/>
        <v>3.9673550378787468</v>
      </c>
      <c r="J5666" s="1">
        <v>1</v>
      </c>
      <c r="M5666">
        <f t="shared" si="441"/>
        <v>0</v>
      </c>
      <c r="S5666" t="e">
        <f t="shared" si="442"/>
        <v>#NUM!</v>
      </c>
      <c r="U5666">
        <f t="shared" si="443"/>
        <v>0</v>
      </c>
      <c r="V5666" t="e">
        <f t="shared" si="444"/>
        <v>#DIV/0!</v>
      </c>
    </row>
    <row r="5667" spans="2:22" x14ac:dyDescent="0.3">
      <c r="B5667">
        <v>3</v>
      </c>
      <c r="C5667">
        <v>0.92027743681375895</v>
      </c>
      <c r="D5667">
        <v>1.3032252135634199</v>
      </c>
      <c r="E5667">
        <v>0.41382415341255302</v>
      </c>
      <c r="F5667">
        <v>30.8599182540896</v>
      </c>
      <c r="G5667" s="1">
        <v>5.95800250734677E-31</v>
      </c>
      <c r="H5667" s="1">
        <v>3.4804950833532202E-30</v>
      </c>
      <c r="I5667" s="1">
        <f t="shared" si="440"/>
        <v>5.8417147006256656</v>
      </c>
      <c r="J5667" s="1">
        <v>1</v>
      </c>
      <c r="M5667">
        <f t="shared" si="441"/>
        <v>0</v>
      </c>
      <c r="S5667" t="e">
        <f t="shared" si="442"/>
        <v>#NUM!</v>
      </c>
      <c r="U5667">
        <f t="shared" si="443"/>
        <v>0</v>
      </c>
      <c r="V5667" t="e">
        <f t="shared" si="444"/>
        <v>#DIV/0!</v>
      </c>
    </row>
    <row r="5668" spans="2:22" x14ac:dyDescent="0.3">
      <c r="B5668">
        <v>3</v>
      </c>
      <c r="C5668">
        <v>0.92027743681375895</v>
      </c>
      <c r="D5668">
        <v>1.3649779668891899</v>
      </c>
      <c r="E5668" s="1">
        <v>3.0876376662884002E-2</v>
      </c>
      <c r="F5668">
        <v>28.873307275426399</v>
      </c>
      <c r="G5668" s="1">
        <v>4.6937937508098299E-30</v>
      </c>
      <c r="H5668" s="1">
        <v>1.7688082957710499E-29</v>
      </c>
      <c r="I5668" s="1">
        <f t="shared" si="440"/>
        <v>3.7683979946197543</v>
      </c>
      <c r="J5668" s="1">
        <v>1</v>
      </c>
      <c r="M5668">
        <f t="shared" si="441"/>
        <v>0</v>
      </c>
      <c r="S5668" t="e">
        <f t="shared" si="442"/>
        <v>#NUM!</v>
      </c>
      <c r="U5668">
        <f t="shared" si="443"/>
        <v>0</v>
      </c>
      <c r="V5668" t="e">
        <f t="shared" si="444"/>
        <v>#DIV/0!</v>
      </c>
    </row>
    <row r="5669" spans="2:22" x14ac:dyDescent="0.3">
      <c r="B5669">
        <v>3</v>
      </c>
      <c r="C5669">
        <v>0.92027743681375895</v>
      </c>
      <c r="D5669">
        <v>1.3649779668891899</v>
      </c>
      <c r="E5669">
        <v>0.14675538861823101</v>
      </c>
      <c r="F5669">
        <v>29.717303945996701</v>
      </c>
      <c r="G5669" s="1">
        <v>6.2721424835170503E-30</v>
      </c>
      <c r="H5669" s="1">
        <v>1.91358355151588E-29</v>
      </c>
      <c r="I5669" s="1">
        <f t="shared" si="440"/>
        <v>3.0509248738285271</v>
      </c>
      <c r="J5669" s="1">
        <v>1</v>
      </c>
      <c r="M5669">
        <f t="shared" si="441"/>
        <v>0</v>
      </c>
      <c r="S5669" t="e">
        <f t="shared" si="442"/>
        <v>#NUM!</v>
      </c>
      <c r="U5669">
        <f t="shared" si="443"/>
        <v>0</v>
      </c>
      <c r="V5669" t="e">
        <f t="shared" si="444"/>
        <v>#DIV/0!</v>
      </c>
    </row>
    <row r="5670" spans="2:22" x14ac:dyDescent="0.3">
      <c r="B5670">
        <v>3</v>
      </c>
      <c r="C5670">
        <v>0.92027743681375895</v>
      </c>
      <c r="D5670">
        <v>1.3649779668891899</v>
      </c>
      <c r="E5670">
        <v>0.29794514145720602</v>
      </c>
      <c r="F5670">
        <v>30.565808984224098</v>
      </c>
      <c r="G5670" s="1">
        <v>2.5613155920824999E-30</v>
      </c>
      <c r="H5670" s="1">
        <v>9.0357156885454997E-30</v>
      </c>
      <c r="I5670" s="1">
        <f t="shared" si="440"/>
        <v>3.5277635120313042</v>
      </c>
      <c r="J5670" s="1">
        <v>1</v>
      </c>
      <c r="M5670">
        <f t="shared" si="441"/>
        <v>0</v>
      </c>
      <c r="S5670" t="e">
        <f t="shared" si="442"/>
        <v>#NUM!</v>
      </c>
      <c r="U5670">
        <f t="shared" si="443"/>
        <v>0</v>
      </c>
      <c r="V5670" t="e">
        <f t="shared" si="444"/>
        <v>#DIV/0!</v>
      </c>
    </row>
    <row r="5671" spans="2:22" x14ac:dyDescent="0.3">
      <c r="B5671">
        <v>3</v>
      </c>
      <c r="C5671">
        <v>0.92027743681375895</v>
      </c>
      <c r="D5671">
        <v>1.48085697884454</v>
      </c>
      <c r="E5671" s="1">
        <v>3.0876376662884002E-2</v>
      </c>
      <c r="F5671">
        <v>29.326138329380601</v>
      </c>
      <c r="G5671" s="1">
        <v>5.61664508437048E-30</v>
      </c>
      <c r="H5671" s="1">
        <v>1.4552439394493901E-29</v>
      </c>
      <c r="I5671" s="1">
        <f t="shared" si="440"/>
        <v>2.5909487204361881</v>
      </c>
      <c r="J5671" s="1">
        <v>1</v>
      </c>
      <c r="M5671">
        <f t="shared" si="441"/>
        <v>0</v>
      </c>
      <c r="S5671" t="e">
        <f t="shared" si="442"/>
        <v>#NUM!</v>
      </c>
      <c r="U5671">
        <f t="shared" si="443"/>
        <v>0</v>
      </c>
      <c r="V5671" t="e">
        <f t="shared" si="444"/>
        <v>#DIV/0!</v>
      </c>
    </row>
    <row r="5672" spans="2:22" x14ac:dyDescent="0.3">
      <c r="B5672">
        <v>3</v>
      </c>
      <c r="C5672">
        <v>0.92027743681375895</v>
      </c>
      <c r="D5672">
        <v>1.48085697884454</v>
      </c>
      <c r="E5672">
        <v>0.14675538861823101</v>
      </c>
      <c r="F5672">
        <v>30.0942194651414</v>
      </c>
      <c r="G5672" s="1">
        <v>7.0329121111222902E-30</v>
      </c>
      <c r="H5672" s="1">
        <v>1.30189732628833E-29</v>
      </c>
      <c r="I5672" s="1">
        <f t="shared" si="440"/>
        <v>1.8511497168142164</v>
      </c>
      <c r="J5672" s="1">
        <v>1</v>
      </c>
      <c r="M5672">
        <f t="shared" si="441"/>
        <v>0</v>
      </c>
      <c r="S5672" t="e">
        <f t="shared" si="442"/>
        <v>#NUM!</v>
      </c>
      <c r="U5672">
        <f t="shared" si="443"/>
        <v>0</v>
      </c>
      <c r="V5672" t="e">
        <f t="shared" si="444"/>
        <v>#DIV/0!</v>
      </c>
    </row>
    <row r="5673" spans="2:22" x14ac:dyDescent="0.3">
      <c r="B5673">
        <v>3</v>
      </c>
      <c r="C5673">
        <v>0.92027743681375895</v>
      </c>
      <c r="D5673">
        <v>1.6320467316835101</v>
      </c>
      <c r="E5673" s="1">
        <v>3.0876376662884002E-2</v>
      </c>
      <c r="F5673">
        <v>29.714625421425598</v>
      </c>
      <c r="G5673" s="1">
        <v>4.1486328922445401E-30</v>
      </c>
      <c r="H5673" s="1">
        <v>4.0350444237887501E-30</v>
      </c>
      <c r="I5673" s="1">
        <f t="shared" si="440"/>
        <v>0.97262026517985423</v>
      </c>
      <c r="J5673" s="1">
        <v>1</v>
      </c>
      <c r="M5673">
        <f t="shared" si="441"/>
        <v>0</v>
      </c>
      <c r="S5673" t="e">
        <f t="shared" si="442"/>
        <v>#NUM!</v>
      </c>
      <c r="U5673">
        <f t="shared" si="443"/>
        <v>0</v>
      </c>
      <c r="V5673" t="e">
        <f t="shared" si="444"/>
        <v>#DIV/0!</v>
      </c>
    </row>
    <row r="5674" spans="2:22" x14ac:dyDescent="0.3">
      <c r="B5674">
        <v>3</v>
      </c>
      <c r="C5674">
        <v>1.0361564487691</v>
      </c>
      <c r="D5674" s="1">
        <v>3.0876376662884002E-2</v>
      </c>
      <c r="E5674" s="1">
        <v>3.0876376662884002E-2</v>
      </c>
      <c r="F5674">
        <v>25.521855719361401</v>
      </c>
      <c r="G5674" s="1">
        <v>1.4385405887165601E-29</v>
      </c>
      <c r="H5674" s="1">
        <v>4.6196200881573102E-29</v>
      </c>
      <c r="I5674" s="1">
        <f t="shared" si="440"/>
        <v>3.2113241186186143</v>
      </c>
      <c r="J5674" s="1">
        <v>1</v>
      </c>
      <c r="M5674">
        <f t="shared" si="441"/>
        <v>0</v>
      </c>
      <c r="S5674" t="e">
        <f t="shared" si="442"/>
        <v>#NUM!</v>
      </c>
      <c r="U5674">
        <f t="shared" si="443"/>
        <v>0</v>
      </c>
      <c r="V5674" t="e">
        <f t="shared" si="444"/>
        <v>#DIV/0!</v>
      </c>
    </row>
    <row r="5675" spans="2:22" x14ac:dyDescent="0.3">
      <c r="B5675">
        <v>3</v>
      </c>
      <c r="C5675">
        <v>1.0361564487691</v>
      </c>
      <c r="D5675" s="1">
        <v>3.0876376662884002E-2</v>
      </c>
      <c r="E5675">
        <v>0.14675538861823101</v>
      </c>
      <c r="F5675">
        <v>25.4532348139766</v>
      </c>
      <c r="G5675" s="1">
        <v>1.3175429223038499E-29</v>
      </c>
      <c r="H5675" s="1">
        <v>4.43479104765717E-29</v>
      </c>
      <c r="I5675" s="1">
        <f t="shared" si="440"/>
        <v>3.3659556531961123</v>
      </c>
      <c r="J5675" s="1">
        <v>1</v>
      </c>
      <c r="M5675">
        <f t="shared" si="441"/>
        <v>0</v>
      </c>
      <c r="S5675" t="e">
        <f t="shared" si="442"/>
        <v>#NUM!</v>
      </c>
      <c r="U5675">
        <f t="shared" si="443"/>
        <v>0</v>
      </c>
      <c r="V5675" t="e">
        <f t="shared" si="444"/>
        <v>#DIV/0!</v>
      </c>
    </row>
    <row r="5676" spans="2:22" x14ac:dyDescent="0.3">
      <c r="B5676">
        <v>3</v>
      </c>
      <c r="C5676">
        <v>1.0361564487691</v>
      </c>
      <c r="D5676" s="1">
        <v>3.0876376662884002E-2</v>
      </c>
      <c r="E5676">
        <v>0.29794514145720602</v>
      </c>
      <c r="F5676">
        <v>25.309263969567301</v>
      </c>
      <c r="G5676" s="1">
        <v>1.1383863476408199E-29</v>
      </c>
      <c r="H5676" s="1">
        <v>4.0109816708718698E-29</v>
      </c>
      <c r="I5676" s="1">
        <f t="shared" si="440"/>
        <v>3.523392281701363</v>
      </c>
      <c r="J5676" s="1">
        <v>1</v>
      </c>
      <c r="M5676">
        <f t="shared" si="441"/>
        <v>0</v>
      </c>
      <c r="S5676" t="e">
        <f t="shared" si="442"/>
        <v>#NUM!</v>
      </c>
      <c r="U5676">
        <f t="shared" si="443"/>
        <v>0</v>
      </c>
      <c r="V5676" t="e">
        <f t="shared" si="444"/>
        <v>#DIV/0!</v>
      </c>
    </row>
    <row r="5677" spans="2:22" x14ac:dyDescent="0.3">
      <c r="B5677">
        <v>3</v>
      </c>
      <c r="C5677">
        <v>1.0361564487691</v>
      </c>
      <c r="D5677" s="1">
        <v>3.0876376662884002E-2</v>
      </c>
      <c r="E5677">
        <v>0.41382415341255302</v>
      </c>
      <c r="F5677">
        <v>25.274145325166199</v>
      </c>
      <c r="G5677" s="1">
        <v>9.0280129347687795E-30</v>
      </c>
      <c r="H5677" s="1">
        <v>3.7446042024734502E-29</v>
      </c>
      <c r="I5677" s="1">
        <f t="shared" si="440"/>
        <v>4.1477612288881316</v>
      </c>
      <c r="J5677" s="1">
        <v>1</v>
      </c>
      <c r="M5677">
        <f t="shared" si="441"/>
        <v>0</v>
      </c>
      <c r="S5677" t="e">
        <f t="shared" si="442"/>
        <v>#NUM!</v>
      </c>
      <c r="U5677">
        <f t="shared" si="443"/>
        <v>0</v>
      </c>
      <c r="V5677" t="e">
        <f t="shared" si="444"/>
        <v>#DIV/0!</v>
      </c>
    </row>
    <row r="5678" spans="2:22" x14ac:dyDescent="0.3">
      <c r="B5678">
        <v>3</v>
      </c>
      <c r="C5678">
        <v>1.0361564487691</v>
      </c>
      <c r="D5678" s="1">
        <v>3.0876376662884002E-2</v>
      </c>
      <c r="E5678">
        <v>0.47557690673832098</v>
      </c>
      <c r="F5678">
        <v>25.318746980687301</v>
      </c>
      <c r="G5678" s="1">
        <v>7.9866672175452902E-30</v>
      </c>
      <c r="H5678" s="1">
        <v>3.5669742626544097E-29</v>
      </c>
      <c r="I5678" s="1">
        <f t="shared" si="440"/>
        <v>4.4661611226500089</v>
      </c>
      <c r="J5678" s="1">
        <v>1</v>
      </c>
      <c r="M5678">
        <f t="shared" si="441"/>
        <v>0</v>
      </c>
      <c r="S5678" t="e">
        <f t="shared" si="442"/>
        <v>#NUM!</v>
      </c>
      <c r="U5678">
        <f t="shared" si="443"/>
        <v>0</v>
      </c>
      <c r="V5678" t="e">
        <f t="shared" si="444"/>
        <v>#DIV/0!</v>
      </c>
    </row>
    <row r="5679" spans="2:22" x14ac:dyDescent="0.3">
      <c r="B5679">
        <v>3</v>
      </c>
      <c r="C5679">
        <v>1.0361564487691</v>
      </c>
      <c r="D5679" s="1">
        <v>3.0876376662884002E-2</v>
      </c>
      <c r="E5679">
        <v>0.59145591869366798</v>
      </c>
      <c r="F5679">
        <v>25.555508464372899</v>
      </c>
      <c r="G5679" s="1">
        <v>6.1713239861495603E-30</v>
      </c>
      <c r="H5679" s="1">
        <v>3.33209067810438E-29</v>
      </c>
      <c r="I5679" s="1">
        <f t="shared" si="440"/>
        <v>5.3993125066560514</v>
      </c>
      <c r="J5679" s="1">
        <v>1</v>
      </c>
      <c r="M5679">
        <f t="shared" si="441"/>
        <v>0</v>
      </c>
      <c r="S5679" t="e">
        <f t="shared" si="442"/>
        <v>#NUM!</v>
      </c>
      <c r="U5679">
        <f t="shared" si="443"/>
        <v>0</v>
      </c>
      <c r="V5679" t="e">
        <f t="shared" si="444"/>
        <v>#DIV/0!</v>
      </c>
    </row>
    <row r="5680" spans="2:22" x14ac:dyDescent="0.3">
      <c r="B5680">
        <v>3</v>
      </c>
      <c r="C5680">
        <v>1.0361564487691</v>
      </c>
      <c r="D5680" s="1">
        <v>3.0876376662884002E-2</v>
      </c>
      <c r="E5680">
        <v>0.74264567153264405</v>
      </c>
      <c r="F5680">
        <v>26.1458085139285</v>
      </c>
      <c r="G5680" s="1">
        <v>4.4825787373838803E-30</v>
      </c>
      <c r="H5680" s="1">
        <v>3.0422177905733102E-29</v>
      </c>
      <c r="I5680" s="1">
        <f t="shared" si="440"/>
        <v>6.7867581782820112</v>
      </c>
      <c r="J5680" s="1">
        <v>1</v>
      </c>
      <c r="M5680">
        <f t="shared" si="441"/>
        <v>0</v>
      </c>
      <c r="S5680" t="e">
        <f t="shared" si="442"/>
        <v>#NUM!</v>
      </c>
      <c r="U5680">
        <f t="shared" si="443"/>
        <v>0</v>
      </c>
      <c r="V5680" t="e">
        <f t="shared" si="444"/>
        <v>#DIV/0!</v>
      </c>
    </row>
    <row r="5681" spans="2:22" x14ac:dyDescent="0.3">
      <c r="B5681">
        <v>3</v>
      </c>
      <c r="C5681">
        <v>1.0361564487691</v>
      </c>
      <c r="D5681" s="1">
        <v>3.0876376662884002E-2</v>
      </c>
      <c r="E5681">
        <v>0.85852468348799105</v>
      </c>
      <c r="F5681">
        <v>26.741012444629799</v>
      </c>
      <c r="G5681" s="1">
        <v>3.4208647510784202E-30</v>
      </c>
      <c r="H5681" s="1">
        <v>2.8813398828371002E-29</v>
      </c>
      <c r="I5681" s="1">
        <f t="shared" si="440"/>
        <v>8.4228406923388714</v>
      </c>
      <c r="J5681" s="1">
        <v>1</v>
      </c>
      <c r="M5681">
        <f t="shared" si="441"/>
        <v>0</v>
      </c>
      <c r="S5681" t="e">
        <f t="shared" si="442"/>
        <v>#NUM!</v>
      </c>
      <c r="U5681">
        <f t="shared" si="443"/>
        <v>0</v>
      </c>
      <c r="V5681" t="e">
        <f t="shared" si="444"/>
        <v>#DIV/0!</v>
      </c>
    </row>
    <row r="5682" spans="2:22" x14ac:dyDescent="0.3">
      <c r="B5682">
        <v>3</v>
      </c>
      <c r="C5682">
        <v>1.0361564487691</v>
      </c>
      <c r="D5682" s="1">
        <v>3.0876376662884002E-2</v>
      </c>
      <c r="E5682">
        <v>0.92027743681375895</v>
      </c>
      <c r="F5682">
        <v>27.0826545398312</v>
      </c>
      <c r="G5682" s="1">
        <v>2.9272269640270101E-30</v>
      </c>
      <c r="H5682" s="1">
        <v>2.8609426736128801E-29</v>
      </c>
      <c r="I5682" s="1">
        <f t="shared" si="440"/>
        <v>9.7735594430199484</v>
      </c>
      <c r="J5682" s="1">
        <v>1</v>
      </c>
      <c r="M5682">
        <f t="shared" si="441"/>
        <v>0</v>
      </c>
      <c r="S5682" t="e">
        <f t="shared" si="442"/>
        <v>#NUM!</v>
      </c>
      <c r="U5682">
        <f t="shared" si="443"/>
        <v>0</v>
      </c>
      <c r="V5682" t="e">
        <f t="shared" si="444"/>
        <v>#DIV/0!</v>
      </c>
    </row>
    <row r="5683" spans="2:22" x14ac:dyDescent="0.3">
      <c r="B5683">
        <v>3</v>
      </c>
      <c r="C5683">
        <v>1.0361564487691</v>
      </c>
      <c r="D5683" s="1">
        <v>3.0876376662884002E-2</v>
      </c>
      <c r="E5683">
        <v>1.0361564487691</v>
      </c>
      <c r="F5683">
        <v>27.7349416554827</v>
      </c>
      <c r="G5683" s="1">
        <v>3.0575633902177201E-30</v>
      </c>
      <c r="H5683" s="1">
        <v>2.86209666185514E-29</v>
      </c>
      <c r="I5683" s="1">
        <f t="shared" si="440"/>
        <v>9.3607107902065056</v>
      </c>
      <c r="J5683" s="1">
        <v>1</v>
      </c>
      <c r="M5683">
        <f t="shared" si="441"/>
        <v>0</v>
      </c>
      <c r="S5683" t="e">
        <f t="shared" si="442"/>
        <v>#NUM!</v>
      </c>
      <c r="U5683">
        <f t="shared" si="443"/>
        <v>0</v>
      </c>
      <c r="V5683" t="e">
        <f t="shared" si="444"/>
        <v>#DIV/0!</v>
      </c>
    </row>
    <row r="5684" spans="2:22" x14ac:dyDescent="0.3">
      <c r="B5684">
        <v>3</v>
      </c>
      <c r="C5684">
        <v>1.0361564487691</v>
      </c>
      <c r="D5684" s="1">
        <v>3.0876376662884002E-2</v>
      </c>
      <c r="E5684">
        <v>1.18734620160808</v>
      </c>
      <c r="F5684">
        <v>28.563147635220801</v>
      </c>
      <c r="G5684" s="1">
        <v>5.1907406728334701E-30</v>
      </c>
      <c r="H5684" s="1">
        <v>2.5263963499359201E-29</v>
      </c>
      <c r="I5684" s="1">
        <f t="shared" si="440"/>
        <v>4.8671211088587016</v>
      </c>
      <c r="J5684" s="1">
        <v>1</v>
      </c>
      <c r="M5684">
        <f t="shared" si="441"/>
        <v>0</v>
      </c>
      <c r="S5684" t="e">
        <f t="shared" si="442"/>
        <v>#NUM!</v>
      </c>
      <c r="U5684">
        <f t="shared" si="443"/>
        <v>0</v>
      </c>
      <c r="V5684" t="e">
        <f t="shared" si="444"/>
        <v>#DIV/0!</v>
      </c>
    </row>
    <row r="5685" spans="2:22" x14ac:dyDescent="0.3">
      <c r="B5685">
        <v>3</v>
      </c>
      <c r="C5685">
        <v>1.0361564487691</v>
      </c>
      <c r="D5685" s="1">
        <v>3.0876376662884002E-2</v>
      </c>
      <c r="E5685">
        <v>1.3032252135634199</v>
      </c>
      <c r="F5685">
        <v>29.167800596346201</v>
      </c>
      <c r="G5685" s="1">
        <v>8.5944422708299398E-30</v>
      </c>
      <c r="H5685" s="1">
        <v>2.4197034360014999E-29</v>
      </c>
      <c r="I5685" s="1">
        <f t="shared" si="440"/>
        <v>2.8154281101103216</v>
      </c>
      <c r="J5685" s="1">
        <v>1</v>
      </c>
      <c r="M5685">
        <f t="shared" si="441"/>
        <v>0</v>
      </c>
      <c r="S5685" t="e">
        <f t="shared" si="442"/>
        <v>#NUM!</v>
      </c>
      <c r="U5685">
        <f t="shared" si="443"/>
        <v>0</v>
      </c>
      <c r="V5685" t="e">
        <f t="shared" si="444"/>
        <v>#DIV/0!</v>
      </c>
    </row>
    <row r="5686" spans="2:22" x14ac:dyDescent="0.3">
      <c r="B5686">
        <v>3</v>
      </c>
      <c r="C5686">
        <v>1.0361564487691</v>
      </c>
      <c r="D5686" s="1">
        <v>3.0876376662884002E-2</v>
      </c>
      <c r="E5686">
        <v>1.3649779668891899</v>
      </c>
      <c r="F5686">
        <v>29.4748583544167</v>
      </c>
      <c r="G5686" s="1">
        <v>1.1194390691269501E-29</v>
      </c>
      <c r="H5686" s="1">
        <v>2.4042763009668299E-29</v>
      </c>
      <c r="I5686" s="1">
        <f t="shared" si="440"/>
        <v>2.1477509292595296</v>
      </c>
      <c r="J5686" s="1">
        <v>1</v>
      </c>
      <c r="M5686">
        <f t="shared" si="441"/>
        <v>0</v>
      </c>
      <c r="S5686" t="e">
        <f t="shared" si="442"/>
        <v>#NUM!</v>
      </c>
      <c r="U5686">
        <f t="shared" si="443"/>
        <v>0</v>
      </c>
      <c r="V5686" t="e">
        <f t="shared" si="444"/>
        <v>#DIV/0!</v>
      </c>
    </row>
    <row r="5687" spans="2:22" x14ac:dyDescent="0.3">
      <c r="B5687">
        <v>3</v>
      </c>
      <c r="C5687">
        <v>1.0361564487691</v>
      </c>
      <c r="D5687" s="1">
        <v>3.0876376662884002E-2</v>
      </c>
      <c r="E5687">
        <v>1.48085697884454</v>
      </c>
      <c r="F5687">
        <v>29.9465224412052</v>
      </c>
      <c r="G5687" s="1">
        <v>1.4457183370249901E-29</v>
      </c>
      <c r="H5687" s="1">
        <v>2.1546140983703701E-29</v>
      </c>
      <c r="I5687" s="1">
        <f t="shared" si="440"/>
        <v>1.490341543847435</v>
      </c>
      <c r="J5687" s="1">
        <v>1</v>
      </c>
      <c r="M5687">
        <f t="shared" si="441"/>
        <v>0</v>
      </c>
      <c r="S5687" t="e">
        <f t="shared" si="442"/>
        <v>#NUM!</v>
      </c>
      <c r="U5687">
        <f t="shared" si="443"/>
        <v>0</v>
      </c>
      <c r="V5687" t="e">
        <f t="shared" si="444"/>
        <v>#DIV/0!</v>
      </c>
    </row>
    <row r="5688" spans="2:22" x14ac:dyDescent="0.3">
      <c r="B5688">
        <v>3</v>
      </c>
      <c r="C5688">
        <v>1.0361564487691</v>
      </c>
      <c r="D5688">
        <v>0.14675538861823101</v>
      </c>
      <c r="E5688" s="1">
        <v>3.0876376662884002E-2</v>
      </c>
      <c r="F5688">
        <v>25.4532348139766</v>
      </c>
      <c r="G5688" s="1">
        <v>1.3175429223038499E-29</v>
      </c>
      <c r="H5688" s="1">
        <v>4.43479104765717E-29</v>
      </c>
      <c r="I5688" s="1">
        <f t="shared" si="440"/>
        <v>3.3659556531961123</v>
      </c>
      <c r="J5688" s="1">
        <v>1</v>
      </c>
      <c r="M5688">
        <f t="shared" si="441"/>
        <v>0</v>
      </c>
      <c r="S5688" t="e">
        <f t="shared" si="442"/>
        <v>#NUM!</v>
      </c>
      <c r="U5688">
        <f t="shared" si="443"/>
        <v>0</v>
      </c>
      <c r="V5688" t="e">
        <f t="shared" si="444"/>
        <v>#DIV/0!</v>
      </c>
    </row>
    <row r="5689" spans="2:22" x14ac:dyDescent="0.3">
      <c r="B5689">
        <v>3</v>
      </c>
      <c r="C5689">
        <v>1.0361564487691</v>
      </c>
      <c r="D5689">
        <v>0.14675538861823101</v>
      </c>
      <c r="E5689">
        <v>0.14675538861823101</v>
      </c>
      <c r="F5689">
        <v>25.409075524078801</v>
      </c>
      <c r="G5689" s="1">
        <v>1.23028951237715E-29</v>
      </c>
      <c r="H5689" s="1">
        <v>4.2959690422559297E-29</v>
      </c>
      <c r="I5689" s="1">
        <f t="shared" si="440"/>
        <v>3.4918358638653371</v>
      </c>
      <c r="J5689" s="1">
        <v>1</v>
      </c>
      <c r="M5689">
        <f t="shared" si="441"/>
        <v>0</v>
      </c>
      <c r="S5689" t="e">
        <f t="shared" si="442"/>
        <v>#NUM!</v>
      </c>
      <c r="U5689">
        <f t="shared" si="443"/>
        <v>0</v>
      </c>
      <c r="V5689" t="e">
        <f t="shared" si="444"/>
        <v>#DIV/0!</v>
      </c>
    </row>
    <row r="5690" spans="2:22" x14ac:dyDescent="0.3">
      <c r="B5690">
        <v>3</v>
      </c>
      <c r="C5690">
        <v>1.0361564487691</v>
      </c>
      <c r="D5690">
        <v>0.14675538861823101</v>
      </c>
      <c r="E5690">
        <v>0.29794514145720602</v>
      </c>
      <c r="F5690">
        <v>25.3567916129584</v>
      </c>
      <c r="G5690" s="1">
        <v>1.06255408756782E-29</v>
      </c>
      <c r="H5690" s="1">
        <v>3.9246722544876599E-29</v>
      </c>
      <c r="I5690" s="1">
        <f t="shared" si="440"/>
        <v>3.6936211534146097</v>
      </c>
      <c r="J5690" s="1">
        <v>1</v>
      </c>
      <c r="M5690">
        <f t="shared" si="441"/>
        <v>0</v>
      </c>
      <c r="S5690" t="e">
        <f t="shared" si="442"/>
        <v>#NUM!</v>
      </c>
      <c r="U5690">
        <f t="shared" si="443"/>
        <v>0</v>
      </c>
      <c r="V5690" t="e">
        <f t="shared" si="444"/>
        <v>#DIV/0!</v>
      </c>
    </row>
    <row r="5691" spans="2:22" x14ac:dyDescent="0.3">
      <c r="B5691">
        <v>3</v>
      </c>
      <c r="C5691">
        <v>1.0361564487691</v>
      </c>
      <c r="D5691">
        <v>0.14675538861823101</v>
      </c>
      <c r="E5691">
        <v>0.41382415341255302</v>
      </c>
      <c r="F5691">
        <v>25.4517682205603</v>
      </c>
      <c r="G5691" s="1">
        <v>7.9034661510467897E-30</v>
      </c>
      <c r="H5691" s="1">
        <v>3.60480564624764E-29</v>
      </c>
      <c r="I5691" s="1">
        <f t="shared" si="440"/>
        <v>4.5610439487618919</v>
      </c>
      <c r="J5691" s="1">
        <v>1</v>
      </c>
      <c r="M5691">
        <f t="shared" si="441"/>
        <v>0</v>
      </c>
      <c r="S5691" t="e">
        <f t="shared" si="442"/>
        <v>#NUM!</v>
      </c>
      <c r="U5691">
        <f t="shared" si="443"/>
        <v>0</v>
      </c>
      <c r="V5691" t="e">
        <f t="shared" si="444"/>
        <v>#DIV/0!</v>
      </c>
    </row>
    <row r="5692" spans="2:22" x14ac:dyDescent="0.3">
      <c r="B5692">
        <v>3</v>
      </c>
      <c r="C5692">
        <v>1.0361564487691</v>
      </c>
      <c r="D5692">
        <v>0.14675538861823101</v>
      </c>
      <c r="E5692">
        <v>0.47557690673832098</v>
      </c>
      <c r="F5692">
        <v>25.5869246697901</v>
      </c>
      <c r="G5692" s="1">
        <v>7.1883308371086305E-30</v>
      </c>
      <c r="H5692" s="1">
        <v>3.4670048623278001E-29</v>
      </c>
      <c r="I5692" s="1">
        <f t="shared" si="440"/>
        <v>4.82310141379405</v>
      </c>
      <c r="J5692" s="1">
        <v>1</v>
      </c>
      <c r="M5692">
        <f t="shared" si="441"/>
        <v>0</v>
      </c>
      <c r="S5692" t="e">
        <f t="shared" si="442"/>
        <v>#NUM!</v>
      </c>
      <c r="U5692">
        <f t="shared" si="443"/>
        <v>0</v>
      </c>
      <c r="V5692" t="e">
        <f t="shared" si="444"/>
        <v>#DIV/0!</v>
      </c>
    </row>
    <row r="5693" spans="2:22" x14ac:dyDescent="0.3">
      <c r="B5693">
        <v>3</v>
      </c>
      <c r="C5693">
        <v>1.0361564487691</v>
      </c>
      <c r="D5693">
        <v>0.14675538861823101</v>
      </c>
      <c r="E5693">
        <v>0.59145591869366798</v>
      </c>
      <c r="F5693">
        <v>26.0163932948339</v>
      </c>
      <c r="G5693" s="1">
        <v>5.5186845200233199E-30</v>
      </c>
      <c r="H5693" s="1">
        <v>3.26859026467918E-29</v>
      </c>
      <c r="I5693" s="1">
        <f t="shared" si="440"/>
        <v>5.9227706400317448</v>
      </c>
      <c r="J5693" s="1">
        <v>1</v>
      </c>
      <c r="M5693">
        <f t="shared" si="441"/>
        <v>0</v>
      </c>
      <c r="S5693" t="e">
        <f t="shared" si="442"/>
        <v>#NUM!</v>
      </c>
      <c r="U5693">
        <f t="shared" si="443"/>
        <v>0</v>
      </c>
      <c r="V5693" t="e">
        <f t="shared" si="444"/>
        <v>#DIV/0!</v>
      </c>
    </row>
    <row r="5694" spans="2:22" x14ac:dyDescent="0.3">
      <c r="B5694">
        <v>3</v>
      </c>
      <c r="C5694">
        <v>1.0361564487691</v>
      </c>
      <c r="D5694">
        <v>0.14675538861823101</v>
      </c>
      <c r="E5694">
        <v>0.74264567153264405</v>
      </c>
      <c r="F5694">
        <v>26.847813279268099</v>
      </c>
      <c r="G5694" s="1">
        <v>4.4543809547796198E-30</v>
      </c>
      <c r="H5694" s="1">
        <v>2.99039322705751E-29</v>
      </c>
      <c r="I5694" s="1">
        <f t="shared" si="440"/>
        <v>6.7133755675943521</v>
      </c>
      <c r="J5694" s="1">
        <v>1</v>
      </c>
      <c r="M5694">
        <f t="shared" si="441"/>
        <v>0</v>
      </c>
      <c r="S5694" t="e">
        <f t="shared" si="442"/>
        <v>#NUM!</v>
      </c>
      <c r="U5694">
        <f t="shared" si="443"/>
        <v>0</v>
      </c>
      <c r="V5694" t="e">
        <f t="shared" si="444"/>
        <v>#DIV/0!</v>
      </c>
    </row>
    <row r="5695" spans="2:22" x14ac:dyDescent="0.3">
      <c r="B5695">
        <v>3</v>
      </c>
      <c r="C5695">
        <v>1.0361564487691</v>
      </c>
      <c r="D5695">
        <v>0.14675538861823101</v>
      </c>
      <c r="E5695">
        <v>0.85852468348799105</v>
      </c>
      <c r="F5695">
        <v>27.5881515322423</v>
      </c>
      <c r="G5695" s="1">
        <v>4.1404683855418499E-30</v>
      </c>
      <c r="H5695" s="1">
        <v>2.8928226577527097E-29</v>
      </c>
      <c r="I5695" s="1">
        <f t="shared" si="440"/>
        <v>6.9867038904443541</v>
      </c>
      <c r="J5695" s="1">
        <v>1</v>
      </c>
      <c r="M5695">
        <f t="shared" si="441"/>
        <v>0</v>
      </c>
      <c r="S5695" t="e">
        <f t="shared" si="442"/>
        <v>#NUM!</v>
      </c>
      <c r="U5695">
        <f t="shared" si="443"/>
        <v>0</v>
      </c>
      <c r="V5695" t="e">
        <f t="shared" si="444"/>
        <v>#DIV/0!</v>
      </c>
    </row>
    <row r="5696" spans="2:22" x14ac:dyDescent="0.3">
      <c r="B5696">
        <v>3</v>
      </c>
      <c r="C5696">
        <v>1.0361564487691</v>
      </c>
      <c r="D5696">
        <v>0.14675538861823101</v>
      </c>
      <c r="E5696">
        <v>0.92027743681375895</v>
      </c>
      <c r="F5696">
        <v>27.990224747313299</v>
      </c>
      <c r="G5696" s="1">
        <v>4.1204188897934498E-30</v>
      </c>
      <c r="H5696" s="1">
        <v>2.8423995427938101E-29</v>
      </c>
      <c r="I5696" s="1">
        <f t="shared" si="440"/>
        <v>6.8983266478916061</v>
      </c>
      <c r="J5696" s="1">
        <v>1</v>
      </c>
      <c r="M5696">
        <f t="shared" si="441"/>
        <v>0</v>
      </c>
      <c r="S5696" t="e">
        <f t="shared" si="442"/>
        <v>#NUM!</v>
      </c>
      <c r="U5696">
        <f t="shared" si="443"/>
        <v>0</v>
      </c>
      <c r="V5696" t="e">
        <f t="shared" si="444"/>
        <v>#DIV/0!</v>
      </c>
    </row>
    <row r="5697" spans="2:22" x14ac:dyDescent="0.3">
      <c r="B5697">
        <v>3</v>
      </c>
      <c r="C5697">
        <v>1.0361564487691</v>
      </c>
      <c r="D5697">
        <v>0.14675538861823101</v>
      </c>
      <c r="E5697">
        <v>1.0361564487691</v>
      </c>
      <c r="F5697">
        <v>28.723466813411701</v>
      </c>
      <c r="G5697" s="1">
        <v>4.1952887717494802E-30</v>
      </c>
      <c r="H5697" s="1">
        <v>2.7692581235305501E-29</v>
      </c>
      <c r="I5697" s="1">
        <f t="shared" si="440"/>
        <v>6.6008760640706496</v>
      </c>
      <c r="J5697" s="1">
        <v>1</v>
      </c>
      <c r="M5697">
        <f t="shared" si="441"/>
        <v>0</v>
      </c>
      <c r="S5697" t="e">
        <f t="shared" si="442"/>
        <v>#NUM!</v>
      </c>
      <c r="U5697">
        <f t="shared" si="443"/>
        <v>0</v>
      </c>
      <c r="V5697" t="e">
        <f t="shared" si="444"/>
        <v>#DIV/0!</v>
      </c>
    </row>
    <row r="5698" spans="2:22" x14ac:dyDescent="0.3">
      <c r="B5698">
        <v>3</v>
      </c>
      <c r="C5698">
        <v>1.0361564487691</v>
      </c>
      <c r="D5698">
        <v>0.14675538861823101</v>
      </c>
      <c r="E5698">
        <v>1.18734620160808</v>
      </c>
      <c r="F5698">
        <v>29.5801403529547</v>
      </c>
      <c r="G5698" s="1">
        <v>5.2649167257913198E-30</v>
      </c>
      <c r="H5698" s="1">
        <v>2.6209430397898398E-29</v>
      </c>
      <c r="I5698" s="1">
        <f t="shared" si="440"/>
        <v>4.9781281951727561</v>
      </c>
      <c r="J5698" s="1">
        <v>1</v>
      </c>
      <c r="M5698">
        <f t="shared" si="441"/>
        <v>0</v>
      </c>
      <c r="S5698" t="e">
        <f t="shared" si="442"/>
        <v>#NUM!</v>
      </c>
      <c r="U5698">
        <f t="shared" si="443"/>
        <v>0</v>
      </c>
      <c r="V5698" t="e">
        <f t="shared" si="444"/>
        <v>#DIV/0!</v>
      </c>
    </row>
    <row r="5699" spans="2:22" x14ac:dyDescent="0.3">
      <c r="B5699">
        <v>3</v>
      </c>
      <c r="C5699">
        <v>1.0361564487691</v>
      </c>
      <c r="D5699">
        <v>0.14675538861823101</v>
      </c>
      <c r="E5699">
        <v>1.3032252135634199</v>
      </c>
      <c r="F5699">
        <v>30.106314815403199</v>
      </c>
      <c r="G5699" s="1">
        <v>6.0790764433772501E-30</v>
      </c>
      <c r="H5699" s="1">
        <v>2.1069217782215499E-29</v>
      </c>
      <c r="I5699" s="1">
        <f t="shared" si="440"/>
        <v>3.4658583385917137</v>
      </c>
      <c r="J5699" s="1">
        <v>1</v>
      </c>
      <c r="M5699">
        <f t="shared" si="441"/>
        <v>0</v>
      </c>
      <c r="S5699" t="e">
        <f t="shared" si="442"/>
        <v>#NUM!</v>
      </c>
      <c r="U5699">
        <f t="shared" si="443"/>
        <v>0</v>
      </c>
      <c r="V5699" t="e">
        <f t="shared" si="444"/>
        <v>#DIV/0!</v>
      </c>
    </row>
    <row r="5700" spans="2:22" x14ac:dyDescent="0.3">
      <c r="B5700">
        <v>3</v>
      </c>
      <c r="C5700">
        <v>1.0361564487691</v>
      </c>
      <c r="D5700">
        <v>0.14675538861823101</v>
      </c>
      <c r="E5700">
        <v>1.3649779668891899</v>
      </c>
      <c r="F5700">
        <v>30.310646805472299</v>
      </c>
      <c r="G5700" s="1">
        <v>5.4671146531453697E-30</v>
      </c>
      <c r="H5700" s="1">
        <v>1.7249937868483201E-29</v>
      </c>
      <c r="I5700" s="1">
        <f t="shared" si="440"/>
        <v>3.1552178732082883</v>
      </c>
      <c r="J5700" s="1">
        <v>1</v>
      </c>
      <c r="M5700">
        <f t="shared" si="441"/>
        <v>0</v>
      </c>
      <c r="S5700" t="e">
        <f t="shared" si="442"/>
        <v>#NUM!</v>
      </c>
      <c r="U5700">
        <f t="shared" si="443"/>
        <v>0</v>
      </c>
      <c r="V5700" t="e">
        <f t="shared" si="444"/>
        <v>#DIV/0!</v>
      </c>
    </row>
    <row r="5701" spans="2:22" x14ac:dyDescent="0.3">
      <c r="B5701">
        <v>3</v>
      </c>
      <c r="C5701">
        <v>1.0361564487691</v>
      </c>
      <c r="D5701">
        <v>0.14675538861823101</v>
      </c>
      <c r="E5701">
        <v>1.48085697884454</v>
      </c>
      <c r="F5701">
        <v>30.318471204358602</v>
      </c>
      <c r="G5701" s="1">
        <v>-5.06284283270675E-30</v>
      </c>
      <c r="H5701" s="1">
        <v>2.0564712832456101E-30</v>
      </c>
      <c r="I5701" s="1">
        <f t="shared" si="440"/>
        <v>-0.40618904263835459</v>
      </c>
      <c r="J5701" s="1">
        <v>1</v>
      </c>
      <c r="M5701">
        <f t="shared" si="441"/>
        <v>0</v>
      </c>
      <c r="S5701" t="e">
        <f t="shared" si="442"/>
        <v>#NUM!</v>
      </c>
      <c r="U5701">
        <f t="shared" si="443"/>
        <v>0</v>
      </c>
      <c r="V5701" t="e">
        <f t="shared" si="444"/>
        <v>#DIV/0!</v>
      </c>
    </row>
    <row r="5702" spans="2:22" x14ac:dyDescent="0.3">
      <c r="B5702">
        <v>3</v>
      </c>
      <c r="C5702">
        <v>1.0361564487691</v>
      </c>
      <c r="D5702">
        <v>0.29794514145720602</v>
      </c>
      <c r="E5702" s="1">
        <v>3.0876376662884002E-2</v>
      </c>
      <c r="F5702">
        <v>25.309263969567301</v>
      </c>
      <c r="G5702" s="1">
        <v>1.1383863476408199E-29</v>
      </c>
      <c r="H5702" s="1">
        <v>4.0109816708718698E-29</v>
      </c>
      <c r="I5702" s="1">
        <f t="shared" si="440"/>
        <v>3.523392281701363</v>
      </c>
      <c r="J5702" s="1">
        <v>1</v>
      </c>
      <c r="M5702">
        <f t="shared" si="441"/>
        <v>0</v>
      </c>
      <c r="S5702" t="e">
        <f t="shared" si="442"/>
        <v>#NUM!</v>
      </c>
      <c r="U5702">
        <f t="shared" si="443"/>
        <v>0</v>
      </c>
      <c r="V5702" t="e">
        <f t="shared" si="444"/>
        <v>#DIV/0!</v>
      </c>
    </row>
    <row r="5703" spans="2:22" x14ac:dyDescent="0.3">
      <c r="B5703">
        <v>3</v>
      </c>
      <c r="C5703">
        <v>1.0361564487691</v>
      </c>
      <c r="D5703">
        <v>0.29794514145720602</v>
      </c>
      <c r="E5703">
        <v>0.14675538861823101</v>
      </c>
      <c r="F5703">
        <v>25.3567916129584</v>
      </c>
      <c r="G5703" s="1">
        <v>1.06255408756782E-29</v>
      </c>
      <c r="H5703" s="1">
        <v>3.9246722544876599E-29</v>
      </c>
      <c r="I5703" s="1">
        <f t="shared" ref="I5703:I5766" si="445">H5703/G5703</f>
        <v>3.6936211534146097</v>
      </c>
      <c r="J5703" s="1">
        <v>1</v>
      </c>
      <c r="M5703">
        <f t="shared" ref="M5703:M5766" si="446">K5703+L5703</f>
        <v>0</v>
      </c>
      <c r="S5703" t="e">
        <f t="shared" si="442"/>
        <v>#NUM!</v>
      </c>
      <c r="U5703">
        <f t="shared" si="443"/>
        <v>0</v>
      </c>
      <c r="V5703" t="e">
        <f t="shared" si="444"/>
        <v>#DIV/0!</v>
      </c>
    </row>
    <row r="5704" spans="2:22" x14ac:dyDescent="0.3">
      <c r="B5704">
        <v>3</v>
      </c>
      <c r="C5704">
        <v>1.0361564487691</v>
      </c>
      <c r="D5704">
        <v>0.29794514145720602</v>
      </c>
      <c r="E5704">
        <v>0.29794514145720602</v>
      </c>
      <c r="F5704">
        <v>25.6177851375156</v>
      </c>
      <c r="G5704" s="1">
        <v>8.3015799790397696E-30</v>
      </c>
      <c r="H5704" s="1">
        <v>3.5215350057195303E-29</v>
      </c>
      <c r="I5704" s="1">
        <f t="shared" si="445"/>
        <v>4.2420057562667255</v>
      </c>
      <c r="J5704" s="1">
        <v>1</v>
      </c>
      <c r="M5704">
        <f t="shared" si="446"/>
        <v>0</v>
      </c>
      <c r="S5704" t="e">
        <f t="shared" si="442"/>
        <v>#NUM!</v>
      </c>
      <c r="U5704">
        <f t="shared" si="443"/>
        <v>0</v>
      </c>
      <c r="V5704" t="e">
        <f t="shared" si="444"/>
        <v>#DIV/0!</v>
      </c>
    </row>
    <row r="5705" spans="2:22" x14ac:dyDescent="0.3">
      <c r="B5705">
        <v>3</v>
      </c>
      <c r="C5705">
        <v>1.0361564487691</v>
      </c>
      <c r="D5705">
        <v>0.29794514145720602</v>
      </c>
      <c r="E5705">
        <v>0.41382415341255302</v>
      </c>
      <c r="F5705">
        <v>26.070416725313098</v>
      </c>
      <c r="G5705" s="1">
        <v>6.3422392082475699E-30</v>
      </c>
      <c r="H5705" s="1">
        <v>3.3728485259296598E-29</v>
      </c>
      <c r="I5705" s="1">
        <f t="shared" si="445"/>
        <v>5.3180720801945514</v>
      </c>
      <c r="J5705" s="1">
        <v>1</v>
      </c>
      <c r="M5705">
        <f t="shared" si="446"/>
        <v>0</v>
      </c>
      <c r="S5705" t="e">
        <f t="shared" ref="S5705:S5768" si="447">LOG10(R5705)</f>
        <v>#NUM!</v>
      </c>
      <c r="U5705">
        <f t="shared" ref="U5705:U5768" si="448">T5705 - R5705</f>
        <v>0</v>
      </c>
      <c r="V5705" t="e">
        <f t="shared" ref="V5705:V5768" si="449" xml:space="preserve"> U5705/R5705*100</f>
        <v>#DIV/0!</v>
      </c>
    </row>
    <row r="5706" spans="2:22" x14ac:dyDescent="0.3">
      <c r="B5706">
        <v>3</v>
      </c>
      <c r="C5706">
        <v>1.0361564487691</v>
      </c>
      <c r="D5706">
        <v>0.29794514145720602</v>
      </c>
      <c r="E5706">
        <v>0.47557690673832098</v>
      </c>
      <c r="F5706">
        <v>26.403199662633199</v>
      </c>
      <c r="G5706" s="1">
        <v>5.7292181572113902E-30</v>
      </c>
      <c r="H5706" s="1">
        <v>3.2702078312063903E-29</v>
      </c>
      <c r="I5706" s="1">
        <f t="shared" si="445"/>
        <v>5.7079478237186105</v>
      </c>
      <c r="J5706" s="1">
        <v>1</v>
      </c>
      <c r="M5706">
        <f t="shared" si="446"/>
        <v>0</v>
      </c>
      <c r="S5706" t="e">
        <f t="shared" si="447"/>
        <v>#NUM!</v>
      </c>
      <c r="U5706">
        <f t="shared" si="448"/>
        <v>0</v>
      </c>
      <c r="V5706" t="e">
        <f t="shared" si="449"/>
        <v>#DIV/0!</v>
      </c>
    </row>
    <row r="5707" spans="2:22" x14ac:dyDescent="0.3">
      <c r="B5707">
        <v>3</v>
      </c>
      <c r="C5707">
        <v>1.0361564487691</v>
      </c>
      <c r="D5707">
        <v>0.29794514145720602</v>
      </c>
      <c r="E5707">
        <v>0.59145591869366798</v>
      </c>
      <c r="F5707">
        <v>27.1481763023796</v>
      </c>
      <c r="G5707" s="1">
        <v>4.9044181093859899E-30</v>
      </c>
      <c r="H5707" s="1">
        <v>3.0869241393395698E-29</v>
      </c>
      <c r="I5707" s="1">
        <f t="shared" si="445"/>
        <v>6.2941700126093822</v>
      </c>
      <c r="J5707" s="1">
        <v>1</v>
      </c>
      <c r="M5707">
        <f t="shared" si="446"/>
        <v>0</v>
      </c>
      <c r="S5707" t="e">
        <f t="shared" si="447"/>
        <v>#NUM!</v>
      </c>
      <c r="U5707">
        <f t="shared" si="448"/>
        <v>0</v>
      </c>
      <c r="V5707" t="e">
        <f t="shared" si="449"/>
        <v>#DIV/0!</v>
      </c>
    </row>
    <row r="5708" spans="2:22" x14ac:dyDescent="0.3">
      <c r="B5708">
        <v>3</v>
      </c>
      <c r="C5708">
        <v>1.0361564487691</v>
      </c>
      <c r="D5708">
        <v>0.29794514145720602</v>
      </c>
      <c r="E5708">
        <v>0.74264567153264405</v>
      </c>
      <c r="F5708">
        <v>28.216536073018201</v>
      </c>
      <c r="G5708" s="1">
        <v>4.1992171773134401E-30</v>
      </c>
      <c r="H5708" s="1">
        <v>2.8465323902837002E-29</v>
      </c>
      <c r="I5708" s="1">
        <f t="shared" si="445"/>
        <v>6.778721533295033</v>
      </c>
      <c r="J5708" s="1">
        <v>1</v>
      </c>
      <c r="M5708">
        <f t="shared" si="446"/>
        <v>0</v>
      </c>
      <c r="S5708" t="e">
        <f t="shared" si="447"/>
        <v>#NUM!</v>
      </c>
      <c r="U5708">
        <f t="shared" si="448"/>
        <v>0</v>
      </c>
      <c r="V5708" t="e">
        <f t="shared" si="449"/>
        <v>#DIV/0!</v>
      </c>
    </row>
    <row r="5709" spans="2:22" x14ac:dyDescent="0.3">
      <c r="B5709">
        <v>3</v>
      </c>
      <c r="C5709">
        <v>1.0361564487691</v>
      </c>
      <c r="D5709">
        <v>0.29794514145720602</v>
      </c>
      <c r="E5709">
        <v>0.85852468348799105</v>
      </c>
      <c r="F5709">
        <v>29.006677108857399</v>
      </c>
      <c r="G5709" s="1">
        <v>3.8771442845001102E-30</v>
      </c>
      <c r="H5709" s="1">
        <v>2.7827125681343197E-29</v>
      </c>
      <c r="I5709" s="1">
        <f t="shared" si="445"/>
        <v>7.1772221097340507</v>
      </c>
      <c r="J5709" s="1">
        <v>1</v>
      </c>
      <c r="M5709">
        <f t="shared" si="446"/>
        <v>0</v>
      </c>
      <c r="S5709" t="e">
        <f t="shared" si="447"/>
        <v>#NUM!</v>
      </c>
      <c r="U5709">
        <f t="shared" si="448"/>
        <v>0</v>
      </c>
      <c r="V5709" t="e">
        <f t="shared" si="449"/>
        <v>#DIV/0!</v>
      </c>
    </row>
    <row r="5710" spans="2:22" x14ac:dyDescent="0.3">
      <c r="B5710">
        <v>3</v>
      </c>
      <c r="C5710">
        <v>1.0361564487691</v>
      </c>
      <c r="D5710">
        <v>0.29794514145720602</v>
      </c>
      <c r="E5710">
        <v>0.92027743681375895</v>
      </c>
      <c r="F5710">
        <v>29.394310033608601</v>
      </c>
      <c r="G5710" s="1">
        <v>4.0612604604997701E-30</v>
      </c>
      <c r="H5710" s="1">
        <v>2.67636660721936E-29</v>
      </c>
      <c r="I5710" s="1">
        <f t="shared" si="445"/>
        <v>6.5899900615830287</v>
      </c>
      <c r="J5710" s="1">
        <v>1</v>
      </c>
      <c r="M5710">
        <f t="shared" si="446"/>
        <v>0</v>
      </c>
      <c r="S5710" t="e">
        <f t="shared" si="447"/>
        <v>#NUM!</v>
      </c>
      <c r="U5710">
        <f t="shared" si="448"/>
        <v>0</v>
      </c>
      <c r="V5710" t="e">
        <f t="shared" si="449"/>
        <v>#DIV/0!</v>
      </c>
    </row>
    <row r="5711" spans="2:22" x14ac:dyDescent="0.3">
      <c r="B5711">
        <v>3</v>
      </c>
      <c r="C5711">
        <v>1.0361564487691</v>
      </c>
      <c r="D5711">
        <v>0.29794514145720602</v>
      </c>
      <c r="E5711">
        <v>1.0361564487691</v>
      </c>
      <c r="F5711">
        <v>30.026731978216802</v>
      </c>
      <c r="G5711" s="1">
        <v>3.8156407606444199E-30</v>
      </c>
      <c r="H5711" s="1">
        <v>2.29191888214456E-29</v>
      </c>
      <c r="I5711" s="1">
        <f t="shared" si="445"/>
        <v>6.0066422022325812</v>
      </c>
      <c r="J5711" s="1">
        <v>1</v>
      </c>
      <c r="M5711">
        <f t="shared" si="446"/>
        <v>0</v>
      </c>
      <c r="S5711" t="e">
        <f t="shared" si="447"/>
        <v>#NUM!</v>
      </c>
      <c r="U5711">
        <f t="shared" si="448"/>
        <v>0</v>
      </c>
      <c r="V5711" t="e">
        <f t="shared" si="449"/>
        <v>#DIV/0!</v>
      </c>
    </row>
    <row r="5712" spans="2:22" x14ac:dyDescent="0.3">
      <c r="B5712">
        <v>3</v>
      </c>
      <c r="C5712">
        <v>1.0361564487691</v>
      </c>
      <c r="D5712">
        <v>0.29794514145720602</v>
      </c>
      <c r="E5712">
        <v>1.18734620160808</v>
      </c>
      <c r="F5712">
        <v>30.584442373804901</v>
      </c>
      <c r="G5712" s="1">
        <v>2.7047956006416599E-30</v>
      </c>
      <c r="H5712" s="1">
        <v>1.64248988197662E-29</v>
      </c>
      <c r="I5712" s="1">
        <f t="shared" si="445"/>
        <v>6.0725101800186723</v>
      </c>
      <c r="J5712" s="1">
        <v>1</v>
      </c>
      <c r="M5712">
        <f t="shared" si="446"/>
        <v>0</v>
      </c>
      <c r="S5712" t="e">
        <f t="shared" si="447"/>
        <v>#NUM!</v>
      </c>
      <c r="U5712">
        <f t="shared" si="448"/>
        <v>0</v>
      </c>
      <c r="V5712" t="e">
        <f t="shared" si="449"/>
        <v>#DIV/0!</v>
      </c>
    </row>
    <row r="5713" spans="2:22" x14ac:dyDescent="0.3">
      <c r="B5713">
        <v>3</v>
      </c>
      <c r="C5713">
        <v>1.0361564487691</v>
      </c>
      <c r="D5713">
        <v>0.29794514145720602</v>
      </c>
      <c r="E5713">
        <v>1.3032252135634199</v>
      </c>
      <c r="F5713">
        <v>30.6930174650347</v>
      </c>
      <c r="G5713" s="1">
        <v>-5.6259050479063998E-32</v>
      </c>
      <c r="H5713" s="1">
        <v>5.0186701798562398E-30</v>
      </c>
      <c r="I5713" s="1">
        <f t="shared" si="445"/>
        <v>-89.206450111060192</v>
      </c>
      <c r="J5713" s="1">
        <v>1</v>
      </c>
      <c r="M5713">
        <f t="shared" si="446"/>
        <v>0</v>
      </c>
      <c r="S5713" t="e">
        <f t="shared" si="447"/>
        <v>#NUM!</v>
      </c>
      <c r="U5713">
        <f t="shared" si="448"/>
        <v>0</v>
      </c>
      <c r="V5713" t="e">
        <f t="shared" si="449"/>
        <v>#DIV/0!</v>
      </c>
    </row>
    <row r="5714" spans="2:22" x14ac:dyDescent="0.3">
      <c r="B5714">
        <v>3</v>
      </c>
      <c r="C5714">
        <v>1.0361564487691</v>
      </c>
      <c r="D5714">
        <v>0.41382415341255302</v>
      </c>
      <c r="E5714" s="1">
        <v>3.0876376662884002E-2</v>
      </c>
      <c r="F5714">
        <v>25.274145325166199</v>
      </c>
      <c r="G5714" s="1">
        <v>9.0280129347687795E-30</v>
      </c>
      <c r="H5714" s="1">
        <v>3.7446042024734502E-29</v>
      </c>
      <c r="I5714" s="1">
        <f t="shared" si="445"/>
        <v>4.1477612288881316</v>
      </c>
      <c r="J5714" s="1">
        <v>1</v>
      </c>
      <c r="M5714">
        <f t="shared" si="446"/>
        <v>0</v>
      </c>
      <c r="S5714" t="e">
        <f t="shared" si="447"/>
        <v>#NUM!</v>
      </c>
      <c r="U5714">
        <f t="shared" si="448"/>
        <v>0</v>
      </c>
      <c r="V5714" t="e">
        <f t="shared" si="449"/>
        <v>#DIV/0!</v>
      </c>
    </row>
    <row r="5715" spans="2:22" x14ac:dyDescent="0.3">
      <c r="B5715">
        <v>3</v>
      </c>
      <c r="C5715">
        <v>1.0361564487691</v>
      </c>
      <c r="D5715">
        <v>0.41382415341255302</v>
      </c>
      <c r="E5715">
        <v>0.14675538861823101</v>
      </c>
      <c r="F5715">
        <v>25.4517682205603</v>
      </c>
      <c r="G5715" s="1">
        <v>7.9034661510467897E-30</v>
      </c>
      <c r="H5715" s="1">
        <v>3.60480564624764E-29</v>
      </c>
      <c r="I5715" s="1">
        <f t="shared" si="445"/>
        <v>4.5610439487618919</v>
      </c>
      <c r="J5715" s="1">
        <v>1</v>
      </c>
      <c r="M5715">
        <f t="shared" si="446"/>
        <v>0</v>
      </c>
      <c r="S5715" t="e">
        <f t="shared" si="447"/>
        <v>#NUM!</v>
      </c>
      <c r="U5715">
        <f t="shared" si="448"/>
        <v>0</v>
      </c>
      <c r="V5715" t="e">
        <f t="shared" si="449"/>
        <v>#DIV/0!</v>
      </c>
    </row>
    <row r="5716" spans="2:22" x14ac:dyDescent="0.3">
      <c r="B5716">
        <v>3</v>
      </c>
      <c r="C5716">
        <v>1.0361564487691</v>
      </c>
      <c r="D5716">
        <v>0.41382415341255302</v>
      </c>
      <c r="E5716">
        <v>0.29794514145720602</v>
      </c>
      <c r="F5716">
        <v>26.070416725313098</v>
      </c>
      <c r="G5716" s="1">
        <v>6.3422392082475699E-30</v>
      </c>
      <c r="H5716" s="1">
        <v>3.3728485259296598E-29</v>
      </c>
      <c r="I5716" s="1">
        <f t="shared" si="445"/>
        <v>5.3180720801945514</v>
      </c>
      <c r="J5716" s="1">
        <v>1</v>
      </c>
      <c r="M5716">
        <f t="shared" si="446"/>
        <v>0</v>
      </c>
      <c r="S5716" t="e">
        <f t="shared" si="447"/>
        <v>#NUM!</v>
      </c>
      <c r="U5716">
        <f t="shared" si="448"/>
        <v>0</v>
      </c>
      <c r="V5716" t="e">
        <f t="shared" si="449"/>
        <v>#DIV/0!</v>
      </c>
    </row>
    <row r="5717" spans="2:22" x14ac:dyDescent="0.3">
      <c r="B5717">
        <v>3</v>
      </c>
      <c r="C5717">
        <v>1.0361564487691</v>
      </c>
      <c r="D5717">
        <v>0.41382415341255302</v>
      </c>
      <c r="E5717">
        <v>0.41382415341255302</v>
      </c>
      <c r="F5717">
        <v>26.807988146457401</v>
      </c>
      <c r="G5717" s="1">
        <v>5.2313422778952802E-30</v>
      </c>
      <c r="H5717" s="1">
        <v>3.2593399559196798E-29</v>
      </c>
      <c r="I5717" s="1">
        <f t="shared" si="445"/>
        <v>6.2304085314620368</v>
      </c>
      <c r="J5717" s="1">
        <v>1</v>
      </c>
      <c r="M5717">
        <f t="shared" si="446"/>
        <v>0</v>
      </c>
      <c r="S5717" t="e">
        <f t="shared" si="447"/>
        <v>#NUM!</v>
      </c>
      <c r="U5717">
        <f t="shared" si="448"/>
        <v>0</v>
      </c>
      <c r="V5717" t="e">
        <f t="shared" si="449"/>
        <v>#DIV/0!</v>
      </c>
    </row>
    <row r="5718" spans="2:22" x14ac:dyDescent="0.3">
      <c r="B5718">
        <v>3</v>
      </c>
      <c r="C5718">
        <v>1.0361564487691</v>
      </c>
      <c r="D5718">
        <v>0.41382415341255302</v>
      </c>
      <c r="E5718">
        <v>0.47557690673832098</v>
      </c>
      <c r="F5718">
        <v>27.2585264015691</v>
      </c>
      <c r="G5718" s="1">
        <v>4.5465776203470901E-30</v>
      </c>
      <c r="H5718" s="1">
        <v>3.1654572173370898E-29</v>
      </c>
      <c r="I5718" s="1">
        <f t="shared" si="445"/>
        <v>6.9622856611330342</v>
      </c>
      <c r="J5718" s="1">
        <v>1</v>
      </c>
      <c r="M5718">
        <f t="shared" si="446"/>
        <v>0</v>
      </c>
      <c r="S5718" t="e">
        <f t="shared" si="447"/>
        <v>#NUM!</v>
      </c>
      <c r="U5718">
        <f t="shared" si="448"/>
        <v>0</v>
      </c>
      <c r="V5718" t="e">
        <f t="shared" si="449"/>
        <v>#DIV/0!</v>
      </c>
    </row>
    <row r="5719" spans="2:22" x14ac:dyDescent="0.3">
      <c r="B5719">
        <v>3</v>
      </c>
      <c r="C5719">
        <v>1.0361564487691</v>
      </c>
      <c r="D5719">
        <v>0.41382415341255302</v>
      </c>
      <c r="E5719">
        <v>0.59145591869366798</v>
      </c>
      <c r="F5719">
        <v>28.142822427106601</v>
      </c>
      <c r="G5719" s="1">
        <v>4.1531501135048398E-30</v>
      </c>
      <c r="H5719" s="1">
        <v>2.94662429871394E-29</v>
      </c>
      <c r="I5719" s="1">
        <f t="shared" si="445"/>
        <v>7.0949140247360001</v>
      </c>
      <c r="J5719" s="1">
        <v>1</v>
      </c>
      <c r="M5719">
        <f t="shared" si="446"/>
        <v>0</v>
      </c>
      <c r="S5719" t="e">
        <f t="shared" si="447"/>
        <v>#NUM!</v>
      </c>
      <c r="U5719">
        <f t="shared" si="448"/>
        <v>0</v>
      </c>
      <c r="V5719" t="e">
        <f t="shared" si="449"/>
        <v>#DIV/0!</v>
      </c>
    </row>
    <row r="5720" spans="2:22" x14ac:dyDescent="0.3">
      <c r="B5720">
        <v>3</v>
      </c>
      <c r="C5720">
        <v>1.0361564487691</v>
      </c>
      <c r="D5720">
        <v>0.41382415341255302</v>
      </c>
      <c r="E5720">
        <v>0.74264567153264405</v>
      </c>
      <c r="F5720">
        <v>29.251067886847</v>
      </c>
      <c r="G5720" s="1">
        <v>3.5058894704934501E-30</v>
      </c>
      <c r="H5720" s="1">
        <v>2.7541837677176903E-29</v>
      </c>
      <c r="I5720" s="1">
        <f t="shared" si="445"/>
        <v>7.8558773483809858</v>
      </c>
      <c r="J5720" s="1">
        <v>1</v>
      </c>
      <c r="M5720">
        <f t="shared" si="446"/>
        <v>0</v>
      </c>
      <c r="S5720" t="e">
        <f t="shared" si="447"/>
        <v>#NUM!</v>
      </c>
      <c r="U5720">
        <f t="shared" si="448"/>
        <v>0</v>
      </c>
      <c r="V5720" t="e">
        <f t="shared" si="449"/>
        <v>#DIV/0!</v>
      </c>
    </row>
    <row r="5721" spans="2:22" x14ac:dyDescent="0.3">
      <c r="B5721">
        <v>3</v>
      </c>
      <c r="C5721">
        <v>1.0361564487691</v>
      </c>
      <c r="D5721">
        <v>0.41382415341255302</v>
      </c>
      <c r="E5721">
        <v>0.85852468348799105</v>
      </c>
      <c r="F5721">
        <v>29.982068714255298</v>
      </c>
      <c r="G5721" s="1">
        <v>3.5311568338426102E-30</v>
      </c>
      <c r="H5721" s="1">
        <v>2.4235654379659499E-29</v>
      </c>
      <c r="I5721" s="1">
        <f t="shared" si="445"/>
        <v>6.8633752393507326</v>
      </c>
      <c r="J5721" s="1">
        <v>1</v>
      </c>
      <c r="M5721">
        <f t="shared" si="446"/>
        <v>0</v>
      </c>
      <c r="S5721" t="e">
        <f t="shared" si="447"/>
        <v>#NUM!</v>
      </c>
      <c r="U5721">
        <f t="shared" si="448"/>
        <v>0</v>
      </c>
      <c r="V5721" t="e">
        <f t="shared" si="449"/>
        <v>#DIV/0!</v>
      </c>
    </row>
    <row r="5722" spans="2:22" x14ac:dyDescent="0.3">
      <c r="B5722">
        <v>3</v>
      </c>
      <c r="C5722">
        <v>1.0361564487691</v>
      </c>
      <c r="D5722">
        <v>0.41382415341255302</v>
      </c>
      <c r="E5722">
        <v>0.92027743681375895</v>
      </c>
      <c r="F5722">
        <v>30.308151740014701</v>
      </c>
      <c r="G5722" s="1">
        <v>3.1109415165430098E-30</v>
      </c>
      <c r="H5722" s="1">
        <v>2.1901638611368801E-29</v>
      </c>
      <c r="I5722" s="1">
        <f t="shared" si="445"/>
        <v>7.0401961897717351</v>
      </c>
      <c r="J5722" s="1">
        <v>1</v>
      </c>
      <c r="M5722">
        <f t="shared" si="446"/>
        <v>0</v>
      </c>
      <c r="S5722" t="e">
        <f t="shared" si="447"/>
        <v>#NUM!</v>
      </c>
      <c r="U5722">
        <f t="shared" si="448"/>
        <v>0</v>
      </c>
      <c r="V5722" t="e">
        <f t="shared" si="449"/>
        <v>#DIV/0!</v>
      </c>
    </row>
    <row r="5723" spans="2:22" x14ac:dyDescent="0.3">
      <c r="B5723">
        <v>3</v>
      </c>
      <c r="C5723">
        <v>1.0361564487691</v>
      </c>
      <c r="D5723">
        <v>0.41382415341255302</v>
      </c>
      <c r="E5723">
        <v>1.0361564487691</v>
      </c>
      <c r="F5723">
        <v>30.7637462888773</v>
      </c>
      <c r="G5723" s="1">
        <v>2.4806955730882902E-30</v>
      </c>
      <c r="H5723" s="1">
        <v>1.6945360899987299E-29</v>
      </c>
      <c r="I5723" s="1">
        <f t="shared" si="445"/>
        <v>6.8308909339050921</v>
      </c>
      <c r="J5723" s="1">
        <v>1</v>
      </c>
      <c r="M5723">
        <f t="shared" si="446"/>
        <v>0</v>
      </c>
      <c r="S5723" t="e">
        <f t="shared" si="447"/>
        <v>#NUM!</v>
      </c>
      <c r="U5723">
        <f t="shared" si="448"/>
        <v>0</v>
      </c>
      <c r="V5723" t="e">
        <f t="shared" si="449"/>
        <v>#DIV/0!</v>
      </c>
    </row>
    <row r="5724" spans="2:22" x14ac:dyDescent="0.3">
      <c r="B5724">
        <v>3</v>
      </c>
      <c r="C5724">
        <v>1.0361564487691</v>
      </c>
      <c r="D5724">
        <v>0.41382415341255302</v>
      </c>
      <c r="E5724">
        <v>1.18734620160808</v>
      </c>
      <c r="F5724">
        <v>30.9562262761849</v>
      </c>
      <c r="G5724" s="1">
        <v>-3.90912633994241E-32</v>
      </c>
      <c r="H5724" s="1">
        <v>5.9367191319297999E-30</v>
      </c>
      <c r="I5724" s="1">
        <f t="shared" si="445"/>
        <v>-151.86818270031304</v>
      </c>
      <c r="J5724" s="1">
        <v>1</v>
      </c>
      <c r="M5724">
        <f t="shared" si="446"/>
        <v>0</v>
      </c>
      <c r="S5724" t="e">
        <f t="shared" si="447"/>
        <v>#NUM!</v>
      </c>
      <c r="U5724">
        <f t="shared" si="448"/>
        <v>0</v>
      </c>
      <c r="V5724" t="e">
        <f t="shared" si="449"/>
        <v>#DIV/0!</v>
      </c>
    </row>
    <row r="5725" spans="2:22" x14ac:dyDescent="0.3">
      <c r="B5725">
        <v>3</v>
      </c>
      <c r="C5725">
        <v>1.0361564487691</v>
      </c>
      <c r="D5725">
        <v>0.47557690673832098</v>
      </c>
      <c r="E5725" s="1">
        <v>3.0876376662884002E-2</v>
      </c>
      <c r="F5725">
        <v>25.318746980687301</v>
      </c>
      <c r="G5725" s="1">
        <v>7.9866672175452902E-30</v>
      </c>
      <c r="H5725" s="1">
        <v>3.5669742626544097E-29</v>
      </c>
      <c r="I5725" s="1">
        <f t="shared" si="445"/>
        <v>4.4661611226500089</v>
      </c>
      <c r="J5725" s="1">
        <v>1</v>
      </c>
      <c r="M5725">
        <f t="shared" si="446"/>
        <v>0</v>
      </c>
      <c r="S5725" t="e">
        <f t="shared" si="447"/>
        <v>#NUM!</v>
      </c>
      <c r="U5725">
        <f t="shared" si="448"/>
        <v>0</v>
      </c>
      <c r="V5725" t="e">
        <f t="shared" si="449"/>
        <v>#DIV/0!</v>
      </c>
    </row>
    <row r="5726" spans="2:22" x14ac:dyDescent="0.3">
      <c r="B5726">
        <v>3</v>
      </c>
      <c r="C5726">
        <v>1.0361564487691</v>
      </c>
      <c r="D5726">
        <v>0.47557690673832098</v>
      </c>
      <c r="E5726">
        <v>0.14675538861823101</v>
      </c>
      <c r="F5726">
        <v>25.5869246697901</v>
      </c>
      <c r="G5726" s="1">
        <v>7.1883308371086305E-30</v>
      </c>
      <c r="H5726" s="1">
        <v>3.4670048623278001E-29</v>
      </c>
      <c r="I5726" s="1">
        <f t="shared" si="445"/>
        <v>4.82310141379405</v>
      </c>
      <c r="J5726" s="1">
        <v>1</v>
      </c>
      <c r="M5726">
        <f t="shared" si="446"/>
        <v>0</v>
      </c>
      <c r="S5726" t="e">
        <f t="shared" si="447"/>
        <v>#NUM!</v>
      </c>
      <c r="U5726">
        <f t="shared" si="448"/>
        <v>0</v>
      </c>
      <c r="V5726" t="e">
        <f t="shared" si="449"/>
        <v>#DIV/0!</v>
      </c>
    </row>
    <row r="5727" spans="2:22" x14ac:dyDescent="0.3">
      <c r="B5727">
        <v>3</v>
      </c>
      <c r="C5727">
        <v>1.0361564487691</v>
      </c>
      <c r="D5727">
        <v>0.47557690673832098</v>
      </c>
      <c r="E5727">
        <v>0.29794514145720602</v>
      </c>
      <c r="F5727">
        <v>26.403199662633199</v>
      </c>
      <c r="G5727" s="1">
        <v>5.7292181572113902E-30</v>
      </c>
      <c r="H5727" s="1">
        <v>3.2702078312063903E-29</v>
      </c>
      <c r="I5727" s="1">
        <f t="shared" si="445"/>
        <v>5.7079478237186105</v>
      </c>
      <c r="J5727" s="1">
        <v>1</v>
      </c>
      <c r="M5727">
        <f t="shared" si="446"/>
        <v>0</v>
      </c>
      <c r="S5727" t="e">
        <f t="shared" si="447"/>
        <v>#NUM!</v>
      </c>
      <c r="U5727">
        <f t="shared" si="448"/>
        <v>0</v>
      </c>
      <c r="V5727" t="e">
        <f t="shared" si="449"/>
        <v>#DIV/0!</v>
      </c>
    </row>
    <row r="5728" spans="2:22" x14ac:dyDescent="0.3">
      <c r="B5728">
        <v>3</v>
      </c>
      <c r="C5728">
        <v>1.0361564487691</v>
      </c>
      <c r="D5728">
        <v>0.47557690673832098</v>
      </c>
      <c r="E5728">
        <v>0.41382415341255302</v>
      </c>
      <c r="F5728">
        <v>27.2585264015691</v>
      </c>
      <c r="G5728" s="1">
        <v>4.5465776203470901E-30</v>
      </c>
      <c r="H5728" s="1">
        <v>3.1654572173370898E-29</v>
      </c>
      <c r="I5728" s="1">
        <f t="shared" si="445"/>
        <v>6.9622856611330342</v>
      </c>
      <c r="J5728" s="1">
        <v>1</v>
      </c>
      <c r="M5728">
        <f t="shared" si="446"/>
        <v>0</v>
      </c>
      <c r="S5728" t="e">
        <f t="shared" si="447"/>
        <v>#NUM!</v>
      </c>
      <c r="U5728">
        <f t="shared" si="448"/>
        <v>0</v>
      </c>
      <c r="V5728" t="e">
        <f t="shared" si="449"/>
        <v>#DIV/0!</v>
      </c>
    </row>
    <row r="5729" spans="2:22" x14ac:dyDescent="0.3">
      <c r="B5729">
        <v>3</v>
      </c>
      <c r="C5729">
        <v>1.0361564487691</v>
      </c>
      <c r="D5729">
        <v>0.47557690673832098</v>
      </c>
      <c r="E5729">
        <v>0.47557690673832098</v>
      </c>
      <c r="F5729">
        <v>27.748673423008398</v>
      </c>
      <c r="G5729" s="1">
        <v>4.2568644498370802E-30</v>
      </c>
      <c r="H5729" s="1">
        <v>3.0905486741396597E-29</v>
      </c>
      <c r="I5729" s="1">
        <f t="shared" si="445"/>
        <v>7.260152890839505</v>
      </c>
      <c r="J5729" s="1">
        <v>1</v>
      </c>
      <c r="M5729">
        <f t="shared" si="446"/>
        <v>0</v>
      </c>
      <c r="S5729" t="e">
        <f t="shared" si="447"/>
        <v>#NUM!</v>
      </c>
      <c r="U5729">
        <f t="shared" si="448"/>
        <v>0</v>
      </c>
      <c r="V5729" t="e">
        <f t="shared" si="449"/>
        <v>#DIV/0!</v>
      </c>
    </row>
    <row r="5730" spans="2:22" x14ac:dyDescent="0.3">
      <c r="B5730">
        <v>3</v>
      </c>
      <c r="C5730">
        <v>1.0361564487691</v>
      </c>
      <c r="D5730">
        <v>0.47557690673832098</v>
      </c>
      <c r="E5730">
        <v>0.59145591869366798</v>
      </c>
      <c r="F5730">
        <v>28.667264772498701</v>
      </c>
      <c r="G5730" s="1">
        <v>3.8933623553265801E-30</v>
      </c>
      <c r="H5730" s="1">
        <v>2.887680838538E-29</v>
      </c>
      <c r="I5730" s="1">
        <f t="shared" si="445"/>
        <v>7.4169331672591712</v>
      </c>
      <c r="J5730" s="1">
        <v>1</v>
      </c>
      <c r="M5730">
        <f t="shared" si="446"/>
        <v>0</v>
      </c>
      <c r="S5730" t="e">
        <f t="shared" si="447"/>
        <v>#NUM!</v>
      </c>
      <c r="U5730">
        <f t="shared" si="448"/>
        <v>0</v>
      </c>
      <c r="V5730" t="e">
        <f t="shared" si="449"/>
        <v>#DIV/0!</v>
      </c>
    </row>
    <row r="5731" spans="2:22" x14ac:dyDescent="0.3">
      <c r="B5731">
        <v>3</v>
      </c>
      <c r="C5731">
        <v>1.0361564487691</v>
      </c>
      <c r="D5731">
        <v>0.47557690673832098</v>
      </c>
      <c r="E5731">
        <v>0.74264567153264405</v>
      </c>
      <c r="F5731">
        <v>29.755284734025601</v>
      </c>
      <c r="G5731" s="1">
        <v>3.2768260123503001E-30</v>
      </c>
      <c r="H5731" s="1">
        <v>2.6619554155101402E-29</v>
      </c>
      <c r="I5731" s="1">
        <f t="shared" si="445"/>
        <v>8.1235787480851194</v>
      </c>
      <c r="J5731" s="1">
        <v>1</v>
      </c>
      <c r="M5731">
        <f t="shared" si="446"/>
        <v>0</v>
      </c>
      <c r="S5731" t="e">
        <f t="shared" si="447"/>
        <v>#NUM!</v>
      </c>
      <c r="U5731">
        <f t="shared" si="448"/>
        <v>0</v>
      </c>
      <c r="V5731" t="e">
        <f t="shared" si="449"/>
        <v>#DIV/0!</v>
      </c>
    </row>
    <row r="5732" spans="2:22" x14ac:dyDescent="0.3">
      <c r="B5732">
        <v>3</v>
      </c>
      <c r="C5732">
        <v>1.0361564487691</v>
      </c>
      <c r="D5732">
        <v>0.47557690673832098</v>
      </c>
      <c r="E5732">
        <v>0.85852468348799105</v>
      </c>
      <c r="F5732">
        <v>30.426748441371299</v>
      </c>
      <c r="G5732" s="1">
        <v>3.03570278972882E-30</v>
      </c>
      <c r="H5732" s="1">
        <v>2.21973350066504E-29</v>
      </c>
      <c r="I5732" s="1">
        <f t="shared" si="445"/>
        <v>7.3120909865597525</v>
      </c>
      <c r="J5732" s="1">
        <v>1</v>
      </c>
      <c r="M5732">
        <f t="shared" si="446"/>
        <v>0</v>
      </c>
      <c r="S5732" t="e">
        <f t="shared" si="447"/>
        <v>#NUM!</v>
      </c>
      <c r="U5732">
        <f t="shared" si="448"/>
        <v>0</v>
      </c>
      <c r="V5732" t="e">
        <f t="shared" si="449"/>
        <v>#DIV/0!</v>
      </c>
    </row>
    <row r="5733" spans="2:22" x14ac:dyDescent="0.3">
      <c r="B5733">
        <v>3</v>
      </c>
      <c r="C5733">
        <v>1.0361564487691</v>
      </c>
      <c r="D5733">
        <v>0.47557690673832098</v>
      </c>
      <c r="E5733">
        <v>0.92027743681375895</v>
      </c>
      <c r="F5733">
        <v>30.705095603021899</v>
      </c>
      <c r="G5733" s="1">
        <v>2.7027951287249901E-30</v>
      </c>
      <c r="H5733" s="1">
        <v>1.9682690032719901E-29</v>
      </c>
      <c r="I5733" s="1">
        <f t="shared" si="445"/>
        <v>7.2823462731357536</v>
      </c>
      <c r="J5733" s="1">
        <v>1</v>
      </c>
      <c r="M5733">
        <f t="shared" si="446"/>
        <v>0</v>
      </c>
      <c r="S5733" t="e">
        <f t="shared" si="447"/>
        <v>#NUM!</v>
      </c>
      <c r="U5733">
        <f t="shared" si="448"/>
        <v>0</v>
      </c>
      <c r="V5733" t="e">
        <f t="shared" si="449"/>
        <v>#DIV/0!</v>
      </c>
    </row>
    <row r="5734" spans="2:22" x14ac:dyDescent="0.3">
      <c r="B5734">
        <v>3</v>
      </c>
      <c r="C5734">
        <v>1.0361564487691</v>
      </c>
      <c r="D5734">
        <v>0.47557690673832098</v>
      </c>
      <c r="E5734">
        <v>1.0361564487691</v>
      </c>
      <c r="F5734">
        <v>31.039557213305098</v>
      </c>
      <c r="G5734" s="1">
        <v>1.4693948876206099E-30</v>
      </c>
      <c r="H5734" s="1">
        <v>1.30029538263389E-29</v>
      </c>
      <c r="I5734" s="1">
        <f t="shared" si="445"/>
        <v>8.8491895105165188</v>
      </c>
      <c r="J5734" s="1">
        <v>1</v>
      </c>
      <c r="M5734">
        <f t="shared" si="446"/>
        <v>0</v>
      </c>
      <c r="S5734" t="e">
        <f t="shared" si="447"/>
        <v>#NUM!</v>
      </c>
      <c r="U5734">
        <f t="shared" si="448"/>
        <v>0</v>
      </c>
      <c r="V5734" t="e">
        <f t="shared" si="449"/>
        <v>#DIV/0!</v>
      </c>
    </row>
    <row r="5735" spans="2:22" x14ac:dyDescent="0.3">
      <c r="B5735">
        <v>3</v>
      </c>
      <c r="C5735">
        <v>1.0361564487691</v>
      </c>
      <c r="D5735">
        <v>0.59145591869366798</v>
      </c>
      <c r="E5735" s="1">
        <v>3.0876376662884002E-2</v>
      </c>
      <c r="F5735">
        <v>25.555508464372899</v>
      </c>
      <c r="G5735" s="1">
        <v>6.1713239861495603E-30</v>
      </c>
      <c r="H5735" s="1">
        <v>3.33209067810438E-29</v>
      </c>
      <c r="I5735" s="1">
        <f t="shared" si="445"/>
        <v>5.3993125066560514</v>
      </c>
      <c r="J5735" s="1">
        <v>1</v>
      </c>
      <c r="M5735">
        <f t="shared" si="446"/>
        <v>0</v>
      </c>
      <c r="S5735" t="e">
        <f t="shared" si="447"/>
        <v>#NUM!</v>
      </c>
      <c r="U5735">
        <f t="shared" si="448"/>
        <v>0</v>
      </c>
      <c r="V5735" t="e">
        <f t="shared" si="449"/>
        <v>#DIV/0!</v>
      </c>
    </row>
    <row r="5736" spans="2:22" x14ac:dyDescent="0.3">
      <c r="B5736">
        <v>3</v>
      </c>
      <c r="C5736">
        <v>1.0361564487691</v>
      </c>
      <c r="D5736">
        <v>0.59145591869366798</v>
      </c>
      <c r="E5736">
        <v>0.14675538861823101</v>
      </c>
      <c r="F5736">
        <v>26.0163932948339</v>
      </c>
      <c r="G5736" s="1">
        <v>5.5186845200233199E-30</v>
      </c>
      <c r="H5736" s="1">
        <v>3.26859026467918E-29</v>
      </c>
      <c r="I5736" s="1">
        <f t="shared" si="445"/>
        <v>5.9227706400317448</v>
      </c>
      <c r="J5736" s="1">
        <v>1</v>
      </c>
      <c r="M5736">
        <f t="shared" si="446"/>
        <v>0</v>
      </c>
      <c r="S5736" t="e">
        <f t="shared" si="447"/>
        <v>#NUM!</v>
      </c>
      <c r="U5736">
        <f t="shared" si="448"/>
        <v>0</v>
      </c>
      <c r="V5736" t="e">
        <f t="shared" si="449"/>
        <v>#DIV/0!</v>
      </c>
    </row>
    <row r="5737" spans="2:22" x14ac:dyDescent="0.3">
      <c r="B5737">
        <v>3</v>
      </c>
      <c r="C5737">
        <v>1.0361564487691</v>
      </c>
      <c r="D5737">
        <v>0.59145591869366798</v>
      </c>
      <c r="E5737">
        <v>0.29794514145720602</v>
      </c>
      <c r="F5737">
        <v>27.1481763023796</v>
      </c>
      <c r="G5737" s="1">
        <v>4.9044181093859899E-30</v>
      </c>
      <c r="H5737" s="1">
        <v>3.0869241393395698E-29</v>
      </c>
      <c r="I5737" s="1">
        <f t="shared" si="445"/>
        <v>6.2941700126093822</v>
      </c>
      <c r="J5737" s="1">
        <v>1</v>
      </c>
      <c r="M5737">
        <f t="shared" si="446"/>
        <v>0</v>
      </c>
      <c r="S5737" t="e">
        <f t="shared" si="447"/>
        <v>#NUM!</v>
      </c>
      <c r="U5737">
        <f t="shared" si="448"/>
        <v>0</v>
      </c>
      <c r="V5737" t="e">
        <f t="shared" si="449"/>
        <v>#DIV/0!</v>
      </c>
    </row>
    <row r="5738" spans="2:22" x14ac:dyDescent="0.3">
      <c r="B5738">
        <v>3</v>
      </c>
      <c r="C5738">
        <v>1.0361564487691</v>
      </c>
      <c r="D5738">
        <v>0.59145591869366798</v>
      </c>
      <c r="E5738">
        <v>0.41382415341255302</v>
      </c>
      <c r="F5738">
        <v>28.142822427106601</v>
      </c>
      <c r="G5738" s="1">
        <v>4.1531501135048398E-30</v>
      </c>
      <c r="H5738" s="1">
        <v>2.94662429871394E-29</v>
      </c>
      <c r="I5738" s="1">
        <f t="shared" si="445"/>
        <v>7.0949140247360001</v>
      </c>
      <c r="J5738" s="1">
        <v>1</v>
      </c>
      <c r="M5738">
        <f t="shared" si="446"/>
        <v>0</v>
      </c>
      <c r="S5738" t="e">
        <f t="shared" si="447"/>
        <v>#NUM!</v>
      </c>
      <c r="U5738">
        <f t="shared" si="448"/>
        <v>0</v>
      </c>
      <c r="V5738" t="e">
        <f t="shared" si="449"/>
        <v>#DIV/0!</v>
      </c>
    </row>
    <row r="5739" spans="2:22" x14ac:dyDescent="0.3">
      <c r="B5739">
        <v>3</v>
      </c>
      <c r="C5739">
        <v>1.0361564487691</v>
      </c>
      <c r="D5739">
        <v>0.59145591869366798</v>
      </c>
      <c r="E5739">
        <v>0.47557690673832098</v>
      </c>
      <c r="F5739">
        <v>28.667264772498701</v>
      </c>
      <c r="G5739" s="1">
        <v>3.8933623553265801E-30</v>
      </c>
      <c r="H5739" s="1">
        <v>2.887680838538E-29</v>
      </c>
      <c r="I5739" s="1">
        <f t="shared" si="445"/>
        <v>7.4169331672591712</v>
      </c>
      <c r="J5739" s="1">
        <v>1</v>
      </c>
      <c r="M5739">
        <f t="shared" si="446"/>
        <v>0</v>
      </c>
      <c r="S5739" t="e">
        <f t="shared" si="447"/>
        <v>#NUM!</v>
      </c>
      <c r="U5739">
        <f t="shared" si="448"/>
        <v>0</v>
      </c>
      <c r="V5739" t="e">
        <f t="shared" si="449"/>
        <v>#DIV/0!</v>
      </c>
    </row>
    <row r="5740" spans="2:22" x14ac:dyDescent="0.3">
      <c r="B5740">
        <v>3</v>
      </c>
      <c r="C5740">
        <v>1.0361564487691</v>
      </c>
      <c r="D5740">
        <v>0.59145591869366798</v>
      </c>
      <c r="E5740">
        <v>0.59145591869366798</v>
      </c>
      <c r="F5740">
        <v>29.586985360163698</v>
      </c>
      <c r="G5740" s="1">
        <v>3.22235054906022E-30</v>
      </c>
      <c r="H5740" s="1">
        <v>2.77958902694019E-29</v>
      </c>
      <c r="I5740" s="1">
        <f t="shared" si="445"/>
        <v>8.6259672391969922</v>
      </c>
      <c r="J5740" s="1">
        <v>1</v>
      </c>
      <c r="M5740">
        <f t="shared" si="446"/>
        <v>0</v>
      </c>
      <c r="S5740" t="e">
        <f t="shared" si="447"/>
        <v>#NUM!</v>
      </c>
      <c r="U5740">
        <f t="shared" si="448"/>
        <v>0</v>
      </c>
      <c r="V5740" t="e">
        <f t="shared" si="449"/>
        <v>#DIV/0!</v>
      </c>
    </row>
    <row r="5741" spans="2:22" x14ac:dyDescent="0.3">
      <c r="B5741">
        <v>3</v>
      </c>
      <c r="C5741">
        <v>1.0361564487691</v>
      </c>
      <c r="D5741">
        <v>0.59145591869366798</v>
      </c>
      <c r="E5741">
        <v>0.74264567153264405</v>
      </c>
      <c r="F5741">
        <v>30.569524183818899</v>
      </c>
      <c r="G5741" s="1">
        <v>2.8195530110612799E-30</v>
      </c>
      <c r="H5741" s="1">
        <v>2.3773336973739301E-29</v>
      </c>
      <c r="I5741" s="1">
        <f t="shared" si="445"/>
        <v>8.4315978030826297</v>
      </c>
      <c r="J5741" s="1">
        <v>1</v>
      </c>
      <c r="M5741">
        <f t="shared" si="446"/>
        <v>0</v>
      </c>
      <c r="S5741" t="e">
        <f t="shared" si="447"/>
        <v>#NUM!</v>
      </c>
      <c r="U5741">
        <f t="shared" si="448"/>
        <v>0</v>
      </c>
      <c r="V5741" t="e">
        <f t="shared" si="449"/>
        <v>#DIV/0!</v>
      </c>
    </row>
    <row r="5742" spans="2:22" x14ac:dyDescent="0.3">
      <c r="B5742">
        <v>3</v>
      </c>
      <c r="C5742">
        <v>1.0361564487691</v>
      </c>
      <c r="D5742">
        <v>0.59145591869366798</v>
      </c>
      <c r="E5742">
        <v>0.85852468348799105</v>
      </c>
      <c r="F5742">
        <v>31.082355630726202</v>
      </c>
      <c r="G5742" s="1">
        <v>1.9114475605827301E-30</v>
      </c>
      <c r="H5742" s="1">
        <v>1.7453341014793299E-29</v>
      </c>
      <c r="I5742" s="1">
        <f t="shared" si="445"/>
        <v>9.1309546621684028</v>
      </c>
      <c r="J5742" s="1">
        <v>1</v>
      </c>
      <c r="M5742">
        <f t="shared" si="446"/>
        <v>0</v>
      </c>
      <c r="S5742" t="e">
        <f t="shared" si="447"/>
        <v>#NUM!</v>
      </c>
      <c r="U5742">
        <f t="shared" si="448"/>
        <v>0</v>
      </c>
      <c r="V5742" t="e">
        <f t="shared" si="449"/>
        <v>#DIV/0!</v>
      </c>
    </row>
    <row r="5743" spans="2:22" x14ac:dyDescent="0.3">
      <c r="B5743">
        <v>3</v>
      </c>
      <c r="C5743">
        <v>1.0361564487691</v>
      </c>
      <c r="D5743">
        <v>0.59145591869366798</v>
      </c>
      <c r="E5743">
        <v>0.92027743681375895</v>
      </c>
      <c r="F5743">
        <v>31.248841861808199</v>
      </c>
      <c r="G5743" s="1">
        <v>1.2424524296538E-30</v>
      </c>
      <c r="H5743" s="1">
        <v>1.3267369444904201E-29</v>
      </c>
      <c r="I5743" s="1">
        <f t="shared" si="445"/>
        <v>10.678372168020189</v>
      </c>
      <c r="J5743" s="1">
        <v>1</v>
      </c>
      <c r="M5743">
        <f t="shared" si="446"/>
        <v>0</v>
      </c>
      <c r="S5743" t="e">
        <f t="shared" si="447"/>
        <v>#NUM!</v>
      </c>
      <c r="U5743">
        <f t="shared" si="448"/>
        <v>0</v>
      </c>
      <c r="V5743" t="e">
        <f t="shared" si="449"/>
        <v>#DIV/0!</v>
      </c>
    </row>
    <row r="5744" spans="2:22" x14ac:dyDescent="0.3">
      <c r="B5744">
        <v>3</v>
      </c>
      <c r="C5744">
        <v>1.0361564487691</v>
      </c>
      <c r="D5744">
        <v>0.59145591869366798</v>
      </c>
      <c r="E5744">
        <v>1.0361564487691</v>
      </c>
      <c r="F5744">
        <v>31.3311121956569</v>
      </c>
      <c r="G5744" s="1">
        <v>-5.6299884852345703E-31</v>
      </c>
      <c r="H5744" s="1">
        <v>3.1280306047127E-30</v>
      </c>
      <c r="I5744" s="1">
        <f t="shared" si="445"/>
        <v>-5.5560159899374506</v>
      </c>
      <c r="J5744" s="1">
        <v>1</v>
      </c>
      <c r="M5744">
        <f t="shared" si="446"/>
        <v>0</v>
      </c>
      <c r="S5744" t="e">
        <f t="shared" si="447"/>
        <v>#NUM!</v>
      </c>
      <c r="U5744">
        <f t="shared" si="448"/>
        <v>0</v>
      </c>
      <c r="V5744" t="e">
        <f t="shared" si="449"/>
        <v>#DIV/0!</v>
      </c>
    </row>
    <row r="5745" spans="2:22" x14ac:dyDescent="0.3">
      <c r="B5745">
        <v>3</v>
      </c>
      <c r="C5745">
        <v>1.0361564487691</v>
      </c>
      <c r="D5745">
        <v>0.74264567153264405</v>
      </c>
      <c r="E5745" s="1">
        <v>3.0876376662884002E-2</v>
      </c>
      <c r="F5745">
        <v>26.1458085139285</v>
      </c>
      <c r="G5745" s="1">
        <v>4.4825787373838803E-30</v>
      </c>
      <c r="H5745" s="1">
        <v>3.0422177905733102E-29</v>
      </c>
      <c r="I5745" s="1">
        <f t="shared" si="445"/>
        <v>6.7867581782820112</v>
      </c>
      <c r="J5745" s="1">
        <v>1</v>
      </c>
      <c r="M5745">
        <f t="shared" si="446"/>
        <v>0</v>
      </c>
      <c r="S5745" t="e">
        <f t="shared" si="447"/>
        <v>#NUM!</v>
      </c>
      <c r="U5745">
        <f t="shared" si="448"/>
        <v>0</v>
      </c>
      <c r="V5745" t="e">
        <f t="shared" si="449"/>
        <v>#DIV/0!</v>
      </c>
    </row>
    <row r="5746" spans="2:22" x14ac:dyDescent="0.3">
      <c r="B5746">
        <v>3</v>
      </c>
      <c r="C5746">
        <v>1.0361564487691</v>
      </c>
      <c r="D5746">
        <v>0.74264567153264405</v>
      </c>
      <c r="E5746">
        <v>0.14675538861823101</v>
      </c>
      <c r="F5746">
        <v>26.847813279268099</v>
      </c>
      <c r="G5746" s="1">
        <v>4.4543809547796198E-30</v>
      </c>
      <c r="H5746" s="1">
        <v>2.99039322705751E-29</v>
      </c>
      <c r="I5746" s="1">
        <f t="shared" si="445"/>
        <v>6.7133755675943521</v>
      </c>
      <c r="J5746" s="1">
        <v>1</v>
      </c>
      <c r="M5746">
        <f t="shared" si="446"/>
        <v>0</v>
      </c>
      <c r="S5746" t="e">
        <f t="shared" si="447"/>
        <v>#NUM!</v>
      </c>
      <c r="U5746">
        <f t="shared" si="448"/>
        <v>0</v>
      </c>
      <c r="V5746" t="e">
        <f t="shared" si="449"/>
        <v>#DIV/0!</v>
      </c>
    </row>
    <row r="5747" spans="2:22" x14ac:dyDescent="0.3">
      <c r="B5747">
        <v>3</v>
      </c>
      <c r="C5747">
        <v>1.0361564487691</v>
      </c>
      <c r="D5747">
        <v>0.74264567153264405</v>
      </c>
      <c r="E5747">
        <v>0.29794514145720602</v>
      </c>
      <c r="F5747">
        <v>28.216536073018201</v>
      </c>
      <c r="G5747" s="1">
        <v>4.1992171773134401E-30</v>
      </c>
      <c r="H5747" s="1">
        <v>2.8465323902837002E-29</v>
      </c>
      <c r="I5747" s="1">
        <f t="shared" si="445"/>
        <v>6.778721533295033</v>
      </c>
      <c r="J5747" s="1">
        <v>1</v>
      </c>
      <c r="M5747">
        <f t="shared" si="446"/>
        <v>0</v>
      </c>
      <c r="S5747" t="e">
        <f t="shared" si="447"/>
        <v>#NUM!</v>
      </c>
      <c r="U5747">
        <f t="shared" si="448"/>
        <v>0</v>
      </c>
      <c r="V5747" t="e">
        <f t="shared" si="449"/>
        <v>#DIV/0!</v>
      </c>
    </row>
    <row r="5748" spans="2:22" x14ac:dyDescent="0.3">
      <c r="B5748">
        <v>3</v>
      </c>
      <c r="C5748">
        <v>1.0361564487691</v>
      </c>
      <c r="D5748">
        <v>0.74264567153264405</v>
      </c>
      <c r="E5748">
        <v>0.41382415341255302</v>
      </c>
      <c r="F5748">
        <v>29.251067886847</v>
      </c>
      <c r="G5748" s="1">
        <v>3.5058894704934501E-30</v>
      </c>
      <c r="H5748" s="1">
        <v>2.7541837677176903E-29</v>
      </c>
      <c r="I5748" s="1">
        <f t="shared" si="445"/>
        <v>7.8558773483809858</v>
      </c>
      <c r="J5748" s="1">
        <v>1</v>
      </c>
      <c r="M5748">
        <f t="shared" si="446"/>
        <v>0</v>
      </c>
      <c r="S5748" t="e">
        <f t="shared" si="447"/>
        <v>#NUM!</v>
      </c>
      <c r="U5748">
        <f t="shared" si="448"/>
        <v>0</v>
      </c>
      <c r="V5748" t="e">
        <f t="shared" si="449"/>
        <v>#DIV/0!</v>
      </c>
    </row>
    <row r="5749" spans="2:22" x14ac:dyDescent="0.3">
      <c r="B5749">
        <v>3</v>
      </c>
      <c r="C5749">
        <v>1.0361564487691</v>
      </c>
      <c r="D5749">
        <v>0.74264567153264405</v>
      </c>
      <c r="E5749">
        <v>0.47557690673832098</v>
      </c>
      <c r="F5749">
        <v>29.755284734025601</v>
      </c>
      <c r="G5749" s="1">
        <v>3.2768260123503001E-30</v>
      </c>
      <c r="H5749" s="1">
        <v>2.6619554155101402E-29</v>
      </c>
      <c r="I5749" s="1">
        <f t="shared" si="445"/>
        <v>8.1235787480851194</v>
      </c>
      <c r="J5749" s="1">
        <v>1</v>
      </c>
      <c r="M5749">
        <f t="shared" si="446"/>
        <v>0</v>
      </c>
      <c r="S5749" t="e">
        <f t="shared" si="447"/>
        <v>#NUM!</v>
      </c>
      <c r="U5749">
        <f t="shared" si="448"/>
        <v>0</v>
      </c>
      <c r="V5749" t="e">
        <f t="shared" si="449"/>
        <v>#DIV/0!</v>
      </c>
    </row>
    <row r="5750" spans="2:22" x14ac:dyDescent="0.3">
      <c r="B5750">
        <v>3</v>
      </c>
      <c r="C5750">
        <v>1.0361564487691</v>
      </c>
      <c r="D5750">
        <v>0.74264567153264405</v>
      </c>
      <c r="E5750">
        <v>0.59145591869366798</v>
      </c>
      <c r="F5750">
        <v>30.569524183818899</v>
      </c>
      <c r="G5750" s="1">
        <v>2.8195530110612799E-30</v>
      </c>
      <c r="H5750" s="1">
        <v>2.3773336973739301E-29</v>
      </c>
      <c r="I5750" s="1">
        <f t="shared" si="445"/>
        <v>8.4315978030826297</v>
      </c>
      <c r="J5750" s="1">
        <v>1</v>
      </c>
      <c r="M5750">
        <f t="shared" si="446"/>
        <v>0</v>
      </c>
      <c r="S5750" t="e">
        <f t="shared" si="447"/>
        <v>#NUM!</v>
      </c>
      <c r="U5750">
        <f t="shared" si="448"/>
        <v>0</v>
      </c>
      <c r="V5750" t="e">
        <f t="shared" si="449"/>
        <v>#DIV/0!</v>
      </c>
    </row>
    <row r="5751" spans="2:22" x14ac:dyDescent="0.3">
      <c r="B5751">
        <v>3</v>
      </c>
      <c r="C5751">
        <v>1.0361564487691</v>
      </c>
      <c r="D5751">
        <v>0.74264567153264405</v>
      </c>
      <c r="E5751">
        <v>0.74264567153264405</v>
      </c>
      <c r="F5751">
        <v>31.2934365625288</v>
      </c>
      <c r="G5751" s="1">
        <v>1.4486561043221401E-30</v>
      </c>
      <c r="H5751" s="1">
        <v>1.5688278023138E-29</v>
      </c>
      <c r="I5751" s="1">
        <f t="shared" si="445"/>
        <v>10.829539168289296</v>
      </c>
      <c r="J5751" s="1">
        <v>1</v>
      </c>
      <c r="M5751">
        <f t="shared" si="446"/>
        <v>0</v>
      </c>
      <c r="S5751" t="e">
        <f t="shared" si="447"/>
        <v>#NUM!</v>
      </c>
      <c r="U5751">
        <f t="shared" si="448"/>
        <v>0</v>
      </c>
      <c r="V5751" t="e">
        <f t="shared" si="449"/>
        <v>#DIV/0!</v>
      </c>
    </row>
    <row r="5752" spans="2:22" x14ac:dyDescent="0.3">
      <c r="B5752">
        <v>3</v>
      </c>
      <c r="C5752">
        <v>1.0361564487691</v>
      </c>
      <c r="D5752">
        <v>0.74264567153264405</v>
      </c>
      <c r="E5752">
        <v>0.85852468348799105</v>
      </c>
      <c r="F5752">
        <v>31.528495365840001</v>
      </c>
      <c r="G5752" s="1">
        <v>-1.76193704068534E-31</v>
      </c>
      <c r="H5752" s="1">
        <v>5.9360670531982502E-30</v>
      </c>
      <c r="I5752" s="1">
        <f t="shared" si="445"/>
        <v>-33.690574158593662</v>
      </c>
      <c r="J5752" s="1">
        <v>1</v>
      </c>
      <c r="M5752">
        <f t="shared" si="446"/>
        <v>0</v>
      </c>
      <c r="S5752" t="e">
        <f t="shared" si="447"/>
        <v>#NUM!</v>
      </c>
      <c r="U5752">
        <f t="shared" si="448"/>
        <v>0</v>
      </c>
      <c r="V5752" t="e">
        <f t="shared" si="449"/>
        <v>#DIV/0!</v>
      </c>
    </row>
    <row r="5753" spans="2:22" x14ac:dyDescent="0.3">
      <c r="B5753">
        <v>3</v>
      </c>
      <c r="C5753">
        <v>1.0361564487691</v>
      </c>
      <c r="D5753">
        <v>0.85852468348799105</v>
      </c>
      <c r="E5753" s="1">
        <v>3.0876376662884002E-2</v>
      </c>
      <c r="F5753">
        <v>26.741012444629799</v>
      </c>
      <c r="G5753" s="1">
        <v>3.4208647510784202E-30</v>
      </c>
      <c r="H5753" s="1">
        <v>2.8813398828371002E-29</v>
      </c>
      <c r="I5753" s="1">
        <f t="shared" si="445"/>
        <v>8.4228406923388714</v>
      </c>
      <c r="J5753" s="1">
        <v>1</v>
      </c>
      <c r="M5753">
        <f t="shared" si="446"/>
        <v>0</v>
      </c>
      <c r="S5753" t="e">
        <f t="shared" si="447"/>
        <v>#NUM!</v>
      </c>
      <c r="U5753">
        <f t="shared" si="448"/>
        <v>0</v>
      </c>
      <c r="V5753" t="e">
        <f t="shared" si="449"/>
        <v>#DIV/0!</v>
      </c>
    </row>
    <row r="5754" spans="2:22" x14ac:dyDescent="0.3">
      <c r="B5754">
        <v>3</v>
      </c>
      <c r="C5754">
        <v>1.0361564487691</v>
      </c>
      <c r="D5754">
        <v>0.85852468348799105</v>
      </c>
      <c r="E5754">
        <v>0.14675538861823101</v>
      </c>
      <c r="F5754">
        <v>27.5881515322423</v>
      </c>
      <c r="G5754" s="1">
        <v>4.1404683855418499E-30</v>
      </c>
      <c r="H5754" s="1">
        <v>2.8928226577527097E-29</v>
      </c>
      <c r="I5754" s="1">
        <f t="shared" si="445"/>
        <v>6.9867038904443541</v>
      </c>
      <c r="J5754" s="1">
        <v>1</v>
      </c>
      <c r="M5754">
        <f t="shared" si="446"/>
        <v>0</v>
      </c>
      <c r="S5754" t="e">
        <f t="shared" si="447"/>
        <v>#NUM!</v>
      </c>
      <c r="U5754">
        <f t="shared" si="448"/>
        <v>0</v>
      </c>
      <c r="V5754" t="e">
        <f t="shared" si="449"/>
        <v>#DIV/0!</v>
      </c>
    </row>
    <row r="5755" spans="2:22" x14ac:dyDescent="0.3">
      <c r="B5755">
        <v>3</v>
      </c>
      <c r="C5755">
        <v>1.0361564487691</v>
      </c>
      <c r="D5755">
        <v>0.85852468348799105</v>
      </c>
      <c r="E5755">
        <v>0.29794514145720602</v>
      </c>
      <c r="F5755">
        <v>29.006677108857399</v>
      </c>
      <c r="G5755" s="1">
        <v>3.8771442845001102E-30</v>
      </c>
      <c r="H5755" s="1">
        <v>2.7827125681343197E-29</v>
      </c>
      <c r="I5755" s="1">
        <f t="shared" si="445"/>
        <v>7.1772221097340507</v>
      </c>
      <c r="J5755" s="1">
        <v>1</v>
      </c>
      <c r="M5755">
        <f t="shared" si="446"/>
        <v>0</v>
      </c>
      <c r="S5755" t="e">
        <f t="shared" si="447"/>
        <v>#NUM!</v>
      </c>
      <c r="U5755">
        <f t="shared" si="448"/>
        <v>0</v>
      </c>
      <c r="V5755" t="e">
        <f t="shared" si="449"/>
        <v>#DIV/0!</v>
      </c>
    </row>
    <row r="5756" spans="2:22" x14ac:dyDescent="0.3">
      <c r="B5756">
        <v>3</v>
      </c>
      <c r="C5756">
        <v>1.0361564487691</v>
      </c>
      <c r="D5756">
        <v>0.85852468348799105</v>
      </c>
      <c r="E5756">
        <v>0.41382415341255302</v>
      </c>
      <c r="F5756">
        <v>29.982068714255298</v>
      </c>
      <c r="G5756" s="1">
        <v>3.5311568338426102E-30</v>
      </c>
      <c r="H5756" s="1">
        <v>2.4235654379659499E-29</v>
      </c>
      <c r="I5756" s="1">
        <f t="shared" si="445"/>
        <v>6.8633752393507326</v>
      </c>
      <c r="J5756" s="1">
        <v>1</v>
      </c>
      <c r="M5756">
        <f t="shared" si="446"/>
        <v>0</v>
      </c>
      <c r="S5756" t="e">
        <f t="shared" si="447"/>
        <v>#NUM!</v>
      </c>
      <c r="U5756">
        <f t="shared" si="448"/>
        <v>0</v>
      </c>
      <c r="V5756" t="e">
        <f t="shared" si="449"/>
        <v>#DIV/0!</v>
      </c>
    </row>
    <row r="5757" spans="2:22" x14ac:dyDescent="0.3">
      <c r="B5757">
        <v>3</v>
      </c>
      <c r="C5757">
        <v>1.0361564487691</v>
      </c>
      <c r="D5757">
        <v>0.85852468348799105</v>
      </c>
      <c r="E5757">
        <v>0.47557690673832098</v>
      </c>
      <c r="F5757">
        <v>30.426748441371299</v>
      </c>
      <c r="G5757" s="1">
        <v>3.03570278972882E-30</v>
      </c>
      <c r="H5757" s="1">
        <v>2.21973350066504E-29</v>
      </c>
      <c r="I5757" s="1">
        <f t="shared" si="445"/>
        <v>7.3120909865597525</v>
      </c>
      <c r="J5757" s="1">
        <v>1</v>
      </c>
      <c r="M5757">
        <f t="shared" si="446"/>
        <v>0</v>
      </c>
      <c r="S5757" t="e">
        <f t="shared" si="447"/>
        <v>#NUM!</v>
      </c>
      <c r="U5757">
        <f t="shared" si="448"/>
        <v>0</v>
      </c>
      <c r="V5757" t="e">
        <f t="shared" si="449"/>
        <v>#DIV/0!</v>
      </c>
    </row>
    <row r="5758" spans="2:22" x14ac:dyDescent="0.3">
      <c r="B5758">
        <v>3</v>
      </c>
      <c r="C5758">
        <v>1.0361564487691</v>
      </c>
      <c r="D5758">
        <v>0.85852468348799105</v>
      </c>
      <c r="E5758">
        <v>0.59145591869366798</v>
      </c>
      <c r="F5758">
        <v>31.082355630726202</v>
      </c>
      <c r="G5758" s="1">
        <v>1.9114475605827301E-30</v>
      </c>
      <c r="H5758" s="1">
        <v>1.7453341014793299E-29</v>
      </c>
      <c r="I5758" s="1">
        <f t="shared" si="445"/>
        <v>9.1309546621684028</v>
      </c>
      <c r="J5758" s="1">
        <v>1</v>
      </c>
      <c r="M5758">
        <f t="shared" si="446"/>
        <v>0</v>
      </c>
      <c r="S5758" t="e">
        <f t="shared" si="447"/>
        <v>#NUM!</v>
      </c>
      <c r="U5758">
        <f t="shared" si="448"/>
        <v>0</v>
      </c>
      <c r="V5758" t="e">
        <f t="shared" si="449"/>
        <v>#DIV/0!</v>
      </c>
    </row>
    <row r="5759" spans="2:22" x14ac:dyDescent="0.3">
      <c r="B5759">
        <v>3</v>
      </c>
      <c r="C5759">
        <v>1.0361564487691</v>
      </c>
      <c r="D5759">
        <v>0.85852468348799105</v>
      </c>
      <c r="E5759">
        <v>0.74264567153264405</v>
      </c>
      <c r="F5759">
        <v>31.528495365840001</v>
      </c>
      <c r="G5759" s="1">
        <v>-1.76193704068534E-31</v>
      </c>
      <c r="H5759" s="1">
        <v>5.9360670531982502E-30</v>
      </c>
      <c r="I5759" s="1">
        <f t="shared" si="445"/>
        <v>-33.690574158593662</v>
      </c>
      <c r="J5759" s="1">
        <v>1</v>
      </c>
      <c r="M5759">
        <f t="shared" si="446"/>
        <v>0</v>
      </c>
      <c r="S5759" t="e">
        <f t="shared" si="447"/>
        <v>#NUM!</v>
      </c>
      <c r="U5759">
        <f t="shared" si="448"/>
        <v>0</v>
      </c>
      <c r="V5759" t="e">
        <f t="shared" si="449"/>
        <v>#DIV/0!</v>
      </c>
    </row>
    <row r="5760" spans="2:22" x14ac:dyDescent="0.3">
      <c r="B5760">
        <v>3</v>
      </c>
      <c r="C5760">
        <v>1.0361564487691</v>
      </c>
      <c r="D5760">
        <v>0.92027743681375895</v>
      </c>
      <c r="E5760" s="1">
        <v>3.0876376662884002E-2</v>
      </c>
      <c r="F5760">
        <v>27.0826545398312</v>
      </c>
      <c r="G5760" s="1">
        <v>2.9272269640270101E-30</v>
      </c>
      <c r="H5760" s="1">
        <v>2.8609426736128801E-29</v>
      </c>
      <c r="I5760" s="1">
        <f t="shared" si="445"/>
        <v>9.7735594430199484</v>
      </c>
      <c r="J5760" s="1">
        <v>1</v>
      </c>
      <c r="M5760">
        <f t="shared" si="446"/>
        <v>0</v>
      </c>
      <c r="S5760" t="e">
        <f t="shared" si="447"/>
        <v>#NUM!</v>
      </c>
      <c r="U5760">
        <f t="shared" si="448"/>
        <v>0</v>
      </c>
      <c r="V5760" t="e">
        <f t="shared" si="449"/>
        <v>#DIV/0!</v>
      </c>
    </row>
    <row r="5761" spans="2:22" x14ac:dyDescent="0.3">
      <c r="B5761">
        <v>3</v>
      </c>
      <c r="C5761">
        <v>1.0361564487691</v>
      </c>
      <c r="D5761">
        <v>0.92027743681375895</v>
      </c>
      <c r="E5761">
        <v>0.14675538861823101</v>
      </c>
      <c r="F5761">
        <v>27.990224747313299</v>
      </c>
      <c r="G5761" s="1">
        <v>4.1204188897934498E-30</v>
      </c>
      <c r="H5761" s="1">
        <v>2.8423995427938101E-29</v>
      </c>
      <c r="I5761" s="1">
        <f t="shared" si="445"/>
        <v>6.8983266478916061</v>
      </c>
      <c r="J5761" s="1">
        <v>1</v>
      </c>
      <c r="M5761">
        <f t="shared" si="446"/>
        <v>0</v>
      </c>
      <c r="S5761" t="e">
        <f t="shared" si="447"/>
        <v>#NUM!</v>
      </c>
      <c r="U5761">
        <f t="shared" si="448"/>
        <v>0</v>
      </c>
      <c r="V5761" t="e">
        <f t="shared" si="449"/>
        <v>#DIV/0!</v>
      </c>
    </row>
    <row r="5762" spans="2:22" x14ac:dyDescent="0.3">
      <c r="B5762">
        <v>3</v>
      </c>
      <c r="C5762">
        <v>1.0361564487691</v>
      </c>
      <c r="D5762">
        <v>0.92027743681375895</v>
      </c>
      <c r="E5762">
        <v>0.29794514145720602</v>
      </c>
      <c r="F5762">
        <v>29.394310033608601</v>
      </c>
      <c r="G5762" s="1">
        <v>4.0612604604997701E-30</v>
      </c>
      <c r="H5762" s="1">
        <v>2.67636660721936E-29</v>
      </c>
      <c r="I5762" s="1">
        <f t="shared" si="445"/>
        <v>6.5899900615830287</v>
      </c>
      <c r="J5762" s="1">
        <v>1</v>
      </c>
      <c r="M5762">
        <f t="shared" si="446"/>
        <v>0</v>
      </c>
      <c r="S5762" t="e">
        <f t="shared" si="447"/>
        <v>#NUM!</v>
      </c>
      <c r="U5762">
        <f t="shared" si="448"/>
        <v>0</v>
      </c>
      <c r="V5762" t="e">
        <f t="shared" si="449"/>
        <v>#DIV/0!</v>
      </c>
    </row>
    <row r="5763" spans="2:22" x14ac:dyDescent="0.3">
      <c r="B5763">
        <v>3</v>
      </c>
      <c r="C5763">
        <v>1.0361564487691</v>
      </c>
      <c r="D5763">
        <v>0.92027743681375895</v>
      </c>
      <c r="E5763">
        <v>0.41382415341255302</v>
      </c>
      <c r="F5763">
        <v>30.308151740014701</v>
      </c>
      <c r="G5763" s="1">
        <v>3.1109415165430098E-30</v>
      </c>
      <c r="H5763" s="1">
        <v>2.1901638611368801E-29</v>
      </c>
      <c r="I5763" s="1">
        <f t="shared" si="445"/>
        <v>7.0401961897717351</v>
      </c>
      <c r="J5763" s="1">
        <v>1</v>
      </c>
      <c r="M5763">
        <f t="shared" si="446"/>
        <v>0</v>
      </c>
      <c r="S5763" t="e">
        <f t="shared" si="447"/>
        <v>#NUM!</v>
      </c>
      <c r="U5763">
        <f t="shared" si="448"/>
        <v>0</v>
      </c>
      <c r="V5763" t="e">
        <f t="shared" si="449"/>
        <v>#DIV/0!</v>
      </c>
    </row>
    <row r="5764" spans="2:22" x14ac:dyDescent="0.3">
      <c r="B5764">
        <v>3</v>
      </c>
      <c r="C5764">
        <v>1.0361564487691</v>
      </c>
      <c r="D5764">
        <v>0.92027743681375895</v>
      </c>
      <c r="E5764">
        <v>0.47557690673832098</v>
      </c>
      <c r="F5764">
        <v>30.705095603021899</v>
      </c>
      <c r="G5764" s="1">
        <v>2.7027951287249901E-30</v>
      </c>
      <c r="H5764" s="1">
        <v>1.9682690032719901E-29</v>
      </c>
      <c r="I5764" s="1">
        <f t="shared" si="445"/>
        <v>7.2823462731357536</v>
      </c>
      <c r="J5764" s="1">
        <v>1</v>
      </c>
      <c r="M5764">
        <f t="shared" si="446"/>
        <v>0</v>
      </c>
      <c r="S5764" t="e">
        <f t="shared" si="447"/>
        <v>#NUM!</v>
      </c>
      <c r="U5764">
        <f t="shared" si="448"/>
        <v>0</v>
      </c>
      <c r="V5764" t="e">
        <f t="shared" si="449"/>
        <v>#DIV/0!</v>
      </c>
    </row>
    <row r="5765" spans="2:22" x14ac:dyDescent="0.3">
      <c r="B5765">
        <v>3</v>
      </c>
      <c r="C5765">
        <v>1.0361564487691</v>
      </c>
      <c r="D5765">
        <v>0.92027743681375895</v>
      </c>
      <c r="E5765">
        <v>0.59145591869366798</v>
      </c>
      <c r="F5765">
        <v>31.248841861808199</v>
      </c>
      <c r="G5765" s="1">
        <v>1.2424524296538E-30</v>
      </c>
      <c r="H5765" s="1">
        <v>1.3267369444904201E-29</v>
      </c>
      <c r="I5765" s="1">
        <f t="shared" si="445"/>
        <v>10.678372168020189</v>
      </c>
      <c r="J5765" s="1">
        <v>1</v>
      </c>
      <c r="M5765">
        <f t="shared" si="446"/>
        <v>0</v>
      </c>
      <c r="S5765" t="e">
        <f t="shared" si="447"/>
        <v>#NUM!</v>
      </c>
      <c r="U5765">
        <f t="shared" si="448"/>
        <v>0</v>
      </c>
      <c r="V5765" t="e">
        <f t="shared" si="449"/>
        <v>#DIV/0!</v>
      </c>
    </row>
    <row r="5766" spans="2:22" x14ac:dyDescent="0.3">
      <c r="B5766">
        <v>3</v>
      </c>
      <c r="C5766">
        <v>1.0361564487691</v>
      </c>
      <c r="D5766">
        <v>1.0361564487691</v>
      </c>
      <c r="E5766" s="1">
        <v>3.0876376662884002E-2</v>
      </c>
      <c r="F5766">
        <v>27.7349416554827</v>
      </c>
      <c r="G5766" s="1">
        <v>3.0575633902177201E-30</v>
      </c>
      <c r="H5766" s="1">
        <v>2.86209666185514E-29</v>
      </c>
      <c r="I5766" s="1">
        <f t="shared" si="445"/>
        <v>9.3607107902065056</v>
      </c>
      <c r="J5766" s="1">
        <v>1</v>
      </c>
      <c r="M5766">
        <f t="shared" si="446"/>
        <v>0</v>
      </c>
      <c r="S5766" t="e">
        <f t="shared" si="447"/>
        <v>#NUM!</v>
      </c>
      <c r="U5766">
        <f t="shared" si="448"/>
        <v>0</v>
      </c>
      <c r="V5766" t="e">
        <f t="shared" si="449"/>
        <v>#DIV/0!</v>
      </c>
    </row>
    <row r="5767" spans="2:22" x14ac:dyDescent="0.3">
      <c r="B5767">
        <v>3</v>
      </c>
      <c r="C5767">
        <v>1.0361564487691</v>
      </c>
      <c r="D5767">
        <v>1.0361564487691</v>
      </c>
      <c r="E5767">
        <v>0.14675538861823101</v>
      </c>
      <c r="F5767">
        <v>28.723466813411701</v>
      </c>
      <c r="G5767" s="1">
        <v>4.1952887717494802E-30</v>
      </c>
      <c r="H5767" s="1">
        <v>2.7692581235305501E-29</v>
      </c>
      <c r="I5767" s="1">
        <f t="shared" ref="I5767:I5830" si="450">H5767/G5767</f>
        <v>6.6008760640706496</v>
      </c>
      <c r="J5767" s="1">
        <v>1</v>
      </c>
      <c r="M5767">
        <f t="shared" ref="M5767:M5830" si="451">K5767+L5767</f>
        <v>0</v>
      </c>
      <c r="S5767" t="e">
        <f t="shared" si="447"/>
        <v>#NUM!</v>
      </c>
      <c r="U5767">
        <f t="shared" si="448"/>
        <v>0</v>
      </c>
      <c r="V5767" t="e">
        <f t="shared" si="449"/>
        <v>#DIV/0!</v>
      </c>
    </row>
    <row r="5768" spans="2:22" x14ac:dyDescent="0.3">
      <c r="B5768">
        <v>3</v>
      </c>
      <c r="C5768">
        <v>1.0361564487691</v>
      </c>
      <c r="D5768">
        <v>1.0361564487691</v>
      </c>
      <c r="E5768">
        <v>0.29794514145720602</v>
      </c>
      <c r="F5768">
        <v>30.026731978216802</v>
      </c>
      <c r="G5768" s="1">
        <v>3.8156407606444199E-30</v>
      </c>
      <c r="H5768" s="1">
        <v>2.29191888214456E-29</v>
      </c>
      <c r="I5768" s="1">
        <f t="shared" si="450"/>
        <v>6.0066422022325812</v>
      </c>
      <c r="J5768" s="1">
        <v>1</v>
      </c>
      <c r="M5768">
        <f t="shared" si="451"/>
        <v>0</v>
      </c>
      <c r="S5768" t="e">
        <f t="shared" si="447"/>
        <v>#NUM!</v>
      </c>
      <c r="U5768">
        <f t="shared" si="448"/>
        <v>0</v>
      </c>
      <c r="V5768" t="e">
        <f t="shared" si="449"/>
        <v>#DIV/0!</v>
      </c>
    </row>
    <row r="5769" spans="2:22" x14ac:dyDescent="0.3">
      <c r="B5769">
        <v>3</v>
      </c>
      <c r="C5769">
        <v>1.0361564487691</v>
      </c>
      <c r="D5769">
        <v>1.0361564487691</v>
      </c>
      <c r="E5769">
        <v>0.41382415341255302</v>
      </c>
      <c r="F5769">
        <v>30.7637462888773</v>
      </c>
      <c r="G5769" s="1">
        <v>2.4806955730882902E-30</v>
      </c>
      <c r="H5769" s="1">
        <v>1.6945360899987299E-29</v>
      </c>
      <c r="I5769" s="1">
        <f t="shared" si="450"/>
        <v>6.8308909339050921</v>
      </c>
      <c r="J5769" s="1">
        <v>1</v>
      </c>
      <c r="M5769">
        <f t="shared" si="451"/>
        <v>0</v>
      </c>
      <c r="S5769" t="e">
        <f t="shared" ref="S5769:S5832" si="452">LOG10(R5769)</f>
        <v>#NUM!</v>
      </c>
      <c r="U5769">
        <f t="shared" ref="U5769:U5832" si="453">T5769 - R5769</f>
        <v>0</v>
      </c>
      <c r="V5769" t="e">
        <f t="shared" ref="V5769:V5832" si="454" xml:space="preserve"> U5769/R5769*100</f>
        <v>#DIV/0!</v>
      </c>
    </row>
    <row r="5770" spans="2:22" x14ac:dyDescent="0.3">
      <c r="B5770">
        <v>3</v>
      </c>
      <c r="C5770">
        <v>1.0361564487691</v>
      </c>
      <c r="D5770">
        <v>1.0361564487691</v>
      </c>
      <c r="E5770">
        <v>0.47557690673832098</v>
      </c>
      <c r="F5770">
        <v>31.039557213305098</v>
      </c>
      <c r="G5770" s="1">
        <v>1.4693948876206099E-30</v>
      </c>
      <c r="H5770" s="1">
        <v>1.30029538263389E-29</v>
      </c>
      <c r="I5770" s="1">
        <f t="shared" si="450"/>
        <v>8.8491895105165188</v>
      </c>
      <c r="J5770" s="1">
        <v>1</v>
      </c>
      <c r="M5770">
        <f t="shared" si="451"/>
        <v>0</v>
      </c>
      <c r="S5770" t="e">
        <f t="shared" si="452"/>
        <v>#NUM!</v>
      </c>
      <c r="U5770">
        <f t="shared" si="453"/>
        <v>0</v>
      </c>
      <c r="V5770" t="e">
        <f t="shared" si="454"/>
        <v>#DIV/0!</v>
      </c>
    </row>
    <row r="5771" spans="2:22" x14ac:dyDescent="0.3">
      <c r="B5771">
        <v>3</v>
      </c>
      <c r="C5771">
        <v>1.0361564487691</v>
      </c>
      <c r="D5771">
        <v>1.0361564487691</v>
      </c>
      <c r="E5771">
        <v>0.59145591869366798</v>
      </c>
      <c r="F5771">
        <v>31.3311121956569</v>
      </c>
      <c r="G5771" s="1">
        <v>-5.6299884852345703E-31</v>
      </c>
      <c r="H5771" s="1">
        <v>3.1280306047127E-30</v>
      </c>
      <c r="I5771" s="1">
        <f t="shared" si="450"/>
        <v>-5.5560159899374506</v>
      </c>
      <c r="J5771" s="1">
        <v>1</v>
      </c>
      <c r="M5771">
        <f t="shared" si="451"/>
        <v>0</v>
      </c>
      <c r="S5771" t="e">
        <f t="shared" si="452"/>
        <v>#NUM!</v>
      </c>
      <c r="U5771">
        <f t="shared" si="453"/>
        <v>0</v>
      </c>
      <c r="V5771" t="e">
        <f t="shared" si="454"/>
        <v>#DIV/0!</v>
      </c>
    </row>
    <row r="5772" spans="2:22" x14ac:dyDescent="0.3">
      <c r="B5772">
        <v>3</v>
      </c>
      <c r="C5772">
        <v>1.0361564487691</v>
      </c>
      <c r="D5772">
        <v>1.18734620160808</v>
      </c>
      <c r="E5772" s="1">
        <v>3.0876376662884002E-2</v>
      </c>
      <c r="F5772">
        <v>28.563147635220801</v>
      </c>
      <c r="G5772" s="1">
        <v>5.1907406728334701E-30</v>
      </c>
      <c r="H5772" s="1">
        <v>2.5263963499359201E-29</v>
      </c>
      <c r="I5772" s="1">
        <f t="shared" si="450"/>
        <v>4.8671211088587016</v>
      </c>
      <c r="J5772" s="1">
        <v>1</v>
      </c>
      <c r="M5772">
        <f t="shared" si="451"/>
        <v>0</v>
      </c>
      <c r="S5772" t="e">
        <f t="shared" si="452"/>
        <v>#NUM!</v>
      </c>
      <c r="U5772">
        <f t="shared" si="453"/>
        <v>0</v>
      </c>
      <c r="V5772" t="e">
        <f t="shared" si="454"/>
        <v>#DIV/0!</v>
      </c>
    </row>
    <row r="5773" spans="2:22" x14ac:dyDescent="0.3">
      <c r="B5773">
        <v>3</v>
      </c>
      <c r="C5773">
        <v>1.0361564487691</v>
      </c>
      <c r="D5773">
        <v>1.18734620160808</v>
      </c>
      <c r="E5773">
        <v>0.14675538861823101</v>
      </c>
      <c r="F5773">
        <v>29.5801403529547</v>
      </c>
      <c r="G5773" s="1">
        <v>5.2649167257913198E-30</v>
      </c>
      <c r="H5773" s="1">
        <v>2.6209430397898398E-29</v>
      </c>
      <c r="I5773" s="1">
        <f t="shared" si="450"/>
        <v>4.9781281951727561</v>
      </c>
      <c r="J5773" s="1">
        <v>1</v>
      </c>
      <c r="M5773">
        <f t="shared" si="451"/>
        <v>0</v>
      </c>
      <c r="S5773" t="e">
        <f t="shared" si="452"/>
        <v>#NUM!</v>
      </c>
      <c r="U5773">
        <f t="shared" si="453"/>
        <v>0</v>
      </c>
      <c r="V5773" t="e">
        <f t="shared" si="454"/>
        <v>#DIV/0!</v>
      </c>
    </row>
    <row r="5774" spans="2:22" x14ac:dyDescent="0.3">
      <c r="B5774">
        <v>3</v>
      </c>
      <c r="C5774">
        <v>1.0361564487691</v>
      </c>
      <c r="D5774">
        <v>1.18734620160808</v>
      </c>
      <c r="E5774">
        <v>0.29794514145720602</v>
      </c>
      <c r="F5774">
        <v>30.584442373804901</v>
      </c>
      <c r="G5774" s="1">
        <v>2.7047956006416599E-30</v>
      </c>
      <c r="H5774" s="1">
        <v>1.64248988197662E-29</v>
      </c>
      <c r="I5774" s="1">
        <f t="shared" si="450"/>
        <v>6.0725101800186723</v>
      </c>
      <c r="J5774" s="1">
        <v>1</v>
      </c>
      <c r="M5774">
        <f t="shared" si="451"/>
        <v>0</v>
      </c>
      <c r="S5774" t="e">
        <f t="shared" si="452"/>
        <v>#NUM!</v>
      </c>
      <c r="U5774">
        <f t="shared" si="453"/>
        <v>0</v>
      </c>
      <c r="V5774" t="e">
        <f t="shared" si="454"/>
        <v>#DIV/0!</v>
      </c>
    </row>
    <row r="5775" spans="2:22" x14ac:dyDescent="0.3">
      <c r="B5775">
        <v>3</v>
      </c>
      <c r="C5775">
        <v>1.0361564487691</v>
      </c>
      <c r="D5775">
        <v>1.18734620160808</v>
      </c>
      <c r="E5775">
        <v>0.41382415341255302</v>
      </c>
      <c r="F5775">
        <v>30.9562262761849</v>
      </c>
      <c r="G5775" s="1">
        <v>-3.90912633994241E-32</v>
      </c>
      <c r="H5775" s="1">
        <v>5.9367191319297999E-30</v>
      </c>
      <c r="I5775" s="1">
        <f t="shared" si="450"/>
        <v>-151.86818270031304</v>
      </c>
      <c r="J5775" s="1">
        <v>1</v>
      </c>
      <c r="M5775">
        <f t="shared" si="451"/>
        <v>0</v>
      </c>
      <c r="S5775" t="e">
        <f t="shared" si="452"/>
        <v>#NUM!</v>
      </c>
      <c r="U5775">
        <f t="shared" si="453"/>
        <v>0</v>
      </c>
      <c r="V5775" t="e">
        <f t="shared" si="454"/>
        <v>#DIV/0!</v>
      </c>
    </row>
    <row r="5776" spans="2:22" x14ac:dyDescent="0.3">
      <c r="B5776">
        <v>3</v>
      </c>
      <c r="C5776">
        <v>1.0361564487691</v>
      </c>
      <c r="D5776">
        <v>1.3032252135634199</v>
      </c>
      <c r="E5776" s="1">
        <v>3.0876376662884002E-2</v>
      </c>
      <c r="F5776">
        <v>29.167800596346201</v>
      </c>
      <c r="G5776" s="1">
        <v>8.5944422708299398E-30</v>
      </c>
      <c r="H5776" s="1">
        <v>2.4197034360014999E-29</v>
      </c>
      <c r="I5776" s="1">
        <f t="shared" si="450"/>
        <v>2.8154281101103216</v>
      </c>
      <c r="J5776" s="1">
        <v>1</v>
      </c>
      <c r="M5776">
        <f t="shared" si="451"/>
        <v>0</v>
      </c>
      <c r="S5776" t="e">
        <f t="shared" si="452"/>
        <v>#NUM!</v>
      </c>
      <c r="U5776">
        <f t="shared" si="453"/>
        <v>0</v>
      </c>
      <c r="V5776" t="e">
        <f t="shared" si="454"/>
        <v>#DIV/0!</v>
      </c>
    </row>
    <row r="5777" spans="2:22" x14ac:dyDescent="0.3">
      <c r="B5777">
        <v>3</v>
      </c>
      <c r="C5777">
        <v>1.0361564487691</v>
      </c>
      <c r="D5777">
        <v>1.3032252135634199</v>
      </c>
      <c r="E5777">
        <v>0.14675538861823101</v>
      </c>
      <c r="F5777">
        <v>30.106314815403199</v>
      </c>
      <c r="G5777" s="1">
        <v>6.0790764433772501E-30</v>
      </c>
      <c r="H5777" s="1">
        <v>2.1069217782215499E-29</v>
      </c>
      <c r="I5777" s="1">
        <f t="shared" si="450"/>
        <v>3.4658583385917137</v>
      </c>
      <c r="J5777" s="1">
        <v>1</v>
      </c>
      <c r="M5777">
        <f t="shared" si="451"/>
        <v>0</v>
      </c>
      <c r="S5777" t="e">
        <f t="shared" si="452"/>
        <v>#NUM!</v>
      </c>
      <c r="U5777">
        <f t="shared" si="453"/>
        <v>0</v>
      </c>
      <c r="V5777" t="e">
        <f t="shared" si="454"/>
        <v>#DIV/0!</v>
      </c>
    </row>
    <row r="5778" spans="2:22" x14ac:dyDescent="0.3">
      <c r="B5778">
        <v>3</v>
      </c>
      <c r="C5778">
        <v>1.0361564487691</v>
      </c>
      <c r="D5778">
        <v>1.3032252135634199</v>
      </c>
      <c r="E5778">
        <v>0.29794514145720602</v>
      </c>
      <c r="F5778">
        <v>30.6930174650347</v>
      </c>
      <c r="G5778" s="1">
        <v>-5.6259050479063998E-32</v>
      </c>
      <c r="H5778" s="1">
        <v>5.0186701798562398E-30</v>
      </c>
      <c r="I5778" s="1">
        <f t="shared" si="450"/>
        <v>-89.206450111060192</v>
      </c>
      <c r="J5778" s="1">
        <v>1</v>
      </c>
      <c r="M5778">
        <f t="shared" si="451"/>
        <v>0</v>
      </c>
      <c r="S5778" t="e">
        <f t="shared" si="452"/>
        <v>#NUM!</v>
      </c>
      <c r="U5778">
        <f t="shared" si="453"/>
        <v>0</v>
      </c>
      <c r="V5778" t="e">
        <f t="shared" si="454"/>
        <v>#DIV/0!</v>
      </c>
    </row>
    <row r="5779" spans="2:22" x14ac:dyDescent="0.3">
      <c r="B5779">
        <v>3</v>
      </c>
      <c r="C5779">
        <v>1.0361564487691</v>
      </c>
      <c r="D5779">
        <v>1.3649779668891899</v>
      </c>
      <c r="E5779" s="1">
        <v>3.0876376662884002E-2</v>
      </c>
      <c r="F5779">
        <v>29.4748583544167</v>
      </c>
      <c r="G5779" s="1">
        <v>1.1194390691269501E-29</v>
      </c>
      <c r="H5779" s="1">
        <v>2.4042763009668299E-29</v>
      </c>
      <c r="I5779" s="1">
        <f t="shared" si="450"/>
        <v>2.1477509292595296</v>
      </c>
      <c r="J5779" s="1">
        <v>1</v>
      </c>
      <c r="M5779">
        <f t="shared" si="451"/>
        <v>0</v>
      </c>
      <c r="S5779" t="e">
        <f t="shared" si="452"/>
        <v>#NUM!</v>
      </c>
      <c r="U5779">
        <f t="shared" si="453"/>
        <v>0</v>
      </c>
      <c r="V5779" t="e">
        <f t="shared" si="454"/>
        <v>#DIV/0!</v>
      </c>
    </row>
    <row r="5780" spans="2:22" x14ac:dyDescent="0.3">
      <c r="B5780">
        <v>3</v>
      </c>
      <c r="C5780">
        <v>1.0361564487691</v>
      </c>
      <c r="D5780">
        <v>1.3649779668891899</v>
      </c>
      <c r="E5780">
        <v>0.14675538861823101</v>
      </c>
      <c r="F5780">
        <v>30.310646805472299</v>
      </c>
      <c r="G5780" s="1">
        <v>5.4671146531453697E-30</v>
      </c>
      <c r="H5780" s="1">
        <v>1.7249937868483201E-29</v>
      </c>
      <c r="I5780" s="1">
        <f t="shared" si="450"/>
        <v>3.1552178732082883</v>
      </c>
      <c r="J5780" s="1">
        <v>1</v>
      </c>
      <c r="M5780">
        <f t="shared" si="451"/>
        <v>0</v>
      </c>
      <c r="S5780" t="e">
        <f t="shared" si="452"/>
        <v>#NUM!</v>
      </c>
      <c r="U5780">
        <f t="shared" si="453"/>
        <v>0</v>
      </c>
      <c r="V5780" t="e">
        <f t="shared" si="454"/>
        <v>#DIV/0!</v>
      </c>
    </row>
    <row r="5781" spans="2:22" x14ac:dyDescent="0.3">
      <c r="B5781">
        <v>3</v>
      </c>
      <c r="C5781">
        <v>1.0361564487691</v>
      </c>
      <c r="D5781">
        <v>1.48085697884454</v>
      </c>
      <c r="E5781" s="1">
        <v>3.0876376662884002E-2</v>
      </c>
      <c r="F5781">
        <v>29.9465224412052</v>
      </c>
      <c r="G5781" s="1">
        <v>1.4457183370249901E-29</v>
      </c>
      <c r="H5781" s="1">
        <v>2.1546140983703701E-29</v>
      </c>
      <c r="I5781" s="1">
        <f t="shared" si="450"/>
        <v>1.490341543847435</v>
      </c>
      <c r="J5781" s="1">
        <v>1</v>
      </c>
      <c r="M5781">
        <f t="shared" si="451"/>
        <v>0</v>
      </c>
      <c r="S5781" t="e">
        <f t="shared" si="452"/>
        <v>#NUM!</v>
      </c>
      <c r="U5781">
        <f t="shared" si="453"/>
        <v>0</v>
      </c>
      <c r="V5781" t="e">
        <f t="shared" si="454"/>
        <v>#DIV/0!</v>
      </c>
    </row>
    <row r="5782" spans="2:22" x14ac:dyDescent="0.3">
      <c r="B5782">
        <v>3</v>
      </c>
      <c r="C5782">
        <v>1.0361564487691</v>
      </c>
      <c r="D5782">
        <v>1.48085697884454</v>
      </c>
      <c r="E5782">
        <v>0.14675538861823101</v>
      </c>
      <c r="F5782">
        <v>30.318471204358602</v>
      </c>
      <c r="G5782" s="1">
        <v>-5.06284283270675E-30</v>
      </c>
      <c r="H5782" s="1">
        <v>2.0564712832456101E-30</v>
      </c>
      <c r="I5782" s="1">
        <f t="shared" si="450"/>
        <v>-0.40618904263835459</v>
      </c>
      <c r="J5782" s="1">
        <v>1</v>
      </c>
      <c r="M5782">
        <f t="shared" si="451"/>
        <v>0</v>
      </c>
      <c r="S5782" t="e">
        <f t="shared" si="452"/>
        <v>#NUM!</v>
      </c>
      <c r="U5782">
        <f t="shared" si="453"/>
        <v>0</v>
      </c>
      <c r="V5782" t="e">
        <f t="shared" si="454"/>
        <v>#DIV/0!</v>
      </c>
    </row>
    <row r="5783" spans="2:22" x14ac:dyDescent="0.3">
      <c r="B5783">
        <v>3</v>
      </c>
      <c r="C5783">
        <v>1.18734620160808</v>
      </c>
      <c r="D5783" s="1">
        <v>3.0876376662884002E-2</v>
      </c>
      <c r="E5783" s="1">
        <v>3.0876376662884002E-2</v>
      </c>
      <c r="F5783">
        <v>28.299694653942101</v>
      </c>
      <c r="G5783" s="1">
        <v>1.01781104369618E-29</v>
      </c>
      <c r="H5783" s="1">
        <v>4.7653181119366702E-29</v>
      </c>
      <c r="I5783" s="1">
        <f t="shared" si="450"/>
        <v>4.6819280862107977</v>
      </c>
      <c r="J5783" s="1">
        <v>1</v>
      </c>
      <c r="M5783">
        <f t="shared" si="451"/>
        <v>0</v>
      </c>
      <c r="S5783" t="e">
        <f t="shared" si="452"/>
        <v>#NUM!</v>
      </c>
      <c r="U5783">
        <f t="shared" si="453"/>
        <v>0</v>
      </c>
      <c r="V5783" t="e">
        <f t="shared" si="454"/>
        <v>#DIV/0!</v>
      </c>
    </row>
    <row r="5784" spans="2:22" x14ac:dyDescent="0.3">
      <c r="B5784">
        <v>3</v>
      </c>
      <c r="C5784">
        <v>1.18734620160808</v>
      </c>
      <c r="D5784" s="1">
        <v>3.0876376662884002E-2</v>
      </c>
      <c r="E5784">
        <v>0.14675538861823101</v>
      </c>
      <c r="F5784">
        <v>28.131648504190501</v>
      </c>
      <c r="G5784" s="1">
        <v>1.07824197129594E-29</v>
      </c>
      <c r="H5784" s="1">
        <v>4.6723098904388898E-29</v>
      </c>
      <c r="I5784" s="1">
        <f t="shared" si="450"/>
        <v>4.3332665717169556</v>
      </c>
      <c r="J5784" s="1">
        <v>1</v>
      </c>
      <c r="M5784">
        <f t="shared" si="451"/>
        <v>0</v>
      </c>
      <c r="S5784" t="e">
        <f t="shared" si="452"/>
        <v>#NUM!</v>
      </c>
      <c r="U5784">
        <f t="shared" si="453"/>
        <v>0</v>
      </c>
      <c r="V5784" t="e">
        <f t="shared" si="454"/>
        <v>#DIV/0!</v>
      </c>
    </row>
    <row r="5785" spans="2:22" x14ac:dyDescent="0.3">
      <c r="B5785">
        <v>3</v>
      </c>
      <c r="C5785">
        <v>1.18734620160808</v>
      </c>
      <c r="D5785" s="1">
        <v>3.0876376662884002E-2</v>
      </c>
      <c r="E5785">
        <v>0.29794514145720602</v>
      </c>
      <c r="F5785">
        <v>27.6913393438412</v>
      </c>
      <c r="G5785" s="1">
        <v>9.2029858261995895E-30</v>
      </c>
      <c r="H5785" s="1">
        <v>4.3765393439691002E-29</v>
      </c>
      <c r="I5785" s="1">
        <f t="shared" si="450"/>
        <v>4.7555645815619059</v>
      </c>
      <c r="J5785" s="1">
        <v>1</v>
      </c>
      <c r="M5785">
        <f t="shared" si="451"/>
        <v>0</v>
      </c>
      <c r="S5785" t="e">
        <f t="shared" si="452"/>
        <v>#NUM!</v>
      </c>
      <c r="U5785">
        <f t="shared" si="453"/>
        <v>0</v>
      </c>
      <c r="V5785" t="e">
        <f t="shared" si="454"/>
        <v>#DIV/0!</v>
      </c>
    </row>
    <row r="5786" spans="2:22" x14ac:dyDescent="0.3">
      <c r="B5786">
        <v>3</v>
      </c>
      <c r="C5786">
        <v>1.18734620160808</v>
      </c>
      <c r="D5786" s="1">
        <v>3.0876376662884002E-2</v>
      </c>
      <c r="E5786">
        <v>0.41382415341255302</v>
      </c>
      <c r="F5786">
        <v>27.336183674306898</v>
      </c>
      <c r="G5786" s="1">
        <v>8.1676068527051402E-30</v>
      </c>
      <c r="H5786" s="1">
        <v>4.0244490671887299E-29</v>
      </c>
      <c r="I5786" s="1">
        <f t="shared" si="450"/>
        <v>4.9273295590321151</v>
      </c>
      <c r="J5786" s="1">
        <v>1</v>
      </c>
      <c r="M5786">
        <f t="shared" si="451"/>
        <v>0</v>
      </c>
      <c r="S5786" t="e">
        <f t="shared" si="452"/>
        <v>#NUM!</v>
      </c>
      <c r="U5786">
        <f t="shared" si="453"/>
        <v>0</v>
      </c>
      <c r="V5786" t="e">
        <f t="shared" si="454"/>
        <v>#DIV/0!</v>
      </c>
    </row>
    <row r="5787" spans="2:22" x14ac:dyDescent="0.3">
      <c r="B5787">
        <v>3</v>
      </c>
      <c r="C5787">
        <v>1.18734620160808</v>
      </c>
      <c r="D5787" s="1">
        <v>3.0876376662884002E-2</v>
      </c>
      <c r="E5787">
        <v>0.47557690673832098</v>
      </c>
      <c r="F5787">
        <v>27.192039571042599</v>
      </c>
      <c r="G5787" s="1">
        <v>7.4793528152433803E-30</v>
      </c>
      <c r="H5787" s="1">
        <v>3.8870431369438102E-29</v>
      </c>
      <c r="I5787" s="1">
        <f t="shared" si="450"/>
        <v>5.1970313915687703</v>
      </c>
      <c r="J5787" s="1">
        <v>1</v>
      </c>
      <c r="M5787">
        <f t="shared" si="451"/>
        <v>0</v>
      </c>
      <c r="S5787" t="e">
        <f t="shared" si="452"/>
        <v>#NUM!</v>
      </c>
      <c r="U5787">
        <f t="shared" si="453"/>
        <v>0</v>
      </c>
      <c r="V5787" t="e">
        <f t="shared" si="454"/>
        <v>#DIV/0!</v>
      </c>
    </row>
    <row r="5788" spans="2:22" x14ac:dyDescent="0.3">
      <c r="B5788">
        <v>3</v>
      </c>
      <c r="C5788">
        <v>1.18734620160808</v>
      </c>
      <c r="D5788" s="1">
        <v>3.0876376662884002E-2</v>
      </c>
      <c r="E5788">
        <v>0.59145591869366798</v>
      </c>
      <c r="F5788">
        <v>27.078922806660501</v>
      </c>
      <c r="G5788" s="1">
        <v>5.8525470376251998E-30</v>
      </c>
      <c r="H5788" s="1">
        <v>3.6164358259661501E-29</v>
      </c>
      <c r="I5788" s="1">
        <f t="shared" si="450"/>
        <v>6.1792511922016073</v>
      </c>
      <c r="J5788" s="1">
        <v>1</v>
      </c>
      <c r="M5788">
        <f t="shared" si="451"/>
        <v>0</v>
      </c>
      <c r="S5788" t="e">
        <f t="shared" si="452"/>
        <v>#NUM!</v>
      </c>
      <c r="U5788">
        <f t="shared" si="453"/>
        <v>0</v>
      </c>
      <c r="V5788" t="e">
        <f t="shared" si="454"/>
        <v>#DIV/0!</v>
      </c>
    </row>
    <row r="5789" spans="2:22" x14ac:dyDescent="0.3">
      <c r="B5789">
        <v>3</v>
      </c>
      <c r="C5789">
        <v>1.18734620160808</v>
      </c>
      <c r="D5789" s="1">
        <v>3.0876376662884002E-2</v>
      </c>
      <c r="E5789">
        <v>0.74264567153264405</v>
      </c>
      <c r="F5789">
        <v>27.3022816406353</v>
      </c>
      <c r="G5789" s="1">
        <v>3.7681227849443897E-30</v>
      </c>
      <c r="H5789" s="1">
        <v>3.3387644226003198E-29</v>
      </c>
      <c r="I5789" s="1">
        <f t="shared" si="450"/>
        <v>8.8605510307159321</v>
      </c>
      <c r="J5789" s="1">
        <v>1</v>
      </c>
      <c r="M5789">
        <f t="shared" si="451"/>
        <v>0</v>
      </c>
      <c r="S5789" t="e">
        <f t="shared" si="452"/>
        <v>#NUM!</v>
      </c>
      <c r="U5789">
        <f t="shared" si="453"/>
        <v>0</v>
      </c>
      <c r="V5789" t="e">
        <f t="shared" si="454"/>
        <v>#DIV/0!</v>
      </c>
    </row>
    <row r="5790" spans="2:22" x14ac:dyDescent="0.3">
      <c r="B5790">
        <v>3</v>
      </c>
      <c r="C5790">
        <v>1.18734620160808</v>
      </c>
      <c r="D5790" s="1">
        <v>3.0876376662884002E-2</v>
      </c>
      <c r="E5790">
        <v>0.85852468348799105</v>
      </c>
      <c r="F5790">
        <v>27.7115231637612</v>
      </c>
      <c r="G5790" s="1">
        <v>3.0946957412180201E-30</v>
      </c>
      <c r="H5790" s="1">
        <v>3.2551018632203699E-29</v>
      </c>
      <c r="I5790" s="1">
        <f t="shared" si="450"/>
        <v>10.518325985543305</v>
      </c>
      <c r="J5790" s="1">
        <v>1</v>
      </c>
      <c r="M5790">
        <f t="shared" si="451"/>
        <v>0</v>
      </c>
      <c r="S5790" t="e">
        <f t="shared" si="452"/>
        <v>#NUM!</v>
      </c>
      <c r="U5790">
        <f t="shared" si="453"/>
        <v>0</v>
      </c>
      <c r="V5790" t="e">
        <f t="shared" si="454"/>
        <v>#DIV/0!</v>
      </c>
    </row>
    <row r="5791" spans="2:22" x14ac:dyDescent="0.3">
      <c r="B5791">
        <v>3</v>
      </c>
      <c r="C5791">
        <v>1.18734620160808</v>
      </c>
      <c r="D5791" s="1">
        <v>3.0876376662884002E-2</v>
      </c>
      <c r="E5791">
        <v>0.92027743681375895</v>
      </c>
      <c r="F5791">
        <v>27.984455850336001</v>
      </c>
      <c r="G5791" s="1">
        <v>3.6814673733729203E-30</v>
      </c>
      <c r="H5791" s="1">
        <v>3.1032557709870398E-29</v>
      </c>
      <c r="I5791" s="1">
        <f t="shared" si="450"/>
        <v>8.4293990853540297</v>
      </c>
      <c r="J5791" s="1">
        <v>1</v>
      </c>
      <c r="M5791">
        <f t="shared" si="451"/>
        <v>0</v>
      </c>
      <c r="S5791" t="e">
        <f t="shared" si="452"/>
        <v>#NUM!</v>
      </c>
      <c r="U5791">
        <f t="shared" si="453"/>
        <v>0</v>
      </c>
      <c r="V5791" t="e">
        <f t="shared" si="454"/>
        <v>#DIV/0!</v>
      </c>
    </row>
    <row r="5792" spans="2:22" x14ac:dyDescent="0.3">
      <c r="B5792">
        <v>3</v>
      </c>
      <c r="C5792">
        <v>1.18734620160808</v>
      </c>
      <c r="D5792" s="1">
        <v>3.0876376662884002E-2</v>
      </c>
      <c r="E5792">
        <v>1.0361564487691</v>
      </c>
      <c r="F5792">
        <v>28.563147635220801</v>
      </c>
      <c r="G5792" s="1">
        <v>5.1841675047781901E-30</v>
      </c>
      <c r="H5792" s="1">
        <v>3.0341107022208501E-29</v>
      </c>
      <c r="I5792" s="1">
        <f t="shared" si="450"/>
        <v>5.8526478926931738</v>
      </c>
      <c r="J5792" s="1">
        <v>1</v>
      </c>
      <c r="M5792">
        <f t="shared" si="451"/>
        <v>0</v>
      </c>
      <c r="S5792" t="e">
        <f t="shared" si="452"/>
        <v>#NUM!</v>
      </c>
      <c r="U5792">
        <f t="shared" si="453"/>
        <v>0</v>
      </c>
      <c r="V5792" t="e">
        <f t="shared" si="454"/>
        <v>#DIV/0!</v>
      </c>
    </row>
    <row r="5793" spans="2:22" x14ac:dyDescent="0.3">
      <c r="B5793">
        <v>3</v>
      </c>
      <c r="C5793">
        <v>1.18734620160808</v>
      </c>
      <c r="D5793" s="1">
        <v>3.0876376662884002E-2</v>
      </c>
      <c r="E5793">
        <v>1.18734620160808</v>
      </c>
      <c r="F5793">
        <v>29.4730437184027</v>
      </c>
      <c r="G5793" s="1">
        <v>1.18473811558446E-29</v>
      </c>
      <c r="H5793" s="1">
        <v>3.3923451676752497E-29</v>
      </c>
      <c r="I5793" s="1">
        <f t="shared" si="450"/>
        <v>2.863371341776848</v>
      </c>
      <c r="J5793" s="1">
        <v>1</v>
      </c>
      <c r="M5793">
        <f t="shared" si="451"/>
        <v>0</v>
      </c>
      <c r="S5793" t="e">
        <f t="shared" si="452"/>
        <v>#NUM!</v>
      </c>
      <c r="U5793">
        <f t="shared" si="453"/>
        <v>0</v>
      </c>
      <c r="V5793" t="e">
        <f t="shared" si="454"/>
        <v>#DIV/0!</v>
      </c>
    </row>
    <row r="5794" spans="2:22" x14ac:dyDescent="0.3">
      <c r="B5794">
        <v>3</v>
      </c>
      <c r="C5794">
        <v>1.18734620160808</v>
      </c>
      <c r="D5794" s="1">
        <v>3.0876376662884002E-2</v>
      </c>
      <c r="E5794">
        <v>1.3032252135634199</v>
      </c>
      <c r="F5794">
        <v>30.235485971019699</v>
      </c>
      <c r="G5794" s="1">
        <v>9.8535102273501796E-30</v>
      </c>
      <c r="H5794" s="1">
        <v>2.65479666760294E-29</v>
      </c>
      <c r="I5794" s="1">
        <f t="shared" si="450"/>
        <v>2.6942648927628623</v>
      </c>
      <c r="J5794" s="1">
        <v>1</v>
      </c>
      <c r="M5794">
        <f t="shared" si="451"/>
        <v>0</v>
      </c>
      <c r="S5794" t="e">
        <f t="shared" si="452"/>
        <v>#NUM!</v>
      </c>
      <c r="U5794">
        <f t="shared" si="453"/>
        <v>0</v>
      </c>
      <c r="V5794" t="e">
        <f t="shared" si="454"/>
        <v>#DIV/0!</v>
      </c>
    </row>
    <row r="5795" spans="2:22" x14ac:dyDescent="0.3">
      <c r="B5795">
        <v>3</v>
      </c>
      <c r="C5795">
        <v>1.18734620160808</v>
      </c>
      <c r="D5795" s="1">
        <v>3.0876376662884002E-2</v>
      </c>
      <c r="E5795">
        <v>1.3649779668891899</v>
      </c>
      <c r="F5795">
        <v>30.275493851169099</v>
      </c>
      <c r="G5795" s="1">
        <v>-1.1967144399593301E-29</v>
      </c>
      <c r="H5795" s="1">
        <v>-3.4424388533281602E-31</v>
      </c>
      <c r="I5795" s="1">
        <f t="shared" si="450"/>
        <v>2.8765750110319972E-2</v>
      </c>
      <c r="J5795" s="1">
        <v>1</v>
      </c>
      <c r="M5795">
        <f t="shared" si="451"/>
        <v>0</v>
      </c>
      <c r="S5795" t="e">
        <f t="shared" si="452"/>
        <v>#NUM!</v>
      </c>
      <c r="U5795">
        <f t="shared" si="453"/>
        <v>0</v>
      </c>
      <c r="V5795" t="e">
        <f t="shared" si="454"/>
        <v>#DIV/0!</v>
      </c>
    </row>
    <row r="5796" spans="2:22" x14ac:dyDescent="0.3">
      <c r="B5796">
        <v>3</v>
      </c>
      <c r="C5796">
        <v>1.18734620160808</v>
      </c>
      <c r="D5796">
        <v>0.14675538861823101</v>
      </c>
      <c r="E5796" s="1">
        <v>3.0876376662884002E-2</v>
      </c>
      <c r="F5796">
        <v>28.131648504190501</v>
      </c>
      <c r="G5796" s="1">
        <v>1.07824197129594E-29</v>
      </c>
      <c r="H5796" s="1">
        <v>4.6723098904388898E-29</v>
      </c>
      <c r="I5796" s="1">
        <f t="shared" si="450"/>
        <v>4.3332665717169556</v>
      </c>
      <c r="J5796" s="1">
        <v>1</v>
      </c>
      <c r="M5796">
        <f t="shared" si="451"/>
        <v>0</v>
      </c>
      <c r="S5796" t="e">
        <f t="shared" si="452"/>
        <v>#NUM!</v>
      </c>
      <c r="U5796">
        <f t="shared" si="453"/>
        <v>0</v>
      </c>
      <c r="V5796" t="e">
        <f t="shared" si="454"/>
        <v>#DIV/0!</v>
      </c>
    </row>
    <row r="5797" spans="2:22" x14ac:dyDescent="0.3">
      <c r="B5797">
        <v>3</v>
      </c>
      <c r="C5797">
        <v>1.18734620160808</v>
      </c>
      <c r="D5797">
        <v>0.14675538861823101</v>
      </c>
      <c r="E5797">
        <v>0.14675538861823101</v>
      </c>
      <c r="F5797">
        <v>27.9804398522658</v>
      </c>
      <c r="G5797" s="1">
        <v>1.06833209249192E-29</v>
      </c>
      <c r="H5797" s="1">
        <v>4.4985429834914499E-29</v>
      </c>
      <c r="I5797" s="1">
        <f t="shared" si="450"/>
        <v>4.2108095554804956</v>
      </c>
      <c r="J5797" s="1">
        <v>1</v>
      </c>
      <c r="M5797">
        <f t="shared" si="451"/>
        <v>0</v>
      </c>
      <c r="S5797" t="e">
        <f t="shared" si="452"/>
        <v>#NUM!</v>
      </c>
      <c r="U5797">
        <f t="shared" si="453"/>
        <v>0</v>
      </c>
      <c r="V5797" t="e">
        <f t="shared" si="454"/>
        <v>#DIV/0!</v>
      </c>
    </row>
    <row r="5798" spans="2:22" x14ac:dyDescent="0.3">
      <c r="B5798">
        <v>3</v>
      </c>
      <c r="C5798">
        <v>1.18734620160808</v>
      </c>
      <c r="D5798">
        <v>0.14675538861823101</v>
      </c>
      <c r="E5798">
        <v>0.29794514145720602</v>
      </c>
      <c r="F5798">
        <v>27.602334668539701</v>
      </c>
      <c r="G5798" s="1">
        <v>8.8766943285342205E-30</v>
      </c>
      <c r="H5798" s="1">
        <v>4.1930745958776702E-29</v>
      </c>
      <c r="I5798" s="1">
        <f t="shared" si="450"/>
        <v>4.7236892932079355</v>
      </c>
      <c r="J5798" s="1">
        <v>1</v>
      </c>
      <c r="M5798">
        <f t="shared" si="451"/>
        <v>0</v>
      </c>
      <c r="S5798" t="e">
        <f t="shared" si="452"/>
        <v>#NUM!</v>
      </c>
      <c r="U5798">
        <f t="shared" si="453"/>
        <v>0</v>
      </c>
      <c r="V5798" t="e">
        <f t="shared" si="454"/>
        <v>#DIV/0!</v>
      </c>
    </row>
    <row r="5799" spans="2:22" x14ac:dyDescent="0.3">
      <c r="B5799">
        <v>3</v>
      </c>
      <c r="C5799">
        <v>1.18734620160808</v>
      </c>
      <c r="D5799">
        <v>0.14675538861823101</v>
      </c>
      <c r="E5799">
        <v>0.41382415341255302</v>
      </c>
      <c r="F5799">
        <v>27.344108763644901</v>
      </c>
      <c r="G5799" s="1">
        <v>7.3308085503091003E-30</v>
      </c>
      <c r="H5799" s="1">
        <v>3.8847667284210002E-29</v>
      </c>
      <c r="I5799" s="1">
        <f t="shared" si="450"/>
        <v>5.2992336408201535</v>
      </c>
      <c r="J5799" s="1">
        <v>1</v>
      </c>
      <c r="M5799">
        <f t="shared" si="451"/>
        <v>0</v>
      </c>
      <c r="S5799" t="e">
        <f t="shared" si="452"/>
        <v>#NUM!</v>
      </c>
      <c r="U5799">
        <f t="shared" si="453"/>
        <v>0</v>
      </c>
      <c r="V5799" t="e">
        <f t="shared" si="454"/>
        <v>#DIV/0!</v>
      </c>
    </row>
    <row r="5800" spans="2:22" x14ac:dyDescent="0.3">
      <c r="B5800">
        <v>3</v>
      </c>
      <c r="C5800">
        <v>1.18734620160808</v>
      </c>
      <c r="D5800">
        <v>0.14675538861823101</v>
      </c>
      <c r="E5800">
        <v>0.47557690673832098</v>
      </c>
      <c r="F5800">
        <v>27.277634466046301</v>
      </c>
      <c r="G5800" s="1">
        <v>6.5466527337347902E-30</v>
      </c>
      <c r="H5800" s="1">
        <v>3.7457287253844403E-29</v>
      </c>
      <c r="I5800" s="1">
        <f t="shared" si="450"/>
        <v>5.7215937330580617</v>
      </c>
      <c r="J5800" s="1">
        <v>1</v>
      </c>
      <c r="M5800">
        <f t="shared" si="451"/>
        <v>0</v>
      </c>
      <c r="S5800" t="e">
        <f t="shared" si="452"/>
        <v>#NUM!</v>
      </c>
      <c r="U5800">
        <f t="shared" si="453"/>
        <v>0</v>
      </c>
      <c r="V5800" t="e">
        <f t="shared" si="454"/>
        <v>#DIV/0!</v>
      </c>
    </row>
    <row r="5801" spans="2:22" x14ac:dyDescent="0.3">
      <c r="B5801">
        <v>3</v>
      </c>
      <c r="C5801">
        <v>1.18734620160808</v>
      </c>
      <c r="D5801">
        <v>0.14675538861823101</v>
      </c>
      <c r="E5801">
        <v>0.59145591869366798</v>
      </c>
      <c r="F5801">
        <v>27.363991228503199</v>
      </c>
      <c r="G5801" s="1">
        <v>5.1044500812598E-30</v>
      </c>
      <c r="H5801" s="1">
        <v>3.4898940395135398E-29</v>
      </c>
      <c r="I5801" s="1">
        <f t="shared" si="450"/>
        <v>6.8369637942511119</v>
      </c>
      <c r="J5801" s="1">
        <v>1</v>
      </c>
      <c r="M5801">
        <f t="shared" si="451"/>
        <v>0</v>
      </c>
      <c r="S5801" t="e">
        <f t="shared" si="452"/>
        <v>#NUM!</v>
      </c>
      <c r="U5801">
        <f t="shared" si="453"/>
        <v>0</v>
      </c>
      <c r="V5801" t="e">
        <f t="shared" si="454"/>
        <v>#DIV/0!</v>
      </c>
    </row>
    <row r="5802" spans="2:22" x14ac:dyDescent="0.3">
      <c r="B5802">
        <v>3</v>
      </c>
      <c r="C5802">
        <v>1.18734620160808</v>
      </c>
      <c r="D5802">
        <v>0.14675538861823101</v>
      </c>
      <c r="E5802">
        <v>0.74264567153264405</v>
      </c>
      <c r="F5802">
        <v>27.9018384492956</v>
      </c>
      <c r="G5802" s="1">
        <v>4.0703316173374903E-30</v>
      </c>
      <c r="H5802" s="1">
        <v>3.1960486710609299E-29</v>
      </c>
      <c r="I5802" s="1">
        <f t="shared" si="450"/>
        <v>7.8520596637567053</v>
      </c>
      <c r="J5802" s="1">
        <v>1</v>
      </c>
      <c r="M5802">
        <f t="shared" si="451"/>
        <v>0</v>
      </c>
      <c r="S5802" t="e">
        <f t="shared" si="452"/>
        <v>#NUM!</v>
      </c>
      <c r="U5802">
        <f t="shared" si="453"/>
        <v>0</v>
      </c>
      <c r="V5802" t="e">
        <f t="shared" si="454"/>
        <v>#DIV/0!</v>
      </c>
    </row>
    <row r="5803" spans="2:22" x14ac:dyDescent="0.3">
      <c r="B5803">
        <v>3</v>
      </c>
      <c r="C5803">
        <v>1.18734620160808</v>
      </c>
      <c r="D5803">
        <v>0.14675538861823101</v>
      </c>
      <c r="E5803">
        <v>0.85852468348799105</v>
      </c>
      <c r="F5803">
        <v>28.526979376153001</v>
      </c>
      <c r="G5803" s="1">
        <v>3.72087473649499E-30</v>
      </c>
      <c r="H5803" s="1">
        <v>3.19262617607162E-29</v>
      </c>
      <c r="I5803" s="1">
        <f t="shared" si="450"/>
        <v>8.5803108198128371</v>
      </c>
      <c r="J5803" s="1">
        <v>1</v>
      </c>
      <c r="M5803">
        <f t="shared" si="451"/>
        <v>0</v>
      </c>
      <c r="S5803" t="e">
        <f t="shared" si="452"/>
        <v>#NUM!</v>
      </c>
      <c r="U5803">
        <f t="shared" si="453"/>
        <v>0</v>
      </c>
      <c r="V5803" t="e">
        <f t="shared" si="454"/>
        <v>#DIV/0!</v>
      </c>
    </row>
    <row r="5804" spans="2:22" x14ac:dyDescent="0.3">
      <c r="B5804">
        <v>3</v>
      </c>
      <c r="C5804">
        <v>1.18734620160808</v>
      </c>
      <c r="D5804">
        <v>0.14675538861823101</v>
      </c>
      <c r="E5804">
        <v>0.92027743681375895</v>
      </c>
      <c r="F5804">
        <v>28.8924761966801</v>
      </c>
      <c r="G5804" s="1">
        <v>3.7059784776236702E-30</v>
      </c>
      <c r="H5804" s="1">
        <v>3.2028858704282501E-29</v>
      </c>
      <c r="I5804" s="1">
        <f t="shared" si="450"/>
        <v>8.642483732074961</v>
      </c>
      <c r="J5804" s="1">
        <v>1</v>
      </c>
      <c r="M5804">
        <f t="shared" si="451"/>
        <v>0</v>
      </c>
      <c r="S5804" t="e">
        <f t="shared" si="452"/>
        <v>#NUM!</v>
      </c>
      <c r="U5804">
        <f t="shared" si="453"/>
        <v>0</v>
      </c>
      <c r="V5804" t="e">
        <f t="shared" si="454"/>
        <v>#DIV/0!</v>
      </c>
    </row>
    <row r="5805" spans="2:22" x14ac:dyDescent="0.3">
      <c r="B5805">
        <v>3</v>
      </c>
      <c r="C5805">
        <v>1.18734620160808</v>
      </c>
      <c r="D5805">
        <v>0.14675538861823101</v>
      </c>
      <c r="E5805">
        <v>1.0361564487691</v>
      </c>
      <c r="F5805">
        <v>29.5801403529547</v>
      </c>
      <c r="G5805" s="1">
        <v>4.6873038491620097E-30</v>
      </c>
      <c r="H5805" s="1">
        <v>3.0146745204148898E-29</v>
      </c>
      <c r="I5805" s="1">
        <f t="shared" si="450"/>
        <v>6.4315747760919093</v>
      </c>
      <c r="J5805" s="1">
        <v>1</v>
      </c>
      <c r="M5805">
        <f t="shared" si="451"/>
        <v>0</v>
      </c>
      <c r="S5805" t="e">
        <f t="shared" si="452"/>
        <v>#NUM!</v>
      </c>
      <c r="U5805">
        <f t="shared" si="453"/>
        <v>0</v>
      </c>
      <c r="V5805" t="e">
        <f t="shared" si="454"/>
        <v>#DIV/0!</v>
      </c>
    </row>
    <row r="5806" spans="2:22" x14ac:dyDescent="0.3">
      <c r="B5806">
        <v>3</v>
      </c>
      <c r="C5806">
        <v>1.18734620160808</v>
      </c>
      <c r="D5806">
        <v>0.14675538861823101</v>
      </c>
      <c r="E5806">
        <v>1.18734620160808</v>
      </c>
      <c r="F5806">
        <v>30.330612342407701</v>
      </c>
      <c r="G5806" s="1">
        <v>4.29509712850335E-30</v>
      </c>
      <c r="H5806" s="1">
        <v>2.2123010712082899E-29</v>
      </c>
      <c r="I5806" s="1">
        <f t="shared" si="450"/>
        <v>5.1507591214338344</v>
      </c>
      <c r="J5806" s="1">
        <v>1</v>
      </c>
      <c r="M5806">
        <f t="shared" si="451"/>
        <v>0</v>
      </c>
      <c r="S5806" t="e">
        <f t="shared" si="452"/>
        <v>#NUM!</v>
      </c>
      <c r="U5806">
        <f t="shared" si="453"/>
        <v>0</v>
      </c>
      <c r="V5806" t="e">
        <f t="shared" si="454"/>
        <v>#DIV/0!</v>
      </c>
    </row>
    <row r="5807" spans="2:22" x14ac:dyDescent="0.3">
      <c r="B5807">
        <v>3</v>
      </c>
      <c r="C5807">
        <v>1.18734620160808</v>
      </c>
      <c r="D5807">
        <v>0.14675538861823101</v>
      </c>
      <c r="E5807">
        <v>1.3032252135634199</v>
      </c>
      <c r="F5807">
        <v>30.441578912712</v>
      </c>
      <c r="G5807" s="1">
        <v>-2.88075277633064E-30</v>
      </c>
      <c r="H5807" s="1">
        <v>1.0317766981106699E-29</v>
      </c>
      <c r="I5807" s="1">
        <f t="shared" si="450"/>
        <v>-3.5816218128405173</v>
      </c>
      <c r="J5807" s="1">
        <v>1</v>
      </c>
      <c r="M5807">
        <f t="shared" si="451"/>
        <v>0</v>
      </c>
      <c r="S5807" t="e">
        <f t="shared" si="452"/>
        <v>#NUM!</v>
      </c>
      <c r="U5807">
        <f t="shared" si="453"/>
        <v>0</v>
      </c>
      <c r="V5807" t="e">
        <f t="shared" si="454"/>
        <v>#DIV/0!</v>
      </c>
    </row>
    <row r="5808" spans="2:22" x14ac:dyDescent="0.3">
      <c r="B5808">
        <v>3</v>
      </c>
      <c r="C5808">
        <v>1.18734620160808</v>
      </c>
      <c r="D5808">
        <v>0.29794514145720602</v>
      </c>
      <c r="E5808" s="1">
        <v>3.0876376662884002E-2</v>
      </c>
      <c r="F5808">
        <v>27.6913393438412</v>
      </c>
      <c r="G5808" s="1">
        <v>9.2029858261995895E-30</v>
      </c>
      <c r="H5808" s="1">
        <v>4.3765393439691002E-29</v>
      </c>
      <c r="I5808" s="1">
        <f t="shared" si="450"/>
        <v>4.7555645815619059</v>
      </c>
      <c r="J5808" s="1">
        <v>1</v>
      </c>
      <c r="M5808">
        <f t="shared" si="451"/>
        <v>0</v>
      </c>
      <c r="S5808" t="e">
        <f t="shared" si="452"/>
        <v>#NUM!</v>
      </c>
      <c r="U5808">
        <f t="shared" si="453"/>
        <v>0</v>
      </c>
      <c r="V5808" t="e">
        <f t="shared" si="454"/>
        <v>#DIV/0!</v>
      </c>
    </row>
    <row r="5809" spans="2:22" x14ac:dyDescent="0.3">
      <c r="B5809">
        <v>3</v>
      </c>
      <c r="C5809">
        <v>1.18734620160808</v>
      </c>
      <c r="D5809">
        <v>0.29794514145720602</v>
      </c>
      <c r="E5809">
        <v>0.14675538861823101</v>
      </c>
      <c r="F5809">
        <v>27.602334668539701</v>
      </c>
      <c r="G5809" s="1">
        <v>8.8766943285342205E-30</v>
      </c>
      <c r="H5809" s="1">
        <v>4.1930745958776702E-29</v>
      </c>
      <c r="I5809" s="1">
        <f t="shared" si="450"/>
        <v>4.7236892932079355</v>
      </c>
      <c r="J5809" s="1">
        <v>1</v>
      </c>
      <c r="M5809">
        <f t="shared" si="451"/>
        <v>0</v>
      </c>
      <c r="S5809" t="e">
        <f t="shared" si="452"/>
        <v>#NUM!</v>
      </c>
      <c r="U5809">
        <f t="shared" si="453"/>
        <v>0</v>
      </c>
      <c r="V5809" t="e">
        <f t="shared" si="454"/>
        <v>#DIV/0!</v>
      </c>
    </row>
    <row r="5810" spans="2:22" x14ac:dyDescent="0.3">
      <c r="B5810">
        <v>3</v>
      </c>
      <c r="C5810">
        <v>1.18734620160808</v>
      </c>
      <c r="D5810">
        <v>0.29794514145720602</v>
      </c>
      <c r="E5810">
        <v>0.29794514145720602</v>
      </c>
      <c r="F5810">
        <v>27.4586159842179</v>
      </c>
      <c r="G5810" s="1">
        <v>7.2491570718065494E-30</v>
      </c>
      <c r="H5810" s="1">
        <v>3.8593400733889001E-29</v>
      </c>
      <c r="I5810" s="1">
        <f t="shared" si="450"/>
        <v>5.3238466695647428</v>
      </c>
      <c r="J5810" s="1">
        <v>1</v>
      </c>
      <c r="M5810">
        <f t="shared" si="451"/>
        <v>0</v>
      </c>
      <c r="S5810" t="e">
        <f t="shared" si="452"/>
        <v>#NUM!</v>
      </c>
      <c r="U5810">
        <f t="shared" si="453"/>
        <v>0</v>
      </c>
      <c r="V5810" t="e">
        <f t="shared" si="454"/>
        <v>#DIV/0!</v>
      </c>
    </row>
    <row r="5811" spans="2:22" x14ac:dyDescent="0.3">
      <c r="B5811">
        <v>3</v>
      </c>
      <c r="C5811">
        <v>1.18734620160808</v>
      </c>
      <c r="D5811">
        <v>0.29794514145720602</v>
      </c>
      <c r="E5811">
        <v>0.41382415341255302</v>
      </c>
      <c r="F5811">
        <v>27.535040644956499</v>
      </c>
      <c r="G5811" s="1">
        <v>5.4847413192687003E-30</v>
      </c>
      <c r="H5811" s="1">
        <v>3.5132543699779002E-29</v>
      </c>
      <c r="I5811" s="1">
        <f t="shared" si="450"/>
        <v>6.4055060493652132</v>
      </c>
      <c r="J5811" s="1">
        <v>1</v>
      </c>
      <c r="M5811">
        <f t="shared" si="451"/>
        <v>0</v>
      </c>
      <c r="S5811" t="e">
        <f t="shared" si="452"/>
        <v>#NUM!</v>
      </c>
      <c r="U5811">
        <f t="shared" si="453"/>
        <v>0</v>
      </c>
      <c r="V5811" t="e">
        <f t="shared" si="454"/>
        <v>#DIV/0!</v>
      </c>
    </row>
    <row r="5812" spans="2:22" x14ac:dyDescent="0.3">
      <c r="B5812">
        <v>3</v>
      </c>
      <c r="C5812">
        <v>1.18734620160808</v>
      </c>
      <c r="D5812">
        <v>0.29794514145720602</v>
      </c>
      <c r="E5812">
        <v>0.47557690673832098</v>
      </c>
      <c r="F5812">
        <v>27.692518005876099</v>
      </c>
      <c r="G5812" s="1">
        <v>4.6069461577914598E-30</v>
      </c>
      <c r="H5812" s="1">
        <v>3.3671105207633602E-29</v>
      </c>
      <c r="I5812" s="1">
        <f t="shared" si="450"/>
        <v>7.3087689880394242</v>
      </c>
      <c r="J5812" s="1">
        <v>1</v>
      </c>
      <c r="M5812">
        <f t="shared" si="451"/>
        <v>0</v>
      </c>
      <c r="S5812" t="e">
        <f t="shared" si="452"/>
        <v>#NUM!</v>
      </c>
      <c r="U5812">
        <f t="shared" si="453"/>
        <v>0</v>
      </c>
      <c r="V5812" t="e">
        <f t="shared" si="454"/>
        <v>#DIV/0!</v>
      </c>
    </row>
    <row r="5813" spans="2:22" x14ac:dyDescent="0.3">
      <c r="B5813">
        <v>3</v>
      </c>
      <c r="C5813">
        <v>1.18734620160808</v>
      </c>
      <c r="D5813">
        <v>0.29794514145720602</v>
      </c>
      <c r="E5813">
        <v>0.59145591869366798</v>
      </c>
      <c r="F5813">
        <v>28.195730380350199</v>
      </c>
      <c r="G5813" s="1">
        <v>3.79661769999148E-30</v>
      </c>
      <c r="H5813" s="1">
        <v>3.1728121832536299E-29</v>
      </c>
      <c r="I5813" s="1">
        <f t="shared" si="450"/>
        <v>8.3569440854177923</v>
      </c>
      <c r="J5813" s="1">
        <v>1</v>
      </c>
      <c r="M5813">
        <f t="shared" si="451"/>
        <v>0</v>
      </c>
      <c r="S5813" t="e">
        <f t="shared" si="452"/>
        <v>#NUM!</v>
      </c>
      <c r="U5813">
        <f t="shared" si="453"/>
        <v>0</v>
      </c>
      <c r="V5813" t="e">
        <f t="shared" si="454"/>
        <v>#DIV/0!</v>
      </c>
    </row>
    <row r="5814" spans="2:22" x14ac:dyDescent="0.3">
      <c r="B5814">
        <v>3</v>
      </c>
      <c r="C5814">
        <v>1.18734620160808</v>
      </c>
      <c r="D5814">
        <v>0.29794514145720602</v>
      </c>
      <c r="E5814">
        <v>0.74264567153264405</v>
      </c>
      <c r="F5814">
        <v>29.081969282423799</v>
      </c>
      <c r="G5814" s="1">
        <v>3.5037911813252797E-30</v>
      </c>
      <c r="H5814" s="1">
        <v>3.02744258449763E-29</v>
      </c>
      <c r="I5814" s="1">
        <f t="shared" si="450"/>
        <v>8.6404766375161817</v>
      </c>
      <c r="J5814" s="1">
        <v>1</v>
      </c>
      <c r="M5814">
        <f t="shared" si="451"/>
        <v>0</v>
      </c>
      <c r="S5814" t="e">
        <f t="shared" si="452"/>
        <v>#NUM!</v>
      </c>
      <c r="U5814">
        <f t="shared" si="453"/>
        <v>0</v>
      </c>
      <c r="V5814" t="e">
        <f t="shared" si="454"/>
        <v>#DIV/0!</v>
      </c>
    </row>
    <row r="5815" spans="2:22" x14ac:dyDescent="0.3">
      <c r="B5815">
        <v>3</v>
      </c>
      <c r="C5815">
        <v>1.18734620160808</v>
      </c>
      <c r="D5815">
        <v>0.29794514145720602</v>
      </c>
      <c r="E5815">
        <v>0.85852468348799105</v>
      </c>
      <c r="F5815">
        <v>29.7746511788135</v>
      </c>
      <c r="G5815" s="1">
        <v>3.3277312281254901E-30</v>
      </c>
      <c r="H5815" s="1">
        <v>2.6842207427314702E-29</v>
      </c>
      <c r="I5815" s="1">
        <f t="shared" si="450"/>
        <v>8.0662185697115056</v>
      </c>
      <c r="J5815" s="1">
        <v>1</v>
      </c>
      <c r="M5815">
        <f t="shared" si="451"/>
        <v>0</v>
      </c>
      <c r="S5815" t="e">
        <f t="shared" si="452"/>
        <v>#NUM!</v>
      </c>
      <c r="U5815">
        <f t="shared" si="453"/>
        <v>0</v>
      </c>
      <c r="V5815" t="e">
        <f t="shared" si="454"/>
        <v>#DIV/0!</v>
      </c>
    </row>
    <row r="5816" spans="2:22" x14ac:dyDescent="0.3">
      <c r="B5816">
        <v>3</v>
      </c>
      <c r="C5816">
        <v>1.18734620160808</v>
      </c>
      <c r="D5816">
        <v>0.29794514145720602</v>
      </c>
      <c r="E5816">
        <v>0.92027743681375895</v>
      </c>
      <c r="F5816">
        <v>30.1068778749549</v>
      </c>
      <c r="G5816" s="1">
        <v>3.1112853474928701E-30</v>
      </c>
      <c r="H5816" s="1">
        <v>2.46141716795693E-29</v>
      </c>
      <c r="I5816" s="1">
        <f t="shared" si="450"/>
        <v>7.9112549735767059</v>
      </c>
      <c r="J5816" s="1">
        <v>1</v>
      </c>
      <c r="M5816">
        <f t="shared" si="451"/>
        <v>0</v>
      </c>
      <c r="S5816" t="e">
        <f t="shared" si="452"/>
        <v>#NUM!</v>
      </c>
      <c r="U5816">
        <f t="shared" si="453"/>
        <v>0</v>
      </c>
      <c r="V5816" t="e">
        <f t="shared" si="454"/>
        <v>#DIV/0!</v>
      </c>
    </row>
    <row r="5817" spans="2:22" x14ac:dyDescent="0.3">
      <c r="B5817">
        <v>3</v>
      </c>
      <c r="C5817">
        <v>1.18734620160808</v>
      </c>
      <c r="D5817">
        <v>0.29794514145720602</v>
      </c>
      <c r="E5817">
        <v>1.0361564487691</v>
      </c>
      <c r="F5817">
        <v>30.584442373804901</v>
      </c>
      <c r="G5817" s="1">
        <v>2.1473831295856201E-30</v>
      </c>
      <c r="H5817" s="1">
        <v>2.04886354835804E-29</v>
      </c>
      <c r="I5817" s="1">
        <f t="shared" si="450"/>
        <v>9.5412109750224623</v>
      </c>
      <c r="J5817" s="1">
        <v>1</v>
      </c>
      <c r="M5817">
        <f t="shared" si="451"/>
        <v>0</v>
      </c>
      <c r="S5817" t="e">
        <f t="shared" si="452"/>
        <v>#NUM!</v>
      </c>
      <c r="U5817">
        <f t="shared" si="453"/>
        <v>0</v>
      </c>
      <c r="V5817" t="e">
        <f t="shared" si="454"/>
        <v>#DIV/0!</v>
      </c>
    </row>
    <row r="5818" spans="2:22" x14ac:dyDescent="0.3">
      <c r="B5818">
        <v>3</v>
      </c>
      <c r="C5818">
        <v>1.18734620160808</v>
      </c>
      <c r="D5818">
        <v>0.41382415341255302</v>
      </c>
      <c r="E5818" s="1">
        <v>3.0876376662884002E-2</v>
      </c>
      <c r="F5818">
        <v>27.336183674306898</v>
      </c>
      <c r="G5818" s="1">
        <v>8.1676068527051402E-30</v>
      </c>
      <c r="H5818" s="1">
        <v>4.0244490671887299E-29</v>
      </c>
      <c r="I5818" s="1">
        <f t="shared" si="450"/>
        <v>4.9273295590321151</v>
      </c>
      <c r="J5818" s="1">
        <v>1</v>
      </c>
      <c r="M5818">
        <f t="shared" si="451"/>
        <v>0</v>
      </c>
      <c r="S5818" t="e">
        <f t="shared" si="452"/>
        <v>#NUM!</v>
      </c>
      <c r="U5818">
        <f t="shared" si="453"/>
        <v>0</v>
      </c>
      <c r="V5818" t="e">
        <f t="shared" si="454"/>
        <v>#DIV/0!</v>
      </c>
    </row>
    <row r="5819" spans="2:22" x14ac:dyDescent="0.3">
      <c r="B5819">
        <v>3</v>
      </c>
      <c r="C5819">
        <v>1.18734620160808</v>
      </c>
      <c r="D5819">
        <v>0.41382415341255302</v>
      </c>
      <c r="E5819">
        <v>0.14675538861823101</v>
      </c>
      <c r="F5819">
        <v>27.344108763644901</v>
      </c>
      <c r="G5819" s="1">
        <v>7.3308085503091003E-30</v>
      </c>
      <c r="H5819" s="1">
        <v>3.8847667284210002E-29</v>
      </c>
      <c r="I5819" s="1">
        <f t="shared" si="450"/>
        <v>5.2992336408201535</v>
      </c>
      <c r="J5819" s="1">
        <v>1</v>
      </c>
      <c r="M5819">
        <f t="shared" si="451"/>
        <v>0</v>
      </c>
      <c r="S5819" t="e">
        <f t="shared" si="452"/>
        <v>#NUM!</v>
      </c>
      <c r="U5819">
        <f t="shared" si="453"/>
        <v>0</v>
      </c>
      <c r="V5819" t="e">
        <f t="shared" si="454"/>
        <v>#DIV/0!</v>
      </c>
    </row>
    <row r="5820" spans="2:22" x14ac:dyDescent="0.3">
      <c r="B5820">
        <v>3</v>
      </c>
      <c r="C5820">
        <v>1.18734620160808</v>
      </c>
      <c r="D5820">
        <v>0.41382415341255302</v>
      </c>
      <c r="E5820">
        <v>0.29794514145720602</v>
      </c>
      <c r="F5820">
        <v>27.535040644956499</v>
      </c>
      <c r="G5820" s="1">
        <v>5.4847413192687003E-30</v>
      </c>
      <c r="H5820" s="1">
        <v>3.5132543699779002E-29</v>
      </c>
      <c r="I5820" s="1">
        <f t="shared" si="450"/>
        <v>6.4055060493652132</v>
      </c>
      <c r="J5820" s="1">
        <v>1</v>
      </c>
      <c r="M5820">
        <f t="shared" si="451"/>
        <v>0</v>
      </c>
      <c r="S5820" t="e">
        <f t="shared" si="452"/>
        <v>#NUM!</v>
      </c>
      <c r="U5820">
        <f t="shared" si="453"/>
        <v>0</v>
      </c>
      <c r="V5820" t="e">
        <f t="shared" si="454"/>
        <v>#DIV/0!</v>
      </c>
    </row>
    <row r="5821" spans="2:22" x14ac:dyDescent="0.3">
      <c r="B5821">
        <v>3</v>
      </c>
      <c r="C5821">
        <v>1.18734620160808</v>
      </c>
      <c r="D5821">
        <v>0.41382415341255302</v>
      </c>
      <c r="E5821">
        <v>0.41382415341255302</v>
      </c>
      <c r="F5821">
        <v>27.9674620592432</v>
      </c>
      <c r="G5821" s="1">
        <v>4.1889007298467603E-30</v>
      </c>
      <c r="H5821" s="1">
        <v>3.1854074495039201E-29</v>
      </c>
      <c r="I5821" s="1">
        <f t="shared" si="450"/>
        <v>7.604399471219863</v>
      </c>
      <c r="J5821" s="1">
        <v>1</v>
      </c>
      <c r="M5821">
        <f t="shared" si="451"/>
        <v>0</v>
      </c>
      <c r="S5821" t="e">
        <f t="shared" si="452"/>
        <v>#NUM!</v>
      </c>
      <c r="U5821">
        <f t="shared" si="453"/>
        <v>0</v>
      </c>
      <c r="V5821" t="e">
        <f t="shared" si="454"/>
        <v>#DIV/0!</v>
      </c>
    </row>
    <row r="5822" spans="2:22" x14ac:dyDescent="0.3">
      <c r="B5822">
        <v>3</v>
      </c>
      <c r="C5822">
        <v>1.18734620160808</v>
      </c>
      <c r="D5822">
        <v>0.41382415341255302</v>
      </c>
      <c r="E5822">
        <v>0.47557690673832098</v>
      </c>
      <c r="F5822">
        <v>28.295167500864501</v>
      </c>
      <c r="G5822" s="1">
        <v>3.8367578646506299E-30</v>
      </c>
      <c r="H5822" s="1">
        <v>3.1177825077740501E-29</v>
      </c>
      <c r="I5822" s="1">
        <f t="shared" si="450"/>
        <v>8.126086184638476</v>
      </c>
      <c r="J5822" s="1">
        <v>1</v>
      </c>
      <c r="M5822">
        <f t="shared" si="451"/>
        <v>0</v>
      </c>
      <c r="S5822" t="e">
        <f t="shared" si="452"/>
        <v>#NUM!</v>
      </c>
      <c r="U5822">
        <f t="shared" si="453"/>
        <v>0</v>
      </c>
      <c r="V5822" t="e">
        <f t="shared" si="454"/>
        <v>#DIV/0!</v>
      </c>
    </row>
    <row r="5823" spans="2:22" x14ac:dyDescent="0.3">
      <c r="B5823">
        <v>3</v>
      </c>
      <c r="C5823">
        <v>1.18734620160808</v>
      </c>
      <c r="D5823">
        <v>0.41382415341255302</v>
      </c>
      <c r="E5823">
        <v>0.59145591869366798</v>
      </c>
      <c r="F5823">
        <v>29.0112679438543</v>
      </c>
      <c r="G5823" s="1">
        <v>3.4078764309573001E-30</v>
      </c>
      <c r="H5823" s="1">
        <v>3.0561733760399202E-29</v>
      </c>
      <c r="I5823" s="1">
        <f t="shared" si="450"/>
        <v>8.9679700480848012</v>
      </c>
      <c r="J5823" s="1">
        <v>1</v>
      </c>
      <c r="M5823">
        <f t="shared" si="451"/>
        <v>0</v>
      </c>
      <c r="S5823" t="e">
        <f t="shared" si="452"/>
        <v>#NUM!</v>
      </c>
      <c r="U5823">
        <f t="shared" si="453"/>
        <v>0</v>
      </c>
      <c r="V5823" t="e">
        <f t="shared" si="454"/>
        <v>#DIV/0!</v>
      </c>
    </row>
    <row r="5824" spans="2:22" x14ac:dyDescent="0.3">
      <c r="B5824">
        <v>3</v>
      </c>
      <c r="C5824">
        <v>1.18734620160808</v>
      </c>
      <c r="D5824">
        <v>0.41382415341255302</v>
      </c>
      <c r="E5824">
        <v>0.74264567153264405</v>
      </c>
      <c r="F5824">
        <v>29.957464938990501</v>
      </c>
      <c r="G5824" s="1">
        <v>2.9085877817095501E-30</v>
      </c>
      <c r="H5824" s="1">
        <v>2.6338721722768002E-29</v>
      </c>
      <c r="I5824" s="1">
        <f t="shared" si="450"/>
        <v>9.0555017415658572</v>
      </c>
      <c r="J5824" s="1">
        <v>1</v>
      </c>
      <c r="M5824">
        <f t="shared" si="451"/>
        <v>0</v>
      </c>
      <c r="S5824" t="e">
        <f t="shared" si="452"/>
        <v>#NUM!</v>
      </c>
      <c r="U5824">
        <f t="shared" si="453"/>
        <v>0</v>
      </c>
      <c r="V5824" t="e">
        <f t="shared" si="454"/>
        <v>#DIV/0!</v>
      </c>
    </row>
    <row r="5825" spans="2:22" x14ac:dyDescent="0.3">
      <c r="B5825">
        <v>3</v>
      </c>
      <c r="C5825">
        <v>1.18734620160808</v>
      </c>
      <c r="D5825">
        <v>0.41382415341255302</v>
      </c>
      <c r="E5825">
        <v>0.85852468348799105</v>
      </c>
      <c r="F5825">
        <v>30.550052058209499</v>
      </c>
      <c r="G5825" s="1">
        <v>2.3288402324049701E-30</v>
      </c>
      <c r="H5825" s="1">
        <v>2.1706750718170399E-29</v>
      </c>
      <c r="I5825" s="1">
        <f t="shared" si="450"/>
        <v>9.320841514213301</v>
      </c>
      <c r="J5825" s="1">
        <v>1</v>
      </c>
      <c r="M5825">
        <f t="shared" si="451"/>
        <v>0</v>
      </c>
      <c r="S5825" t="e">
        <f t="shared" si="452"/>
        <v>#NUM!</v>
      </c>
      <c r="U5825">
        <f t="shared" si="453"/>
        <v>0</v>
      </c>
      <c r="V5825" t="e">
        <f t="shared" si="454"/>
        <v>#DIV/0!</v>
      </c>
    </row>
    <row r="5826" spans="2:22" x14ac:dyDescent="0.3">
      <c r="B5826">
        <v>3</v>
      </c>
      <c r="C5826">
        <v>1.18734620160808</v>
      </c>
      <c r="D5826">
        <v>0.41382415341255302</v>
      </c>
      <c r="E5826">
        <v>0.92027743681375895</v>
      </c>
      <c r="F5826">
        <v>30.776314086656001</v>
      </c>
      <c r="G5826" s="1">
        <v>1.6427426435887599E-30</v>
      </c>
      <c r="H5826" s="1">
        <v>1.88563157140513E-29</v>
      </c>
      <c r="I5826" s="1">
        <f t="shared" si="450"/>
        <v>11.478557391593313</v>
      </c>
      <c r="J5826" s="1">
        <v>1</v>
      </c>
      <c r="M5826">
        <f t="shared" si="451"/>
        <v>0</v>
      </c>
      <c r="S5826" t="e">
        <f t="shared" si="452"/>
        <v>#NUM!</v>
      </c>
      <c r="U5826">
        <f t="shared" si="453"/>
        <v>0</v>
      </c>
      <c r="V5826" t="e">
        <f t="shared" si="454"/>
        <v>#DIV/0!</v>
      </c>
    </row>
    <row r="5827" spans="2:22" x14ac:dyDescent="0.3">
      <c r="B5827">
        <v>3</v>
      </c>
      <c r="C5827">
        <v>1.18734620160808</v>
      </c>
      <c r="D5827">
        <v>0.41382415341255302</v>
      </c>
      <c r="E5827">
        <v>1.0361564487691</v>
      </c>
      <c r="F5827">
        <v>30.9562262761849</v>
      </c>
      <c r="G5827" s="1">
        <v>-5.0130489945733302E-31</v>
      </c>
      <c r="H5827" s="1">
        <v>9.9926155825219806E-30</v>
      </c>
      <c r="I5827" s="1">
        <f t="shared" si="450"/>
        <v>-19.933209496534097</v>
      </c>
      <c r="J5827" s="1">
        <v>1</v>
      </c>
      <c r="M5827">
        <f t="shared" si="451"/>
        <v>0</v>
      </c>
      <c r="S5827" t="e">
        <f t="shared" si="452"/>
        <v>#NUM!</v>
      </c>
      <c r="U5827">
        <f t="shared" si="453"/>
        <v>0</v>
      </c>
      <c r="V5827" t="e">
        <f t="shared" si="454"/>
        <v>#DIV/0!</v>
      </c>
    </row>
    <row r="5828" spans="2:22" x14ac:dyDescent="0.3">
      <c r="B5828">
        <v>3</v>
      </c>
      <c r="C5828">
        <v>1.18734620160808</v>
      </c>
      <c r="D5828">
        <v>0.47557690673832098</v>
      </c>
      <c r="E5828" s="1">
        <v>3.0876376662884002E-2</v>
      </c>
      <c r="F5828">
        <v>27.192039571042599</v>
      </c>
      <c r="G5828" s="1">
        <v>7.4793528152433803E-30</v>
      </c>
      <c r="H5828" s="1">
        <v>3.8870431369438102E-29</v>
      </c>
      <c r="I5828" s="1">
        <f t="shared" si="450"/>
        <v>5.1970313915687703</v>
      </c>
      <c r="J5828" s="1">
        <v>1</v>
      </c>
      <c r="M5828">
        <f t="shared" si="451"/>
        <v>0</v>
      </c>
      <c r="S5828" t="e">
        <f t="shared" si="452"/>
        <v>#NUM!</v>
      </c>
      <c r="U5828">
        <f t="shared" si="453"/>
        <v>0</v>
      </c>
      <c r="V5828" t="e">
        <f t="shared" si="454"/>
        <v>#DIV/0!</v>
      </c>
    </row>
    <row r="5829" spans="2:22" x14ac:dyDescent="0.3">
      <c r="B5829">
        <v>3</v>
      </c>
      <c r="C5829">
        <v>1.18734620160808</v>
      </c>
      <c r="D5829">
        <v>0.47557690673832098</v>
      </c>
      <c r="E5829">
        <v>0.14675538861823101</v>
      </c>
      <c r="F5829">
        <v>27.277634466046301</v>
      </c>
      <c r="G5829" s="1">
        <v>6.5466527337347902E-30</v>
      </c>
      <c r="H5829" s="1">
        <v>3.7457287253844403E-29</v>
      </c>
      <c r="I5829" s="1">
        <f t="shared" si="450"/>
        <v>5.7215937330580617</v>
      </c>
      <c r="J5829" s="1">
        <v>1</v>
      </c>
      <c r="M5829">
        <f t="shared" si="451"/>
        <v>0</v>
      </c>
      <c r="S5829" t="e">
        <f t="shared" si="452"/>
        <v>#NUM!</v>
      </c>
      <c r="U5829">
        <f t="shared" si="453"/>
        <v>0</v>
      </c>
      <c r="V5829" t="e">
        <f t="shared" si="454"/>
        <v>#DIV/0!</v>
      </c>
    </row>
    <row r="5830" spans="2:22" x14ac:dyDescent="0.3">
      <c r="B5830">
        <v>3</v>
      </c>
      <c r="C5830">
        <v>1.18734620160808</v>
      </c>
      <c r="D5830">
        <v>0.47557690673832098</v>
      </c>
      <c r="E5830">
        <v>0.29794514145720602</v>
      </c>
      <c r="F5830">
        <v>27.692518005876099</v>
      </c>
      <c r="G5830" s="1">
        <v>4.6069461577914598E-30</v>
      </c>
      <c r="H5830" s="1">
        <v>3.3671105207633602E-29</v>
      </c>
      <c r="I5830" s="1">
        <f t="shared" si="450"/>
        <v>7.3087689880394242</v>
      </c>
      <c r="J5830" s="1">
        <v>1</v>
      </c>
      <c r="M5830">
        <f t="shared" si="451"/>
        <v>0</v>
      </c>
      <c r="S5830" t="e">
        <f t="shared" si="452"/>
        <v>#NUM!</v>
      </c>
      <c r="U5830">
        <f t="shared" si="453"/>
        <v>0</v>
      </c>
      <c r="V5830" t="e">
        <f t="shared" si="454"/>
        <v>#DIV/0!</v>
      </c>
    </row>
    <row r="5831" spans="2:22" x14ac:dyDescent="0.3">
      <c r="B5831">
        <v>3</v>
      </c>
      <c r="C5831">
        <v>1.18734620160808</v>
      </c>
      <c r="D5831">
        <v>0.47557690673832098</v>
      </c>
      <c r="E5831">
        <v>0.41382415341255302</v>
      </c>
      <c r="F5831">
        <v>28.295167500864501</v>
      </c>
      <c r="G5831" s="1">
        <v>3.8367578646506299E-30</v>
      </c>
      <c r="H5831" s="1">
        <v>3.1177825077740501E-29</v>
      </c>
      <c r="I5831" s="1">
        <f t="shared" ref="I5831:I5894" si="455">H5831/G5831</f>
        <v>8.126086184638476</v>
      </c>
      <c r="J5831" s="1">
        <v>1</v>
      </c>
      <c r="M5831">
        <f t="shared" ref="M5831:M5894" si="456">K5831+L5831</f>
        <v>0</v>
      </c>
      <c r="S5831" t="e">
        <f t="shared" si="452"/>
        <v>#NUM!</v>
      </c>
      <c r="U5831">
        <f t="shared" si="453"/>
        <v>0</v>
      </c>
      <c r="V5831" t="e">
        <f t="shared" si="454"/>
        <v>#DIV/0!</v>
      </c>
    </row>
    <row r="5832" spans="2:22" x14ac:dyDescent="0.3">
      <c r="B5832">
        <v>3</v>
      </c>
      <c r="C5832">
        <v>1.18734620160808</v>
      </c>
      <c r="D5832">
        <v>0.47557690673832098</v>
      </c>
      <c r="E5832">
        <v>0.47557690673832098</v>
      </c>
      <c r="F5832">
        <v>28.684212440667299</v>
      </c>
      <c r="G5832" s="1">
        <v>3.5173864414684198E-30</v>
      </c>
      <c r="H5832" s="1">
        <v>3.1109904796058499E-29</v>
      </c>
      <c r="I5832" s="1">
        <f t="shared" si="455"/>
        <v>8.8446081526006282</v>
      </c>
      <c r="J5832" s="1">
        <v>1</v>
      </c>
      <c r="M5832">
        <f t="shared" si="456"/>
        <v>0</v>
      </c>
      <c r="S5832" t="e">
        <f t="shared" si="452"/>
        <v>#NUM!</v>
      </c>
      <c r="U5832">
        <f t="shared" si="453"/>
        <v>0</v>
      </c>
      <c r="V5832" t="e">
        <f t="shared" si="454"/>
        <v>#DIV/0!</v>
      </c>
    </row>
    <row r="5833" spans="2:22" x14ac:dyDescent="0.3">
      <c r="B5833">
        <v>3</v>
      </c>
      <c r="C5833">
        <v>1.18734620160808</v>
      </c>
      <c r="D5833">
        <v>0.47557690673832098</v>
      </c>
      <c r="E5833">
        <v>0.59145591869366798</v>
      </c>
      <c r="F5833">
        <v>29.453656150132598</v>
      </c>
      <c r="G5833" s="1">
        <v>3.1380696881872801E-30</v>
      </c>
      <c r="H5833" s="1">
        <v>2.9637655531361302E-29</v>
      </c>
      <c r="I5833" s="1">
        <f t="shared" si="455"/>
        <v>9.4445498272161146</v>
      </c>
      <c r="J5833" s="1">
        <v>1</v>
      </c>
      <c r="M5833">
        <f t="shared" si="456"/>
        <v>0</v>
      </c>
      <c r="S5833" t="e">
        <f t="shared" ref="S5833:S5896" si="457">LOG10(R5833)</f>
        <v>#NUM!</v>
      </c>
      <c r="U5833">
        <f t="shared" ref="U5833:U5896" si="458">T5833 - R5833</f>
        <v>0</v>
      </c>
      <c r="V5833" t="e">
        <f t="shared" ref="V5833:V5896" si="459" xml:space="preserve"> U5833/R5833*100</f>
        <v>#DIV/0!</v>
      </c>
    </row>
    <row r="5834" spans="2:22" x14ac:dyDescent="0.3">
      <c r="B5834">
        <v>3</v>
      </c>
      <c r="C5834">
        <v>1.18734620160808</v>
      </c>
      <c r="D5834">
        <v>0.47557690673832098</v>
      </c>
      <c r="E5834">
        <v>0.74264567153264405</v>
      </c>
      <c r="F5834">
        <v>30.366401596034201</v>
      </c>
      <c r="G5834" s="1">
        <v>2.4600169940479902E-30</v>
      </c>
      <c r="H5834" s="1">
        <v>2.3652016384112401E-29</v>
      </c>
      <c r="I5834" s="1">
        <f t="shared" si="455"/>
        <v>9.614574387631647</v>
      </c>
      <c r="J5834" s="1">
        <v>1</v>
      </c>
      <c r="M5834">
        <f t="shared" si="456"/>
        <v>0</v>
      </c>
      <c r="S5834" t="e">
        <f t="shared" si="457"/>
        <v>#NUM!</v>
      </c>
      <c r="U5834">
        <f t="shared" si="458"/>
        <v>0</v>
      </c>
      <c r="V5834" t="e">
        <f t="shared" si="459"/>
        <v>#DIV/0!</v>
      </c>
    </row>
    <row r="5835" spans="2:22" x14ac:dyDescent="0.3">
      <c r="B5835">
        <v>3</v>
      </c>
      <c r="C5835">
        <v>1.18734620160808</v>
      </c>
      <c r="D5835">
        <v>0.47557690673832098</v>
      </c>
      <c r="E5835">
        <v>0.85852468348799105</v>
      </c>
      <c r="F5835">
        <v>30.861853629465401</v>
      </c>
      <c r="G5835" s="1">
        <v>1.4519570278616599E-30</v>
      </c>
      <c r="H5835" s="1">
        <v>1.8753387605681299E-29</v>
      </c>
      <c r="I5835" s="1">
        <f t="shared" si="455"/>
        <v>12.915938451222601</v>
      </c>
      <c r="J5835" s="1">
        <v>1</v>
      </c>
      <c r="M5835">
        <f t="shared" si="456"/>
        <v>0</v>
      </c>
      <c r="S5835" t="e">
        <f t="shared" si="457"/>
        <v>#NUM!</v>
      </c>
      <c r="U5835">
        <f t="shared" si="458"/>
        <v>0</v>
      </c>
      <c r="V5835" t="e">
        <f t="shared" si="459"/>
        <v>#DIV/0!</v>
      </c>
    </row>
    <row r="5836" spans="2:22" x14ac:dyDescent="0.3">
      <c r="B5836">
        <v>3</v>
      </c>
      <c r="C5836">
        <v>1.18734620160808</v>
      </c>
      <c r="D5836">
        <v>0.47557690673832098</v>
      </c>
      <c r="E5836">
        <v>0.92027743681375895</v>
      </c>
      <c r="F5836">
        <v>31.012441537587499</v>
      </c>
      <c r="G5836" s="1">
        <v>5.4032707119897397E-31</v>
      </c>
      <c r="H5836" s="1">
        <v>1.4267470162980699E-29</v>
      </c>
      <c r="I5836" s="1">
        <f t="shared" si="455"/>
        <v>26.405247716575619</v>
      </c>
      <c r="J5836" s="1">
        <v>1</v>
      </c>
      <c r="M5836">
        <f t="shared" si="456"/>
        <v>0</v>
      </c>
      <c r="S5836" t="e">
        <f t="shared" si="457"/>
        <v>#NUM!</v>
      </c>
      <c r="U5836">
        <f t="shared" si="458"/>
        <v>0</v>
      </c>
      <c r="V5836" t="e">
        <f t="shared" si="459"/>
        <v>#DIV/0!</v>
      </c>
    </row>
    <row r="5837" spans="2:22" x14ac:dyDescent="0.3">
      <c r="B5837">
        <v>3</v>
      </c>
      <c r="C5837">
        <v>1.18734620160808</v>
      </c>
      <c r="D5837">
        <v>0.59145591869366798</v>
      </c>
      <c r="E5837" s="1">
        <v>3.0876376662884002E-2</v>
      </c>
      <c r="F5837">
        <v>27.078922806660501</v>
      </c>
      <c r="G5837" s="1">
        <v>5.8525470376251998E-30</v>
      </c>
      <c r="H5837" s="1">
        <v>3.6164358259661501E-29</v>
      </c>
      <c r="I5837" s="1">
        <f t="shared" si="455"/>
        <v>6.1792511922016073</v>
      </c>
      <c r="J5837" s="1">
        <v>1</v>
      </c>
      <c r="M5837">
        <f t="shared" si="456"/>
        <v>0</v>
      </c>
      <c r="S5837" t="e">
        <f t="shared" si="457"/>
        <v>#NUM!</v>
      </c>
      <c r="U5837">
        <f t="shared" si="458"/>
        <v>0</v>
      </c>
      <c r="V5837" t="e">
        <f t="shared" si="459"/>
        <v>#DIV/0!</v>
      </c>
    </row>
    <row r="5838" spans="2:22" x14ac:dyDescent="0.3">
      <c r="B5838">
        <v>3</v>
      </c>
      <c r="C5838">
        <v>1.18734620160808</v>
      </c>
      <c r="D5838">
        <v>0.59145591869366798</v>
      </c>
      <c r="E5838">
        <v>0.14675538861823101</v>
      </c>
      <c r="F5838">
        <v>27.363991228503199</v>
      </c>
      <c r="G5838" s="1">
        <v>5.1044500812598E-30</v>
      </c>
      <c r="H5838" s="1">
        <v>3.4898940395135398E-29</v>
      </c>
      <c r="I5838" s="1">
        <f t="shared" si="455"/>
        <v>6.8369637942511119</v>
      </c>
      <c r="J5838" s="1">
        <v>1</v>
      </c>
      <c r="M5838">
        <f t="shared" si="456"/>
        <v>0</v>
      </c>
      <c r="S5838" t="e">
        <f t="shared" si="457"/>
        <v>#NUM!</v>
      </c>
      <c r="U5838">
        <f t="shared" si="458"/>
        <v>0</v>
      </c>
      <c r="V5838" t="e">
        <f t="shared" si="459"/>
        <v>#DIV/0!</v>
      </c>
    </row>
    <row r="5839" spans="2:22" x14ac:dyDescent="0.3">
      <c r="B5839">
        <v>3</v>
      </c>
      <c r="C5839">
        <v>1.18734620160808</v>
      </c>
      <c r="D5839">
        <v>0.59145591869366798</v>
      </c>
      <c r="E5839">
        <v>0.29794514145720602</v>
      </c>
      <c r="F5839">
        <v>28.195730380350199</v>
      </c>
      <c r="G5839" s="1">
        <v>3.79661769999148E-30</v>
      </c>
      <c r="H5839" s="1">
        <v>3.1728121832536299E-29</v>
      </c>
      <c r="I5839" s="1">
        <f t="shared" si="455"/>
        <v>8.3569440854177923</v>
      </c>
      <c r="J5839" s="1">
        <v>1</v>
      </c>
      <c r="M5839">
        <f t="shared" si="456"/>
        <v>0</v>
      </c>
      <c r="S5839" t="e">
        <f t="shared" si="457"/>
        <v>#NUM!</v>
      </c>
      <c r="U5839">
        <f t="shared" si="458"/>
        <v>0</v>
      </c>
      <c r="V5839" t="e">
        <f t="shared" si="459"/>
        <v>#DIV/0!</v>
      </c>
    </row>
    <row r="5840" spans="2:22" x14ac:dyDescent="0.3">
      <c r="B5840">
        <v>3</v>
      </c>
      <c r="C5840">
        <v>1.18734620160808</v>
      </c>
      <c r="D5840">
        <v>0.59145591869366798</v>
      </c>
      <c r="E5840">
        <v>0.41382415341255302</v>
      </c>
      <c r="F5840">
        <v>29.0112679438543</v>
      </c>
      <c r="G5840" s="1">
        <v>3.4078764309573001E-30</v>
      </c>
      <c r="H5840" s="1">
        <v>3.0561733760399202E-29</v>
      </c>
      <c r="I5840" s="1">
        <f t="shared" si="455"/>
        <v>8.9679700480848012</v>
      </c>
      <c r="J5840" s="1">
        <v>1</v>
      </c>
      <c r="M5840">
        <f t="shared" si="456"/>
        <v>0</v>
      </c>
      <c r="S5840" t="e">
        <f t="shared" si="457"/>
        <v>#NUM!</v>
      </c>
      <c r="U5840">
        <f t="shared" si="458"/>
        <v>0</v>
      </c>
      <c r="V5840" t="e">
        <f t="shared" si="459"/>
        <v>#DIV/0!</v>
      </c>
    </row>
    <row r="5841" spans="2:22" x14ac:dyDescent="0.3">
      <c r="B5841">
        <v>3</v>
      </c>
      <c r="C5841">
        <v>1.18734620160808</v>
      </c>
      <c r="D5841">
        <v>0.59145591869366798</v>
      </c>
      <c r="E5841">
        <v>0.47557690673832098</v>
      </c>
      <c r="F5841">
        <v>29.453656150132598</v>
      </c>
      <c r="G5841" s="1">
        <v>3.1380696881872801E-30</v>
      </c>
      <c r="H5841" s="1">
        <v>2.9637655531361302E-29</v>
      </c>
      <c r="I5841" s="1">
        <f t="shared" si="455"/>
        <v>9.4445498272161146</v>
      </c>
      <c r="J5841" s="1">
        <v>1</v>
      </c>
      <c r="M5841">
        <f t="shared" si="456"/>
        <v>0</v>
      </c>
      <c r="S5841" t="e">
        <f t="shared" si="457"/>
        <v>#NUM!</v>
      </c>
      <c r="U5841">
        <f t="shared" si="458"/>
        <v>0</v>
      </c>
      <c r="V5841" t="e">
        <f t="shared" si="459"/>
        <v>#DIV/0!</v>
      </c>
    </row>
    <row r="5842" spans="2:22" x14ac:dyDescent="0.3">
      <c r="B5842">
        <v>3</v>
      </c>
      <c r="C5842">
        <v>1.18734620160808</v>
      </c>
      <c r="D5842">
        <v>0.59145591869366798</v>
      </c>
      <c r="E5842">
        <v>0.59145591869366798</v>
      </c>
      <c r="F5842">
        <v>30.223407055508201</v>
      </c>
      <c r="G5842" s="1">
        <v>2.3500857592315401E-30</v>
      </c>
      <c r="H5842" s="1">
        <v>2.6117652214619998E-29</v>
      </c>
      <c r="I5842" s="1">
        <f t="shared" si="455"/>
        <v>11.113488991635892</v>
      </c>
      <c r="J5842" s="1">
        <v>1</v>
      </c>
      <c r="M5842">
        <f t="shared" si="456"/>
        <v>0</v>
      </c>
      <c r="S5842" t="e">
        <f t="shared" si="457"/>
        <v>#NUM!</v>
      </c>
      <c r="U5842">
        <f t="shared" si="458"/>
        <v>0</v>
      </c>
      <c r="V5842" t="e">
        <f t="shared" si="459"/>
        <v>#DIV/0!</v>
      </c>
    </row>
    <row r="5843" spans="2:22" x14ac:dyDescent="0.3">
      <c r="B5843">
        <v>3</v>
      </c>
      <c r="C5843">
        <v>1.18734620160808</v>
      </c>
      <c r="D5843">
        <v>0.59145591869366798</v>
      </c>
      <c r="E5843">
        <v>0.74264567153264405</v>
      </c>
      <c r="F5843">
        <v>30.967642142641001</v>
      </c>
      <c r="G5843" s="1">
        <v>1.2589650091783199E-30</v>
      </c>
      <c r="H5843" s="1">
        <v>1.8590174947107201E-29</v>
      </c>
      <c r="I5843" s="1">
        <f t="shared" si="455"/>
        <v>14.766236401788738</v>
      </c>
      <c r="J5843" s="1">
        <v>1</v>
      </c>
      <c r="M5843">
        <f t="shared" si="456"/>
        <v>0</v>
      </c>
      <c r="S5843" t="e">
        <f t="shared" si="457"/>
        <v>#NUM!</v>
      </c>
      <c r="U5843">
        <f t="shared" si="458"/>
        <v>0</v>
      </c>
      <c r="V5843" t="e">
        <f t="shared" si="459"/>
        <v>#DIV/0!</v>
      </c>
    </row>
    <row r="5844" spans="2:22" x14ac:dyDescent="0.3">
      <c r="B5844">
        <v>3</v>
      </c>
      <c r="C5844">
        <v>1.18734620160808</v>
      </c>
      <c r="D5844">
        <v>0.59145591869366798</v>
      </c>
      <c r="E5844">
        <v>0.85852468348799105</v>
      </c>
      <c r="F5844">
        <v>31.223712746887202</v>
      </c>
      <c r="G5844" s="1">
        <v>-5.0496219694878499E-31</v>
      </c>
      <c r="H5844" s="1">
        <v>9.9137221526605404E-30</v>
      </c>
      <c r="I5844" s="1">
        <f t="shared" si="455"/>
        <v>-19.632602623649518</v>
      </c>
      <c r="J5844" s="1">
        <v>1</v>
      </c>
      <c r="M5844">
        <f t="shared" si="456"/>
        <v>0</v>
      </c>
      <c r="S5844" t="e">
        <f t="shared" si="457"/>
        <v>#NUM!</v>
      </c>
      <c r="U5844">
        <f t="shared" si="458"/>
        <v>0</v>
      </c>
      <c r="V5844" t="e">
        <f t="shared" si="459"/>
        <v>#DIV/0!</v>
      </c>
    </row>
    <row r="5845" spans="2:22" x14ac:dyDescent="0.3">
      <c r="B5845">
        <v>3</v>
      </c>
      <c r="C5845">
        <v>1.18734620160808</v>
      </c>
      <c r="D5845">
        <v>0.74264567153264405</v>
      </c>
      <c r="E5845" s="1">
        <v>3.0876376662884002E-2</v>
      </c>
      <c r="F5845">
        <v>27.3022816406353</v>
      </c>
      <c r="G5845" s="1">
        <v>3.7681227849443897E-30</v>
      </c>
      <c r="H5845" s="1">
        <v>3.3387644226003198E-29</v>
      </c>
      <c r="I5845" s="1">
        <f t="shared" si="455"/>
        <v>8.8605510307159321</v>
      </c>
      <c r="J5845" s="1">
        <v>1</v>
      </c>
      <c r="M5845">
        <f t="shared" si="456"/>
        <v>0</v>
      </c>
      <c r="S5845" t="e">
        <f t="shared" si="457"/>
        <v>#NUM!</v>
      </c>
      <c r="U5845">
        <f t="shared" si="458"/>
        <v>0</v>
      </c>
      <c r="V5845" t="e">
        <f t="shared" si="459"/>
        <v>#DIV/0!</v>
      </c>
    </row>
    <row r="5846" spans="2:22" x14ac:dyDescent="0.3">
      <c r="B5846">
        <v>3</v>
      </c>
      <c r="C5846">
        <v>1.18734620160808</v>
      </c>
      <c r="D5846">
        <v>0.74264567153264405</v>
      </c>
      <c r="E5846">
        <v>0.14675538861823101</v>
      </c>
      <c r="F5846">
        <v>27.9018384492956</v>
      </c>
      <c r="G5846" s="1">
        <v>4.0703316173374903E-30</v>
      </c>
      <c r="H5846" s="1">
        <v>3.1960486710609299E-29</v>
      </c>
      <c r="I5846" s="1">
        <f t="shared" si="455"/>
        <v>7.8520596637567053</v>
      </c>
      <c r="J5846" s="1">
        <v>1</v>
      </c>
      <c r="M5846">
        <f t="shared" si="456"/>
        <v>0</v>
      </c>
      <c r="S5846" t="e">
        <f t="shared" si="457"/>
        <v>#NUM!</v>
      </c>
      <c r="U5846">
        <f t="shared" si="458"/>
        <v>0</v>
      </c>
      <c r="V5846" t="e">
        <f t="shared" si="459"/>
        <v>#DIV/0!</v>
      </c>
    </row>
    <row r="5847" spans="2:22" x14ac:dyDescent="0.3">
      <c r="B5847">
        <v>3</v>
      </c>
      <c r="C5847">
        <v>1.18734620160808</v>
      </c>
      <c r="D5847">
        <v>0.74264567153264405</v>
      </c>
      <c r="E5847">
        <v>0.29794514145720602</v>
      </c>
      <c r="F5847">
        <v>29.081969282423799</v>
      </c>
      <c r="G5847" s="1">
        <v>3.5037911813252797E-30</v>
      </c>
      <c r="H5847" s="1">
        <v>3.02744258449763E-29</v>
      </c>
      <c r="I5847" s="1">
        <f t="shared" si="455"/>
        <v>8.6404766375161817</v>
      </c>
      <c r="J5847" s="1">
        <v>1</v>
      </c>
      <c r="M5847">
        <f t="shared" si="456"/>
        <v>0</v>
      </c>
      <c r="S5847" t="e">
        <f t="shared" si="457"/>
        <v>#NUM!</v>
      </c>
      <c r="U5847">
        <f t="shared" si="458"/>
        <v>0</v>
      </c>
      <c r="V5847" t="e">
        <f t="shared" si="459"/>
        <v>#DIV/0!</v>
      </c>
    </row>
    <row r="5848" spans="2:22" x14ac:dyDescent="0.3">
      <c r="B5848">
        <v>3</v>
      </c>
      <c r="C5848">
        <v>1.18734620160808</v>
      </c>
      <c r="D5848">
        <v>0.74264567153264405</v>
      </c>
      <c r="E5848">
        <v>0.41382415341255302</v>
      </c>
      <c r="F5848">
        <v>29.957464938990501</v>
      </c>
      <c r="G5848" s="1">
        <v>2.9085877817095501E-30</v>
      </c>
      <c r="H5848" s="1">
        <v>2.6338721722768002E-29</v>
      </c>
      <c r="I5848" s="1">
        <f t="shared" si="455"/>
        <v>9.0555017415658572</v>
      </c>
      <c r="J5848" s="1">
        <v>1</v>
      </c>
      <c r="M5848">
        <f t="shared" si="456"/>
        <v>0</v>
      </c>
      <c r="S5848" t="e">
        <f t="shared" si="457"/>
        <v>#NUM!</v>
      </c>
      <c r="U5848">
        <f t="shared" si="458"/>
        <v>0</v>
      </c>
      <c r="V5848" t="e">
        <f t="shared" si="459"/>
        <v>#DIV/0!</v>
      </c>
    </row>
    <row r="5849" spans="2:22" x14ac:dyDescent="0.3">
      <c r="B5849">
        <v>3</v>
      </c>
      <c r="C5849">
        <v>1.18734620160808</v>
      </c>
      <c r="D5849">
        <v>0.74264567153264405</v>
      </c>
      <c r="E5849">
        <v>0.47557690673832098</v>
      </c>
      <c r="F5849">
        <v>30.366401596034201</v>
      </c>
      <c r="G5849" s="1">
        <v>2.4600169940479902E-30</v>
      </c>
      <c r="H5849" s="1">
        <v>2.3652016384112401E-29</v>
      </c>
      <c r="I5849" s="1">
        <f t="shared" si="455"/>
        <v>9.614574387631647</v>
      </c>
      <c r="J5849" s="1">
        <v>1</v>
      </c>
      <c r="M5849">
        <f t="shared" si="456"/>
        <v>0</v>
      </c>
      <c r="S5849" t="e">
        <f t="shared" si="457"/>
        <v>#NUM!</v>
      </c>
      <c r="U5849">
        <f t="shared" si="458"/>
        <v>0</v>
      </c>
      <c r="V5849" t="e">
        <f t="shared" si="459"/>
        <v>#DIV/0!</v>
      </c>
    </row>
    <row r="5850" spans="2:22" x14ac:dyDescent="0.3">
      <c r="B5850">
        <v>3</v>
      </c>
      <c r="C5850">
        <v>1.18734620160808</v>
      </c>
      <c r="D5850">
        <v>0.74264567153264405</v>
      </c>
      <c r="E5850">
        <v>0.59145591869366798</v>
      </c>
      <c r="F5850">
        <v>30.967642142641001</v>
      </c>
      <c r="G5850" s="1">
        <v>1.2589650091783199E-30</v>
      </c>
      <c r="H5850" s="1">
        <v>1.8590174947107201E-29</v>
      </c>
      <c r="I5850" s="1">
        <f t="shared" si="455"/>
        <v>14.766236401788738</v>
      </c>
      <c r="J5850" s="1">
        <v>1</v>
      </c>
      <c r="M5850">
        <f t="shared" si="456"/>
        <v>0</v>
      </c>
      <c r="S5850" t="e">
        <f t="shared" si="457"/>
        <v>#NUM!</v>
      </c>
      <c r="U5850">
        <f t="shared" si="458"/>
        <v>0</v>
      </c>
      <c r="V5850" t="e">
        <f t="shared" si="459"/>
        <v>#DIV/0!</v>
      </c>
    </row>
    <row r="5851" spans="2:22" x14ac:dyDescent="0.3">
      <c r="B5851">
        <v>3</v>
      </c>
      <c r="C5851">
        <v>1.18734620160808</v>
      </c>
      <c r="D5851">
        <v>0.85852468348799105</v>
      </c>
      <c r="E5851" s="1">
        <v>3.0876376662884002E-2</v>
      </c>
      <c r="F5851">
        <v>27.7115231637612</v>
      </c>
      <c r="G5851" s="1">
        <v>3.0946957412180201E-30</v>
      </c>
      <c r="H5851" s="1">
        <v>3.2551018632203699E-29</v>
      </c>
      <c r="I5851" s="1">
        <f t="shared" si="455"/>
        <v>10.518325985543305</v>
      </c>
      <c r="J5851" s="1">
        <v>1</v>
      </c>
      <c r="M5851">
        <f t="shared" si="456"/>
        <v>0</v>
      </c>
      <c r="S5851" t="e">
        <f t="shared" si="457"/>
        <v>#NUM!</v>
      </c>
      <c r="U5851">
        <f t="shared" si="458"/>
        <v>0</v>
      </c>
      <c r="V5851" t="e">
        <f t="shared" si="459"/>
        <v>#DIV/0!</v>
      </c>
    </row>
    <row r="5852" spans="2:22" x14ac:dyDescent="0.3">
      <c r="B5852">
        <v>3</v>
      </c>
      <c r="C5852">
        <v>1.18734620160808</v>
      </c>
      <c r="D5852">
        <v>0.85852468348799105</v>
      </c>
      <c r="E5852">
        <v>0.14675538861823101</v>
      </c>
      <c r="F5852">
        <v>28.526979376153001</v>
      </c>
      <c r="G5852" s="1">
        <v>3.72087473649499E-30</v>
      </c>
      <c r="H5852" s="1">
        <v>3.19262617607162E-29</v>
      </c>
      <c r="I5852" s="1">
        <f t="shared" si="455"/>
        <v>8.5803108198128371</v>
      </c>
      <c r="J5852" s="1">
        <v>1</v>
      </c>
      <c r="M5852">
        <f t="shared" si="456"/>
        <v>0</v>
      </c>
      <c r="S5852" t="e">
        <f t="shared" si="457"/>
        <v>#NUM!</v>
      </c>
      <c r="U5852">
        <f t="shared" si="458"/>
        <v>0</v>
      </c>
      <c r="V5852" t="e">
        <f t="shared" si="459"/>
        <v>#DIV/0!</v>
      </c>
    </row>
    <row r="5853" spans="2:22" x14ac:dyDescent="0.3">
      <c r="B5853">
        <v>3</v>
      </c>
      <c r="C5853">
        <v>1.18734620160808</v>
      </c>
      <c r="D5853">
        <v>0.85852468348799105</v>
      </c>
      <c r="E5853">
        <v>0.29794514145720602</v>
      </c>
      <c r="F5853">
        <v>29.7746511788135</v>
      </c>
      <c r="G5853" s="1">
        <v>3.3277312281254901E-30</v>
      </c>
      <c r="H5853" s="1">
        <v>2.6842207427314702E-29</v>
      </c>
      <c r="I5853" s="1">
        <f t="shared" si="455"/>
        <v>8.0662185697115056</v>
      </c>
      <c r="J5853" s="1">
        <v>1</v>
      </c>
      <c r="M5853">
        <f t="shared" si="456"/>
        <v>0</v>
      </c>
      <c r="S5853" t="e">
        <f t="shared" si="457"/>
        <v>#NUM!</v>
      </c>
      <c r="U5853">
        <f t="shared" si="458"/>
        <v>0</v>
      </c>
      <c r="V5853" t="e">
        <f t="shared" si="459"/>
        <v>#DIV/0!</v>
      </c>
    </row>
    <row r="5854" spans="2:22" x14ac:dyDescent="0.3">
      <c r="B5854">
        <v>3</v>
      </c>
      <c r="C5854">
        <v>1.18734620160808</v>
      </c>
      <c r="D5854">
        <v>0.85852468348799105</v>
      </c>
      <c r="E5854">
        <v>0.41382415341255302</v>
      </c>
      <c r="F5854">
        <v>30.550052058209499</v>
      </c>
      <c r="G5854" s="1">
        <v>2.3288402324049701E-30</v>
      </c>
      <c r="H5854" s="1">
        <v>2.1706750718170399E-29</v>
      </c>
      <c r="I5854" s="1">
        <f t="shared" si="455"/>
        <v>9.320841514213301</v>
      </c>
      <c r="J5854" s="1">
        <v>1</v>
      </c>
      <c r="M5854">
        <f t="shared" si="456"/>
        <v>0</v>
      </c>
      <c r="S5854" t="e">
        <f t="shared" si="457"/>
        <v>#NUM!</v>
      </c>
      <c r="U5854">
        <f t="shared" si="458"/>
        <v>0</v>
      </c>
      <c r="V5854" t="e">
        <f t="shared" si="459"/>
        <v>#DIV/0!</v>
      </c>
    </row>
    <row r="5855" spans="2:22" x14ac:dyDescent="0.3">
      <c r="B5855">
        <v>3</v>
      </c>
      <c r="C5855">
        <v>1.18734620160808</v>
      </c>
      <c r="D5855">
        <v>0.85852468348799105</v>
      </c>
      <c r="E5855">
        <v>0.47557690673832098</v>
      </c>
      <c r="F5855">
        <v>30.861853629465401</v>
      </c>
      <c r="G5855" s="1">
        <v>1.4519570278616599E-30</v>
      </c>
      <c r="H5855" s="1">
        <v>1.8753387605681299E-29</v>
      </c>
      <c r="I5855" s="1">
        <f t="shared" si="455"/>
        <v>12.915938451222601</v>
      </c>
      <c r="J5855" s="1">
        <v>1</v>
      </c>
      <c r="M5855">
        <f t="shared" si="456"/>
        <v>0</v>
      </c>
      <c r="S5855" t="e">
        <f t="shared" si="457"/>
        <v>#NUM!</v>
      </c>
      <c r="U5855">
        <f t="shared" si="458"/>
        <v>0</v>
      </c>
      <c r="V5855" t="e">
        <f t="shared" si="459"/>
        <v>#DIV/0!</v>
      </c>
    </row>
    <row r="5856" spans="2:22" x14ac:dyDescent="0.3">
      <c r="B5856">
        <v>3</v>
      </c>
      <c r="C5856">
        <v>1.18734620160808</v>
      </c>
      <c r="D5856">
        <v>0.85852468348799105</v>
      </c>
      <c r="E5856">
        <v>0.59145591869366798</v>
      </c>
      <c r="F5856">
        <v>31.223712746887202</v>
      </c>
      <c r="G5856" s="1">
        <v>-5.0496219694878499E-31</v>
      </c>
      <c r="H5856" s="1">
        <v>9.9137221526605404E-30</v>
      </c>
      <c r="I5856" s="1">
        <f t="shared" si="455"/>
        <v>-19.632602623649518</v>
      </c>
      <c r="J5856" s="1">
        <v>1</v>
      </c>
      <c r="M5856">
        <f t="shared" si="456"/>
        <v>0</v>
      </c>
      <c r="S5856" t="e">
        <f t="shared" si="457"/>
        <v>#NUM!</v>
      </c>
      <c r="U5856">
        <f t="shared" si="458"/>
        <v>0</v>
      </c>
      <c r="V5856" t="e">
        <f t="shared" si="459"/>
        <v>#DIV/0!</v>
      </c>
    </row>
    <row r="5857" spans="2:22" x14ac:dyDescent="0.3">
      <c r="B5857">
        <v>3</v>
      </c>
      <c r="C5857">
        <v>1.18734620160808</v>
      </c>
      <c r="D5857">
        <v>0.92027743681375895</v>
      </c>
      <c r="E5857" s="1">
        <v>3.0876376662884002E-2</v>
      </c>
      <c r="F5857">
        <v>27.984455850336001</v>
      </c>
      <c r="G5857" s="1">
        <v>3.6814673733729203E-30</v>
      </c>
      <c r="H5857" s="1">
        <v>3.1032557709870398E-29</v>
      </c>
      <c r="I5857" s="1">
        <f t="shared" si="455"/>
        <v>8.4293990853540297</v>
      </c>
      <c r="J5857" s="1">
        <v>1</v>
      </c>
      <c r="M5857">
        <f t="shared" si="456"/>
        <v>0</v>
      </c>
      <c r="S5857" t="e">
        <f t="shared" si="457"/>
        <v>#NUM!</v>
      </c>
      <c r="U5857">
        <f t="shared" si="458"/>
        <v>0</v>
      </c>
      <c r="V5857" t="e">
        <f t="shared" si="459"/>
        <v>#DIV/0!</v>
      </c>
    </row>
    <row r="5858" spans="2:22" x14ac:dyDescent="0.3">
      <c r="B5858">
        <v>3</v>
      </c>
      <c r="C5858">
        <v>1.18734620160808</v>
      </c>
      <c r="D5858">
        <v>0.92027743681375895</v>
      </c>
      <c r="E5858">
        <v>0.14675538861823101</v>
      </c>
      <c r="F5858">
        <v>28.8924761966801</v>
      </c>
      <c r="G5858" s="1">
        <v>3.7059784776236702E-30</v>
      </c>
      <c r="H5858" s="1">
        <v>3.2028858704282501E-29</v>
      </c>
      <c r="I5858" s="1">
        <f t="shared" si="455"/>
        <v>8.642483732074961</v>
      </c>
      <c r="J5858" s="1">
        <v>1</v>
      </c>
      <c r="M5858">
        <f t="shared" si="456"/>
        <v>0</v>
      </c>
      <c r="S5858" t="e">
        <f t="shared" si="457"/>
        <v>#NUM!</v>
      </c>
      <c r="U5858">
        <f t="shared" si="458"/>
        <v>0</v>
      </c>
      <c r="V5858" t="e">
        <f t="shared" si="459"/>
        <v>#DIV/0!</v>
      </c>
    </row>
    <row r="5859" spans="2:22" x14ac:dyDescent="0.3">
      <c r="B5859">
        <v>3</v>
      </c>
      <c r="C5859">
        <v>1.18734620160808</v>
      </c>
      <c r="D5859">
        <v>0.92027743681375895</v>
      </c>
      <c r="E5859">
        <v>0.29794514145720602</v>
      </c>
      <c r="F5859">
        <v>30.1068778749549</v>
      </c>
      <c r="G5859" s="1">
        <v>3.1112853474928701E-30</v>
      </c>
      <c r="H5859" s="1">
        <v>2.46141716795693E-29</v>
      </c>
      <c r="I5859" s="1">
        <f t="shared" si="455"/>
        <v>7.9112549735767059</v>
      </c>
      <c r="J5859" s="1">
        <v>1</v>
      </c>
      <c r="M5859">
        <f t="shared" si="456"/>
        <v>0</v>
      </c>
      <c r="S5859" t="e">
        <f t="shared" si="457"/>
        <v>#NUM!</v>
      </c>
      <c r="U5859">
        <f t="shared" si="458"/>
        <v>0</v>
      </c>
      <c r="V5859" t="e">
        <f t="shared" si="459"/>
        <v>#DIV/0!</v>
      </c>
    </row>
    <row r="5860" spans="2:22" x14ac:dyDescent="0.3">
      <c r="B5860">
        <v>3</v>
      </c>
      <c r="C5860">
        <v>1.18734620160808</v>
      </c>
      <c r="D5860">
        <v>0.92027743681375895</v>
      </c>
      <c r="E5860">
        <v>0.41382415341255302</v>
      </c>
      <c r="F5860">
        <v>30.776314086656001</v>
      </c>
      <c r="G5860" s="1">
        <v>1.6427426435887599E-30</v>
      </c>
      <c r="H5860" s="1">
        <v>1.88563157140513E-29</v>
      </c>
      <c r="I5860" s="1">
        <f t="shared" si="455"/>
        <v>11.478557391593313</v>
      </c>
      <c r="J5860" s="1">
        <v>1</v>
      </c>
      <c r="M5860">
        <f t="shared" si="456"/>
        <v>0</v>
      </c>
      <c r="S5860" t="e">
        <f t="shared" si="457"/>
        <v>#NUM!</v>
      </c>
      <c r="U5860">
        <f t="shared" si="458"/>
        <v>0</v>
      </c>
      <c r="V5860" t="e">
        <f t="shared" si="459"/>
        <v>#DIV/0!</v>
      </c>
    </row>
    <row r="5861" spans="2:22" x14ac:dyDescent="0.3">
      <c r="B5861">
        <v>3</v>
      </c>
      <c r="C5861">
        <v>1.18734620160808</v>
      </c>
      <c r="D5861">
        <v>0.92027743681375895</v>
      </c>
      <c r="E5861">
        <v>0.47557690673832098</v>
      </c>
      <c r="F5861">
        <v>31.012441537587499</v>
      </c>
      <c r="G5861" s="1">
        <v>5.4032707119897397E-31</v>
      </c>
      <c r="H5861" s="1">
        <v>1.4267470162980699E-29</v>
      </c>
      <c r="I5861" s="1">
        <f t="shared" si="455"/>
        <v>26.405247716575619</v>
      </c>
      <c r="J5861" s="1">
        <v>1</v>
      </c>
      <c r="M5861">
        <f t="shared" si="456"/>
        <v>0</v>
      </c>
      <c r="S5861" t="e">
        <f t="shared" si="457"/>
        <v>#NUM!</v>
      </c>
      <c r="U5861">
        <f t="shared" si="458"/>
        <v>0</v>
      </c>
      <c r="V5861" t="e">
        <f t="shared" si="459"/>
        <v>#DIV/0!</v>
      </c>
    </row>
    <row r="5862" spans="2:22" x14ac:dyDescent="0.3">
      <c r="B5862">
        <v>3</v>
      </c>
      <c r="C5862">
        <v>1.18734620160808</v>
      </c>
      <c r="D5862">
        <v>1.0361564487691</v>
      </c>
      <c r="E5862" s="1">
        <v>3.0876376662884002E-2</v>
      </c>
      <c r="F5862">
        <v>28.563147635220801</v>
      </c>
      <c r="G5862" s="1">
        <v>5.1841675047781901E-30</v>
      </c>
      <c r="H5862" s="1">
        <v>3.0341107022208501E-29</v>
      </c>
      <c r="I5862" s="1">
        <f t="shared" si="455"/>
        <v>5.8526478926931738</v>
      </c>
      <c r="J5862" s="1">
        <v>1</v>
      </c>
      <c r="M5862">
        <f t="shared" si="456"/>
        <v>0</v>
      </c>
      <c r="S5862" t="e">
        <f t="shared" si="457"/>
        <v>#NUM!</v>
      </c>
      <c r="U5862">
        <f t="shared" si="458"/>
        <v>0</v>
      </c>
      <c r="V5862" t="e">
        <f t="shared" si="459"/>
        <v>#DIV/0!</v>
      </c>
    </row>
    <row r="5863" spans="2:22" x14ac:dyDescent="0.3">
      <c r="B5863">
        <v>3</v>
      </c>
      <c r="C5863">
        <v>1.18734620160808</v>
      </c>
      <c r="D5863">
        <v>1.0361564487691</v>
      </c>
      <c r="E5863">
        <v>0.14675538861823101</v>
      </c>
      <c r="F5863">
        <v>29.5801403529547</v>
      </c>
      <c r="G5863" s="1">
        <v>4.6873038491620097E-30</v>
      </c>
      <c r="H5863" s="1">
        <v>3.0146745204148898E-29</v>
      </c>
      <c r="I5863" s="1">
        <f t="shared" si="455"/>
        <v>6.4315747760919093</v>
      </c>
      <c r="J5863" s="1">
        <v>1</v>
      </c>
      <c r="M5863">
        <f t="shared" si="456"/>
        <v>0</v>
      </c>
      <c r="S5863" t="e">
        <f t="shared" si="457"/>
        <v>#NUM!</v>
      </c>
      <c r="U5863">
        <f t="shared" si="458"/>
        <v>0</v>
      </c>
      <c r="V5863" t="e">
        <f t="shared" si="459"/>
        <v>#DIV/0!</v>
      </c>
    </row>
    <row r="5864" spans="2:22" x14ac:dyDescent="0.3">
      <c r="B5864">
        <v>3</v>
      </c>
      <c r="C5864">
        <v>1.18734620160808</v>
      </c>
      <c r="D5864">
        <v>1.0361564487691</v>
      </c>
      <c r="E5864">
        <v>0.29794514145720602</v>
      </c>
      <c r="F5864">
        <v>30.584442373804901</v>
      </c>
      <c r="G5864" s="1">
        <v>2.1473831295856201E-30</v>
      </c>
      <c r="H5864" s="1">
        <v>2.04886354835804E-29</v>
      </c>
      <c r="I5864" s="1">
        <f t="shared" si="455"/>
        <v>9.5412109750224623</v>
      </c>
      <c r="J5864" s="1">
        <v>1</v>
      </c>
      <c r="M5864">
        <f t="shared" si="456"/>
        <v>0</v>
      </c>
      <c r="S5864" t="e">
        <f t="shared" si="457"/>
        <v>#NUM!</v>
      </c>
      <c r="U5864">
        <f t="shared" si="458"/>
        <v>0</v>
      </c>
      <c r="V5864" t="e">
        <f t="shared" si="459"/>
        <v>#DIV/0!</v>
      </c>
    </row>
    <row r="5865" spans="2:22" x14ac:dyDescent="0.3">
      <c r="B5865">
        <v>3</v>
      </c>
      <c r="C5865">
        <v>1.18734620160808</v>
      </c>
      <c r="D5865">
        <v>1.0361564487691</v>
      </c>
      <c r="E5865">
        <v>0.41382415341255302</v>
      </c>
      <c r="F5865">
        <v>30.9562262761849</v>
      </c>
      <c r="G5865" s="1">
        <v>-5.0130489945733302E-31</v>
      </c>
      <c r="H5865" s="1">
        <v>9.9926155825219806E-30</v>
      </c>
      <c r="I5865" s="1">
        <f t="shared" si="455"/>
        <v>-19.933209496534097</v>
      </c>
      <c r="J5865" s="1">
        <v>1</v>
      </c>
      <c r="M5865">
        <f t="shared" si="456"/>
        <v>0</v>
      </c>
      <c r="S5865" t="e">
        <f t="shared" si="457"/>
        <v>#NUM!</v>
      </c>
      <c r="U5865">
        <f t="shared" si="458"/>
        <v>0</v>
      </c>
      <c r="V5865" t="e">
        <f t="shared" si="459"/>
        <v>#DIV/0!</v>
      </c>
    </row>
    <row r="5866" spans="2:22" x14ac:dyDescent="0.3">
      <c r="B5866">
        <v>3</v>
      </c>
      <c r="C5866">
        <v>1.18734620160808</v>
      </c>
      <c r="D5866">
        <v>1.18734620160808</v>
      </c>
      <c r="E5866" s="1">
        <v>3.0876376662884002E-2</v>
      </c>
      <c r="F5866">
        <v>29.4730437184027</v>
      </c>
      <c r="G5866" s="1">
        <v>1.18473811558446E-29</v>
      </c>
      <c r="H5866" s="1">
        <v>3.3923451676752497E-29</v>
      </c>
      <c r="I5866" s="1">
        <f t="shared" si="455"/>
        <v>2.863371341776848</v>
      </c>
      <c r="J5866" s="1">
        <v>1</v>
      </c>
      <c r="M5866">
        <f t="shared" si="456"/>
        <v>0</v>
      </c>
      <c r="S5866" t="e">
        <f t="shared" si="457"/>
        <v>#NUM!</v>
      </c>
      <c r="U5866">
        <f t="shared" si="458"/>
        <v>0</v>
      </c>
      <c r="V5866" t="e">
        <f t="shared" si="459"/>
        <v>#DIV/0!</v>
      </c>
    </row>
    <row r="5867" spans="2:22" x14ac:dyDescent="0.3">
      <c r="B5867">
        <v>3</v>
      </c>
      <c r="C5867">
        <v>1.18734620160808</v>
      </c>
      <c r="D5867">
        <v>1.18734620160808</v>
      </c>
      <c r="E5867">
        <v>0.14675538861823101</v>
      </c>
      <c r="F5867">
        <v>30.330612342407701</v>
      </c>
      <c r="G5867" s="1">
        <v>4.29509712850335E-30</v>
      </c>
      <c r="H5867" s="1">
        <v>2.2123010712082899E-29</v>
      </c>
      <c r="I5867" s="1">
        <f t="shared" si="455"/>
        <v>5.1507591214338344</v>
      </c>
      <c r="J5867" s="1">
        <v>1</v>
      </c>
      <c r="M5867">
        <f t="shared" si="456"/>
        <v>0</v>
      </c>
      <c r="S5867" t="e">
        <f t="shared" si="457"/>
        <v>#NUM!</v>
      </c>
      <c r="U5867">
        <f t="shared" si="458"/>
        <v>0</v>
      </c>
      <c r="V5867" t="e">
        <f t="shared" si="459"/>
        <v>#DIV/0!</v>
      </c>
    </row>
    <row r="5868" spans="2:22" x14ac:dyDescent="0.3">
      <c r="B5868">
        <v>3</v>
      </c>
      <c r="C5868">
        <v>1.18734620160808</v>
      </c>
      <c r="D5868">
        <v>1.3032252135634199</v>
      </c>
      <c r="E5868" s="1">
        <v>3.0876376662884002E-2</v>
      </c>
      <c r="F5868">
        <v>30.235485971019699</v>
      </c>
      <c r="G5868" s="1">
        <v>9.8535102273501796E-30</v>
      </c>
      <c r="H5868" s="1">
        <v>2.65479666760294E-29</v>
      </c>
      <c r="I5868" s="1">
        <f t="shared" si="455"/>
        <v>2.6942648927628623</v>
      </c>
      <c r="J5868" s="1">
        <v>1</v>
      </c>
      <c r="M5868">
        <f t="shared" si="456"/>
        <v>0</v>
      </c>
      <c r="S5868" t="e">
        <f t="shared" si="457"/>
        <v>#NUM!</v>
      </c>
      <c r="U5868">
        <f t="shared" si="458"/>
        <v>0</v>
      </c>
      <c r="V5868" t="e">
        <f t="shared" si="459"/>
        <v>#DIV/0!</v>
      </c>
    </row>
    <row r="5869" spans="2:22" x14ac:dyDescent="0.3">
      <c r="B5869">
        <v>3</v>
      </c>
      <c r="C5869">
        <v>1.18734620160808</v>
      </c>
      <c r="D5869">
        <v>1.3032252135634199</v>
      </c>
      <c r="E5869">
        <v>0.14675538861823101</v>
      </c>
      <c r="F5869">
        <v>30.441578912712</v>
      </c>
      <c r="G5869" s="1">
        <v>-2.88075277633064E-30</v>
      </c>
      <c r="H5869" s="1">
        <v>1.0317766981106699E-29</v>
      </c>
      <c r="I5869" s="1">
        <f t="shared" si="455"/>
        <v>-3.5816218128405173</v>
      </c>
      <c r="J5869" s="1">
        <v>1</v>
      </c>
      <c r="M5869">
        <f t="shared" si="456"/>
        <v>0</v>
      </c>
      <c r="S5869" t="e">
        <f t="shared" si="457"/>
        <v>#NUM!</v>
      </c>
      <c r="U5869">
        <f t="shared" si="458"/>
        <v>0</v>
      </c>
      <c r="V5869" t="e">
        <f t="shared" si="459"/>
        <v>#DIV/0!</v>
      </c>
    </row>
    <row r="5870" spans="2:22" x14ac:dyDescent="0.3">
      <c r="B5870">
        <v>3</v>
      </c>
      <c r="C5870">
        <v>1.18734620160808</v>
      </c>
      <c r="D5870">
        <v>1.3649779668891899</v>
      </c>
      <c r="E5870" s="1">
        <v>3.0876376662884002E-2</v>
      </c>
      <c r="F5870">
        <v>30.275493851169099</v>
      </c>
      <c r="G5870" s="1">
        <v>-1.1967144399593301E-29</v>
      </c>
      <c r="H5870" s="1">
        <v>-3.4424388533281602E-31</v>
      </c>
      <c r="I5870" s="1">
        <f t="shared" si="455"/>
        <v>2.8765750110319972E-2</v>
      </c>
      <c r="J5870" s="1">
        <v>1</v>
      </c>
      <c r="M5870">
        <f t="shared" si="456"/>
        <v>0</v>
      </c>
      <c r="S5870" t="e">
        <f t="shared" si="457"/>
        <v>#NUM!</v>
      </c>
      <c r="U5870">
        <f t="shared" si="458"/>
        <v>0</v>
      </c>
      <c r="V5870" t="e">
        <f t="shared" si="459"/>
        <v>#DIV/0!</v>
      </c>
    </row>
    <row r="5871" spans="2:22" x14ac:dyDescent="0.3">
      <c r="B5871">
        <v>3</v>
      </c>
      <c r="C5871">
        <v>1.3032252135634199</v>
      </c>
      <c r="D5871" s="1">
        <v>3.0876376662884002E-2</v>
      </c>
      <c r="E5871" s="1">
        <v>3.0876376662884002E-2</v>
      </c>
      <c r="F5871">
        <v>30.208853718238299</v>
      </c>
      <c r="G5871" s="1">
        <v>9.9178619762804096E-30</v>
      </c>
      <c r="H5871" s="1">
        <v>4.8143603735394601E-29</v>
      </c>
      <c r="I5871" s="1">
        <f t="shared" si="455"/>
        <v>4.8542320764833189</v>
      </c>
      <c r="J5871" s="1">
        <v>1</v>
      </c>
      <c r="M5871">
        <f t="shared" si="456"/>
        <v>0</v>
      </c>
      <c r="S5871" t="e">
        <f t="shared" si="457"/>
        <v>#NUM!</v>
      </c>
      <c r="U5871">
        <f t="shared" si="458"/>
        <v>0</v>
      </c>
      <c r="V5871" t="e">
        <f t="shared" si="459"/>
        <v>#DIV/0!</v>
      </c>
    </row>
    <row r="5872" spans="2:22" x14ac:dyDescent="0.3">
      <c r="B5872">
        <v>3</v>
      </c>
      <c r="C5872">
        <v>1.3032252135634199</v>
      </c>
      <c r="D5872" s="1">
        <v>3.0876376662884002E-2</v>
      </c>
      <c r="E5872">
        <v>0.14675538861823101</v>
      </c>
      <c r="F5872">
        <v>29.952443891101499</v>
      </c>
      <c r="G5872" s="1">
        <v>9.4609559573143501E-30</v>
      </c>
      <c r="H5872" s="1">
        <v>4.8141071465599802E-29</v>
      </c>
      <c r="I5872" s="1">
        <f t="shared" si="455"/>
        <v>5.0883939934612537</v>
      </c>
      <c r="J5872" s="1">
        <v>1</v>
      </c>
      <c r="M5872">
        <f t="shared" si="456"/>
        <v>0</v>
      </c>
      <c r="S5872" t="e">
        <f t="shared" si="457"/>
        <v>#NUM!</v>
      </c>
      <c r="U5872">
        <f t="shared" si="458"/>
        <v>0</v>
      </c>
      <c r="V5872" t="e">
        <f t="shared" si="459"/>
        <v>#DIV/0!</v>
      </c>
    </row>
    <row r="5873" spans="2:22" x14ac:dyDescent="0.3">
      <c r="B5873">
        <v>3</v>
      </c>
      <c r="C5873">
        <v>1.3032252135634199</v>
      </c>
      <c r="D5873" s="1">
        <v>3.0876376662884002E-2</v>
      </c>
      <c r="E5873">
        <v>0.29794514145720602</v>
      </c>
      <c r="F5873">
        <v>29.296158166158399</v>
      </c>
      <c r="G5873" s="1">
        <v>8.5509114041039904E-30</v>
      </c>
      <c r="H5873" s="1">
        <v>4.56995944888195E-29</v>
      </c>
      <c r="I5873" s="1">
        <f t="shared" si="455"/>
        <v>5.3444121134135578</v>
      </c>
      <c r="J5873" s="1">
        <v>1</v>
      </c>
      <c r="M5873">
        <f t="shared" si="456"/>
        <v>0</v>
      </c>
      <c r="S5873" t="e">
        <f t="shared" si="457"/>
        <v>#NUM!</v>
      </c>
      <c r="U5873">
        <f t="shared" si="458"/>
        <v>0</v>
      </c>
      <c r="V5873" t="e">
        <f t="shared" si="459"/>
        <v>#DIV/0!</v>
      </c>
    </row>
    <row r="5874" spans="2:22" x14ac:dyDescent="0.3">
      <c r="B5874">
        <v>3</v>
      </c>
      <c r="C5874">
        <v>1.3032252135634199</v>
      </c>
      <c r="D5874" s="1">
        <v>3.0876376662884002E-2</v>
      </c>
      <c r="E5874">
        <v>0.41382415341255302</v>
      </c>
      <c r="F5874">
        <v>28.734872094852001</v>
      </c>
      <c r="G5874" s="1">
        <v>7.6334766650705403E-30</v>
      </c>
      <c r="H5874" s="1">
        <v>4.2686997132522001E-29</v>
      </c>
      <c r="I5874" s="1">
        <f t="shared" si="455"/>
        <v>5.5920780275454653</v>
      </c>
      <c r="J5874" s="1">
        <v>1</v>
      </c>
      <c r="M5874">
        <f t="shared" si="456"/>
        <v>0</v>
      </c>
      <c r="S5874" t="e">
        <f t="shared" si="457"/>
        <v>#NUM!</v>
      </c>
      <c r="U5874">
        <f t="shared" si="458"/>
        <v>0</v>
      </c>
      <c r="V5874" t="e">
        <f t="shared" si="459"/>
        <v>#DIV/0!</v>
      </c>
    </row>
    <row r="5875" spans="2:22" x14ac:dyDescent="0.3">
      <c r="B5875">
        <v>3</v>
      </c>
      <c r="C5875">
        <v>1.3032252135634199</v>
      </c>
      <c r="D5875" s="1">
        <v>3.0876376662884002E-2</v>
      </c>
      <c r="E5875">
        <v>0.47557690673832098</v>
      </c>
      <c r="F5875">
        <v>28.4686396328146</v>
      </c>
      <c r="G5875" s="1">
        <v>6.9277968184877004E-30</v>
      </c>
      <c r="H5875" s="1">
        <v>4.0500367117269502E-29</v>
      </c>
      <c r="I5875" s="1">
        <f t="shared" si="455"/>
        <v>5.8460673975294943</v>
      </c>
      <c r="J5875" s="1">
        <v>1</v>
      </c>
      <c r="M5875">
        <f t="shared" si="456"/>
        <v>0</v>
      </c>
      <c r="S5875" t="e">
        <f t="shared" si="457"/>
        <v>#NUM!</v>
      </c>
      <c r="U5875">
        <f t="shared" si="458"/>
        <v>0</v>
      </c>
      <c r="V5875" t="e">
        <f t="shared" si="459"/>
        <v>#DIV/0!</v>
      </c>
    </row>
    <row r="5876" spans="2:22" x14ac:dyDescent="0.3">
      <c r="B5876">
        <v>3</v>
      </c>
      <c r="C5876">
        <v>1.3032252135634199</v>
      </c>
      <c r="D5876" s="1">
        <v>3.0876376662884002E-2</v>
      </c>
      <c r="E5876">
        <v>0.59145591869366798</v>
      </c>
      <c r="F5876">
        <v>28.1157831073137</v>
      </c>
      <c r="G5876" s="1">
        <v>5.1631777746840298E-30</v>
      </c>
      <c r="H5876" s="1">
        <v>3.6355608906355597E-29</v>
      </c>
      <c r="I5876" s="1">
        <f t="shared" si="455"/>
        <v>7.0413242566648684</v>
      </c>
      <c r="J5876" s="1">
        <v>1</v>
      </c>
      <c r="M5876">
        <f t="shared" si="456"/>
        <v>0</v>
      </c>
      <c r="S5876" t="e">
        <f t="shared" si="457"/>
        <v>#NUM!</v>
      </c>
      <c r="U5876">
        <f t="shared" si="458"/>
        <v>0</v>
      </c>
      <c r="V5876" t="e">
        <f t="shared" si="459"/>
        <v>#DIV/0!</v>
      </c>
    </row>
    <row r="5877" spans="2:22" x14ac:dyDescent="0.3">
      <c r="B5877">
        <v>3</v>
      </c>
      <c r="C5877">
        <v>1.3032252135634199</v>
      </c>
      <c r="D5877" s="1">
        <v>3.0876376662884002E-2</v>
      </c>
      <c r="E5877">
        <v>0.74264567153264405</v>
      </c>
      <c r="F5877">
        <v>28.071132113293899</v>
      </c>
      <c r="G5877" s="1">
        <v>3.6193515168047103E-30</v>
      </c>
      <c r="H5877" s="1">
        <v>3.4352336150390202E-29</v>
      </c>
      <c r="I5877" s="1">
        <f t="shared" si="455"/>
        <v>9.4912958829480161</v>
      </c>
      <c r="J5877" s="1">
        <v>1</v>
      </c>
      <c r="M5877">
        <f t="shared" si="456"/>
        <v>0</v>
      </c>
      <c r="S5877" t="e">
        <f t="shared" si="457"/>
        <v>#NUM!</v>
      </c>
      <c r="U5877">
        <f t="shared" si="458"/>
        <v>0</v>
      </c>
      <c r="V5877" t="e">
        <f t="shared" si="459"/>
        <v>#DIV/0!</v>
      </c>
    </row>
    <row r="5878" spans="2:22" x14ac:dyDescent="0.3">
      <c r="B5878">
        <v>3</v>
      </c>
      <c r="C5878">
        <v>1.3032252135634199</v>
      </c>
      <c r="D5878" s="1">
        <v>3.0876376662884002E-2</v>
      </c>
      <c r="E5878">
        <v>0.85852468348799105</v>
      </c>
      <c r="F5878">
        <v>28.353556721952401</v>
      </c>
      <c r="G5878" s="1">
        <v>4.4043225845865799E-30</v>
      </c>
      <c r="H5878" s="1">
        <v>3.12822145059085E-29</v>
      </c>
      <c r="I5878" s="1">
        <f t="shared" si="455"/>
        <v>7.1026165556955601</v>
      </c>
      <c r="J5878" s="1">
        <v>1</v>
      </c>
      <c r="M5878">
        <f t="shared" si="456"/>
        <v>0</v>
      </c>
      <c r="S5878" t="e">
        <f t="shared" si="457"/>
        <v>#NUM!</v>
      </c>
      <c r="U5878">
        <f t="shared" si="458"/>
        <v>0</v>
      </c>
      <c r="V5878" t="e">
        <f t="shared" si="459"/>
        <v>#DIV/0!</v>
      </c>
    </row>
    <row r="5879" spans="2:22" x14ac:dyDescent="0.3">
      <c r="B5879">
        <v>3</v>
      </c>
      <c r="C5879">
        <v>1.3032252135634199</v>
      </c>
      <c r="D5879" s="1">
        <v>3.0876376662884002E-2</v>
      </c>
      <c r="E5879">
        <v>0.92027743681375895</v>
      </c>
      <c r="F5879">
        <v>28.588342792280301</v>
      </c>
      <c r="G5879" s="1">
        <v>4.7900231992104099E-30</v>
      </c>
      <c r="H5879" s="1">
        <v>3.0931492313032998E-29</v>
      </c>
      <c r="I5879" s="1">
        <f t="shared" si="455"/>
        <v>6.4574827775639507</v>
      </c>
      <c r="J5879" s="1">
        <v>1</v>
      </c>
      <c r="M5879">
        <f t="shared" si="456"/>
        <v>0</v>
      </c>
      <c r="S5879" t="e">
        <f t="shared" si="457"/>
        <v>#NUM!</v>
      </c>
      <c r="U5879">
        <f t="shared" si="458"/>
        <v>0</v>
      </c>
      <c r="V5879" t="e">
        <f t="shared" si="459"/>
        <v>#DIV/0!</v>
      </c>
    </row>
    <row r="5880" spans="2:22" x14ac:dyDescent="0.3">
      <c r="B5880">
        <v>3</v>
      </c>
      <c r="C5880">
        <v>1.3032252135634199</v>
      </c>
      <c r="D5880" s="1">
        <v>3.0876376662884002E-2</v>
      </c>
      <c r="E5880">
        <v>1.0361564487691</v>
      </c>
      <c r="F5880">
        <v>29.167800596346201</v>
      </c>
      <c r="G5880" s="1">
        <v>7.3326269130891904E-30</v>
      </c>
      <c r="H5880" s="1">
        <v>3.0367349978069599E-29</v>
      </c>
      <c r="I5880" s="1">
        <f t="shared" si="455"/>
        <v>4.1414012110533003</v>
      </c>
      <c r="J5880" s="1">
        <v>1</v>
      </c>
      <c r="M5880">
        <f t="shared" si="456"/>
        <v>0</v>
      </c>
      <c r="S5880" t="e">
        <f t="shared" si="457"/>
        <v>#NUM!</v>
      </c>
      <c r="U5880">
        <f t="shared" si="458"/>
        <v>0</v>
      </c>
      <c r="V5880" t="e">
        <f t="shared" si="459"/>
        <v>#DIV/0!</v>
      </c>
    </row>
    <row r="5881" spans="2:22" x14ac:dyDescent="0.3">
      <c r="B5881">
        <v>3</v>
      </c>
      <c r="C5881">
        <v>1.3032252135634199</v>
      </c>
      <c r="D5881" s="1">
        <v>3.0876376662884002E-2</v>
      </c>
      <c r="E5881">
        <v>1.18734620160808</v>
      </c>
      <c r="F5881">
        <v>30.235485971019699</v>
      </c>
      <c r="G5881" s="1">
        <v>8.4116487723727098E-30</v>
      </c>
      <c r="H5881" s="1">
        <v>2.67093603987489E-29</v>
      </c>
      <c r="I5881" s="1">
        <f t="shared" si="455"/>
        <v>3.1752824115140599</v>
      </c>
      <c r="J5881" s="1">
        <v>1</v>
      </c>
      <c r="M5881">
        <f t="shared" si="456"/>
        <v>0</v>
      </c>
      <c r="S5881" t="e">
        <f t="shared" si="457"/>
        <v>#NUM!</v>
      </c>
      <c r="U5881">
        <f t="shared" si="458"/>
        <v>0</v>
      </c>
      <c r="V5881" t="e">
        <f t="shared" si="459"/>
        <v>#DIV/0!</v>
      </c>
    </row>
    <row r="5882" spans="2:22" x14ac:dyDescent="0.3">
      <c r="B5882">
        <v>3</v>
      </c>
      <c r="C5882">
        <v>1.3032252135634199</v>
      </c>
      <c r="D5882" s="1">
        <v>3.0876376662884002E-2</v>
      </c>
      <c r="E5882">
        <v>1.3032252135634199</v>
      </c>
      <c r="F5882">
        <v>30.066290748652399</v>
      </c>
      <c r="G5882" s="1">
        <v>1.7505447254083699E-30</v>
      </c>
      <c r="H5882" s="1">
        <v>8.1122526883215006E-30</v>
      </c>
      <c r="I5882" s="1">
        <f t="shared" si="455"/>
        <v>4.6341304912555499</v>
      </c>
      <c r="J5882" s="1">
        <v>1</v>
      </c>
      <c r="M5882">
        <f t="shared" si="456"/>
        <v>0</v>
      </c>
      <c r="S5882" t="e">
        <f t="shared" si="457"/>
        <v>#NUM!</v>
      </c>
      <c r="U5882">
        <f t="shared" si="458"/>
        <v>0</v>
      </c>
      <c r="V5882" t="e">
        <f t="shared" si="459"/>
        <v>#DIV/0!</v>
      </c>
    </row>
    <row r="5883" spans="2:22" x14ac:dyDescent="0.3">
      <c r="B5883">
        <v>3</v>
      </c>
      <c r="C5883">
        <v>1.3032252135634199</v>
      </c>
      <c r="D5883">
        <v>0.14675538861823101</v>
      </c>
      <c r="E5883" s="1">
        <v>3.0876376662884002E-2</v>
      </c>
      <c r="F5883">
        <v>29.952443891101499</v>
      </c>
      <c r="G5883" s="1">
        <v>9.4609559573143501E-30</v>
      </c>
      <c r="H5883" s="1">
        <v>4.8141071465599802E-29</v>
      </c>
      <c r="I5883" s="1">
        <f t="shared" si="455"/>
        <v>5.0883939934612537</v>
      </c>
      <c r="J5883" s="1">
        <v>1</v>
      </c>
      <c r="M5883">
        <f t="shared" si="456"/>
        <v>0</v>
      </c>
      <c r="S5883" t="e">
        <f t="shared" si="457"/>
        <v>#NUM!</v>
      </c>
      <c r="U5883">
        <f t="shared" si="458"/>
        <v>0</v>
      </c>
      <c r="V5883" t="e">
        <f t="shared" si="459"/>
        <v>#DIV/0!</v>
      </c>
    </row>
    <row r="5884" spans="2:22" x14ac:dyDescent="0.3">
      <c r="B5884">
        <v>3</v>
      </c>
      <c r="C5884">
        <v>1.3032252135634199</v>
      </c>
      <c r="D5884">
        <v>0.14675538861823101</v>
      </c>
      <c r="E5884">
        <v>0.14675538861823101</v>
      </c>
      <c r="F5884">
        <v>29.7186931290627</v>
      </c>
      <c r="G5884" s="1">
        <v>8.9690844747369402E-30</v>
      </c>
      <c r="H5884" s="1">
        <v>4.7745073481240898E-29</v>
      </c>
      <c r="I5884" s="1">
        <f t="shared" si="455"/>
        <v>5.3232939901194589</v>
      </c>
      <c r="J5884" s="1">
        <v>1</v>
      </c>
      <c r="M5884">
        <f t="shared" si="456"/>
        <v>0</v>
      </c>
      <c r="S5884" t="e">
        <f t="shared" si="457"/>
        <v>#NUM!</v>
      </c>
      <c r="U5884">
        <f t="shared" si="458"/>
        <v>0</v>
      </c>
      <c r="V5884" t="e">
        <f t="shared" si="459"/>
        <v>#DIV/0!</v>
      </c>
    </row>
    <row r="5885" spans="2:22" x14ac:dyDescent="0.3">
      <c r="B5885">
        <v>3</v>
      </c>
      <c r="C5885">
        <v>1.3032252135634199</v>
      </c>
      <c r="D5885">
        <v>0.14675538861823101</v>
      </c>
      <c r="E5885">
        <v>0.29794514145720602</v>
      </c>
      <c r="F5885">
        <v>29.121150044160501</v>
      </c>
      <c r="G5885" s="1">
        <v>8.35686132420739E-30</v>
      </c>
      <c r="H5885" s="1">
        <v>4.4168798470971302E-29</v>
      </c>
      <c r="I5885" s="1">
        <f t="shared" si="455"/>
        <v>5.2853334233305</v>
      </c>
      <c r="J5885" s="1">
        <v>1</v>
      </c>
      <c r="M5885">
        <f t="shared" si="456"/>
        <v>0</v>
      </c>
      <c r="S5885" t="e">
        <f t="shared" si="457"/>
        <v>#NUM!</v>
      </c>
      <c r="U5885">
        <f t="shared" si="458"/>
        <v>0</v>
      </c>
      <c r="V5885" t="e">
        <f t="shared" si="459"/>
        <v>#DIV/0!</v>
      </c>
    </row>
    <row r="5886" spans="2:22" x14ac:dyDescent="0.3">
      <c r="B5886">
        <v>3</v>
      </c>
      <c r="C5886">
        <v>1.3032252135634199</v>
      </c>
      <c r="D5886">
        <v>0.14675538861823101</v>
      </c>
      <c r="E5886">
        <v>0.41382415341255302</v>
      </c>
      <c r="F5886">
        <v>28.634334612008601</v>
      </c>
      <c r="G5886" s="1">
        <v>7.2741332195584099E-30</v>
      </c>
      <c r="H5886" s="1">
        <v>4.0942358523283199E-29</v>
      </c>
      <c r="I5886" s="1">
        <f t="shared" si="455"/>
        <v>5.6284862110029765</v>
      </c>
      <c r="J5886" s="1">
        <v>1</v>
      </c>
      <c r="M5886">
        <f t="shared" si="456"/>
        <v>0</v>
      </c>
      <c r="S5886" t="e">
        <f t="shared" si="457"/>
        <v>#NUM!</v>
      </c>
      <c r="U5886">
        <f t="shared" si="458"/>
        <v>0</v>
      </c>
      <c r="V5886" t="e">
        <f t="shared" si="459"/>
        <v>#DIV/0!</v>
      </c>
    </row>
    <row r="5887" spans="2:22" x14ac:dyDescent="0.3">
      <c r="B5887">
        <v>3</v>
      </c>
      <c r="C5887">
        <v>1.3032252135634199</v>
      </c>
      <c r="D5887">
        <v>0.14675538861823101</v>
      </c>
      <c r="E5887">
        <v>0.47557690673832098</v>
      </c>
      <c r="F5887">
        <v>28.428919151706399</v>
      </c>
      <c r="G5887" s="1">
        <v>6.1893936709840897E-30</v>
      </c>
      <c r="H5887" s="1">
        <v>3.8743229697154701E-29</v>
      </c>
      <c r="I5887" s="1">
        <f t="shared" si="455"/>
        <v>6.2596163302365415</v>
      </c>
      <c r="J5887" s="1">
        <v>1</v>
      </c>
      <c r="M5887">
        <f t="shared" si="456"/>
        <v>0</v>
      </c>
      <c r="S5887" t="e">
        <f t="shared" si="457"/>
        <v>#NUM!</v>
      </c>
      <c r="U5887">
        <f t="shared" si="458"/>
        <v>0</v>
      </c>
      <c r="V5887" t="e">
        <f t="shared" si="459"/>
        <v>#DIV/0!</v>
      </c>
    </row>
    <row r="5888" spans="2:22" x14ac:dyDescent="0.3">
      <c r="B5888">
        <v>3</v>
      </c>
      <c r="C5888">
        <v>1.3032252135634199</v>
      </c>
      <c r="D5888">
        <v>0.14675538861823101</v>
      </c>
      <c r="E5888">
        <v>0.59145591869366798</v>
      </c>
      <c r="F5888">
        <v>28.255103782768501</v>
      </c>
      <c r="G5888" s="1">
        <v>4.6123773155377803E-30</v>
      </c>
      <c r="H5888" s="1">
        <v>3.5321894193475799E-29</v>
      </c>
      <c r="I5888" s="1">
        <f t="shared" si="455"/>
        <v>7.6580669310133054</v>
      </c>
      <c r="J5888" s="1">
        <v>1</v>
      </c>
      <c r="M5888">
        <f t="shared" si="456"/>
        <v>0</v>
      </c>
      <c r="S5888" t="e">
        <f t="shared" si="457"/>
        <v>#NUM!</v>
      </c>
      <c r="U5888">
        <f t="shared" si="458"/>
        <v>0</v>
      </c>
      <c r="V5888" t="e">
        <f t="shared" si="459"/>
        <v>#DIV/0!</v>
      </c>
    </row>
    <row r="5889" spans="2:22" x14ac:dyDescent="0.3">
      <c r="B5889">
        <v>3</v>
      </c>
      <c r="C5889">
        <v>1.3032252135634199</v>
      </c>
      <c r="D5889">
        <v>0.14675538861823101</v>
      </c>
      <c r="E5889">
        <v>0.74264567153264405</v>
      </c>
      <c r="F5889">
        <v>28.564156916517</v>
      </c>
      <c r="G5889" s="1">
        <v>3.0179250190804702E-30</v>
      </c>
      <c r="H5889" s="1">
        <v>3.48652821108952E-29</v>
      </c>
      <c r="I5889" s="1">
        <f t="shared" si="455"/>
        <v>11.552733050179716</v>
      </c>
      <c r="J5889" s="1">
        <v>1</v>
      </c>
      <c r="M5889">
        <f t="shared" si="456"/>
        <v>0</v>
      </c>
      <c r="S5889" t="e">
        <f t="shared" si="457"/>
        <v>#NUM!</v>
      </c>
      <c r="U5889">
        <f t="shared" si="458"/>
        <v>0</v>
      </c>
      <c r="V5889" t="e">
        <f t="shared" si="459"/>
        <v>#DIV/0!</v>
      </c>
    </row>
    <row r="5890" spans="2:22" x14ac:dyDescent="0.3">
      <c r="B5890">
        <v>3</v>
      </c>
      <c r="C5890">
        <v>1.3032252135634199</v>
      </c>
      <c r="D5890">
        <v>0.14675538861823101</v>
      </c>
      <c r="E5890">
        <v>0.85852468348799105</v>
      </c>
      <c r="F5890">
        <v>29.116704887196999</v>
      </c>
      <c r="G5890" s="1">
        <v>3.59393925671323E-30</v>
      </c>
      <c r="H5890" s="1">
        <v>3.3307812492445201E-29</v>
      </c>
      <c r="I5890" s="1">
        <f t="shared" si="455"/>
        <v>9.2677728011758997</v>
      </c>
      <c r="J5890" s="1">
        <v>1</v>
      </c>
      <c r="M5890">
        <f t="shared" si="456"/>
        <v>0</v>
      </c>
      <c r="S5890" t="e">
        <f t="shared" si="457"/>
        <v>#NUM!</v>
      </c>
      <c r="U5890">
        <f t="shared" si="458"/>
        <v>0</v>
      </c>
      <c r="V5890" t="e">
        <f t="shared" si="459"/>
        <v>#DIV/0!</v>
      </c>
    </row>
    <row r="5891" spans="2:22" x14ac:dyDescent="0.3">
      <c r="B5891">
        <v>3</v>
      </c>
      <c r="C5891">
        <v>1.3032252135634199</v>
      </c>
      <c r="D5891">
        <v>0.14675538861823101</v>
      </c>
      <c r="E5891">
        <v>0.92027743681375895</v>
      </c>
      <c r="F5891">
        <v>29.462588637823501</v>
      </c>
      <c r="G5891" s="1">
        <v>4.0701978660000402E-30</v>
      </c>
      <c r="H5891" s="1">
        <v>3.0932008218344998E-29</v>
      </c>
      <c r="I5891" s="1">
        <f t="shared" si="455"/>
        <v>7.5996325576041892</v>
      </c>
      <c r="J5891" s="1">
        <v>1</v>
      </c>
      <c r="M5891">
        <f t="shared" si="456"/>
        <v>0</v>
      </c>
      <c r="S5891" t="e">
        <f t="shared" si="457"/>
        <v>#NUM!</v>
      </c>
      <c r="U5891">
        <f t="shared" si="458"/>
        <v>0</v>
      </c>
      <c r="V5891" t="e">
        <f t="shared" si="459"/>
        <v>#DIV/0!</v>
      </c>
    </row>
    <row r="5892" spans="2:22" x14ac:dyDescent="0.3">
      <c r="B5892">
        <v>3</v>
      </c>
      <c r="C5892">
        <v>1.3032252135634199</v>
      </c>
      <c r="D5892">
        <v>0.14675538861823101</v>
      </c>
      <c r="E5892">
        <v>1.0361564487691</v>
      </c>
      <c r="F5892">
        <v>30.106314815403199</v>
      </c>
      <c r="G5892" s="1">
        <v>4.60749037212721E-30</v>
      </c>
      <c r="H5892" s="1">
        <v>2.6964710866255501E-29</v>
      </c>
      <c r="I5892" s="1">
        <f t="shared" si="455"/>
        <v>5.8523640178126497</v>
      </c>
      <c r="J5892" s="1">
        <v>1</v>
      </c>
      <c r="M5892">
        <f t="shared" si="456"/>
        <v>0</v>
      </c>
      <c r="S5892" t="e">
        <f t="shared" si="457"/>
        <v>#NUM!</v>
      </c>
      <c r="U5892">
        <f t="shared" si="458"/>
        <v>0</v>
      </c>
      <c r="V5892" t="e">
        <f t="shared" si="459"/>
        <v>#DIV/0!</v>
      </c>
    </row>
    <row r="5893" spans="2:22" x14ac:dyDescent="0.3">
      <c r="B5893">
        <v>3</v>
      </c>
      <c r="C5893">
        <v>1.3032252135634199</v>
      </c>
      <c r="D5893">
        <v>0.14675538861823101</v>
      </c>
      <c r="E5893">
        <v>1.18734620160808</v>
      </c>
      <c r="F5893">
        <v>30.441578912712</v>
      </c>
      <c r="G5893" s="1">
        <v>-3.0800695829191101E-30</v>
      </c>
      <c r="H5893" s="1">
        <v>1.2646877014358601E-29</v>
      </c>
      <c r="I5893" s="1">
        <f t="shared" si="455"/>
        <v>-4.106036137785118</v>
      </c>
      <c r="J5893" s="1">
        <v>1</v>
      </c>
      <c r="M5893">
        <f t="shared" si="456"/>
        <v>0</v>
      </c>
      <c r="S5893" t="e">
        <f t="shared" si="457"/>
        <v>#NUM!</v>
      </c>
      <c r="U5893">
        <f t="shared" si="458"/>
        <v>0</v>
      </c>
      <c r="V5893" t="e">
        <f t="shared" si="459"/>
        <v>#DIV/0!</v>
      </c>
    </row>
    <row r="5894" spans="2:22" x14ac:dyDescent="0.3">
      <c r="B5894">
        <v>3</v>
      </c>
      <c r="C5894">
        <v>1.3032252135634199</v>
      </c>
      <c r="D5894">
        <v>0.29794514145720602</v>
      </c>
      <c r="E5894" s="1">
        <v>3.0876376662884002E-2</v>
      </c>
      <c r="F5894">
        <v>29.296158166158399</v>
      </c>
      <c r="G5894" s="1">
        <v>8.5509114041039904E-30</v>
      </c>
      <c r="H5894" s="1">
        <v>4.56995944888195E-29</v>
      </c>
      <c r="I5894" s="1">
        <f t="shared" si="455"/>
        <v>5.3444121134135578</v>
      </c>
      <c r="J5894" s="1">
        <v>1</v>
      </c>
      <c r="M5894">
        <f t="shared" si="456"/>
        <v>0</v>
      </c>
      <c r="S5894" t="e">
        <f t="shared" si="457"/>
        <v>#NUM!</v>
      </c>
      <c r="U5894">
        <f t="shared" si="458"/>
        <v>0</v>
      </c>
      <c r="V5894" t="e">
        <f t="shared" si="459"/>
        <v>#DIV/0!</v>
      </c>
    </row>
    <row r="5895" spans="2:22" x14ac:dyDescent="0.3">
      <c r="B5895">
        <v>3</v>
      </c>
      <c r="C5895">
        <v>1.3032252135634199</v>
      </c>
      <c r="D5895">
        <v>0.29794514145720602</v>
      </c>
      <c r="E5895">
        <v>0.14675538861823101</v>
      </c>
      <c r="F5895">
        <v>29.121150044160501</v>
      </c>
      <c r="G5895" s="1">
        <v>8.35686132420739E-30</v>
      </c>
      <c r="H5895" s="1">
        <v>4.4168798470971302E-29</v>
      </c>
      <c r="I5895" s="1">
        <f t="shared" ref="I5895:I5958" si="460">H5895/G5895</f>
        <v>5.2853334233305</v>
      </c>
      <c r="J5895" s="1">
        <v>1</v>
      </c>
      <c r="M5895">
        <f t="shared" ref="M5895:M5958" si="461">K5895+L5895</f>
        <v>0</v>
      </c>
      <c r="S5895" t="e">
        <f t="shared" si="457"/>
        <v>#NUM!</v>
      </c>
      <c r="U5895">
        <f t="shared" si="458"/>
        <v>0</v>
      </c>
      <c r="V5895" t="e">
        <f t="shared" si="459"/>
        <v>#DIV/0!</v>
      </c>
    </row>
    <row r="5896" spans="2:22" x14ac:dyDescent="0.3">
      <c r="B5896">
        <v>3</v>
      </c>
      <c r="C5896">
        <v>1.3032252135634199</v>
      </c>
      <c r="D5896">
        <v>0.29794514145720602</v>
      </c>
      <c r="E5896">
        <v>0.29794514145720602</v>
      </c>
      <c r="F5896">
        <v>28.714164927471298</v>
      </c>
      <c r="G5896" s="1">
        <v>7.29601786362559E-30</v>
      </c>
      <c r="H5896" s="1">
        <v>4.1157051570544898E-29</v>
      </c>
      <c r="I5896" s="1">
        <f t="shared" si="460"/>
        <v>5.6410294409686159</v>
      </c>
      <c r="J5896" s="1">
        <v>1</v>
      </c>
      <c r="M5896">
        <f t="shared" si="461"/>
        <v>0</v>
      </c>
      <c r="S5896" t="e">
        <f t="shared" si="457"/>
        <v>#NUM!</v>
      </c>
      <c r="U5896">
        <f t="shared" si="458"/>
        <v>0</v>
      </c>
      <c r="V5896" t="e">
        <f t="shared" si="459"/>
        <v>#DIV/0!</v>
      </c>
    </row>
    <row r="5897" spans="2:22" x14ac:dyDescent="0.3">
      <c r="B5897">
        <v>3</v>
      </c>
      <c r="C5897">
        <v>1.3032252135634199</v>
      </c>
      <c r="D5897">
        <v>0.29794514145720602</v>
      </c>
      <c r="E5897">
        <v>0.41382415341255302</v>
      </c>
      <c r="F5897">
        <v>28.508693803998899</v>
      </c>
      <c r="G5897" s="1">
        <v>5.44490128214849E-30</v>
      </c>
      <c r="H5897" s="1">
        <v>3.7585783106376802E-29</v>
      </c>
      <c r="I5897" s="1">
        <f t="shared" si="460"/>
        <v>6.9029319649200183</v>
      </c>
      <c r="J5897" s="1">
        <v>1</v>
      </c>
      <c r="M5897">
        <f t="shared" si="461"/>
        <v>0</v>
      </c>
      <c r="S5897" t="e">
        <f t="shared" ref="S5897:S5960" si="462">LOG10(R5897)</f>
        <v>#NUM!</v>
      </c>
      <c r="U5897">
        <f t="shared" ref="U5897:U5960" si="463">T5897 - R5897</f>
        <v>0</v>
      </c>
      <c r="V5897" t="e">
        <f t="shared" ref="V5897:V5960" si="464" xml:space="preserve"> U5897/R5897*100</f>
        <v>#DIV/0!</v>
      </c>
    </row>
    <row r="5898" spans="2:22" x14ac:dyDescent="0.3">
      <c r="B5898">
        <v>3</v>
      </c>
      <c r="C5898">
        <v>1.3032252135634199</v>
      </c>
      <c r="D5898">
        <v>0.29794514145720602</v>
      </c>
      <c r="E5898">
        <v>0.47557690673832098</v>
      </c>
      <c r="F5898">
        <v>28.520519472638799</v>
      </c>
      <c r="G5898" s="1">
        <v>4.4890246617020703E-30</v>
      </c>
      <c r="H5898" s="1">
        <v>3.6152310723856001E-29</v>
      </c>
      <c r="I5898" s="1">
        <f t="shared" si="460"/>
        <v>8.053488997796773</v>
      </c>
      <c r="J5898" s="1">
        <v>1</v>
      </c>
      <c r="M5898">
        <f t="shared" si="461"/>
        <v>0</v>
      </c>
      <c r="S5898" t="e">
        <f t="shared" si="462"/>
        <v>#NUM!</v>
      </c>
      <c r="U5898">
        <f t="shared" si="463"/>
        <v>0</v>
      </c>
      <c r="V5898" t="e">
        <f t="shared" si="464"/>
        <v>#DIV/0!</v>
      </c>
    </row>
    <row r="5899" spans="2:22" x14ac:dyDescent="0.3">
      <c r="B5899">
        <v>3</v>
      </c>
      <c r="C5899">
        <v>1.3032252135634199</v>
      </c>
      <c r="D5899">
        <v>0.29794514145720602</v>
      </c>
      <c r="E5899">
        <v>0.59145591869366798</v>
      </c>
      <c r="F5899">
        <v>28.824832240148801</v>
      </c>
      <c r="G5899" s="1">
        <v>3.46614282068541E-30</v>
      </c>
      <c r="H5899" s="1">
        <v>3.3774935413669203E-29</v>
      </c>
      <c r="I5899" s="1">
        <f t="shared" si="460"/>
        <v>9.7442422776423285</v>
      </c>
      <c r="J5899" s="1">
        <v>1</v>
      </c>
      <c r="M5899">
        <f t="shared" si="461"/>
        <v>0</v>
      </c>
      <c r="S5899" t="e">
        <f t="shared" si="462"/>
        <v>#NUM!</v>
      </c>
      <c r="U5899">
        <f t="shared" si="463"/>
        <v>0</v>
      </c>
      <c r="V5899" t="e">
        <f t="shared" si="464"/>
        <v>#DIV/0!</v>
      </c>
    </row>
    <row r="5900" spans="2:22" x14ac:dyDescent="0.3">
      <c r="B5900">
        <v>3</v>
      </c>
      <c r="C5900">
        <v>1.3032252135634199</v>
      </c>
      <c r="D5900">
        <v>0.29794514145720602</v>
      </c>
      <c r="E5900">
        <v>0.74264567153264405</v>
      </c>
      <c r="F5900">
        <v>29.582572752343498</v>
      </c>
      <c r="G5900" s="1">
        <v>3.10653862663806E-30</v>
      </c>
      <c r="H5900" s="1">
        <v>3.0925279586392398E-29</v>
      </c>
      <c r="I5900" s="1">
        <f t="shared" si="460"/>
        <v>9.9548994244633526</v>
      </c>
      <c r="J5900" s="1">
        <v>1</v>
      </c>
      <c r="M5900">
        <f t="shared" si="461"/>
        <v>0</v>
      </c>
      <c r="S5900" t="e">
        <f t="shared" si="462"/>
        <v>#NUM!</v>
      </c>
      <c r="U5900">
        <f t="shared" si="463"/>
        <v>0</v>
      </c>
      <c r="V5900" t="e">
        <f t="shared" si="464"/>
        <v>#DIV/0!</v>
      </c>
    </row>
    <row r="5901" spans="2:22" x14ac:dyDescent="0.3">
      <c r="B5901">
        <v>3</v>
      </c>
      <c r="C5901">
        <v>1.3032252135634199</v>
      </c>
      <c r="D5901">
        <v>0.29794514145720602</v>
      </c>
      <c r="E5901">
        <v>0.85852468348799105</v>
      </c>
      <c r="F5901">
        <v>30.195775306090901</v>
      </c>
      <c r="G5901" s="1">
        <v>2.60592097805828E-30</v>
      </c>
      <c r="H5901" s="1">
        <v>2.53484306145428E-29</v>
      </c>
      <c r="I5901" s="1">
        <f t="shared" si="460"/>
        <v>9.7272445434743702</v>
      </c>
      <c r="J5901" s="1">
        <v>1</v>
      </c>
      <c r="M5901">
        <f t="shared" si="461"/>
        <v>0</v>
      </c>
      <c r="S5901" t="e">
        <f t="shared" si="462"/>
        <v>#NUM!</v>
      </c>
      <c r="U5901">
        <f t="shared" si="463"/>
        <v>0</v>
      </c>
      <c r="V5901" t="e">
        <f t="shared" si="464"/>
        <v>#DIV/0!</v>
      </c>
    </row>
    <row r="5902" spans="2:22" x14ac:dyDescent="0.3">
      <c r="B5902">
        <v>3</v>
      </c>
      <c r="C5902">
        <v>1.3032252135634199</v>
      </c>
      <c r="D5902">
        <v>0.29794514145720602</v>
      </c>
      <c r="E5902">
        <v>0.92027743681375895</v>
      </c>
      <c r="F5902">
        <v>30.461902164859101</v>
      </c>
      <c r="G5902" s="1">
        <v>2.05467514628831E-30</v>
      </c>
      <c r="H5902" s="1">
        <v>2.33966151711891E-29</v>
      </c>
      <c r="I5902" s="1">
        <f t="shared" si="460"/>
        <v>11.387014250624565</v>
      </c>
      <c r="J5902" s="1">
        <v>1</v>
      </c>
      <c r="M5902">
        <f t="shared" si="461"/>
        <v>0</v>
      </c>
      <c r="S5902" t="e">
        <f t="shared" si="462"/>
        <v>#NUM!</v>
      </c>
      <c r="U5902">
        <f t="shared" si="463"/>
        <v>0</v>
      </c>
      <c r="V5902" t="e">
        <f t="shared" si="464"/>
        <v>#DIV/0!</v>
      </c>
    </row>
    <row r="5903" spans="2:22" x14ac:dyDescent="0.3">
      <c r="B5903">
        <v>3</v>
      </c>
      <c r="C5903">
        <v>1.3032252135634199</v>
      </c>
      <c r="D5903">
        <v>0.29794514145720602</v>
      </c>
      <c r="E5903">
        <v>1.0361564487691</v>
      </c>
      <c r="F5903">
        <v>30.6930174650347</v>
      </c>
      <c r="G5903" s="1">
        <v>-7.0911556287071403E-31</v>
      </c>
      <c r="H5903" s="1">
        <v>1.34968591856327E-29</v>
      </c>
      <c r="I5903" s="1">
        <f t="shared" si="460"/>
        <v>-19.033370429769356</v>
      </c>
      <c r="J5903" s="1">
        <v>1</v>
      </c>
      <c r="M5903">
        <f t="shared" si="461"/>
        <v>0</v>
      </c>
      <c r="S5903" t="e">
        <f t="shared" si="462"/>
        <v>#NUM!</v>
      </c>
      <c r="U5903">
        <f t="shared" si="463"/>
        <v>0</v>
      </c>
      <c r="V5903" t="e">
        <f t="shared" si="464"/>
        <v>#DIV/0!</v>
      </c>
    </row>
    <row r="5904" spans="2:22" x14ac:dyDescent="0.3">
      <c r="B5904">
        <v>3</v>
      </c>
      <c r="C5904">
        <v>1.3032252135634199</v>
      </c>
      <c r="D5904">
        <v>0.41382415341255302</v>
      </c>
      <c r="E5904" s="1">
        <v>3.0876376662884002E-2</v>
      </c>
      <c r="F5904">
        <v>28.734872094852001</v>
      </c>
      <c r="G5904" s="1">
        <v>7.6334766650705403E-30</v>
      </c>
      <c r="H5904" s="1">
        <v>4.2686997132522001E-29</v>
      </c>
      <c r="I5904" s="1">
        <f t="shared" si="460"/>
        <v>5.5920780275454653</v>
      </c>
      <c r="J5904" s="1">
        <v>1</v>
      </c>
      <c r="M5904">
        <f t="shared" si="461"/>
        <v>0</v>
      </c>
      <c r="S5904" t="e">
        <f t="shared" si="462"/>
        <v>#NUM!</v>
      </c>
      <c r="U5904">
        <f t="shared" si="463"/>
        <v>0</v>
      </c>
      <c r="V5904" t="e">
        <f t="shared" si="464"/>
        <v>#DIV/0!</v>
      </c>
    </row>
    <row r="5905" spans="2:22" x14ac:dyDescent="0.3">
      <c r="B5905">
        <v>3</v>
      </c>
      <c r="C5905">
        <v>1.3032252135634199</v>
      </c>
      <c r="D5905">
        <v>0.41382415341255302</v>
      </c>
      <c r="E5905">
        <v>0.14675538861823101</v>
      </c>
      <c r="F5905">
        <v>28.634334612008601</v>
      </c>
      <c r="G5905" s="1">
        <v>7.2741332195584099E-30</v>
      </c>
      <c r="H5905" s="1">
        <v>4.0942358523283199E-29</v>
      </c>
      <c r="I5905" s="1">
        <f t="shared" si="460"/>
        <v>5.6284862110029765</v>
      </c>
      <c r="J5905" s="1">
        <v>1</v>
      </c>
      <c r="M5905">
        <f t="shared" si="461"/>
        <v>0</v>
      </c>
      <c r="S5905" t="e">
        <f t="shared" si="462"/>
        <v>#NUM!</v>
      </c>
      <c r="U5905">
        <f t="shared" si="463"/>
        <v>0</v>
      </c>
      <c r="V5905" t="e">
        <f t="shared" si="464"/>
        <v>#DIV/0!</v>
      </c>
    </row>
    <row r="5906" spans="2:22" x14ac:dyDescent="0.3">
      <c r="B5906">
        <v>3</v>
      </c>
      <c r="C5906">
        <v>1.3032252135634199</v>
      </c>
      <c r="D5906">
        <v>0.41382415341255302</v>
      </c>
      <c r="E5906">
        <v>0.29794514145720602</v>
      </c>
      <c r="F5906">
        <v>28.508693803998899</v>
      </c>
      <c r="G5906" s="1">
        <v>5.44490128214849E-30</v>
      </c>
      <c r="H5906" s="1">
        <v>3.7585783106376802E-29</v>
      </c>
      <c r="I5906" s="1">
        <f t="shared" si="460"/>
        <v>6.9029319649200183</v>
      </c>
      <c r="J5906" s="1">
        <v>1</v>
      </c>
      <c r="M5906">
        <f t="shared" si="461"/>
        <v>0</v>
      </c>
      <c r="S5906" t="e">
        <f t="shared" si="462"/>
        <v>#NUM!</v>
      </c>
      <c r="U5906">
        <f t="shared" si="463"/>
        <v>0</v>
      </c>
      <c r="V5906" t="e">
        <f t="shared" si="464"/>
        <v>#DIV/0!</v>
      </c>
    </row>
    <row r="5907" spans="2:22" x14ac:dyDescent="0.3">
      <c r="B5907">
        <v>3</v>
      </c>
      <c r="C5907">
        <v>1.3032252135634199</v>
      </c>
      <c r="D5907">
        <v>0.41382415341255302</v>
      </c>
      <c r="E5907">
        <v>0.41382415341255302</v>
      </c>
      <c r="F5907">
        <v>28.682335173658199</v>
      </c>
      <c r="G5907" s="1">
        <v>3.8931008770223003E-30</v>
      </c>
      <c r="H5907" s="1">
        <v>3.5881470187691302E-29</v>
      </c>
      <c r="I5907" s="1">
        <f t="shared" si="460"/>
        <v>9.2166813347862213</v>
      </c>
      <c r="J5907" s="1">
        <v>1</v>
      </c>
      <c r="M5907">
        <f t="shared" si="461"/>
        <v>0</v>
      </c>
      <c r="S5907" t="e">
        <f t="shared" si="462"/>
        <v>#NUM!</v>
      </c>
      <c r="U5907">
        <f t="shared" si="463"/>
        <v>0</v>
      </c>
      <c r="V5907" t="e">
        <f t="shared" si="464"/>
        <v>#DIV/0!</v>
      </c>
    </row>
    <row r="5908" spans="2:22" x14ac:dyDescent="0.3">
      <c r="B5908">
        <v>3</v>
      </c>
      <c r="C5908">
        <v>1.3032252135634199</v>
      </c>
      <c r="D5908">
        <v>0.41382415341255302</v>
      </c>
      <c r="E5908">
        <v>0.47557690673832098</v>
      </c>
      <c r="F5908">
        <v>28.909137855874501</v>
      </c>
      <c r="G5908" s="1">
        <v>3.4756714952392401E-30</v>
      </c>
      <c r="H5908" s="1">
        <v>3.5268059851106302E-29</v>
      </c>
      <c r="I5908" s="1">
        <f t="shared" si="460"/>
        <v>10.147121182026066</v>
      </c>
      <c r="J5908" s="1">
        <v>1</v>
      </c>
      <c r="M5908">
        <f t="shared" si="461"/>
        <v>0</v>
      </c>
      <c r="S5908" t="e">
        <f t="shared" si="462"/>
        <v>#NUM!</v>
      </c>
      <c r="U5908">
        <f t="shared" si="463"/>
        <v>0</v>
      </c>
      <c r="V5908" t="e">
        <f t="shared" si="464"/>
        <v>#DIV/0!</v>
      </c>
    </row>
    <row r="5909" spans="2:22" x14ac:dyDescent="0.3">
      <c r="B5909">
        <v>3</v>
      </c>
      <c r="C5909">
        <v>1.3032252135634199</v>
      </c>
      <c r="D5909">
        <v>0.41382415341255302</v>
      </c>
      <c r="E5909">
        <v>0.59145591869366798</v>
      </c>
      <c r="F5909">
        <v>29.501631186095899</v>
      </c>
      <c r="G5909" s="1">
        <v>2.8921179549572701E-30</v>
      </c>
      <c r="H5909" s="1">
        <v>3.1791016157957302E-29</v>
      </c>
      <c r="I5909" s="1">
        <f t="shared" si="460"/>
        <v>10.992295837542006</v>
      </c>
      <c r="J5909" s="1">
        <v>1</v>
      </c>
      <c r="M5909">
        <f t="shared" si="461"/>
        <v>0</v>
      </c>
      <c r="S5909" t="e">
        <f t="shared" si="462"/>
        <v>#NUM!</v>
      </c>
      <c r="U5909">
        <f t="shared" si="463"/>
        <v>0</v>
      </c>
      <c r="V5909" t="e">
        <f t="shared" si="464"/>
        <v>#DIV/0!</v>
      </c>
    </row>
    <row r="5910" spans="2:22" x14ac:dyDescent="0.3">
      <c r="B5910">
        <v>3</v>
      </c>
      <c r="C5910">
        <v>1.3032252135634199</v>
      </c>
      <c r="D5910">
        <v>0.41382415341255302</v>
      </c>
      <c r="E5910">
        <v>0.74264567153264405</v>
      </c>
      <c r="F5910">
        <v>30.323595928419302</v>
      </c>
      <c r="G5910" s="1">
        <v>2.1900491487008901E-30</v>
      </c>
      <c r="H5910" s="1">
        <v>2.4587238417012001E-29</v>
      </c>
      <c r="I5910" s="1">
        <f t="shared" si="460"/>
        <v>11.22679754999875</v>
      </c>
      <c r="J5910" s="1">
        <v>1</v>
      </c>
      <c r="M5910">
        <f t="shared" si="461"/>
        <v>0</v>
      </c>
      <c r="S5910" t="e">
        <f t="shared" si="462"/>
        <v>#NUM!</v>
      </c>
      <c r="U5910">
        <f t="shared" si="463"/>
        <v>0</v>
      </c>
      <c r="V5910" t="e">
        <f t="shared" si="464"/>
        <v>#DIV/0!</v>
      </c>
    </row>
    <row r="5911" spans="2:22" x14ac:dyDescent="0.3">
      <c r="B5911">
        <v>3</v>
      </c>
      <c r="C5911">
        <v>1.3032252135634199</v>
      </c>
      <c r="D5911">
        <v>0.41382415341255302</v>
      </c>
      <c r="E5911">
        <v>0.85852468348799105</v>
      </c>
      <c r="F5911">
        <v>30.762809302097399</v>
      </c>
      <c r="G5911" s="1">
        <v>8.3732607005834408E-31</v>
      </c>
      <c r="H5911" s="1">
        <v>1.8740080023656499E-29</v>
      </c>
      <c r="I5911" s="1">
        <f t="shared" si="460"/>
        <v>22.380862956232459</v>
      </c>
      <c r="J5911" s="1">
        <v>1</v>
      </c>
      <c r="M5911">
        <f t="shared" si="461"/>
        <v>0</v>
      </c>
      <c r="S5911" t="e">
        <f t="shared" si="462"/>
        <v>#NUM!</v>
      </c>
      <c r="U5911">
        <f t="shared" si="463"/>
        <v>0</v>
      </c>
      <c r="V5911" t="e">
        <f t="shared" si="464"/>
        <v>#DIV/0!</v>
      </c>
    </row>
    <row r="5912" spans="2:22" x14ac:dyDescent="0.3">
      <c r="B5912">
        <v>3</v>
      </c>
      <c r="C5912">
        <v>1.3032252135634199</v>
      </c>
      <c r="D5912">
        <v>0.41382415341255302</v>
      </c>
      <c r="E5912">
        <v>0.92027743681375895</v>
      </c>
      <c r="F5912">
        <v>30.8599182540896</v>
      </c>
      <c r="G5912" s="1">
        <v>-5.0244708438489597E-31</v>
      </c>
      <c r="H5912" s="1">
        <v>1.3309668830909501E-29</v>
      </c>
      <c r="I5912" s="1">
        <f t="shared" si="460"/>
        <v>-26.489692635401433</v>
      </c>
      <c r="J5912" s="1">
        <v>1</v>
      </c>
      <c r="M5912">
        <f t="shared" si="461"/>
        <v>0</v>
      </c>
      <c r="S5912" t="e">
        <f t="shared" si="462"/>
        <v>#NUM!</v>
      </c>
      <c r="U5912">
        <f t="shared" si="463"/>
        <v>0</v>
      </c>
      <c r="V5912" t="e">
        <f t="shared" si="464"/>
        <v>#DIV/0!</v>
      </c>
    </row>
    <row r="5913" spans="2:22" x14ac:dyDescent="0.3">
      <c r="B5913">
        <v>3</v>
      </c>
      <c r="C5913">
        <v>1.3032252135634199</v>
      </c>
      <c r="D5913">
        <v>0.47557690673832098</v>
      </c>
      <c r="E5913" s="1">
        <v>3.0876376662884002E-2</v>
      </c>
      <c r="F5913">
        <v>28.4686396328146</v>
      </c>
      <c r="G5913" s="1">
        <v>6.9277968184877004E-30</v>
      </c>
      <c r="H5913" s="1">
        <v>4.0500367117269502E-29</v>
      </c>
      <c r="I5913" s="1">
        <f t="shared" si="460"/>
        <v>5.8460673975294943</v>
      </c>
      <c r="J5913" s="1">
        <v>1</v>
      </c>
      <c r="M5913">
        <f t="shared" si="461"/>
        <v>0</v>
      </c>
      <c r="S5913" t="e">
        <f t="shared" si="462"/>
        <v>#NUM!</v>
      </c>
      <c r="U5913">
        <f t="shared" si="463"/>
        <v>0</v>
      </c>
      <c r="V5913" t="e">
        <f t="shared" si="464"/>
        <v>#DIV/0!</v>
      </c>
    </row>
    <row r="5914" spans="2:22" x14ac:dyDescent="0.3">
      <c r="B5914">
        <v>3</v>
      </c>
      <c r="C5914">
        <v>1.3032252135634199</v>
      </c>
      <c r="D5914">
        <v>0.47557690673832098</v>
      </c>
      <c r="E5914">
        <v>0.14675538861823101</v>
      </c>
      <c r="F5914">
        <v>28.428919151706399</v>
      </c>
      <c r="G5914" s="1">
        <v>6.1893936709840897E-30</v>
      </c>
      <c r="H5914" s="1">
        <v>3.8743229697154701E-29</v>
      </c>
      <c r="I5914" s="1">
        <f t="shared" si="460"/>
        <v>6.2596163302365415</v>
      </c>
      <c r="J5914" s="1">
        <v>1</v>
      </c>
      <c r="M5914">
        <f t="shared" si="461"/>
        <v>0</v>
      </c>
      <c r="S5914" t="e">
        <f t="shared" si="462"/>
        <v>#NUM!</v>
      </c>
      <c r="U5914">
        <f t="shared" si="463"/>
        <v>0</v>
      </c>
      <c r="V5914" t="e">
        <f t="shared" si="464"/>
        <v>#DIV/0!</v>
      </c>
    </row>
    <row r="5915" spans="2:22" x14ac:dyDescent="0.3">
      <c r="B5915">
        <v>3</v>
      </c>
      <c r="C5915">
        <v>1.3032252135634199</v>
      </c>
      <c r="D5915">
        <v>0.47557690673832098</v>
      </c>
      <c r="E5915">
        <v>0.29794514145720602</v>
      </c>
      <c r="F5915">
        <v>28.520519472638799</v>
      </c>
      <c r="G5915" s="1">
        <v>4.4890246617020703E-30</v>
      </c>
      <c r="H5915" s="1">
        <v>3.6152310723856001E-29</v>
      </c>
      <c r="I5915" s="1">
        <f t="shared" si="460"/>
        <v>8.053488997796773</v>
      </c>
      <c r="J5915" s="1">
        <v>1</v>
      </c>
      <c r="M5915">
        <f t="shared" si="461"/>
        <v>0</v>
      </c>
      <c r="S5915" t="e">
        <f t="shared" si="462"/>
        <v>#NUM!</v>
      </c>
      <c r="U5915">
        <f t="shared" si="463"/>
        <v>0</v>
      </c>
      <c r="V5915" t="e">
        <f t="shared" si="464"/>
        <v>#DIV/0!</v>
      </c>
    </row>
    <row r="5916" spans="2:22" x14ac:dyDescent="0.3">
      <c r="B5916">
        <v>3</v>
      </c>
      <c r="C5916">
        <v>1.3032252135634199</v>
      </c>
      <c r="D5916">
        <v>0.47557690673832098</v>
      </c>
      <c r="E5916">
        <v>0.41382415341255302</v>
      </c>
      <c r="F5916">
        <v>28.909137855874501</v>
      </c>
      <c r="G5916" s="1">
        <v>3.4756714952392401E-30</v>
      </c>
      <c r="H5916" s="1">
        <v>3.5268059851106302E-29</v>
      </c>
      <c r="I5916" s="1">
        <f t="shared" si="460"/>
        <v>10.147121182026066</v>
      </c>
      <c r="J5916" s="1">
        <v>1</v>
      </c>
      <c r="M5916">
        <f t="shared" si="461"/>
        <v>0</v>
      </c>
      <c r="S5916" t="e">
        <f t="shared" si="462"/>
        <v>#NUM!</v>
      </c>
      <c r="U5916">
        <f t="shared" si="463"/>
        <v>0</v>
      </c>
      <c r="V5916" t="e">
        <f t="shared" si="464"/>
        <v>#DIV/0!</v>
      </c>
    </row>
    <row r="5917" spans="2:22" x14ac:dyDescent="0.3">
      <c r="B5917">
        <v>3</v>
      </c>
      <c r="C5917">
        <v>1.3032252135634199</v>
      </c>
      <c r="D5917">
        <v>0.47557690673832098</v>
      </c>
      <c r="E5917">
        <v>0.47557690673832098</v>
      </c>
      <c r="F5917">
        <v>29.220667567857902</v>
      </c>
      <c r="G5917" s="1">
        <v>3.0203762466048101E-30</v>
      </c>
      <c r="H5917" s="1">
        <v>3.3785611546652499E-29</v>
      </c>
      <c r="I5917" s="1">
        <f t="shared" si="460"/>
        <v>11.185894997231136</v>
      </c>
      <c r="J5917" s="1">
        <v>1</v>
      </c>
      <c r="M5917">
        <f t="shared" si="461"/>
        <v>0</v>
      </c>
      <c r="S5917" t="e">
        <f t="shared" si="462"/>
        <v>#NUM!</v>
      </c>
      <c r="U5917">
        <f t="shared" si="463"/>
        <v>0</v>
      </c>
      <c r="V5917" t="e">
        <f t="shared" si="464"/>
        <v>#DIV/0!</v>
      </c>
    </row>
    <row r="5918" spans="2:22" x14ac:dyDescent="0.3">
      <c r="B5918">
        <v>3</v>
      </c>
      <c r="C5918">
        <v>1.3032252135634199</v>
      </c>
      <c r="D5918">
        <v>0.47557690673832098</v>
      </c>
      <c r="E5918">
        <v>0.59145591869366798</v>
      </c>
      <c r="F5918">
        <v>29.883446633004102</v>
      </c>
      <c r="G5918" s="1">
        <v>2.43301117939058E-30</v>
      </c>
      <c r="H5918" s="1">
        <v>2.8781684266580003E-29</v>
      </c>
      <c r="I5918" s="1">
        <f t="shared" si="460"/>
        <v>11.829655576752932</v>
      </c>
      <c r="J5918" s="1">
        <v>1</v>
      </c>
      <c r="M5918">
        <f t="shared" si="461"/>
        <v>0</v>
      </c>
      <c r="S5918" t="e">
        <f t="shared" si="462"/>
        <v>#NUM!</v>
      </c>
      <c r="U5918">
        <f t="shared" si="463"/>
        <v>0</v>
      </c>
      <c r="V5918" t="e">
        <f t="shared" si="464"/>
        <v>#DIV/0!</v>
      </c>
    </row>
    <row r="5919" spans="2:22" x14ac:dyDescent="0.3">
      <c r="B5919">
        <v>3</v>
      </c>
      <c r="C5919">
        <v>1.3032252135634199</v>
      </c>
      <c r="D5919">
        <v>0.47557690673832098</v>
      </c>
      <c r="E5919">
        <v>0.74264567153264405</v>
      </c>
      <c r="F5919">
        <v>30.643170857676399</v>
      </c>
      <c r="G5919" s="1">
        <v>1.45165846394717E-30</v>
      </c>
      <c r="H5919" s="1">
        <v>2.12904754385934E-29</v>
      </c>
      <c r="I5919" s="1">
        <f t="shared" si="460"/>
        <v>14.666311647922319</v>
      </c>
      <c r="J5919" s="1">
        <v>1</v>
      </c>
      <c r="M5919">
        <f t="shared" si="461"/>
        <v>0</v>
      </c>
      <c r="S5919" t="e">
        <f t="shared" si="462"/>
        <v>#NUM!</v>
      </c>
      <c r="U5919">
        <f t="shared" si="463"/>
        <v>0</v>
      </c>
      <c r="V5919" t="e">
        <f t="shared" si="464"/>
        <v>#DIV/0!</v>
      </c>
    </row>
    <row r="5920" spans="2:22" x14ac:dyDescent="0.3">
      <c r="B5920">
        <v>3</v>
      </c>
      <c r="C5920">
        <v>1.3032252135634199</v>
      </c>
      <c r="D5920">
        <v>0.47557690673832098</v>
      </c>
      <c r="E5920">
        <v>0.85852468348799105</v>
      </c>
      <c r="F5920">
        <v>30.934378294163999</v>
      </c>
      <c r="G5920" s="1">
        <v>-4.85029594458609E-31</v>
      </c>
      <c r="H5920" s="1">
        <v>1.3143162757739199E-29</v>
      </c>
      <c r="I5920" s="1">
        <f t="shared" si="460"/>
        <v>-27.097651169944843</v>
      </c>
      <c r="J5920" s="1">
        <v>1</v>
      </c>
      <c r="M5920">
        <f t="shared" si="461"/>
        <v>0</v>
      </c>
      <c r="S5920" t="e">
        <f t="shared" si="462"/>
        <v>#NUM!</v>
      </c>
      <c r="U5920">
        <f t="shared" si="463"/>
        <v>0</v>
      </c>
      <c r="V5920" t="e">
        <f t="shared" si="464"/>
        <v>#DIV/0!</v>
      </c>
    </row>
    <row r="5921" spans="2:22" x14ac:dyDescent="0.3">
      <c r="B5921">
        <v>3</v>
      </c>
      <c r="C5921">
        <v>1.3032252135634199</v>
      </c>
      <c r="D5921">
        <v>0.59145591869366798</v>
      </c>
      <c r="E5921" s="1">
        <v>3.0876376662884002E-2</v>
      </c>
      <c r="F5921">
        <v>28.1157831073137</v>
      </c>
      <c r="G5921" s="1">
        <v>5.1631777746840298E-30</v>
      </c>
      <c r="H5921" s="1">
        <v>3.6355608906355597E-29</v>
      </c>
      <c r="I5921" s="1">
        <f t="shared" si="460"/>
        <v>7.0413242566648684</v>
      </c>
      <c r="J5921" s="1">
        <v>1</v>
      </c>
      <c r="M5921">
        <f t="shared" si="461"/>
        <v>0</v>
      </c>
      <c r="S5921" t="e">
        <f t="shared" si="462"/>
        <v>#NUM!</v>
      </c>
      <c r="U5921">
        <f t="shared" si="463"/>
        <v>0</v>
      </c>
      <c r="V5921" t="e">
        <f t="shared" si="464"/>
        <v>#DIV/0!</v>
      </c>
    </row>
    <row r="5922" spans="2:22" x14ac:dyDescent="0.3">
      <c r="B5922">
        <v>3</v>
      </c>
      <c r="C5922">
        <v>1.3032252135634199</v>
      </c>
      <c r="D5922">
        <v>0.59145591869366798</v>
      </c>
      <c r="E5922">
        <v>0.14675538861823101</v>
      </c>
      <c r="F5922">
        <v>28.255103782768501</v>
      </c>
      <c r="G5922" s="1">
        <v>4.6123773155377803E-30</v>
      </c>
      <c r="H5922" s="1">
        <v>3.5321894193475799E-29</v>
      </c>
      <c r="I5922" s="1">
        <f t="shared" si="460"/>
        <v>7.6580669310133054</v>
      </c>
      <c r="J5922" s="1">
        <v>1</v>
      </c>
      <c r="M5922">
        <f t="shared" si="461"/>
        <v>0</v>
      </c>
      <c r="S5922" t="e">
        <f t="shared" si="462"/>
        <v>#NUM!</v>
      </c>
      <c r="U5922">
        <f t="shared" si="463"/>
        <v>0</v>
      </c>
      <c r="V5922" t="e">
        <f t="shared" si="464"/>
        <v>#DIV/0!</v>
      </c>
    </row>
    <row r="5923" spans="2:22" x14ac:dyDescent="0.3">
      <c r="B5923">
        <v>3</v>
      </c>
      <c r="C5923">
        <v>1.3032252135634199</v>
      </c>
      <c r="D5923">
        <v>0.59145591869366798</v>
      </c>
      <c r="E5923">
        <v>0.29794514145720602</v>
      </c>
      <c r="F5923">
        <v>28.824832240148801</v>
      </c>
      <c r="G5923" s="1">
        <v>3.46614282068541E-30</v>
      </c>
      <c r="H5923" s="1">
        <v>3.3774935413669203E-29</v>
      </c>
      <c r="I5923" s="1">
        <f t="shared" si="460"/>
        <v>9.7442422776423285</v>
      </c>
      <c r="J5923" s="1">
        <v>1</v>
      </c>
      <c r="M5923">
        <f t="shared" si="461"/>
        <v>0</v>
      </c>
      <c r="S5923" t="e">
        <f t="shared" si="462"/>
        <v>#NUM!</v>
      </c>
      <c r="U5923">
        <f t="shared" si="463"/>
        <v>0</v>
      </c>
      <c r="V5923" t="e">
        <f t="shared" si="464"/>
        <v>#DIV/0!</v>
      </c>
    </row>
    <row r="5924" spans="2:22" x14ac:dyDescent="0.3">
      <c r="B5924">
        <v>3</v>
      </c>
      <c r="C5924">
        <v>1.3032252135634199</v>
      </c>
      <c r="D5924">
        <v>0.59145591869366798</v>
      </c>
      <c r="E5924">
        <v>0.41382415341255302</v>
      </c>
      <c r="F5924">
        <v>29.501631186095899</v>
      </c>
      <c r="G5924" s="1">
        <v>2.8921179549572701E-30</v>
      </c>
      <c r="H5924" s="1">
        <v>3.1791016157957302E-29</v>
      </c>
      <c r="I5924" s="1">
        <f t="shared" si="460"/>
        <v>10.992295837542006</v>
      </c>
      <c r="J5924" s="1">
        <v>1</v>
      </c>
      <c r="M5924">
        <f t="shared" si="461"/>
        <v>0</v>
      </c>
      <c r="S5924" t="e">
        <f t="shared" si="462"/>
        <v>#NUM!</v>
      </c>
      <c r="U5924">
        <f t="shared" si="463"/>
        <v>0</v>
      </c>
      <c r="V5924" t="e">
        <f t="shared" si="464"/>
        <v>#DIV/0!</v>
      </c>
    </row>
    <row r="5925" spans="2:22" x14ac:dyDescent="0.3">
      <c r="B5925">
        <v>3</v>
      </c>
      <c r="C5925">
        <v>1.3032252135634199</v>
      </c>
      <c r="D5925">
        <v>0.59145591869366798</v>
      </c>
      <c r="E5925">
        <v>0.47557690673832098</v>
      </c>
      <c r="F5925">
        <v>29.883446633004102</v>
      </c>
      <c r="G5925" s="1">
        <v>2.43301117939058E-30</v>
      </c>
      <c r="H5925" s="1">
        <v>2.8781684266580003E-29</v>
      </c>
      <c r="I5925" s="1">
        <f t="shared" si="460"/>
        <v>11.829655576752932</v>
      </c>
      <c r="J5925" s="1">
        <v>1</v>
      </c>
      <c r="M5925">
        <f t="shared" si="461"/>
        <v>0</v>
      </c>
      <c r="S5925" t="e">
        <f t="shared" si="462"/>
        <v>#NUM!</v>
      </c>
      <c r="U5925">
        <f t="shared" si="463"/>
        <v>0</v>
      </c>
      <c r="V5925" t="e">
        <f t="shared" si="464"/>
        <v>#DIV/0!</v>
      </c>
    </row>
    <row r="5926" spans="2:22" x14ac:dyDescent="0.3">
      <c r="B5926">
        <v>3</v>
      </c>
      <c r="C5926">
        <v>1.3032252135634199</v>
      </c>
      <c r="D5926">
        <v>0.59145591869366798</v>
      </c>
      <c r="E5926">
        <v>0.59145591869366798</v>
      </c>
      <c r="F5926">
        <v>30.5298773113403</v>
      </c>
      <c r="G5926" s="1">
        <v>1.7275504060463902E-30</v>
      </c>
      <c r="H5926" s="1">
        <v>2.2050210305375701E-29</v>
      </c>
      <c r="I5926" s="1">
        <f t="shared" si="460"/>
        <v>12.763859293598859</v>
      </c>
      <c r="J5926" s="1">
        <v>1</v>
      </c>
      <c r="M5926">
        <f t="shared" si="461"/>
        <v>0</v>
      </c>
      <c r="S5926" t="e">
        <f t="shared" si="462"/>
        <v>#NUM!</v>
      </c>
      <c r="U5926">
        <f t="shared" si="463"/>
        <v>0</v>
      </c>
      <c r="V5926" t="e">
        <f t="shared" si="464"/>
        <v>#DIV/0!</v>
      </c>
    </row>
    <row r="5927" spans="2:22" x14ac:dyDescent="0.3">
      <c r="B5927">
        <v>3</v>
      </c>
      <c r="C5927">
        <v>1.3032252135634199</v>
      </c>
      <c r="D5927">
        <v>0.59145591869366798</v>
      </c>
      <c r="E5927">
        <v>0.74264567153264405</v>
      </c>
      <c r="F5927">
        <v>31.026802389217799</v>
      </c>
      <c r="G5927" s="1">
        <v>-4.7781145856095797E-31</v>
      </c>
      <c r="H5927" s="1">
        <v>1.2536954425334601E-29</v>
      </c>
      <c r="I5927" s="1">
        <f t="shared" si="460"/>
        <v>-26.238287510083161</v>
      </c>
      <c r="J5927" s="1">
        <v>1</v>
      </c>
      <c r="M5927">
        <f t="shared" si="461"/>
        <v>0</v>
      </c>
      <c r="S5927" t="e">
        <f t="shared" si="462"/>
        <v>#NUM!</v>
      </c>
      <c r="U5927">
        <f t="shared" si="463"/>
        <v>0</v>
      </c>
      <c r="V5927" t="e">
        <f t="shared" si="464"/>
        <v>#DIV/0!</v>
      </c>
    </row>
    <row r="5928" spans="2:22" x14ac:dyDescent="0.3">
      <c r="B5928">
        <v>3</v>
      </c>
      <c r="C5928">
        <v>1.3032252135634199</v>
      </c>
      <c r="D5928">
        <v>0.74264567153264405</v>
      </c>
      <c r="E5928" s="1">
        <v>3.0876376662884002E-2</v>
      </c>
      <c r="F5928">
        <v>28.071132113293899</v>
      </c>
      <c r="G5928" s="1">
        <v>3.6193515168047103E-30</v>
      </c>
      <c r="H5928" s="1">
        <v>3.4352336150390202E-29</v>
      </c>
      <c r="I5928" s="1">
        <f t="shared" si="460"/>
        <v>9.4912958829480161</v>
      </c>
      <c r="J5928" s="1">
        <v>1</v>
      </c>
      <c r="M5928">
        <f t="shared" si="461"/>
        <v>0</v>
      </c>
      <c r="S5928" t="e">
        <f t="shared" si="462"/>
        <v>#NUM!</v>
      </c>
      <c r="U5928">
        <f t="shared" si="463"/>
        <v>0</v>
      </c>
      <c r="V5928" t="e">
        <f t="shared" si="464"/>
        <v>#DIV/0!</v>
      </c>
    </row>
    <row r="5929" spans="2:22" x14ac:dyDescent="0.3">
      <c r="B5929">
        <v>3</v>
      </c>
      <c r="C5929">
        <v>1.3032252135634199</v>
      </c>
      <c r="D5929">
        <v>0.74264567153264405</v>
      </c>
      <c r="E5929">
        <v>0.14675538861823101</v>
      </c>
      <c r="F5929">
        <v>28.564156916517</v>
      </c>
      <c r="G5929" s="1">
        <v>3.0179250190804702E-30</v>
      </c>
      <c r="H5929" s="1">
        <v>3.48652821108952E-29</v>
      </c>
      <c r="I5929" s="1">
        <f t="shared" si="460"/>
        <v>11.552733050179716</v>
      </c>
      <c r="J5929" s="1">
        <v>1</v>
      </c>
      <c r="M5929">
        <f t="shared" si="461"/>
        <v>0</v>
      </c>
      <c r="S5929" t="e">
        <f t="shared" si="462"/>
        <v>#NUM!</v>
      </c>
      <c r="U5929">
        <f t="shared" si="463"/>
        <v>0</v>
      </c>
      <c r="V5929" t="e">
        <f t="shared" si="464"/>
        <v>#DIV/0!</v>
      </c>
    </row>
    <row r="5930" spans="2:22" x14ac:dyDescent="0.3">
      <c r="B5930">
        <v>3</v>
      </c>
      <c r="C5930">
        <v>1.3032252135634199</v>
      </c>
      <c r="D5930">
        <v>0.74264567153264405</v>
      </c>
      <c r="E5930">
        <v>0.29794514145720602</v>
      </c>
      <c r="F5930">
        <v>29.582572752343498</v>
      </c>
      <c r="G5930" s="1">
        <v>3.10653862663806E-30</v>
      </c>
      <c r="H5930" s="1">
        <v>3.0925279586392398E-29</v>
      </c>
      <c r="I5930" s="1">
        <f t="shared" si="460"/>
        <v>9.9548994244633526</v>
      </c>
      <c r="J5930" s="1">
        <v>1</v>
      </c>
      <c r="M5930">
        <f t="shared" si="461"/>
        <v>0</v>
      </c>
      <c r="S5930" t="e">
        <f t="shared" si="462"/>
        <v>#NUM!</v>
      </c>
      <c r="U5930">
        <f t="shared" si="463"/>
        <v>0</v>
      </c>
      <c r="V5930" t="e">
        <f t="shared" si="464"/>
        <v>#DIV/0!</v>
      </c>
    </row>
    <row r="5931" spans="2:22" x14ac:dyDescent="0.3">
      <c r="B5931">
        <v>3</v>
      </c>
      <c r="C5931">
        <v>1.3032252135634199</v>
      </c>
      <c r="D5931">
        <v>0.74264567153264405</v>
      </c>
      <c r="E5931">
        <v>0.41382415341255302</v>
      </c>
      <c r="F5931">
        <v>30.323595928419302</v>
      </c>
      <c r="G5931" s="1">
        <v>2.1900491487008901E-30</v>
      </c>
      <c r="H5931" s="1">
        <v>2.4587238417012001E-29</v>
      </c>
      <c r="I5931" s="1">
        <f t="shared" si="460"/>
        <v>11.22679754999875</v>
      </c>
      <c r="J5931" s="1">
        <v>1</v>
      </c>
      <c r="M5931">
        <f t="shared" si="461"/>
        <v>0</v>
      </c>
      <c r="S5931" t="e">
        <f t="shared" si="462"/>
        <v>#NUM!</v>
      </c>
      <c r="U5931">
        <f t="shared" si="463"/>
        <v>0</v>
      </c>
      <c r="V5931" t="e">
        <f t="shared" si="464"/>
        <v>#DIV/0!</v>
      </c>
    </row>
    <row r="5932" spans="2:22" x14ac:dyDescent="0.3">
      <c r="B5932">
        <v>3</v>
      </c>
      <c r="C5932">
        <v>1.3032252135634199</v>
      </c>
      <c r="D5932">
        <v>0.74264567153264405</v>
      </c>
      <c r="E5932">
        <v>0.47557690673832098</v>
      </c>
      <c r="F5932">
        <v>30.643170857676399</v>
      </c>
      <c r="G5932" s="1">
        <v>1.45165846394717E-30</v>
      </c>
      <c r="H5932" s="1">
        <v>2.12904754385934E-29</v>
      </c>
      <c r="I5932" s="1">
        <f t="shared" si="460"/>
        <v>14.666311647922319</v>
      </c>
      <c r="J5932" s="1">
        <v>1</v>
      </c>
      <c r="M5932">
        <f t="shared" si="461"/>
        <v>0</v>
      </c>
      <c r="S5932" t="e">
        <f t="shared" si="462"/>
        <v>#NUM!</v>
      </c>
      <c r="U5932">
        <f t="shared" si="463"/>
        <v>0</v>
      </c>
      <c r="V5932" t="e">
        <f t="shared" si="464"/>
        <v>#DIV/0!</v>
      </c>
    </row>
    <row r="5933" spans="2:22" x14ac:dyDescent="0.3">
      <c r="B5933">
        <v>3</v>
      </c>
      <c r="C5933">
        <v>1.3032252135634199</v>
      </c>
      <c r="D5933">
        <v>0.74264567153264405</v>
      </c>
      <c r="E5933">
        <v>0.59145591869366798</v>
      </c>
      <c r="F5933">
        <v>31.026802389217799</v>
      </c>
      <c r="G5933" s="1">
        <v>-4.7781145856095797E-31</v>
      </c>
      <c r="H5933" s="1">
        <v>1.2536954425334601E-29</v>
      </c>
      <c r="I5933" s="1">
        <f t="shared" si="460"/>
        <v>-26.238287510083161</v>
      </c>
      <c r="J5933" s="1">
        <v>1</v>
      </c>
      <c r="M5933">
        <f t="shared" si="461"/>
        <v>0</v>
      </c>
      <c r="S5933" t="e">
        <f t="shared" si="462"/>
        <v>#NUM!</v>
      </c>
      <c r="U5933">
        <f t="shared" si="463"/>
        <v>0</v>
      </c>
      <c r="V5933" t="e">
        <f t="shared" si="464"/>
        <v>#DIV/0!</v>
      </c>
    </row>
    <row r="5934" spans="2:22" x14ac:dyDescent="0.3">
      <c r="B5934">
        <v>3</v>
      </c>
      <c r="C5934">
        <v>1.3032252135634199</v>
      </c>
      <c r="D5934">
        <v>0.85852468348799105</v>
      </c>
      <c r="E5934" s="1">
        <v>3.0876376662884002E-2</v>
      </c>
      <c r="F5934">
        <v>28.353556721952401</v>
      </c>
      <c r="G5934" s="1">
        <v>4.4043225845865799E-30</v>
      </c>
      <c r="H5934" s="1">
        <v>3.12822145059085E-29</v>
      </c>
      <c r="I5934" s="1">
        <f t="shared" si="460"/>
        <v>7.1026165556955601</v>
      </c>
      <c r="J5934" s="1">
        <v>1</v>
      </c>
      <c r="M5934">
        <f t="shared" si="461"/>
        <v>0</v>
      </c>
      <c r="S5934" t="e">
        <f t="shared" si="462"/>
        <v>#NUM!</v>
      </c>
      <c r="U5934">
        <f t="shared" si="463"/>
        <v>0</v>
      </c>
      <c r="V5934" t="e">
        <f t="shared" si="464"/>
        <v>#DIV/0!</v>
      </c>
    </row>
    <row r="5935" spans="2:22" x14ac:dyDescent="0.3">
      <c r="B5935">
        <v>3</v>
      </c>
      <c r="C5935">
        <v>1.3032252135634199</v>
      </c>
      <c r="D5935">
        <v>0.85852468348799105</v>
      </c>
      <c r="E5935">
        <v>0.14675538861823101</v>
      </c>
      <c r="F5935">
        <v>29.116704887196999</v>
      </c>
      <c r="G5935" s="1">
        <v>3.59393925671323E-30</v>
      </c>
      <c r="H5935" s="1">
        <v>3.3307812492445201E-29</v>
      </c>
      <c r="I5935" s="1">
        <f t="shared" si="460"/>
        <v>9.2677728011758997</v>
      </c>
      <c r="J5935" s="1">
        <v>1</v>
      </c>
      <c r="M5935">
        <f t="shared" si="461"/>
        <v>0</v>
      </c>
      <c r="S5935" t="e">
        <f t="shared" si="462"/>
        <v>#NUM!</v>
      </c>
      <c r="U5935">
        <f t="shared" si="463"/>
        <v>0</v>
      </c>
      <c r="V5935" t="e">
        <f t="shared" si="464"/>
        <v>#DIV/0!</v>
      </c>
    </row>
    <row r="5936" spans="2:22" x14ac:dyDescent="0.3">
      <c r="B5936">
        <v>3</v>
      </c>
      <c r="C5936">
        <v>1.3032252135634199</v>
      </c>
      <c r="D5936">
        <v>0.85852468348799105</v>
      </c>
      <c r="E5936">
        <v>0.29794514145720602</v>
      </c>
      <c r="F5936">
        <v>30.195775306090901</v>
      </c>
      <c r="G5936" s="1">
        <v>2.60592097805828E-30</v>
      </c>
      <c r="H5936" s="1">
        <v>2.53484306145428E-29</v>
      </c>
      <c r="I5936" s="1">
        <f t="shared" si="460"/>
        <v>9.7272445434743702</v>
      </c>
      <c r="J5936" s="1">
        <v>1</v>
      </c>
      <c r="M5936">
        <f t="shared" si="461"/>
        <v>0</v>
      </c>
      <c r="S5936" t="e">
        <f t="shared" si="462"/>
        <v>#NUM!</v>
      </c>
      <c r="U5936">
        <f t="shared" si="463"/>
        <v>0</v>
      </c>
      <c r="V5936" t="e">
        <f t="shared" si="464"/>
        <v>#DIV/0!</v>
      </c>
    </row>
    <row r="5937" spans="2:22" x14ac:dyDescent="0.3">
      <c r="B5937">
        <v>3</v>
      </c>
      <c r="C5937">
        <v>1.3032252135634199</v>
      </c>
      <c r="D5937">
        <v>0.85852468348799105</v>
      </c>
      <c r="E5937">
        <v>0.41382415341255302</v>
      </c>
      <c r="F5937">
        <v>30.762809302097399</v>
      </c>
      <c r="G5937" s="1">
        <v>8.3732607005834408E-31</v>
      </c>
      <c r="H5937" s="1">
        <v>1.8740080023656499E-29</v>
      </c>
      <c r="I5937" s="1">
        <f t="shared" si="460"/>
        <v>22.380862956232459</v>
      </c>
      <c r="J5937" s="1">
        <v>1</v>
      </c>
      <c r="M5937">
        <f t="shared" si="461"/>
        <v>0</v>
      </c>
      <c r="S5937" t="e">
        <f t="shared" si="462"/>
        <v>#NUM!</v>
      </c>
      <c r="U5937">
        <f t="shared" si="463"/>
        <v>0</v>
      </c>
      <c r="V5937" t="e">
        <f t="shared" si="464"/>
        <v>#DIV/0!</v>
      </c>
    </row>
    <row r="5938" spans="2:22" x14ac:dyDescent="0.3">
      <c r="B5938">
        <v>3</v>
      </c>
      <c r="C5938">
        <v>1.3032252135634199</v>
      </c>
      <c r="D5938">
        <v>0.85852468348799105</v>
      </c>
      <c r="E5938">
        <v>0.47557690673832098</v>
      </c>
      <c r="F5938">
        <v>30.934378294163999</v>
      </c>
      <c r="G5938" s="1">
        <v>-4.85029594458609E-31</v>
      </c>
      <c r="H5938" s="1">
        <v>1.3143162757739199E-29</v>
      </c>
      <c r="I5938" s="1">
        <f t="shared" si="460"/>
        <v>-27.097651169944843</v>
      </c>
      <c r="J5938" s="1">
        <v>1</v>
      </c>
      <c r="M5938">
        <f t="shared" si="461"/>
        <v>0</v>
      </c>
      <c r="S5938" t="e">
        <f t="shared" si="462"/>
        <v>#NUM!</v>
      </c>
      <c r="U5938">
        <f t="shared" si="463"/>
        <v>0</v>
      </c>
      <c r="V5938" t="e">
        <f t="shared" si="464"/>
        <v>#DIV/0!</v>
      </c>
    </row>
    <row r="5939" spans="2:22" x14ac:dyDescent="0.3">
      <c r="B5939">
        <v>3</v>
      </c>
      <c r="C5939">
        <v>1.3032252135634199</v>
      </c>
      <c r="D5939">
        <v>0.92027743681375895</v>
      </c>
      <c r="E5939" s="1">
        <v>3.0876376662884002E-2</v>
      </c>
      <c r="F5939">
        <v>28.588342792280301</v>
      </c>
      <c r="G5939" s="1">
        <v>4.7900231992104099E-30</v>
      </c>
      <c r="H5939" s="1">
        <v>3.0931492313032998E-29</v>
      </c>
      <c r="I5939" s="1">
        <f t="shared" si="460"/>
        <v>6.4574827775639507</v>
      </c>
      <c r="J5939" s="1">
        <v>1</v>
      </c>
      <c r="M5939">
        <f t="shared" si="461"/>
        <v>0</v>
      </c>
      <c r="S5939" t="e">
        <f t="shared" si="462"/>
        <v>#NUM!</v>
      </c>
      <c r="U5939">
        <f t="shared" si="463"/>
        <v>0</v>
      </c>
      <c r="V5939" t="e">
        <f t="shared" si="464"/>
        <v>#DIV/0!</v>
      </c>
    </row>
    <row r="5940" spans="2:22" x14ac:dyDescent="0.3">
      <c r="B5940">
        <v>3</v>
      </c>
      <c r="C5940">
        <v>1.3032252135634199</v>
      </c>
      <c r="D5940">
        <v>0.92027743681375895</v>
      </c>
      <c r="E5940">
        <v>0.14675538861823101</v>
      </c>
      <c r="F5940">
        <v>29.462588637823501</v>
      </c>
      <c r="G5940" s="1">
        <v>4.0701978660000402E-30</v>
      </c>
      <c r="H5940" s="1">
        <v>3.0932008218344998E-29</v>
      </c>
      <c r="I5940" s="1">
        <f t="shared" si="460"/>
        <v>7.5996325576041892</v>
      </c>
      <c r="J5940" s="1">
        <v>1</v>
      </c>
      <c r="M5940">
        <f t="shared" si="461"/>
        <v>0</v>
      </c>
      <c r="S5940" t="e">
        <f t="shared" si="462"/>
        <v>#NUM!</v>
      </c>
      <c r="U5940">
        <f t="shared" si="463"/>
        <v>0</v>
      </c>
      <c r="V5940" t="e">
        <f t="shared" si="464"/>
        <v>#DIV/0!</v>
      </c>
    </row>
    <row r="5941" spans="2:22" x14ac:dyDescent="0.3">
      <c r="B5941">
        <v>3</v>
      </c>
      <c r="C5941">
        <v>1.3032252135634199</v>
      </c>
      <c r="D5941">
        <v>0.92027743681375895</v>
      </c>
      <c r="E5941">
        <v>0.29794514145720602</v>
      </c>
      <c r="F5941">
        <v>30.461902164859101</v>
      </c>
      <c r="G5941" s="1">
        <v>2.05467514628831E-30</v>
      </c>
      <c r="H5941" s="1">
        <v>2.33966151711891E-29</v>
      </c>
      <c r="I5941" s="1">
        <f t="shared" si="460"/>
        <v>11.387014250624565</v>
      </c>
      <c r="J5941" s="1">
        <v>1</v>
      </c>
      <c r="M5941">
        <f t="shared" si="461"/>
        <v>0</v>
      </c>
      <c r="S5941" t="e">
        <f t="shared" si="462"/>
        <v>#NUM!</v>
      </c>
      <c r="U5941">
        <f t="shared" si="463"/>
        <v>0</v>
      </c>
      <c r="V5941" t="e">
        <f t="shared" si="464"/>
        <v>#DIV/0!</v>
      </c>
    </row>
    <row r="5942" spans="2:22" x14ac:dyDescent="0.3">
      <c r="B5942">
        <v>3</v>
      </c>
      <c r="C5942">
        <v>1.3032252135634199</v>
      </c>
      <c r="D5942">
        <v>0.92027743681375895</v>
      </c>
      <c r="E5942">
        <v>0.41382415341255302</v>
      </c>
      <c r="F5942">
        <v>30.8599182540896</v>
      </c>
      <c r="G5942" s="1">
        <v>-5.0244708438489597E-31</v>
      </c>
      <c r="H5942" s="1">
        <v>1.3309668830909501E-29</v>
      </c>
      <c r="I5942" s="1">
        <f t="shared" si="460"/>
        <v>-26.489692635401433</v>
      </c>
      <c r="J5942" s="1">
        <v>1</v>
      </c>
      <c r="M5942">
        <f t="shared" si="461"/>
        <v>0</v>
      </c>
      <c r="S5942" t="e">
        <f t="shared" si="462"/>
        <v>#NUM!</v>
      </c>
      <c r="U5942">
        <f t="shared" si="463"/>
        <v>0</v>
      </c>
      <c r="V5942" t="e">
        <f t="shared" si="464"/>
        <v>#DIV/0!</v>
      </c>
    </row>
    <row r="5943" spans="2:22" x14ac:dyDescent="0.3">
      <c r="B5943">
        <v>3</v>
      </c>
      <c r="C5943">
        <v>1.3032252135634199</v>
      </c>
      <c r="D5943">
        <v>1.0361564487691</v>
      </c>
      <c r="E5943" s="1">
        <v>3.0876376662884002E-2</v>
      </c>
      <c r="F5943">
        <v>29.167800596346201</v>
      </c>
      <c r="G5943" s="1">
        <v>7.3326269130891904E-30</v>
      </c>
      <c r="H5943" s="1">
        <v>3.0367349978069599E-29</v>
      </c>
      <c r="I5943" s="1">
        <f t="shared" si="460"/>
        <v>4.1414012110533003</v>
      </c>
      <c r="J5943" s="1">
        <v>1</v>
      </c>
      <c r="M5943">
        <f t="shared" si="461"/>
        <v>0</v>
      </c>
      <c r="S5943" t="e">
        <f t="shared" si="462"/>
        <v>#NUM!</v>
      </c>
      <c r="U5943">
        <f t="shared" si="463"/>
        <v>0</v>
      </c>
      <c r="V5943" t="e">
        <f t="shared" si="464"/>
        <v>#DIV/0!</v>
      </c>
    </row>
    <row r="5944" spans="2:22" x14ac:dyDescent="0.3">
      <c r="B5944">
        <v>3</v>
      </c>
      <c r="C5944">
        <v>1.3032252135634199</v>
      </c>
      <c r="D5944">
        <v>1.0361564487691</v>
      </c>
      <c r="E5944">
        <v>0.14675538861823101</v>
      </c>
      <c r="F5944">
        <v>30.106314815403199</v>
      </c>
      <c r="G5944" s="1">
        <v>4.60749037212721E-30</v>
      </c>
      <c r="H5944" s="1">
        <v>2.6964710866255501E-29</v>
      </c>
      <c r="I5944" s="1">
        <f t="shared" si="460"/>
        <v>5.8523640178126497</v>
      </c>
      <c r="J5944" s="1">
        <v>1</v>
      </c>
      <c r="M5944">
        <f t="shared" si="461"/>
        <v>0</v>
      </c>
      <c r="S5944" t="e">
        <f t="shared" si="462"/>
        <v>#NUM!</v>
      </c>
      <c r="U5944">
        <f t="shared" si="463"/>
        <v>0</v>
      </c>
      <c r="V5944" t="e">
        <f t="shared" si="464"/>
        <v>#DIV/0!</v>
      </c>
    </row>
    <row r="5945" spans="2:22" x14ac:dyDescent="0.3">
      <c r="B5945">
        <v>3</v>
      </c>
      <c r="C5945">
        <v>1.3032252135634199</v>
      </c>
      <c r="D5945">
        <v>1.0361564487691</v>
      </c>
      <c r="E5945">
        <v>0.29794514145720602</v>
      </c>
      <c r="F5945">
        <v>30.6930174650347</v>
      </c>
      <c r="G5945" s="1">
        <v>-7.0911556287071403E-31</v>
      </c>
      <c r="H5945" s="1">
        <v>1.34968591856327E-29</v>
      </c>
      <c r="I5945" s="1">
        <f t="shared" si="460"/>
        <v>-19.033370429769356</v>
      </c>
      <c r="J5945" s="1">
        <v>1</v>
      </c>
      <c r="M5945">
        <f t="shared" si="461"/>
        <v>0</v>
      </c>
      <c r="S5945" t="e">
        <f t="shared" si="462"/>
        <v>#NUM!</v>
      </c>
      <c r="U5945">
        <f t="shared" si="463"/>
        <v>0</v>
      </c>
      <c r="V5945" t="e">
        <f t="shared" si="464"/>
        <v>#DIV/0!</v>
      </c>
    </row>
    <row r="5946" spans="2:22" x14ac:dyDescent="0.3">
      <c r="B5946">
        <v>3</v>
      </c>
      <c r="C5946">
        <v>1.3032252135634199</v>
      </c>
      <c r="D5946">
        <v>1.18734620160808</v>
      </c>
      <c r="E5946" s="1">
        <v>3.0876376662884002E-2</v>
      </c>
      <c r="F5946">
        <v>30.235485971019699</v>
      </c>
      <c r="G5946" s="1">
        <v>8.4116487723727098E-30</v>
      </c>
      <c r="H5946" s="1">
        <v>2.67093603987489E-29</v>
      </c>
      <c r="I5946" s="1">
        <f t="shared" si="460"/>
        <v>3.1752824115140599</v>
      </c>
      <c r="J5946" s="1">
        <v>1</v>
      </c>
      <c r="M5946">
        <f t="shared" si="461"/>
        <v>0</v>
      </c>
      <c r="S5946" t="e">
        <f t="shared" si="462"/>
        <v>#NUM!</v>
      </c>
      <c r="U5946">
        <f t="shared" si="463"/>
        <v>0</v>
      </c>
      <c r="V5946" t="e">
        <f t="shared" si="464"/>
        <v>#DIV/0!</v>
      </c>
    </row>
    <row r="5947" spans="2:22" x14ac:dyDescent="0.3">
      <c r="B5947">
        <v>3</v>
      </c>
      <c r="C5947">
        <v>1.3032252135634199</v>
      </c>
      <c r="D5947">
        <v>1.18734620160808</v>
      </c>
      <c r="E5947">
        <v>0.14675538861823101</v>
      </c>
      <c r="F5947">
        <v>30.441578912712</v>
      </c>
      <c r="G5947" s="1">
        <v>-3.0800695829191101E-30</v>
      </c>
      <c r="H5947" s="1">
        <v>1.2646877014358601E-29</v>
      </c>
      <c r="I5947" s="1">
        <f t="shared" si="460"/>
        <v>-4.106036137785118</v>
      </c>
      <c r="J5947" s="1">
        <v>1</v>
      </c>
      <c r="M5947">
        <f t="shared" si="461"/>
        <v>0</v>
      </c>
      <c r="S5947" t="e">
        <f t="shared" si="462"/>
        <v>#NUM!</v>
      </c>
      <c r="U5947">
        <f t="shared" si="463"/>
        <v>0</v>
      </c>
      <c r="V5947" t="e">
        <f t="shared" si="464"/>
        <v>#DIV/0!</v>
      </c>
    </row>
    <row r="5948" spans="2:22" x14ac:dyDescent="0.3">
      <c r="B5948">
        <v>3</v>
      </c>
      <c r="C5948">
        <v>1.3032252135634199</v>
      </c>
      <c r="D5948">
        <v>1.3032252135634199</v>
      </c>
      <c r="E5948" s="1">
        <v>3.0876376662884002E-2</v>
      </c>
      <c r="F5948">
        <v>30.066290748652399</v>
      </c>
      <c r="G5948" s="1">
        <v>1.7505447254083699E-30</v>
      </c>
      <c r="H5948" s="1">
        <v>8.1122526883215006E-30</v>
      </c>
      <c r="I5948" s="1">
        <f t="shared" si="460"/>
        <v>4.6341304912555499</v>
      </c>
      <c r="J5948" s="1">
        <v>1</v>
      </c>
      <c r="M5948">
        <f t="shared" si="461"/>
        <v>0</v>
      </c>
      <c r="S5948" t="e">
        <f t="shared" si="462"/>
        <v>#NUM!</v>
      </c>
      <c r="U5948">
        <f t="shared" si="463"/>
        <v>0</v>
      </c>
      <c r="V5948" t="e">
        <f t="shared" si="464"/>
        <v>#DIV/0!</v>
      </c>
    </row>
    <row r="5949" spans="2:22" x14ac:dyDescent="0.3">
      <c r="B5949">
        <v>3</v>
      </c>
      <c r="C5949">
        <v>1.3649779668891899</v>
      </c>
      <c r="D5949" s="1">
        <v>3.0876376662884002E-2</v>
      </c>
      <c r="E5949" s="1">
        <v>3.0876376662884002E-2</v>
      </c>
      <c r="F5949">
        <v>31.143941494168999</v>
      </c>
      <c r="G5949" s="1">
        <v>9.0747903190680893E-30</v>
      </c>
      <c r="H5949" s="1">
        <v>4.8011021630478302E-29</v>
      </c>
      <c r="I5949" s="1">
        <f t="shared" si="460"/>
        <v>5.2905929440151143</v>
      </c>
      <c r="J5949" s="1">
        <v>1</v>
      </c>
      <c r="M5949">
        <f t="shared" si="461"/>
        <v>0</v>
      </c>
      <c r="S5949" t="e">
        <f t="shared" si="462"/>
        <v>#NUM!</v>
      </c>
      <c r="U5949">
        <f t="shared" si="463"/>
        <v>0</v>
      </c>
      <c r="V5949" t="e">
        <f t="shared" si="464"/>
        <v>#DIV/0!</v>
      </c>
    </row>
    <row r="5950" spans="2:22" x14ac:dyDescent="0.3">
      <c r="B5950">
        <v>3</v>
      </c>
      <c r="C5950">
        <v>1.3649779668891899</v>
      </c>
      <c r="D5950" s="1">
        <v>3.0876376662884002E-2</v>
      </c>
      <c r="E5950">
        <v>0.14675538861823101</v>
      </c>
      <c r="F5950">
        <v>30.817563088609202</v>
      </c>
      <c r="G5950" s="1">
        <v>8.6644085037362605E-30</v>
      </c>
      <c r="H5950" s="1">
        <v>4.78100849182283E-29</v>
      </c>
      <c r="I5950" s="1">
        <f t="shared" si="460"/>
        <v>5.5179860111179737</v>
      </c>
      <c r="J5950" s="1">
        <v>1</v>
      </c>
      <c r="M5950">
        <f t="shared" si="461"/>
        <v>0</v>
      </c>
      <c r="S5950" t="e">
        <f t="shared" si="462"/>
        <v>#NUM!</v>
      </c>
      <c r="U5950">
        <f t="shared" si="463"/>
        <v>0</v>
      </c>
      <c r="V5950" t="e">
        <f t="shared" si="464"/>
        <v>#DIV/0!</v>
      </c>
    </row>
    <row r="5951" spans="2:22" x14ac:dyDescent="0.3">
      <c r="B5951">
        <v>3</v>
      </c>
      <c r="C5951">
        <v>1.3649779668891899</v>
      </c>
      <c r="D5951" s="1">
        <v>3.0876376662884002E-2</v>
      </c>
      <c r="E5951">
        <v>0.29794514145720602</v>
      </c>
      <c r="F5951">
        <v>30.044347752440199</v>
      </c>
      <c r="G5951" s="1">
        <v>8.0755867295370002E-30</v>
      </c>
      <c r="H5951" s="1">
        <v>4.5208774282102403E-29</v>
      </c>
      <c r="I5951" s="1">
        <f t="shared" si="460"/>
        <v>5.598203052757551</v>
      </c>
      <c r="J5951" s="1">
        <v>1</v>
      </c>
      <c r="M5951">
        <f t="shared" si="461"/>
        <v>0</v>
      </c>
      <c r="S5951" t="e">
        <f t="shared" si="462"/>
        <v>#NUM!</v>
      </c>
      <c r="U5951">
        <f t="shared" si="463"/>
        <v>0</v>
      </c>
      <c r="V5951" t="e">
        <f t="shared" si="464"/>
        <v>#DIV/0!</v>
      </c>
    </row>
    <row r="5952" spans="2:22" x14ac:dyDescent="0.3">
      <c r="B5952">
        <v>3</v>
      </c>
      <c r="C5952">
        <v>1.3649779668891899</v>
      </c>
      <c r="D5952" s="1">
        <v>3.0876376662884002E-2</v>
      </c>
      <c r="E5952">
        <v>0.41382415341255302</v>
      </c>
      <c r="F5952">
        <v>29.3952354917853</v>
      </c>
      <c r="G5952" s="1">
        <v>7.4623329351246695E-30</v>
      </c>
      <c r="H5952" s="1">
        <v>4.3642145090084501E-29</v>
      </c>
      <c r="I5952" s="1">
        <f t="shared" si="460"/>
        <v>5.8483245748342361</v>
      </c>
      <c r="J5952" s="1">
        <v>1</v>
      </c>
      <c r="M5952">
        <f t="shared" si="461"/>
        <v>0</v>
      </c>
      <c r="S5952" t="e">
        <f t="shared" si="462"/>
        <v>#NUM!</v>
      </c>
      <c r="U5952">
        <f t="shared" si="463"/>
        <v>0</v>
      </c>
      <c r="V5952" t="e">
        <f t="shared" si="464"/>
        <v>#DIV/0!</v>
      </c>
    </row>
    <row r="5953" spans="2:22" x14ac:dyDescent="0.3">
      <c r="B5953">
        <v>3</v>
      </c>
      <c r="C5953">
        <v>1.3649779668891899</v>
      </c>
      <c r="D5953" s="1">
        <v>3.0876376662884002E-2</v>
      </c>
      <c r="E5953">
        <v>0.47557690673832098</v>
      </c>
      <c r="F5953">
        <v>29.077525379995201</v>
      </c>
      <c r="G5953" s="1">
        <v>7.1315038113575807E-30</v>
      </c>
      <c r="H5953" s="1">
        <v>4.2349565001313497E-29</v>
      </c>
      <c r="I5953" s="1">
        <f t="shared" si="460"/>
        <v>5.9383779524688594</v>
      </c>
      <c r="J5953" s="1">
        <v>1</v>
      </c>
      <c r="M5953">
        <f t="shared" si="461"/>
        <v>0</v>
      </c>
      <c r="S5953" t="e">
        <f t="shared" si="462"/>
        <v>#NUM!</v>
      </c>
      <c r="U5953">
        <f t="shared" si="463"/>
        <v>0</v>
      </c>
      <c r="V5953" t="e">
        <f t="shared" si="464"/>
        <v>#DIV/0!</v>
      </c>
    </row>
    <row r="5954" spans="2:22" x14ac:dyDescent="0.3">
      <c r="B5954">
        <v>3</v>
      </c>
      <c r="C5954">
        <v>1.3649779668891899</v>
      </c>
      <c r="D5954" s="1">
        <v>3.0876376662884002E-2</v>
      </c>
      <c r="E5954">
        <v>0.59145591869366798</v>
      </c>
      <c r="F5954">
        <v>28.6162159773796</v>
      </c>
      <c r="G5954" s="1">
        <v>5.5906786121561198E-30</v>
      </c>
      <c r="H5954" s="1">
        <v>3.9064832838342801E-29</v>
      </c>
      <c r="I5954" s="1">
        <f t="shared" si="460"/>
        <v>6.9874939248702272</v>
      </c>
      <c r="J5954" s="1">
        <v>1</v>
      </c>
      <c r="M5954">
        <f t="shared" si="461"/>
        <v>0</v>
      </c>
      <c r="S5954" t="e">
        <f t="shared" si="462"/>
        <v>#NUM!</v>
      </c>
      <c r="U5954">
        <f t="shared" si="463"/>
        <v>0</v>
      </c>
      <c r="V5954" t="e">
        <f t="shared" si="464"/>
        <v>#DIV/0!</v>
      </c>
    </row>
    <row r="5955" spans="2:22" x14ac:dyDescent="0.3">
      <c r="B5955">
        <v>3</v>
      </c>
      <c r="C5955">
        <v>1.3649779668891899</v>
      </c>
      <c r="D5955" s="1">
        <v>3.0876376662884002E-2</v>
      </c>
      <c r="E5955">
        <v>0.74264567153264405</v>
      </c>
      <c r="F5955">
        <v>28.4361163857089</v>
      </c>
      <c r="G5955" s="1">
        <v>4.0829330971107803E-30</v>
      </c>
      <c r="H5955" s="1">
        <v>3.4229955944974199E-29</v>
      </c>
      <c r="I5955" s="1">
        <f t="shared" si="460"/>
        <v>8.3836680961528511</v>
      </c>
      <c r="J5955" s="1">
        <v>1</v>
      </c>
      <c r="M5955">
        <f t="shared" si="461"/>
        <v>0</v>
      </c>
      <c r="S5955" t="e">
        <f t="shared" si="462"/>
        <v>#NUM!</v>
      </c>
      <c r="U5955">
        <f t="shared" si="463"/>
        <v>0</v>
      </c>
      <c r="V5955" t="e">
        <f t="shared" si="464"/>
        <v>#DIV/0!</v>
      </c>
    </row>
    <row r="5956" spans="2:22" x14ac:dyDescent="0.3">
      <c r="B5956">
        <v>3</v>
      </c>
      <c r="C5956">
        <v>1.3649779668891899</v>
      </c>
      <c r="D5956" s="1">
        <v>3.0876376662884002E-2</v>
      </c>
      <c r="E5956">
        <v>0.85852468348799105</v>
      </c>
      <c r="F5956">
        <v>28.654509135696099</v>
      </c>
      <c r="G5956" s="1">
        <v>4.4805883883159703E-30</v>
      </c>
      <c r="H5956" s="1">
        <v>2.9716200396302202E-29</v>
      </c>
      <c r="I5956" s="1">
        <f t="shared" si="460"/>
        <v>6.6322093932558355</v>
      </c>
      <c r="J5956" s="1">
        <v>1</v>
      </c>
      <c r="M5956">
        <f t="shared" si="461"/>
        <v>0</v>
      </c>
      <c r="S5956" t="e">
        <f t="shared" si="462"/>
        <v>#NUM!</v>
      </c>
      <c r="U5956">
        <f t="shared" si="463"/>
        <v>0</v>
      </c>
      <c r="V5956" t="e">
        <f t="shared" si="464"/>
        <v>#DIV/0!</v>
      </c>
    </row>
    <row r="5957" spans="2:22" x14ac:dyDescent="0.3">
      <c r="B5957">
        <v>3</v>
      </c>
      <c r="C5957">
        <v>1.3649779668891899</v>
      </c>
      <c r="D5957" s="1">
        <v>3.0876376662884002E-2</v>
      </c>
      <c r="E5957">
        <v>0.92027743681375895</v>
      </c>
      <c r="F5957">
        <v>28.873307275426399</v>
      </c>
      <c r="G5957" s="1">
        <v>5.0794216439967003E-30</v>
      </c>
      <c r="H5957" s="1">
        <v>2.75597098653942E-29</v>
      </c>
      <c r="I5957" s="1">
        <f t="shared" si="460"/>
        <v>5.4257574576362737</v>
      </c>
      <c r="J5957" s="1">
        <v>1</v>
      </c>
      <c r="M5957">
        <f t="shared" si="461"/>
        <v>0</v>
      </c>
      <c r="S5957" t="e">
        <f t="shared" si="462"/>
        <v>#NUM!</v>
      </c>
      <c r="U5957">
        <f t="shared" si="463"/>
        <v>0</v>
      </c>
      <c r="V5957" t="e">
        <f t="shared" si="464"/>
        <v>#DIV/0!</v>
      </c>
    </row>
    <row r="5958" spans="2:22" x14ac:dyDescent="0.3">
      <c r="B5958">
        <v>3</v>
      </c>
      <c r="C5958">
        <v>1.3649779668891899</v>
      </c>
      <c r="D5958" s="1">
        <v>3.0876376662884002E-2</v>
      </c>
      <c r="E5958">
        <v>1.0361564487691</v>
      </c>
      <c r="F5958">
        <v>29.4748583544167</v>
      </c>
      <c r="G5958" s="1">
        <v>8.1898319117169294E-30</v>
      </c>
      <c r="H5958" s="1">
        <v>2.8179343951138999E-29</v>
      </c>
      <c r="I5958" s="1">
        <f t="shared" si="460"/>
        <v>3.440771954162297</v>
      </c>
      <c r="J5958" s="1">
        <v>1</v>
      </c>
      <c r="M5958">
        <f t="shared" si="461"/>
        <v>0</v>
      </c>
      <c r="S5958" t="e">
        <f t="shared" si="462"/>
        <v>#NUM!</v>
      </c>
      <c r="U5958">
        <f t="shared" si="463"/>
        <v>0</v>
      </c>
      <c r="V5958" t="e">
        <f t="shared" si="464"/>
        <v>#DIV/0!</v>
      </c>
    </row>
    <row r="5959" spans="2:22" x14ac:dyDescent="0.3">
      <c r="B5959">
        <v>3</v>
      </c>
      <c r="C5959">
        <v>1.3649779668891899</v>
      </c>
      <c r="D5959" s="1">
        <v>3.0876376662884002E-2</v>
      </c>
      <c r="E5959">
        <v>1.18734620160808</v>
      </c>
      <c r="F5959">
        <v>30.275493851169099</v>
      </c>
      <c r="G5959" s="1">
        <v>-1.243071754769E-29</v>
      </c>
      <c r="H5959" s="1">
        <v>1.33110866728224E-30</v>
      </c>
      <c r="I5959" s="1">
        <f t="shared" ref="I5959:I6022" si="465">H5959/G5959</f>
        <v>-0.1070822068135238</v>
      </c>
      <c r="J5959" s="1">
        <v>1</v>
      </c>
      <c r="M5959">
        <f t="shared" ref="M5959:M6022" si="466">K5959+L5959</f>
        <v>0</v>
      </c>
      <c r="S5959" t="e">
        <f t="shared" si="462"/>
        <v>#NUM!</v>
      </c>
      <c r="U5959">
        <f t="shared" si="463"/>
        <v>0</v>
      </c>
      <c r="V5959" t="e">
        <f t="shared" si="464"/>
        <v>#DIV/0!</v>
      </c>
    </row>
    <row r="5960" spans="2:22" x14ac:dyDescent="0.3">
      <c r="B5960">
        <v>3</v>
      </c>
      <c r="C5960">
        <v>1.3649779668891899</v>
      </c>
      <c r="D5960">
        <v>0.14675538861823101</v>
      </c>
      <c r="E5960" s="1">
        <v>3.0876376662884002E-2</v>
      </c>
      <c r="F5960">
        <v>30.817563088609202</v>
      </c>
      <c r="G5960" s="1">
        <v>8.6644085037362605E-30</v>
      </c>
      <c r="H5960" s="1">
        <v>4.78100849182283E-29</v>
      </c>
      <c r="I5960" s="1">
        <f t="shared" si="465"/>
        <v>5.5179860111179737</v>
      </c>
      <c r="J5960" s="1">
        <v>1</v>
      </c>
      <c r="M5960">
        <f t="shared" si="466"/>
        <v>0</v>
      </c>
      <c r="S5960" t="e">
        <f t="shared" si="462"/>
        <v>#NUM!</v>
      </c>
      <c r="U5960">
        <f t="shared" si="463"/>
        <v>0</v>
      </c>
      <c r="V5960" t="e">
        <f t="shared" si="464"/>
        <v>#DIV/0!</v>
      </c>
    </row>
    <row r="5961" spans="2:22" x14ac:dyDescent="0.3">
      <c r="B5961">
        <v>3</v>
      </c>
      <c r="C5961">
        <v>1.3649779668891899</v>
      </c>
      <c r="D5961">
        <v>0.14675538861823101</v>
      </c>
      <c r="E5961">
        <v>0.14675538861823101</v>
      </c>
      <c r="F5961">
        <v>30.5327028048705</v>
      </c>
      <c r="G5961" s="1">
        <v>7.9594085038051594E-30</v>
      </c>
      <c r="H5961" s="1">
        <v>4.7374752759098802E-29</v>
      </c>
      <c r="I5961" s="1">
        <f t="shared" si="465"/>
        <v>5.9520443933051466</v>
      </c>
      <c r="J5961" s="1">
        <v>1</v>
      </c>
      <c r="M5961">
        <f t="shared" si="466"/>
        <v>0</v>
      </c>
      <c r="S5961" t="e">
        <f t="shared" ref="S5961:S6024" si="467">LOG10(R5961)</f>
        <v>#NUM!</v>
      </c>
      <c r="U5961">
        <f t="shared" ref="U5961:U6024" si="468">T5961 - R5961</f>
        <v>0</v>
      </c>
      <c r="V5961" t="e">
        <f t="shared" ref="V5961:V6024" si="469" xml:space="preserve"> U5961/R5961*100</f>
        <v>#DIV/0!</v>
      </c>
    </row>
    <row r="5962" spans="2:22" x14ac:dyDescent="0.3">
      <c r="B5962">
        <v>3</v>
      </c>
      <c r="C5962">
        <v>1.3649779668891899</v>
      </c>
      <c r="D5962">
        <v>0.14675538861823101</v>
      </c>
      <c r="E5962">
        <v>0.29794514145720602</v>
      </c>
      <c r="F5962">
        <v>29.8312843059086</v>
      </c>
      <c r="G5962" s="1">
        <v>8.0825434588740499E-30</v>
      </c>
      <c r="H5962" s="1">
        <v>4.5214560563321399E-29</v>
      </c>
      <c r="I5962" s="1">
        <f t="shared" si="465"/>
        <v>5.5941005196426223</v>
      </c>
      <c r="J5962" s="1">
        <v>1</v>
      </c>
      <c r="M5962">
        <f t="shared" si="466"/>
        <v>0</v>
      </c>
      <c r="S5962" t="e">
        <f t="shared" si="467"/>
        <v>#NUM!</v>
      </c>
      <c r="U5962">
        <f t="shared" si="468"/>
        <v>0</v>
      </c>
      <c r="V5962" t="e">
        <f t="shared" si="469"/>
        <v>#DIV/0!</v>
      </c>
    </row>
    <row r="5963" spans="2:22" x14ac:dyDescent="0.3">
      <c r="B5963">
        <v>3</v>
      </c>
      <c r="C5963">
        <v>1.3649779668891899</v>
      </c>
      <c r="D5963">
        <v>0.14675538861823101</v>
      </c>
      <c r="E5963">
        <v>0.41382415341255302</v>
      </c>
      <c r="F5963">
        <v>29.2486748272315</v>
      </c>
      <c r="G5963" s="1">
        <v>7.0198333724993806E-30</v>
      </c>
      <c r="H5963" s="1">
        <v>4.2965678507845403E-29</v>
      </c>
      <c r="I5963" s="1">
        <f t="shared" si="465"/>
        <v>6.1206123034438438</v>
      </c>
      <c r="J5963" s="1">
        <v>1</v>
      </c>
      <c r="M5963">
        <f t="shared" si="466"/>
        <v>0</v>
      </c>
      <c r="S5963" t="e">
        <f t="shared" si="467"/>
        <v>#NUM!</v>
      </c>
      <c r="U5963">
        <f t="shared" si="468"/>
        <v>0</v>
      </c>
      <c r="V5963" t="e">
        <f t="shared" si="469"/>
        <v>#DIV/0!</v>
      </c>
    </row>
    <row r="5964" spans="2:22" x14ac:dyDescent="0.3">
      <c r="B5964">
        <v>3</v>
      </c>
      <c r="C5964">
        <v>1.3649779668891899</v>
      </c>
      <c r="D5964">
        <v>0.14675538861823101</v>
      </c>
      <c r="E5964">
        <v>0.47557690673832098</v>
      </c>
      <c r="F5964">
        <v>28.9820284625897</v>
      </c>
      <c r="G5964" s="1">
        <v>6.2784203378304501E-30</v>
      </c>
      <c r="H5964" s="1">
        <v>4.1027814029303601E-29</v>
      </c>
      <c r="I5964" s="1">
        <f t="shared" si="465"/>
        <v>6.534735143821389</v>
      </c>
      <c r="J5964" s="1">
        <v>1</v>
      </c>
      <c r="M5964">
        <f t="shared" si="466"/>
        <v>0</v>
      </c>
      <c r="S5964" t="e">
        <f t="shared" si="467"/>
        <v>#NUM!</v>
      </c>
      <c r="U5964">
        <f t="shared" si="468"/>
        <v>0</v>
      </c>
      <c r="V5964" t="e">
        <f t="shared" si="469"/>
        <v>#DIV/0!</v>
      </c>
    </row>
    <row r="5965" spans="2:22" x14ac:dyDescent="0.3">
      <c r="B5965">
        <v>3</v>
      </c>
      <c r="C5965">
        <v>1.3649779668891899</v>
      </c>
      <c r="D5965">
        <v>0.14675538861823101</v>
      </c>
      <c r="E5965">
        <v>0.59145591869366798</v>
      </c>
      <c r="F5965">
        <v>28.6794195749404</v>
      </c>
      <c r="G5965" s="1">
        <v>4.4876848561205202E-30</v>
      </c>
      <c r="H5965" s="1">
        <v>3.7186452441554203E-29</v>
      </c>
      <c r="I5965" s="1">
        <f t="shared" si="465"/>
        <v>8.2863332951817092</v>
      </c>
      <c r="J5965" s="1">
        <v>1</v>
      </c>
      <c r="M5965">
        <f t="shared" si="466"/>
        <v>0</v>
      </c>
      <c r="S5965" t="e">
        <f t="shared" si="467"/>
        <v>#NUM!</v>
      </c>
      <c r="U5965">
        <f t="shared" si="468"/>
        <v>0</v>
      </c>
      <c r="V5965" t="e">
        <f t="shared" si="469"/>
        <v>#DIV/0!</v>
      </c>
    </row>
    <row r="5966" spans="2:22" x14ac:dyDescent="0.3">
      <c r="B5966">
        <v>3</v>
      </c>
      <c r="C5966">
        <v>1.3649779668891899</v>
      </c>
      <c r="D5966">
        <v>0.14675538861823101</v>
      </c>
      <c r="E5966">
        <v>0.74264567153264405</v>
      </c>
      <c r="F5966">
        <v>28.8627834880959</v>
      </c>
      <c r="G5966" s="1">
        <v>3.42434615734929E-30</v>
      </c>
      <c r="H5966" s="1">
        <v>3.5479888786643E-29</v>
      </c>
      <c r="I5966" s="1">
        <f t="shared" si="465"/>
        <v>10.361069575427267</v>
      </c>
      <c r="J5966" s="1">
        <v>1</v>
      </c>
      <c r="M5966">
        <f t="shared" si="466"/>
        <v>0</v>
      </c>
      <c r="S5966" t="e">
        <f t="shared" si="467"/>
        <v>#NUM!</v>
      </c>
      <c r="U5966">
        <f t="shared" si="468"/>
        <v>0</v>
      </c>
      <c r="V5966" t="e">
        <f t="shared" si="469"/>
        <v>#DIV/0!</v>
      </c>
    </row>
    <row r="5967" spans="2:22" x14ac:dyDescent="0.3">
      <c r="B5967">
        <v>3</v>
      </c>
      <c r="C5967">
        <v>1.3649779668891899</v>
      </c>
      <c r="D5967">
        <v>0.14675538861823101</v>
      </c>
      <c r="E5967">
        <v>0.85852468348799105</v>
      </c>
      <c r="F5967">
        <v>29.380619626534699</v>
      </c>
      <c r="G5967" s="1">
        <v>3.9648750038354403E-30</v>
      </c>
      <c r="H5967" s="1">
        <v>3.1716451594785801E-29</v>
      </c>
      <c r="I5967" s="1">
        <f t="shared" si="465"/>
        <v>7.9993572468500886</v>
      </c>
      <c r="J5967" s="1">
        <v>1</v>
      </c>
      <c r="M5967">
        <f t="shared" si="466"/>
        <v>0</v>
      </c>
      <c r="S5967" t="e">
        <f t="shared" si="467"/>
        <v>#NUM!</v>
      </c>
      <c r="U5967">
        <f t="shared" si="468"/>
        <v>0</v>
      </c>
      <c r="V5967" t="e">
        <f t="shared" si="469"/>
        <v>#DIV/0!</v>
      </c>
    </row>
    <row r="5968" spans="2:22" x14ac:dyDescent="0.3">
      <c r="B5968">
        <v>3</v>
      </c>
      <c r="C5968">
        <v>1.3649779668891899</v>
      </c>
      <c r="D5968">
        <v>0.14675538861823101</v>
      </c>
      <c r="E5968">
        <v>0.92027743681375895</v>
      </c>
      <c r="F5968">
        <v>29.717303945996701</v>
      </c>
      <c r="G5968" s="1">
        <v>4.3257263696217403E-30</v>
      </c>
      <c r="H5968" s="1">
        <v>2.9034804547880302E-29</v>
      </c>
      <c r="I5968" s="1">
        <f t="shared" si="465"/>
        <v>6.712122327427573</v>
      </c>
      <c r="J5968" s="1">
        <v>1</v>
      </c>
      <c r="M5968">
        <f t="shared" si="466"/>
        <v>0</v>
      </c>
      <c r="S5968" t="e">
        <f t="shared" si="467"/>
        <v>#NUM!</v>
      </c>
      <c r="U5968">
        <f t="shared" si="468"/>
        <v>0</v>
      </c>
      <c r="V5968" t="e">
        <f t="shared" si="469"/>
        <v>#DIV/0!</v>
      </c>
    </row>
    <row r="5969" spans="2:22" x14ac:dyDescent="0.3">
      <c r="B5969">
        <v>3</v>
      </c>
      <c r="C5969">
        <v>1.3649779668891899</v>
      </c>
      <c r="D5969">
        <v>0.14675538861823101</v>
      </c>
      <c r="E5969">
        <v>1.0361564487691</v>
      </c>
      <c r="F5969">
        <v>30.310646805472299</v>
      </c>
      <c r="G5969" s="1">
        <v>3.6685776075472998E-30</v>
      </c>
      <c r="H5969" s="1">
        <v>2.5652400849871703E-29</v>
      </c>
      <c r="I5969" s="1">
        <f t="shared" si="465"/>
        <v>6.9924650897659824</v>
      </c>
      <c r="J5969" s="1">
        <v>1</v>
      </c>
      <c r="M5969">
        <f t="shared" si="466"/>
        <v>0</v>
      </c>
      <c r="S5969" t="e">
        <f t="shared" si="467"/>
        <v>#NUM!</v>
      </c>
      <c r="U5969">
        <f t="shared" si="468"/>
        <v>0</v>
      </c>
      <c r="V5969" t="e">
        <f t="shared" si="469"/>
        <v>#DIV/0!</v>
      </c>
    </row>
    <row r="5970" spans="2:22" x14ac:dyDescent="0.3">
      <c r="B5970">
        <v>3</v>
      </c>
      <c r="C5970">
        <v>1.3649779668891899</v>
      </c>
      <c r="D5970">
        <v>0.29794514145720602</v>
      </c>
      <c r="E5970" s="1">
        <v>3.0876376662884002E-2</v>
      </c>
      <c r="F5970">
        <v>30.044347752440199</v>
      </c>
      <c r="G5970" s="1">
        <v>8.0755867295370002E-30</v>
      </c>
      <c r="H5970" s="1">
        <v>4.5208774282102403E-29</v>
      </c>
      <c r="I5970" s="1">
        <f t="shared" si="465"/>
        <v>5.598203052757551</v>
      </c>
      <c r="J5970" s="1">
        <v>1</v>
      </c>
      <c r="M5970">
        <f t="shared" si="466"/>
        <v>0</v>
      </c>
      <c r="S5970" t="e">
        <f t="shared" si="467"/>
        <v>#NUM!</v>
      </c>
      <c r="U5970">
        <f t="shared" si="468"/>
        <v>0</v>
      </c>
      <c r="V5970" t="e">
        <f t="shared" si="469"/>
        <v>#DIV/0!</v>
      </c>
    </row>
    <row r="5971" spans="2:22" x14ac:dyDescent="0.3">
      <c r="B5971">
        <v>3</v>
      </c>
      <c r="C5971">
        <v>1.3649779668891899</v>
      </c>
      <c r="D5971">
        <v>0.29794514145720602</v>
      </c>
      <c r="E5971">
        <v>0.14675538861823101</v>
      </c>
      <c r="F5971">
        <v>29.8312843059086</v>
      </c>
      <c r="G5971" s="1">
        <v>8.0825434588740499E-30</v>
      </c>
      <c r="H5971" s="1">
        <v>4.5214560563321399E-29</v>
      </c>
      <c r="I5971" s="1">
        <f t="shared" si="465"/>
        <v>5.5941005196426223</v>
      </c>
      <c r="J5971" s="1">
        <v>1</v>
      </c>
      <c r="M5971">
        <f t="shared" si="466"/>
        <v>0</v>
      </c>
      <c r="S5971" t="e">
        <f t="shared" si="467"/>
        <v>#NUM!</v>
      </c>
      <c r="U5971">
        <f t="shared" si="468"/>
        <v>0</v>
      </c>
      <c r="V5971" t="e">
        <f t="shared" si="469"/>
        <v>#DIV/0!</v>
      </c>
    </row>
    <row r="5972" spans="2:22" x14ac:dyDescent="0.3">
      <c r="B5972">
        <v>3</v>
      </c>
      <c r="C5972">
        <v>1.3649779668891899</v>
      </c>
      <c r="D5972">
        <v>0.29794514145720602</v>
      </c>
      <c r="E5972">
        <v>0.29794514145720602</v>
      </c>
      <c r="F5972">
        <v>29.312831051696602</v>
      </c>
      <c r="G5972" s="1">
        <v>6.8975254767703094E-30</v>
      </c>
      <c r="H5972" s="1">
        <v>4.3538406759545599E-29</v>
      </c>
      <c r="I5972" s="1">
        <f t="shared" si="465"/>
        <v>6.3121777376793364</v>
      </c>
      <c r="J5972" s="1">
        <v>1</v>
      </c>
      <c r="M5972">
        <f t="shared" si="466"/>
        <v>0</v>
      </c>
      <c r="S5972" t="e">
        <f t="shared" si="467"/>
        <v>#NUM!</v>
      </c>
      <c r="U5972">
        <f t="shared" si="468"/>
        <v>0</v>
      </c>
      <c r="V5972" t="e">
        <f t="shared" si="469"/>
        <v>#DIV/0!</v>
      </c>
    </row>
    <row r="5973" spans="2:22" x14ac:dyDescent="0.3">
      <c r="B5973">
        <v>3</v>
      </c>
      <c r="C5973">
        <v>1.3649779668891899</v>
      </c>
      <c r="D5973">
        <v>0.29794514145720602</v>
      </c>
      <c r="E5973">
        <v>0.41382415341255302</v>
      </c>
      <c r="F5973">
        <v>28.974733891451201</v>
      </c>
      <c r="G5973" s="1">
        <v>5.4233886880397402E-30</v>
      </c>
      <c r="H5973" s="1">
        <v>4.0057506969013801E-29</v>
      </c>
      <c r="I5973" s="1">
        <f t="shared" si="465"/>
        <v>7.3860660323596337</v>
      </c>
      <c r="J5973" s="1">
        <v>1</v>
      </c>
      <c r="M5973">
        <f t="shared" si="466"/>
        <v>0</v>
      </c>
      <c r="S5973" t="e">
        <f t="shared" si="467"/>
        <v>#NUM!</v>
      </c>
      <c r="U5973">
        <f t="shared" si="468"/>
        <v>0</v>
      </c>
      <c r="V5973" t="e">
        <f t="shared" si="469"/>
        <v>#DIV/0!</v>
      </c>
    </row>
    <row r="5974" spans="2:22" x14ac:dyDescent="0.3">
      <c r="B5974">
        <v>3</v>
      </c>
      <c r="C5974">
        <v>1.3649779668891899</v>
      </c>
      <c r="D5974">
        <v>0.29794514145720602</v>
      </c>
      <c r="E5974">
        <v>0.47557690673832098</v>
      </c>
      <c r="F5974">
        <v>28.908327884423201</v>
      </c>
      <c r="G5974" s="1">
        <v>4.3822027911310797E-30</v>
      </c>
      <c r="H5974" s="1">
        <v>3.7895954458940298E-29</v>
      </c>
      <c r="I5974" s="1">
        <f t="shared" si="465"/>
        <v>8.6476952950776305</v>
      </c>
      <c r="J5974" s="1">
        <v>1</v>
      </c>
      <c r="M5974">
        <f t="shared" si="466"/>
        <v>0</v>
      </c>
      <c r="S5974" t="e">
        <f t="shared" si="467"/>
        <v>#NUM!</v>
      </c>
      <c r="U5974">
        <f t="shared" si="468"/>
        <v>0</v>
      </c>
      <c r="V5974" t="e">
        <f t="shared" si="469"/>
        <v>#DIV/0!</v>
      </c>
    </row>
    <row r="5975" spans="2:22" x14ac:dyDescent="0.3">
      <c r="B5975">
        <v>3</v>
      </c>
      <c r="C5975">
        <v>1.3649779668891899</v>
      </c>
      <c r="D5975">
        <v>0.29794514145720602</v>
      </c>
      <c r="E5975">
        <v>0.59145591869366798</v>
      </c>
      <c r="F5975">
        <v>29.1005489365334</v>
      </c>
      <c r="G5975" s="1">
        <v>3.1773458775043703E-30</v>
      </c>
      <c r="H5975" s="1">
        <v>3.4922805149261599E-29</v>
      </c>
      <c r="I5975" s="1">
        <f t="shared" si="465"/>
        <v>10.991187769803497</v>
      </c>
      <c r="J5975" s="1">
        <v>1</v>
      </c>
      <c r="M5975">
        <f t="shared" si="466"/>
        <v>0</v>
      </c>
      <c r="S5975" t="e">
        <f t="shared" si="467"/>
        <v>#NUM!</v>
      </c>
      <c r="U5975">
        <f t="shared" si="468"/>
        <v>0</v>
      </c>
      <c r="V5975" t="e">
        <f t="shared" si="469"/>
        <v>#DIV/0!</v>
      </c>
    </row>
    <row r="5976" spans="2:22" x14ac:dyDescent="0.3">
      <c r="B5976">
        <v>3</v>
      </c>
      <c r="C5976">
        <v>1.3649779668891899</v>
      </c>
      <c r="D5976">
        <v>0.29794514145720602</v>
      </c>
      <c r="E5976">
        <v>0.74264567153264405</v>
      </c>
      <c r="F5976">
        <v>29.794478749079399</v>
      </c>
      <c r="G5976" s="1">
        <v>2.8549232092746598E-30</v>
      </c>
      <c r="H5976" s="1">
        <v>3.0723905423798797E-29</v>
      </c>
      <c r="I5976" s="1">
        <f t="shared" si="465"/>
        <v>10.761727434204687</v>
      </c>
      <c r="J5976" s="1">
        <v>1</v>
      </c>
      <c r="M5976">
        <f t="shared" si="466"/>
        <v>0</v>
      </c>
      <c r="S5976" t="e">
        <f t="shared" si="467"/>
        <v>#NUM!</v>
      </c>
      <c r="U5976">
        <f t="shared" si="468"/>
        <v>0</v>
      </c>
      <c r="V5976" t="e">
        <f t="shared" si="469"/>
        <v>#DIV/0!</v>
      </c>
    </row>
    <row r="5977" spans="2:22" x14ac:dyDescent="0.3">
      <c r="B5977">
        <v>3</v>
      </c>
      <c r="C5977">
        <v>1.3649779668891899</v>
      </c>
      <c r="D5977">
        <v>0.29794514145720602</v>
      </c>
      <c r="E5977">
        <v>0.85852468348799105</v>
      </c>
      <c r="F5977">
        <v>30.357023932106099</v>
      </c>
      <c r="G5977" s="1">
        <v>2.02196277113962E-30</v>
      </c>
      <c r="H5977" s="1">
        <v>2.5056146852032401E-29</v>
      </c>
      <c r="I5977" s="1">
        <f t="shared" si="465"/>
        <v>12.391992181888808</v>
      </c>
      <c r="J5977" s="1">
        <v>1</v>
      </c>
      <c r="M5977">
        <f t="shared" si="466"/>
        <v>0</v>
      </c>
      <c r="S5977" t="e">
        <f t="shared" si="467"/>
        <v>#NUM!</v>
      </c>
      <c r="U5977">
        <f t="shared" si="468"/>
        <v>0</v>
      </c>
      <c r="V5977" t="e">
        <f t="shared" si="469"/>
        <v>#DIV/0!</v>
      </c>
    </row>
    <row r="5978" spans="2:22" x14ac:dyDescent="0.3">
      <c r="B5978">
        <v>3</v>
      </c>
      <c r="C5978">
        <v>1.3649779668891899</v>
      </c>
      <c r="D5978">
        <v>0.29794514145720602</v>
      </c>
      <c r="E5978">
        <v>0.92027743681375895</v>
      </c>
      <c r="F5978">
        <v>30.565808984224098</v>
      </c>
      <c r="G5978" s="1">
        <v>1.123331423277E-30</v>
      </c>
      <c r="H5978" s="1">
        <v>2.0971726019181401E-29</v>
      </c>
      <c r="I5978" s="1">
        <f t="shared" si="465"/>
        <v>18.66922404609884</v>
      </c>
      <c r="J5978" s="1">
        <v>1</v>
      </c>
      <c r="M5978">
        <f t="shared" si="466"/>
        <v>0</v>
      </c>
      <c r="S5978" t="e">
        <f t="shared" si="467"/>
        <v>#NUM!</v>
      </c>
      <c r="U5978">
        <f t="shared" si="468"/>
        <v>0</v>
      </c>
      <c r="V5978" t="e">
        <f t="shared" si="469"/>
        <v>#DIV/0!</v>
      </c>
    </row>
    <row r="5979" spans="2:22" x14ac:dyDescent="0.3">
      <c r="B5979">
        <v>3</v>
      </c>
      <c r="C5979">
        <v>1.3649779668891899</v>
      </c>
      <c r="D5979">
        <v>0.41382415341255302</v>
      </c>
      <c r="E5979" s="1">
        <v>3.0876376662884002E-2</v>
      </c>
      <c r="F5979">
        <v>29.3952354917853</v>
      </c>
      <c r="G5979" s="1">
        <v>7.4623329351246695E-30</v>
      </c>
      <c r="H5979" s="1">
        <v>4.3642145090084501E-29</v>
      </c>
      <c r="I5979" s="1">
        <f t="shared" si="465"/>
        <v>5.8483245748342361</v>
      </c>
      <c r="J5979" s="1">
        <v>1</v>
      </c>
      <c r="M5979">
        <f t="shared" si="466"/>
        <v>0</v>
      </c>
      <c r="S5979" t="e">
        <f t="shared" si="467"/>
        <v>#NUM!</v>
      </c>
      <c r="U5979">
        <f t="shared" si="468"/>
        <v>0</v>
      </c>
      <c r="V5979" t="e">
        <f t="shared" si="469"/>
        <v>#DIV/0!</v>
      </c>
    </row>
    <row r="5980" spans="2:22" x14ac:dyDescent="0.3">
      <c r="B5980">
        <v>3</v>
      </c>
      <c r="C5980">
        <v>1.3649779668891899</v>
      </c>
      <c r="D5980">
        <v>0.41382415341255302</v>
      </c>
      <c r="E5980">
        <v>0.14675538861823101</v>
      </c>
      <c r="F5980">
        <v>29.2486748272315</v>
      </c>
      <c r="G5980" s="1">
        <v>7.0198333724993806E-30</v>
      </c>
      <c r="H5980" s="1">
        <v>4.2965678507845403E-29</v>
      </c>
      <c r="I5980" s="1">
        <f t="shared" si="465"/>
        <v>6.1206123034438438</v>
      </c>
      <c r="J5980" s="1">
        <v>1</v>
      </c>
      <c r="M5980">
        <f t="shared" si="466"/>
        <v>0</v>
      </c>
      <c r="S5980" t="e">
        <f t="shared" si="467"/>
        <v>#NUM!</v>
      </c>
      <c r="U5980">
        <f t="shared" si="468"/>
        <v>0</v>
      </c>
      <c r="V5980" t="e">
        <f t="shared" si="469"/>
        <v>#DIV/0!</v>
      </c>
    </row>
    <row r="5981" spans="2:22" x14ac:dyDescent="0.3">
      <c r="B5981">
        <v>3</v>
      </c>
      <c r="C5981">
        <v>1.3649779668891899</v>
      </c>
      <c r="D5981">
        <v>0.41382415341255302</v>
      </c>
      <c r="E5981">
        <v>0.29794514145720602</v>
      </c>
      <c r="F5981">
        <v>28.974733891451201</v>
      </c>
      <c r="G5981" s="1">
        <v>5.4233886880397402E-30</v>
      </c>
      <c r="H5981" s="1">
        <v>4.0057506969013801E-29</v>
      </c>
      <c r="I5981" s="1">
        <f t="shared" si="465"/>
        <v>7.3860660323596337</v>
      </c>
      <c r="J5981" s="1">
        <v>1</v>
      </c>
      <c r="M5981">
        <f t="shared" si="466"/>
        <v>0</v>
      </c>
      <c r="S5981" t="e">
        <f t="shared" si="467"/>
        <v>#NUM!</v>
      </c>
      <c r="U5981">
        <f t="shared" si="468"/>
        <v>0</v>
      </c>
      <c r="V5981" t="e">
        <f t="shared" si="469"/>
        <v>#DIV/0!</v>
      </c>
    </row>
    <row r="5982" spans="2:22" x14ac:dyDescent="0.3">
      <c r="B5982">
        <v>3</v>
      </c>
      <c r="C5982">
        <v>1.3649779668891899</v>
      </c>
      <c r="D5982">
        <v>0.41382415341255302</v>
      </c>
      <c r="E5982">
        <v>0.41382415341255302</v>
      </c>
      <c r="F5982">
        <v>29.005859655308001</v>
      </c>
      <c r="G5982" s="1">
        <v>3.8063742465566001E-30</v>
      </c>
      <c r="H5982" s="1">
        <v>3.7797711888094802E-29</v>
      </c>
      <c r="I5982" s="1">
        <f t="shared" si="465"/>
        <v>9.9301091904686292</v>
      </c>
      <c r="J5982" s="1">
        <v>1</v>
      </c>
      <c r="M5982">
        <f t="shared" si="466"/>
        <v>0</v>
      </c>
      <c r="S5982" t="e">
        <f t="shared" si="467"/>
        <v>#NUM!</v>
      </c>
      <c r="U5982">
        <f t="shared" si="468"/>
        <v>0</v>
      </c>
      <c r="V5982" t="e">
        <f t="shared" si="469"/>
        <v>#DIV/0!</v>
      </c>
    </row>
    <row r="5983" spans="2:22" x14ac:dyDescent="0.3">
      <c r="B5983">
        <v>3</v>
      </c>
      <c r="C5983">
        <v>1.3649779668891899</v>
      </c>
      <c r="D5983">
        <v>0.41382415341255302</v>
      </c>
      <c r="E5983">
        <v>0.47557690673832098</v>
      </c>
      <c r="F5983">
        <v>29.176104489253898</v>
      </c>
      <c r="G5983" s="1">
        <v>3.1714974527259302E-30</v>
      </c>
      <c r="H5983" s="1">
        <v>3.6277605446847802E-29</v>
      </c>
      <c r="I5983" s="1">
        <f t="shared" si="465"/>
        <v>11.43863616086681</v>
      </c>
      <c r="J5983" s="1">
        <v>1</v>
      </c>
      <c r="M5983">
        <f t="shared" si="466"/>
        <v>0</v>
      </c>
      <c r="S5983" t="e">
        <f t="shared" si="467"/>
        <v>#NUM!</v>
      </c>
      <c r="U5983">
        <f t="shared" si="468"/>
        <v>0</v>
      </c>
      <c r="V5983" t="e">
        <f t="shared" si="469"/>
        <v>#DIV/0!</v>
      </c>
    </row>
    <row r="5984" spans="2:22" x14ac:dyDescent="0.3">
      <c r="B5984">
        <v>3</v>
      </c>
      <c r="C5984">
        <v>1.3649779668891899</v>
      </c>
      <c r="D5984">
        <v>0.41382415341255302</v>
      </c>
      <c r="E5984">
        <v>0.59145591869366798</v>
      </c>
      <c r="F5984">
        <v>29.706583921898201</v>
      </c>
      <c r="G5984" s="1">
        <v>2.5050591184266499E-30</v>
      </c>
      <c r="H5984" s="1">
        <v>3.21919628791653E-29</v>
      </c>
      <c r="I5984" s="1">
        <f t="shared" si="465"/>
        <v>12.850779705104953</v>
      </c>
      <c r="J5984" s="1">
        <v>1</v>
      </c>
      <c r="M5984">
        <f t="shared" si="466"/>
        <v>0</v>
      </c>
      <c r="S5984" t="e">
        <f t="shared" si="467"/>
        <v>#NUM!</v>
      </c>
      <c r="U5984">
        <f t="shared" si="468"/>
        <v>0</v>
      </c>
      <c r="V5984" t="e">
        <f t="shared" si="469"/>
        <v>#DIV/0!</v>
      </c>
    </row>
    <row r="5985" spans="2:22" x14ac:dyDescent="0.3">
      <c r="B5985">
        <v>3</v>
      </c>
      <c r="C5985">
        <v>1.3649779668891899</v>
      </c>
      <c r="D5985">
        <v>0.41382415341255302</v>
      </c>
      <c r="E5985">
        <v>0.74264567153264405</v>
      </c>
      <c r="F5985">
        <v>30.458885123987901</v>
      </c>
      <c r="G5985" s="1">
        <v>1.6515080601802102E-30</v>
      </c>
      <c r="H5985" s="1">
        <v>2.4069262057169201E-29</v>
      </c>
      <c r="I5985" s="1">
        <f t="shared" si="465"/>
        <v>14.574111163915724</v>
      </c>
      <c r="J5985" s="1">
        <v>1</v>
      </c>
      <c r="M5985">
        <f t="shared" si="466"/>
        <v>0</v>
      </c>
      <c r="S5985" t="e">
        <f t="shared" si="467"/>
        <v>#NUM!</v>
      </c>
      <c r="U5985">
        <f t="shared" si="468"/>
        <v>0</v>
      </c>
      <c r="V5985" t="e">
        <f t="shared" si="469"/>
        <v>#DIV/0!</v>
      </c>
    </row>
    <row r="5986" spans="2:22" x14ac:dyDescent="0.3">
      <c r="B5986">
        <v>3</v>
      </c>
      <c r="C5986">
        <v>1.3649779668891899</v>
      </c>
      <c r="D5986">
        <v>0.41382415341255302</v>
      </c>
      <c r="E5986">
        <v>0.85852468348799105</v>
      </c>
      <c r="F5986">
        <v>30.780247987470599</v>
      </c>
      <c r="G5986" s="1">
        <v>-3.62572638876075E-31</v>
      </c>
      <c r="H5986" s="1">
        <v>1.5102862453974901E-29</v>
      </c>
      <c r="I5986" s="1">
        <f t="shared" si="465"/>
        <v>-41.654721935973114</v>
      </c>
      <c r="J5986" s="1">
        <v>1</v>
      </c>
      <c r="M5986">
        <f t="shared" si="466"/>
        <v>0</v>
      </c>
      <c r="S5986" t="e">
        <f t="shared" si="467"/>
        <v>#NUM!</v>
      </c>
      <c r="U5986">
        <f t="shared" si="468"/>
        <v>0</v>
      </c>
      <c r="V5986" t="e">
        <f t="shared" si="469"/>
        <v>#DIV/0!</v>
      </c>
    </row>
    <row r="5987" spans="2:22" x14ac:dyDescent="0.3">
      <c r="B5987">
        <v>3</v>
      </c>
      <c r="C5987">
        <v>1.3649779668891899</v>
      </c>
      <c r="D5987">
        <v>0.47557690673832098</v>
      </c>
      <c r="E5987" s="1">
        <v>3.0876376662884002E-2</v>
      </c>
      <c r="F5987">
        <v>29.077525379995201</v>
      </c>
      <c r="G5987" s="1">
        <v>7.1315038113575807E-30</v>
      </c>
      <c r="H5987" s="1">
        <v>4.2349565001313497E-29</v>
      </c>
      <c r="I5987" s="1">
        <f t="shared" si="465"/>
        <v>5.9383779524688594</v>
      </c>
      <c r="J5987" s="1">
        <v>1</v>
      </c>
      <c r="M5987">
        <f t="shared" si="466"/>
        <v>0</v>
      </c>
      <c r="S5987" t="e">
        <f t="shared" si="467"/>
        <v>#NUM!</v>
      </c>
      <c r="U5987">
        <f t="shared" si="468"/>
        <v>0</v>
      </c>
      <c r="V5987" t="e">
        <f t="shared" si="469"/>
        <v>#DIV/0!</v>
      </c>
    </row>
    <row r="5988" spans="2:22" x14ac:dyDescent="0.3">
      <c r="B5988">
        <v>3</v>
      </c>
      <c r="C5988">
        <v>1.3649779668891899</v>
      </c>
      <c r="D5988">
        <v>0.47557690673832098</v>
      </c>
      <c r="E5988">
        <v>0.14675538861823101</v>
      </c>
      <c r="F5988">
        <v>28.9820284625897</v>
      </c>
      <c r="G5988" s="1">
        <v>6.2784203378304501E-30</v>
      </c>
      <c r="H5988" s="1">
        <v>4.1027814029303601E-29</v>
      </c>
      <c r="I5988" s="1">
        <f t="shared" si="465"/>
        <v>6.534735143821389</v>
      </c>
      <c r="J5988" s="1">
        <v>1</v>
      </c>
      <c r="M5988">
        <f t="shared" si="466"/>
        <v>0</v>
      </c>
      <c r="S5988" t="e">
        <f t="shared" si="467"/>
        <v>#NUM!</v>
      </c>
      <c r="U5988">
        <f t="shared" si="468"/>
        <v>0</v>
      </c>
      <c r="V5988" t="e">
        <f t="shared" si="469"/>
        <v>#DIV/0!</v>
      </c>
    </row>
    <row r="5989" spans="2:22" x14ac:dyDescent="0.3">
      <c r="B5989">
        <v>3</v>
      </c>
      <c r="C5989">
        <v>1.3649779668891899</v>
      </c>
      <c r="D5989">
        <v>0.47557690673832098</v>
      </c>
      <c r="E5989">
        <v>0.29794514145720602</v>
      </c>
      <c r="F5989">
        <v>28.908327884423201</v>
      </c>
      <c r="G5989" s="1">
        <v>4.3822027911310797E-30</v>
      </c>
      <c r="H5989" s="1">
        <v>3.7895954458940298E-29</v>
      </c>
      <c r="I5989" s="1">
        <f t="shared" si="465"/>
        <v>8.6476952950776305</v>
      </c>
      <c r="J5989" s="1">
        <v>1</v>
      </c>
      <c r="M5989">
        <f t="shared" si="466"/>
        <v>0</v>
      </c>
      <c r="S5989" t="e">
        <f t="shared" si="467"/>
        <v>#NUM!</v>
      </c>
      <c r="U5989">
        <f t="shared" si="468"/>
        <v>0</v>
      </c>
      <c r="V5989" t="e">
        <f t="shared" si="469"/>
        <v>#DIV/0!</v>
      </c>
    </row>
    <row r="5990" spans="2:22" x14ac:dyDescent="0.3">
      <c r="B5990">
        <v>3</v>
      </c>
      <c r="C5990">
        <v>1.3649779668891899</v>
      </c>
      <c r="D5990">
        <v>0.47557690673832098</v>
      </c>
      <c r="E5990">
        <v>0.41382415341255302</v>
      </c>
      <c r="F5990">
        <v>29.176104489253898</v>
      </c>
      <c r="G5990" s="1">
        <v>3.1714974527259302E-30</v>
      </c>
      <c r="H5990" s="1">
        <v>3.6277605446847802E-29</v>
      </c>
      <c r="I5990" s="1">
        <f t="shared" si="465"/>
        <v>11.43863616086681</v>
      </c>
      <c r="J5990" s="1">
        <v>1</v>
      </c>
      <c r="M5990">
        <f t="shared" si="466"/>
        <v>0</v>
      </c>
      <c r="S5990" t="e">
        <f t="shared" si="467"/>
        <v>#NUM!</v>
      </c>
      <c r="U5990">
        <f t="shared" si="468"/>
        <v>0</v>
      </c>
      <c r="V5990" t="e">
        <f t="shared" si="469"/>
        <v>#DIV/0!</v>
      </c>
    </row>
    <row r="5991" spans="2:22" x14ac:dyDescent="0.3">
      <c r="B5991">
        <v>3</v>
      </c>
      <c r="C5991">
        <v>1.3649779668891899</v>
      </c>
      <c r="D5991">
        <v>0.47557690673832098</v>
      </c>
      <c r="E5991">
        <v>0.47557690673832098</v>
      </c>
      <c r="F5991">
        <v>29.447436695963201</v>
      </c>
      <c r="G5991" s="1">
        <v>2.6166415254301799E-30</v>
      </c>
      <c r="H5991" s="1">
        <v>3.4668029669740298E-29</v>
      </c>
      <c r="I5991" s="1">
        <f t="shared" si="465"/>
        <v>13.24905583466991</v>
      </c>
      <c r="J5991" s="1">
        <v>1</v>
      </c>
      <c r="M5991">
        <f t="shared" si="466"/>
        <v>0</v>
      </c>
      <c r="S5991" t="e">
        <f t="shared" si="467"/>
        <v>#NUM!</v>
      </c>
      <c r="U5991">
        <f t="shared" si="468"/>
        <v>0</v>
      </c>
      <c r="V5991" t="e">
        <f t="shared" si="469"/>
        <v>#DIV/0!</v>
      </c>
    </row>
    <row r="5992" spans="2:22" x14ac:dyDescent="0.3">
      <c r="B5992">
        <v>3</v>
      </c>
      <c r="C5992">
        <v>1.3649779668891899</v>
      </c>
      <c r="D5992">
        <v>0.47557690673832098</v>
      </c>
      <c r="E5992">
        <v>0.59145591869366798</v>
      </c>
      <c r="F5992">
        <v>30.0584825008632</v>
      </c>
      <c r="G5992" s="1">
        <v>2.1321731306899001E-30</v>
      </c>
      <c r="H5992" s="1">
        <v>2.8268767047663999E-29</v>
      </c>
      <c r="I5992" s="1">
        <f t="shared" si="465"/>
        <v>13.258194956484218</v>
      </c>
      <c r="J5992" s="1">
        <v>1</v>
      </c>
      <c r="M5992">
        <f t="shared" si="466"/>
        <v>0</v>
      </c>
      <c r="S5992" t="e">
        <f t="shared" si="467"/>
        <v>#NUM!</v>
      </c>
      <c r="U5992">
        <f t="shared" si="468"/>
        <v>0</v>
      </c>
      <c r="V5992" t="e">
        <f t="shared" si="469"/>
        <v>#DIV/0!</v>
      </c>
    </row>
    <row r="5993" spans="2:22" x14ac:dyDescent="0.3">
      <c r="B5993">
        <v>3</v>
      </c>
      <c r="C5993">
        <v>1.3649779668891899</v>
      </c>
      <c r="D5993">
        <v>0.47557690673832098</v>
      </c>
      <c r="E5993">
        <v>0.74264567153264405</v>
      </c>
      <c r="F5993">
        <v>30.719774555308799</v>
      </c>
      <c r="G5993" s="1">
        <v>7.4587357053856103E-31</v>
      </c>
      <c r="H5993" s="1">
        <v>1.9563558979771001E-29</v>
      </c>
      <c r="I5993" s="1">
        <f t="shared" si="465"/>
        <v>26.229055100645347</v>
      </c>
      <c r="J5993" s="1">
        <v>1</v>
      </c>
      <c r="M5993">
        <f t="shared" si="466"/>
        <v>0</v>
      </c>
      <c r="S5993" t="e">
        <f t="shared" si="467"/>
        <v>#NUM!</v>
      </c>
      <c r="U5993">
        <f t="shared" si="468"/>
        <v>0</v>
      </c>
      <c r="V5993" t="e">
        <f t="shared" si="469"/>
        <v>#DIV/0!</v>
      </c>
    </row>
    <row r="5994" spans="2:22" x14ac:dyDescent="0.3">
      <c r="B5994">
        <v>3</v>
      </c>
      <c r="C5994">
        <v>1.3649779668891899</v>
      </c>
      <c r="D5994">
        <v>0.59145591869366798</v>
      </c>
      <c r="E5994" s="1">
        <v>3.0876376662884002E-2</v>
      </c>
      <c r="F5994">
        <v>28.6162159773796</v>
      </c>
      <c r="G5994" s="1">
        <v>5.5906786121561198E-30</v>
      </c>
      <c r="H5994" s="1">
        <v>3.9064832838342801E-29</v>
      </c>
      <c r="I5994" s="1">
        <f t="shared" si="465"/>
        <v>6.9874939248702272</v>
      </c>
      <c r="J5994" s="1">
        <v>1</v>
      </c>
      <c r="M5994">
        <f t="shared" si="466"/>
        <v>0</v>
      </c>
      <c r="S5994" t="e">
        <f t="shared" si="467"/>
        <v>#NUM!</v>
      </c>
      <c r="U5994">
        <f t="shared" si="468"/>
        <v>0</v>
      </c>
      <c r="V5994" t="e">
        <f t="shared" si="469"/>
        <v>#DIV/0!</v>
      </c>
    </row>
    <row r="5995" spans="2:22" x14ac:dyDescent="0.3">
      <c r="B5995">
        <v>3</v>
      </c>
      <c r="C5995">
        <v>1.3649779668891899</v>
      </c>
      <c r="D5995">
        <v>0.59145591869366798</v>
      </c>
      <c r="E5995">
        <v>0.14675538861823101</v>
      </c>
      <c r="F5995">
        <v>28.6794195749404</v>
      </c>
      <c r="G5995" s="1">
        <v>4.4876848561205202E-30</v>
      </c>
      <c r="H5995" s="1">
        <v>3.7186452441554203E-29</v>
      </c>
      <c r="I5995" s="1">
        <f t="shared" si="465"/>
        <v>8.2863332951817092</v>
      </c>
      <c r="J5995" s="1">
        <v>1</v>
      </c>
      <c r="M5995">
        <f t="shared" si="466"/>
        <v>0</v>
      </c>
      <c r="S5995" t="e">
        <f t="shared" si="467"/>
        <v>#NUM!</v>
      </c>
      <c r="U5995">
        <f t="shared" si="468"/>
        <v>0</v>
      </c>
      <c r="V5995" t="e">
        <f t="shared" si="469"/>
        <v>#DIV/0!</v>
      </c>
    </row>
    <row r="5996" spans="2:22" x14ac:dyDescent="0.3">
      <c r="B5996">
        <v>3</v>
      </c>
      <c r="C5996">
        <v>1.3649779668891899</v>
      </c>
      <c r="D5996">
        <v>0.59145591869366798</v>
      </c>
      <c r="E5996">
        <v>0.29794514145720602</v>
      </c>
      <c r="F5996">
        <v>29.1005489365334</v>
      </c>
      <c r="G5996" s="1">
        <v>3.1773458775043703E-30</v>
      </c>
      <c r="H5996" s="1">
        <v>3.4922805149261599E-29</v>
      </c>
      <c r="I5996" s="1">
        <f t="shared" si="465"/>
        <v>10.991187769803497</v>
      </c>
      <c r="J5996" s="1">
        <v>1</v>
      </c>
      <c r="M5996">
        <f t="shared" si="466"/>
        <v>0</v>
      </c>
      <c r="S5996" t="e">
        <f t="shared" si="467"/>
        <v>#NUM!</v>
      </c>
      <c r="U5996">
        <f t="shared" si="468"/>
        <v>0</v>
      </c>
      <c r="V5996" t="e">
        <f t="shared" si="469"/>
        <v>#DIV/0!</v>
      </c>
    </row>
    <row r="5997" spans="2:22" x14ac:dyDescent="0.3">
      <c r="B5997">
        <v>3</v>
      </c>
      <c r="C5997">
        <v>1.3649779668891899</v>
      </c>
      <c r="D5997">
        <v>0.59145591869366798</v>
      </c>
      <c r="E5997">
        <v>0.41382415341255302</v>
      </c>
      <c r="F5997">
        <v>29.706583921898201</v>
      </c>
      <c r="G5997" s="1">
        <v>2.5050591184266499E-30</v>
      </c>
      <c r="H5997" s="1">
        <v>3.21919628791653E-29</v>
      </c>
      <c r="I5997" s="1">
        <f t="shared" si="465"/>
        <v>12.850779705104953</v>
      </c>
      <c r="J5997" s="1">
        <v>1</v>
      </c>
      <c r="M5997">
        <f t="shared" si="466"/>
        <v>0</v>
      </c>
      <c r="S5997" t="e">
        <f t="shared" si="467"/>
        <v>#NUM!</v>
      </c>
      <c r="U5997">
        <f t="shared" si="468"/>
        <v>0</v>
      </c>
      <c r="V5997" t="e">
        <f t="shared" si="469"/>
        <v>#DIV/0!</v>
      </c>
    </row>
    <row r="5998" spans="2:22" x14ac:dyDescent="0.3">
      <c r="B5998">
        <v>3</v>
      </c>
      <c r="C5998">
        <v>1.3649779668891899</v>
      </c>
      <c r="D5998">
        <v>0.59145591869366798</v>
      </c>
      <c r="E5998">
        <v>0.47557690673832098</v>
      </c>
      <c r="F5998">
        <v>30.0584825008632</v>
      </c>
      <c r="G5998" s="1">
        <v>2.1321731306899001E-30</v>
      </c>
      <c r="H5998" s="1">
        <v>2.8268767047663999E-29</v>
      </c>
      <c r="I5998" s="1">
        <f t="shared" si="465"/>
        <v>13.258194956484218</v>
      </c>
      <c r="J5998" s="1">
        <v>1</v>
      </c>
      <c r="M5998">
        <f t="shared" si="466"/>
        <v>0</v>
      </c>
      <c r="S5998" t="e">
        <f t="shared" si="467"/>
        <v>#NUM!</v>
      </c>
      <c r="U5998">
        <f t="shared" si="468"/>
        <v>0</v>
      </c>
      <c r="V5998" t="e">
        <f t="shared" si="469"/>
        <v>#DIV/0!</v>
      </c>
    </row>
    <row r="5999" spans="2:22" x14ac:dyDescent="0.3">
      <c r="B5999">
        <v>3</v>
      </c>
      <c r="C5999">
        <v>1.3649779668891899</v>
      </c>
      <c r="D5999">
        <v>0.59145591869366798</v>
      </c>
      <c r="E5999">
        <v>0.59145591869366798</v>
      </c>
      <c r="F5999">
        <v>30.6320847329843</v>
      </c>
      <c r="G5999" s="1">
        <v>1.20449844222303E-30</v>
      </c>
      <c r="H5999" s="1">
        <v>2.0904697286637699E-29</v>
      </c>
      <c r="I5999" s="1">
        <f t="shared" si="465"/>
        <v>17.355520400720366</v>
      </c>
      <c r="J5999" s="1">
        <v>1</v>
      </c>
      <c r="M5999">
        <f t="shared" si="466"/>
        <v>0</v>
      </c>
      <c r="S5999" t="e">
        <f t="shared" si="467"/>
        <v>#NUM!</v>
      </c>
      <c r="U5999">
        <f t="shared" si="468"/>
        <v>0</v>
      </c>
      <c r="V5999" t="e">
        <f t="shared" si="469"/>
        <v>#DIV/0!</v>
      </c>
    </row>
    <row r="6000" spans="2:22" x14ac:dyDescent="0.3">
      <c r="B6000">
        <v>3</v>
      </c>
      <c r="C6000">
        <v>1.3649779668891899</v>
      </c>
      <c r="D6000">
        <v>0.74264567153264405</v>
      </c>
      <c r="E6000" s="1">
        <v>3.0876376662884002E-2</v>
      </c>
      <c r="F6000">
        <v>28.4361163857089</v>
      </c>
      <c r="G6000" s="1">
        <v>4.0829330971107803E-30</v>
      </c>
      <c r="H6000" s="1">
        <v>3.4229955944974199E-29</v>
      </c>
      <c r="I6000" s="1">
        <f t="shared" si="465"/>
        <v>8.3836680961528511</v>
      </c>
      <c r="J6000" s="1">
        <v>1</v>
      </c>
      <c r="M6000">
        <f t="shared" si="466"/>
        <v>0</v>
      </c>
      <c r="S6000" t="e">
        <f t="shared" si="467"/>
        <v>#NUM!</v>
      </c>
      <c r="U6000">
        <f t="shared" si="468"/>
        <v>0</v>
      </c>
      <c r="V6000" t="e">
        <f t="shared" si="469"/>
        <v>#DIV/0!</v>
      </c>
    </row>
    <row r="6001" spans="2:22" x14ac:dyDescent="0.3">
      <c r="B6001">
        <v>3</v>
      </c>
      <c r="C6001">
        <v>1.3649779668891899</v>
      </c>
      <c r="D6001">
        <v>0.74264567153264405</v>
      </c>
      <c r="E6001">
        <v>0.14675538861823101</v>
      </c>
      <c r="F6001">
        <v>28.8627834880959</v>
      </c>
      <c r="G6001" s="1">
        <v>3.42434615734929E-30</v>
      </c>
      <c r="H6001" s="1">
        <v>3.5479888786643E-29</v>
      </c>
      <c r="I6001" s="1">
        <f t="shared" si="465"/>
        <v>10.361069575427267</v>
      </c>
      <c r="J6001" s="1">
        <v>1</v>
      </c>
      <c r="M6001">
        <f t="shared" si="466"/>
        <v>0</v>
      </c>
      <c r="S6001" t="e">
        <f t="shared" si="467"/>
        <v>#NUM!</v>
      </c>
      <c r="U6001">
        <f t="shared" si="468"/>
        <v>0</v>
      </c>
      <c r="V6001" t="e">
        <f t="shared" si="469"/>
        <v>#DIV/0!</v>
      </c>
    </row>
    <row r="6002" spans="2:22" x14ac:dyDescent="0.3">
      <c r="B6002">
        <v>3</v>
      </c>
      <c r="C6002">
        <v>1.3649779668891899</v>
      </c>
      <c r="D6002">
        <v>0.74264567153264405</v>
      </c>
      <c r="E6002">
        <v>0.29794514145720602</v>
      </c>
      <c r="F6002">
        <v>29.794478749079399</v>
      </c>
      <c r="G6002" s="1">
        <v>2.8549232092746598E-30</v>
      </c>
      <c r="H6002" s="1">
        <v>3.0723905423798797E-29</v>
      </c>
      <c r="I6002" s="1">
        <f t="shared" si="465"/>
        <v>10.761727434204687</v>
      </c>
      <c r="J6002" s="1">
        <v>1</v>
      </c>
      <c r="M6002">
        <f t="shared" si="466"/>
        <v>0</v>
      </c>
      <c r="S6002" t="e">
        <f t="shared" si="467"/>
        <v>#NUM!</v>
      </c>
      <c r="U6002">
        <f t="shared" si="468"/>
        <v>0</v>
      </c>
      <c r="V6002" t="e">
        <f t="shared" si="469"/>
        <v>#DIV/0!</v>
      </c>
    </row>
    <row r="6003" spans="2:22" x14ac:dyDescent="0.3">
      <c r="B6003">
        <v>3</v>
      </c>
      <c r="C6003">
        <v>1.3649779668891899</v>
      </c>
      <c r="D6003">
        <v>0.74264567153264405</v>
      </c>
      <c r="E6003">
        <v>0.41382415341255302</v>
      </c>
      <c r="F6003">
        <v>30.458885123987901</v>
      </c>
      <c r="G6003" s="1">
        <v>1.6515080601802102E-30</v>
      </c>
      <c r="H6003" s="1">
        <v>2.4069262057169201E-29</v>
      </c>
      <c r="I6003" s="1">
        <f t="shared" si="465"/>
        <v>14.574111163915724</v>
      </c>
      <c r="J6003" s="1">
        <v>1</v>
      </c>
      <c r="M6003">
        <f t="shared" si="466"/>
        <v>0</v>
      </c>
      <c r="S6003" t="e">
        <f t="shared" si="467"/>
        <v>#NUM!</v>
      </c>
      <c r="U6003">
        <f t="shared" si="468"/>
        <v>0</v>
      </c>
      <c r="V6003" t="e">
        <f t="shared" si="469"/>
        <v>#DIV/0!</v>
      </c>
    </row>
    <row r="6004" spans="2:22" x14ac:dyDescent="0.3">
      <c r="B6004">
        <v>3</v>
      </c>
      <c r="C6004">
        <v>1.3649779668891899</v>
      </c>
      <c r="D6004">
        <v>0.74264567153264405</v>
      </c>
      <c r="E6004">
        <v>0.47557690673832098</v>
      </c>
      <c r="F6004">
        <v>30.719774555308799</v>
      </c>
      <c r="G6004" s="1">
        <v>7.4587357053856103E-31</v>
      </c>
      <c r="H6004" s="1">
        <v>1.9563558979771001E-29</v>
      </c>
      <c r="I6004" s="1">
        <f t="shared" si="465"/>
        <v>26.229055100645347</v>
      </c>
      <c r="J6004" s="1">
        <v>1</v>
      </c>
      <c r="M6004">
        <f t="shared" si="466"/>
        <v>0</v>
      </c>
      <c r="S6004" t="e">
        <f t="shared" si="467"/>
        <v>#NUM!</v>
      </c>
      <c r="U6004">
        <f t="shared" si="468"/>
        <v>0</v>
      </c>
      <c r="V6004" t="e">
        <f t="shared" si="469"/>
        <v>#DIV/0!</v>
      </c>
    </row>
    <row r="6005" spans="2:22" x14ac:dyDescent="0.3">
      <c r="B6005">
        <v>3</v>
      </c>
      <c r="C6005">
        <v>1.3649779668891899</v>
      </c>
      <c r="D6005">
        <v>0.85852468348799105</v>
      </c>
      <c r="E6005" s="1">
        <v>3.0876376662884002E-2</v>
      </c>
      <c r="F6005">
        <v>28.654509135696099</v>
      </c>
      <c r="G6005" s="1">
        <v>4.4805883883159703E-30</v>
      </c>
      <c r="H6005" s="1">
        <v>2.9716200396302202E-29</v>
      </c>
      <c r="I6005" s="1">
        <f t="shared" si="465"/>
        <v>6.6322093932558355</v>
      </c>
      <c r="J6005" s="1">
        <v>1</v>
      </c>
      <c r="M6005">
        <f t="shared" si="466"/>
        <v>0</v>
      </c>
      <c r="S6005" t="e">
        <f t="shared" si="467"/>
        <v>#NUM!</v>
      </c>
      <c r="U6005">
        <f t="shared" si="468"/>
        <v>0</v>
      </c>
      <c r="V6005" t="e">
        <f t="shared" si="469"/>
        <v>#DIV/0!</v>
      </c>
    </row>
    <row r="6006" spans="2:22" x14ac:dyDescent="0.3">
      <c r="B6006">
        <v>3</v>
      </c>
      <c r="C6006">
        <v>1.3649779668891899</v>
      </c>
      <c r="D6006">
        <v>0.85852468348799105</v>
      </c>
      <c r="E6006">
        <v>0.14675538861823101</v>
      </c>
      <c r="F6006">
        <v>29.380619626534699</v>
      </c>
      <c r="G6006" s="1">
        <v>3.9648750038354403E-30</v>
      </c>
      <c r="H6006" s="1">
        <v>3.1716451594785801E-29</v>
      </c>
      <c r="I6006" s="1">
        <f t="shared" si="465"/>
        <v>7.9993572468500886</v>
      </c>
      <c r="J6006" s="1">
        <v>1</v>
      </c>
      <c r="M6006">
        <f t="shared" si="466"/>
        <v>0</v>
      </c>
      <c r="S6006" t="e">
        <f t="shared" si="467"/>
        <v>#NUM!</v>
      </c>
      <c r="U6006">
        <f t="shared" si="468"/>
        <v>0</v>
      </c>
      <c r="V6006" t="e">
        <f t="shared" si="469"/>
        <v>#DIV/0!</v>
      </c>
    </row>
    <row r="6007" spans="2:22" x14ac:dyDescent="0.3">
      <c r="B6007">
        <v>3</v>
      </c>
      <c r="C6007">
        <v>1.3649779668891899</v>
      </c>
      <c r="D6007">
        <v>0.85852468348799105</v>
      </c>
      <c r="E6007">
        <v>0.29794514145720602</v>
      </c>
      <c r="F6007">
        <v>30.357023932106099</v>
      </c>
      <c r="G6007" s="1">
        <v>2.02196277113962E-30</v>
      </c>
      <c r="H6007" s="1">
        <v>2.5056146852032401E-29</v>
      </c>
      <c r="I6007" s="1">
        <f t="shared" si="465"/>
        <v>12.391992181888808</v>
      </c>
      <c r="J6007" s="1">
        <v>1</v>
      </c>
      <c r="M6007">
        <f t="shared" si="466"/>
        <v>0</v>
      </c>
      <c r="S6007" t="e">
        <f t="shared" si="467"/>
        <v>#NUM!</v>
      </c>
      <c r="U6007">
        <f t="shared" si="468"/>
        <v>0</v>
      </c>
      <c r="V6007" t="e">
        <f t="shared" si="469"/>
        <v>#DIV/0!</v>
      </c>
    </row>
    <row r="6008" spans="2:22" x14ac:dyDescent="0.3">
      <c r="B6008">
        <v>3</v>
      </c>
      <c r="C6008">
        <v>1.3649779668891899</v>
      </c>
      <c r="D6008">
        <v>0.85852468348799105</v>
      </c>
      <c r="E6008">
        <v>0.41382415341255302</v>
      </c>
      <c r="F6008">
        <v>30.780247987470599</v>
      </c>
      <c r="G6008" s="1">
        <v>-3.62572638876075E-31</v>
      </c>
      <c r="H6008" s="1">
        <v>1.5102862453974901E-29</v>
      </c>
      <c r="I6008" s="1">
        <f t="shared" si="465"/>
        <v>-41.654721935973114</v>
      </c>
      <c r="J6008" s="1">
        <v>1</v>
      </c>
      <c r="M6008">
        <f t="shared" si="466"/>
        <v>0</v>
      </c>
      <c r="S6008" t="e">
        <f t="shared" si="467"/>
        <v>#NUM!</v>
      </c>
      <c r="U6008">
        <f t="shared" si="468"/>
        <v>0</v>
      </c>
      <c r="V6008" t="e">
        <f t="shared" si="469"/>
        <v>#DIV/0!</v>
      </c>
    </row>
    <row r="6009" spans="2:22" x14ac:dyDescent="0.3">
      <c r="B6009">
        <v>3</v>
      </c>
      <c r="C6009">
        <v>1.3649779668891899</v>
      </c>
      <c r="D6009">
        <v>0.92027743681375895</v>
      </c>
      <c r="E6009" s="1">
        <v>3.0876376662884002E-2</v>
      </c>
      <c r="F6009">
        <v>28.873307275426399</v>
      </c>
      <c r="G6009" s="1">
        <v>5.0794216439967003E-30</v>
      </c>
      <c r="H6009" s="1">
        <v>2.75597098653942E-29</v>
      </c>
      <c r="I6009" s="1">
        <f t="shared" si="465"/>
        <v>5.4257574576362737</v>
      </c>
      <c r="J6009" s="1">
        <v>1</v>
      </c>
      <c r="M6009">
        <f t="shared" si="466"/>
        <v>0</v>
      </c>
      <c r="S6009" t="e">
        <f t="shared" si="467"/>
        <v>#NUM!</v>
      </c>
      <c r="U6009">
        <f t="shared" si="468"/>
        <v>0</v>
      </c>
      <c r="V6009" t="e">
        <f t="shared" si="469"/>
        <v>#DIV/0!</v>
      </c>
    </row>
    <row r="6010" spans="2:22" x14ac:dyDescent="0.3">
      <c r="B6010">
        <v>3</v>
      </c>
      <c r="C6010">
        <v>1.3649779668891899</v>
      </c>
      <c r="D6010">
        <v>0.92027743681375895</v>
      </c>
      <c r="E6010">
        <v>0.14675538861823101</v>
      </c>
      <c r="F6010">
        <v>29.717303945996701</v>
      </c>
      <c r="G6010" s="1">
        <v>4.3257263696217403E-30</v>
      </c>
      <c r="H6010" s="1">
        <v>2.9034804547880302E-29</v>
      </c>
      <c r="I6010" s="1">
        <f t="shared" si="465"/>
        <v>6.712122327427573</v>
      </c>
      <c r="J6010" s="1">
        <v>1</v>
      </c>
      <c r="M6010">
        <f t="shared" si="466"/>
        <v>0</v>
      </c>
      <c r="S6010" t="e">
        <f t="shared" si="467"/>
        <v>#NUM!</v>
      </c>
      <c r="U6010">
        <f t="shared" si="468"/>
        <v>0</v>
      </c>
      <c r="V6010" t="e">
        <f t="shared" si="469"/>
        <v>#DIV/0!</v>
      </c>
    </row>
    <row r="6011" spans="2:22" x14ac:dyDescent="0.3">
      <c r="B6011">
        <v>3</v>
      </c>
      <c r="C6011">
        <v>1.3649779668891899</v>
      </c>
      <c r="D6011">
        <v>0.92027743681375895</v>
      </c>
      <c r="E6011">
        <v>0.29794514145720602</v>
      </c>
      <c r="F6011">
        <v>30.565808984224098</v>
      </c>
      <c r="G6011" s="1">
        <v>1.123331423277E-30</v>
      </c>
      <c r="H6011" s="1">
        <v>2.0971726019181401E-29</v>
      </c>
      <c r="I6011" s="1">
        <f t="shared" si="465"/>
        <v>18.66922404609884</v>
      </c>
      <c r="J6011" s="1">
        <v>1</v>
      </c>
      <c r="M6011">
        <f t="shared" si="466"/>
        <v>0</v>
      </c>
      <c r="S6011" t="e">
        <f t="shared" si="467"/>
        <v>#NUM!</v>
      </c>
      <c r="U6011">
        <f t="shared" si="468"/>
        <v>0</v>
      </c>
      <c r="V6011" t="e">
        <f t="shared" si="469"/>
        <v>#DIV/0!</v>
      </c>
    </row>
    <row r="6012" spans="2:22" x14ac:dyDescent="0.3">
      <c r="B6012">
        <v>3</v>
      </c>
      <c r="C6012">
        <v>1.3649779668891899</v>
      </c>
      <c r="D6012">
        <v>1.0361564487691</v>
      </c>
      <c r="E6012" s="1">
        <v>3.0876376662884002E-2</v>
      </c>
      <c r="F6012">
        <v>29.4748583544167</v>
      </c>
      <c r="G6012" s="1">
        <v>8.1898319117169294E-30</v>
      </c>
      <c r="H6012" s="1">
        <v>2.8179343951138999E-29</v>
      </c>
      <c r="I6012" s="1">
        <f t="shared" si="465"/>
        <v>3.440771954162297</v>
      </c>
      <c r="J6012" s="1">
        <v>1</v>
      </c>
      <c r="M6012">
        <f t="shared" si="466"/>
        <v>0</v>
      </c>
      <c r="S6012" t="e">
        <f t="shared" si="467"/>
        <v>#NUM!</v>
      </c>
      <c r="U6012">
        <f t="shared" si="468"/>
        <v>0</v>
      </c>
      <c r="V6012" t="e">
        <f t="shared" si="469"/>
        <v>#DIV/0!</v>
      </c>
    </row>
    <row r="6013" spans="2:22" x14ac:dyDescent="0.3">
      <c r="B6013">
        <v>3</v>
      </c>
      <c r="C6013">
        <v>1.3649779668891899</v>
      </c>
      <c r="D6013">
        <v>1.0361564487691</v>
      </c>
      <c r="E6013">
        <v>0.14675538861823101</v>
      </c>
      <c r="F6013">
        <v>30.310646805472299</v>
      </c>
      <c r="G6013" s="1">
        <v>3.6685776075472998E-30</v>
      </c>
      <c r="H6013" s="1">
        <v>2.5652400849871703E-29</v>
      </c>
      <c r="I6013" s="1">
        <f t="shared" si="465"/>
        <v>6.9924650897659824</v>
      </c>
      <c r="J6013" s="1">
        <v>1</v>
      </c>
      <c r="M6013">
        <f t="shared" si="466"/>
        <v>0</v>
      </c>
      <c r="S6013" t="e">
        <f t="shared" si="467"/>
        <v>#NUM!</v>
      </c>
      <c r="U6013">
        <f t="shared" si="468"/>
        <v>0</v>
      </c>
      <c r="V6013" t="e">
        <f t="shared" si="469"/>
        <v>#DIV/0!</v>
      </c>
    </row>
    <row r="6014" spans="2:22" x14ac:dyDescent="0.3">
      <c r="B6014">
        <v>3</v>
      </c>
      <c r="C6014">
        <v>1.3649779668891899</v>
      </c>
      <c r="D6014">
        <v>1.18734620160808</v>
      </c>
      <c r="E6014" s="1">
        <v>3.0876376662884002E-2</v>
      </c>
      <c r="F6014">
        <v>30.275493851169099</v>
      </c>
      <c r="G6014" s="1">
        <v>-1.243071754769E-29</v>
      </c>
      <c r="H6014" s="1">
        <v>1.33110866728224E-30</v>
      </c>
      <c r="I6014" s="1">
        <f t="shared" si="465"/>
        <v>-0.1070822068135238</v>
      </c>
      <c r="J6014" s="1">
        <v>1</v>
      </c>
      <c r="M6014">
        <f t="shared" si="466"/>
        <v>0</v>
      </c>
      <c r="S6014" t="e">
        <f t="shared" si="467"/>
        <v>#NUM!</v>
      </c>
      <c r="U6014">
        <f t="shared" si="468"/>
        <v>0</v>
      </c>
      <c r="V6014" t="e">
        <f t="shared" si="469"/>
        <v>#DIV/0!</v>
      </c>
    </row>
    <row r="6015" spans="2:22" x14ac:dyDescent="0.3">
      <c r="B6015">
        <v>3</v>
      </c>
      <c r="C6015">
        <v>1.48085697884454</v>
      </c>
      <c r="D6015" s="1">
        <v>3.0876376662884002E-2</v>
      </c>
      <c r="E6015" s="1">
        <v>3.0876376662884002E-2</v>
      </c>
      <c r="F6015">
        <v>32.630417851861701</v>
      </c>
      <c r="G6015" s="1">
        <v>5.2066367648738102E-30</v>
      </c>
      <c r="H6015" s="1">
        <v>4.4274193534361E-29</v>
      </c>
      <c r="I6015" s="1">
        <f t="shared" si="465"/>
        <v>8.5034150707523075</v>
      </c>
      <c r="J6015" s="1">
        <v>1</v>
      </c>
      <c r="M6015">
        <f t="shared" si="466"/>
        <v>0</v>
      </c>
      <c r="S6015" t="e">
        <f t="shared" si="467"/>
        <v>#NUM!</v>
      </c>
      <c r="U6015">
        <f t="shared" si="468"/>
        <v>0</v>
      </c>
      <c r="V6015" t="e">
        <f t="shared" si="469"/>
        <v>#DIV/0!</v>
      </c>
    </row>
    <row r="6016" spans="2:22" x14ac:dyDescent="0.3">
      <c r="B6016">
        <v>3</v>
      </c>
      <c r="C6016">
        <v>1.48085697884454</v>
      </c>
      <c r="D6016" s="1">
        <v>3.0876376662884002E-2</v>
      </c>
      <c r="E6016">
        <v>0.14675538861823101</v>
      </c>
      <c r="F6016">
        <v>32.048744218331898</v>
      </c>
      <c r="G6016" s="1">
        <v>5.41056622309054E-30</v>
      </c>
      <c r="H6016" s="1">
        <v>4.3382036225644802E-29</v>
      </c>
      <c r="I6016" s="1">
        <f t="shared" si="465"/>
        <v>8.0180214855340566</v>
      </c>
      <c r="J6016" s="1">
        <v>1</v>
      </c>
      <c r="M6016">
        <f t="shared" si="466"/>
        <v>0</v>
      </c>
      <c r="S6016" t="e">
        <f t="shared" si="467"/>
        <v>#NUM!</v>
      </c>
      <c r="U6016">
        <f t="shared" si="468"/>
        <v>0</v>
      </c>
      <c r="V6016" t="e">
        <f t="shared" si="469"/>
        <v>#DIV/0!</v>
      </c>
    </row>
    <row r="6017" spans="2:22" x14ac:dyDescent="0.3">
      <c r="B6017">
        <v>3</v>
      </c>
      <c r="C6017">
        <v>1.48085697884454</v>
      </c>
      <c r="D6017" s="1">
        <v>3.0876376662884002E-2</v>
      </c>
      <c r="E6017">
        <v>0.29794514145720602</v>
      </c>
      <c r="F6017">
        <v>31.144988216215602</v>
      </c>
      <c r="G6017" s="1">
        <v>6.9667255557144003E-30</v>
      </c>
      <c r="H6017" s="1">
        <v>4.33539096976912E-29</v>
      </c>
      <c r="I6017" s="1">
        <f t="shared" si="465"/>
        <v>6.2229966360782658</v>
      </c>
      <c r="J6017" s="1">
        <v>1</v>
      </c>
      <c r="M6017">
        <f t="shared" si="466"/>
        <v>0</v>
      </c>
      <c r="S6017" t="e">
        <f t="shared" si="467"/>
        <v>#NUM!</v>
      </c>
      <c r="U6017">
        <f t="shared" si="468"/>
        <v>0</v>
      </c>
      <c r="V6017" t="e">
        <f t="shared" si="469"/>
        <v>#DIV/0!</v>
      </c>
    </row>
    <row r="6018" spans="2:22" x14ac:dyDescent="0.3">
      <c r="B6018">
        <v>3</v>
      </c>
      <c r="C6018">
        <v>1.48085697884454</v>
      </c>
      <c r="D6018" s="1">
        <v>3.0876376662884002E-2</v>
      </c>
      <c r="E6018">
        <v>0.41382415341255302</v>
      </c>
      <c r="F6018">
        <v>30.423267506741201</v>
      </c>
      <c r="G6018" s="1">
        <v>6.7372366600992893E-30</v>
      </c>
      <c r="H6018" s="1">
        <v>4.3055770249955897E-29</v>
      </c>
      <c r="I6018" s="1">
        <f t="shared" si="465"/>
        <v>6.3907166130811515</v>
      </c>
      <c r="J6018" s="1">
        <v>1</v>
      </c>
      <c r="M6018">
        <f t="shared" si="466"/>
        <v>0</v>
      </c>
      <c r="S6018" t="e">
        <f t="shared" si="467"/>
        <v>#NUM!</v>
      </c>
      <c r="U6018">
        <f t="shared" si="468"/>
        <v>0</v>
      </c>
      <c r="V6018" t="e">
        <f t="shared" si="469"/>
        <v>#DIV/0!</v>
      </c>
    </row>
    <row r="6019" spans="2:22" x14ac:dyDescent="0.3">
      <c r="B6019">
        <v>3</v>
      </c>
      <c r="C6019">
        <v>1.48085697884454</v>
      </c>
      <c r="D6019" s="1">
        <v>3.0876376662884002E-2</v>
      </c>
      <c r="E6019">
        <v>0.47557690673832098</v>
      </c>
      <c r="F6019">
        <v>30.052727734469201</v>
      </c>
      <c r="G6019" s="1">
        <v>6.6537593855093197E-30</v>
      </c>
      <c r="H6019" s="1">
        <v>4.0437096700783701E-29</v>
      </c>
      <c r="I6019" s="1">
        <f t="shared" si="465"/>
        <v>6.0773307776725982</v>
      </c>
      <c r="J6019" s="1">
        <v>1</v>
      </c>
      <c r="M6019">
        <f t="shared" si="466"/>
        <v>0</v>
      </c>
      <c r="S6019" t="e">
        <f t="shared" si="467"/>
        <v>#NUM!</v>
      </c>
      <c r="U6019">
        <f t="shared" si="468"/>
        <v>0</v>
      </c>
      <c r="V6019" t="e">
        <f t="shared" si="469"/>
        <v>#DIV/0!</v>
      </c>
    </row>
    <row r="6020" spans="2:22" x14ac:dyDescent="0.3">
      <c r="B6020">
        <v>3</v>
      </c>
      <c r="C6020">
        <v>1.48085697884454</v>
      </c>
      <c r="D6020" s="1">
        <v>3.0876376662884002E-2</v>
      </c>
      <c r="E6020">
        <v>0.59145591869366798</v>
      </c>
      <c r="F6020">
        <v>29.449098302104101</v>
      </c>
      <c r="G6020" s="1">
        <v>5.5813042545792501E-30</v>
      </c>
      <c r="H6020" s="1">
        <v>3.8826751329680398E-29</v>
      </c>
      <c r="I6020" s="1">
        <f t="shared" si="465"/>
        <v>6.9565731518443039</v>
      </c>
      <c r="J6020" s="1">
        <v>1</v>
      </c>
      <c r="M6020">
        <f t="shared" si="466"/>
        <v>0</v>
      </c>
      <c r="S6020" t="e">
        <f t="shared" si="467"/>
        <v>#NUM!</v>
      </c>
      <c r="U6020">
        <f t="shared" si="468"/>
        <v>0</v>
      </c>
      <c r="V6020" t="e">
        <f t="shared" si="469"/>
        <v>#DIV/0!</v>
      </c>
    </row>
    <row r="6021" spans="2:22" x14ac:dyDescent="0.3">
      <c r="B6021">
        <v>3</v>
      </c>
      <c r="C6021">
        <v>1.48085697884454</v>
      </c>
      <c r="D6021" s="1">
        <v>3.0876376662884002E-2</v>
      </c>
      <c r="E6021">
        <v>0.74264567153264405</v>
      </c>
      <c r="F6021">
        <v>29.037742759775199</v>
      </c>
      <c r="G6021" s="1">
        <v>5.5296137966402902E-30</v>
      </c>
      <c r="H6021" s="1">
        <v>3.2152771567041498E-29</v>
      </c>
      <c r="I6021" s="1">
        <f t="shared" si="465"/>
        <v>5.8146504890770192</v>
      </c>
      <c r="J6021" s="1">
        <v>1</v>
      </c>
      <c r="M6021">
        <f t="shared" si="466"/>
        <v>0</v>
      </c>
      <c r="S6021" t="e">
        <f t="shared" si="467"/>
        <v>#NUM!</v>
      </c>
      <c r="U6021">
        <f t="shared" si="468"/>
        <v>0</v>
      </c>
      <c r="V6021" t="e">
        <f t="shared" si="469"/>
        <v>#DIV/0!</v>
      </c>
    </row>
    <row r="6022" spans="2:22" x14ac:dyDescent="0.3">
      <c r="B6022">
        <v>3</v>
      </c>
      <c r="C6022">
        <v>1.48085697884454</v>
      </c>
      <c r="D6022" s="1">
        <v>3.0876376662884002E-2</v>
      </c>
      <c r="E6022">
        <v>0.85852468348799105</v>
      </c>
      <c r="F6022">
        <v>29.135390644085899</v>
      </c>
      <c r="G6022" s="1">
        <v>4.3908712070767301E-30</v>
      </c>
      <c r="H6022" s="1">
        <v>2.8816998202467799E-29</v>
      </c>
      <c r="I6022" s="1">
        <f t="shared" si="465"/>
        <v>6.5629340610181615</v>
      </c>
      <c r="J6022" s="1">
        <v>1</v>
      </c>
      <c r="M6022">
        <f t="shared" si="466"/>
        <v>0</v>
      </c>
      <c r="S6022" t="e">
        <f t="shared" si="467"/>
        <v>#NUM!</v>
      </c>
      <c r="U6022">
        <f t="shared" si="468"/>
        <v>0</v>
      </c>
      <c r="V6022" t="e">
        <f t="shared" si="469"/>
        <v>#DIV/0!</v>
      </c>
    </row>
    <row r="6023" spans="2:22" x14ac:dyDescent="0.3">
      <c r="B6023">
        <v>3</v>
      </c>
      <c r="C6023">
        <v>1.48085697884454</v>
      </c>
      <c r="D6023" s="1">
        <v>3.0876376662884002E-2</v>
      </c>
      <c r="E6023">
        <v>0.92027743681375895</v>
      </c>
      <c r="F6023">
        <v>29.326138329380601</v>
      </c>
      <c r="G6023" s="1">
        <v>4.9810848238332698E-30</v>
      </c>
      <c r="H6023" s="1">
        <v>2.74952010683874E-29</v>
      </c>
      <c r="I6023" s="1">
        <f t="shared" ref="I6023:I6086" si="470">H6023/G6023</f>
        <v>5.5199222741258298</v>
      </c>
      <c r="J6023" s="1">
        <v>1</v>
      </c>
      <c r="M6023">
        <f t="shared" ref="M6023:M6086" si="471">K6023+L6023</f>
        <v>0</v>
      </c>
      <c r="S6023" t="e">
        <f t="shared" si="467"/>
        <v>#NUM!</v>
      </c>
      <c r="U6023">
        <f t="shared" si="468"/>
        <v>0</v>
      </c>
      <c r="V6023" t="e">
        <f t="shared" si="469"/>
        <v>#DIV/0!</v>
      </c>
    </row>
    <row r="6024" spans="2:22" x14ac:dyDescent="0.3">
      <c r="B6024">
        <v>3</v>
      </c>
      <c r="C6024">
        <v>1.48085697884454</v>
      </c>
      <c r="D6024" s="1">
        <v>3.0876376662884002E-2</v>
      </c>
      <c r="E6024">
        <v>1.0361564487691</v>
      </c>
      <c r="F6024">
        <v>29.9465224412052</v>
      </c>
      <c r="G6024" s="1">
        <v>5.5420943116984398E-30</v>
      </c>
      <c r="H6024" s="1">
        <v>2.4879323911391699E-29</v>
      </c>
      <c r="I6024" s="1">
        <f t="shared" si="470"/>
        <v>4.4891556354202748</v>
      </c>
      <c r="J6024" s="1">
        <v>1</v>
      </c>
      <c r="M6024">
        <f t="shared" si="471"/>
        <v>0</v>
      </c>
      <c r="S6024" t="e">
        <f t="shared" si="467"/>
        <v>#NUM!</v>
      </c>
      <c r="U6024">
        <f t="shared" si="468"/>
        <v>0</v>
      </c>
      <c r="V6024" t="e">
        <f t="shared" si="469"/>
        <v>#DIV/0!</v>
      </c>
    </row>
    <row r="6025" spans="2:22" x14ac:dyDescent="0.3">
      <c r="B6025">
        <v>3</v>
      </c>
      <c r="C6025">
        <v>1.48085697884454</v>
      </c>
      <c r="D6025">
        <v>0.14675538861823101</v>
      </c>
      <c r="E6025" s="1">
        <v>3.0876376662884002E-2</v>
      </c>
      <c r="F6025">
        <v>32.048744218331898</v>
      </c>
      <c r="G6025" s="1">
        <v>5.41056622309054E-30</v>
      </c>
      <c r="H6025" s="1">
        <v>4.3382036225644802E-29</v>
      </c>
      <c r="I6025" s="1">
        <f t="shared" si="470"/>
        <v>8.0180214855340566</v>
      </c>
      <c r="J6025" s="1">
        <v>1</v>
      </c>
      <c r="M6025">
        <f t="shared" si="471"/>
        <v>0</v>
      </c>
      <c r="S6025" t="e">
        <f t="shared" ref="S6025:S6088" si="472">LOG10(R6025)</f>
        <v>#NUM!</v>
      </c>
      <c r="U6025">
        <f t="shared" ref="U6025:U6088" si="473">T6025 - R6025</f>
        <v>0</v>
      </c>
      <c r="V6025" t="e">
        <f t="shared" ref="V6025:V6088" si="474" xml:space="preserve"> U6025/R6025*100</f>
        <v>#DIV/0!</v>
      </c>
    </row>
    <row r="6026" spans="2:22" x14ac:dyDescent="0.3">
      <c r="B6026">
        <v>3</v>
      </c>
      <c r="C6026">
        <v>1.48085697884454</v>
      </c>
      <c r="D6026">
        <v>0.14675538861823101</v>
      </c>
      <c r="E6026">
        <v>0.14675538861823101</v>
      </c>
      <c r="F6026">
        <v>31.680171198577501</v>
      </c>
      <c r="G6026" s="1">
        <v>5.3792755886190498E-30</v>
      </c>
      <c r="H6026" s="1">
        <v>4.4341284021966598E-29</v>
      </c>
      <c r="I6026" s="1">
        <f t="shared" si="470"/>
        <v>8.2429842627471235</v>
      </c>
      <c r="J6026" s="1">
        <v>1</v>
      </c>
      <c r="M6026">
        <f t="shared" si="471"/>
        <v>0</v>
      </c>
      <c r="S6026" t="e">
        <f t="shared" si="472"/>
        <v>#NUM!</v>
      </c>
      <c r="U6026">
        <f t="shared" si="473"/>
        <v>0</v>
      </c>
      <c r="V6026" t="e">
        <f t="shared" si="474"/>
        <v>#DIV/0!</v>
      </c>
    </row>
    <row r="6027" spans="2:22" x14ac:dyDescent="0.3">
      <c r="B6027">
        <v>3</v>
      </c>
      <c r="C6027">
        <v>1.48085697884454</v>
      </c>
      <c r="D6027">
        <v>0.14675538861823101</v>
      </c>
      <c r="E6027">
        <v>0.29794514145720602</v>
      </c>
      <c r="F6027">
        <v>30.8898965261562</v>
      </c>
      <c r="G6027" s="1">
        <v>6.2087144537832398E-30</v>
      </c>
      <c r="H6027" s="1">
        <v>4.2773495021147702E-29</v>
      </c>
      <c r="I6027" s="1">
        <f t="shared" si="470"/>
        <v>6.8892675512052177</v>
      </c>
      <c r="J6027" s="1">
        <v>1</v>
      </c>
      <c r="M6027">
        <f t="shared" si="471"/>
        <v>0</v>
      </c>
      <c r="S6027" t="e">
        <f t="shared" si="472"/>
        <v>#NUM!</v>
      </c>
      <c r="U6027">
        <f t="shared" si="473"/>
        <v>0</v>
      </c>
      <c r="V6027" t="e">
        <f t="shared" si="474"/>
        <v>#DIV/0!</v>
      </c>
    </row>
    <row r="6028" spans="2:22" x14ac:dyDescent="0.3">
      <c r="B6028">
        <v>3</v>
      </c>
      <c r="C6028">
        <v>1.48085697884454</v>
      </c>
      <c r="D6028">
        <v>0.14675538861823101</v>
      </c>
      <c r="E6028">
        <v>0.41382415341255302</v>
      </c>
      <c r="F6028">
        <v>30.222277866928899</v>
      </c>
      <c r="G6028" s="1">
        <v>6.5928555202148602E-30</v>
      </c>
      <c r="H6028" s="1">
        <v>4.0588801462631997E-29</v>
      </c>
      <c r="I6028" s="1">
        <f t="shared" si="470"/>
        <v>6.1564827771789563</v>
      </c>
      <c r="J6028" s="1">
        <v>1</v>
      </c>
      <c r="M6028">
        <f t="shared" si="471"/>
        <v>0</v>
      </c>
      <c r="S6028" t="e">
        <f t="shared" si="472"/>
        <v>#NUM!</v>
      </c>
      <c r="U6028">
        <f t="shared" si="473"/>
        <v>0</v>
      </c>
      <c r="V6028" t="e">
        <f t="shared" si="474"/>
        <v>#DIV/0!</v>
      </c>
    </row>
    <row r="6029" spans="2:22" x14ac:dyDescent="0.3">
      <c r="B6029">
        <v>3</v>
      </c>
      <c r="C6029">
        <v>1.48085697884454</v>
      </c>
      <c r="D6029">
        <v>0.14675538861823101</v>
      </c>
      <c r="E6029">
        <v>0.47557690673832098</v>
      </c>
      <c r="F6029">
        <v>29.8845759328083</v>
      </c>
      <c r="G6029" s="1">
        <v>6.4632700966655707E-30</v>
      </c>
      <c r="H6029" s="1">
        <v>3.9754844790630801E-29</v>
      </c>
      <c r="I6029" s="1">
        <f t="shared" si="470"/>
        <v>6.1508871199952635</v>
      </c>
      <c r="J6029" s="1">
        <v>1</v>
      </c>
      <c r="M6029">
        <f t="shared" si="471"/>
        <v>0</v>
      </c>
      <c r="S6029" t="e">
        <f t="shared" si="472"/>
        <v>#NUM!</v>
      </c>
      <c r="U6029">
        <f t="shared" si="473"/>
        <v>0</v>
      </c>
      <c r="V6029" t="e">
        <f t="shared" si="474"/>
        <v>#DIV/0!</v>
      </c>
    </row>
    <row r="6030" spans="2:22" x14ac:dyDescent="0.3">
      <c r="B6030">
        <v>3</v>
      </c>
      <c r="C6030">
        <v>1.48085697884454</v>
      </c>
      <c r="D6030">
        <v>0.14675538861823101</v>
      </c>
      <c r="E6030">
        <v>0.59145591869366798</v>
      </c>
      <c r="F6030">
        <v>29.386668564486701</v>
      </c>
      <c r="G6030" s="1">
        <v>4.5510173356180297E-30</v>
      </c>
      <c r="H6030" s="1">
        <v>4.0230025667426197E-29</v>
      </c>
      <c r="I6030" s="1">
        <f t="shared" si="470"/>
        <v>8.8397873927155555</v>
      </c>
      <c r="J6030" s="1">
        <v>1</v>
      </c>
      <c r="M6030">
        <f t="shared" si="471"/>
        <v>0</v>
      </c>
      <c r="S6030" t="e">
        <f t="shared" si="472"/>
        <v>#NUM!</v>
      </c>
      <c r="U6030">
        <f t="shared" si="473"/>
        <v>0</v>
      </c>
      <c r="V6030" t="e">
        <f t="shared" si="474"/>
        <v>#DIV/0!</v>
      </c>
    </row>
    <row r="6031" spans="2:22" x14ac:dyDescent="0.3">
      <c r="B6031">
        <v>3</v>
      </c>
      <c r="C6031">
        <v>1.48085697884454</v>
      </c>
      <c r="D6031">
        <v>0.14675538861823101</v>
      </c>
      <c r="E6031">
        <v>0.74264567153264405</v>
      </c>
      <c r="F6031">
        <v>29.320501503190801</v>
      </c>
      <c r="G6031" s="1">
        <v>4.1217882191120901E-30</v>
      </c>
      <c r="H6031" s="1">
        <v>3.37178838399362E-29</v>
      </c>
      <c r="I6031" s="1">
        <f t="shared" si="470"/>
        <v>8.1804018177332889</v>
      </c>
      <c r="J6031" s="1">
        <v>1</v>
      </c>
      <c r="M6031">
        <f t="shared" si="471"/>
        <v>0</v>
      </c>
      <c r="S6031" t="e">
        <f t="shared" si="472"/>
        <v>#NUM!</v>
      </c>
      <c r="U6031">
        <f t="shared" si="473"/>
        <v>0</v>
      </c>
      <c r="V6031" t="e">
        <f t="shared" si="474"/>
        <v>#DIV/0!</v>
      </c>
    </row>
    <row r="6032" spans="2:22" x14ac:dyDescent="0.3">
      <c r="B6032">
        <v>3</v>
      </c>
      <c r="C6032">
        <v>1.48085697884454</v>
      </c>
      <c r="D6032">
        <v>0.14675538861823101</v>
      </c>
      <c r="E6032">
        <v>0.85852468348799105</v>
      </c>
      <c r="F6032">
        <v>29.7760639116436</v>
      </c>
      <c r="G6032" s="1">
        <v>3.9053317828338197E-30</v>
      </c>
      <c r="H6032" s="1">
        <v>2.7119084608034899E-29</v>
      </c>
      <c r="I6032" s="1">
        <f t="shared" si="470"/>
        <v>6.9441179689876487</v>
      </c>
      <c r="J6032" s="1">
        <v>1</v>
      </c>
      <c r="M6032">
        <f t="shared" si="471"/>
        <v>0</v>
      </c>
      <c r="S6032" t="e">
        <f t="shared" si="472"/>
        <v>#NUM!</v>
      </c>
      <c r="U6032">
        <f t="shared" si="473"/>
        <v>0</v>
      </c>
      <c r="V6032" t="e">
        <f t="shared" si="474"/>
        <v>#DIV/0!</v>
      </c>
    </row>
    <row r="6033" spans="2:22" x14ac:dyDescent="0.3">
      <c r="B6033">
        <v>3</v>
      </c>
      <c r="C6033">
        <v>1.48085697884454</v>
      </c>
      <c r="D6033">
        <v>0.14675538861823101</v>
      </c>
      <c r="E6033">
        <v>0.92027743681375895</v>
      </c>
      <c r="F6033">
        <v>30.0942194651414</v>
      </c>
      <c r="G6033" s="1">
        <v>3.6710189228484203E-30</v>
      </c>
      <c r="H6033" s="1">
        <v>2.66891060505758E-29</v>
      </c>
      <c r="I6033" s="1">
        <f t="shared" si="470"/>
        <v>7.2702175094938397</v>
      </c>
      <c r="J6033" s="1">
        <v>1</v>
      </c>
      <c r="M6033">
        <f t="shared" si="471"/>
        <v>0</v>
      </c>
      <c r="S6033" t="e">
        <f t="shared" si="472"/>
        <v>#NUM!</v>
      </c>
      <c r="U6033">
        <f t="shared" si="473"/>
        <v>0</v>
      </c>
      <c r="V6033" t="e">
        <f t="shared" si="474"/>
        <v>#DIV/0!</v>
      </c>
    </row>
    <row r="6034" spans="2:22" x14ac:dyDescent="0.3">
      <c r="B6034">
        <v>3</v>
      </c>
      <c r="C6034">
        <v>1.48085697884454</v>
      </c>
      <c r="D6034">
        <v>0.14675538861823101</v>
      </c>
      <c r="E6034">
        <v>1.0361564487691</v>
      </c>
      <c r="F6034">
        <v>30.318471204358602</v>
      </c>
      <c r="G6034" s="1">
        <v>-5.6788119279885503E-30</v>
      </c>
      <c r="H6034" s="1">
        <v>1.2203966730736E-29</v>
      </c>
      <c r="I6034" s="1">
        <f t="shared" si="470"/>
        <v>-2.1490352005826465</v>
      </c>
      <c r="J6034" s="1">
        <v>1</v>
      </c>
      <c r="M6034">
        <f t="shared" si="471"/>
        <v>0</v>
      </c>
      <c r="S6034" t="e">
        <f t="shared" si="472"/>
        <v>#NUM!</v>
      </c>
      <c r="U6034">
        <f t="shared" si="473"/>
        <v>0</v>
      </c>
      <c r="V6034" t="e">
        <f t="shared" si="474"/>
        <v>#DIV/0!</v>
      </c>
    </row>
    <row r="6035" spans="2:22" x14ac:dyDescent="0.3">
      <c r="B6035">
        <v>3</v>
      </c>
      <c r="C6035">
        <v>1.48085697884454</v>
      </c>
      <c r="D6035">
        <v>0.29794514145720602</v>
      </c>
      <c r="E6035" s="1">
        <v>3.0876376662884002E-2</v>
      </c>
      <c r="F6035">
        <v>31.144988216215602</v>
      </c>
      <c r="G6035" s="1">
        <v>6.9667255557144003E-30</v>
      </c>
      <c r="H6035" s="1">
        <v>4.33539096976912E-29</v>
      </c>
      <c r="I6035" s="1">
        <f t="shared" si="470"/>
        <v>6.2229966360782658</v>
      </c>
      <c r="J6035" s="1">
        <v>1</v>
      </c>
      <c r="M6035">
        <f t="shared" si="471"/>
        <v>0</v>
      </c>
      <c r="S6035" t="e">
        <f t="shared" si="472"/>
        <v>#NUM!</v>
      </c>
      <c r="U6035">
        <f t="shared" si="473"/>
        <v>0</v>
      </c>
      <c r="V6035" t="e">
        <f t="shared" si="474"/>
        <v>#DIV/0!</v>
      </c>
    </row>
    <row r="6036" spans="2:22" x14ac:dyDescent="0.3">
      <c r="B6036">
        <v>3</v>
      </c>
      <c r="C6036">
        <v>1.48085697884454</v>
      </c>
      <c r="D6036">
        <v>0.29794514145720602</v>
      </c>
      <c r="E6036">
        <v>0.14675538861823101</v>
      </c>
      <c r="F6036">
        <v>30.8898965261562</v>
      </c>
      <c r="G6036" s="1">
        <v>6.2087144537832398E-30</v>
      </c>
      <c r="H6036" s="1">
        <v>4.2773495021147702E-29</v>
      </c>
      <c r="I6036" s="1">
        <f t="shared" si="470"/>
        <v>6.8892675512052177</v>
      </c>
      <c r="J6036" s="1">
        <v>1</v>
      </c>
      <c r="M6036">
        <f t="shared" si="471"/>
        <v>0</v>
      </c>
      <c r="S6036" t="e">
        <f t="shared" si="472"/>
        <v>#NUM!</v>
      </c>
      <c r="U6036">
        <f t="shared" si="473"/>
        <v>0</v>
      </c>
      <c r="V6036" t="e">
        <f t="shared" si="474"/>
        <v>#DIV/0!</v>
      </c>
    </row>
    <row r="6037" spans="2:22" x14ac:dyDescent="0.3">
      <c r="B6037">
        <v>3</v>
      </c>
      <c r="C6037">
        <v>1.48085697884454</v>
      </c>
      <c r="D6037">
        <v>0.29794514145720602</v>
      </c>
      <c r="E6037">
        <v>0.29794514145720602</v>
      </c>
      <c r="F6037">
        <v>30.2601179791004</v>
      </c>
      <c r="G6037" s="1">
        <v>6.3419170644139805E-30</v>
      </c>
      <c r="H6037" s="1">
        <v>3.9425791323884301E-29</v>
      </c>
      <c r="I6037" s="1">
        <f t="shared" si="470"/>
        <v>6.2166992919399533</v>
      </c>
      <c r="J6037" s="1">
        <v>1</v>
      </c>
      <c r="M6037">
        <f t="shared" si="471"/>
        <v>0</v>
      </c>
      <c r="S6037" t="e">
        <f t="shared" si="472"/>
        <v>#NUM!</v>
      </c>
      <c r="U6037">
        <f t="shared" si="473"/>
        <v>0</v>
      </c>
      <c r="V6037" t="e">
        <f t="shared" si="474"/>
        <v>#DIV/0!</v>
      </c>
    </row>
    <row r="6038" spans="2:22" x14ac:dyDescent="0.3">
      <c r="B6038">
        <v>3</v>
      </c>
      <c r="C6038">
        <v>1.48085697884454</v>
      </c>
      <c r="D6038">
        <v>0.29794514145720602</v>
      </c>
      <c r="E6038">
        <v>0.41382415341255302</v>
      </c>
      <c r="F6038">
        <v>29.749281805635899</v>
      </c>
      <c r="G6038" s="1">
        <v>5.0827188073256099E-30</v>
      </c>
      <c r="H6038" s="1">
        <v>4.0824718432706501E-29</v>
      </c>
      <c r="I6038" s="1">
        <f t="shared" si="470"/>
        <v>8.0320631497195443</v>
      </c>
      <c r="J6038" s="1">
        <v>1</v>
      </c>
      <c r="M6038">
        <f t="shared" si="471"/>
        <v>0</v>
      </c>
      <c r="S6038" t="e">
        <f t="shared" si="472"/>
        <v>#NUM!</v>
      </c>
      <c r="U6038">
        <f t="shared" si="473"/>
        <v>0</v>
      </c>
      <c r="V6038" t="e">
        <f t="shared" si="474"/>
        <v>#DIV/0!</v>
      </c>
    </row>
    <row r="6039" spans="2:22" x14ac:dyDescent="0.3">
      <c r="B6039">
        <v>3</v>
      </c>
      <c r="C6039">
        <v>1.48085697884454</v>
      </c>
      <c r="D6039">
        <v>0.29794514145720602</v>
      </c>
      <c r="E6039">
        <v>0.47557690673832098</v>
      </c>
      <c r="F6039">
        <v>29.550123017968101</v>
      </c>
      <c r="G6039" s="1">
        <v>3.5655054712142097E-30</v>
      </c>
      <c r="H6039" s="1">
        <v>4.1917119795727501E-29</v>
      </c>
      <c r="I6039" s="1">
        <f t="shared" si="470"/>
        <v>11.756290975891533</v>
      </c>
      <c r="J6039" s="1">
        <v>1</v>
      </c>
      <c r="M6039">
        <f t="shared" si="471"/>
        <v>0</v>
      </c>
      <c r="S6039" t="e">
        <f t="shared" si="472"/>
        <v>#NUM!</v>
      </c>
      <c r="U6039">
        <f t="shared" si="473"/>
        <v>0</v>
      </c>
      <c r="V6039" t="e">
        <f t="shared" si="474"/>
        <v>#DIV/0!</v>
      </c>
    </row>
    <row r="6040" spans="2:22" x14ac:dyDescent="0.3">
      <c r="B6040">
        <v>3</v>
      </c>
      <c r="C6040">
        <v>1.48085697884454</v>
      </c>
      <c r="D6040">
        <v>0.29794514145720602</v>
      </c>
      <c r="E6040">
        <v>0.59145591869366798</v>
      </c>
      <c r="F6040">
        <v>29.5147365259023</v>
      </c>
      <c r="G6040" s="1">
        <v>2.3633893753453499E-30</v>
      </c>
      <c r="H6040" s="1">
        <v>3.90563031804852E-29</v>
      </c>
      <c r="I6040" s="1">
        <f t="shared" si="470"/>
        <v>16.525547414199618</v>
      </c>
      <c r="J6040" s="1">
        <v>1</v>
      </c>
      <c r="M6040">
        <f t="shared" si="471"/>
        <v>0</v>
      </c>
      <c r="S6040" t="e">
        <f t="shared" si="472"/>
        <v>#NUM!</v>
      </c>
      <c r="U6040">
        <f t="shared" si="473"/>
        <v>0</v>
      </c>
      <c r="V6040" t="e">
        <f t="shared" si="474"/>
        <v>#DIV/0!</v>
      </c>
    </row>
    <row r="6041" spans="2:22" x14ac:dyDescent="0.3">
      <c r="B6041">
        <v>3</v>
      </c>
      <c r="C6041">
        <v>1.48085697884454</v>
      </c>
      <c r="D6041">
        <v>0.29794514145720602</v>
      </c>
      <c r="E6041">
        <v>0.74264567153264405</v>
      </c>
      <c r="F6041">
        <v>30.0969726049189</v>
      </c>
      <c r="G6041" s="1">
        <v>2.1663151381422601E-30</v>
      </c>
      <c r="H6041" s="1">
        <v>2.8921207713740802E-29</v>
      </c>
      <c r="I6041" s="1">
        <f t="shared" si="470"/>
        <v>13.350415738008644</v>
      </c>
      <c r="J6041" s="1">
        <v>1</v>
      </c>
      <c r="M6041">
        <f t="shared" si="471"/>
        <v>0</v>
      </c>
      <c r="S6041" t="e">
        <f t="shared" si="472"/>
        <v>#NUM!</v>
      </c>
      <c r="U6041">
        <f t="shared" si="473"/>
        <v>0</v>
      </c>
      <c r="V6041" t="e">
        <f t="shared" si="474"/>
        <v>#DIV/0!</v>
      </c>
    </row>
    <row r="6042" spans="2:22" x14ac:dyDescent="0.3">
      <c r="B6042">
        <v>3</v>
      </c>
      <c r="C6042">
        <v>1.48085697884454</v>
      </c>
      <c r="D6042">
        <v>0.29794514145720602</v>
      </c>
      <c r="E6042">
        <v>0.85852468348799105</v>
      </c>
      <c r="F6042">
        <v>30.5108521442267</v>
      </c>
      <c r="G6042" s="1">
        <v>2.11588903896996E-31</v>
      </c>
      <c r="H6042" s="1">
        <v>1.9457407981266701E-29</v>
      </c>
      <c r="I6042" s="1">
        <f t="shared" si="470"/>
        <v>91.958546137839065</v>
      </c>
      <c r="J6042" s="1">
        <v>1</v>
      </c>
      <c r="M6042">
        <f t="shared" si="471"/>
        <v>0</v>
      </c>
      <c r="S6042" t="e">
        <f t="shared" si="472"/>
        <v>#NUM!</v>
      </c>
      <c r="U6042">
        <f t="shared" si="473"/>
        <v>0</v>
      </c>
      <c r="V6042" t="e">
        <f t="shared" si="474"/>
        <v>#DIV/0!</v>
      </c>
    </row>
    <row r="6043" spans="2:22" x14ac:dyDescent="0.3">
      <c r="B6043">
        <v>3</v>
      </c>
      <c r="C6043">
        <v>1.48085697884454</v>
      </c>
      <c r="D6043">
        <v>0.41382415341255302</v>
      </c>
      <c r="E6043" s="1">
        <v>3.0876376662884002E-2</v>
      </c>
      <c r="F6043">
        <v>30.423267506741201</v>
      </c>
      <c r="G6043" s="1">
        <v>6.7372366600992893E-30</v>
      </c>
      <c r="H6043" s="1">
        <v>4.3055770249955897E-29</v>
      </c>
      <c r="I6043" s="1">
        <f t="shared" si="470"/>
        <v>6.3907166130811515</v>
      </c>
      <c r="J6043" s="1">
        <v>1</v>
      </c>
      <c r="M6043">
        <f t="shared" si="471"/>
        <v>0</v>
      </c>
      <c r="S6043" t="e">
        <f t="shared" si="472"/>
        <v>#NUM!</v>
      </c>
      <c r="U6043">
        <f t="shared" si="473"/>
        <v>0</v>
      </c>
      <c r="V6043" t="e">
        <f t="shared" si="474"/>
        <v>#DIV/0!</v>
      </c>
    </row>
    <row r="6044" spans="2:22" x14ac:dyDescent="0.3">
      <c r="B6044">
        <v>3</v>
      </c>
      <c r="C6044">
        <v>1.48085697884454</v>
      </c>
      <c r="D6044">
        <v>0.41382415341255302</v>
      </c>
      <c r="E6044">
        <v>0.14675538861823101</v>
      </c>
      <c r="F6044">
        <v>30.222277866928899</v>
      </c>
      <c r="G6044" s="1">
        <v>6.5928555202148602E-30</v>
      </c>
      <c r="H6044" s="1">
        <v>4.0588801462631997E-29</v>
      </c>
      <c r="I6044" s="1">
        <f t="shared" si="470"/>
        <v>6.1564827771789563</v>
      </c>
      <c r="J6044" s="1">
        <v>1</v>
      </c>
      <c r="M6044">
        <f t="shared" si="471"/>
        <v>0</v>
      </c>
      <c r="S6044" t="e">
        <f t="shared" si="472"/>
        <v>#NUM!</v>
      </c>
      <c r="U6044">
        <f t="shared" si="473"/>
        <v>0</v>
      </c>
      <c r="V6044" t="e">
        <f t="shared" si="474"/>
        <v>#DIV/0!</v>
      </c>
    </row>
    <row r="6045" spans="2:22" x14ac:dyDescent="0.3">
      <c r="B6045">
        <v>3</v>
      </c>
      <c r="C6045">
        <v>1.48085697884454</v>
      </c>
      <c r="D6045">
        <v>0.41382415341255302</v>
      </c>
      <c r="E6045">
        <v>0.29794514145720602</v>
      </c>
      <c r="F6045">
        <v>29.749281805635899</v>
      </c>
      <c r="G6045" s="1">
        <v>5.0827188073256099E-30</v>
      </c>
      <c r="H6045" s="1">
        <v>4.0824718432706501E-29</v>
      </c>
      <c r="I6045" s="1">
        <f t="shared" si="470"/>
        <v>8.0320631497195443</v>
      </c>
      <c r="J6045" s="1">
        <v>1</v>
      </c>
      <c r="M6045">
        <f t="shared" si="471"/>
        <v>0</v>
      </c>
      <c r="S6045" t="e">
        <f t="shared" si="472"/>
        <v>#NUM!</v>
      </c>
      <c r="U6045">
        <f t="shared" si="473"/>
        <v>0</v>
      </c>
      <c r="V6045" t="e">
        <f t="shared" si="474"/>
        <v>#DIV/0!</v>
      </c>
    </row>
    <row r="6046" spans="2:22" x14ac:dyDescent="0.3">
      <c r="B6046">
        <v>3</v>
      </c>
      <c r="C6046">
        <v>1.48085697884454</v>
      </c>
      <c r="D6046">
        <v>0.41382415341255302</v>
      </c>
      <c r="E6046">
        <v>0.41382415341255302</v>
      </c>
      <c r="F6046">
        <v>29.522271205292</v>
      </c>
      <c r="G6046" s="1">
        <v>2.9312236363965399E-30</v>
      </c>
      <c r="H6046" s="1">
        <v>4.1506837865121602E-29</v>
      </c>
      <c r="I6046" s="1">
        <f t="shared" si="470"/>
        <v>14.160242620091408</v>
      </c>
      <c r="J6046" s="1">
        <v>1</v>
      </c>
      <c r="M6046">
        <f t="shared" si="471"/>
        <v>0</v>
      </c>
      <c r="S6046" t="e">
        <f t="shared" si="472"/>
        <v>#NUM!</v>
      </c>
      <c r="U6046">
        <f t="shared" si="473"/>
        <v>0</v>
      </c>
      <c r="V6046" t="e">
        <f t="shared" si="474"/>
        <v>#DIV/0!</v>
      </c>
    </row>
    <row r="6047" spans="2:22" x14ac:dyDescent="0.3">
      <c r="B6047">
        <v>3</v>
      </c>
      <c r="C6047">
        <v>1.48085697884454</v>
      </c>
      <c r="D6047">
        <v>0.41382415341255302</v>
      </c>
      <c r="E6047">
        <v>0.47557690673832098</v>
      </c>
      <c r="F6047">
        <v>29.575542312794202</v>
      </c>
      <c r="G6047" s="1">
        <v>1.8703052067656001E-30</v>
      </c>
      <c r="H6047" s="1">
        <v>4.1349299349755898E-29</v>
      </c>
      <c r="I6047" s="1">
        <f t="shared" si="470"/>
        <v>22.108316439573535</v>
      </c>
      <c r="J6047" s="1">
        <v>1</v>
      </c>
      <c r="M6047">
        <f t="shared" si="471"/>
        <v>0</v>
      </c>
      <c r="S6047" t="e">
        <f t="shared" si="472"/>
        <v>#NUM!</v>
      </c>
      <c r="U6047">
        <f t="shared" si="473"/>
        <v>0</v>
      </c>
      <c r="V6047" t="e">
        <f t="shared" si="474"/>
        <v>#DIV/0!</v>
      </c>
    </row>
    <row r="6048" spans="2:22" x14ac:dyDescent="0.3">
      <c r="B6048">
        <v>3</v>
      </c>
      <c r="C6048">
        <v>1.48085697884454</v>
      </c>
      <c r="D6048">
        <v>0.41382415341255302</v>
      </c>
      <c r="E6048">
        <v>0.59145591869366798</v>
      </c>
      <c r="F6048">
        <v>29.9974091220699</v>
      </c>
      <c r="G6048" s="1">
        <v>1.7047078420280501E-30</v>
      </c>
      <c r="H6048" s="1">
        <v>3.4427654525690001E-29</v>
      </c>
      <c r="I6048" s="1">
        <f t="shared" si="470"/>
        <v>20.195633337811273</v>
      </c>
      <c r="J6048" s="1">
        <v>1</v>
      </c>
      <c r="M6048">
        <f t="shared" si="471"/>
        <v>0</v>
      </c>
      <c r="S6048" t="e">
        <f t="shared" si="472"/>
        <v>#NUM!</v>
      </c>
      <c r="U6048">
        <f t="shared" si="473"/>
        <v>0</v>
      </c>
      <c r="V6048" t="e">
        <f t="shared" si="474"/>
        <v>#DIV/0!</v>
      </c>
    </row>
    <row r="6049" spans="2:22" x14ac:dyDescent="0.3">
      <c r="B6049">
        <v>3</v>
      </c>
      <c r="C6049">
        <v>1.48085697884454</v>
      </c>
      <c r="D6049">
        <v>0.41382415341255302</v>
      </c>
      <c r="E6049">
        <v>0.74264567153264405</v>
      </c>
      <c r="F6049">
        <v>30.5885502023844</v>
      </c>
      <c r="G6049" s="1">
        <v>2.69204175523999E-31</v>
      </c>
      <c r="H6049" s="1">
        <v>2.0863946481943499E-29</v>
      </c>
      <c r="I6049" s="1">
        <f t="shared" si="470"/>
        <v>77.502313778500522</v>
      </c>
      <c r="J6049" s="1">
        <v>1</v>
      </c>
      <c r="M6049">
        <f t="shared" si="471"/>
        <v>0</v>
      </c>
      <c r="S6049" t="e">
        <f t="shared" si="472"/>
        <v>#NUM!</v>
      </c>
      <c r="U6049">
        <f t="shared" si="473"/>
        <v>0</v>
      </c>
      <c r="V6049" t="e">
        <f t="shared" si="474"/>
        <v>#DIV/0!</v>
      </c>
    </row>
    <row r="6050" spans="2:22" x14ac:dyDescent="0.3">
      <c r="B6050">
        <v>3</v>
      </c>
      <c r="C6050">
        <v>1.48085697884454</v>
      </c>
      <c r="D6050">
        <v>0.47557690673832098</v>
      </c>
      <c r="E6050" s="1">
        <v>3.0876376662884002E-2</v>
      </c>
      <c r="F6050">
        <v>30.052727734469201</v>
      </c>
      <c r="G6050" s="1">
        <v>6.6537593855093197E-30</v>
      </c>
      <c r="H6050" s="1">
        <v>4.0437096700783701E-29</v>
      </c>
      <c r="I6050" s="1">
        <f t="shared" si="470"/>
        <v>6.0773307776725982</v>
      </c>
      <c r="J6050" s="1">
        <v>1</v>
      </c>
      <c r="M6050">
        <f t="shared" si="471"/>
        <v>0</v>
      </c>
      <c r="S6050" t="e">
        <f t="shared" si="472"/>
        <v>#NUM!</v>
      </c>
      <c r="U6050">
        <f t="shared" si="473"/>
        <v>0</v>
      </c>
      <c r="V6050" t="e">
        <f t="shared" si="474"/>
        <v>#DIV/0!</v>
      </c>
    </row>
    <row r="6051" spans="2:22" x14ac:dyDescent="0.3">
      <c r="B6051">
        <v>3</v>
      </c>
      <c r="C6051">
        <v>1.48085697884454</v>
      </c>
      <c r="D6051">
        <v>0.47557690673832098</v>
      </c>
      <c r="E6051">
        <v>0.14675538861823101</v>
      </c>
      <c r="F6051">
        <v>29.8845759328083</v>
      </c>
      <c r="G6051" s="1">
        <v>6.4632700966655707E-30</v>
      </c>
      <c r="H6051" s="1">
        <v>3.9754844790630801E-29</v>
      </c>
      <c r="I6051" s="1">
        <f t="shared" si="470"/>
        <v>6.1508871199952635</v>
      </c>
      <c r="J6051" s="1">
        <v>1</v>
      </c>
      <c r="M6051">
        <f t="shared" si="471"/>
        <v>0</v>
      </c>
      <c r="S6051" t="e">
        <f t="shared" si="472"/>
        <v>#NUM!</v>
      </c>
      <c r="U6051">
        <f t="shared" si="473"/>
        <v>0</v>
      </c>
      <c r="V6051" t="e">
        <f t="shared" si="474"/>
        <v>#DIV/0!</v>
      </c>
    </row>
    <row r="6052" spans="2:22" x14ac:dyDescent="0.3">
      <c r="B6052">
        <v>3</v>
      </c>
      <c r="C6052">
        <v>1.48085697884454</v>
      </c>
      <c r="D6052">
        <v>0.47557690673832098</v>
      </c>
      <c r="E6052">
        <v>0.29794514145720602</v>
      </c>
      <c r="F6052">
        <v>29.550123017968101</v>
      </c>
      <c r="G6052" s="1">
        <v>3.5655054712142097E-30</v>
      </c>
      <c r="H6052" s="1">
        <v>4.1917119795727501E-29</v>
      </c>
      <c r="I6052" s="1">
        <f t="shared" si="470"/>
        <v>11.756290975891533</v>
      </c>
      <c r="J6052" s="1">
        <v>1</v>
      </c>
      <c r="M6052">
        <f t="shared" si="471"/>
        <v>0</v>
      </c>
      <c r="S6052" t="e">
        <f t="shared" si="472"/>
        <v>#NUM!</v>
      </c>
      <c r="U6052">
        <f t="shared" si="473"/>
        <v>0</v>
      </c>
      <c r="V6052" t="e">
        <f t="shared" si="474"/>
        <v>#DIV/0!</v>
      </c>
    </row>
    <row r="6053" spans="2:22" x14ac:dyDescent="0.3">
      <c r="B6053">
        <v>3</v>
      </c>
      <c r="C6053">
        <v>1.48085697884454</v>
      </c>
      <c r="D6053">
        <v>0.47557690673832098</v>
      </c>
      <c r="E6053">
        <v>0.41382415341255302</v>
      </c>
      <c r="F6053">
        <v>29.575542312794202</v>
      </c>
      <c r="G6053" s="1">
        <v>1.8703052067656001E-30</v>
      </c>
      <c r="H6053" s="1">
        <v>4.1349299349755898E-29</v>
      </c>
      <c r="I6053" s="1">
        <f t="shared" si="470"/>
        <v>22.108316439573535</v>
      </c>
      <c r="J6053" s="1">
        <v>1</v>
      </c>
      <c r="M6053">
        <f t="shared" si="471"/>
        <v>0</v>
      </c>
      <c r="S6053" t="e">
        <f t="shared" si="472"/>
        <v>#NUM!</v>
      </c>
      <c r="U6053">
        <f t="shared" si="473"/>
        <v>0</v>
      </c>
      <c r="V6053" t="e">
        <f t="shared" si="474"/>
        <v>#DIV/0!</v>
      </c>
    </row>
    <row r="6054" spans="2:22" x14ac:dyDescent="0.3">
      <c r="B6054">
        <v>3</v>
      </c>
      <c r="C6054">
        <v>1.48085697884454</v>
      </c>
      <c r="D6054">
        <v>0.47557690673832098</v>
      </c>
      <c r="E6054">
        <v>0.47557690673832098</v>
      </c>
      <c r="F6054">
        <v>29.772438014776899</v>
      </c>
      <c r="G6054" s="1">
        <v>1.6725848577197101E-30</v>
      </c>
      <c r="H6054" s="1">
        <v>3.8500091786646098E-29</v>
      </c>
      <c r="I6054" s="1">
        <f t="shared" si="470"/>
        <v>23.018318986299168</v>
      </c>
      <c r="J6054" s="1">
        <v>1</v>
      </c>
      <c r="M6054">
        <f t="shared" si="471"/>
        <v>0</v>
      </c>
      <c r="S6054" t="e">
        <f t="shared" si="472"/>
        <v>#NUM!</v>
      </c>
      <c r="U6054">
        <f t="shared" si="473"/>
        <v>0</v>
      </c>
      <c r="V6054" t="e">
        <f t="shared" si="474"/>
        <v>#DIV/0!</v>
      </c>
    </row>
    <row r="6055" spans="2:22" x14ac:dyDescent="0.3">
      <c r="B6055">
        <v>3</v>
      </c>
      <c r="C6055">
        <v>1.48085697884454</v>
      </c>
      <c r="D6055">
        <v>0.47557690673832098</v>
      </c>
      <c r="E6055">
        <v>0.59145591869366798</v>
      </c>
      <c r="F6055">
        <v>30.298301748051902</v>
      </c>
      <c r="G6055" s="1">
        <v>1.3980569093145701E-30</v>
      </c>
      <c r="H6055" s="1">
        <v>3.0293400460219102E-29</v>
      </c>
      <c r="I6055" s="1">
        <f t="shared" si="470"/>
        <v>21.668216979143679</v>
      </c>
      <c r="J6055" s="1">
        <v>1</v>
      </c>
      <c r="M6055">
        <f t="shared" si="471"/>
        <v>0</v>
      </c>
      <c r="S6055" t="e">
        <f t="shared" si="472"/>
        <v>#NUM!</v>
      </c>
      <c r="U6055">
        <f t="shared" si="473"/>
        <v>0</v>
      </c>
      <c r="V6055" t="e">
        <f t="shared" si="474"/>
        <v>#DIV/0!</v>
      </c>
    </row>
    <row r="6056" spans="2:22" x14ac:dyDescent="0.3">
      <c r="B6056">
        <v>3</v>
      </c>
      <c r="C6056">
        <v>1.48085697884454</v>
      </c>
      <c r="D6056">
        <v>0.59145591869366798</v>
      </c>
      <c r="E6056" s="1">
        <v>3.0876376662884002E-2</v>
      </c>
      <c r="F6056">
        <v>29.449098302104101</v>
      </c>
      <c r="G6056" s="1">
        <v>5.5813042545792501E-30</v>
      </c>
      <c r="H6056" s="1">
        <v>3.8826751329680398E-29</v>
      </c>
      <c r="I6056" s="1">
        <f t="shared" si="470"/>
        <v>6.9565731518443039</v>
      </c>
      <c r="J6056" s="1">
        <v>1</v>
      </c>
      <c r="M6056">
        <f t="shared" si="471"/>
        <v>0</v>
      </c>
      <c r="S6056" t="e">
        <f t="shared" si="472"/>
        <v>#NUM!</v>
      </c>
      <c r="U6056">
        <f t="shared" si="473"/>
        <v>0</v>
      </c>
      <c r="V6056" t="e">
        <f t="shared" si="474"/>
        <v>#DIV/0!</v>
      </c>
    </row>
    <row r="6057" spans="2:22" x14ac:dyDescent="0.3">
      <c r="B6057">
        <v>3</v>
      </c>
      <c r="C6057">
        <v>1.48085697884454</v>
      </c>
      <c r="D6057">
        <v>0.59145591869366798</v>
      </c>
      <c r="E6057">
        <v>0.14675538861823101</v>
      </c>
      <c r="F6057">
        <v>29.386668564486701</v>
      </c>
      <c r="G6057" s="1">
        <v>4.5510173356180297E-30</v>
      </c>
      <c r="H6057" s="1">
        <v>4.0230025667426197E-29</v>
      </c>
      <c r="I6057" s="1">
        <f t="shared" si="470"/>
        <v>8.8397873927155555</v>
      </c>
      <c r="J6057" s="1">
        <v>1</v>
      </c>
      <c r="M6057">
        <f t="shared" si="471"/>
        <v>0</v>
      </c>
      <c r="S6057" t="e">
        <f t="shared" si="472"/>
        <v>#NUM!</v>
      </c>
      <c r="U6057">
        <f t="shared" si="473"/>
        <v>0</v>
      </c>
      <c r="V6057" t="e">
        <f t="shared" si="474"/>
        <v>#DIV/0!</v>
      </c>
    </row>
    <row r="6058" spans="2:22" x14ac:dyDescent="0.3">
      <c r="B6058">
        <v>3</v>
      </c>
      <c r="C6058">
        <v>1.48085697884454</v>
      </c>
      <c r="D6058">
        <v>0.59145591869366798</v>
      </c>
      <c r="E6058">
        <v>0.29794514145720602</v>
      </c>
      <c r="F6058">
        <v>29.5147365259023</v>
      </c>
      <c r="G6058" s="1">
        <v>2.3633893753453499E-30</v>
      </c>
      <c r="H6058" s="1">
        <v>3.90563031804852E-29</v>
      </c>
      <c r="I6058" s="1">
        <f t="shared" si="470"/>
        <v>16.525547414199618</v>
      </c>
      <c r="J6058" s="1">
        <v>1</v>
      </c>
      <c r="M6058">
        <f t="shared" si="471"/>
        <v>0</v>
      </c>
      <c r="S6058" t="e">
        <f t="shared" si="472"/>
        <v>#NUM!</v>
      </c>
      <c r="U6058">
        <f t="shared" si="473"/>
        <v>0</v>
      </c>
      <c r="V6058" t="e">
        <f t="shared" si="474"/>
        <v>#DIV/0!</v>
      </c>
    </row>
    <row r="6059" spans="2:22" x14ac:dyDescent="0.3">
      <c r="B6059">
        <v>3</v>
      </c>
      <c r="C6059">
        <v>1.48085697884454</v>
      </c>
      <c r="D6059">
        <v>0.59145591869366798</v>
      </c>
      <c r="E6059">
        <v>0.41382415341255302</v>
      </c>
      <c r="F6059">
        <v>29.9974091220699</v>
      </c>
      <c r="G6059" s="1">
        <v>1.7047078420280501E-30</v>
      </c>
      <c r="H6059" s="1">
        <v>3.4427654525690001E-29</v>
      </c>
      <c r="I6059" s="1">
        <f t="shared" si="470"/>
        <v>20.195633337811273</v>
      </c>
      <c r="J6059" s="1">
        <v>1</v>
      </c>
      <c r="M6059">
        <f t="shared" si="471"/>
        <v>0</v>
      </c>
      <c r="S6059" t="e">
        <f t="shared" si="472"/>
        <v>#NUM!</v>
      </c>
      <c r="U6059">
        <f t="shared" si="473"/>
        <v>0</v>
      </c>
      <c r="V6059" t="e">
        <f t="shared" si="474"/>
        <v>#DIV/0!</v>
      </c>
    </row>
    <row r="6060" spans="2:22" x14ac:dyDescent="0.3">
      <c r="B6060">
        <v>3</v>
      </c>
      <c r="C6060">
        <v>1.48085697884454</v>
      </c>
      <c r="D6060">
        <v>0.59145591869366798</v>
      </c>
      <c r="E6060">
        <v>0.47557690673832098</v>
      </c>
      <c r="F6060">
        <v>30.298301748051902</v>
      </c>
      <c r="G6060" s="1">
        <v>1.3980569093145701E-30</v>
      </c>
      <c r="H6060" s="1">
        <v>3.0293400460219102E-29</v>
      </c>
      <c r="I6060" s="1">
        <f t="shared" si="470"/>
        <v>21.668216979143679</v>
      </c>
      <c r="J6060" s="1">
        <v>1</v>
      </c>
      <c r="M6060">
        <f t="shared" si="471"/>
        <v>0</v>
      </c>
      <c r="S6060" t="e">
        <f t="shared" si="472"/>
        <v>#NUM!</v>
      </c>
      <c r="U6060">
        <f t="shared" si="473"/>
        <v>0</v>
      </c>
      <c r="V6060" t="e">
        <f t="shared" si="474"/>
        <v>#DIV/0!</v>
      </c>
    </row>
    <row r="6061" spans="2:22" x14ac:dyDescent="0.3">
      <c r="B6061">
        <v>3</v>
      </c>
      <c r="C6061">
        <v>1.48085697884454</v>
      </c>
      <c r="D6061">
        <v>0.59145591869366798</v>
      </c>
      <c r="E6061">
        <v>0.59145591869366798</v>
      </c>
      <c r="F6061">
        <v>30.693779149363401</v>
      </c>
      <c r="G6061" s="1">
        <v>-3.4815109106657898E-31</v>
      </c>
      <c r="H6061" s="1">
        <v>1.93089310761696E-29</v>
      </c>
      <c r="I6061" s="1">
        <f t="shared" si="470"/>
        <v>-55.461354485535821</v>
      </c>
      <c r="J6061" s="1">
        <v>1</v>
      </c>
      <c r="M6061">
        <f t="shared" si="471"/>
        <v>0</v>
      </c>
      <c r="S6061" t="e">
        <f t="shared" si="472"/>
        <v>#NUM!</v>
      </c>
      <c r="U6061">
        <f t="shared" si="473"/>
        <v>0</v>
      </c>
      <c r="V6061" t="e">
        <f t="shared" si="474"/>
        <v>#DIV/0!</v>
      </c>
    </row>
    <row r="6062" spans="2:22" x14ac:dyDescent="0.3">
      <c r="B6062">
        <v>3</v>
      </c>
      <c r="C6062">
        <v>1.48085697884454</v>
      </c>
      <c r="D6062">
        <v>0.74264567153264405</v>
      </c>
      <c r="E6062" s="1">
        <v>3.0876376662884002E-2</v>
      </c>
      <c r="F6062">
        <v>29.037742759775199</v>
      </c>
      <c r="G6062" s="1">
        <v>5.5296137966402902E-30</v>
      </c>
      <c r="H6062" s="1">
        <v>3.2152771567041498E-29</v>
      </c>
      <c r="I6062" s="1">
        <f t="shared" si="470"/>
        <v>5.8146504890770192</v>
      </c>
      <c r="J6062" s="1">
        <v>1</v>
      </c>
      <c r="M6062">
        <f t="shared" si="471"/>
        <v>0</v>
      </c>
      <c r="S6062" t="e">
        <f t="shared" si="472"/>
        <v>#NUM!</v>
      </c>
      <c r="U6062">
        <f t="shared" si="473"/>
        <v>0</v>
      </c>
      <c r="V6062" t="e">
        <f t="shared" si="474"/>
        <v>#DIV/0!</v>
      </c>
    </row>
    <row r="6063" spans="2:22" x14ac:dyDescent="0.3">
      <c r="B6063">
        <v>3</v>
      </c>
      <c r="C6063">
        <v>1.48085697884454</v>
      </c>
      <c r="D6063">
        <v>0.74264567153264405</v>
      </c>
      <c r="E6063">
        <v>0.14675538861823101</v>
      </c>
      <c r="F6063">
        <v>29.320501503190801</v>
      </c>
      <c r="G6063" s="1">
        <v>4.1217882191120901E-30</v>
      </c>
      <c r="H6063" s="1">
        <v>3.37178838399362E-29</v>
      </c>
      <c r="I6063" s="1">
        <f t="shared" si="470"/>
        <v>8.1804018177332889</v>
      </c>
      <c r="J6063" s="1">
        <v>1</v>
      </c>
      <c r="M6063">
        <f t="shared" si="471"/>
        <v>0</v>
      </c>
      <c r="S6063" t="e">
        <f t="shared" si="472"/>
        <v>#NUM!</v>
      </c>
      <c r="U6063">
        <f t="shared" si="473"/>
        <v>0</v>
      </c>
      <c r="V6063" t="e">
        <f t="shared" si="474"/>
        <v>#DIV/0!</v>
      </c>
    </row>
    <row r="6064" spans="2:22" x14ac:dyDescent="0.3">
      <c r="B6064">
        <v>3</v>
      </c>
      <c r="C6064">
        <v>1.48085697884454</v>
      </c>
      <c r="D6064">
        <v>0.74264567153264405</v>
      </c>
      <c r="E6064">
        <v>0.29794514145720602</v>
      </c>
      <c r="F6064">
        <v>30.0969726049189</v>
      </c>
      <c r="G6064" s="1">
        <v>2.1663151381422601E-30</v>
      </c>
      <c r="H6064" s="1">
        <v>2.8921207713740802E-29</v>
      </c>
      <c r="I6064" s="1">
        <f t="shared" si="470"/>
        <v>13.350415738008644</v>
      </c>
      <c r="J6064" s="1">
        <v>1</v>
      </c>
      <c r="M6064">
        <f t="shared" si="471"/>
        <v>0</v>
      </c>
      <c r="S6064" t="e">
        <f t="shared" si="472"/>
        <v>#NUM!</v>
      </c>
      <c r="U6064">
        <f t="shared" si="473"/>
        <v>0</v>
      </c>
      <c r="V6064" t="e">
        <f t="shared" si="474"/>
        <v>#DIV/0!</v>
      </c>
    </row>
    <row r="6065" spans="2:22" x14ac:dyDescent="0.3">
      <c r="B6065">
        <v>3</v>
      </c>
      <c r="C6065">
        <v>1.48085697884454</v>
      </c>
      <c r="D6065">
        <v>0.74264567153264405</v>
      </c>
      <c r="E6065">
        <v>0.41382415341255302</v>
      </c>
      <c r="F6065">
        <v>30.5885502023844</v>
      </c>
      <c r="G6065" s="1">
        <v>2.69204175523999E-31</v>
      </c>
      <c r="H6065" s="1">
        <v>2.0863946481943499E-29</v>
      </c>
      <c r="I6065" s="1">
        <f t="shared" si="470"/>
        <v>77.502313778500522</v>
      </c>
      <c r="J6065" s="1">
        <v>1</v>
      </c>
      <c r="M6065">
        <f t="shared" si="471"/>
        <v>0</v>
      </c>
      <c r="S6065" t="e">
        <f t="shared" si="472"/>
        <v>#NUM!</v>
      </c>
      <c r="U6065">
        <f t="shared" si="473"/>
        <v>0</v>
      </c>
      <c r="V6065" t="e">
        <f t="shared" si="474"/>
        <v>#DIV/0!</v>
      </c>
    </row>
    <row r="6066" spans="2:22" x14ac:dyDescent="0.3">
      <c r="B6066">
        <v>3</v>
      </c>
      <c r="C6066">
        <v>1.48085697884454</v>
      </c>
      <c r="D6066">
        <v>0.85852468348799105</v>
      </c>
      <c r="E6066" s="1">
        <v>3.0876376662884002E-2</v>
      </c>
      <c r="F6066">
        <v>29.135390644085899</v>
      </c>
      <c r="G6066" s="1">
        <v>4.3908712070767301E-30</v>
      </c>
      <c r="H6066" s="1">
        <v>2.8816998202467799E-29</v>
      </c>
      <c r="I6066" s="1">
        <f t="shared" si="470"/>
        <v>6.5629340610181615</v>
      </c>
      <c r="J6066" s="1">
        <v>1</v>
      </c>
      <c r="M6066">
        <f t="shared" si="471"/>
        <v>0</v>
      </c>
      <c r="S6066" t="e">
        <f t="shared" si="472"/>
        <v>#NUM!</v>
      </c>
      <c r="U6066">
        <f t="shared" si="473"/>
        <v>0</v>
      </c>
      <c r="V6066" t="e">
        <f t="shared" si="474"/>
        <v>#DIV/0!</v>
      </c>
    </row>
    <row r="6067" spans="2:22" x14ac:dyDescent="0.3">
      <c r="B6067">
        <v>3</v>
      </c>
      <c r="C6067">
        <v>1.48085697884454</v>
      </c>
      <c r="D6067">
        <v>0.85852468348799105</v>
      </c>
      <c r="E6067">
        <v>0.14675538861823101</v>
      </c>
      <c r="F6067">
        <v>29.7760639116436</v>
      </c>
      <c r="G6067" s="1">
        <v>3.9053317828338197E-30</v>
      </c>
      <c r="H6067" s="1">
        <v>2.7119084608034899E-29</v>
      </c>
      <c r="I6067" s="1">
        <f t="shared" si="470"/>
        <v>6.9441179689876487</v>
      </c>
      <c r="J6067" s="1">
        <v>1</v>
      </c>
      <c r="M6067">
        <f t="shared" si="471"/>
        <v>0</v>
      </c>
      <c r="S6067" t="e">
        <f t="shared" si="472"/>
        <v>#NUM!</v>
      </c>
      <c r="U6067">
        <f t="shared" si="473"/>
        <v>0</v>
      </c>
      <c r="V6067" t="e">
        <f t="shared" si="474"/>
        <v>#DIV/0!</v>
      </c>
    </row>
    <row r="6068" spans="2:22" x14ac:dyDescent="0.3">
      <c r="B6068">
        <v>3</v>
      </c>
      <c r="C6068">
        <v>1.48085697884454</v>
      </c>
      <c r="D6068">
        <v>0.85852468348799105</v>
      </c>
      <c r="E6068">
        <v>0.29794514145720602</v>
      </c>
      <c r="F6068">
        <v>30.5108521442267</v>
      </c>
      <c r="G6068" s="1">
        <v>2.11588903896996E-31</v>
      </c>
      <c r="H6068" s="1">
        <v>1.9457407981266701E-29</v>
      </c>
      <c r="I6068" s="1">
        <f t="shared" si="470"/>
        <v>91.958546137839065</v>
      </c>
      <c r="J6068" s="1">
        <v>1</v>
      </c>
      <c r="M6068">
        <f t="shared" si="471"/>
        <v>0</v>
      </c>
      <c r="S6068" t="e">
        <f t="shared" si="472"/>
        <v>#NUM!</v>
      </c>
      <c r="U6068">
        <f t="shared" si="473"/>
        <v>0</v>
      </c>
      <c r="V6068" t="e">
        <f t="shared" si="474"/>
        <v>#DIV/0!</v>
      </c>
    </row>
    <row r="6069" spans="2:22" x14ac:dyDescent="0.3">
      <c r="B6069">
        <v>3</v>
      </c>
      <c r="C6069">
        <v>1.48085697884454</v>
      </c>
      <c r="D6069">
        <v>0.92027743681375895</v>
      </c>
      <c r="E6069" s="1">
        <v>3.0876376662884002E-2</v>
      </c>
      <c r="F6069">
        <v>29.326138329380601</v>
      </c>
      <c r="G6069" s="1">
        <v>4.9810848238332698E-30</v>
      </c>
      <c r="H6069" s="1">
        <v>2.74952010683874E-29</v>
      </c>
      <c r="I6069" s="1">
        <f t="shared" si="470"/>
        <v>5.5199222741258298</v>
      </c>
      <c r="J6069" s="1">
        <v>1</v>
      </c>
      <c r="M6069">
        <f t="shared" si="471"/>
        <v>0</v>
      </c>
      <c r="S6069" t="e">
        <f t="shared" si="472"/>
        <v>#NUM!</v>
      </c>
      <c r="U6069">
        <f t="shared" si="473"/>
        <v>0</v>
      </c>
      <c r="V6069" t="e">
        <f t="shared" si="474"/>
        <v>#DIV/0!</v>
      </c>
    </row>
    <row r="6070" spans="2:22" x14ac:dyDescent="0.3">
      <c r="B6070">
        <v>3</v>
      </c>
      <c r="C6070">
        <v>1.48085697884454</v>
      </c>
      <c r="D6070">
        <v>0.92027743681375895</v>
      </c>
      <c r="E6070">
        <v>0.14675538861823101</v>
      </c>
      <c r="F6070">
        <v>30.0942194651414</v>
      </c>
      <c r="G6070" s="1">
        <v>3.6710189228484203E-30</v>
      </c>
      <c r="H6070" s="1">
        <v>2.66891060505758E-29</v>
      </c>
      <c r="I6070" s="1">
        <f t="shared" si="470"/>
        <v>7.2702175094938397</v>
      </c>
      <c r="J6070" s="1">
        <v>1</v>
      </c>
      <c r="M6070">
        <f t="shared" si="471"/>
        <v>0</v>
      </c>
      <c r="S6070" t="e">
        <f t="shared" si="472"/>
        <v>#NUM!</v>
      </c>
      <c r="U6070">
        <f t="shared" si="473"/>
        <v>0</v>
      </c>
      <c r="V6070" t="e">
        <f t="shared" si="474"/>
        <v>#DIV/0!</v>
      </c>
    </row>
    <row r="6071" spans="2:22" x14ac:dyDescent="0.3">
      <c r="B6071">
        <v>3</v>
      </c>
      <c r="C6071">
        <v>1.48085697884454</v>
      </c>
      <c r="D6071">
        <v>1.0361564487691</v>
      </c>
      <c r="E6071" s="1">
        <v>3.0876376662884002E-2</v>
      </c>
      <c r="F6071">
        <v>29.9465224412052</v>
      </c>
      <c r="G6071" s="1">
        <v>5.5420943116984398E-30</v>
      </c>
      <c r="H6071" s="1">
        <v>2.4879323911391699E-29</v>
      </c>
      <c r="I6071" s="1">
        <f t="shared" si="470"/>
        <v>4.4891556354202748</v>
      </c>
      <c r="J6071" s="1">
        <v>1</v>
      </c>
      <c r="M6071">
        <f t="shared" si="471"/>
        <v>0</v>
      </c>
      <c r="S6071" t="e">
        <f t="shared" si="472"/>
        <v>#NUM!</v>
      </c>
      <c r="U6071">
        <f t="shared" si="473"/>
        <v>0</v>
      </c>
      <c r="V6071" t="e">
        <f t="shared" si="474"/>
        <v>#DIV/0!</v>
      </c>
    </row>
    <row r="6072" spans="2:22" x14ac:dyDescent="0.3">
      <c r="B6072">
        <v>3</v>
      </c>
      <c r="C6072">
        <v>1.48085697884454</v>
      </c>
      <c r="D6072">
        <v>1.0361564487691</v>
      </c>
      <c r="E6072">
        <v>0.14675538861823101</v>
      </c>
      <c r="F6072">
        <v>30.318471204358602</v>
      </c>
      <c r="G6072" s="1">
        <v>-5.6788119279885503E-30</v>
      </c>
      <c r="H6072" s="1">
        <v>1.2203966730736E-29</v>
      </c>
      <c r="I6072" s="1">
        <f t="shared" si="470"/>
        <v>-2.1490352005826465</v>
      </c>
      <c r="J6072" s="1">
        <v>1</v>
      </c>
      <c r="M6072">
        <f t="shared" si="471"/>
        <v>0</v>
      </c>
      <c r="S6072" t="e">
        <f t="shared" si="472"/>
        <v>#NUM!</v>
      </c>
      <c r="U6072">
        <f t="shared" si="473"/>
        <v>0</v>
      </c>
      <c r="V6072" t="e">
        <f t="shared" si="474"/>
        <v>#DIV/0!</v>
      </c>
    </row>
    <row r="6073" spans="2:22" x14ac:dyDescent="0.3">
      <c r="B6073">
        <v>3</v>
      </c>
      <c r="C6073">
        <v>1.6320467316835101</v>
      </c>
      <c r="D6073" s="1">
        <v>3.0876376662884002E-2</v>
      </c>
      <c r="E6073" s="1">
        <v>3.0876376662884002E-2</v>
      </c>
      <c r="F6073">
        <v>32.372943566522899</v>
      </c>
      <c r="G6073" s="1">
        <v>-2.2708081905113699E-30</v>
      </c>
      <c r="H6073" s="1">
        <v>2.9520821155822703E-29</v>
      </c>
      <c r="I6073" s="1">
        <f t="shared" si="470"/>
        <v>-13.000138575849871</v>
      </c>
      <c r="J6073" s="1">
        <v>1</v>
      </c>
      <c r="M6073">
        <f t="shared" si="471"/>
        <v>0</v>
      </c>
      <c r="S6073" t="e">
        <f t="shared" si="472"/>
        <v>#NUM!</v>
      </c>
      <c r="U6073">
        <f t="shared" si="473"/>
        <v>0</v>
      </c>
      <c r="V6073" t="e">
        <f t="shared" si="474"/>
        <v>#DIV/0!</v>
      </c>
    </row>
    <row r="6074" spans="2:22" x14ac:dyDescent="0.3">
      <c r="B6074">
        <v>3</v>
      </c>
      <c r="C6074">
        <v>1.6320467316835101</v>
      </c>
      <c r="D6074" s="1">
        <v>3.0876376662884002E-2</v>
      </c>
      <c r="E6074">
        <v>0.14675538861823101</v>
      </c>
      <c r="F6074">
        <v>32.224002568312102</v>
      </c>
      <c r="G6074" s="1">
        <v>-1.19816588606664E-30</v>
      </c>
      <c r="H6074" s="1">
        <v>2.8687015868534599E-29</v>
      </c>
      <c r="I6074" s="1">
        <f t="shared" si="470"/>
        <v>-23.942440860763309</v>
      </c>
      <c r="J6074" s="1">
        <v>1</v>
      </c>
      <c r="M6074">
        <f t="shared" si="471"/>
        <v>0</v>
      </c>
      <c r="S6074" t="e">
        <f t="shared" si="472"/>
        <v>#NUM!</v>
      </c>
      <c r="U6074">
        <f t="shared" si="473"/>
        <v>0</v>
      </c>
      <c r="V6074" t="e">
        <f t="shared" si="474"/>
        <v>#DIV/0!</v>
      </c>
    </row>
    <row r="6075" spans="2:22" x14ac:dyDescent="0.3">
      <c r="B6075">
        <v>3</v>
      </c>
      <c r="C6075">
        <v>1.6320467316835101</v>
      </c>
      <c r="D6075" s="1">
        <v>3.0876376662884002E-2</v>
      </c>
      <c r="E6075">
        <v>0.29794514145720602</v>
      </c>
      <c r="F6075">
        <v>31.7724818209796</v>
      </c>
      <c r="G6075" s="1">
        <v>2.0894084536205401E-30</v>
      </c>
      <c r="H6075" s="1">
        <v>2.2862461139088701E-29</v>
      </c>
      <c r="I6075" s="1">
        <f t="shared" si="470"/>
        <v>10.942073628290574</v>
      </c>
      <c r="J6075" s="1">
        <v>1</v>
      </c>
      <c r="M6075">
        <f t="shared" si="471"/>
        <v>0</v>
      </c>
      <c r="S6075" t="e">
        <f t="shared" si="472"/>
        <v>#NUM!</v>
      </c>
      <c r="U6075">
        <f t="shared" si="473"/>
        <v>0</v>
      </c>
      <c r="V6075" t="e">
        <f t="shared" si="474"/>
        <v>#DIV/0!</v>
      </c>
    </row>
    <row r="6076" spans="2:22" x14ac:dyDescent="0.3">
      <c r="B6076">
        <v>3</v>
      </c>
      <c r="C6076">
        <v>1.6320467316835101</v>
      </c>
      <c r="D6076" s="1">
        <v>3.0876376662884002E-2</v>
      </c>
      <c r="E6076">
        <v>0.41382415341255302</v>
      </c>
      <c r="F6076">
        <v>31.2564385148324</v>
      </c>
      <c r="G6076" s="1">
        <v>4.6738525247038897E-30</v>
      </c>
      <c r="H6076" s="1">
        <v>2.6408364583659999E-29</v>
      </c>
      <c r="I6076" s="1">
        <f t="shared" si="470"/>
        <v>5.6502348852637558</v>
      </c>
      <c r="J6076" s="1">
        <v>1</v>
      </c>
      <c r="M6076">
        <f t="shared" si="471"/>
        <v>0</v>
      </c>
      <c r="S6076" t="e">
        <f t="shared" si="472"/>
        <v>#NUM!</v>
      </c>
      <c r="U6076">
        <f t="shared" si="473"/>
        <v>0</v>
      </c>
      <c r="V6076" t="e">
        <f t="shared" si="474"/>
        <v>#DIV/0!</v>
      </c>
    </row>
    <row r="6077" spans="2:22" x14ac:dyDescent="0.3">
      <c r="B6077">
        <v>3</v>
      </c>
      <c r="C6077">
        <v>1.6320467316835101</v>
      </c>
      <c r="D6077" s="1">
        <v>3.0876376662884002E-2</v>
      </c>
      <c r="E6077">
        <v>0.47557690673832098</v>
      </c>
      <c r="F6077">
        <v>30.940529759179299</v>
      </c>
      <c r="G6077" s="1">
        <v>4.71641851642784E-30</v>
      </c>
      <c r="H6077" s="1">
        <v>3.1262537497600302E-29</v>
      </c>
      <c r="I6077" s="1">
        <f t="shared" si="470"/>
        <v>6.6284485544930352</v>
      </c>
      <c r="J6077" s="1">
        <v>1</v>
      </c>
      <c r="M6077">
        <f t="shared" si="471"/>
        <v>0</v>
      </c>
      <c r="S6077" t="e">
        <f t="shared" si="472"/>
        <v>#NUM!</v>
      </c>
      <c r="U6077">
        <f t="shared" si="473"/>
        <v>0</v>
      </c>
      <c r="V6077" t="e">
        <f t="shared" si="474"/>
        <v>#DIV/0!</v>
      </c>
    </row>
    <row r="6078" spans="2:22" x14ac:dyDescent="0.3">
      <c r="B6078">
        <v>3</v>
      </c>
      <c r="C6078">
        <v>1.6320467316835101</v>
      </c>
      <c r="D6078" s="1">
        <v>3.0876376662884002E-2</v>
      </c>
      <c r="E6078">
        <v>0.59145591869366798</v>
      </c>
      <c r="F6078">
        <v>30.325562902753699</v>
      </c>
      <c r="G6078" s="1">
        <v>5.9676984217250998E-30</v>
      </c>
      <c r="H6078" s="1">
        <v>2.8598812182651101E-29</v>
      </c>
      <c r="I6078" s="1">
        <f t="shared" si="470"/>
        <v>4.7922683355677949</v>
      </c>
      <c r="J6078" s="1">
        <v>1</v>
      </c>
      <c r="M6078">
        <f t="shared" si="471"/>
        <v>0</v>
      </c>
      <c r="S6078" t="e">
        <f t="shared" si="472"/>
        <v>#NUM!</v>
      </c>
      <c r="U6078">
        <f t="shared" si="473"/>
        <v>0</v>
      </c>
      <c r="V6078" t="e">
        <f t="shared" si="474"/>
        <v>#DIV/0!</v>
      </c>
    </row>
    <row r="6079" spans="2:22" x14ac:dyDescent="0.3">
      <c r="B6079">
        <v>3</v>
      </c>
      <c r="C6079">
        <v>1.6320467316835101</v>
      </c>
      <c r="D6079" s="1">
        <v>3.0876376662884002E-2</v>
      </c>
      <c r="E6079">
        <v>0.74264567153264405</v>
      </c>
      <c r="F6079">
        <v>29.688012669065099</v>
      </c>
      <c r="G6079" s="1">
        <v>5.4057359944021701E-30</v>
      </c>
      <c r="H6079" s="1">
        <v>2.4597828011640001E-29</v>
      </c>
      <c r="I6079" s="1">
        <f t="shared" si="470"/>
        <v>4.5503198893012753</v>
      </c>
      <c r="J6079" s="1">
        <v>1</v>
      </c>
      <c r="M6079">
        <f t="shared" si="471"/>
        <v>0</v>
      </c>
      <c r="S6079" t="e">
        <f t="shared" si="472"/>
        <v>#NUM!</v>
      </c>
      <c r="U6079">
        <f t="shared" si="473"/>
        <v>0</v>
      </c>
      <c r="V6079" t="e">
        <f t="shared" si="474"/>
        <v>#DIV/0!</v>
      </c>
    </row>
    <row r="6080" spans="2:22" x14ac:dyDescent="0.3">
      <c r="B6080">
        <v>3</v>
      </c>
      <c r="C6080">
        <v>1.6320467316835101</v>
      </c>
      <c r="D6080" s="1">
        <v>3.0876376662884002E-2</v>
      </c>
      <c r="E6080">
        <v>0.85852468348799105</v>
      </c>
      <c r="F6080">
        <v>29.592784634965501</v>
      </c>
      <c r="G6080" s="1">
        <v>3.7628112491371499E-30</v>
      </c>
      <c r="H6080" s="1">
        <v>1.7965053070404201E-29</v>
      </c>
      <c r="I6080" s="1">
        <f t="shared" si="470"/>
        <v>4.7743699805627422</v>
      </c>
      <c r="J6080" s="1">
        <v>1</v>
      </c>
      <c r="M6080">
        <f t="shared" si="471"/>
        <v>0</v>
      </c>
      <c r="S6080" t="e">
        <f t="shared" si="472"/>
        <v>#NUM!</v>
      </c>
      <c r="U6080">
        <f t="shared" si="473"/>
        <v>0</v>
      </c>
      <c r="V6080" t="e">
        <f t="shared" si="474"/>
        <v>#DIV/0!</v>
      </c>
    </row>
    <row r="6081" spans="2:22" x14ac:dyDescent="0.3">
      <c r="B6081">
        <v>3</v>
      </c>
      <c r="C6081">
        <v>1.6320467316835101</v>
      </c>
      <c r="D6081" s="1">
        <v>3.0876376662884002E-2</v>
      </c>
      <c r="E6081">
        <v>0.92027743681375895</v>
      </c>
      <c r="F6081">
        <v>29.714625421425598</v>
      </c>
      <c r="G6081" s="1">
        <v>2.7489685529467701E-30</v>
      </c>
      <c r="H6081" s="1">
        <v>1.7671662566917899E-29</v>
      </c>
      <c r="I6081" s="1">
        <f t="shared" si="470"/>
        <v>6.4284702522241206</v>
      </c>
      <c r="J6081" s="1">
        <v>1</v>
      </c>
      <c r="M6081">
        <f t="shared" si="471"/>
        <v>0</v>
      </c>
      <c r="S6081" t="e">
        <f t="shared" si="472"/>
        <v>#NUM!</v>
      </c>
      <c r="U6081">
        <f t="shared" si="473"/>
        <v>0</v>
      </c>
      <c r="V6081" t="e">
        <f t="shared" si="474"/>
        <v>#DIV/0!</v>
      </c>
    </row>
    <row r="6082" spans="2:22" x14ac:dyDescent="0.3">
      <c r="B6082">
        <v>3</v>
      </c>
      <c r="C6082">
        <v>1.6320467316835101</v>
      </c>
      <c r="D6082">
        <v>0.14675538861823101</v>
      </c>
      <c r="E6082" s="1">
        <v>3.0876376662884002E-2</v>
      </c>
      <c r="F6082">
        <v>32.224002568312102</v>
      </c>
      <c r="G6082" s="1">
        <v>-1.19816588606664E-30</v>
      </c>
      <c r="H6082" s="1">
        <v>2.8687015868534599E-29</v>
      </c>
      <c r="I6082" s="1">
        <f t="shared" si="470"/>
        <v>-23.942440860763309</v>
      </c>
      <c r="J6082" s="1">
        <v>1</v>
      </c>
      <c r="M6082">
        <f t="shared" si="471"/>
        <v>0</v>
      </c>
      <c r="S6082" t="e">
        <f t="shared" si="472"/>
        <v>#NUM!</v>
      </c>
      <c r="U6082">
        <f t="shared" si="473"/>
        <v>0</v>
      </c>
      <c r="V6082" t="e">
        <f t="shared" si="474"/>
        <v>#DIV/0!</v>
      </c>
    </row>
    <row r="6083" spans="2:22" x14ac:dyDescent="0.3">
      <c r="B6083">
        <v>3</v>
      </c>
      <c r="C6083">
        <v>1.6320467316835101</v>
      </c>
      <c r="D6083">
        <v>0.14675538861823101</v>
      </c>
      <c r="E6083">
        <v>0.14675538861823101</v>
      </c>
      <c r="F6083">
        <v>32.0105201389851</v>
      </c>
      <c r="G6083" s="1">
        <v>-4.6709381852189098E-31</v>
      </c>
      <c r="H6083" s="1">
        <v>2.7492221979104797E-29</v>
      </c>
      <c r="I6083" s="1">
        <f t="shared" si="470"/>
        <v>-58.858029990855762</v>
      </c>
      <c r="J6083" s="1">
        <v>1</v>
      </c>
      <c r="M6083">
        <f t="shared" si="471"/>
        <v>0</v>
      </c>
      <c r="S6083" t="e">
        <f t="shared" si="472"/>
        <v>#NUM!</v>
      </c>
      <c r="U6083">
        <f t="shared" si="473"/>
        <v>0</v>
      </c>
      <c r="V6083" t="e">
        <f t="shared" si="474"/>
        <v>#DIV/0!</v>
      </c>
    </row>
    <row r="6084" spans="2:22" x14ac:dyDescent="0.3">
      <c r="B6084">
        <v>3</v>
      </c>
      <c r="C6084">
        <v>1.6320467316835101</v>
      </c>
      <c r="D6084">
        <v>0.14675538861823101</v>
      </c>
      <c r="E6084">
        <v>0.29794514145720602</v>
      </c>
      <c r="F6084">
        <v>31.540556096894701</v>
      </c>
      <c r="G6084" s="1">
        <v>2.1295922190393301E-30</v>
      </c>
      <c r="H6084" s="1">
        <v>2.5003270235922499E-29</v>
      </c>
      <c r="I6084" s="1">
        <f t="shared" si="470"/>
        <v>11.740872272345925</v>
      </c>
      <c r="J6084" s="1">
        <v>1</v>
      </c>
      <c r="M6084">
        <f t="shared" si="471"/>
        <v>0</v>
      </c>
      <c r="S6084" t="e">
        <f t="shared" si="472"/>
        <v>#NUM!</v>
      </c>
      <c r="U6084">
        <f t="shared" si="473"/>
        <v>0</v>
      </c>
      <c r="V6084" t="e">
        <f t="shared" si="474"/>
        <v>#DIV/0!</v>
      </c>
    </row>
    <row r="6085" spans="2:22" x14ac:dyDescent="0.3">
      <c r="B6085">
        <v>3</v>
      </c>
      <c r="C6085">
        <v>1.6320467316835101</v>
      </c>
      <c r="D6085">
        <v>0.14675538861823101</v>
      </c>
      <c r="E6085">
        <v>0.41382415341255302</v>
      </c>
      <c r="F6085">
        <v>31.045052642143599</v>
      </c>
      <c r="G6085" s="1">
        <v>4.0219382552240799E-30</v>
      </c>
      <c r="H6085" s="1">
        <v>2.71813309564205E-29</v>
      </c>
      <c r="I6085" s="1">
        <f t="shared" si="470"/>
        <v>6.7582665947481351</v>
      </c>
      <c r="J6085" s="1">
        <v>1</v>
      </c>
      <c r="M6085">
        <f t="shared" si="471"/>
        <v>0</v>
      </c>
      <c r="S6085" t="e">
        <f t="shared" si="472"/>
        <v>#NUM!</v>
      </c>
      <c r="U6085">
        <f t="shared" si="473"/>
        <v>0</v>
      </c>
      <c r="V6085" t="e">
        <f t="shared" si="474"/>
        <v>#DIV/0!</v>
      </c>
    </row>
    <row r="6086" spans="2:22" x14ac:dyDescent="0.3">
      <c r="B6086">
        <v>3</v>
      </c>
      <c r="C6086">
        <v>1.6320467316835101</v>
      </c>
      <c r="D6086">
        <v>0.14675538861823101</v>
      </c>
      <c r="E6086">
        <v>0.47557690673832098</v>
      </c>
      <c r="F6086">
        <v>30.744342240926699</v>
      </c>
      <c r="G6086" s="1">
        <v>4.7510628199772498E-30</v>
      </c>
      <c r="H6086" s="1">
        <v>2.9146829999116702E-29</v>
      </c>
      <c r="I6086" s="1">
        <f t="shared" si="470"/>
        <v>6.1348020650369488</v>
      </c>
      <c r="J6086" s="1">
        <v>1</v>
      </c>
      <c r="M6086">
        <f t="shared" si="471"/>
        <v>0</v>
      </c>
      <c r="S6086" t="e">
        <f t="shared" si="472"/>
        <v>#NUM!</v>
      </c>
      <c r="U6086">
        <f t="shared" si="473"/>
        <v>0</v>
      </c>
      <c r="V6086" t="e">
        <f t="shared" si="474"/>
        <v>#DIV/0!</v>
      </c>
    </row>
    <row r="6087" spans="2:22" x14ac:dyDescent="0.3">
      <c r="B6087">
        <v>3</v>
      </c>
      <c r="C6087">
        <v>1.6320467316835101</v>
      </c>
      <c r="D6087">
        <v>0.14675538861823101</v>
      </c>
      <c r="E6087">
        <v>0.59145591869366798</v>
      </c>
      <c r="F6087">
        <v>30.168556946488302</v>
      </c>
      <c r="G6087" s="1">
        <v>6.4657825495670102E-30</v>
      </c>
      <c r="H6087" s="1">
        <v>2.6706537079354801E-29</v>
      </c>
      <c r="I6087" s="1">
        <f t="shared" ref="I6087:I6150" si="475">H6087/G6087</f>
        <v>4.1304415783582513</v>
      </c>
      <c r="J6087" s="1">
        <v>1</v>
      </c>
      <c r="M6087">
        <f t="shared" ref="M6087:M6150" si="476">K6087+L6087</f>
        <v>0</v>
      </c>
      <c r="S6087" t="e">
        <f t="shared" si="472"/>
        <v>#NUM!</v>
      </c>
      <c r="U6087">
        <f t="shared" si="473"/>
        <v>0</v>
      </c>
      <c r="V6087" t="e">
        <f t="shared" si="474"/>
        <v>#DIV/0!</v>
      </c>
    </row>
    <row r="6088" spans="2:22" x14ac:dyDescent="0.3">
      <c r="B6088">
        <v>3</v>
      </c>
      <c r="C6088">
        <v>1.6320467316835101</v>
      </c>
      <c r="D6088">
        <v>0.14675538861823101</v>
      </c>
      <c r="E6088">
        <v>0.74264567153264405</v>
      </c>
      <c r="F6088">
        <v>29.737637796036001</v>
      </c>
      <c r="G6088" s="1">
        <v>3.5217457533370702E-30</v>
      </c>
      <c r="H6088" s="1">
        <v>1.9812457758766999E-29</v>
      </c>
      <c r="I6088" s="1">
        <f t="shared" si="475"/>
        <v>5.6257490308587661</v>
      </c>
      <c r="J6088" s="1">
        <v>1</v>
      </c>
      <c r="M6088">
        <f t="shared" si="476"/>
        <v>0</v>
      </c>
      <c r="S6088" t="e">
        <f t="shared" si="472"/>
        <v>#NUM!</v>
      </c>
      <c r="U6088">
        <f t="shared" si="473"/>
        <v>0</v>
      </c>
      <c r="V6088" t="e">
        <f t="shared" si="474"/>
        <v>#DIV/0!</v>
      </c>
    </row>
    <row r="6089" spans="2:22" x14ac:dyDescent="0.3">
      <c r="B6089">
        <v>3</v>
      </c>
      <c r="C6089">
        <v>1.6320467316835101</v>
      </c>
      <c r="D6089">
        <v>0.14675538861823101</v>
      </c>
      <c r="E6089">
        <v>0.85852468348799105</v>
      </c>
      <c r="F6089">
        <v>30.079089613921699</v>
      </c>
      <c r="G6089" s="1">
        <v>1.5135170829331799E-30</v>
      </c>
      <c r="H6089" s="1">
        <v>1.66862885964224E-29</v>
      </c>
      <c r="I6089" s="1">
        <f t="shared" si="475"/>
        <v>11.024843250585947</v>
      </c>
      <c r="J6089" s="1">
        <v>1</v>
      </c>
      <c r="M6089">
        <f t="shared" si="476"/>
        <v>0</v>
      </c>
      <c r="S6089" t="e">
        <f t="shared" ref="S6089:S6152" si="477">LOG10(R6089)</f>
        <v>#NUM!</v>
      </c>
      <c r="U6089">
        <f t="shared" ref="U6089:U6152" si="478">T6089 - R6089</f>
        <v>0</v>
      </c>
      <c r="V6089" t="e">
        <f t="shared" ref="V6089:V6152" si="479" xml:space="preserve"> U6089/R6089*100</f>
        <v>#DIV/0!</v>
      </c>
    </row>
    <row r="6090" spans="2:22" x14ac:dyDescent="0.3">
      <c r="B6090">
        <v>3</v>
      </c>
      <c r="C6090">
        <v>1.6320467316835101</v>
      </c>
      <c r="D6090">
        <v>0.29794514145720602</v>
      </c>
      <c r="E6090" s="1">
        <v>3.0876376662884002E-2</v>
      </c>
      <c r="F6090">
        <v>31.7724818209796</v>
      </c>
      <c r="G6090" s="1">
        <v>2.0894084536205401E-30</v>
      </c>
      <c r="H6090" s="1">
        <v>2.2862461139088701E-29</v>
      </c>
      <c r="I6090" s="1">
        <f t="shared" si="475"/>
        <v>10.942073628290574</v>
      </c>
      <c r="J6090" s="1">
        <v>1</v>
      </c>
      <c r="M6090">
        <f t="shared" si="476"/>
        <v>0</v>
      </c>
      <c r="S6090" t="e">
        <f t="shared" si="477"/>
        <v>#NUM!</v>
      </c>
      <c r="U6090">
        <f t="shared" si="478"/>
        <v>0</v>
      </c>
      <c r="V6090" t="e">
        <f t="shared" si="479"/>
        <v>#DIV/0!</v>
      </c>
    </row>
    <row r="6091" spans="2:22" x14ac:dyDescent="0.3">
      <c r="B6091">
        <v>3</v>
      </c>
      <c r="C6091">
        <v>1.6320467316835101</v>
      </c>
      <c r="D6091">
        <v>0.29794514145720602</v>
      </c>
      <c r="E6091">
        <v>0.14675538861823101</v>
      </c>
      <c r="F6091">
        <v>31.540556096894701</v>
      </c>
      <c r="G6091" s="1">
        <v>2.1295922190393301E-30</v>
      </c>
      <c r="H6091" s="1">
        <v>2.5003270235922499E-29</v>
      </c>
      <c r="I6091" s="1">
        <f t="shared" si="475"/>
        <v>11.740872272345925</v>
      </c>
      <c r="J6091" s="1">
        <v>1</v>
      </c>
      <c r="M6091">
        <f t="shared" si="476"/>
        <v>0</v>
      </c>
      <c r="S6091" t="e">
        <f t="shared" si="477"/>
        <v>#NUM!</v>
      </c>
      <c r="U6091">
        <f t="shared" si="478"/>
        <v>0</v>
      </c>
      <c r="V6091" t="e">
        <f t="shared" si="479"/>
        <v>#DIV/0!</v>
      </c>
    </row>
    <row r="6092" spans="2:22" x14ac:dyDescent="0.3">
      <c r="B6092">
        <v>3</v>
      </c>
      <c r="C6092">
        <v>1.6320467316835101</v>
      </c>
      <c r="D6092">
        <v>0.29794514145720602</v>
      </c>
      <c r="E6092">
        <v>0.29794514145720602</v>
      </c>
      <c r="F6092">
        <v>31.030490484628501</v>
      </c>
      <c r="G6092" s="1">
        <v>3.4848136738966297E-30</v>
      </c>
      <c r="H6092" s="1">
        <v>2.7129866785506399E-29</v>
      </c>
      <c r="I6092" s="1">
        <f t="shared" si="475"/>
        <v>7.785169975865732</v>
      </c>
      <c r="J6092" s="1">
        <v>1</v>
      </c>
      <c r="M6092">
        <f t="shared" si="476"/>
        <v>0</v>
      </c>
      <c r="S6092" t="e">
        <f t="shared" si="477"/>
        <v>#NUM!</v>
      </c>
      <c r="U6092">
        <f t="shared" si="478"/>
        <v>0</v>
      </c>
      <c r="V6092" t="e">
        <f t="shared" si="479"/>
        <v>#DIV/0!</v>
      </c>
    </row>
    <row r="6093" spans="2:22" x14ac:dyDescent="0.3">
      <c r="B6093">
        <v>3</v>
      </c>
      <c r="C6093">
        <v>1.6320467316835101</v>
      </c>
      <c r="D6093">
        <v>0.29794514145720602</v>
      </c>
      <c r="E6093">
        <v>0.41382415341255302</v>
      </c>
      <c r="F6093">
        <v>30.541071656278099</v>
      </c>
      <c r="G6093" s="1">
        <v>4.9814560623624802E-30</v>
      </c>
      <c r="H6093" s="1">
        <v>2.8512308361084098E-29</v>
      </c>
      <c r="I6093" s="1">
        <f t="shared" si="475"/>
        <v>5.7236896208940955</v>
      </c>
      <c r="J6093" s="1">
        <v>1</v>
      </c>
      <c r="M6093">
        <f t="shared" si="476"/>
        <v>0</v>
      </c>
      <c r="S6093" t="e">
        <f t="shared" si="477"/>
        <v>#NUM!</v>
      </c>
      <c r="U6093">
        <f t="shared" si="478"/>
        <v>0</v>
      </c>
      <c r="V6093" t="e">
        <f t="shared" si="479"/>
        <v>#DIV/0!</v>
      </c>
    </row>
    <row r="6094" spans="2:22" x14ac:dyDescent="0.3">
      <c r="B6094">
        <v>3</v>
      </c>
      <c r="C6094">
        <v>1.6320467316835101</v>
      </c>
      <c r="D6094">
        <v>0.29794514145720602</v>
      </c>
      <c r="E6094">
        <v>0.47557690673832098</v>
      </c>
      <c r="F6094">
        <v>30.267648363760301</v>
      </c>
      <c r="G6094" s="1">
        <v>5.6724447791427002E-30</v>
      </c>
      <c r="H6094" s="1">
        <v>2.7244329912264499E-29</v>
      </c>
      <c r="I6094" s="1">
        <f t="shared" si="475"/>
        <v>4.8029255414597527</v>
      </c>
      <c r="J6094" s="1">
        <v>1</v>
      </c>
      <c r="M6094">
        <f t="shared" si="476"/>
        <v>0</v>
      </c>
      <c r="S6094" t="e">
        <f t="shared" si="477"/>
        <v>#NUM!</v>
      </c>
      <c r="U6094">
        <f t="shared" si="478"/>
        <v>0</v>
      </c>
      <c r="V6094" t="e">
        <f t="shared" si="479"/>
        <v>#DIV/0!</v>
      </c>
    </row>
    <row r="6095" spans="2:22" x14ac:dyDescent="0.3">
      <c r="B6095">
        <v>3</v>
      </c>
      <c r="C6095">
        <v>1.6320467316835101</v>
      </c>
      <c r="D6095">
        <v>0.29794514145720602</v>
      </c>
      <c r="E6095">
        <v>0.59145591869366798</v>
      </c>
      <c r="F6095">
        <v>29.9035046381622</v>
      </c>
      <c r="G6095" s="1">
        <v>3.7952461294320702E-30</v>
      </c>
      <c r="H6095" s="1">
        <v>2.3519598938939999E-29</v>
      </c>
      <c r="I6095" s="1">
        <f t="shared" si="475"/>
        <v>6.197120855099727</v>
      </c>
      <c r="J6095" s="1">
        <v>1</v>
      </c>
      <c r="M6095">
        <f t="shared" si="476"/>
        <v>0</v>
      </c>
      <c r="S6095" t="e">
        <f t="shared" si="477"/>
        <v>#NUM!</v>
      </c>
      <c r="U6095">
        <f t="shared" si="478"/>
        <v>0</v>
      </c>
      <c r="V6095" t="e">
        <f t="shared" si="479"/>
        <v>#DIV/0!</v>
      </c>
    </row>
    <row r="6096" spans="2:22" x14ac:dyDescent="0.3">
      <c r="B6096">
        <v>3</v>
      </c>
      <c r="C6096">
        <v>1.6320467316835101</v>
      </c>
      <c r="D6096">
        <v>0.41382415341255302</v>
      </c>
      <c r="E6096" s="1">
        <v>3.0876376662884002E-2</v>
      </c>
      <c r="F6096">
        <v>31.2564385148324</v>
      </c>
      <c r="G6096" s="1">
        <v>4.6738525247038897E-30</v>
      </c>
      <c r="H6096" s="1">
        <v>2.6408364583659999E-29</v>
      </c>
      <c r="I6096" s="1">
        <f t="shared" si="475"/>
        <v>5.6502348852637558</v>
      </c>
      <c r="J6096" s="1">
        <v>1</v>
      </c>
      <c r="M6096">
        <f t="shared" si="476"/>
        <v>0</v>
      </c>
      <c r="S6096" t="e">
        <f t="shared" si="477"/>
        <v>#NUM!</v>
      </c>
      <c r="U6096">
        <f t="shared" si="478"/>
        <v>0</v>
      </c>
      <c r="V6096" t="e">
        <f t="shared" si="479"/>
        <v>#DIV/0!</v>
      </c>
    </row>
    <row r="6097" spans="2:22" x14ac:dyDescent="0.3">
      <c r="B6097">
        <v>3</v>
      </c>
      <c r="C6097">
        <v>1.6320467316835101</v>
      </c>
      <c r="D6097">
        <v>0.41382415341255302</v>
      </c>
      <c r="E6097">
        <v>0.14675538861823101</v>
      </c>
      <c r="F6097">
        <v>31.045052642143599</v>
      </c>
      <c r="G6097" s="1">
        <v>4.0219382552240799E-30</v>
      </c>
      <c r="H6097" s="1">
        <v>2.71813309564205E-29</v>
      </c>
      <c r="I6097" s="1">
        <f t="shared" si="475"/>
        <v>6.7582665947481351</v>
      </c>
      <c r="J6097" s="1">
        <v>1</v>
      </c>
      <c r="M6097">
        <f t="shared" si="476"/>
        <v>0</v>
      </c>
      <c r="S6097" t="e">
        <f t="shared" si="477"/>
        <v>#NUM!</v>
      </c>
      <c r="U6097">
        <f t="shared" si="478"/>
        <v>0</v>
      </c>
      <c r="V6097" t="e">
        <f t="shared" si="479"/>
        <v>#DIV/0!</v>
      </c>
    </row>
    <row r="6098" spans="2:22" x14ac:dyDescent="0.3">
      <c r="B6098">
        <v>3</v>
      </c>
      <c r="C6098">
        <v>1.6320467316835101</v>
      </c>
      <c r="D6098">
        <v>0.41382415341255302</v>
      </c>
      <c r="E6098">
        <v>0.29794514145720602</v>
      </c>
      <c r="F6098">
        <v>30.541071656278099</v>
      </c>
      <c r="G6098" s="1">
        <v>4.9814560623624802E-30</v>
      </c>
      <c r="H6098" s="1">
        <v>2.8512308361084098E-29</v>
      </c>
      <c r="I6098" s="1">
        <f t="shared" si="475"/>
        <v>5.7236896208940955</v>
      </c>
      <c r="J6098" s="1">
        <v>1</v>
      </c>
      <c r="M6098">
        <f t="shared" si="476"/>
        <v>0</v>
      </c>
      <c r="S6098" t="e">
        <f t="shared" si="477"/>
        <v>#NUM!</v>
      </c>
      <c r="U6098">
        <f t="shared" si="478"/>
        <v>0</v>
      </c>
      <c r="V6098" t="e">
        <f t="shared" si="479"/>
        <v>#DIV/0!</v>
      </c>
    </row>
    <row r="6099" spans="2:22" x14ac:dyDescent="0.3">
      <c r="B6099">
        <v>3</v>
      </c>
      <c r="C6099">
        <v>1.6320467316835101</v>
      </c>
      <c r="D6099">
        <v>0.41382415341255302</v>
      </c>
      <c r="E6099">
        <v>0.41382415341255302</v>
      </c>
      <c r="F6099">
        <v>30.104260019007899</v>
      </c>
      <c r="G6099" s="1">
        <v>5.2034203657767701E-30</v>
      </c>
      <c r="H6099" s="1">
        <v>2.9118871423592298E-29</v>
      </c>
      <c r="I6099" s="1">
        <f t="shared" si="475"/>
        <v>5.5961020591588149</v>
      </c>
      <c r="J6099" s="1">
        <v>1</v>
      </c>
      <c r="M6099">
        <f t="shared" si="476"/>
        <v>0</v>
      </c>
      <c r="S6099" t="e">
        <f t="shared" si="477"/>
        <v>#NUM!</v>
      </c>
      <c r="U6099">
        <f t="shared" si="478"/>
        <v>0</v>
      </c>
      <c r="V6099" t="e">
        <f t="shared" si="479"/>
        <v>#DIV/0!</v>
      </c>
    </row>
    <row r="6100" spans="2:22" x14ac:dyDescent="0.3">
      <c r="B6100">
        <v>3</v>
      </c>
      <c r="C6100">
        <v>1.6320467316835101</v>
      </c>
      <c r="D6100">
        <v>0.41382415341255302</v>
      </c>
      <c r="E6100">
        <v>0.47557690673832098</v>
      </c>
      <c r="F6100">
        <v>29.956819866058101</v>
      </c>
      <c r="G6100" s="1">
        <v>3.5702698135849497E-30</v>
      </c>
      <c r="H6100" s="1">
        <v>2.7450162503640501E-29</v>
      </c>
      <c r="I6100" s="1">
        <f t="shared" si="475"/>
        <v>7.6885400647290219</v>
      </c>
      <c r="J6100" s="1">
        <v>1</v>
      </c>
      <c r="M6100">
        <f t="shared" si="476"/>
        <v>0</v>
      </c>
      <c r="S6100" t="e">
        <f t="shared" si="477"/>
        <v>#NUM!</v>
      </c>
      <c r="U6100">
        <f t="shared" si="478"/>
        <v>0</v>
      </c>
      <c r="V6100" t="e">
        <f t="shared" si="479"/>
        <v>#DIV/0!</v>
      </c>
    </row>
    <row r="6101" spans="2:22" x14ac:dyDescent="0.3">
      <c r="B6101">
        <v>3</v>
      </c>
      <c r="C6101">
        <v>1.6320467316835101</v>
      </c>
      <c r="D6101">
        <v>0.41382415341255302</v>
      </c>
      <c r="E6101">
        <v>0.59145591869366798</v>
      </c>
      <c r="F6101">
        <v>30.217714913581499</v>
      </c>
      <c r="G6101" s="1">
        <v>1.23797494118771E-30</v>
      </c>
      <c r="H6101" s="1">
        <v>2.1273014702363501E-29</v>
      </c>
      <c r="I6101" s="1">
        <f t="shared" si="475"/>
        <v>17.18371995636214</v>
      </c>
      <c r="J6101" s="1">
        <v>1</v>
      </c>
      <c r="M6101">
        <f t="shared" si="476"/>
        <v>0</v>
      </c>
      <c r="S6101" t="e">
        <f t="shared" si="477"/>
        <v>#NUM!</v>
      </c>
      <c r="U6101">
        <f t="shared" si="478"/>
        <v>0</v>
      </c>
      <c r="V6101" t="e">
        <f t="shared" si="479"/>
        <v>#DIV/0!</v>
      </c>
    </row>
    <row r="6102" spans="2:22" x14ac:dyDescent="0.3">
      <c r="B6102">
        <v>3</v>
      </c>
      <c r="C6102">
        <v>1.6320467316835101</v>
      </c>
      <c r="D6102">
        <v>0.47557690673832098</v>
      </c>
      <c r="E6102" s="1">
        <v>3.0876376662884002E-2</v>
      </c>
      <c r="F6102">
        <v>30.940529759179299</v>
      </c>
      <c r="G6102" s="1">
        <v>4.71641851642784E-30</v>
      </c>
      <c r="H6102" s="1">
        <v>3.1262537497600302E-29</v>
      </c>
      <c r="I6102" s="1">
        <f t="shared" si="475"/>
        <v>6.6284485544930352</v>
      </c>
      <c r="J6102" s="1">
        <v>1</v>
      </c>
      <c r="M6102">
        <f t="shared" si="476"/>
        <v>0</v>
      </c>
      <c r="S6102" t="e">
        <f t="shared" si="477"/>
        <v>#NUM!</v>
      </c>
      <c r="U6102">
        <f t="shared" si="478"/>
        <v>0</v>
      </c>
      <c r="V6102" t="e">
        <f t="shared" si="479"/>
        <v>#DIV/0!</v>
      </c>
    </row>
    <row r="6103" spans="2:22" x14ac:dyDescent="0.3">
      <c r="B6103">
        <v>3</v>
      </c>
      <c r="C6103">
        <v>1.6320467316835101</v>
      </c>
      <c r="D6103">
        <v>0.47557690673832098</v>
      </c>
      <c r="E6103">
        <v>0.14675538861823101</v>
      </c>
      <c r="F6103">
        <v>30.744342240926699</v>
      </c>
      <c r="G6103" s="1">
        <v>4.7510628199772498E-30</v>
      </c>
      <c r="H6103" s="1">
        <v>2.9146829999116702E-29</v>
      </c>
      <c r="I6103" s="1">
        <f t="shared" si="475"/>
        <v>6.1348020650369488</v>
      </c>
      <c r="J6103" s="1">
        <v>1</v>
      </c>
      <c r="M6103">
        <f t="shared" si="476"/>
        <v>0</v>
      </c>
      <c r="S6103" t="e">
        <f t="shared" si="477"/>
        <v>#NUM!</v>
      </c>
      <c r="U6103">
        <f t="shared" si="478"/>
        <v>0</v>
      </c>
      <c r="V6103" t="e">
        <f t="shared" si="479"/>
        <v>#DIV/0!</v>
      </c>
    </row>
    <row r="6104" spans="2:22" x14ac:dyDescent="0.3">
      <c r="B6104">
        <v>3</v>
      </c>
      <c r="C6104">
        <v>1.6320467316835101</v>
      </c>
      <c r="D6104">
        <v>0.47557690673832098</v>
      </c>
      <c r="E6104">
        <v>0.29794514145720602</v>
      </c>
      <c r="F6104">
        <v>30.267648363760301</v>
      </c>
      <c r="G6104" s="1">
        <v>5.6724447791427002E-30</v>
      </c>
      <c r="H6104" s="1">
        <v>2.7244329912264499E-29</v>
      </c>
      <c r="I6104" s="1">
        <f t="shared" si="475"/>
        <v>4.8029255414597527</v>
      </c>
      <c r="J6104" s="1">
        <v>1</v>
      </c>
      <c r="M6104">
        <f t="shared" si="476"/>
        <v>0</v>
      </c>
      <c r="S6104" t="e">
        <f t="shared" si="477"/>
        <v>#NUM!</v>
      </c>
      <c r="U6104">
        <f t="shared" si="478"/>
        <v>0</v>
      </c>
      <c r="V6104" t="e">
        <f t="shared" si="479"/>
        <v>#DIV/0!</v>
      </c>
    </row>
    <row r="6105" spans="2:22" x14ac:dyDescent="0.3">
      <c r="B6105">
        <v>3</v>
      </c>
      <c r="C6105">
        <v>1.6320467316835101</v>
      </c>
      <c r="D6105">
        <v>0.47557690673832098</v>
      </c>
      <c r="E6105">
        <v>0.41382415341255302</v>
      </c>
      <c r="F6105">
        <v>29.956819866058101</v>
      </c>
      <c r="G6105" s="1">
        <v>3.5702698135849497E-30</v>
      </c>
      <c r="H6105" s="1">
        <v>2.7450162503640501E-29</v>
      </c>
      <c r="I6105" s="1">
        <f t="shared" si="475"/>
        <v>7.6885400647290219</v>
      </c>
      <c r="J6105" s="1">
        <v>1</v>
      </c>
      <c r="M6105">
        <f t="shared" si="476"/>
        <v>0</v>
      </c>
      <c r="S6105" t="e">
        <f t="shared" si="477"/>
        <v>#NUM!</v>
      </c>
      <c r="U6105">
        <f t="shared" si="478"/>
        <v>0</v>
      </c>
      <c r="V6105" t="e">
        <f t="shared" si="479"/>
        <v>#DIV/0!</v>
      </c>
    </row>
    <row r="6106" spans="2:22" x14ac:dyDescent="0.3">
      <c r="B6106">
        <v>3</v>
      </c>
      <c r="C6106">
        <v>1.6320467316835101</v>
      </c>
      <c r="D6106">
        <v>0.47557690673832098</v>
      </c>
      <c r="E6106">
        <v>0.47557690673832098</v>
      </c>
      <c r="F6106">
        <v>30.019835544538999</v>
      </c>
      <c r="G6106" s="1">
        <v>1.47053341446836E-30</v>
      </c>
      <c r="H6106" s="1">
        <v>2.5120885302322999E-29</v>
      </c>
      <c r="I6106" s="1">
        <f t="shared" si="475"/>
        <v>17.082838822404401</v>
      </c>
      <c r="J6106" s="1">
        <v>1</v>
      </c>
      <c r="M6106">
        <f t="shared" si="476"/>
        <v>0</v>
      </c>
      <c r="S6106" t="e">
        <f t="shared" si="477"/>
        <v>#NUM!</v>
      </c>
      <c r="U6106">
        <f t="shared" si="478"/>
        <v>0</v>
      </c>
      <c r="V6106" t="e">
        <f t="shared" si="479"/>
        <v>#DIV/0!</v>
      </c>
    </row>
    <row r="6107" spans="2:22" x14ac:dyDescent="0.3">
      <c r="B6107">
        <v>3</v>
      </c>
      <c r="C6107">
        <v>1.6320467316835101</v>
      </c>
      <c r="D6107">
        <v>0.59145591869366798</v>
      </c>
      <c r="E6107" s="1">
        <v>3.0876376662884002E-2</v>
      </c>
      <c r="F6107">
        <v>30.325562902753699</v>
      </c>
      <c r="G6107" s="1">
        <v>5.9676984217250998E-30</v>
      </c>
      <c r="H6107" s="1">
        <v>2.8598812182651101E-29</v>
      </c>
      <c r="I6107" s="1">
        <f t="shared" si="475"/>
        <v>4.7922683355677949</v>
      </c>
      <c r="J6107" s="1">
        <v>1</v>
      </c>
      <c r="M6107">
        <f t="shared" si="476"/>
        <v>0</v>
      </c>
      <c r="S6107" t="e">
        <f t="shared" si="477"/>
        <v>#NUM!</v>
      </c>
      <c r="U6107">
        <f t="shared" si="478"/>
        <v>0</v>
      </c>
      <c r="V6107" t="e">
        <f t="shared" si="479"/>
        <v>#DIV/0!</v>
      </c>
    </row>
    <row r="6108" spans="2:22" x14ac:dyDescent="0.3">
      <c r="B6108">
        <v>3</v>
      </c>
      <c r="C6108">
        <v>1.6320467316835101</v>
      </c>
      <c r="D6108">
        <v>0.59145591869366798</v>
      </c>
      <c r="E6108">
        <v>0.14675538861823101</v>
      </c>
      <c r="F6108">
        <v>30.168556946488302</v>
      </c>
      <c r="G6108" s="1">
        <v>6.4657825495670102E-30</v>
      </c>
      <c r="H6108" s="1">
        <v>2.6706537079354801E-29</v>
      </c>
      <c r="I6108" s="1">
        <f t="shared" si="475"/>
        <v>4.1304415783582513</v>
      </c>
      <c r="J6108" s="1">
        <v>1</v>
      </c>
      <c r="M6108">
        <f t="shared" si="476"/>
        <v>0</v>
      </c>
      <c r="S6108" t="e">
        <f t="shared" si="477"/>
        <v>#NUM!</v>
      </c>
      <c r="U6108">
        <f t="shared" si="478"/>
        <v>0</v>
      </c>
      <c r="V6108" t="e">
        <f t="shared" si="479"/>
        <v>#DIV/0!</v>
      </c>
    </row>
    <row r="6109" spans="2:22" x14ac:dyDescent="0.3">
      <c r="B6109">
        <v>3</v>
      </c>
      <c r="C6109">
        <v>1.6320467316835101</v>
      </c>
      <c r="D6109">
        <v>0.59145591869366798</v>
      </c>
      <c r="E6109">
        <v>0.29794514145720602</v>
      </c>
      <c r="F6109">
        <v>29.9035046381622</v>
      </c>
      <c r="G6109" s="1">
        <v>3.7952461294320702E-30</v>
      </c>
      <c r="H6109" s="1">
        <v>2.3519598938939999E-29</v>
      </c>
      <c r="I6109" s="1">
        <f t="shared" si="475"/>
        <v>6.197120855099727</v>
      </c>
      <c r="J6109" s="1">
        <v>1</v>
      </c>
      <c r="M6109">
        <f t="shared" si="476"/>
        <v>0</v>
      </c>
      <c r="S6109" t="e">
        <f t="shared" si="477"/>
        <v>#NUM!</v>
      </c>
      <c r="U6109">
        <f t="shared" si="478"/>
        <v>0</v>
      </c>
      <c r="V6109" t="e">
        <f t="shared" si="479"/>
        <v>#DIV/0!</v>
      </c>
    </row>
    <row r="6110" spans="2:22" x14ac:dyDescent="0.3">
      <c r="B6110">
        <v>3</v>
      </c>
      <c r="C6110">
        <v>1.6320467316835101</v>
      </c>
      <c r="D6110">
        <v>0.59145591869366798</v>
      </c>
      <c r="E6110">
        <v>0.41382415341255302</v>
      </c>
      <c r="F6110">
        <v>30.217714913581499</v>
      </c>
      <c r="G6110" s="1">
        <v>1.23797494118771E-30</v>
      </c>
      <c r="H6110" s="1">
        <v>2.1273014702363501E-29</v>
      </c>
      <c r="I6110" s="1">
        <f t="shared" si="475"/>
        <v>17.18371995636214</v>
      </c>
      <c r="J6110" s="1">
        <v>1</v>
      </c>
      <c r="M6110">
        <f t="shared" si="476"/>
        <v>0</v>
      </c>
      <c r="S6110" t="e">
        <f t="shared" si="477"/>
        <v>#NUM!</v>
      </c>
      <c r="U6110">
        <f t="shared" si="478"/>
        <v>0</v>
      </c>
      <c r="V6110" t="e">
        <f t="shared" si="479"/>
        <v>#DIV/0!</v>
      </c>
    </row>
    <row r="6111" spans="2:22" x14ac:dyDescent="0.3">
      <c r="B6111">
        <v>3</v>
      </c>
      <c r="C6111">
        <v>1.6320467316835101</v>
      </c>
      <c r="D6111">
        <v>0.74264567153264405</v>
      </c>
      <c r="E6111" s="1">
        <v>3.0876376662884002E-2</v>
      </c>
      <c r="F6111">
        <v>29.688012669065099</v>
      </c>
      <c r="G6111" s="1">
        <v>5.4057359944021701E-30</v>
      </c>
      <c r="H6111" s="1">
        <v>2.4597828011640001E-29</v>
      </c>
      <c r="I6111" s="1">
        <f t="shared" si="475"/>
        <v>4.5503198893012753</v>
      </c>
      <c r="J6111" s="1">
        <v>1</v>
      </c>
      <c r="M6111">
        <f t="shared" si="476"/>
        <v>0</v>
      </c>
      <c r="S6111" t="e">
        <f t="shared" si="477"/>
        <v>#NUM!</v>
      </c>
      <c r="U6111">
        <f t="shared" si="478"/>
        <v>0</v>
      </c>
      <c r="V6111" t="e">
        <f t="shared" si="479"/>
        <v>#DIV/0!</v>
      </c>
    </row>
    <row r="6112" spans="2:22" x14ac:dyDescent="0.3">
      <c r="B6112">
        <v>3</v>
      </c>
      <c r="C6112">
        <v>1.6320467316835101</v>
      </c>
      <c r="D6112">
        <v>0.74264567153264405</v>
      </c>
      <c r="E6112">
        <v>0.14675538861823101</v>
      </c>
      <c r="F6112">
        <v>29.737637796036001</v>
      </c>
      <c r="G6112" s="1">
        <v>3.5217457533370702E-30</v>
      </c>
      <c r="H6112" s="1">
        <v>1.9812457758766999E-29</v>
      </c>
      <c r="I6112" s="1">
        <f t="shared" si="475"/>
        <v>5.6257490308587661</v>
      </c>
      <c r="J6112" s="1">
        <v>1</v>
      </c>
      <c r="M6112">
        <f t="shared" si="476"/>
        <v>0</v>
      </c>
      <c r="S6112" t="e">
        <f t="shared" si="477"/>
        <v>#NUM!</v>
      </c>
      <c r="U6112">
        <f t="shared" si="478"/>
        <v>0</v>
      </c>
      <c r="V6112" t="e">
        <f t="shared" si="479"/>
        <v>#DIV/0!</v>
      </c>
    </row>
    <row r="6113" spans="2:22" x14ac:dyDescent="0.3">
      <c r="B6113">
        <v>3</v>
      </c>
      <c r="C6113">
        <v>1.6320467316835101</v>
      </c>
      <c r="D6113">
        <v>0.85852468348799105</v>
      </c>
      <c r="E6113" s="1">
        <v>3.0876376662884002E-2</v>
      </c>
      <c r="F6113">
        <v>29.592784634965501</v>
      </c>
      <c r="G6113" s="1">
        <v>3.7628112491371499E-30</v>
      </c>
      <c r="H6113" s="1">
        <v>1.7965053070404201E-29</v>
      </c>
      <c r="I6113" s="1">
        <f t="shared" si="475"/>
        <v>4.7743699805627422</v>
      </c>
      <c r="J6113" s="1">
        <v>1</v>
      </c>
      <c r="M6113">
        <f t="shared" si="476"/>
        <v>0</v>
      </c>
      <c r="S6113" t="e">
        <f t="shared" si="477"/>
        <v>#NUM!</v>
      </c>
      <c r="U6113">
        <f t="shared" si="478"/>
        <v>0</v>
      </c>
      <c r="V6113" t="e">
        <f t="shared" si="479"/>
        <v>#DIV/0!</v>
      </c>
    </row>
    <row r="6114" spans="2:22" x14ac:dyDescent="0.3">
      <c r="B6114">
        <v>3</v>
      </c>
      <c r="C6114">
        <v>1.6320467316835101</v>
      </c>
      <c r="D6114">
        <v>0.85852468348799105</v>
      </c>
      <c r="E6114">
        <v>0.14675538861823101</v>
      </c>
      <c r="F6114">
        <v>30.079089613921699</v>
      </c>
      <c r="G6114" s="1">
        <v>1.5135170829331799E-30</v>
      </c>
      <c r="H6114" s="1">
        <v>1.66862885964224E-29</v>
      </c>
      <c r="I6114" s="1">
        <f t="shared" si="475"/>
        <v>11.024843250585947</v>
      </c>
      <c r="J6114" s="1">
        <v>1</v>
      </c>
      <c r="M6114">
        <f t="shared" si="476"/>
        <v>0</v>
      </c>
      <c r="S6114" t="e">
        <f t="shared" si="477"/>
        <v>#NUM!</v>
      </c>
      <c r="U6114">
        <f t="shared" si="478"/>
        <v>0</v>
      </c>
      <c r="V6114" t="e">
        <f t="shared" si="479"/>
        <v>#DIV/0!</v>
      </c>
    </row>
    <row r="6115" spans="2:22" x14ac:dyDescent="0.3">
      <c r="B6115">
        <v>3</v>
      </c>
      <c r="C6115">
        <v>1.6320467316835101</v>
      </c>
      <c r="D6115">
        <v>0.92027743681375895</v>
      </c>
      <c r="E6115" s="1">
        <v>3.0876376662884002E-2</v>
      </c>
      <c r="F6115">
        <v>29.714625421425598</v>
      </c>
      <c r="G6115" s="1">
        <v>2.7489685529467701E-30</v>
      </c>
      <c r="H6115" s="1">
        <v>1.7671662566917899E-29</v>
      </c>
      <c r="I6115" s="1">
        <f t="shared" si="475"/>
        <v>6.4284702522241206</v>
      </c>
      <c r="J6115" s="1">
        <v>1</v>
      </c>
      <c r="M6115">
        <f t="shared" si="476"/>
        <v>0</v>
      </c>
      <c r="S6115" t="e">
        <f t="shared" si="477"/>
        <v>#NUM!</v>
      </c>
      <c r="U6115">
        <f t="shared" si="478"/>
        <v>0</v>
      </c>
      <c r="V6115" t="e">
        <f t="shared" si="479"/>
        <v>#DIV/0!</v>
      </c>
    </row>
    <row r="6116" spans="2:22" x14ac:dyDescent="0.3">
      <c r="B6116">
        <v>3</v>
      </c>
      <c r="C6116">
        <v>1.74792574363886</v>
      </c>
      <c r="D6116" s="1">
        <v>3.0876376662884002E-2</v>
      </c>
      <c r="E6116" s="1">
        <v>3.0876376662884002E-2</v>
      </c>
      <c r="F6116">
        <v>32.193134921515302</v>
      </c>
      <c r="G6116" s="1">
        <v>-6.1717997208375803E-31</v>
      </c>
      <c r="H6116" s="1">
        <v>9.0649109731294003E-30</v>
      </c>
      <c r="I6116" s="1">
        <f t="shared" si="475"/>
        <v>-14.68762983757223</v>
      </c>
      <c r="J6116" s="1">
        <v>1</v>
      </c>
      <c r="M6116">
        <f t="shared" si="476"/>
        <v>0</v>
      </c>
      <c r="S6116" t="e">
        <f t="shared" si="477"/>
        <v>#NUM!</v>
      </c>
      <c r="U6116">
        <f t="shared" si="478"/>
        <v>0</v>
      </c>
      <c r="V6116" t="e">
        <f t="shared" si="479"/>
        <v>#DIV/0!</v>
      </c>
    </row>
    <row r="6117" spans="2:22" x14ac:dyDescent="0.3">
      <c r="B6117">
        <v>3</v>
      </c>
      <c r="C6117">
        <v>1.74792574363886</v>
      </c>
      <c r="D6117" s="1">
        <v>3.0876376662884002E-2</v>
      </c>
      <c r="E6117">
        <v>0.14675538861823101</v>
      </c>
      <c r="F6117">
        <v>32.114419085887597</v>
      </c>
      <c r="G6117" s="1">
        <v>-4.0576804466390699E-31</v>
      </c>
      <c r="H6117" s="1">
        <v>7.4664713385702801E-30</v>
      </c>
      <c r="I6117" s="1">
        <f t="shared" si="475"/>
        <v>-18.400836233308301</v>
      </c>
      <c r="J6117" s="1">
        <v>1</v>
      </c>
      <c r="M6117">
        <f t="shared" si="476"/>
        <v>0</v>
      </c>
      <c r="S6117" t="e">
        <f t="shared" si="477"/>
        <v>#NUM!</v>
      </c>
      <c r="U6117">
        <f t="shared" si="478"/>
        <v>0</v>
      </c>
      <c r="V6117" t="e">
        <f t="shared" si="479"/>
        <v>#DIV/0!</v>
      </c>
    </row>
    <row r="6118" spans="2:22" x14ac:dyDescent="0.3">
      <c r="B6118">
        <v>3</v>
      </c>
      <c r="C6118">
        <v>1.74792574363886</v>
      </c>
      <c r="D6118" s="1">
        <v>3.0876376662884002E-2</v>
      </c>
      <c r="E6118">
        <v>0.29794514145720602</v>
      </c>
      <c r="F6118">
        <v>31.8859894402149</v>
      </c>
      <c r="G6118" s="1">
        <v>5.3029023831830699E-31</v>
      </c>
      <c r="H6118" s="1">
        <v>6.03664366232893E-30</v>
      </c>
      <c r="I6118" s="1">
        <f t="shared" si="475"/>
        <v>11.383659788784254</v>
      </c>
      <c r="J6118" s="1">
        <v>1</v>
      </c>
      <c r="M6118">
        <f t="shared" si="476"/>
        <v>0</v>
      </c>
      <c r="S6118" t="e">
        <f t="shared" si="477"/>
        <v>#NUM!</v>
      </c>
      <c r="U6118">
        <f t="shared" si="478"/>
        <v>0</v>
      </c>
      <c r="V6118" t="e">
        <f t="shared" si="479"/>
        <v>#DIV/0!</v>
      </c>
    </row>
    <row r="6119" spans="2:22" x14ac:dyDescent="0.3">
      <c r="B6119">
        <v>3</v>
      </c>
      <c r="C6119">
        <v>1.74792574363886</v>
      </c>
      <c r="D6119" s="1">
        <v>3.0876376662884002E-2</v>
      </c>
      <c r="E6119">
        <v>0.41382415341255302</v>
      </c>
      <c r="F6119">
        <v>31.581193512791302</v>
      </c>
      <c r="G6119" s="1">
        <v>2.40778495004841E-30</v>
      </c>
      <c r="H6119" s="1">
        <v>5.8423274621849998E-30</v>
      </c>
      <c r="I6119" s="1">
        <f t="shared" si="475"/>
        <v>2.4264324195844549</v>
      </c>
      <c r="J6119" s="1">
        <v>1</v>
      </c>
      <c r="M6119">
        <f t="shared" si="476"/>
        <v>0</v>
      </c>
      <c r="S6119" t="e">
        <f t="shared" si="477"/>
        <v>#NUM!</v>
      </c>
      <c r="U6119">
        <f t="shared" si="478"/>
        <v>0</v>
      </c>
      <c r="V6119" t="e">
        <f t="shared" si="479"/>
        <v>#DIV/0!</v>
      </c>
    </row>
    <row r="6120" spans="2:22" x14ac:dyDescent="0.3">
      <c r="B6120">
        <v>3</v>
      </c>
      <c r="C6120">
        <v>1.74792574363886</v>
      </c>
      <c r="D6120" s="1">
        <v>3.0876376662884002E-2</v>
      </c>
      <c r="E6120">
        <v>0.47557690673832098</v>
      </c>
      <c r="F6120">
        <v>31.365162164028298</v>
      </c>
      <c r="G6120" s="1">
        <v>3.8631086057400703E-30</v>
      </c>
      <c r="H6120" s="1">
        <v>5.0338728245487902E-30</v>
      </c>
      <c r="I6120" s="1">
        <f t="shared" si="475"/>
        <v>1.3030627244258985</v>
      </c>
      <c r="J6120" s="1">
        <v>1</v>
      </c>
      <c r="M6120">
        <f t="shared" si="476"/>
        <v>0</v>
      </c>
      <c r="S6120" t="e">
        <f t="shared" si="477"/>
        <v>#NUM!</v>
      </c>
      <c r="U6120">
        <f t="shared" si="478"/>
        <v>0</v>
      </c>
      <c r="V6120" t="e">
        <f t="shared" si="479"/>
        <v>#DIV/0!</v>
      </c>
    </row>
    <row r="6121" spans="2:22" x14ac:dyDescent="0.3">
      <c r="B6121">
        <v>3</v>
      </c>
      <c r="C6121">
        <v>1.74792574363886</v>
      </c>
      <c r="D6121" s="1">
        <v>3.0876376662884002E-2</v>
      </c>
      <c r="E6121">
        <v>0.59145591869366798</v>
      </c>
      <c r="F6121">
        <v>30.867966308684</v>
      </c>
      <c r="G6121" s="1">
        <v>6.3836949854936094E-30</v>
      </c>
      <c r="H6121" s="1">
        <v>5.7413041013803199E-30</v>
      </c>
      <c r="I6121" s="1">
        <f t="shared" si="475"/>
        <v>0.89937005361736944</v>
      </c>
      <c r="J6121" s="1">
        <v>1</v>
      </c>
      <c r="M6121">
        <f t="shared" si="476"/>
        <v>0</v>
      </c>
      <c r="S6121" t="e">
        <f t="shared" si="477"/>
        <v>#NUM!</v>
      </c>
      <c r="U6121">
        <f t="shared" si="478"/>
        <v>0</v>
      </c>
      <c r="V6121" t="e">
        <f t="shared" si="479"/>
        <v>#DIV/0!</v>
      </c>
    </row>
    <row r="6122" spans="2:22" x14ac:dyDescent="0.3">
      <c r="B6122">
        <v>3</v>
      </c>
      <c r="C6122">
        <v>1.74792574363886</v>
      </c>
      <c r="D6122" s="1">
        <v>3.0876376662884002E-2</v>
      </c>
      <c r="E6122">
        <v>0.74264567153264405</v>
      </c>
      <c r="F6122">
        <v>30.158411267343801</v>
      </c>
      <c r="G6122" s="1">
        <v>6.3872990379529296E-30</v>
      </c>
      <c r="H6122" s="1">
        <v>1.14055458885435E-29</v>
      </c>
      <c r="I6122" s="1">
        <f t="shared" si="475"/>
        <v>1.7856602330300277</v>
      </c>
      <c r="J6122" s="1">
        <v>1</v>
      </c>
      <c r="M6122">
        <f t="shared" si="476"/>
        <v>0</v>
      </c>
      <c r="S6122" t="e">
        <f t="shared" si="477"/>
        <v>#NUM!</v>
      </c>
      <c r="U6122">
        <f t="shared" si="478"/>
        <v>0</v>
      </c>
      <c r="V6122" t="e">
        <f t="shared" si="479"/>
        <v>#DIV/0!</v>
      </c>
    </row>
    <row r="6123" spans="2:22" x14ac:dyDescent="0.3">
      <c r="B6123">
        <v>3</v>
      </c>
      <c r="C6123">
        <v>1.74792574363886</v>
      </c>
      <c r="D6123" s="1">
        <v>3.0876376662884002E-2</v>
      </c>
      <c r="E6123">
        <v>0.85852468348799105</v>
      </c>
      <c r="F6123">
        <v>29.8421153218823</v>
      </c>
      <c r="G6123" s="1">
        <v>2.67501928537906E-30</v>
      </c>
      <c r="H6123" s="1">
        <v>9.11748985765994E-30</v>
      </c>
      <c r="I6123" s="1">
        <f t="shared" si="475"/>
        <v>3.4083828507307223</v>
      </c>
      <c r="J6123" s="1">
        <v>1</v>
      </c>
      <c r="M6123">
        <f t="shared" si="476"/>
        <v>0</v>
      </c>
      <c r="S6123" t="e">
        <f t="shared" si="477"/>
        <v>#NUM!</v>
      </c>
      <c r="U6123">
        <f t="shared" si="478"/>
        <v>0</v>
      </c>
      <c r="V6123" t="e">
        <f t="shared" si="479"/>
        <v>#DIV/0!</v>
      </c>
    </row>
    <row r="6124" spans="2:22" x14ac:dyDescent="0.3">
      <c r="B6124">
        <v>3</v>
      </c>
      <c r="C6124">
        <v>1.74792574363886</v>
      </c>
      <c r="D6124">
        <v>0.14675538861823101</v>
      </c>
      <c r="E6124" s="1">
        <v>3.0876376662884002E-2</v>
      </c>
      <c r="F6124">
        <v>32.114419085887597</v>
      </c>
      <c r="G6124" s="1">
        <v>-4.0576804466390699E-31</v>
      </c>
      <c r="H6124" s="1">
        <v>7.4664713385702801E-30</v>
      </c>
      <c r="I6124" s="1">
        <f t="shared" si="475"/>
        <v>-18.400836233308301</v>
      </c>
      <c r="J6124" s="1">
        <v>1</v>
      </c>
      <c r="M6124">
        <f t="shared" si="476"/>
        <v>0</v>
      </c>
      <c r="S6124" t="e">
        <f t="shared" si="477"/>
        <v>#NUM!</v>
      </c>
      <c r="U6124">
        <f t="shared" si="478"/>
        <v>0</v>
      </c>
      <c r="V6124" t="e">
        <f t="shared" si="479"/>
        <v>#DIV/0!</v>
      </c>
    </row>
    <row r="6125" spans="2:22" x14ac:dyDescent="0.3">
      <c r="B6125">
        <v>3</v>
      </c>
      <c r="C6125">
        <v>1.74792574363886</v>
      </c>
      <c r="D6125">
        <v>0.14675538861823101</v>
      </c>
      <c r="E6125">
        <v>0.14675538861823101</v>
      </c>
      <c r="F6125">
        <v>31.9470352599816</v>
      </c>
      <c r="G6125" s="1">
        <v>-2.8612402882854901E-31</v>
      </c>
      <c r="H6125" s="1">
        <v>7.1902083436216896E-30</v>
      </c>
      <c r="I6125" s="1">
        <f t="shared" si="475"/>
        <v>-25.129690690641713</v>
      </c>
      <c r="J6125" s="1">
        <v>1</v>
      </c>
      <c r="M6125">
        <f t="shared" si="476"/>
        <v>0</v>
      </c>
      <c r="S6125" t="e">
        <f t="shared" si="477"/>
        <v>#NUM!</v>
      </c>
      <c r="U6125">
        <f t="shared" si="478"/>
        <v>0</v>
      </c>
      <c r="V6125" t="e">
        <f t="shared" si="479"/>
        <v>#DIV/0!</v>
      </c>
    </row>
    <row r="6126" spans="2:22" x14ac:dyDescent="0.3">
      <c r="B6126">
        <v>3</v>
      </c>
      <c r="C6126">
        <v>1.74792574363886</v>
      </c>
      <c r="D6126">
        <v>0.14675538861823101</v>
      </c>
      <c r="E6126">
        <v>0.29794514145720602</v>
      </c>
      <c r="F6126">
        <v>31.6351422751565</v>
      </c>
      <c r="G6126" s="1">
        <v>2.2143437438445099E-31</v>
      </c>
      <c r="H6126" s="1">
        <v>1.01141338186377E-29</v>
      </c>
      <c r="I6126" s="1">
        <f t="shared" si="475"/>
        <v>45.675536360392243</v>
      </c>
      <c r="J6126" s="1">
        <v>1</v>
      </c>
      <c r="M6126">
        <f t="shared" si="476"/>
        <v>0</v>
      </c>
      <c r="S6126" t="e">
        <f t="shared" si="477"/>
        <v>#NUM!</v>
      </c>
      <c r="U6126">
        <f t="shared" si="478"/>
        <v>0</v>
      </c>
      <c r="V6126" t="e">
        <f t="shared" si="479"/>
        <v>#DIV/0!</v>
      </c>
    </row>
    <row r="6127" spans="2:22" x14ac:dyDescent="0.3">
      <c r="B6127">
        <v>3</v>
      </c>
      <c r="C6127">
        <v>1.74792574363886</v>
      </c>
      <c r="D6127">
        <v>0.14675538861823101</v>
      </c>
      <c r="E6127">
        <v>0.41382415341255302</v>
      </c>
      <c r="F6127">
        <v>31.307818900617999</v>
      </c>
      <c r="G6127" s="1">
        <v>1.1965421013691499E-30</v>
      </c>
      <c r="H6127" s="1">
        <v>4.3027838480027903E-30</v>
      </c>
      <c r="I6127" s="1">
        <f t="shared" si="475"/>
        <v>3.5960154206686967</v>
      </c>
      <c r="J6127" s="1">
        <v>1</v>
      </c>
      <c r="M6127">
        <f t="shared" si="476"/>
        <v>0</v>
      </c>
      <c r="S6127" t="e">
        <f t="shared" si="477"/>
        <v>#NUM!</v>
      </c>
      <c r="U6127">
        <f t="shared" si="478"/>
        <v>0</v>
      </c>
      <c r="V6127" t="e">
        <f t="shared" si="479"/>
        <v>#DIV/0!</v>
      </c>
    </row>
    <row r="6128" spans="2:22" x14ac:dyDescent="0.3">
      <c r="B6128">
        <v>3</v>
      </c>
      <c r="C6128">
        <v>1.74792574363886</v>
      </c>
      <c r="D6128">
        <v>0.14675538861823101</v>
      </c>
      <c r="E6128">
        <v>0.47557690673832098</v>
      </c>
      <c r="F6128">
        <v>31.098148999865501</v>
      </c>
      <c r="G6128" s="1">
        <v>1.9607296546401699E-30</v>
      </c>
      <c r="H6128" s="1">
        <v>4.5112632827991002E-30</v>
      </c>
      <c r="I6128" s="1">
        <f t="shared" si="475"/>
        <v>2.3008084118700189</v>
      </c>
      <c r="J6128" s="1">
        <v>1</v>
      </c>
      <c r="M6128">
        <f t="shared" si="476"/>
        <v>0</v>
      </c>
      <c r="S6128" t="e">
        <f t="shared" si="477"/>
        <v>#NUM!</v>
      </c>
      <c r="U6128">
        <f t="shared" si="478"/>
        <v>0</v>
      </c>
      <c r="V6128" t="e">
        <f t="shared" si="479"/>
        <v>#DIV/0!</v>
      </c>
    </row>
    <row r="6129" spans="2:22" x14ac:dyDescent="0.3">
      <c r="B6129">
        <v>3</v>
      </c>
      <c r="C6129">
        <v>1.74792574363886</v>
      </c>
      <c r="D6129">
        <v>0.14675538861823101</v>
      </c>
      <c r="E6129">
        <v>0.59145591869366798</v>
      </c>
      <c r="F6129">
        <v>30.642206751730001</v>
      </c>
      <c r="G6129" s="1">
        <v>3.7008338487879298E-30</v>
      </c>
      <c r="H6129" s="1">
        <v>6.49020237436123E-30</v>
      </c>
      <c r="I6129" s="1">
        <f t="shared" si="475"/>
        <v>1.7537135249902813</v>
      </c>
      <c r="J6129" s="1">
        <v>1</v>
      </c>
      <c r="M6129">
        <f t="shared" si="476"/>
        <v>0</v>
      </c>
      <c r="S6129" t="e">
        <f t="shared" si="477"/>
        <v>#NUM!</v>
      </c>
      <c r="U6129">
        <f t="shared" si="478"/>
        <v>0</v>
      </c>
      <c r="V6129" t="e">
        <f t="shared" si="479"/>
        <v>#DIV/0!</v>
      </c>
    </row>
    <row r="6130" spans="2:22" x14ac:dyDescent="0.3">
      <c r="B6130">
        <v>3</v>
      </c>
      <c r="C6130">
        <v>1.74792574363886</v>
      </c>
      <c r="D6130">
        <v>0.14675538861823101</v>
      </c>
      <c r="E6130">
        <v>0.74264567153264405</v>
      </c>
      <c r="F6130">
        <v>30.014747789647501</v>
      </c>
      <c r="G6130" s="1">
        <v>3.9521896694969801E-30</v>
      </c>
      <c r="H6130" s="1">
        <v>9.8883555743098106E-30</v>
      </c>
      <c r="I6130" s="1">
        <f t="shared" si="475"/>
        <v>2.5019941858125354</v>
      </c>
      <c r="J6130" s="1">
        <v>1</v>
      </c>
      <c r="M6130">
        <f t="shared" si="476"/>
        <v>0</v>
      </c>
      <c r="S6130" t="e">
        <f t="shared" si="477"/>
        <v>#NUM!</v>
      </c>
      <c r="U6130">
        <f t="shared" si="478"/>
        <v>0</v>
      </c>
      <c r="V6130" t="e">
        <f t="shared" si="479"/>
        <v>#DIV/0!</v>
      </c>
    </row>
    <row r="6131" spans="2:22" x14ac:dyDescent="0.3">
      <c r="B6131">
        <v>3</v>
      </c>
      <c r="C6131">
        <v>1.74792574363886</v>
      </c>
      <c r="D6131">
        <v>0.29794514145720602</v>
      </c>
      <c r="E6131" s="1">
        <v>3.0876376662884002E-2</v>
      </c>
      <c r="F6131">
        <v>31.8859894402149</v>
      </c>
      <c r="G6131" s="1">
        <v>5.3029023831830699E-31</v>
      </c>
      <c r="H6131" s="1">
        <v>6.03664366232893E-30</v>
      </c>
      <c r="I6131" s="1">
        <f t="shared" si="475"/>
        <v>11.383659788784254</v>
      </c>
      <c r="J6131" s="1">
        <v>1</v>
      </c>
      <c r="M6131">
        <f t="shared" si="476"/>
        <v>0</v>
      </c>
      <c r="S6131" t="e">
        <f t="shared" si="477"/>
        <v>#NUM!</v>
      </c>
      <c r="U6131">
        <f t="shared" si="478"/>
        <v>0</v>
      </c>
      <c r="V6131" t="e">
        <f t="shared" si="479"/>
        <v>#DIV/0!</v>
      </c>
    </row>
    <row r="6132" spans="2:22" x14ac:dyDescent="0.3">
      <c r="B6132">
        <v>3</v>
      </c>
      <c r="C6132">
        <v>1.74792574363886</v>
      </c>
      <c r="D6132">
        <v>0.29794514145720602</v>
      </c>
      <c r="E6132">
        <v>0.14675538861823101</v>
      </c>
      <c r="F6132">
        <v>31.6351422751565</v>
      </c>
      <c r="G6132" s="1">
        <v>2.2143437438445099E-31</v>
      </c>
      <c r="H6132" s="1">
        <v>1.01141338186377E-29</v>
      </c>
      <c r="I6132" s="1">
        <f t="shared" si="475"/>
        <v>45.675536360392243</v>
      </c>
      <c r="J6132" s="1">
        <v>1</v>
      </c>
      <c r="M6132">
        <f t="shared" si="476"/>
        <v>0</v>
      </c>
      <c r="S6132" t="e">
        <f t="shared" si="477"/>
        <v>#NUM!</v>
      </c>
      <c r="U6132">
        <f t="shared" si="478"/>
        <v>0</v>
      </c>
      <c r="V6132" t="e">
        <f t="shared" si="479"/>
        <v>#DIV/0!</v>
      </c>
    </row>
    <row r="6133" spans="2:22" x14ac:dyDescent="0.3">
      <c r="B6133">
        <v>3</v>
      </c>
      <c r="C6133">
        <v>1.74792574363886</v>
      </c>
      <c r="D6133">
        <v>0.29794514145720602</v>
      </c>
      <c r="E6133">
        <v>0.29794514145720602</v>
      </c>
      <c r="F6133">
        <v>31.2367819595962</v>
      </c>
      <c r="G6133" s="1">
        <v>7.3221657176986801E-31</v>
      </c>
      <c r="H6133" s="1">
        <v>5.6748380018494597E-30</v>
      </c>
      <c r="I6133" s="1">
        <f t="shared" si="475"/>
        <v>7.7502179281911046</v>
      </c>
      <c r="J6133" s="1">
        <v>1</v>
      </c>
      <c r="M6133">
        <f t="shared" si="476"/>
        <v>0</v>
      </c>
      <c r="S6133" t="e">
        <f t="shared" si="477"/>
        <v>#NUM!</v>
      </c>
      <c r="U6133">
        <f t="shared" si="478"/>
        <v>0</v>
      </c>
      <c r="V6133" t="e">
        <f t="shared" si="479"/>
        <v>#DIV/0!</v>
      </c>
    </row>
    <row r="6134" spans="2:22" x14ac:dyDescent="0.3">
      <c r="B6134">
        <v>3</v>
      </c>
      <c r="C6134">
        <v>1.74792574363886</v>
      </c>
      <c r="D6134">
        <v>0.29794514145720602</v>
      </c>
      <c r="E6134">
        <v>0.41382415341255302</v>
      </c>
      <c r="F6134">
        <v>30.869931687154399</v>
      </c>
      <c r="G6134" s="1">
        <v>1.6457252752882802E-30</v>
      </c>
      <c r="H6134" s="1">
        <v>5.4319482444813801E-30</v>
      </c>
      <c r="I6134" s="1">
        <f t="shared" si="475"/>
        <v>3.3006409551131619</v>
      </c>
      <c r="J6134" s="1">
        <v>1</v>
      </c>
      <c r="M6134">
        <f t="shared" si="476"/>
        <v>0</v>
      </c>
      <c r="S6134" t="e">
        <f t="shared" si="477"/>
        <v>#NUM!</v>
      </c>
      <c r="U6134">
        <f t="shared" si="478"/>
        <v>0</v>
      </c>
      <c r="V6134" t="e">
        <f t="shared" si="479"/>
        <v>#DIV/0!</v>
      </c>
    </row>
    <row r="6135" spans="2:22" x14ac:dyDescent="0.3">
      <c r="B6135">
        <v>3</v>
      </c>
      <c r="C6135">
        <v>1.74792574363886</v>
      </c>
      <c r="D6135">
        <v>0.29794514145720602</v>
      </c>
      <c r="E6135">
        <v>0.47557690673832098</v>
      </c>
      <c r="F6135">
        <v>30.650473549782902</v>
      </c>
      <c r="G6135" s="1">
        <v>2.2485970596796402E-30</v>
      </c>
      <c r="H6135" s="1">
        <v>5.8101966857670702E-30</v>
      </c>
      <c r="I6135" s="1">
        <f t="shared" si="475"/>
        <v>2.5839207877443613</v>
      </c>
      <c r="J6135" s="1">
        <v>1</v>
      </c>
      <c r="M6135">
        <f t="shared" si="476"/>
        <v>0</v>
      </c>
      <c r="S6135" t="e">
        <f t="shared" si="477"/>
        <v>#NUM!</v>
      </c>
      <c r="U6135">
        <f t="shared" si="478"/>
        <v>0</v>
      </c>
      <c r="V6135" t="e">
        <f t="shared" si="479"/>
        <v>#DIV/0!</v>
      </c>
    </row>
    <row r="6136" spans="2:22" x14ac:dyDescent="0.3">
      <c r="B6136">
        <v>3</v>
      </c>
      <c r="C6136">
        <v>1.74792574363886</v>
      </c>
      <c r="D6136">
        <v>0.29794514145720602</v>
      </c>
      <c r="E6136">
        <v>0.59145591869366798</v>
      </c>
      <c r="F6136">
        <v>30.203454645047898</v>
      </c>
      <c r="G6136" s="1">
        <v>3.2461142742671897E-30</v>
      </c>
      <c r="H6136" s="1">
        <v>7.2178229088713794E-30</v>
      </c>
      <c r="I6136" s="1">
        <f t="shared" si="475"/>
        <v>2.2235270538960932</v>
      </c>
      <c r="J6136" s="1">
        <v>1</v>
      </c>
      <c r="M6136">
        <f t="shared" si="476"/>
        <v>0</v>
      </c>
      <c r="S6136" t="e">
        <f t="shared" si="477"/>
        <v>#NUM!</v>
      </c>
      <c r="U6136">
        <f t="shared" si="478"/>
        <v>0</v>
      </c>
      <c r="V6136" t="e">
        <f t="shared" si="479"/>
        <v>#DIV/0!</v>
      </c>
    </row>
    <row r="6137" spans="2:22" x14ac:dyDescent="0.3">
      <c r="B6137">
        <v>3</v>
      </c>
      <c r="C6137">
        <v>1.74792574363886</v>
      </c>
      <c r="D6137">
        <v>0.41382415341255302</v>
      </c>
      <c r="E6137" s="1">
        <v>3.0876376662884002E-2</v>
      </c>
      <c r="F6137">
        <v>31.581193512791302</v>
      </c>
      <c r="G6137" s="1">
        <v>2.40778495004841E-30</v>
      </c>
      <c r="H6137" s="1">
        <v>5.8423274621849998E-30</v>
      </c>
      <c r="I6137" s="1">
        <f t="shared" si="475"/>
        <v>2.4264324195844549</v>
      </c>
      <c r="J6137" s="1">
        <v>1</v>
      </c>
      <c r="M6137">
        <f t="shared" si="476"/>
        <v>0</v>
      </c>
      <c r="S6137" t="e">
        <f t="shared" si="477"/>
        <v>#NUM!</v>
      </c>
      <c r="U6137">
        <f t="shared" si="478"/>
        <v>0</v>
      </c>
      <c r="V6137" t="e">
        <f t="shared" si="479"/>
        <v>#DIV/0!</v>
      </c>
    </row>
    <row r="6138" spans="2:22" x14ac:dyDescent="0.3">
      <c r="B6138">
        <v>3</v>
      </c>
      <c r="C6138">
        <v>1.74792574363886</v>
      </c>
      <c r="D6138">
        <v>0.41382415341255302</v>
      </c>
      <c r="E6138">
        <v>0.14675538861823101</v>
      </c>
      <c r="F6138">
        <v>31.307818900617999</v>
      </c>
      <c r="G6138" s="1">
        <v>1.1965421013691499E-30</v>
      </c>
      <c r="H6138" s="1">
        <v>4.3027838480027903E-30</v>
      </c>
      <c r="I6138" s="1">
        <f t="shared" si="475"/>
        <v>3.5960154206686967</v>
      </c>
      <c r="J6138" s="1">
        <v>1</v>
      </c>
      <c r="M6138">
        <f t="shared" si="476"/>
        <v>0</v>
      </c>
      <c r="S6138" t="e">
        <f t="shared" si="477"/>
        <v>#NUM!</v>
      </c>
      <c r="U6138">
        <f t="shared" si="478"/>
        <v>0</v>
      </c>
      <c r="V6138" t="e">
        <f t="shared" si="479"/>
        <v>#DIV/0!</v>
      </c>
    </row>
    <row r="6139" spans="2:22" x14ac:dyDescent="0.3">
      <c r="B6139">
        <v>3</v>
      </c>
      <c r="C6139">
        <v>1.74792574363886</v>
      </c>
      <c r="D6139">
        <v>0.41382415341255302</v>
      </c>
      <c r="E6139">
        <v>0.29794514145720602</v>
      </c>
      <c r="F6139">
        <v>30.869931687154399</v>
      </c>
      <c r="G6139" s="1">
        <v>1.6457252752882802E-30</v>
      </c>
      <c r="H6139" s="1">
        <v>5.4319482444813801E-30</v>
      </c>
      <c r="I6139" s="1">
        <f t="shared" si="475"/>
        <v>3.3006409551131619</v>
      </c>
      <c r="J6139" s="1">
        <v>1</v>
      </c>
      <c r="M6139">
        <f t="shared" si="476"/>
        <v>0</v>
      </c>
      <c r="S6139" t="e">
        <f t="shared" si="477"/>
        <v>#NUM!</v>
      </c>
      <c r="U6139">
        <f t="shared" si="478"/>
        <v>0</v>
      </c>
      <c r="V6139" t="e">
        <f t="shared" si="479"/>
        <v>#DIV/0!</v>
      </c>
    </row>
    <row r="6140" spans="2:22" x14ac:dyDescent="0.3">
      <c r="B6140">
        <v>3</v>
      </c>
      <c r="C6140">
        <v>1.74792574363886</v>
      </c>
      <c r="D6140">
        <v>0.41382415341255302</v>
      </c>
      <c r="E6140">
        <v>0.41382415341255302</v>
      </c>
      <c r="F6140">
        <v>30.479104934487498</v>
      </c>
      <c r="G6140" s="1">
        <v>2.2501425170896399E-30</v>
      </c>
      <c r="H6140" s="1">
        <v>7.6404886247921496E-30</v>
      </c>
      <c r="I6140" s="1">
        <f t="shared" si="475"/>
        <v>3.3955576443550983</v>
      </c>
      <c r="J6140" s="1">
        <v>1</v>
      </c>
      <c r="M6140">
        <f t="shared" si="476"/>
        <v>0</v>
      </c>
      <c r="S6140" t="e">
        <f t="shared" si="477"/>
        <v>#NUM!</v>
      </c>
      <c r="U6140">
        <f t="shared" si="478"/>
        <v>0</v>
      </c>
      <c r="V6140" t="e">
        <f t="shared" si="479"/>
        <v>#DIV/0!</v>
      </c>
    </row>
    <row r="6141" spans="2:22" x14ac:dyDescent="0.3">
      <c r="B6141">
        <v>3</v>
      </c>
      <c r="C6141">
        <v>1.74792574363886</v>
      </c>
      <c r="D6141">
        <v>0.41382415341255302</v>
      </c>
      <c r="E6141">
        <v>0.47557690673832098</v>
      </c>
      <c r="F6141">
        <v>30.252981555354399</v>
      </c>
      <c r="G6141" s="1">
        <v>2.55779873467038E-30</v>
      </c>
      <c r="H6141" s="1">
        <v>8.1152399387207698E-30</v>
      </c>
      <c r="I6141" s="1">
        <f t="shared" si="475"/>
        <v>3.1727437459095347</v>
      </c>
      <c r="J6141" s="1">
        <v>1</v>
      </c>
      <c r="M6141">
        <f t="shared" si="476"/>
        <v>0</v>
      </c>
      <c r="S6141" t="e">
        <f t="shared" si="477"/>
        <v>#NUM!</v>
      </c>
      <c r="U6141">
        <f t="shared" si="478"/>
        <v>0</v>
      </c>
      <c r="V6141" t="e">
        <f t="shared" si="479"/>
        <v>#DIV/0!</v>
      </c>
    </row>
    <row r="6142" spans="2:22" x14ac:dyDescent="0.3">
      <c r="B6142">
        <v>3</v>
      </c>
      <c r="C6142">
        <v>1.74792574363886</v>
      </c>
      <c r="D6142">
        <v>0.47557690673832098</v>
      </c>
      <c r="E6142" s="1">
        <v>3.0876376662884002E-2</v>
      </c>
      <c r="F6142">
        <v>31.365162164028298</v>
      </c>
      <c r="G6142" s="1">
        <v>3.8631086057400703E-30</v>
      </c>
      <c r="H6142" s="1">
        <v>5.0338728245487902E-30</v>
      </c>
      <c r="I6142" s="1">
        <f t="shared" si="475"/>
        <v>1.3030627244258985</v>
      </c>
      <c r="J6142" s="1">
        <v>1</v>
      </c>
      <c r="M6142">
        <f t="shared" si="476"/>
        <v>0</v>
      </c>
      <c r="S6142" t="e">
        <f t="shared" si="477"/>
        <v>#NUM!</v>
      </c>
      <c r="U6142">
        <f t="shared" si="478"/>
        <v>0</v>
      </c>
      <c r="V6142" t="e">
        <f t="shared" si="479"/>
        <v>#DIV/0!</v>
      </c>
    </row>
    <row r="6143" spans="2:22" x14ac:dyDescent="0.3">
      <c r="B6143">
        <v>3</v>
      </c>
      <c r="C6143">
        <v>1.74792574363886</v>
      </c>
      <c r="D6143">
        <v>0.47557690673832098</v>
      </c>
      <c r="E6143">
        <v>0.14675538861823101</v>
      </c>
      <c r="F6143">
        <v>31.098148999865501</v>
      </c>
      <c r="G6143" s="1">
        <v>1.9607296546401699E-30</v>
      </c>
      <c r="H6143" s="1">
        <v>4.5112632827991002E-30</v>
      </c>
      <c r="I6143" s="1">
        <f t="shared" si="475"/>
        <v>2.3008084118700189</v>
      </c>
      <c r="J6143" s="1">
        <v>1</v>
      </c>
      <c r="M6143">
        <f t="shared" si="476"/>
        <v>0</v>
      </c>
      <c r="S6143" t="e">
        <f t="shared" si="477"/>
        <v>#NUM!</v>
      </c>
      <c r="U6143">
        <f t="shared" si="478"/>
        <v>0</v>
      </c>
      <c r="V6143" t="e">
        <f t="shared" si="479"/>
        <v>#DIV/0!</v>
      </c>
    </row>
    <row r="6144" spans="2:22" x14ac:dyDescent="0.3">
      <c r="B6144">
        <v>3</v>
      </c>
      <c r="C6144">
        <v>1.74792574363886</v>
      </c>
      <c r="D6144">
        <v>0.47557690673832098</v>
      </c>
      <c r="E6144">
        <v>0.29794514145720602</v>
      </c>
      <c r="F6144">
        <v>30.650473549782902</v>
      </c>
      <c r="G6144" s="1">
        <v>2.2485970596796402E-30</v>
      </c>
      <c r="H6144" s="1">
        <v>5.8101966857670702E-30</v>
      </c>
      <c r="I6144" s="1">
        <f t="shared" si="475"/>
        <v>2.5839207877443613</v>
      </c>
      <c r="J6144" s="1">
        <v>1</v>
      </c>
      <c r="M6144">
        <f t="shared" si="476"/>
        <v>0</v>
      </c>
      <c r="S6144" t="e">
        <f t="shared" si="477"/>
        <v>#NUM!</v>
      </c>
      <c r="U6144">
        <f t="shared" si="478"/>
        <v>0</v>
      </c>
      <c r="V6144" t="e">
        <f t="shared" si="479"/>
        <v>#DIV/0!</v>
      </c>
    </row>
    <row r="6145" spans="2:22" x14ac:dyDescent="0.3">
      <c r="B6145">
        <v>3</v>
      </c>
      <c r="C6145">
        <v>1.74792574363886</v>
      </c>
      <c r="D6145">
        <v>0.47557690673832098</v>
      </c>
      <c r="E6145">
        <v>0.41382415341255302</v>
      </c>
      <c r="F6145">
        <v>30.252981555354399</v>
      </c>
      <c r="G6145" s="1">
        <v>2.55779873467038E-30</v>
      </c>
      <c r="H6145" s="1">
        <v>8.1152399387207698E-30</v>
      </c>
      <c r="I6145" s="1">
        <f t="shared" si="475"/>
        <v>3.1727437459095347</v>
      </c>
      <c r="J6145" s="1">
        <v>1</v>
      </c>
      <c r="M6145">
        <f t="shared" si="476"/>
        <v>0</v>
      </c>
      <c r="S6145" t="e">
        <f t="shared" si="477"/>
        <v>#NUM!</v>
      </c>
      <c r="U6145">
        <f t="shared" si="478"/>
        <v>0</v>
      </c>
      <c r="V6145" t="e">
        <f t="shared" si="479"/>
        <v>#DIV/0!</v>
      </c>
    </row>
    <row r="6146" spans="2:22" x14ac:dyDescent="0.3">
      <c r="B6146">
        <v>3</v>
      </c>
      <c r="C6146">
        <v>1.74792574363886</v>
      </c>
      <c r="D6146">
        <v>0.59145591869366798</v>
      </c>
      <c r="E6146" s="1">
        <v>3.0876376662884002E-2</v>
      </c>
      <c r="F6146">
        <v>30.867966308684</v>
      </c>
      <c r="G6146" s="1">
        <v>6.3836949854936094E-30</v>
      </c>
      <c r="H6146" s="1">
        <v>5.7413041013803199E-30</v>
      </c>
      <c r="I6146" s="1">
        <f t="shared" si="475"/>
        <v>0.89937005361736944</v>
      </c>
      <c r="J6146" s="1">
        <v>1</v>
      </c>
      <c r="M6146">
        <f t="shared" si="476"/>
        <v>0</v>
      </c>
      <c r="S6146" t="e">
        <f t="shared" si="477"/>
        <v>#NUM!</v>
      </c>
      <c r="U6146">
        <f t="shared" si="478"/>
        <v>0</v>
      </c>
      <c r="V6146" t="e">
        <f t="shared" si="479"/>
        <v>#DIV/0!</v>
      </c>
    </row>
    <row r="6147" spans="2:22" x14ac:dyDescent="0.3">
      <c r="B6147">
        <v>3</v>
      </c>
      <c r="C6147">
        <v>1.74792574363886</v>
      </c>
      <c r="D6147">
        <v>0.59145591869366798</v>
      </c>
      <c r="E6147">
        <v>0.14675538861823101</v>
      </c>
      <c r="F6147">
        <v>30.642206751730001</v>
      </c>
      <c r="G6147" s="1">
        <v>3.7008338487879298E-30</v>
      </c>
      <c r="H6147" s="1">
        <v>6.49020237436123E-30</v>
      </c>
      <c r="I6147" s="1">
        <f t="shared" si="475"/>
        <v>1.7537135249902813</v>
      </c>
      <c r="J6147" s="1">
        <v>1</v>
      </c>
      <c r="M6147">
        <f t="shared" si="476"/>
        <v>0</v>
      </c>
      <c r="S6147" t="e">
        <f t="shared" si="477"/>
        <v>#NUM!</v>
      </c>
      <c r="U6147">
        <f t="shared" si="478"/>
        <v>0</v>
      </c>
      <c r="V6147" t="e">
        <f t="shared" si="479"/>
        <v>#DIV/0!</v>
      </c>
    </row>
    <row r="6148" spans="2:22" x14ac:dyDescent="0.3">
      <c r="B6148">
        <v>3</v>
      </c>
      <c r="C6148">
        <v>1.74792574363886</v>
      </c>
      <c r="D6148">
        <v>0.59145591869366798</v>
      </c>
      <c r="E6148">
        <v>0.29794514145720602</v>
      </c>
      <c r="F6148">
        <v>30.203454645047898</v>
      </c>
      <c r="G6148" s="1">
        <v>3.2461142742671897E-30</v>
      </c>
      <c r="H6148" s="1">
        <v>7.2178229088713794E-30</v>
      </c>
      <c r="I6148" s="1">
        <f t="shared" si="475"/>
        <v>2.2235270538960932</v>
      </c>
      <c r="J6148" s="1">
        <v>1</v>
      </c>
      <c r="M6148">
        <f t="shared" si="476"/>
        <v>0</v>
      </c>
      <c r="S6148" t="e">
        <f t="shared" si="477"/>
        <v>#NUM!</v>
      </c>
      <c r="U6148">
        <f t="shared" si="478"/>
        <v>0</v>
      </c>
      <c r="V6148" t="e">
        <f t="shared" si="479"/>
        <v>#DIV/0!</v>
      </c>
    </row>
    <row r="6149" spans="2:22" x14ac:dyDescent="0.3">
      <c r="B6149">
        <v>3</v>
      </c>
      <c r="C6149">
        <v>1.74792574363886</v>
      </c>
      <c r="D6149">
        <v>0.74264567153264405</v>
      </c>
      <c r="E6149" s="1">
        <v>3.0876376662884002E-2</v>
      </c>
      <c r="F6149">
        <v>30.158411267343801</v>
      </c>
      <c r="G6149" s="1">
        <v>6.3872990379529296E-30</v>
      </c>
      <c r="H6149" s="1">
        <v>1.14055458885435E-29</v>
      </c>
      <c r="I6149" s="1">
        <f t="shared" si="475"/>
        <v>1.7856602330300277</v>
      </c>
      <c r="J6149" s="1">
        <v>1</v>
      </c>
      <c r="M6149">
        <f t="shared" si="476"/>
        <v>0</v>
      </c>
      <c r="S6149" t="e">
        <f t="shared" si="477"/>
        <v>#NUM!</v>
      </c>
      <c r="U6149">
        <f t="shared" si="478"/>
        <v>0</v>
      </c>
      <c r="V6149" t="e">
        <f t="shared" si="479"/>
        <v>#DIV/0!</v>
      </c>
    </row>
    <row r="6150" spans="2:22" x14ac:dyDescent="0.3">
      <c r="B6150">
        <v>3</v>
      </c>
      <c r="C6150">
        <v>1.74792574363886</v>
      </c>
      <c r="D6150">
        <v>0.74264567153264405</v>
      </c>
      <c r="E6150">
        <v>0.14675538861823101</v>
      </c>
      <c r="F6150">
        <v>30.014747789647501</v>
      </c>
      <c r="G6150" s="1">
        <v>3.9521896694969801E-30</v>
      </c>
      <c r="H6150" s="1">
        <v>9.8883555743098106E-30</v>
      </c>
      <c r="I6150" s="1">
        <f t="shared" si="475"/>
        <v>2.5019941858125354</v>
      </c>
      <c r="J6150" s="1">
        <v>1</v>
      </c>
      <c r="M6150">
        <f t="shared" si="476"/>
        <v>0</v>
      </c>
      <c r="S6150" t="e">
        <f t="shared" si="477"/>
        <v>#NUM!</v>
      </c>
      <c r="U6150">
        <f t="shared" si="478"/>
        <v>0</v>
      </c>
      <c r="V6150" t="e">
        <f t="shared" si="479"/>
        <v>#DIV/0!</v>
      </c>
    </row>
    <row r="6151" spans="2:22" x14ac:dyDescent="0.3">
      <c r="B6151">
        <v>3</v>
      </c>
      <c r="C6151">
        <v>1.74792574363886</v>
      </c>
      <c r="D6151">
        <v>0.85852468348799105</v>
      </c>
      <c r="E6151" s="1">
        <v>3.0876376662884002E-2</v>
      </c>
      <c r="F6151">
        <v>29.8421153218823</v>
      </c>
      <c r="G6151" s="1">
        <v>2.67501928537906E-30</v>
      </c>
      <c r="H6151" s="1">
        <v>9.11748985765994E-30</v>
      </c>
      <c r="I6151" s="1">
        <f t="shared" ref="I6151:I6213" si="480">H6151/G6151</f>
        <v>3.4083828507307223</v>
      </c>
      <c r="J6151" s="1">
        <v>1</v>
      </c>
      <c r="M6151">
        <f t="shared" ref="M6151:M6213" si="481">K6151+L6151</f>
        <v>0</v>
      </c>
      <c r="S6151" t="e">
        <f t="shared" si="477"/>
        <v>#NUM!</v>
      </c>
      <c r="U6151">
        <f t="shared" si="478"/>
        <v>0</v>
      </c>
      <c r="V6151" t="e">
        <f t="shared" si="479"/>
        <v>#DIV/0!</v>
      </c>
    </row>
    <row r="6152" spans="2:22" x14ac:dyDescent="0.3">
      <c r="B6152">
        <v>4</v>
      </c>
      <c r="C6152" s="1">
        <v>3.0876376662884002E-2</v>
      </c>
      <c r="D6152" s="1">
        <v>3.0876376662884002E-2</v>
      </c>
      <c r="E6152" s="1">
        <v>3.0876376662884002E-2</v>
      </c>
      <c r="F6152">
        <v>39.008185936786496</v>
      </c>
      <c r="G6152" s="1">
        <v>-8.0352017133651796E-32</v>
      </c>
      <c r="H6152" s="1">
        <v>5.5507420330672998E-31</v>
      </c>
      <c r="I6152" s="1">
        <f t="shared" si="480"/>
        <v>-6.908030726639498</v>
      </c>
      <c r="J6152" s="1"/>
      <c r="M6152">
        <f t="shared" si="481"/>
        <v>0</v>
      </c>
      <c r="S6152" t="e">
        <f t="shared" si="477"/>
        <v>#NUM!</v>
      </c>
      <c r="U6152">
        <f t="shared" si="478"/>
        <v>0</v>
      </c>
      <c r="V6152" t="e">
        <f t="shared" si="479"/>
        <v>#DIV/0!</v>
      </c>
    </row>
    <row r="6153" spans="2:22" x14ac:dyDescent="0.3">
      <c r="B6153">
        <v>4</v>
      </c>
      <c r="C6153" s="1">
        <v>3.0876376662884002E-2</v>
      </c>
      <c r="D6153" s="1">
        <v>3.0876376662884002E-2</v>
      </c>
      <c r="E6153">
        <v>0.14675538861823101</v>
      </c>
      <c r="F6153">
        <v>38.928985163403297</v>
      </c>
      <c r="G6153" s="1">
        <v>-7.5226216018642597E-32</v>
      </c>
      <c r="H6153" s="1">
        <v>4.7041196958180404E-31</v>
      </c>
      <c r="I6153" s="1">
        <f t="shared" si="480"/>
        <v>-6.253298311126354</v>
      </c>
      <c r="J6153" s="1"/>
      <c r="M6153">
        <f t="shared" si="481"/>
        <v>0</v>
      </c>
      <c r="S6153" t="e">
        <f t="shared" ref="S6153:S6216" si="482">LOG10(R6153)</f>
        <v>#NUM!</v>
      </c>
      <c r="U6153">
        <f t="shared" ref="U6153:U6216" si="483">T6153 - R6153</f>
        <v>0</v>
      </c>
      <c r="V6153" t="e">
        <f t="shared" ref="V6153:V6216" si="484" xml:space="preserve"> U6153/R6153*100</f>
        <v>#DIV/0!</v>
      </c>
    </row>
    <row r="6154" spans="2:22" x14ac:dyDescent="0.3">
      <c r="B6154">
        <v>4</v>
      </c>
      <c r="C6154" s="1">
        <v>3.0876376662884002E-2</v>
      </c>
      <c r="D6154" s="1">
        <v>3.0876376662884002E-2</v>
      </c>
      <c r="E6154">
        <v>0.29794514145720602</v>
      </c>
      <c r="F6154">
        <v>38.664130200257901</v>
      </c>
      <c r="G6154" s="1">
        <v>-6.6147787810640297E-32</v>
      </c>
      <c r="H6154" s="1">
        <v>4.5977802207206401E-31</v>
      </c>
      <c r="I6154" s="1">
        <f t="shared" si="480"/>
        <v>-6.950769440517945</v>
      </c>
      <c r="J6154" s="1"/>
      <c r="M6154">
        <f t="shared" si="481"/>
        <v>0</v>
      </c>
      <c r="S6154" t="e">
        <f t="shared" si="482"/>
        <v>#NUM!</v>
      </c>
      <c r="U6154">
        <f t="shared" si="483"/>
        <v>0</v>
      </c>
      <c r="V6154" t="e">
        <f t="shared" si="484"/>
        <v>#DIV/0!</v>
      </c>
    </row>
    <row r="6155" spans="2:22" x14ac:dyDescent="0.3">
      <c r="B6155">
        <v>4</v>
      </c>
      <c r="C6155" s="1">
        <v>3.0876376662884002E-2</v>
      </c>
      <c r="D6155" s="1">
        <v>3.0876376662884002E-2</v>
      </c>
      <c r="E6155">
        <v>0.41382415341255302</v>
      </c>
      <c r="F6155">
        <v>38.333527343051699</v>
      </c>
      <c r="G6155" s="1">
        <v>-6.36904443747574E-32</v>
      </c>
      <c r="H6155" s="1">
        <v>6.1903728645374296E-31</v>
      </c>
      <c r="I6155" s="1">
        <f t="shared" si="480"/>
        <v>-9.7194687920734246</v>
      </c>
      <c r="J6155" s="1"/>
      <c r="M6155">
        <f t="shared" si="481"/>
        <v>0</v>
      </c>
      <c r="S6155" t="e">
        <f t="shared" si="482"/>
        <v>#NUM!</v>
      </c>
      <c r="U6155">
        <f t="shared" si="483"/>
        <v>0</v>
      </c>
      <c r="V6155" t="e">
        <f t="shared" si="484"/>
        <v>#DIV/0!</v>
      </c>
    </row>
    <row r="6156" spans="2:22" x14ac:dyDescent="0.3">
      <c r="B6156">
        <v>4</v>
      </c>
      <c r="C6156" s="1">
        <v>3.0876376662884002E-2</v>
      </c>
      <c r="D6156" s="1">
        <v>3.0876376662884002E-2</v>
      </c>
      <c r="E6156">
        <v>0.47557690673832098</v>
      </c>
      <c r="F6156">
        <v>38.113849737241097</v>
      </c>
      <c r="G6156" s="1">
        <v>-5.1352613914456296E-32</v>
      </c>
      <c r="H6156" s="1">
        <v>5.9691374535516903E-31</v>
      </c>
      <c r="I6156" s="1">
        <f t="shared" si="480"/>
        <v>-11.623823985854235</v>
      </c>
      <c r="J6156" s="1"/>
      <c r="M6156">
        <f t="shared" si="481"/>
        <v>0</v>
      </c>
      <c r="S6156" t="e">
        <f t="shared" si="482"/>
        <v>#NUM!</v>
      </c>
      <c r="U6156">
        <f t="shared" si="483"/>
        <v>0</v>
      </c>
      <c r="V6156" t="e">
        <f t="shared" si="484"/>
        <v>#DIV/0!</v>
      </c>
    </row>
    <row r="6157" spans="2:22" x14ac:dyDescent="0.3">
      <c r="B6157">
        <v>4</v>
      </c>
      <c r="C6157" s="1">
        <v>3.0876376662884002E-2</v>
      </c>
      <c r="D6157" s="1">
        <v>3.0876376662884002E-2</v>
      </c>
      <c r="E6157">
        <v>0.59145591869366798</v>
      </c>
      <c r="F6157">
        <v>37.629993224189697</v>
      </c>
      <c r="G6157" s="1">
        <v>-3.5727140342169199E-32</v>
      </c>
      <c r="H6157" s="1">
        <v>4.6303386180787999E-31</v>
      </c>
      <c r="I6157" s="1">
        <f t="shared" si="480"/>
        <v>-12.960283341271376</v>
      </c>
      <c r="J6157" s="1"/>
      <c r="M6157">
        <f t="shared" si="481"/>
        <v>0</v>
      </c>
      <c r="S6157" t="e">
        <f t="shared" si="482"/>
        <v>#NUM!</v>
      </c>
      <c r="U6157">
        <f t="shared" si="483"/>
        <v>0</v>
      </c>
      <c r="V6157" t="e">
        <f t="shared" si="484"/>
        <v>#DIV/0!</v>
      </c>
    </row>
    <row r="6158" spans="2:22" x14ac:dyDescent="0.3">
      <c r="B6158">
        <v>4</v>
      </c>
      <c r="C6158" s="1">
        <v>3.0876376662884002E-2</v>
      </c>
      <c r="D6158" s="1">
        <v>3.0876376662884002E-2</v>
      </c>
      <c r="E6158">
        <v>0.74264567153264405</v>
      </c>
      <c r="F6158">
        <v>36.891597617427202</v>
      </c>
      <c r="G6158" s="1">
        <v>-8.1995139295908E-33</v>
      </c>
      <c r="H6158" s="1">
        <v>5.0610692782002503E-31</v>
      </c>
      <c r="I6158" s="1">
        <f t="shared" si="480"/>
        <v>-61.724015858252528</v>
      </c>
      <c r="J6158" s="1"/>
      <c r="M6158">
        <f t="shared" si="481"/>
        <v>0</v>
      </c>
      <c r="S6158" t="e">
        <f t="shared" si="482"/>
        <v>#NUM!</v>
      </c>
      <c r="U6158">
        <f t="shared" si="483"/>
        <v>0</v>
      </c>
      <c r="V6158" t="e">
        <f t="shared" si="484"/>
        <v>#DIV/0!</v>
      </c>
    </row>
    <row r="6159" spans="2:22" x14ac:dyDescent="0.3">
      <c r="B6159">
        <v>4</v>
      </c>
      <c r="C6159" s="1">
        <v>3.0876376662884002E-2</v>
      </c>
      <c r="D6159" s="1">
        <v>3.0876376662884002E-2</v>
      </c>
      <c r="E6159">
        <v>0.85852468348799105</v>
      </c>
      <c r="F6159">
        <v>36.275008461747397</v>
      </c>
      <c r="G6159" s="1">
        <v>1.4709910986579601E-32</v>
      </c>
      <c r="H6159" s="1">
        <v>5.8089165966290903E-31</v>
      </c>
      <c r="I6159" s="1">
        <f t="shared" si="480"/>
        <v>39.489814737348041</v>
      </c>
      <c r="J6159" s="1"/>
      <c r="M6159">
        <f t="shared" si="481"/>
        <v>0</v>
      </c>
      <c r="S6159" t="e">
        <f t="shared" si="482"/>
        <v>#NUM!</v>
      </c>
      <c r="U6159">
        <f t="shared" si="483"/>
        <v>0</v>
      </c>
      <c r="V6159" t="e">
        <f t="shared" si="484"/>
        <v>#DIV/0!</v>
      </c>
    </row>
    <row r="6160" spans="2:22" x14ac:dyDescent="0.3">
      <c r="B6160">
        <v>4</v>
      </c>
      <c r="C6160" s="1">
        <v>3.0876376662884002E-2</v>
      </c>
      <c r="D6160" s="1">
        <v>3.0876376662884002E-2</v>
      </c>
      <c r="E6160">
        <v>0.92027743681375895</v>
      </c>
      <c r="F6160">
        <v>35.936357479361099</v>
      </c>
      <c r="G6160" s="1">
        <v>2.6168761762444099E-32</v>
      </c>
      <c r="H6160" s="1">
        <v>5.4372219354611904E-31</v>
      </c>
      <c r="I6160" s="1">
        <f t="shared" si="480"/>
        <v>20.777528508300986</v>
      </c>
      <c r="J6160" s="1"/>
      <c r="M6160">
        <f t="shared" si="481"/>
        <v>0</v>
      </c>
      <c r="S6160" t="e">
        <f t="shared" si="482"/>
        <v>#NUM!</v>
      </c>
      <c r="U6160">
        <f t="shared" si="483"/>
        <v>0</v>
      </c>
      <c r="V6160" t="e">
        <f t="shared" si="484"/>
        <v>#DIV/0!</v>
      </c>
    </row>
    <row r="6161" spans="2:22" x14ac:dyDescent="0.3">
      <c r="B6161">
        <v>4</v>
      </c>
      <c r="C6161" s="1">
        <v>3.0876376662884002E-2</v>
      </c>
      <c r="D6161" s="1">
        <v>3.0876376662884002E-2</v>
      </c>
      <c r="E6161">
        <v>1.0361564487691</v>
      </c>
      <c r="F6161">
        <v>35.290916622360001</v>
      </c>
      <c r="G6161" s="1">
        <v>4.6661504619479301E-32</v>
      </c>
      <c r="H6161" s="1">
        <v>6.5167012196113402E-31</v>
      </c>
      <c r="I6161" s="1">
        <f t="shared" si="480"/>
        <v>13.965904598993321</v>
      </c>
      <c r="J6161" s="1"/>
      <c r="M6161">
        <f t="shared" si="481"/>
        <v>0</v>
      </c>
      <c r="S6161" t="e">
        <f t="shared" si="482"/>
        <v>#NUM!</v>
      </c>
      <c r="U6161">
        <f t="shared" si="483"/>
        <v>0</v>
      </c>
      <c r="V6161" t="e">
        <f t="shared" si="484"/>
        <v>#DIV/0!</v>
      </c>
    </row>
    <row r="6162" spans="2:22" x14ac:dyDescent="0.3">
      <c r="B6162">
        <v>4</v>
      </c>
      <c r="C6162" s="1">
        <v>3.0876376662884002E-2</v>
      </c>
      <c r="D6162" s="1">
        <v>3.0876376662884002E-2</v>
      </c>
      <c r="E6162">
        <v>1.18734620160808</v>
      </c>
      <c r="F6162">
        <v>34.444303465192696</v>
      </c>
      <c r="G6162" s="1">
        <v>6.2774681521645602E-32</v>
      </c>
      <c r="H6162" s="1">
        <v>5.73136845012008E-31</v>
      </c>
      <c r="I6162" s="1">
        <f t="shared" si="480"/>
        <v>9.1300637632766364</v>
      </c>
      <c r="J6162" s="1"/>
      <c r="M6162">
        <f t="shared" si="481"/>
        <v>0</v>
      </c>
      <c r="S6162" t="e">
        <f t="shared" si="482"/>
        <v>#NUM!</v>
      </c>
      <c r="U6162">
        <f t="shared" si="483"/>
        <v>0</v>
      </c>
      <c r="V6162" t="e">
        <f t="shared" si="484"/>
        <v>#DIV/0!</v>
      </c>
    </row>
    <row r="6163" spans="2:22" x14ac:dyDescent="0.3">
      <c r="B6163">
        <v>4</v>
      </c>
      <c r="C6163" s="1">
        <v>3.0876376662884002E-2</v>
      </c>
      <c r="D6163" s="1">
        <v>3.0876376662884002E-2</v>
      </c>
      <c r="E6163">
        <v>1.3032252135634199</v>
      </c>
      <c r="F6163">
        <v>33.809760840868002</v>
      </c>
      <c r="G6163" s="1">
        <v>6.57460018336007E-32</v>
      </c>
      <c r="H6163" s="1">
        <v>6.5948200179982103E-31</v>
      </c>
      <c r="I6163" s="1">
        <f t="shared" si="480"/>
        <v>10.030754470346828</v>
      </c>
      <c r="J6163" s="1"/>
      <c r="M6163">
        <f t="shared" si="481"/>
        <v>0</v>
      </c>
      <c r="S6163" t="e">
        <f t="shared" si="482"/>
        <v>#NUM!</v>
      </c>
      <c r="U6163">
        <f t="shared" si="483"/>
        <v>0</v>
      </c>
      <c r="V6163" t="e">
        <f t="shared" si="484"/>
        <v>#DIV/0!</v>
      </c>
    </row>
    <row r="6164" spans="2:22" x14ac:dyDescent="0.3">
      <c r="B6164">
        <v>4</v>
      </c>
      <c r="C6164" s="1">
        <v>3.0876376662884002E-2</v>
      </c>
      <c r="D6164" s="1">
        <v>3.0876376662884002E-2</v>
      </c>
      <c r="E6164">
        <v>1.3649779668891899</v>
      </c>
      <c r="F6164">
        <v>33.485956818155699</v>
      </c>
      <c r="G6164" s="1">
        <v>6.4003122928515395E-32</v>
      </c>
      <c r="H6164" s="1">
        <v>7.6672621624790999E-31</v>
      </c>
      <c r="I6164" s="1">
        <f t="shared" si="480"/>
        <v>11.979512579476172</v>
      </c>
      <c r="J6164" s="1"/>
      <c r="M6164">
        <f t="shared" si="481"/>
        <v>0</v>
      </c>
      <c r="S6164" t="e">
        <f t="shared" si="482"/>
        <v>#NUM!</v>
      </c>
      <c r="U6164">
        <f t="shared" si="483"/>
        <v>0</v>
      </c>
      <c r="V6164" t="e">
        <f t="shared" si="484"/>
        <v>#DIV/0!</v>
      </c>
    </row>
    <row r="6165" spans="2:22" x14ac:dyDescent="0.3">
      <c r="B6165">
        <v>4</v>
      </c>
      <c r="C6165" s="1">
        <v>3.0876376662884002E-2</v>
      </c>
      <c r="D6165" s="1">
        <v>3.0876376662884002E-2</v>
      </c>
      <c r="E6165">
        <v>1.48085697884454</v>
      </c>
      <c r="F6165">
        <v>32.9311797947747</v>
      </c>
      <c r="G6165" s="1">
        <v>6.9254300116889105E-32</v>
      </c>
      <c r="H6165" s="1">
        <v>4.0307975099594599E-31</v>
      </c>
      <c r="I6165" s="1">
        <f t="shared" si="480"/>
        <v>5.8202848099774034</v>
      </c>
      <c r="J6165" s="1"/>
      <c r="M6165">
        <f t="shared" si="481"/>
        <v>0</v>
      </c>
      <c r="S6165" t="e">
        <f t="shared" si="482"/>
        <v>#NUM!</v>
      </c>
      <c r="U6165">
        <f t="shared" si="483"/>
        <v>0</v>
      </c>
      <c r="V6165" t="e">
        <f t="shared" si="484"/>
        <v>#DIV/0!</v>
      </c>
    </row>
    <row r="6166" spans="2:22" x14ac:dyDescent="0.3">
      <c r="B6166">
        <v>4</v>
      </c>
      <c r="C6166" s="1">
        <v>3.0876376662884002E-2</v>
      </c>
      <c r="D6166" s="1">
        <v>3.0876376662884002E-2</v>
      </c>
      <c r="E6166">
        <v>1.6320467316835101</v>
      </c>
      <c r="F6166">
        <v>32.3935787677473</v>
      </c>
      <c r="G6166" s="1">
        <v>7.6985807215117198E-32</v>
      </c>
      <c r="H6166" s="1">
        <v>-1.91993134426626E-31</v>
      </c>
      <c r="I6166" s="1">
        <f t="shared" si="480"/>
        <v>-2.493877006318193</v>
      </c>
      <c r="J6166" s="1"/>
      <c r="M6166">
        <f t="shared" si="481"/>
        <v>0</v>
      </c>
      <c r="S6166" t="e">
        <f t="shared" si="482"/>
        <v>#NUM!</v>
      </c>
      <c r="U6166">
        <f t="shared" si="483"/>
        <v>0</v>
      </c>
      <c r="V6166" t="e">
        <f t="shared" si="484"/>
        <v>#DIV/0!</v>
      </c>
    </row>
    <row r="6167" spans="2:22" x14ac:dyDescent="0.3">
      <c r="B6167">
        <v>4</v>
      </c>
      <c r="C6167" s="1">
        <v>3.0876376662884002E-2</v>
      </c>
      <c r="D6167" s="1">
        <v>3.0876376662884002E-2</v>
      </c>
      <c r="E6167">
        <v>1.74792574363886</v>
      </c>
      <c r="F6167">
        <v>32.207773727749398</v>
      </c>
      <c r="G6167" s="1">
        <v>9.5923270261481303E-32</v>
      </c>
      <c r="H6167" s="1">
        <v>7.8783869278402695E-32</v>
      </c>
      <c r="I6167" s="1">
        <f t="shared" si="480"/>
        <v>0.82132176127484402</v>
      </c>
      <c r="J6167" s="1"/>
      <c r="M6167">
        <f t="shared" si="481"/>
        <v>0</v>
      </c>
      <c r="S6167" t="e">
        <f t="shared" si="482"/>
        <v>#NUM!</v>
      </c>
      <c r="U6167">
        <f t="shared" si="483"/>
        <v>0</v>
      </c>
      <c r="V6167" t="e">
        <f t="shared" si="484"/>
        <v>#DIV/0!</v>
      </c>
    </row>
    <row r="6168" spans="2:22" x14ac:dyDescent="0.3">
      <c r="B6168">
        <v>4</v>
      </c>
      <c r="C6168" s="1">
        <v>3.0876376662884002E-2</v>
      </c>
      <c r="D6168">
        <v>0.14675538861823101</v>
      </c>
      <c r="E6168" s="1">
        <v>3.0876376662884002E-2</v>
      </c>
      <c r="F6168">
        <v>38.928985163403297</v>
      </c>
      <c r="G6168" s="1">
        <v>-7.5226216018642597E-32</v>
      </c>
      <c r="H6168" s="1">
        <v>4.7041196958180404E-31</v>
      </c>
      <c r="I6168" s="1">
        <f t="shared" si="480"/>
        <v>-6.253298311126354</v>
      </c>
      <c r="J6168" s="1"/>
      <c r="M6168">
        <f t="shared" si="481"/>
        <v>0</v>
      </c>
      <c r="S6168" t="e">
        <f t="shared" si="482"/>
        <v>#NUM!</v>
      </c>
      <c r="U6168">
        <f t="shared" si="483"/>
        <v>0</v>
      </c>
      <c r="V6168" t="e">
        <f t="shared" si="484"/>
        <v>#DIV/0!</v>
      </c>
    </row>
    <row r="6169" spans="2:22" x14ac:dyDescent="0.3">
      <c r="B6169">
        <v>4</v>
      </c>
      <c r="C6169" s="1">
        <v>3.0876376662884002E-2</v>
      </c>
      <c r="D6169">
        <v>0.14675538861823101</v>
      </c>
      <c r="E6169">
        <v>0.14675538861823101</v>
      </c>
      <c r="F6169">
        <v>38.856969473242799</v>
      </c>
      <c r="G6169" s="1">
        <v>-7.8086671341905901E-32</v>
      </c>
      <c r="H6169" s="1">
        <v>4.2940791921747603E-31</v>
      </c>
      <c r="I6169" s="1">
        <f t="shared" si="480"/>
        <v>-5.4991192714220674</v>
      </c>
      <c r="J6169" s="1"/>
      <c r="M6169">
        <f t="shared" si="481"/>
        <v>0</v>
      </c>
      <c r="S6169" t="e">
        <f t="shared" si="482"/>
        <v>#NUM!</v>
      </c>
      <c r="U6169">
        <f t="shared" si="483"/>
        <v>0</v>
      </c>
      <c r="V6169" t="e">
        <f t="shared" si="484"/>
        <v>#DIV/0!</v>
      </c>
    </row>
    <row r="6170" spans="2:22" x14ac:dyDescent="0.3">
      <c r="B6170">
        <v>4</v>
      </c>
      <c r="C6170" s="1">
        <v>3.0876376662884002E-2</v>
      </c>
      <c r="D6170">
        <v>0.14675538861823101</v>
      </c>
      <c r="E6170">
        <v>0.29794514145720602</v>
      </c>
      <c r="F6170">
        <v>38.605706109573298</v>
      </c>
      <c r="G6170" s="1">
        <v>-7.6954191823215602E-32</v>
      </c>
      <c r="H6170" s="1">
        <v>4.3143724960072198E-31</v>
      </c>
      <c r="I6170" s="1">
        <f t="shared" si="480"/>
        <v>-5.6064164846516604</v>
      </c>
      <c r="J6170" s="1"/>
      <c r="M6170">
        <f t="shared" si="481"/>
        <v>0</v>
      </c>
      <c r="S6170" t="e">
        <f t="shared" si="482"/>
        <v>#NUM!</v>
      </c>
      <c r="U6170">
        <f t="shared" si="483"/>
        <v>0</v>
      </c>
      <c r="V6170" t="e">
        <f t="shared" si="484"/>
        <v>#DIV/0!</v>
      </c>
    </row>
    <row r="6171" spans="2:22" x14ac:dyDescent="0.3">
      <c r="B6171">
        <v>4</v>
      </c>
      <c r="C6171" s="1">
        <v>3.0876376662884002E-2</v>
      </c>
      <c r="D6171">
        <v>0.14675538861823101</v>
      </c>
      <c r="E6171">
        <v>0.41382415341255302</v>
      </c>
      <c r="F6171">
        <v>38.283074352780602</v>
      </c>
      <c r="G6171" s="1">
        <v>-5.1052422821949403E-32</v>
      </c>
      <c r="H6171" s="1">
        <v>5.2907745156860204E-31</v>
      </c>
      <c r="I6171" s="1">
        <f t="shared" si="480"/>
        <v>-10.363415139254297</v>
      </c>
      <c r="J6171" s="1"/>
      <c r="M6171">
        <f t="shared" si="481"/>
        <v>0</v>
      </c>
      <c r="S6171" t="e">
        <f t="shared" si="482"/>
        <v>#NUM!</v>
      </c>
      <c r="U6171">
        <f t="shared" si="483"/>
        <v>0</v>
      </c>
      <c r="V6171" t="e">
        <f t="shared" si="484"/>
        <v>#DIV/0!</v>
      </c>
    </row>
    <row r="6172" spans="2:22" x14ac:dyDescent="0.3">
      <c r="B6172">
        <v>4</v>
      </c>
      <c r="C6172" s="1">
        <v>3.0876376662884002E-2</v>
      </c>
      <c r="D6172">
        <v>0.14675538861823101</v>
      </c>
      <c r="E6172">
        <v>0.47557690673832098</v>
      </c>
      <c r="F6172">
        <v>38.0673292194559</v>
      </c>
      <c r="G6172" s="1">
        <v>-3.5820792685938502E-32</v>
      </c>
      <c r="H6172" s="1">
        <v>2.5730971914269601E-31</v>
      </c>
      <c r="I6172" s="1">
        <f t="shared" si="480"/>
        <v>-7.1832502814406807</v>
      </c>
      <c r="J6172" s="1"/>
      <c r="M6172">
        <f t="shared" si="481"/>
        <v>0</v>
      </c>
      <c r="S6172" t="e">
        <f t="shared" si="482"/>
        <v>#NUM!</v>
      </c>
      <c r="U6172">
        <f t="shared" si="483"/>
        <v>0</v>
      </c>
      <c r="V6172" t="e">
        <f t="shared" si="484"/>
        <v>#DIV/0!</v>
      </c>
    </row>
    <row r="6173" spans="2:22" x14ac:dyDescent="0.3">
      <c r="B6173">
        <v>4</v>
      </c>
      <c r="C6173" s="1">
        <v>3.0876376662884002E-2</v>
      </c>
      <c r="D6173">
        <v>0.14675538861823101</v>
      </c>
      <c r="E6173">
        <v>0.59145591869366798</v>
      </c>
      <c r="F6173">
        <v>37.589969212637598</v>
      </c>
      <c r="G6173" s="1">
        <v>3.3565519859680398E-33</v>
      </c>
      <c r="H6173" s="1">
        <v>2.6349697048442001E-31</v>
      </c>
      <c r="I6173" s="1">
        <f t="shared" si="480"/>
        <v>78.502276021929887</v>
      </c>
      <c r="J6173" s="1"/>
      <c r="M6173">
        <f t="shared" si="481"/>
        <v>0</v>
      </c>
      <c r="S6173" t="e">
        <f t="shared" si="482"/>
        <v>#NUM!</v>
      </c>
      <c r="U6173">
        <f t="shared" si="483"/>
        <v>0</v>
      </c>
      <c r="V6173" t="e">
        <f t="shared" si="484"/>
        <v>#DIV/0!</v>
      </c>
    </row>
    <row r="6174" spans="2:22" x14ac:dyDescent="0.3">
      <c r="B6174">
        <v>4</v>
      </c>
      <c r="C6174" s="1">
        <v>3.0876376662884002E-2</v>
      </c>
      <c r="D6174">
        <v>0.14675538861823101</v>
      </c>
      <c r="E6174">
        <v>0.74264567153264405</v>
      </c>
      <c r="F6174">
        <v>36.857946080821499</v>
      </c>
      <c r="G6174" s="1">
        <v>7.0087942391812401E-32</v>
      </c>
      <c r="H6174" s="1">
        <v>5.5349717235375197E-31</v>
      </c>
      <c r="I6174" s="1">
        <f t="shared" si="480"/>
        <v>7.8971810765900141</v>
      </c>
      <c r="J6174" s="1"/>
      <c r="M6174">
        <f t="shared" si="481"/>
        <v>0</v>
      </c>
      <c r="S6174" t="e">
        <f t="shared" si="482"/>
        <v>#NUM!</v>
      </c>
      <c r="U6174">
        <f t="shared" si="483"/>
        <v>0</v>
      </c>
      <c r="V6174" t="e">
        <f t="shared" si="484"/>
        <v>#DIV/0!</v>
      </c>
    </row>
    <row r="6175" spans="2:22" x14ac:dyDescent="0.3">
      <c r="B6175">
        <v>4</v>
      </c>
      <c r="C6175" s="1">
        <v>3.0876376662884002E-2</v>
      </c>
      <c r="D6175">
        <v>0.14675538861823101</v>
      </c>
      <c r="E6175">
        <v>0.85852468348799105</v>
      </c>
      <c r="F6175">
        <v>36.244809821054098</v>
      </c>
      <c r="G6175" s="1">
        <v>1.2279469758917201E-31</v>
      </c>
      <c r="H6175" s="1">
        <v>3.0953950993091602E-31</v>
      </c>
      <c r="I6175" s="1">
        <f t="shared" si="480"/>
        <v>2.5207888940492094</v>
      </c>
      <c r="J6175" s="1"/>
      <c r="M6175">
        <f t="shared" si="481"/>
        <v>0</v>
      </c>
      <c r="S6175" t="e">
        <f t="shared" si="482"/>
        <v>#NUM!</v>
      </c>
      <c r="U6175">
        <f t="shared" si="483"/>
        <v>0</v>
      </c>
      <c r="V6175" t="e">
        <f t="shared" si="484"/>
        <v>#DIV/0!</v>
      </c>
    </row>
    <row r="6176" spans="2:22" x14ac:dyDescent="0.3">
      <c r="B6176">
        <v>4</v>
      </c>
      <c r="C6176" s="1">
        <v>3.0876376662884002E-2</v>
      </c>
      <c r="D6176">
        <v>0.14675538861823101</v>
      </c>
      <c r="E6176">
        <v>0.92027743681375895</v>
      </c>
      <c r="F6176">
        <v>35.907674583199999</v>
      </c>
      <c r="G6176" s="1">
        <v>1.5856647547147301E-31</v>
      </c>
      <c r="H6176" s="1">
        <v>7.4255012362395996E-31</v>
      </c>
      <c r="I6176" s="1">
        <f t="shared" si="480"/>
        <v>4.6828948011621083</v>
      </c>
      <c r="J6176" s="1"/>
      <c r="M6176">
        <f t="shared" si="481"/>
        <v>0</v>
      </c>
      <c r="S6176" t="e">
        <f t="shared" si="482"/>
        <v>#NUM!</v>
      </c>
      <c r="U6176">
        <f t="shared" si="483"/>
        <v>0</v>
      </c>
      <c r="V6176" t="e">
        <f t="shared" si="484"/>
        <v>#DIV/0!</v>
      </c>
    </row>
    <row r="6177" spans="2:22" x14ac:dyDescent="0.3">
      <c r="B6177">
        <v>4</v>
      </c>
      <c r="C6177" s="1">
        <v>3.0876376662884002E-2</v>
      </c>
      <c r="D6177">
        <v>0.14675538861823101</v>
      </c>
      <c r="E6177">
        <v>1.0361564487691</v>
      </c>
      <c r="F6177">
        <v>35.264841221284399</v>
      </c>
      <c r="G6177" s="1">
        <v>2.3665236839475402E-31</v>
      </c>
      <c r="H6177" s="1">
        <v>6.3221375016276201E-31</v>
      </c>
      <c r="I6177" s="1">
        <f t="shared" si="480"/>
        <v>2.6714871034300476</v>
      </c>
      <c r="J6177" s="1"/>
      <c r="M6177">
        <f t="shared" si="481"/>
        <v>0</v>
      </c>
      <c r="S6177" t="e">
        <f t="shared" si="482"/>
        <v>#NUM!</v>
      </c>
      <c r="U6177">
        <f t="shared" si="483"/>
        <v>0</v>
      </c>
      <c r="V6177" t="e">
        <f t="shared" si="484"/>
        <v>#DIV/0!</v>
      </c>
    </row>
    <row r="6178" spans="2:22" x14ac:dyDescent="0.3">
      <c r="B6178">
        <v>4</v>
      </c>
      <c r="C6178" s="1">
        <v>3.0876376662884002E-2</v>
      </c>
      <c r="D6178">
        <v>0.14675538861823101</v>
      </c>
      <c r="E6178">
        <v>1.18734620160808</v>
      </c>
      <c r="F6178">
        <v>34.421714636442999</v>
      </c>
      <c r="G6178" s="1">
        <v>3.1926951983176698E-31</v>
      </c>
      <c r="H6178" s="1">
        <v>5.3327364882286E-31</v>
      </c>
      <c r="I6178" s="1">
        <f t="shared" si="480"/>
        <v>1.6702930148291588</v>
      </c>
      <c r="J6178" s="1"/>
      <c r="M6178">
        <f t="shared" si="481"/>
        <v>0</v>
      </c>
      <c r="S6178" t="e">
        <f t="shared" si="482"/>
        <v>#NUM!</v>
      </c>
      <c r="U6178">
        <f t="shared" si="483"/>
        <v>0</v>
      </c>
      <c r="V6178" t="e">
        <f t="shared" si="484"/>
        <v>#DIV/0!</v>
      </c>
    </row>
    <row r="6179" spans="2:22" x14ac:dyDescent="0.3">
      <c r="B6179">
        <v>4</v>
      </c>
      <c r="C6179" s="1">
        <v>3.0876376662884002E-2</v>
      </c>
      <c r="D6179">
        <v>0.14675538861823101</v>
      </c>
      <c r="E6179">
        <v>1.3032252135634199</v>
      </c>
      <c r="F6179">
        <v>33.789921883658799</v>
      </c>
      <c r="G6179" s="1">
        <v>3.45904287132138E-31</v>
      </c>
      <c r="H6179" s="1">
        <v>1.30802694477622E-30</v>
      </c>
      <c r="I6179" s="1">
        <f t="shared" si="480"/>
        <v>3.7814707519844761</v>
      </c>
      <c r="J6179" s="1"/>
      <c r="M6179">
        <f t="shared" si="481"/>
        <v>0</v>
      </c>
      <c r="S6179" t="e">
        <f t="shared" si="482"/>
        <v>#NUM!</v>
      </c>
      <c r="U6179">
        <f t="shared" si="483"/>
        <v>0</v>
      </c>
      <c r="V6179" t="e">
        <f t="shared" si="484"/>
        <v>#DIV/0!</v>
      </c>
    </row>
    <row r="6180" spans="2:22" x14ac:dyDescent="0.3">
      <c r="B6180">
        <v>4</v>
      </c>
      <c r="C6180" s="1">
        <v>3.0876376662884002E-2</v>
      </c>
      <c r="D6180">
        <v>0.14675538861823101</v>
      </c>
      <c r="E6180">
        <v>1.3649779668891899</v>
      </c>
      <c r="F6180">
        <v>33.467439291224601</v>
      </c>
      <c r="G6180" s="1">
        <v>3.4344727015768398E-31</v>
      </c>
      <c r="H6180" s="1">
        <v>1.02957821205859E-30</v>
      </c>
      <c r="I6180" s="1">
        <f t="shared" si="480"/>
        <v>2.9977766647726987</v>
      </c>
      <c r="J6180" s="1"/>
      <c r="M6180">
        <f t="shared" si="481"/>
        <v>0</v>
      </c>
      <c r="S6180" t="e">
        <f t="shared" si="482"/>
        <v>#NUM!</v>
      </c>
      <c r="U6180">
        <f t="shared" si="483"/>
        <v>0</v>
      </c>
      <c r="V6180" t="e">
        <f t="shared" si="484"/>
        <v>#DIV/0!</v>
      </c>
    </row>
    <row r="6181" spans="2:22" x14ac:dyDescent="0.3">
      <c r="B6181">
        <v>4</v>
      </c>
      <c r="C6181" s="1">
        <v>3.0876376662884002E-2</v>
      </c>
      <c r="D6181">
        <v>0.14675538861823101</v>
      </c>
      <c r="E6181">
        <v>1.48085697884454</v>
      </c>
      <c r="F6181">
        <v>32.914252994506697</v>
      </c>
      <c r="G6181" s="1">
        <v>4.0539548503696997E-31</v>
      </c>
      <c r="H6181" s="1">
        <v>1.3624704632281099E-30</v>
      </c>
      <c r="I6181" s="1">
        <f t="shared" si="480"/>
        <v>3.3608427165977433</v>
      </c>
      <c r="J6181" s="1"/>
      <c r="M6181">
        <f t="shared" si="481"/>
        <v>0</v>
      </c>
      <c r="S6181" t="e">
        <f t="shared" si="482"/>
        <v>#NUM!</v>
      </c>
      <c r="U6181">
        <f t="shared" si="483"/>
        <v>0</v>
      </c>
      <c r="V6181" t="e">
        <f t="shared" si="484"/>
        <v>#DIV/0!</v>
      </c>
    </row>
    <row r="6182" spans="2:22" x14ac:dyDescent="0.3">
      <c r="B6182">
        <v>4</v>
      </c>
      <c r="C6182" s="1">
        <v>3.0876376662884002E-2</v>
      </c>
      <c r="D6182">
        <v>0.14675538861823101</v>
      </c>
      <c r="E6182">
        <v>1.6320467316835101</v>
      </c>
      <c r="F6182">
        <v>32.374977113617099</v>
      </c>
      <c r="G6182" s="1">
        <v>5.4744440821746602E-31</v>
      </c>
      <c r="H6182" s="1">
        <v>-5.18278530614939E-32</v>
      </c>
      <c r="I6182" s="1">
        <f t="shared" si="480"/>
        <v>-9.4672358112580957E-2</v>
      </c>
      <c r="J6182" s="1"/>
      <c r="M6182">
        <f t="shared" si="481"/>
        <v>0</v>
      </c>
      <c r="S6182" t="e">
        <f t="shared" si="482"/>
        <v>#NUM!</v>
      </c>
      <c r="U6182">
        <f t="shared" si="483"/>
        <v>0</v>
      </c>
      <c r="V6182" t="e">
        <f t="shared" si="484"/>
        <v>#DIV/0!</v>
      </c>
    </row>
    <row r="6183" spans="2:22" x14ac:dyDescent="0.3">
      <c r="B6183">
        <v>4</v>
      </c>
      <c r="C6183" s="1">
        <v>3.0876376662884002E-2</v>
      </c>
      <c r="D6183">
        <v>0.14675538861823101</v>
      </c>
      <c r="E6183">
        <v>1.74792574363886</v>
      </c>
      <c r="F6183">
        <v>32.185181163935503</v>
      </c>
      <c r="G6183" s="1">
        <v>9.9503015310322193E-31</v>
      </c>
      <c r="H6183" s="1">
        <v>-4.8695873844879997E-31</v>
      </c>
      <c r="I6183" s="1">
        <f t="shared" si="480"/>
        <v>-0.48939093647575532</v>
      </c>
      <c r="J6183" s="1"/>
      <c r="M6183">
        <f t="shared" si="481"/>
        <v>0</v>
      </c>
      <c r="S6183" t="e">
        <f t="shared" si="482"/>
        <v>#NUM!</v>
      </c>
      <c r="U6183">
        <f t="shared" si="483"/>
        <v>0</v>
      </c>
      <c r="V6183" t="e">
        <f t="shared" si="484"/>
        <v>#DIV/0!</v>
      </c>
    </row>
    <row r="6184" spans="2:22" x14ac:dyDescent="0.3">
      <c r="B6184">
        <v>4</v>
      </c>
      <c r="C6184" s="1">
        <v>3.0876376662884002E-2</v>
      </c>
      <c r="D6184">
        <v>0.29794514145720602</v>
      </c>
      <c r="E6184" s="1">
        <v>3.0876376662884002E-2</v>
      </c>
      <c r="F6184">
        <v>38.664130200257901</v>
      </c>
      <c r="G6184" s="1">
        <v>-6.6147787810640297E-32</v>
      </c>
      <c r="H6184" s="1">
        <v>4.5977802207206401E-31</v>
      </c>
      <c r="I6184" s="1">
        <f t="shared" si="480"/>
        <v>-6.950769440517945</v>
      </c>
      <c r="J6184" s="1"/>
      <c r="M6184">
        <f t="shared" si="481"/>
        <v>0</v>
      </c>
      <c r="S6184" t="e">
        <f t="shared" si="482"/>
        <v>#NUM!</v>
      </c>
      <c r="U6184">
        <f t="shared" si="483"/>
        <v>0</v>
      </c>
      <c r="V6184" t="e">
        <f t="shared" si="484"/>
        <v>#DIV/0!</v>
      </c>
    </row>
    <row r="6185" spans="2:22" x14ac:dyDescent="0.3">
      <c r="B6185">
        <v>4</v>
      </c>
      <c r="C6185" s="1">
        <v>3.0876376662884002E-2</v>
      </c>
      <c r="D6185">
        <v>0.29794514145720602</v>
      </c>
      <c r="E6185">
        <v>0.14675538861823101</v>
      </c>
      <c r="F6185">
        <v>38.605706109573298</v>
      </c>
      <c r="G6185" s="1">
        <v>-7.6954191823215602E-32</v>
      </c>
      <c r="H6185" s="1">
        <v>4.3143724960072198E-31</v>
      </c>
      <c r="I6185" s="1">
        <f t="shared" si="480"/>
        <v>-5.6064164846516604</v>
      </c>
      <c r="J6185" s="1"/>
      <c r="M6185">
        <f t="shared" si="481"/>
        <v>0</v>
      </c>
      <c r="S6185" t="e">
        <f t="shared" si="482"/>
        <v>#NUM!</v>
      </c>
      <c r="U6185">
        <f t="shared" si="483"/>
        <v>0</v>
      </c>
      <c r="V6185" t="e">
        <f t="shared" si="484"/>
        <v>#DIV/0!</v>
      </c>
    </row>
    <row r="6186" spans="2:22" x14ac:dyDescent="0.3">
      <c r="B6186">
        <v>4</v>
      </c>
      <c r="C6186" s="1">
        <v>3.0876376662884002E-2</v>
      </c>
      <c r="D6186">
        <v>0.29794514145720602</v>
      </c>
      <c r="E6186">
        <v>0.29794514145720602</v>
      </c>
      <c r="F6186">
        <v>38.391665530173199</v>
      </c>
      <c r="G6186" s="1">
        <v>-5.9563979744681305E-32</v>
      </c>
      <c r="H6186" s="1">
        <v>5.1953352037221997E-31</v>
      </c>
      <c r="I6186" s="1">
        <f t="shared" si="480"/>
        <v>-8.7222768290362787</v>
      </c>
      <c r="J6186" s="1"/>
      <c r="M6186">
        <f t="shared" si="481"/>
        <v>0</v>
      </c>
      <c r="S6186" t="e">
        <f t="shared" si="482"/>
        <v>#NUM!</v>
      </c>
      <c r="U6186">
        <f t="shared" si="483"/>
        <v>0</v>
      </c>
      <c r="V6186" t="e">
        <f t="shared" si="484"/>
        <v>#DIV/0!</v>
      </c>
    </row>
    <row r="6187" spans="2:22" x14ac:dyDescent="0.3">
      <c r="B6187">
        <v>4</v>
      </c>
      <c r="C6187" s="1">
        <v>3.0876376662884002E-2</v>
      </c>
      <c r="D6187">
        <v>0.29794514145720602</v>
      </c>
      <c r="E6187">
        <v>0.41382415341255302</v>
      </c>
      <c r="F6187">
        <v>38.101246060543197</v>
      </c>
      <c r="G6187" s="1">
        <v>-4.7897027594126699E-32</v>
      </c>
      <c r="H6187" s="1">
        <v>5.4526740253638703E-31</v>
      </c>
      <c r="I6187" s="1">
        <f t="shared" si="480"/>
        <v>-11.384159517306866</v>
      </c>
      <c r="J6187" s="1"/>
      <c r="M6187">
        <f t="shared" si="481"/>
        <v>0</v>
      </c>
      <c r="S6187" t="e">
        <f t="shared" si="482"/>
        <v>#NUM!</v>
      </c>
      <c r="U6187">
        <f t="shared" si="483"/>
        <v>0</v>
      </c>
      <c r="V6187" t="e">
        <f t="shared" si="484"/>
        <v>#DIV/0!</v>
      </c>
    </row>
    <row r="6188" spans="2:22" x14ac:dyDescent="0.3">
      <c r="B6188">
        <v>4</v>
      </c>
      <c r="C6188" s="1">
        <v>3.0876376662884002E-2</v>
      </c>
      <c r="D6188">
        <v>0.29794514145720602</v>
      </c>
      <c r="E6188">
        <v>0.47557690673832098</v>
      </c>
      <c r="F6188">
        <v>37.901023737269</v>
      </c>
      <c r="G6188" s="1">
        <v>-3.4555251892775801E-32</v>
      </c>
      <c r="H6188" s="1">
        <v>6.6989663584842101E-31</v>
      </c>
      <c r="I6188" s="1">
        <f t="shared" si="480"/>
        <v>-19.386246638487712</v>
      </c>
      <c r="J6188" s="1"/>
      <c r="M6188">
        <f t="shared" si="481"/>
        <v>0</v>
      </c>
      <c r="S6188" t="e">
        <f t="shared" si="482"/>
        <v>#NUM!</v>
      </c>
      <c r="U6188">
        <f t="shared" si="483"/>
        <v>0</v>
      </c>
      <c r="V6188" t="e">
        <f t="shared" si="484"/>
        <v>#DIV/0!</v>
      </c>
    </row>
    <row r="6189" spans="2:22" x14ac:dyDescent="0.3">
      <c r="B6189">
        <v>4</v>
      </c>
      <c r="C6189" s="1">
        <v>3.0876376662884002E-2</v>
      </c>
      <c r="D6189">
        <v>0.29794514145720602</v>
      </c>
      <c r="E6189">
        <v>0.59145591869366798</v>
      </c>
      <c r="F6189">
        <v>37.448457507020798</v>
      </c>
      <c r="G6189" s="1">
        <v>2.5041501559171301E-33</v>
      </c>
      <c r="H6189" s="1">
        <v>2.8003964168045301E-31</v>
      </c>
      <c r="I6189" s="1">
        <f t="shared" si="480"/>
        <v>111.83021154651573</v>
      </c>
      <c r="J6189" s="1"/>
      <c r="M6189">
        <f t="shared" si="481"/>
        <v>0</v>
      </c>
      <c r="S6189" t="e">
        <f t="shared" si="482"/>
        <v>#NUM!</v>
      </c>
      <c r="U6189">
        <f t="shared" si="483"/>
        <v>0</v>
      </c>
      <c r="V6189" t="e">
        <f t="shared" si="484"/>
        <v>#DIV/0!</v>
      </c>
    </row>
    <row r="6190" spans="2:22" x14ac:dyDescent="0.3">
      <c r="B6190">
        <v>4</v>
      </c>
      <c r="C6190" s="1">
        <v>3.0876376662884002E-2</v>
      </c>
      <c r="D6190">
        <v>0.29794514145720602</v>
      </c>
      <c r="E6190">
        <v>0.74264567153264405</v>
      </c>
      <c r="F6190">
        <v>36.740147354233301</v>
      </c>
      <c r="G6190" s="1">
        <v>7.0127294260239503E-32</v>
      </c>
      <c r="H6190" s="1">
        <v>6.9857664470565302E-31</v>
      </c>
      <c r="I6190" s="1">
        <f t="shared" si="480"/>
        <v>9.9615513770325119</v>
      </c>
      <c r="J6190" s="1"/>
      <c r="M6190">
        <f t="shared" si="481"/>
        <v>0</v>
      </c>
      <c r="S6190" t="e">
        <f t="shared" si="482"/>
        <v>#NUM!</v>
      </c>
      <c r="U6190">
        <f t="shared" si="483"/>
        <v>0</v>
      </c>
      <c r="V6190" t="e">
        <f t="shared" si="484"/>
        <v>#DIV/0!</v>
      </c>
    </row>
    <row r="6191" spans="2:22" x14ac:dyDescent="0.3">
      <c r="B6191">
        <v>4</v>
      </c>
      <c r="C6191" s="1">
        <v>3.0876376662884002E-2</v>
      </c>
      <c r="D6191">
        <v>0.29794514145720602</v>
      </c>
      <c r="E6191">
        <v>0.85852468348799105</v>
      </c>
      <c r="F6191">
        <v>36.139700302549798</v>
      </c>
      <c r="G6191" s="1">
        <v>1.3024571144956299E-31</v>
      </c>
      <c r="H6191" s="1">
        <v>1.2189261077192601E-30</v>
      </c>
      <c r="I6191" s="1">
        <f t="shared" si="480"/>
        <v>9.3586659718257454</v>
      </c>
      <c r="J6191" s="1"/>
      <c r="M6191">
        <f t="shared" si="481"/>
        <v>0</v>
      </c>
      <c r="S6191" t="e">
        <f t="shared" si="482"/>
        <v>#NUM!</v>
      </c>
      <c r="U6191">
        <f t="shared" si="483"/>
        <v>0</v>
      </c>
      <c r="V6191" t="e">
        <f t="shared" si="484"/>
        <v>#DIV/0!</v>
      </c>
    </row>
    <row r="6192" spans="2:22" x14ac:dyDescent="0.3">
      <c r="B6192">
        <v>4</v>
      </c>
      <c r="C6192" s="1">
        <v>3.0876376662884002E-2</v>
      </c>
      <c r="D6192">
        <v>0.29794514145720602</v>
      </c>
      <c r="E6192">
        <v>0.92027743681375895</v>
      </c>
      <c r="F6192">
        <v>35.807966010609597</v>
      </c>
      <c r="G6192" s="1">
        <v>1.5679079610703299E-31</v>
      </c>
      <c r="H6192" s="1">
        <v>8.9587490160957098E-31</v>
      </c>
      <c r="I6192" s="1">
        <f t="shared" si="480"/>
        <v>5.7138232846142536</v>
      </c>
      <c r="J6192" s="1"/>
      <c r="M6192">
        <f t="shared" si="481"/>
        <v>0</v>
      </c>
      <c r="S6192" t="e">
        <f t="shared" si="482"/>
        <v>#NUM!</v>
      </c>
      <c r="U6192">
        <f t="shared" si="483"/>
        <v>0</v>
      </c>
      <c r="V6192" t="e">
        <f t="shared" si="484"/>
        <v>#DIV/0!</v>
      </c>
    </row>
    <row r="6193" spans="2:22" x14ac:dyDescent="0.3">
      <c r="B6193">
        <v>4</v>
      </c>
      <c r="C6193" s="1">
        <v>3.0876376662884002E-2</v>
      </c>
      <c r="D6193">
        <v>0.29794514145720602</v>
      </c>
      <c r="E6193">
        <v>1.0361564487691</v>
      </c>
      <c r="F6193">
        <v>35.173803269291398</v>
      </c>
      <c r="G6193" s="1">
        <v>2.2450086022398199E-31</v>
      </c>
      <c r="H6193" s="1">
        <v>-4.9985092224644498E-31</v>
      </c>
      <c r="I6193" s="1">
        <f t="shared" si="480"/>
        <v>-2.2264989174106029</v>
      </c>
      <c r="J6193" s="1"/>
      <c r="M6193">
        <f t="shared" si="481"/>
        <v>0</v>
      </c>
      <c r="S6193" t="e">
        <f t="shared" si="482"/>
        <v>#NUM!</v>
      </c>
      <c r="U6193">
        <f t="shared" si="483"/>
        <v>0</v>
      </c>
      <c r="V6193" t="e">
        <f t="shared" si="484"/>
        <v>#DIV/0!</v>
      </c>
    </row>
    <row r="6194" spans="2:22" x14ac:dyDescent="0.3">
      <c r="B6194">
        <v>4</v>
      </c>
      <c r="C6194" s="1">
        <v>3.0876376662884002E-2</v>
      </c>
      <c r="D6194">
        <v>0.29794514145720602</v>
      </c>
      <c r="E6194">
        <v>1.18734620160808</v>
      </c>
      <c r="F6194">
        <v>34.340779666322703</v>
      </c>
      <c r="G6194" s="1">
        <v>3.00853909486806E-31</v>
      </c>
      <c r="H6194" s="1">
        <v>6.4544010166966804E-31</v>
      </c>
      <c r="I6194" s="1">
        <f t="shared" si="480"/>
        <v>2.1453605265447746</v>
      </c>
      <c r="J6194" s="1"/>
      <c r="M6194">
        <f t="shared" si="481"/>
        <v>0</v>
      </c>
      <c r="S6194" t="e">
        <f t="shared" si="482"/>
        <v>#NUM!</v>
      </c>
      <c r="U6194">
        <f t="shared" si="483"/>
        <v>0</v>
      </c>
      <c r="V6194" t="e">
        <f t="shared" si="484"/>
        <v>#DIV/0!</v>
      </c>
    </row>
    <row r="6195" spans="2:22" x14ac:dyDescent="0.3">
      <c r="B6195">
        <v>4</v>
      </c>
      <c r="C6195" s="1">
        <v>3.0876376662884002E-2</v>
      </c>
      <c r="D6195">
        <v>0.29794514145720602</v>
      </c>
      <c r="E6195">
        <v>1.3032252135634199</v>
      </c>
      <c r="F6195">
        <v>33.715645257091602</v>
      </c>
      <c r="G6195" s="1">
        <v>3.1323523599136699E-31</v>
      </c>
      <c r="H6195" s="1">
        <v>9.9620795970037004E-31</v>
      </c>
      <c r="I6195" s="1">
        <f t="shared" si="480"/>
        <v>3.1803828089373263</v>
      </c>
      <c r="J6195" s="1"/>
      <c r="M6195">
        <f t="shared" si="481"/>
        <v>0</v>
      </c>
      <c r="S6195" t="e">
        <f t="shared" si="482"/>
        <v>#NUM!</v>
      </c>
      <c r="U6195">
        <f t="shared" si="483"/>
        <v>0</v>
      </c>
      <c r="V6195" t="e">
        <f t="shared" si="484"/>
        <v>#DIV/0!</v>
      </c>
    </row>
    <row r="6196" spans="2:22" x14ac:dyDescent="0.3">
      <c r="B6196">
        <v>4</v>
      </c>
      <c r="C6196" s="1">
        <v>3.0876376662884002E-2</v>
      </c>
      <c r="D6196">
        <v>0.29794514145720602</v>
      </c>
      <c r="E6196">
        <v>1.3649779668891899</v>
      </c>
      <c r="F6196">
        <v>33.395521121042798</v>
      </c>
      <c r="G6196" s="1">
        <v>2.6376525004178199E-31</v>
      </c>
      <c r="H6196" s="1">
        <v>1.04446073332416E-30</v>
      </c>
      <c r="I6196" s="1">
        <f t="shared" si="480"/>
        <v>3.9598117385012288</v>
      </c>
      <c r="J6196" s="1"/>
      <c r="M6196">
        <f t="shared" si="481"/>
        <v>0</v>
      </c>
      <c r="S6196" t="e">
        <f t="shared" si="482"/>
        <v>#NUM!</v>
      </c>
      <c r="U6196">
        <f t="shared" si="483"/>
        <v>0</v>
      </c>
      <c r="V6196" t="e">
        <f t="shared" si="484"/>
        <v>#DIV/0!</v>
      </c>
    </row>
    <row r="6197" spans="2:22" x14ac:dyDescent="0.3">
      <c r="B6197">
        <v>4</v>
      </c>
      <c r="C6197" s="1">
        <v>3.0876376662884002E-2</v>
      </c>
      <c r="D6197">
        <v>0.29794514145720602</v>
      </c>
      <c r="E6197">
        <v>1.48085697884454</v>
      </c>
      <c r="F6197">
        <v>32.841421025526898</v>
      </c>
      <c r="G6197" s="1">
        <v>3.7360924359371502E-31</v>
      </c>
      <c r="H6197" s="1">
        <v>9.2838772374882303E-31</v>
      </c>
      <c r="I6197" s="1">
        <f t="shared" si="480"/>
        <v>2.4849163656090032</v>
      </c>
      <c r="J6197" s="1"/>
      <c r="M6197">
        <f t="shared" si="481"/>
        <v>0</v>
      </c>
      <c r="S6197" t="e">
        <f t="shared" si="482"/>
        <v>#NUM!</v>
      </c>
      <c r="U6197">
        <f t="shared" si="483"/>
        <v>0</v>
      </c>
      <c r="V6197" t="e">
        <f t="shared" si="484"/>
        <v>#DIV/0!</v>
      </c>
    </row>
    <row r="6198" spans="2:22" x14ac:dyDescent="0.3">
      <c r="B6198">
        <v>4</v>
      </c>
      <c r="C6198" s="1">
        <v>3.0876376662884002E-2</v>
      </c>
      <c r="D6198">
        <v>0.29794514145720602</v>
      </c>
      <c r="E6198">
        <v>1.6320467316835101</v>
      </c>
      <c r="F6198">
        <v>32.277562809492402</v>
      </c>
      <c r="G6198" s="1">
        <v>5.3237737313164897E-31</v>
      </c>
      <c r="H6198" s="1">
        <v>3.59046831618265E-31</v>
      </c>
      <c r="I6198" s="1">
        <f t="shared" si="480"/>
        <v>0.6744216597828212</v>
      </c>
      <c r="J6198" s="1"/>
      <c r="M6198">
        <f t="shared" si="481"/>
        <v>0</v>
      </c>
      <c r="S6198" t="e">
        <f t="shared" si="482"/>
        <v>#NUM!</v>
      </c>
      <c r="U6198">
        <f t="shared" si="483"/>
        <v>0</v>
      </c>
      <c r="V6198" t="e">
        <f t="shared" si="484"/>
        <v>#DIV/0!</v>
      </c>
    </row>
    <row r="6199" spans="2:22" x14ac:dyDescent="0.3">
      <c r="B6199">
        <v>4</v>
      </c>
      <c r="C6199" s="1">
        <v>3.0876376662884002E-2</v>
      </c>
      <c r="D6199">
        <v>0.29794514145720602</v>
      </c>
      <c r="E6199">
        <v>1.74792574363886</v>
      </c>
      <c r="F6199">
        <v>32.037071576960003</v>
      </c>
      <c r="G6199" s="1">
        <v>1.6688530443053302E-30</v>
      </c>
      <c r="H6199" s="1">
        <v>1.5150847833261201E-30</v>
      </c>
      <c r="I6199" s="1">
        <f t="shared" si="480"/>
        <v>0.90785991522505982</v>
      </c>
      <c r="J6199" s="1"/>
      <c r="M6199">
        <f t="shared" si="481"/>
        <v>0</v>
      </c>
      <c r="S6199" t="e">
        <f t="shared" si="482"/>
        <v>#NUM!</v>
      </c>
      <c r="U6199">
        <f t="shared" si="483"/>
        <v>0</v>
      </c>
      <c r="V6199" t="e">
        <f t="shared" si="484"/>
        <v>#DIV/0!</v>
      </c>
    </row>
    <row r="6200" spans="2:22" x14ac:dyDescent="0.3">
      <c r="B6200">
        <v>4</v>
      </c>
      <c r="C6200" s="1">
        <v>3.0876376662884002E-2</v>
      </c>
      <c r="D6200">
        <v>0.41382415341255302</v>
      </c>
      <c r="E6200" s="1">
        <v>3.0876376662884002E-2</v>
      </c>
      <c r="F6200">
        <v>38.333527343051699</v>
      </c>
      <c r="G6200" s="1">
        <v>-6.36904443747574E-32</v>
      </c>
      <c r="H6200" s="1">
        <v>6.1903728645374296E-31</v>
      </c>
      <c r="I6200" s="1">
        <f t="shared" si="480"/>
        <v>-9.7194687920734246</v>
      </c>
      <c r="J6200" s="1"/>
      <c r="M6200">
        <f t="shared" si="481"/>
        <v>0</v>
      </c>
      <c r="S6200" t="e">
        <f t="shared" si="482"/>
        <v>#NUM!</v>
      </c>
      <c r="U6200">
        <f t="shared" si="483"/>
        <v>0</v>
      </c>
      <c r="V6200" t="e">
        <f t="shared" si="484"/>
        <v>#DIV/0!</v>
      </c>
    </row>
    <row r="6201" spans="2:22" x14ac:dyDescent="0.3">
      <c r="B6201">
        <v>4</v>
      </c>
      <c r="C6201" s="1">
        <v>3.0876376662884002E-2</v>
      </c>
      <c r="D6201">
        <v>0.41382415341255302</v>
      </c>
      <c r="E6201">
        <v>0.14675538861823101</v>
      </c>
      <c r="F6201">
        <v>38.283074352780602</v>
      </c>
      <c r="G6201" s="1">
        <v>-5.1052422821949403E-32</v>
      </c>
      <c r="H6201" s="1">
        <v>5.2907745156860204E-31</v>
      </c>
      <c r="I6201" s="1">
        <f t="shared" si="480"/>
        <v>-10.363415139254297</v>
      </c>
      <c r="J6201" s="1"/>
      <c r="M6201">
        <f t="shared" si="481"/>
        <v>0</v>
      </c>
      <c r="S6201" t="e">
        <f t="shared" si="482"/>
        <v>#NUM!</v>
      </c>
      <c r="U6201">
        <f t="shared" si="483"/>
        <v>0</v>
      </c>
      <c r="V6201" t="e">
        <f t="shared" si="484"/>
        <v>#DIV/0!</v>
      </c>
    </row>
    <row r="6202" spans="2:22" x14ac:dyDescent="0.3">
      <c r="B6202">
        <v>4</v>
      </c>
      <c r="C6202" s="1">
        <v>3.0876376662884002E-2</v>
      </c>
      <c r="D6202">
        <v>0.41382415341255302</v>
      </c>
      <c r="E6202">
        <v>0.29794514145720602</v>
      </c>
      <c r="F6202">
        <v>38.101246060543197</v>
      </c>
      <c r="G6202" s="1">
        <v>-4.7897027594126699E-32</v>
      </c>
      <c r="H6202" s="1">
        <v>5.4526740253638703E-31</v>
      </c>
      <c r="I6202" s="1">
        <f t="shared" si="480"/>
        <v>-11.384159517306866</v>
      </c>
      <c r="J6202" s="1"/>
      <c r="M6202">
        <f t="shared" si="481"/>
        <v>0</v>
      </c>
      <c r="S6202" t="e">
        <f t="shared" si="482"/>
        <v>#NUM!</v>
      </c>
      <c r="U6202">
        <f t="shared" si="483"/>
        <v>0</v>
      </c>
      <c r="V6202" t="e">
        <f t="shared" si="484"/>
        <v>#DIV/0!</v>
      </c>
    </row>
    <row r="6203" spans="2:22" x14ac:dyDescent="0.3">
      <c r="B6203">
        <v>4</v>
      </c>
      <c r="C6203" s="1">
        <v>3.0876376662884002E-2</v>
      </c>
      <c r="D6203">
        <v>0.41382415341255302</v>
      </c>
      <c r="E6203">
        <v>0.41382415341255302</v>
      </c>
      <c r="F6203">
        <v>37.850312548523803</v>
      </c>
      <c r="G6203" s="1">
        <v>-3.6423622276617898E-32</v>
      </c>
      <c r="H6203" s="1">
        <v>7.12279812658596E-31</v>
      </c>
      <c r="I6203" s="1">
        <f t="shared" si="480"/>
        <v>-19.555435954425739</v>
      </c>
      <c r="J6203" s="1"/>
      <c r="M6203">
        <f t="shared" si="481"/>
        <v>0</v>
      </c>
      <c r="S6203" t="e">
        <f t="shared" si="482"/>
        <v>#NUM!</v>
      </c>
      <c r="U6203">
        <f t="shared" si="483"/>
        <v>0</v>
      </c>
      <c r="V6203" t="e">
        <f t="shared" si="484"/>
        <v>#DIV/0!</v>
      </c>
    </row>
    <row r="6204" spans="2:22" x14ac:dyDescent="0.3">
      <c r="B6204">
        <v>4</v>
      </c>
      <c r="C6204" s="1">
        <v>3.0876376662884002E-2</v>
      </c>
      <c r="D6204">
        <v>0.41382415341255302</v>
      </c>
      <c r="E6204">
        <v>0.47557690673832098</v>
      </c>
      <c r="F6204">
        <v>37.672181950708797</v>
      </c>
      <c r="G6204" s="1">
        <v>-2.5413383307788701E-32</v>
      </c>
      <c r="H6204" s="1">
        <v>3.0295293018916799E-31</v>
      </c>
      <c r="I6204" s="1">
        <f t="shared" si="480"/>
        <v>-11.920999519033693</v>
      </c>
      <c r="J6204" s="1"/>
      <c r="M6204">
        <f t="shared" si="481"/>
        <v>0</v>
      </c>
      <c r="S6204" t="e">
        <f t="shared" si="482"/>
        <v>#NUM!</v>
      </c>
      <c r="U6204">
        <f t="shared" si="483"/>
        <v>0</v>
      </c>
      <c r="V6204" t="e">
        <f t="shared" si="484"/>
        <v>#DIV/0!</v>
      </c>
    </row>
    <row r="6205" spans="2:22" x14ac:dyDescent="0.3">
      <c r="B6205">
        <v>4</v>
      </c>
      <c r="C6205" s="1">
        <v>3.0876376662884002E-2</v>
      </c>
      <c r="D6205">
        <v>0.41382415341255302</v>
      </c>
      <c r="E6205">
        <v>0.59145591869366798</v>
      </c>
      <c r="F6205">
        <v>37.257231371212796</v>
      </c>
      <c r="G6205" s="1">
        <v>7.0213450584121805E-33</v>
      </c>
      <c r="H6205" s="1">
        <v>5.67455186633582E-31</v>
      </c>
      <c r="I6205" s="1">
        <f t="shared" si="480"/>
        <v>80.818587024678621</v>
      </c>
      <c r="J6205" s="1"/>
      <c r="M6205">
        <f t="shared" si="481"/>
        <v>0</v>
      </c>
      <c r="S6205" t="e">
        <f t="shared" si="482"/>
        <v>#NUM!</v>
      </c>
      <c r="U6205">
        <f t="shared" si="483"/>
        <v>0</v>
      </c>
      <c r="V6205" t="e">
        <f t="shared" si="484"/>
        <v>#DIV/0!</v>
      </c>
    </row>
    <row r="6206" spans="2:22" x14ac:dyDescent="0.3">
      <c r="B6206">
        <v>4</v>
      </c>
      <c r="C6206" s="1">
        <v>3.0876376662884002E-2</v>
      </c>
      <c r="D6206">
        <v>0.41382415341255302</v>
      </c>
      <c r="E6206">
        <v>0.74264567153264405</v>
      </c>
      <c r="F6206">
        <v>36.586032585952601</v>
      </c>
      <c r="G6206" s="1">
        <v>7.3237568433752203E-32</v>
      </c>
      <c r="H6206" s="1">
        <v>6.40987345969546E-31</v>
      </c>
      <c r="I6206" s="1">
        <f t="shared" si="480"/>
        <v>8.7521658580098514</v>
      </c>
      <c r="J6206" s="1"/>
      <c r="M6206">
        <f t="shared" si="481"/>
        <v>0</v>
      </c>
      <c r="S6206" t="e">
        <f t="shared" si="482"/>
        <v>#NUM!</v>
      </c>
      <c r="U6206">
        <f t="shared" si="483"/>
        <v>0</v>
      </c>
      <c r="V6206" t="e">
        <f t="shared" si="484"/>
        <v>#DIV/0!</v>
      </c>
    </row>
    <row r="6207" spans="2:22" x14ac:dyDescent="0.3">
      <c r="B6207">
        <v>4</v>
      </c>
      <c r="C6207" s="1">
        <v>3.0876376662884002E-2</v>
      </c>
      <c r="D6207">
        <v>0.41382415341255302</v>
      </c>
      <c r="E6207">
        <v>0.85852468348799105</v>
      </c>
      <c r="F6207">
        <v>36.005569986650102</v>
      </c>
      <c r="G6207" s="1">
        <v>1.3189137662533801E-31</v>
      </c>
      <c r="H6207" s="1">
        <v>1.2197742941753799E-30</v>
      </c>
      <c r="I6207" s="1">
        <f t="shared" si="480"/>
        <v>9.2483248365840911</v>
      </c>
      <c r="J6207" s="1"/>
      <c r="M6207">
        <f t="shared" si="481"/>
        <v>0</v>
      </c>
      <c r="S6207" t="e">
        <f t="shared" si="482"/>
        <v>#NUM!</v>
      </c>
      <c r="U6207">
        <f t="shared" si="483"/>
        <v>0</v>
      </c>
      <c r="V6207" t="e">
        <f t="shared" si="484"/>
        <v>#DIV/0!</v>
      </c>
    </row>
    <row r="6208" spans="2:22" x14ac:dyDescent="0.3">
      <c r="B6208">
        <v>4</v>
      </c>
      <c r="C6208" s="1">
        <v>3.0876376662884002E-2</v>
      </c>
      <c r="D6208">
        <v>0.41382415341255302</v>
      </c>
      <c r="E6208">
        <v>0.92027743681375895</v>
      </c>
      <c r="F6208">
        <v>35.682271639636099</v>
      </c>
      <c r="G6208" s="1">
        <v>1.5643539617701501E-31</v>
      </c>
      <c r="H6208" s="1">
        <v>6.2035624649351702E-31</v>
      </c>
      <c r="I6208" s="1">
        <f t="shared" si="480"/>
        <v>3.9655746822896192</v>
      </c>
      <c r="J6208" s="1"/>
      <c r="M6208">
        <f t="shared" si="481"/>
        <v>0</v>
      </c>
      <c r="S6208" t="e">
        <f t="shared" si="482"/>
        <v>#NUM!</v>
      </c>
      <c r="U6208">
        <f t="shared" si="483"/>
        <v>0</v>
      </c>
      <c r="V6208" t="e">
        <f t="shared" si="484"/>
        <v>#DIV/0!</v>
      </c>
    </row>
    <row r="6209" spans="2:22" x14ac:dyDescent="0.3">
      <c r="B6209">
        <v>4</v>
      </c>
      <c r="C6209" s="1">
        <v>3.0876376662884002E-2</v>
      </c>
      <c r="D6209">
        <v>0.41382415341255302</v>
      </c>
      <c r="E6209">
        <v>1.0361564487691</v>
      </c>
      <c r="F6209">
        <v>35.061095985039998</v>
      </c>
      <c r="G6209" s="1">
        <v>2.0434752605410101E-31</v>
      </c>
      <c r="H6209" s="1">
        <v>3.8877715838245501E-31</v>
      </c>
      <c r="I6209" s="1">
        <f t="shared" si="480"/>
        <v>1.9025293131247709</v>
      </c>
      <c r="J6209" s="1"/>
      <c r="M6209">
        <f t="shared" si="481"/>
        <v>0</v>
      </c>
      <c r="S6209" t="e">
        <f t="shared" si="482"/>
        <v>#NUM!</v>
      </c>
      <c r="U6209">
        <f t="shared" si="483"/>
        <v>0</v>
      </c>
      <c r="V6209" t="e">
        <f t="shared" si="484"/>
        <v>#DIV/0!</v>
      </c>
    </row>
    <row r="6210" spans="2:22" x14ac:dyDescent="0.3">
      <c r="B6210">
        <v>4</v>
      </c>
      <c r="C6210" s="1">
        <v>3.0876376662884002E-2</v>
      </c>
      <c r="D6210">
        <v>0.41382415341255302</v>
      </c>
      <c r="E6210">
        <v>1.18734620160808</v>
      </c>
      <c r="F6210">
        <v>34.240895684997902</v>
      </c>
      <c r="G6210" s="1">
        <v>2.69503494355944E-31</v>
      </c>
      <c r="H6210" s="1">
        <v>2.1571808184501801E-31</v>
      </c>
      <c r="I6210" s="1">
        <f t="shared" si="480"/>
        <v>0.8004277731557371</v>
      </c>
      <c r="J6210" s="1"/>
      <c r="M6210">
        <f t="shared" si="481"/>
        <v>0</v>
      </c>
      <c r="S6210" t="e">
        <f t="shared" si="482"/>
        <v>#NUM!</v>
      </c>
      <c r="U6210">
        <f t="shared" si="483"/>
        <v>0</v>
      </c>
      <c r="V6210" t="e">
        <f t="shared" si="484"/>
        <v>#DIV/0!</v>
      </c>
    </row>
    <row r="6211" spans="2:22" x14ac:dyDescent="0.3">
      <c r="B6211">
        <v>4</v>
      </c>
      <c r="C6211" s="1">
        <v>3.0876376662884002E-2</v>
      </c>
      <c r="D6211">
        <v>0.41382415341255302</v>
      </c>
      <c r="E6211">
        <v>1.3032252135634199</v>
      </c>
      <c r="F6211">
        <v>33.621420060147599</v>
      </c>
      <c r="G6211" s="1">
        <v>2.6542992845793199E-31</v>
      </c>
      <c r="H6211" s="1">
        <v>8.5777020630108603E-31</v>
      </c>
      <c r="I6211" s="1">
        <f t="shared" si="480"/>
        <v>3.231625805290582</v>
      </c>
      <c r="J6211" s="1"/>
      <c r="M6211">
        <f t="shared" si="481"/>
        <v>0</v>
      </c>
      <c r="S6211" t="e">
        <f t="shared" si="482"/>
        <v>#NUM!</v>
      </c>
      <c r="U6211">
        <f t="shared" si="483"/>
        <v>0</v>
      </c>
      <c r="V6211" t="e">
        <f t="shared" si="484"/>
        <v>#DIV/0!</v>
      </c>
    </row>
    <row r="6212" spans="2:22" x14ac:dyDescent="0.3">
      <c r="B6212">
        <v>4</v>
      </c>
      <c r="C6212" s="1">
        <v>3.0876376662884002E-2</v>
      </c>
      <c r="D6212">
        <v>0.41382415341255302</v>
      </c>
      <c r="E6212">
        <v>1.3649779668891899</v>
      </c>
      <c r="F6212">
        <v>33.301563821444503</v>
      </c>
      <c r="G6212" s="1">
        <v>2.1489199484528502E-31</v>
      </c>
      <c r="H6212" s="1">
        <v>9.9754269476848408E-31</v>
      </c>
      <c r="I6212" s="1">
        <f t="shared" si="480"/>
        <v>4.6420654035376288</v>
      </c>
      <c r="J6212" s="1"/>
      <c r="M6212">
        <f t="shared" si="481"/>
        <v>0</v>
      </c>
      <c r="S6212" t="e">
        <f t="shared" si="482"/>
        <v>#NUM!</v>
      </c>
      <c r="U6212">
        <f t="shared" si="483"/>
        <v>0</v>
      </c>
      <c r="V6212" t="e">
        <f t="shared" si="484"/>
        <v>#DIV/0!</v>
      </c>
    </row>
    <row r="6213" spans="2:22" x14ac:dyDescent="0.3">
      <c r="B6213">
        <v>4</v>
      </c>
      <c r="C6213" s="1">
        <v>3.0876376662884002E-2</v>
      </c>
      <c r="D6213">
        <v>0.41382415341255302</v>
      </c>
      <c r="E6213">
        <v>1.48085697884454</v>
      </c>
      <c r="F6213">
        <v>32.738568088485103</v>
      </c>
      <c r="G6213" s="1">
        <v>3.15390707986423E-31</v>
      </c>
      <c r="H6213" s="1">
        <v>6.2643121695162799E-31</v>
      </c>
      <c r="I6213" s="1">
        <f t="shared" si="480"/>
        <v>1.9862069524844552</v>
      </c>
      <c r="J6213" s="1"/>
      <c r="M6213">
        <f t="shared" si="481"/>
        <v>0</v>
      </c>
      <c r="S6213" t="e">
        <f t="shared" si="482"/>
        <v>#NUM!</v>
      </c>
      <c r="U6213">
        <f t="shared" si="483"/>
        <v>0</v>
      </c>
      <c r="V6213" t="e">
        <f t="shared" si="484"/>
        <v>#DIV/0!</v>
      </c>
    </row>
    <row r="6214" spans="2:22" x14ac:dyDescent="0.3">
      <c r="B6214">
        <v>4</v>
      </c>
      <c r="C6214" s="1">
        <v>3.0876376662884002E-2</v>
      </c>
      <c r="D6214">
        <v>0.41382415341255302</v>
      </c>
      <c r="E6214">
        <v>1.6320467316835101</v>
      </c>
      <c r="F6214">
        <v>32.128081332703402</v>
      </c>
      <c r="G6214" s="1">
        <v>4.1296253089538296E-31</v>
      </c>
      <c r="H6214" s="1">
        <v>-1.1487461434981E-30</v>
      </c>
      <c r="I6214" s="1">
        <f t="shared" ref="I6214:I6277" si="485">H6214/G6214</f>
        <v>-2.7817200291934361</v>
      </c>
      <c r="J6214" s="1"/>
      <c r="M6214">
        <f t="shared" ref="M6214:M6277" si="486">K6214+L6214</f>
        <v>0</v>
      </c>
      <c r="S6214" t="e">
        <f t="shared" si="482"/>
        <v>#NUM!</v>
      </c>
      <c r="U6214">
        <f t="shared" si="483"/>
        <v>0</v>
      </c>
      <c r="V6214" t="e">
        <f t="shared" si="484"/>
        <v>#DIV/0!</v>
      </c>
    </row>
    <row r="6215" spans="2:22" x14ac:dyDescent="0.3">
      <c r="B6215">
        <v>4</v>
      </c>
      <c r="C6215" s="1">
        <v>3.0876376662884002E-2</v>
      </c>
      <c r="D6215">
        <v>0.41382415341255302</v>
      </c>
      <c r="E6215">
        <v>1.74792574363886</v>
      </c>
      <c r="F6215">
        <v>31.7991171695517</v>
      </c>
      <c r="G6215" s="1">
        <v>1.8942087532931002E-30</v>
      </c>
      <c r="H6215" s="1">
        <v>2.0587130278479699E-30</v>
      </c>
      <c r="I6215" s="1">
        <f t="shared" si="485"/>
        <v>1.0868459055892743</v>
      </c>
      <c r="J6215" s="1"/>
      <c r="M6215">
        <f t="shared" si="486"/>
        <v>0</v>
      </c>
      <c r="S6215" t="e">
        <f t="shared" si="482"/>
        <v>#NUM!</v>
      </c>
      <c r="U6215">
        <f t="shared" si="483"/>
        <v>0</v>
      </c>
      <c r="V6215" t="e">
        <f t="shared" si="484"/>
        <v>#DIV/0!</v>
      </c>
    </row>
    <row r="6216" spans="2:22" x14ac:dyDescent="0.3">
      <c r="B6216">
        <v>4</v>
      </c>
      <c r="C6216" s="1">
        <v>3.0876376662884002E-2</v>
      </c>
      <c r="D6216">
        <v>0.47557690673832098</v>
      </c>
      <c r="E6216" s="1">
        <v>3.0876376662884002E-2</v>
      </c>
      <c r="F6216">
        <v>38.113849737241097</v>
      </c>
      <c r="G6216" s="1">
        <v>-5.1352613914456296E-32</v>
      </c>
      <c r="H6216" s="1">
        <v>5.9691374535516903E-31</v>
      </c>
      <c r="I6216" s="1">
        <f t="shared" si="485"/>
        <v>-11.623823985854235</v>
      </c>
      <c r="J6216" s="1"/>
      <c r="M6216">
        <f t="shared" si="486"/>
        <v>0</v>
      </c>
      <c r="S6216" t="e">
        <f t="shared" si="482"/>
        <v>#NUM!</v>
      </c>
      <c r="U6216">
        <f t="shared" si="483"/>
        <v>0</v>
      </c>
      <c r="V6216" t="e">
        <f t="shared" si="484"/>
        <v>#DIV/0!</v>
      </c>
    </row>
    <row r="6217" spans="2:22" x14ac:dyDescent="0.3">
      <c r="B6217">
        <v>4</v>
      </c>
      <c r="C6217" s="1">
        <v>3.0876376662884002E-2</v>
      </c>
      <c r="D6217">
        <v>0.47557690673832098</v>
      </c>
      <c r="E6217">
        <v>0.14675538861823101</v>
      </c>
      <c r="F6217">
        <v>38.0673292194559</v>
      </c>
      <c r="G6217" s="1">
        <v>-3.5820792685938502E-32</v>
      </c>
      <c r="H6217" s="1">
        <v>2.5730971914269601E-31</v>
      </c>
      <c r="I6217" s="1">
        <f t="shared" si="485"/>
        <v>-7.1832502814406807</v>
      </c>
      <c r="J6217" s="1"/>
      <c r="M6217">
        <f t="shared" si="486"/>
        <v>0</v>
      </c>
      <c r="S6217" t="e">
        <f t="shared" ref="S6217:S6280" si="487">LOG10(R6217)</f>
        <v>#NUM!</v>
      </c>
      <c r="U6217">
        <f t="shared" ref="U6217:U6280" si="488">T6217 - R6217</f>
        <v>0</v>
      </c>
      <c r="V6217" t="e">
        <f t="shared" ref="V6217:V6280" si="489" xml:space="preserve"> U6217/R6217*100</f>
        <v>#DIV/0!</v>
      </c>
    </row>
    <row r="6218" spans="2:22" x14ac:dyDescent="0.3">
      <c r="B6218">
        <v>4</v>
      </c>
      <c r="C6218" s="1">
        <v>3.0876376662884002E-2</v>
      </c>
      <c r="D6218">
        <v>0.47557690673832098</v>
      </c>
      <c r="E6218">
        <v>0.29794514145720602</v>
      </c>
      <c r="F6218">
        <v>37.901023737269</v>
      </c>
      <c r="G6218" s="1">
        <v>-3.4555251892775801E-32</v>
      </c>
      <c r="H6218" s="1">
        <v>6.6989663584842101E-31</v>
      </c>
      <c r="I6218" s="1">
        <f t="shared" si="485"/>
        <v>-19.386246638487712</v>
      </c>
      <c r="J6218" s="1"/>
      <c r="M6218">
        <f t="shared" si="486"/>
        <v>0</v>
      </c>
      <c r="S6218" t="e">
        <f t="shared" si="487"/>
        <v>#NUM!</v>
      </c>
      <c r="U6218">
        <f t="shared" si="488"/>
        <v>0</v>
      </c>
      <c r="V6218" t="e">
        <f t="shared" si="489"/>
        <v>#DIV/0!</v>
      </c>
    </row>
    <row r="6219" spans="2:22" x14ac:dyDescent="0.3">
      <c r="B6219">
        <v>4</v>
      </c>
      <c r="C6219" s="1">
        <v>3.0876376662884002E-2</v>
      </c>
      <c r="D6219">
        <v>0.47557690673832098</v>
      </c>
      <c r="E6219">
        <v>0.41382415341255302</v>
      </c>
      <c r="F6219">
        <v>37.672181950708797</v>
      </c>
      <c r="G6219" s="1">
        <v>-2.5413383307788701E-32</v>
      </c>
      <c r="H6219" s="1">
        <v>3.0295293018916799E-31</v>
      </c>
      <c r="I6219" s="1">
        <f t="shared" si="485"/>
        <v>-11.920999519033693</v>
      </c>
      <c r="J6219" s="1"/>
      <c r="M6219">
        <f t="shared" si="486"/>
        <v>0</v>
      </c>
      <c r="S6219" t="e">
        <f t="shared" si="487"/>
        <v>#NUM!</v>
      </c>
      <c r="U6219">
        <f t="shared" si="488"/>
        <v>0</v>
      </c>
      <c r="V6219" t="e">
        <f t="shared" si="489"/>
        <v>#DIV/0!</v>
      </c>
    </row>
    <row r="6220" spans="2:22" x14ac:dyDescent="0.3">
      <c r="B6220">
        <v>4</v>
      </c>
      <c r="C6220" s="1">
        <v>3.0876376662884002E-2</v>
      </c>
      <c r="D6220">
        <v>0.47557690673832098</v>
      </c>
      <c r="E6220">
        <v>0.47557690673832098</v>
      </c>
      <c r="F6220">
        <v>37.508259993358202</v>
      </c>
      <c r="G6220" s="1">
        <v>-1.5750024967463701E-32</v>
      </c>
      <c r="H6220" s="1">
        <v>6.8537552194678597E-31</v>
      </c>
      <c r="I6220" s="1">
        <f t="shared" si="485"/>
        <v>-43.515837172488951</v>
      </c>
      <c r="J6220" s="1"/>
      <c r="M6220">
        <f t="shared" si="486"/>
        <v>0</v>
      </c>
      <c r="S6220" t="e">
        <f t="shared" si="487"/>
        <v>#NUM!</v>
      </c>
      <c r="U6220">
        <f t="shared" si="488"/>
        <v>0</v>
      </c>
      <c r="V6220" t="e">
        <f t="shared" si="489"/>
        <v>#DIV/0!</v>
      </c>
    </row>
    <row r="6221" spans="2:22" x14ac:dyDescent="0.3">
      <c r="B6221">
        <v>4</v>
      </c>
      <c r="C6221" s="1">
        <v>3.0876376662884002E-2</v>
      </c>
      <c r="D6221">
        <v>0.47557690673832098</v>
      </c>
      <c r="E6221">
        <v>0.59145591869366798</v>
      </c>
      <c r="F6221">
        <v>37.120271608298502</v>
      </c>
      <c r="G6221" s="1">
        <v>1.3547190927487799E-32</v>
      </c>
      <c r="H6221" s="1">
        <v>4.7012556948716296E-31</v>
      </c>
      <c r="I6221" s="1">
        <f t="shared" si="485"/>
        <v>34.702808279852256</v>
      </c>
      <c r="J6221" s="1"/>
      <c r="M6221">
        <f t="shared" si="486"/>
        <v>0</v>
      </c>
      <c r="S6221" t="e">
        <f t="shared" si="487"/>
        <v>#NUM!</v>
      </c>
      <c r="U6221">
        <f t="shared" si="488"/>
        <v>0</v>
      </c>
      <c r="V6221" t="e">
        <f t="shared" si="489"/>
        <v>#DIV/0!</v>
      </c>
    </row>
    <row r="6222" spans="2:22" x14ac:dyDescent="0.3">
      <c r="B6222">
        <v>4</v>
      </c>
      <c r="C6222" s="1">
        <v>3.0876376662884002E-2</v>
      </c>
      <c r="D6222">
        <v>0.47557690673832098</v>
      </c>
      <c r="E6222">
        <v>0.74264567153264405</v>
      </c>
      <c r="F6222">
        <v>36.478234374916802</v>
      </c>
      <c r="G6222" s="1">
        <v>7.7271716957651695E-32</v>
      </c>
      <c r="H6222" s="1">
        <v>6.7730161097790602E-31</v>
      </c>
      <c r="I6222" s="1">
        <f t="shared" si="485"/>
        <v>8.7651942734635639</v>
      </c>
      <c r="J6222" s="1"/>
      <c r="M6222">
        <f t="shared" si="486"/>
        <v>0</v>
      </c>
      <c r="S6222" t="e">
        <f t="shared" si="487"/>
        <v>#NUM!</v>
      </c>
      <c r="U6222">
        <f t="shared" si="488"/>
        <v>0</v>
      </c>
      <c r="V6222" t="e">
        <f t="shared" si="489"/>
        <v>#DIV/0!</v>
      </c>
    </row>
    <row r="6223" spans="2:22" x14ac:dyDescent="0.3">
      <c r="B6223">
        <v>4</v>
      </c>
      <c r="C6223" s="1">
        <v>3.0876376662884002E-2</v>
      </c>
      <c r="D6223">
        <v>0.47557690673832098</v>
      </c>
      <c r="E6223">
        <v>0.85852468348799105</v>
      </c>
      <c r="F6223">
        <v>35.914008713861897</v>
      </c>
      <c r="G6223" s="1">
        <v>1.35933182745811E-31</v>
      </c>
      <c r="H6223" s="1">
        <v>1.23678957147387E-30</v>
      </c>
      <c r="I6223" s="1">
        <f t="shared" si="485"/>
        <v>9.0985110956065185</v>
      </c>
      <c r="J6223" s="1"/>
      <c r="M6223">
        <f t="shared" si="486"/>
        <v>0</v>
      </c>
      <c r="S6223" t="e">
        <f t="shared" si="487"/>
        <v>#NUM!</v>
      </c>
      <c r="U6223">
        <f t="shared" si="488"/>
        <v>0</v>
      </c>
      <c r="V6223" t="e">
        <f t="shared" si="489"/>
        <v>#DIV/0!</v>
      </c>
    </row>
    <row r="6224" spans="2:22" x14ac:dyDescent="0.3">
      <c r="B6224">
        <v>4</v>
      </c>
      <c r="C6224" s="1">
        <v>3.0876376662884002E-2</v>
      </c>
      <c r="D6224">
        <v>0.47557690673832098</v>
      </c>
      <c r="E6224">
        <v>0.92027743681375895</v>
      </c>
      <c r="F6224">
        <v>35.5975239718843</v>
      </c>
      <c r="G6224" s="1">
        <v>1.64178820101582E-31</v>
      </c>
      <c r="H6224" s="1">
        <v>1.35967236855842E-30</v>
      </c>
      <c r="I6224" s="1">
        <f t="shared" si="485"/>
        <v>8.2816551350360115</v>
      </c>
      <c r="J6224" s="1"/>
      <c r="M6224">
        <f t="shared" si="486"/>
        <v>0</v>
      </c>
      <c r="S6224" t="e">
        <f t="shared" si="487"/>
        <v>#NUM!</v>
      </c>
      <c r="U6224">
        <f t="shared" si="488"/>
        <v>0</v>
      </c>
      <c r="V6224" t="e">
        <f t="shared" si="489"/>
        <v>#DIV/0!</v>
      </c>
    </row>
    <row r="6225" spans="2:22" x14ac:dyDescent="0.3">
      <c r="B6225">
        <v>4</v>
      </c>
      <c r="C6225" s="1">
        <v>3.0876376662884002E-2</v>
      </c>
      <c r="D6225">
        <v>0.47557690673832098</v>
      </c>
      <c r="E6225">
        <v>1.0361564487691</v>
      </c>
      <c r="F6225">
        <v>34.986438450388299</v>
      </c>
      <c r="G6225" s="1">
        <v>1.9821580162092901E-31</v>
      </c>
      <c r="H6225" s="1">
        <v>1.0039525370626601E-30</v>
      </c>
      <c r="I6225" s="1">
        <f t="shared" si="485"/>
        <v>5.0649470367788059</v>
      </c>
      <c r="J6225" s="1"/>
      <c r="M6225">
        <f t="shared" si="486"/>
        <v>0</v>
      </c>
      <c r="S6225" t="e">
        <f t="shared" si="487"/>
        <v>#NUM!</v>
      </c>
      <c r="U6225">
        <f t="shared" si="488"/>
        <v>0</v>
      </c>
      <c r="V6225" t="e">
        <f t="shared" si="489"/>
        <v>#DIV/0!</v>
      </c>
    </row>
    <row r="6226" spans="2:22" x14ac:dyDescent="0.3">
      <c r="B6226">
        <v>4</v>
      </c>
      <c r="C6226" s="1">
        <v>3.0876376662884002E-2</v>
      </c>
      <c r="D6226">
        <v>0.47557690673832098</v>
      </c>
      <c r="E6226">
        <v>1.18734620160808</v>
      </c>
      <c r="F6226">
        <v>34.174737965138704</v>
      </c>
      <c r="G6226" s="1">
        <v>2.5425074925589001E-31</v>
      </c>
      <c r="H6226" s="1">
        <v>-2.29118185175236E-31</v>
      </c>
      <c r="I6226" s="1">
        <f t="shared" si="485"/>
        <v>-0.90115048174210333</v>
      </c>
      <c r="J6226" s="1"/>
      <c r="M6226">
        <f t="shared" si="486"/>
        <v>0</v>
      </c>
      <c r="S6226" t="e">
        <f t="shared" si="487"/>
        <v>#NUM!</v>
      </c>
      <c r="U6226">
        <f t="shared" si="488"/>
        <v>0</v>
      </c>
      <c r="V6226" t="e">
        <f t="shared" si="489"/>
        <v>#DIV/0!</v>
      </c>
    </row>
    <row r="6227" spans="2:22" x14ac:dyDescent="0.3">
      <c r="B6227">
        <v>4</v>
      </c>
      <c r="C6227" s="1">
        <v>3.0876376662884002E-2</v>
      </c>
      <c r="D6227">
        <v>0.47557690673832098</v>
      </c>
      <c r="E6227">
        <v>1.3032252135634199</v>
      </c>
      <c r="F6227">
        <v>33.557085804265498</v>
      </c>
      <c r="G6227" s="1">
        <v>2.3368274466284299E-31</v>
      </c>
      <c r="H6227" s="1">
        <v>3.8371396466310499E-31</v>
      </c>
      <c r="I6227" s="1">
        <f t="shared" si="485"/>
        <v>1.6420295183400329</v>
      </c>
      <c r="J6227" s="1"/>
      <c r="M6227">
        <f t="shared" si="486"/>
        <v>0</v>
      </c>
      <c r="S6227" t="e">
        <f t="shared" si="487"/>
        <v>#NUM!</v>
      </c>
      <c r="U6227">
        <f t="shared" si="488"/>
        <v>0</v>
      </c>
      <c r="V6227" t="e">
        <f t="shared" si="489"/>
        <v>#DIV/0!</v>
      </c>
    </row>
    <row r="6228" spans="2:22" x14ac:dyDescent="0.3">
      <c r="B6228">
        <v>4</v>
      </c>
      <c r="C6228" s="1">
        <v>3.0876376662884002E-2</v>
      </c>
      <c r="D6228">
        <v>0.47557690673832098</v>
      </c>
      <c r="E6228">
        <v>1.3649779668891899</v>
      </c>
      <c r="F6228">
        <v>33.235547610063698</v>
      </c>
      <c r="G6228" s="1">
        <v>1.9225284603531701E-31</v>
      </c>
      <c r="H6228" s="1">
        <v>8.7279174904974696E-31</v>
      </c>
      <c r="I6228" s="1">
        <f t="shared" si="485"/>
        <v>4.539811852197051</v>
      </c>
      <c r="J6228" s="1"/>
      <c r="M6228">
        <f t="shared" si="486"/>
        <v>0</v>
      </c>
      <c r="S6228" t="e">
        <f t="shared" si="487"/>
        <v>#NUM!</v>
      </c>
      <c r="U6228">
        <f t="shared" si="488"/>
        <v>0</v>
      </c>
      <c r="V6228" t="e">
        <f t="shared" si="489"/>
        <v>#DIV/0!</v>
      </c>
    </row>
    <row r="6229" spans="2:22" x14ac:dyDescent="0.3">
      <c r="B6229">
        <v>4</v>
      </c>
      <c r="C6229" s="1">
        <v>3.0876376662884002E-2</v>
      </c>
      <c r="D6229">
        <v>0.47557690673832098</v>
      </c>
      <c r="E6229">
        <v>1.48085697884454</v>
      </c>
      <c r="F6229">
        <v>32.661467023334801</v>
      </c>
      <c r="G6229" s="1">
        <v>2.7541885579335598E-31</v>
      </c>
      <c r="H6229" s="1">
        <v>6.7032528184388404E-31</v>
      </c>
      <c r="I6229" s="1">
        <f t="shared" si="485"/>
        <v>2.4338394693892069</v>
      </c>
      <c r="J6229" s="1"/>
      <c r="M6229">
        <f t="shared" si="486"/>
        <v>0</v>
      </c>
      <c r="S6229" t="e">
        <f t="shared" si="487"/>
        <v>#NUM!</v>
      </c>
      <c r="U6229">
        <f t="shared" si="488"/>
        <v>0</v>
      </c>
      <c r="V6229" t="e">
        <f t="shared" si="489"/>
        <v>#DIV/0!</v>
      </c>
    </row>
    <row r="6230" spans="2:22" x14ac:dyDescent="0.3">
      <c r="B6230">
        <v>4</v>
      </c>
      <c r="C6230" s="1">
        <v>3.0876376662884002E-2</v>
      </c>
      <c r="D6230">
        <v>0.47557690673832098</v>
      </c>
      <c r="E6230">
        <v>1.6320467316835101</v>
      </c>
      <c r="F6230">
        <v>32.010977520898201</v>
      </c>
      <c r="G6230" s="1">
        <v>4.2162620287883197E-31</v>
      </c>
      <c r="H6230" s="1">
        <v>7.4272704781261997E-31</v>
      </c>
      <c r="I6230" s="1">
        <f t="shared" si="485"/>
        <v>1.7615770621971205</v>
      </c>
      <c r="J6230" s="1"/>
      <c r="M6230">
        <f t="shared" si="486"/>
        <v>0</v>
      </c>
      <c r="S6230" t="e">
        <f t="shared" si="487"/>
        <v>#NUM!</v>
      </c>
      <c r="U6230">
        <f t="shared" si="488"/>
        <v>0</v>
      </c>
      <c r="V6230" t="e">
        <f t="shared" si="489"/>
        <v>#DIV/0!</v>
      </c>
    </row>
    <row r="6231" spans="2:22" x14ac:dyDescent="0.3">
      <c r="B6231">
        <v>4</v>
      </c>
      <c r="C6231" s="1">
        <v>3.0876376662884002E-2</v>
      </c>
      <c r="D6231">
        <v>0.47557690673832098</v>
      </c>
      <c r="E6231">
        <v>1.74792574363886</v>
      </c>
      <c r="F6231">
        <v>31.617717478815699</v>
      </c>
      <c r="G6231" s="1">
        <v>1.74913663919846E-30</v>
      </c>
      <c r="H6231" s="1">
        <v>2.8245944614878699E-30</v>
      </c>
      <c r="I6231" s="1">
        <f t="shared" si="485"/>
        <v>1.6148506630003687</v>
      </c>
      <c r="J6231" s="1"/>
      <c r="M6231">
        <f t="shared" si="486"/>
        <v>0</v>
      </c>
      <c r="S6231" t="e">
        <f t="shared" si="487"/>
        <v>#NUM!</v>
      </c>
      <c r="U6231">
        <f t="shared" si="488"/>
        <v>0</v>
      </c>
      <c r="V6231" t="e">
        <f t="shared" si="489"/>
        <v>#DIV/0!</v>
      </c>
    </row>
    <row r="6232" spans="2:22" x14ac:dyDescent="0.3">
      <c r="B6232">
        <v>4</v>
      </c>
      <c r="C6232" s="1">
        <v>3.0876376662884002E-2</v>
      </c>
      <c r="D6232">
        <v>0.59145591869366798</v>
      </c>
      <c r="E6232" s="1">
        <v>3.0876376662884002E-2</v>
      </c>
      <c r="F6232">
        <v>37.629993224189697</v>
      </c>
      <c r="G6232" s="1">
        <v>-3.5727140342169199E-32</v>
      </c>
      <c r="H6232" s="1">
        <v>4.6303386180787999E-31</v>
      </c>
      <c r="I6232" s="1">
        <f t="shared" si="485"/>
        <v>-12.960283341271376</v>
      </c>
      <c r="J6232" s="1"/>
      <c r="M6232">
        <f t="shared" si="486"/>
        <v>0</v>
      </c>
      <c r="S6232" t="e">
        <f t="shared" si="487"/>
        <v>#NUM!</v>
      </c>
      <c r="U6232">
        <f t="shared" si="488"/>
        <v>0</v>
      </c>
      <c r="V6232" t="e">
        <f t="shared" si="489"/>
        <v>#DIV/0!</v>
      </c>
    </row>
    <row r="6233" spans="2:22" x14ac:dyDescent="0.3">
      <c r="B6233">
        <v>4</v>
      </c>
      <c r="C6233" s="1">
        <v>3.0876376662884002E-2</v>
      </c>
      <c r="D6233">
        <v>0.59145591869366798</v>
      </c>
      <c r="E6233">
        <v>0.14675538861823101</v>
      </c>
      <c r="F6233">
        <v>37.589969212637598</v>
      </c>
      <c r="G6233" s="1">
        <v>3.3565519859680398E-33</v>
      </c>
      <c r="H6233" s="1">
        <v>2.6349697048442001E-31</v>
      </c>
      <c r="I6233" s="1">
        <f t="shared" si="485"/>
        <v>78.502276021929887</v>
      </c>
      <c r="J6233" s="1"/>
      <c r="M6233">
        <f t="shared" si="486"/>
        <v>0</v>
      </c>
      <c r="S6233" t="e">
        <f t="shared" si="487"/>
        <v>#NUM!</v>
      </c>
      <c r="U6233">
        <f t="shared" si="488"/>
        <v>0</v>
      </c>
      <c r="V6233" t="e">
        <f t="shared" si="489"/>
        <v>#DIV/0!</v>
      </c>
    </row>
    <row r="6234" spans="2:22" x14ac:dyDescent="0.3">
      <c r="B6234">
        <v>4</v>
      </c>
      <c r="C6234" s="1">
        <v>3.0876376662884002E-2</v>
      </c>
      <c r="D6234">
        <v>0.59145591869366798</v>
      </c>
      <c r="E6234">
        <v>0.29794514145720602</v>
      </c>
      <c r="F6234">
        <v>37.448457507020798</v>
      </c>
      <c r="G6234" s="1">
        <v>2.5041501559171301E-33</v>
      </c>
      <c r="H6234" s="1">
        <v>2.8003964168045301E-31</v>
      </c>
      <c r="I6234" s="1">
        <f t="shared" si="485"/>
        <v>111.83021154651573</v>
      </c>
      <c r="J6234" s="1"/>
      <c r="M6234">
        <f t="shared" si="486"/>
        <v>0</v>
      </c>
      <c r="S6234" t="e">
        <f t="shared" si="487"/>
        <v>#NUM!</v>
      </c>
      <c r="U6234">
        <f t="shared" si="488"/>
        <v>0</v>
      </c>
      <c r="V6234" t="e">
        <f t="shared" si="489"/>
        <v>#DIV/0!</v>
      </c>
    </row>
    <row r="6235" spans="2:22" x14ac:dyDescent="0.3">
      <c r="B6235">
        <v>4</v>
      </c>
      <c r="C6235" s="1">
        <v>3.0876376662884002E-2</v>
      </c>
      <c r="D6235">
        <v>0.59145591869366798</v>
      </c>
      <c r="E6235">
        <v>0.41382415341255302</v>
      </c>
      <c r="F6235">
        <v>37.257231371212796</v>
      </c>
      <c r="G6235" s="1">
        <v>7.0213450584121805E-33</v>
      </c>
      <c r="H6235" s="1">
        <v>5.67455186633582E-31</v>
      </c>
      <c r="I6235" s="1">
        <f t="shared" si="485"/>
        <v>80.818587024678621</v>
      </c>
      <c r="J6235" s="1"/>
      <c r="M6235">
        <f t="shared" si="486"/>
        <v>0</v>
      </c>
      <c r="S6235" t="e">
        <f t="shared" si="487"/>
        <v>#NUM!</v>
      </c>
      <c r="U6235">
        <f t="shared" si="488"/>
        <v>0</v>
      </c>
      <c r="V6235" t="e">
        <f t="shared" si="489"/>
        <v>#DIV/0!</v>
      </c>
    </row>
    <row r="6236" spans="2:22" x14ac:dyDescent="0.3">
      <c r="B6236">
        <v>4</v>
      </c>
      <c r="C6236" s="1">
        <v>3.0876376662884002E-2</v>
      </c>
      <c r="D6236">
        <v>0.59145591869366798</v>
      </c>
      <c r="E6236">
        <v>0.47557690673832098</v>
      </c>
      <c r="F6236">
        <v>37.120271608298502</v>
      </c>
      <c r="G6236" s="1">
        <v>1.3547190927487799E-32</v>
      </c>
      <c r="H6236" s="1">
        <v>4.7012556948716296E-31</v>
      </c>
      <c r="I6236" s="1">
        <f t="shared" si="485"/>
        <v>34.702808279852256</v>
      </c>
      <c r="J6236" s="1"/>
      <c r="M6236">
        <f t="shared" si="486"/>
        <v>0</v>
      </c>
      <c r="S6236" t="e">
        <f t="shared" si="487"/>
        <v>#NUM!</v>
      </c>
      <c r="U6236">
        <f t="shared" si="488"/>
        <v>0</v>
      </c>
      <c r="V6236" t="e">
        <f t="shared" si="489"/>
        <v>#DIV/0!</v>
      </c>
    </row>
    <row r="6237" spans="2:22" x14ac:dyDescent="0.3">
      <c r="B6237">
        <v>4</v>
      </c>
      <c r="C6237" s="1">
        <v>3.0876376662884002E-2</v>
      </c>
      <c r="D6237">
        <v>0.59145591869366798</v>
      </c>
      <c r="E6237">
        <v>0.59145591869366798</v>
      </c>
      <c r="F6237">
        <v>36.7906593836817</v>
      </c>
      <c r="G6237" s="1">
        <v>3.80918967148747E-32</v>
      </c>
      <c r="H6237" s="1">
        <v>5.8449989248821704E-31</v>
      </c>
      <c r="I6237" s="1">
        <f t="shared" si="485"/>
        <v>15.344468060052591</v>
      </c>
      <c r="J6237" s="1"/>
      <c r="M6237">
        <f t="shared" si="486"/>
        <v>0</v>
      </c>
      <c r="S6237" t="e">
        <f t="shared" si="487"/>
        <v>#NUM!</v>
      </c>
      <c r="U6237">
        <f t="shared" si="488"/>
        <v>0</v>
      </c>
      <c r="V6237" t="e">
        <f t="shared" si="489"/>
        <v>#DIV/0!</v>
      </c>
    </row>
    <row r="6238" spans="2:22" x14ac:dyDescent="0.3">
      <c r="B6238">
        <v>4</v>
      </c>
      <c r="C6238" s="1">
        <v>3.0876376662884002E-2</v>
      </c>
      <c r="D6238">
        <v>0.59145591869366798</v>
      </c>
      <c r="E6238">
        <v>0.74264567153264405</v>
      </c>
      <c r="F6238">
        <v>36.2226353948586</v>
      </c>
      <c r="G6238" s="1">
        <v>9.1554776017962299E-32</v>
      </c>
      <c r="H6238" s="1">
        <v>6.9253371427212096E-31</v>
      </c>
      <c r="I6238" s="1">
        <f t="shared" si="485"/>
        <v>7.5641462345585504</v>
      </c>
      <c r="J6238" s="1"/>
      <c r="M6238">
        <f t="shared" si="486"/>
        <v>0</v>
      </c>
      <c r="S6238" t="e">
        <f t="shared" si="487"/>
        <v>#NUM!</v>
      </c>
      <c r="U6238">
        <f t="shared" si="488"/>
        <v>0</v>
      </c>
      <c r="V6238" t="e">
        <f t="shared" si="489"/>
        <v>#DIV/0!</v>
      </c>
    </row>
    <row r="6239" spans="2:22" x14ac:dyDescent="0.3">
      <c r="B6239">
        <v>4</v>
      </c>
      <c r="C6239" s="1">
        <v>3.0876376662884002E-2</v>
      </c>
      <c r="D6239">
        <v>0.59145591869366798</v>
      </c>
      <c r="E6239">
        <v>0.85852468348799105</v>
      </c>
      <c r="F6239">
        <v>35.703348403084597</v>
      </c>
      <c r="G6239" s="1">
        <v>1.5087261541119899E-31</v>
      </c>
      <c r="H6239" s="1">
        <v>1.32338539768329E-30</v>
      </c>
      <c r="I6239" s="1">
        <f t="shared" si="485"/>
        <v>8.7715414363066557</v>
      </c>
      <c r="J6239" s="1"/>
      <c r="M6239">
        <f t="shared" si="486"/>
        <v>0</v>
      </c>
      <c r="S6239" t="e">
        <f t="shared" si="487"/>
        <v>#NUM!</v>
      </c>
      <c r="U6239">
        <f t="shared" si="488"/>
        <v>0</v>
      </c>
      <c r="V6239" t="e">
        <f t="shared" si="489"/>
        <v>#DIV/0!</v>
      </c>
    </row>
    <row r="6240" spans="2:22" x14ac:dyDescent="0.3">
      <c r="B6240">
        <v>4</v>
      </c>
      <c r="C6240" s="1">
        <v>3.0876376662884002E-2</v>
      </c>
      <c r="D6240">
        <v>0.59145591869366798</v>
      </c>
      <c r="E6240">
        <v>0.92027743681375895</v>
      </c>
      <c r="F6240">
        <v>35.405891634695799</v>
      </c>
      <c r="G6240" s="1">
        <v>1.84920106950191E-31</v>
      </c>
      <c r="H6240" s="1">
        <v>3.1809844781927799E-31</v>
      </c>
      <c r="I6240" s="1">
        <f t="shared" si="485"/>
        <v>1.7201939424843569</v>
      </c>
      <c r="J6240" s="1"/>
      <c r="M6240">
        <f t="shared" si="486"/>
        <v>0</v>
      </c>
      <c r="S6240" t="e">
        <f t="shared" si="487"/>
        <v>#NUM!</v>
      </c>
      <c r="U6240">
        <f t="shared" si="488"/>
        <v>0</v>
      </c>
      <c r="V6240" t="e">
        <f t="shared" si="489"/>
        <v>#DIV/0!</v>
      </c>
    </row>
    <row r="6241" spans="2:22" x14ac:dyDescent="0.3">
      <c r="B6241">
        <v>4</v>
      </c>
      <c r="C6241" s="1">
        <v>3.0876376662884002E-2</v>
      </c>
      <c r="D6241">
        <v>0.59145591869366798</v>
      </c>
      <c r="E6241">
        <v>1.0361564487691</v>
      </c>
      <c r="F6241">
        <v>34.821833373168097</v>
      </c>
      <c r="G6241" s="1">
        <v>2.0754775231072198E-31</v>
      </c>
      <c r="H6241" s="1">
        <v>1.5539165475796501E-30</v>
      </c>
      <c r="I6241" s="1">
        <f t="shared" si="485"/>
        <v>7.4870314435073473</v>
      </c>
      <c r="J6241" s="1"/>
      <c r="M6241">
        <f t="shared" si="486"/>
        <v>0</v>
      </c>
      <c r="S6241" t="e">
        <f t="shared" si="487"/>
        <v>#NUM!</v>
      </c>
      <c r="U6241">
        <f t="shared" si="488"/>
        <v>0</v>
      </c>
      <c r="V6241" t="e">
        <f t="shared" si="489"/>
        <v>#DIV/0!</v>
      </c>
    </row>
    <row r="6242" spans="2:22" x14ac:dyDescent="0.3">
      <c r="B6242">
        <v>4</v>
      </c>
      <c r="C6242" s="1">
        <v>3.0876376662884002E-2</v>
      </c>
      <c r="D6242">
        <v>0.59145591869366798</v>
      </c>
      <c r="E6242">
        <v>1.18734620160808</v>
      </c>
      <c r="F6242">
        <v>34.0281762879005</v>
      </c>
      <c r="G6242" s="1">
        <v>2.3543102564662298E-31</v>
      </c>
      <c r="H6242" s="1">
        <v>-6.7701169356087898E-31</v>
      </c>
      <c r="I6242" s="1">
        <f t="shared" si="485"/>
        <v>-2.8756264884860983</v>
      </c>
      <c r="J6242" s="1"/>
      <c r="M6242">
        <f t="shared" si="486"/>
        <v>0</v>
      </c>
      <c r="S6242" t="e">
        <f t="shared" si="487"/>
        <v>#NUM!</v>
      </c>
      <c r="U6242">
        <f t="shared" si="488"/>
        <v>0</v>
      </c>
      <c r="V6242" t="e">
        <f t="shared" si="489"/>
        <v>#DIV/0!</v>
      </c>
    </row>
    <row r="6243" spans="2:22" x14ac:dyDescent="0.3">
      <c r="B6243">
        <v>4</v>
      </c>
      <c r="C6243" s="1">
        <v>3.0876376662884002E-2</v>
      </c>
      <c r="D6243">
        <v>0.59145591869366798</v>
      </c>
      <c r="E6243">
        <v>1.3032252135634199</v>
      </c>
      <c r="F6243">
        <v>33.407308195169101</v>
      </c>
      <c r="G6243" s="1">
        <v>1.80333010701032E-31</v>
      </c>
      <c r="H6243" s="1">
        <v>8.5527036712400508E-31</v>
      </c>
      <c r="I6243" s="1">
        <f t="shared" si="485"/>
        <v>4.7427277113557924</v>
      </c>
      <c r="J6243" s="1"/>
      <c r="M6243">
        <f t="shared" si="486"/>
        <v>0</v>
      </c>
      <c r="S6243" t="e">
        <f t="shared" si="487"/>
        <v>#NUM!</v>
      </c>
      <c r="U6243">
        <f t="shared" si="488"/>
        <v>0</v>
      </c>
      <c r="V6243" t="e">
        <f t="shared" si="489"/>
        <v>#DIV/0!</v>
      </c>
    </row>
    <row r="6244" spans="2:22" x14ac:dyDescent="0.3">
      <c r="B6244">
        <v>4</v>
      </c>
      <c r="C6244" s="1">
        <v>3.0876376662884002E-2</v>
      </c>
      <c r="D6244">
        <v>0.59145591869366798</v>
      </c>
      <c r="E6244">
        <v>1.3649779668891899</v>
      </c>
      <c r="F6244">
        <v>33.075489746726397</v>
      </c>
      <c r="G6244" s="1">
        <v>1.3697502601112901E-31</v>
      </c>
      <c r="H6244" s="1">
        <v>1.04941489786185E-30</v>
      </c>
      <c r="I6244" s="1">
        <f t="shared" si="485"/>
        <v>7.6613593617904234</v>
      </c>
      <c r="J6244" s="1"/>
      <c r="M6244">
        <f t="shared" si="486"/>
        <v>0</v>
      </c>
      <c r="S6244" t="e">
        <f t="shared" si="487"/>
        <v>#NUM!</v>
      </c>
      <c r="U6244">
        <f t="shared" si="488"/>
        <v>0</v>
      </c>
      <c r="V6244" t="e">
        <f t="shared" si="489"/>
        <v>#DIV/0!</v>
      </c>
    </row>
    <row r="6245" spans="2:22" x14ac:dyDescent="0.3">
      <c r="B6245">
        <v>4</v>
      </c>
      <c r="C6245" s="1">
        <v>3.0876376662884002E-2</v>
      </c>
      <c r="D6245">
        <v>0.59145591869366798</v>
      </c>
      <c r="E6245">
        <v>1.48085697884454</v>
      </c>
      <c r="F6245">
        <v>32.459955649825197</v>
      </c>
      <c r="G6245" s="1">
        <v>2.0572196974310599E-31</v>
      </c>
      <c r="H6245" s="1">
        <v>1.0986634559263801E-30</v>
      </c>
      <c r="I6245" s="1">
        <f t="shared" si="485"/>
        <v>5.3405256487594839</v>
      </c>
      <c r="J6245" s="1"/>
      <c r="M6245">
        <f t="shared" si="486"/>
        <v>0</v>
      </c>
      <c r="S6245" t="e">
        <f t="shared" si="487"/>
        <v>#NUM!</v>
      </c>
      <c r="U6245">
        <f t="shared" si="488"/>
        <v>0</v>
      </c>
      <c r="V6245" t="e">
        <f t="shared" si="489"/>
        <v>#DIV/0!</v>
      </c>
    </row>
    <row r="6246" spans="2:22" x14ac:dyDescent="0.3">
      <c r="B6246">
        <v>4</v>
      </c>
      <c r="C6246" s="1">
        <v>3.0876376662884002E-2</v>
      </c>
      <c r="D6246">
        <v>0.59145591869366798</v>
      </c>
      <c r="E6246">
        <v>1.6320467316835101</v>
      </c>
      <c r="F6246">
        <v>31.6989586785113</v>
      </c>
      <c r="G6246" s="1">
        <v>2.7682153452561099E-31</v>
      </c>
      <c r="H6246" s="1">
        <v>7.88755724356996E-31</v>
      </c>
      <c r="I6246" s="1">
        <f t="shared" si="485"/>
        <v>2.8493293547725127</v>
      </c>
      <c r="J6246" s="1"/>
      <c r="M6246">
        <f t="shared" si="486"/>
        <v>0</v>
      </c>
      <c r="S6246" t="e">
        <f t="shared" si="487"/>
        <v>#NUM!</v>
      </c>
      <c r="U6246">
        <f t="shared" si="488"/>
        <v>0</v>
      </c>
      <c r="V6246" t="e">
        <f t="shared" si="489"/>
        <v>#DIV/0!</v>
      </c>
    </row>
    <row r="6247" spans="2:22" x14ac:dyDescent="0.3">
      <c r="B6247">
        <v>4</v>
      </c>
      <c r="C6247" s="1">
        <v>3.0876376662884002E-2</v>
      </c>
      <c r="D6247">
        <v>0.59145591869366798</v>
      </c>
      <c r="E6247">
        <v>1.74792574363886</v>
      </c>
      <c r="F6247">
        <v>31.1710831623028</v>
      </c>
      <c r="G6247" s="1">
        <v>1.06940683016162E-30</v>
      </c>
      <c r="H6247" s="1">
        <v>2.4629099499573101E-30</v>
      </c>
      <c r="I6247" s="1">
        <f t="shared" si="485"/>
        <v>2.3030617352472764</v>
      </c>
      <c r="J6247" s="1"/>
      <c r="M6247">
        <f t="shared" si="486"/>
        <v>0</v>
      </c>
      <c r="S6247" t="e">
        <f t="shared" si="487"/>
        <v>#NUM!</v>
      </c>
      <c r="U6247">
        <f t="shared" si="488"/>
        <v>0</v>
      </c>
      <c r="V6247" t="e">
        <f t="shared" si="489"/>
        <v>#DIV/0!</v>
      </c>
    </row>
    <row r="6248" spans="2:22" x14ac:dyDescent="0.3">
      <c r="B6248">
        <v>4</v>
      </c>
      <c r="C6248" s="1">
        <v>3.0876376662884002E-2</v>
      </c>
      <c r="D6248">
        <v>0.74264567153264405</v>
      </c>
      <c r="E6248" s="1">
        <v>3.0876376662884002E-2</v>
      </c>
      <c r="F6248">
        <v>36.891597617427202</v>
      </c>
      <c r="G6248" s="1">
        <v>-8.1995139295908E-33</v>
      </c>
      <c r="H6248" s="1">
        <v>5.0610692782002503E-31</v>
      </c>
      <c r="I6248" s="1">
        <f t="shared" si="485"/>
        <v>-61.724015858252528</v>
      </c>
      <c r="J6248" s="1"/>
      <c r="M6248">
        <f t="shared" si="486"/>
        <v>0</v>
      </c>
      <c r="S6248" t="e">
        <f t="shared" si="487"/>
        <v>#NUM!</v>
      </c>
      <c r="U6248">
        <f t="shared" si="488"/>
        <v>0</v>
      </c>
      <c r="V6248" t="e">
        <f t="shared" si="489"/>
        <v>#DIV/0!</v>
      </c>
    </row>
    <row r="6249" spans="2:22" x14ac:dyDescent="0.3">
      <c r="B6249">
        <v>4</v>
      </c>
      <c r="C6249" s="1">
        <v>3.0876376662884002E-2</v>
      </c>
      <c r="D6249">
        <v>0.74264567153264405</v>
      </c>
      <c r="E6249">
        <v>0.14675538861823101</v>
      </c>
      <c r="F6249">
        <v>36.857946080821499</v>
      </c>
      <c r="G6249" s="1">
        <v>7.0087942391812401E-32</v>
      </c>
      <c r="H6249" s="1">
        <v>5.5349717235375197E-31</v>
      </c>
      <c r="I6249" s="1">
        <f t="shared" si="485"/>
        <v>7.8971810765900141</v>
      </c>
      <c r="J6249" s="1"/>
      <c r="M6249">
        <f t="shared" si="486"/>
        <v>0</v>
      </c>
      <c r="S6249" t="e">
        <f t="shared" si="487"/>
        <v>#NUM!</v>
      </c>
      <c r="U6249">
        <f t="shared" si="488"/>
        <v>0</v>
      </c>
      <c r="V6249" t="e">
        <f t="shared" si="489"/>
        <v>#DIV/0!</v>
      </c>
    </row>
    <row r="6250" spans="2:22" x14ac:dyDescent="0.3">
      <c r="B6250">
        <v>4</v>
      </c>
      <c r="C6250" s="1">
        <v>3.0876376662884002E-2</v>
      </c>
      <c r="D6250">
        <v>0.74264567153264405</v>
      </c>
      <c r="E6250">
        <v>0.29794514145720602</v>
      </c>
      <c r="F6250">
        <v>36.740147354233301</v>
      </c>
      <c r="G6250" s="1">
        <v>7.0127294260239503E-32</v>
      </c>
      <c r="H6250" s="1">
        <v>6.9857664470565302E-31</v>
      </c>
      <c r="I6250" s="1">
        <f t="shared" si="485"/>
        <v>9.9615513770325119</v>
      </c>
      <c r="J6250" s="1"/>
      <c r="M6250">
        <f t="shared" si="486"/>
        <v>0</v>
      </c>
      <c r="S6250" t="e">
        <f t="shared" si="487"/>
        <v>#NUM!</v>
      </c>
      <c r="U6250">
        <f t="shared" si="488"/>
        <v>0</v>
      </c>
      <c r="V6250" t="e">
        <f t="shared" si="489"/>
        <v>#DIV/0!</v>
      </c>
    </row>
    <row r="6251" spans="2:22" x14ac:dyDescent="0.3">
      <c r="B6251">
        <v>4</v>
      </c>
      <c r="C6251" s="1">
        <v>3.0876376662884002E-2</v>
      </c>
      <c r="D6251">
        <v>0.74264567153264405</v>
      </c>
      <c r="E6251">
        <v>0.41382415341255302</v>
      </c>
      <c r="F6251">
        <v>36.586032585952601</v>
      </c>
      <c r="G6251" s="1">
        <v>7.3237568433752203E-32</v>
      </c>
      <c r="H6251" s="1">
        <v>6.40987345969546E-31</v>
      </c>
      <c r="I6251" s="1">
        <f t="shared" si="485"/>
        <v>8.7521658580098514</v>
      </c>
      <c r="J6251" s="1"/>
      <c r="M6251">
        <f t="shared" si="486"/>
        <v>0</v>
      </c>
      <c r="S6251" t="e">
        <f t="shared" si="487"/>
        <v>#NUM!</v>
      </c>
      <c r="U6251">
        <f t="shared" si="488"/>
        <v>0</v>
      </c>
      <c r="V6251" t="e">
        <f t="shared" si="489"/>
        <v>#DIV/0!</v>
      </c>
    </row>
    <row r="6252" spans="2:22" x14ac:dyDescent="0.3">
      <c r="B6252">
        <v>4</v>
      </c>
      <c r="C6252" s="1">
        <v>3.0876376662884002E-2</v>
      </c>
      <c r="D6252">
        <v>0.74264567153264405</v>
      </c>
      <c r="E6252">
        <v>0.47557690673832098</v>
      </c>
      <c r="F6252">
        <v>36.478234374916802</v>
      </c>
      <c r="G6252" s="1">
        <v>7.7271716957651695E-32</v>
      </c>
      <c r="H6252" s="1">
        <v>6.7730161097790602E-31</v>
      </c>
      <c r="I6252" s="1">
        <f t="shared" si="485"/>
        <v>8.7651942734635639</v>
      </c>
      <c r="J6252" s="1"/>
      <c r="M6252">
        <f t="shared" si="486"/>
        <v>0</v>
      </c>
      <c r="S6252" t="e">
        <f t="shared" si="487"/>
        <v>#NUM!</v>
      </c>
      <c r="U6252">
        <f t="shared" si="488"/>
        <v>0</v>
      </c>
      <c r="V6252" t="e">
        <f t="shared" si="489"/>
        <v>#DIV/0!</v>
      </c>
    </row>
    <row r="6253" spans="2:22" x14ac:dyDescent="0.3">
      <c r="B6253">
        <v>4</v>
      </c>
      <c r="C6253" s="1">
        <v>3.0876376662884002E-2</v>
      </c>
      <c r="D6253">
        <v>0.74264567153264405</v>
      </c>
      <c r="E6253">
        <v>0.59145591869366798</v>
      </c>
      <c r="F6253">
        <v>36.2226353948586</v>
      </c>
      <c r="G6253" s="1">
        <v>9.1554776017962299E-32</v>
      </c>
      <c r="H6253" s="1">
        <v>6.9253371427212096E-31</v>
      </c>
      <c r="I6253" s="1">
        <f t="shared" si="485"/>
        <v>7.5641462345585504</v>
      </c>
      <c r="J6253" s="1"/>
      <c r="M6253">
        <f t="shared" si="486"/>
        <v>0</v>
      </c>
      <c r="S6253" t="e">
        <f t="shared" si="487"/>
        <v>#NUM!</v>
      </c>
      <c r="U6253">
        <f t="shared" si="488"/>
        <v>0</v>
      </c>
      <c r="V6253" t="e">
        <f t="shared" si="489"/>
        <v>#DIV/0!</v>
      </c>
    </row>
    <row r="6254" spans="2:22" x14ac:dyDescent="0.3">
      <c r="B6254">
        <v>4</v>
      </c>
      <c r="C6254" s="1">
        <v>3.0876376662884002E-2</v>
      </c>
      <c r="D6254">
        <v>0.74264567153264405</v>
      </c>
      <c r="E6254">
        <v>0.74264567153264405</v>
      </c>
      <c r="F6254">
        <v>35.776971804070797</v>
      </c>
      <c r="G6254" s="1">
        <v>1.4418584925292201E-31</v>
      </c>
      <c r="H6254" s="1">
        <v>9.2119511125242108E-31</v>
      </c>
      <c r="I6254" s="1">
        <f t="shared" si="485"/>
        <v>6.3889425767192796</v>
      </c>
      <c r="J6254" s="1"/>
      <c r="M6254">
        <f t="shared" si="486"/>
        <v>0</v>
      </c>
      <c r="S6254" t="e">
        <f t="shared" si="487"/>
        <v>#NUM!</v>
      </c>
      <c r="U6254">
        <f t="shared" si="488"/>
        <v>0</v>
      </c>
      <c r="V6254" t="e">
        <f t="shared" si="489"/>
        <v>#DIV/0!</v>
      </c>
    </row>
    <row r="6255" spans="2:22" x14ac:dyDescent="0.3">
      <c r="B6255">
        <v>4</v>
      </c>
      <c r="C6255" s="1">
        <v>3.0876376662884002E-2</v>
      </c>
      <c r="D6255">
        <v>0.74264567153264405</v>
      </c>
      <c r="E6255">
        <v>0.85852468348799105</v>
      </c>
      <c r="F6255">
        <v>35.349848082348302</v>
      </c>
      <c r="G6255" s="1">
        <v>1.92482236063826E-31</v>
      </c>
      <c r="H6255" s="1">
        <v>1.0419266917623E-30</v>
      </c>
      <c r="I6255" s="1">
        <f t="shared" si="485"/>
        <v>5.4131057133854323</v>
      </c>
      <c r="J6255" s="1"/>
      <c r="M6255">
        <f t="shared" si="486"/>
        <v>0</v>
      </c>
      <c r="S6255" t="e">
        <f t="shared" si="487"/>
        <v>#NUM!</v>
      </c>
      <c r="U6255">
        <f t="shared" si="488"/>
        <v>0</v>
      </c>
      <c r="V6255" t="e">
        <f t="shared" si="489"/>
        <v>#DIV/0!</v>
      </c>
    </row>
    <row r="6256" spans="2:22" x14ac:dyDescent="0.3">
      <c r="B6256">
        <v>4</v>
      </c>
      <c r="C6256" s="1">
        <v>3.0876376662884002E-2</v>
      </c>
      <c r="D6256">
        <v>0.74264567153264405</v>
      </c>
      <c r="E6256">
        <v>0.92027743681375895</v>
      </c>
      <c r="F6256">
        <v>35.094426298076399</v>
      </c>
      <c r="G6256" s="1">
        <v>2.1800088384440399E-31</v>
      </c>
      <c r="H6256" s="1">
        <v>1.6709416522074899E-30</v>
      </c>
      <c r="I6256" s="1">
        <f t="shared" si="485"/>
        <v>7.6648388884519765</v>
      </c>
      <c r="J6256" s="1"/>
      <c r="M6256">
        <f t="shared" si="486"/>
        <v>0</v>
      </c>
      <c r="S6256" t="e">
        <f t="shared" si="487"/>
        <v>#NUM!</v>
      </c>
      <c r="U6256">
        <f t="shared" si="488"/>
        <v>0</v>
      </c>
      <c r="V6256" t="e">
        <f t="shared" si="489"/>
        <v>#DIV/0!</v>
      </c>
    </row>
    <row r="6257" spans="2:22" x14ac:dyDescent="0.3">
      <c r="B6257">
        <v>4</v>
      </c>
      <c r="C6257" s="1">
        <v>3.0876376662884002E-2</v>
      </c>
      <c r="D6257">
        <v>0.74264567153264405</v>
      </c>
      <c r="E6257">
        <v>1.0361564487691</v>
      </c>
      <c r="F6257">
        <v>34.568496812952297</v>
      </c>
      <c r="G6257" s="1">
        <v>2.1579468407712499E-31</v>
      </c>
      <c r="H6257" s="1">
        <v>2.0371557055220001E-30</v>
      </c>
      <c r="I6257" s="1">
        <f t="shared" si="485"/>
        <v>9.4402497180788796</v>
      </c>
      <c r="J6257" s="1"/>
      <c r="M6257">
        <f t="shared" si="486"/>
        <v>0</v>
      </c>
      <c r="S6257" t="e">
        <f t="shared" si="487"/>
        <v>#NUM!</v>
      </c>
      <c r="U6257">
        <f t="shared" si="488"/>
        <v>0</v>
      </c>
      <c r="V6257" t="e">
        <f t="shared" si="489"/>
        <v>#DIV/0!</v>
      </c>
    </row>
    <row r="6258" spans="2:22" x14ac:dyDescent="0.3">
      <c r="B6258">
        <v>4</v>
      </c>
      <c r="C6258" s="1">
        <v>3.0876376662884002E-2</v>
      </c>
      <c r="D6258">
        <v>0.74264567153264405</v>
      </c>
      <c r="E6258">
        <v>1.18734620160808</v>
      </c>
      <c r="F6258">
        <v>33.797323956236703</v>
      </c>
      <c r="G6258" s="1">
        <v>1.8896849599638699E-31</v>
      </c>
      <c r="H6258" s="1">
        <v>-2.6529229599650499E-30</v>
      </c>
      <c r="I6258" s="1">
        <f t="shared" si="485"/>
        <v>-14.038969543451163</v>
      </c>
      <c r="J6258" s="1"/>
      <c r="M6258">
        <f t="shared" si="486"/>
        <v>0</v>
      </c>
      <c r="S6258" t="e">
        <f t="shared" si="487"/>
        <v>#NUM!</v>
      </c>
      <c r="U6258">
        <f t="shared" si="488"/>
        <v>0</v>
      </c>
      <c r="V6258" t="e">
        <f t="shared" si="489"/>
        <v>#DIV/0!</v>
      </c>
    </row>
    <row r="6259" spans="2:22" x14ac:dyDescent="0.3">
      <c r="B6259">
        <v>4</v>
      </c>
      <c r="C6259" s="1">
        <v>3.0876376662884002E-2</v>
      </c>
      <c r="D6259">
        <v>0.74264567153264405</v>
      </c>
      <c r="E6259">
        <v>1.3032252135634199</v>
      </c>
      <c r="F6259">
        <v>33.140930710344499</v>
      </c>
      <c r="G6259" s="1">
        <v>1.3139689577698199E-31</v>
      </c>
      <c r="H6259" s="1">
        <v>1.71925348776178E-31</v>
      </c>
      <c r="I6259" s="1">
        <f t="shared" si="485"/>
        <v>1.3084430020933246</v>
      </c>
      <c r="J6259" s="1"/>
      <c r="M6259">
        <f t="shared" si="486"/>
        <v>0</v>
      </c>
      <c r="S6259" t="e">
        <f t="shared" si="487"/>
        <v>#NUM!</v>
      </c>
      <c r="U6259">
        <f t="shared" si="488"/>
        <v>0</v>
      </c>
      <c r="V6259" t="e">
        <f t="shared" si="489"/>
        <v>#DIV/0!</v>
      </c>
    </row>
    <row r="6260" spans="2:22" x14ac:dyDescent="0.3">
      <c r="B6260">
        <v>4</v>
      </c>
      <c r="C6260" s="1">
        <v>3.0876376662884002E-2</v>
      </c>
      <c r="D6260">
        <v>0.74264567153264405</v>
      </c>
      <c r="E6260">
        <v>1.3649779668891899</v>
      </c>
      <c r="F6260">
        <v>32.768282225367301</v>
      </c>
      <c r="G6260" s="1">
        <v>1.6134808723580001E-31</v>
      </c>
      <c r="H6260" s="1">
        <v>1.6363494363737E-31</v>
      </c>
      <c r="I6260" s="1">
        <f t="shared" si="485"/>
        <v>1.014173433604006</v>
      </c>
      <c r="J6260" s="1"/>
      <c r="M6260">
        <f t="shared" si="486"/>
        <v>0</v>
      </c>
      <c r="S6260" t="e">
        <f t="shared" si="487"/>
        <v>#NUM!</v>
      </c>
      <c r="U6260">
        <f t="shared" si="488"/>
        <v>0</v>
      </c>
      <c r="V6260" t="e">
        <f t="shared" si="489"/>
        <v>#DIV/0!</v>
      </c>
    </row>
    <row r="6261" spans="2:22" x14ac:dyDescent="0.3">
      <c r="B6261">
        <v>4</v>
      </c>
      <c r="C6261" s="1">
        <v>3.0876376662884002E-2</v>
      </c>
      <c r="D6261">
        <v>0.74264567153264405</v>
      </c>
      <c r="E6261">
        <v>1.48085697884454</v>
      </c>
      <c r="F6261">
        <v>32.035545200063602</v>
      </c>
      <c r="G6261" s="1">
        <v>1.3775528831358001E-31</v>
      </c>
      <c r="H6261" s="1">
        <v>-4.8368072086978102E-31</v>
      </c>
      <c r="I6261" s="1">
        <f t="shared" si="485"/>
        <v>-3.5111590037019251</v>
      </c>
      <c r="J6261" s="1"/>
      <c r="M6261">
        <f t="shared" si="486"/>
        <v>0</v>
      </c>
      <c r="S6261" t="e">
        <f t="shared" si="487"/>
        <v>#NUM!</v>
      </c>
      <c r="U6261">
        <f t="shared" si="488"/>
        <v>0</v>
      </c>
      <c r="V6261" t="e">
        <f t="shared" si="489"/>
        <v>#DIV/0!</v>
      </c>
    </row>
    <row r="6262" spans="2:22" x14ac:dyDescent="0.3">
      <c r="B6262">
        <v>4</v>
      </c>
      <c r="C6262" s="1">
        <v>3.0876376662884002E-2</v>
      </c>
      <c r="D6262">
        <v>0.74264567153264405</v>
      </c>
      <c r="E6262">
        <v>1.6320467316835101</v>
      </c>
      <c r="F6262">
        <v>31.079753553783</v>
      </c>
      <c r="G6262" s="1">
        <v>-9.2626649568790795E-32</v>
      </c>
      <c r="H6262" s="1">
        <v>8.2762250997723401E-31</v>
      </c>
      <c r="I6262" s="1">
        <f t="shared" si="485"/>
        <v>-8.9350366641793055</v>
      </c>
      <c r="J6262" s="1"/>
      <c r="M6262">
        <f t="shared" si="486"/>
        <v>0</v>
      </c>
      <c r="S6262" t="e">
        <f t="shared" si="487"/>
        <v>#NUM!</v>
      </c>
      <c r="U6262">
        <f t="shared" si="488"/>
        <v>0</v>
      </c>
      <c r="V6262" t="e">
        <f t="shared" si="489"/>
        <v>#DIV/0!</v>
      </c>
    </row>
    <row r="6263" spans="2:22" x14ac:dyDescent="0.3">
      <c r="B6263">
        <v>4</v>
      </c>
      <c r="C6263" s="1">
        <v>3.0876376662884002E-2</v>
      </c>
      <c r="D6263">
        <v>0.74264567153264405</v>
      </c>
      <c r="E6263">
        <v>1.74792574363886</v>
      </c>
      <c r="F6263">
        <v>30.447994954194701</v>
      </c>
      <c r="G6263" s="1">
        <v>-2.1416977823962601E-31</v>
      </c>
      <c r="H6263" s="1">
        <v>-2.1856941469272901E-30</v>
      </c>
      <c r="I6263" s="1">
        <f t="shared" si="485"/>
        <v>10.205427511260735</v>
      </c>
      <c r="J6263" s="1"/>
      <c r="M6263">
        <f t="shared" si="486"/>
        <v>0</v>
      </c>
      <c r="S6263" t="e">
        <f t="shared" si="487"/>
        <v>#NUM!</v>
      </c>
      <c r="U6263">
        <f t="shared" si="488"/>
        <v>0</v>
      </c>
      <c r="V6263" t="e">
        <f t="shared" si="489"/>
        <v>#DIV/0!</v>
      </c>
    </row>
    <row r="6264" spans="2:22" x14ac:dyDescent="0.3">
      <c r="B6264">
        <v>4</v>
      </c>
      <c r="C6264" s="1">
        <v>3.0876376662884002E-2</v>
      </c>
      <c r="D6264">
        <v>0.85852468348799105</v>
      </c>
      <c r="E6264" s="1">
        <v>3.0876376662884002E-2</v>
      </c>
      <c r="F6264">
        <v>36.275008461747397</v>
      </c>
      <c r="G6264" s="1">
        <v>1.4709910986579601E-32</v>
      </c>
      <c r="H6264" s="1">
        <v>5.8089165966290903E-31</v>
      </c>
      <c r="I6264" s="1">
        <f t="shared" si="485"/>
        <v>39.489814737348041</v>
      </c>
      <c r="J6264" s="1"/>
      <c r="M6264">
        <f t="shared" si="486"/>
        <v>0</v>
      </c>
      <c r="S6264" t="e">
        <f t="shared" si="487"/>
        <v>#NUM!</v>
      </c>
      <c r="U6264">
        <f t="shared" si="488"/>
        <v>0</v>
      </c>
      <c r="V6264" t="e">
        <f t="shared" si="489"/>
        <v>#DIV/0!</v>
      </c>
    </row>
    <row r="6265" spans="2:22" x14ac:dyDescent="0.3">
      <c r="B6265">
        <v>4</v>
      </c>
      <c r="C6265" s="1">
        <v>3.0876376662884002E-2</v>
      </c>
      <c r="D6265">
        <v>0.85852468348799105</v>
      </c>
      <c r="E6265">
        <v>0.14675538861823101</v>
      </c>
      <c r="F6265">
        <v>36.244809821054098</v>
      </c>
      <c r="G6265" s="1">
        <v>1.2279469758917201E-31</v>
      </c>
      <c r="H6265" s="1">
        <v>3.0953950993091602E-31</v>
      </c>
      <c r="I6265" s="1">
        <f t="shared" si="485"/>
        <v>2.5207888940492094</v>
      </c>
      <c r="J6265" s="1"/>
      <c r="M6265">
        <f t="shared" si="486"/>
        <v>0</v>
      </c>
      <c r="S6265" t="e">
        <f t="shared" si="487"/>
        <v>#NUM!</v>
      </c>
      <c r="U6265">
        <f t="shared" si="488"/>
        <v>0</v>
      </c>
      <c r="V6265" t="e">
        <f t="shared" si="489"/>
        <v>#DIV/0!</v>
      </c>
    </row>
    <row r="6266" spans="2:22" x14ac:dyDescent="0.3">
      <c r="B6266">
        <v>4</v>
      </c>
      <c r="C6266" s="1">
        <v>3.0876376662884002E-2</v>
      </c>
      <c r="D6266">
        <v>0.85852468348799105</v>
      </c>
      <c r="E6266">
        <v>0.29794514145720602</v>
      </c>
      <c r="F6266">
        <v>36.139700302549798</v>
      </c>
      <c r="G6266" s="1">
        <v>1.3024571144956299E-31</v>
      </c>
      <c r="H6266" s="1">
        <v>1.2189261077192601E-30</v>
      </c>
      <c r="I6266" s="1">
        <f t="shared" si="485"/>
        <v>9.3586659718257454</v>
      </c>
      <c r="J6266" s="1"/>
      <c r="M6266">
        <f t="shared" si="486"/>
        <v>0</v>
      </c>
      <c r="S6266" t="e">
        <f t="shared" si="487"/>
        <v>#NUM!</v>
      </c>
      <c r="U6266">
        <f t="shared" si="488"/>
        <v>0</v>
      </c>
      <c r="V6266" t="e">
        <f t="shared" si="489"/>
        <v>#DIV/0!</v>
      </c>
    </row>
    <row r="6267" spans="2:22" x14ac:dyDescent="0.3">
      <c r="B6267">
        <v>4</v>
      </c>
      <c r="C6267" s="1">
        <v>3.0876376662884002E-2</v>
      </c>
      <c r="D6267">
        <v>0.85852468348799105</v>
      </c>
      <c r="E6267">
        <v>0.41382415341255302</v>
      </c>
      <c r="F6267">
        <v>36.005569986650102</v>
      </c>
      <c r="G6267" s="1">
        <v>1.3189137662533801E-31</v>
      </c>
      <c r="H6267" s="1">
        <v>1.2197742941753799E-30</v>
      </c>
      <c r="I6267" s="1">
        <f t="shared" si="485"/>
        <v>9.2483248365840911</v>
      </c>
      <c r="J6267" s="1"/>
      <c r="M6267">
        <f t="shared" si="486"/>
        <v>0</v>
      </c>
      <c r="S6267" t="e">
        <f t="shared" si="487"/>
        <v>#NUM!</v>
      </c>
      <c r="U6267">
        <f t="shared" si="488"/>
        <v>0</v>
      </c>
      <c r="V6267" t="e">
        <f t="shared" si="489"/>
        <v>#DIV/0!</v>
      </c>
    </row>
    <row r="6268" spans="2:22" x14ac:dyDescent="0.3">
      <c r="B6268">
        <v>4</v>
      </c>
      <c r="C6268" s="1">
        <v>3.0876376662884002E-2</v>
      </c>
      <c r="D6268">
        <v>0.85852468348799105</v>
      </c>
      <c r="E6268">
        <v>0.47557690673832098</v>
      </c>
      <c r="F6268">
        <v>35.914008713861897</v>
      </c>
      <c r="G6268" s="1">
        <v>1.35933182745811E-31</v>
      </c>
      <c r="H6268" s="1">
        <v>1.23678957147387E-30</v>
      </c>
      <c r="I6268" s="1">
        <f t="shared" si="485"/>
        <v>9.0985110956065185</v>
      </c>
      <c r="J6268" s="1"/>
      <c r="M6268">
        <f t="shared" si="486"/>
        <v>0</v>
      </c>
      <c r="S6268" t="e">
        <f t="shared" si="487"/>
        <v>#NUM!</v>
      </c>
      <c r="U6268">
        <f t="shared" si="488"/>
        <v>0</v>
      </c>
      <c r="V6268" t="e">
        <f t="shared" si="489"/>
        <v>#DIV/0!</v>
      </c>
    </row>
    <row r="6269" spans="2:22" x14ac:dyDescent="0.3">
      <c r="B6269">
        <v>4</v>
      </c>
      <c r="C6269" s="1">
        <v>3.0876376662884002E-2</v>
      </c>
      <c r="D6269">
        <v>0.85852468348799105</v>
      </c>
      <c r="E6269">
        <v>0.59145591869366798</v>
      </c>
      <c r="F6269">
        <v>35.703348403084597</v>
      </c>
      <c r="G6269" s="1">
        <v>1.5087261541119899E-31</v>
      </c>
      <c r="H6269" s="1">
        <v>1.32338539768329E-30</v>
      </c>
      <c r="I6269" s="1">
        <f t="shared" si="485"/>
        <v>8.7715414363066557</v>
      </c>
      <c r="J6269" s="1"/>
      <c r="M6269">
        <f t="shared" si="486"/>
        <v>0</v>
      </c>
      <c r="S6269" t="e">
        <f t="shared" si="487"/>
        <v>#NUM!</v>
      </c>
      <c r="U6269">
        <f t="shared" si="488"/>
        <v>0</v>
      </c>
      <c r="V6269" t="e">
        <f t="shared" si="489"/>
        <v>#DIV/0!</v>
      </c>
    </row>
    <row r="6270" spans="2:22" x14ac:dyDescent="0.3">
      <c r="B6270">
        <v>4</v>
      </c>
      <c r="C6270" s="1">
        <v>3.0876376662884002E-2</v>
      </c>
      <c r="D6270">
        <v>0.85852468348799105</v>
      </c>
      <c r="E6270">
        <v>0.74264567153264405</v>
      </c>
      <c r="F6270">
        <v>35.349848082348302</v>
      </c>
      <c r="G6270" s="1">
        <v>1.92482236063826E-31</v>
      </c>
      <c r="H6270" s="1">
        <v>1.0419266917623E-30</v>
      </c>
      <c r="I6270" s="1">
        <f t="shared" si="485"/>
        <v>5.4131057133854323</v>
      </c>
      <c r="J6270" s="1"/>
      <c r="M6270">
        <f t="shared" si="486"/>
        <v>0</v>
      </c>
      <c r="S6270" t="e">
        <f t="shared" si="487"/>
        <v>#NUM!</v>
      </c>
      <c r="U6270">
        <f t="shared" si="488"/>
        <v>0</v>
      </c>
      <c r="V6270" t="e">
        <f t="shared" si="489"/>
        <v>#DIV/0!</v>
      </c>
    </row>
    <row r="6271" spans="2:22" x14ac:dyDescent="0.3">
      <c r="B6271">
        <v>4</v>
      </c>
      <c r="C6271" s="1">
        <v>3.0876376662884002E-2</v>
      </c>
      <c r="D6271">
        <v>0.85852468348799105</v>
      </c>
      <c r="E6271">
        <v>0.85852468348799105</v>
      </c>
      <c r="F6271">
        <v>35.013468621328499</v>
      </c>
      <c r="G6271" s="1">
        <v>2.1276745983467902E-31</v>
      </c>
      <c r="H6271" s="1">
        <v>1.65239519586438E-30</v>
      </c>
      <c r="I6271" s="1">
        <f t="shared" si="485"/>
        <v>7.7662025816743601</v>
      </c>
      <c r="J6271" s="1"/>
      <c r="M6271">
        <f t="shared" si="486"/>
        <v>0</v>
      </c>
      <c r="S6271" t="e">
        <f t="shared" si="487"/>
        <v>#NUM!</v>
      </c>
      <c r="U6271">
        <f t="shared" si="488"/>
        <v>0</v>
      </c>
      <c r="V6271" t="e">
        <f t="shared" si="489"/>
        <v>#DIV/0!</v>
      </c>
    </row>
    <row r="6272" spans="2:22" x14ac:dyDescent="0.3">
      <c r="B6272">
        <v>4</v>
      </c>
      <c r="C6272" s="1">
        <v>3.0876376662884002E-2</v>
      </c>
      <c r="D6272">
        <v>0.85852468348799105</v>
      </c>
      <c r="E6272">
        <v>0.92027743681375895</v>
      </c>
      <c r="F6272">
        <v>34.807051447478003</v>
      </c>
      <c r="G6272" s="1">
        <v>2.2999269935104899E-31</v>
      </c>
      <c r="H6272" s="1">
        <v>1.9033128645047499E-30</v>
      </c>
      <c r="I6272" s="1">
        <f t="shared" si="485"/>
        <v>8.2755360056000349</v>
      </c>
      <c r="J6272" s="1"/>
      <c r="M6272">
        <f t="shared" si="486"/>
        <v>0</v>
      </c>
      <c r="S6272" t="e">
        <f t="shared" si="487"/>
        <v>#NUM!</v>
      </c>
      <c r="U6272">
        <f t="shared" si="488"/>
        <v>0</v>
      </c>
      <c r="V6272" t="e">
        <f t="shared" si="489"/>
        <v>#DIV/0!</v>
      </c>
    </row>
    <row r="6273" spans="2:22" x14ac:dyDescent="0.3">
      <c r="B6273">
        <v>4</v>
      </c>
      <c r="C6273" s="1">
        <v>3.0876376662884002E-2</v>
      </c>
      <c r="D6273">
        <v>0.85852468348799105</v>
      </c>
      <c r="E6273">
        <v>1.0361564487691</v>
      </c>
      <c r="F6273">
        <v>34.354282068251997</v>
      </c>
      <c r="G6273" s="1">
        <v>2.2752063280622001E-31</v>
      </c>
      <c r="H6273" s="1">
        <v>3.4239117583650201E-30</v>
      </c>
      <c r="I6273" s="1">
        <f t="shared" si="485"/>
        <v>15.04879674487006</v>
      </c>
      <c r="J6273" s="1"/>
      <c r="M6273">
        <f t="shared" si="486"/>
        <v>0</v>
      </c>
      <c r="S6273" t="e">
        <f t="shared" si="487"/>
        <v>#NUM!</v>
      </c>
      <c r="U6273">
        <f t="shared" si="488"/>
        <v>0</v>
      </c>
      <c r="V6273" t="e">
        <f t="shared" si="489"/>
        <v>#DIV/0!</v>
      </c>
    </row>
    <row r="6274" spans="2:22" x14ac:dyDescent="0.3">
      <c r="B6274">
        <v>4</v>
      </c>
      <c r="C6274" s="1">
        <v>3.0876376662884002E-2</v>
      </c>
      <c r="D6274">
        <v>0.85852468348799105</v>
      </c>
      <c r="E6274">
        <v>1.18734620160808</v>
      </c>
      <c r="F6274">
        <v>33.589707740324897</v>
      </c>
      <c r="G6274" s="1">
        <v>1.7463239829116599E-31</v>
      </c>
      <c r="H6274" s="1">
        <v>-1.5024712936106799E-30</v>
      </c>
      <c r="I6274" s="1">
        <f t="shared" si="485"/>
        <v>-8.60362285757307</v>
      </c>
      <c r="J6274" s="1"/>
      <c r="M6274">
        <f t="shared" si="486"/>
        <v>0</v>
      </c>
      <c r="S6274" t="e">
        <f t="shared" si="487"/>
        <v>#NUM!</v>
      </c>
      <c r="U6274">
        <f t="shared" si="488"/>
        <v>0</v>
      </c>
      <c r="V6274" t="e">
        <f t="shared" si="489"/>
        <v>#DIV/0!</v>
      </c>
    </row>
    <row r="6275" spans="2:22" x14ac:dyDescent="0.3">
      <c r="B6275">
        <v>4</v>
      </c>
      <c r="C6275" s="1">
        <v>3.0876376662884002E-2</v>
      </c>
      <c r="D6275">
        <v>0.85852468348799105</v>
      </c>
      <c r="E6275">
        <v>1.3032252135634199</v>
      </c>
      <c r="F6275">
        <v>32.849895448796303</v>
      </c>
      <c r="G6275" s="1">
        <v>1.83818004243159E-31</v>
      </c>
      <c r="H6275" s="1">
        <v>-8.9865944870614703E-31</v>
      </c>
      <c r="I6275" s="1">
        <f t="shared" si="485"/>
        <v>-4.888854344851759</v>
      </c>
      <c r="J6275" s="1"/>
      <c r="M6275">
        <f t="shared" si="486"/>
        <v>0</v>
      </c>
      <c r="S6275" t="e">
        <f t="shared" si="487"/>
        <v>#NUM!</v>
      </c>
      <c r="U6275">
        <f t="shared" si="488"/>
        <v>0</v>
      </c>
      <c r="V6275" t="e">
        <f t="shared" si="489"/>
        <v>#DIV/0!</v>
      </c>
    </row>
    <row r="6276" spans="2:22" x14ac:dyDescent="0.3">
      <c r="B6276">
        <v>4</v>
      </c>
      <c r="C6276" s="1">
        <v>3.0876376662884002E-2</v>
      </c>
      <c r="D6276">
        <v>0.85852468348799105</v>
      </c>
      <c r="E6276">
        <v>1.3649779668891899</v>
      </c>
      <c r="F6276">
        <v>32.409113116140702</v>
      </c>
      <c r="G6276" s="1">
        <v>1.86679270522521E-31</v>
      </c>
      <c r="H6276" s="1">
        <v>-1.89162226965251E-30</v>
      </c>
      <c r="I6276" s="1">
        <f t="shared" si="485"/>
        <v>-10.133006543028593</v>
      </c>
      <c r="J6276" s="1"/>
      <c r="M6276">
        <f t="shared" si="486"/>
        <v>0</v>
      </c>
      <c r="S6276" t="e">
        <f t="shared" si="487"/>
        <v>#NUM!</v>
      </c>
      <c r="U6276">
        <f t="shared" si="488"/>
        <v>0</v>
      </c>
      <c r="V6276" t="e">
        <f t="shared" si="489"/>
        <v>#DIV/0!</v>
      </c>
    </row>
    <row r="6277" spans="2:22" x14ac:dyDescent="0.3">
      <c r="B6277">
        <v>4</v>
      </c>
      <c r="C6277" s="1">
        <v>3.0876376662884002E-2</v>
      </c>
      <c r="D6277">
        <v>0.85852468348799105</v>
      </c>
      <c r="E6277">
        <v>1.48085697884454</v>
      </c>
      <c r="F6277">
        <v>31.5331236671454</v>
      </c>
      <c r="G6277" s="1">
        <v>1.73137252345431E-31</v>
      </c>
      <c r="H6277" s="1">
        <v>-3.5046667471176397E-30</v>
      </c>
      <c r="I6277" s="1">
        <f t="shared" si="485"/>
        <v>-20.242129868882177</v>
      </c>
      <c r="J6277" s="1"/>
      <c r="M6277">
        <f t="shared" si="486"/>
        <v>0</v>
      </c>
      <c r="S6277" t="e">
        <f t="shared" si="487"/>
        <v>#NUM!</v>
      </c>
      <c r="U6277">
        <f t="shared" si="488"/>
        <v>0</v>
      </c>
      <c r="V6277" t="e">
        <f t="shared" si="489"/>
        <v>#DIV/0!</v>
      </c>
    </row>
    <row r="6278" spans="2:22" x14ac:dyDescent="0.3">
      <c r="B6278">
        <v>4</v>
      </c>
      <c r="C6278" s="1">
        <v>3.0876376662884002E-2</v>
      </c>
      <c r="D6278">
        <v>0.85852468348799105</v>
      </c>
      <c r="E6278">
        <v>1.6320467316835101</v>
      </c>
      <c r="F6278">
        <v>30.482334703706201</v>
      </c>
      <c r="G6278" s="1">
        <v>-4.41539544156437E-31</v>
      </c>
      <c r="H6278" s="1">
        <v>-2.08712626575811E-30</v>
      </c>
      <c r="I6278" s="1">
        <f t="shared" ref="I6278:I6341" si="490">H6278/G6278</f>
        <v>4.7269294299462414</v>
      </c>
      <c r="J6278" s="1"/>
      <c r="M6278">
        <f t="shared" ref="M6278:M6341" si="491">K6278+L6278</f>
        <v>0</v>
      </c>
      <c r="S6278" t="e">
        <f t="shared" si="487"/>
        <v>#NUM!</v>
      </c>
      <c r="U6278">
        <f t="shared" si="488"/>
        <v>0</v>
      </c>
      <c r="V6278" t="e">
        <f t="shared" si="489"/>
        <v>#DIV/0!</v>
      </c>
    </row>
    <row r="6279" spans="2:22" x14ac:dyDescent="0.3">
      <c r="B6279">
        <v>4</v>
      </c>
      <c r="C6279" s="1">
        <v>3.0876376662884002E-2</v>
      </c>
      <c r="D6279">
        <v>0.85852468348799105</v>
      </c>
      <c r="E6279">
        <v>1.74792574363886</v>
      </c>
      <c r="F6279">
        <v>30.0127641879292</v>
      </c>
      <c r="G6279" s="1">
        <v>6.0506765271727499E-31</v>
      </c>
      <c r="H6279" s="1">
        <v>-1.9969991730368401E-30</v>
      </c>
      <c r="I6279" s="1">
        <f t="shared" si="490"/>
        <v>-3.3004560135855776</v>
      </c>
      <c r="J6279" s="1"/>
      <c r="M6279">
        <f t="shared" si="491"/>
        <v>0</v>
      </c>
      <c r="S6279" t="e">
        <f t="shared" si="487"/>
        <v>#NUM!</v>
      </c>
      <c r="U6279">
        <f t="shared" si="488"/>
        <v>0</v>
      </c>
      <c r="V6279" t="e">
        <f t="shared" si="489"/>
        <v>#DIV/0!</v>
      </c>
    </row>
    <row r="6280" spans="2:22" x14ac:dyDescent="0.3">
      <c r="B6280">
        <v>4</v>
      </c>
      <c r="C6280" s="1">
        <v>3.0876376662884002E-2</v>
      </c>
      <c r="D6280">
        <v>0.92027743681375895</v>
      </c>
      <c r="E6280" s="1">
        <v>3.0876376662884002E-2</v>
      </c>
      <c r="F6280">
        <v>35.936357479361099</v>
      </c>
      <c r="G6280" s="1">
        <v>2.6168761762444099E-32</v>
      </c>
      <c r="H6280" s="1">
        <v>5.4372219354611904E-31</v>
      </c>
      <c r="I6280" s="1">
        <f t="shared" si="490"/>
        <v>20.777528508300986</v>
      </c>
      <c r="J6280" s="1"/>
      <c r="M6280">
        <f t="shared" si="491"/>
        <v>0</v>
      </c>
      <c r="S6280" t="e">
        <f t="shared" si="487"/>
        <v>#NUM!</v>
      </c>
      <c r="U6280">
        <f t="shared" si="488"/>
        <v>0</v>
      </c>
      <c r="V6280" t="e">
        <f t="shared" si="489"/>
        <v>#DIV/0!</v>
      </c>
    </row>
    <row r="6281" spans="2:22" x14ac:dyDescent="0.3">
      <c r="B6281">
        <v>4</v>
      </c>
      <c r="C6281" s="1">
        <v>3.0876376662884002E-2</v>
      </c>
      <c r="D6281">
        <v>0.92027743681375895</v>
      </c>
      <c r="E6281">
        <v>0.14675538861823101</v>
      </c>
      <c r="F6281">
        <v>35.907674583199999</v>
      </c>
      <c r="G6281" s="1">
        <v>1.5856647547147301E-31</v>
      </c>
      <c r="H6281" s="1">
        <v>7.4255012362395996E-31</v>
      </c>
      <c r="I6281" s="1">
        <f t="shared" si="490"/>
        <v>4.6828948011621083</v>
      </c>
      <c r="J6281" s="1"/>
      <c r="M6281">
        <f t="shared" si="491"/>
        <v>0</v>
      </c>
      <c r="S6281" t="e">
        <f t="shared" ref="S6281:S6344" si="492">LOG10(R6281)</f>
        <v>#NUM!</v>
      </c>
      <c r="U6281">
        <f t="shared" ref="U6281:U6344" si="493">T6281 - R6281</f>
        <v>0</v>
      </c>
      <c r="V6281" t="e">
        <f t="shared" ref="V6281:V6344" si="494" xml:space="preserve"> U6281/R6281*100</f>
        <v>#DIV/0!</v>
      </c>
    </row>
    <row r="6282" spans="2:22" x14ac:dyDescent="0.3">
      <c r="B6282">
        <v>4</v>
      </c>
      <c r="C6282" s="1">
        <v>3.0876376662884002E-2</v>
      </c>
      <c r="D6282">
        <v>0.92027743681375895</v>
      </c>
      <c r="E6282">
        <v>0.29794514145720602</v>
      </c>
      <c r="F6282">
        <v>35.807966010609597</v>
      </c>
      <c r="G6282" s="1">
        <v>1.5679079610703299E-31</v>
      </c>
      <c r="H6282" s="1">
        <v>8.9587490160957098E-31</v>
      </c>
      <c r="I6282" s="1">
        <f t="shared" si="490"/>
        <v>5.7138232846142536</v>
      </c>
      <c r="J6282" s="1"/>
      <c r="M6282">
        <f t="shared" si="491"/>
        <v>0</v>
      </c>
      <c r="S6282" t="e">
        <f t="shared" si="492"/>
        <v>#NUM!</v>
      </c>
      <c r="U6282">
        <f t="shared" si="493"/>
        <v>0</v>
      </c>
      <c r="V6282" t="e">
        <f t="shared" si="494"/>
        <v>#DIV/0!</v>
      </c>
    </row>
    <row r="6283" spans="2:22" x14ac:dyDescent="0.3">
      <c r="B6283">
        <v>4</v>
      </c>
      <c r="C6283" s="1">
        <v>3.0876376662884002E-2</v>
      </c>
      <c r="D6283">
        <v>0.92027743681375895</v>
      </c>
      <c r="E6283">
        <v>0.41382415341255302</v>
      </c>
      <c r="F6283">
        <v>35.682271639636099</v>
      </c>
      <c r="G6283" s="1">
        <v>1.5643539617701501E-31</v>
      </c>
      <c r="H6283" s="1">
        <v>6.2035624649351702E-31</v>
      </c>
      <c r="I6283" s="1">
        <f t="shared" si="490"/>
        <v>3.9655746822896192</v>
      </c>
      <c r="J6283" s="1"/>
      <c r="M6283">
        <f t="shared" si="491"/>
        <v>0</v>
      </c>
      <c r="S6283" t="e">
        <f t="shared" si="492"/>
        <v>#NUM!</v>
      </c>
      <c r="U6283">
        <f t="shared" si="493"/>
        <v>0</v>
      </c>
      <c r="V6283" t="e">
        <f t="shared" si="494"/>
        <v>#DIV/0!</v>
      </c>
    </row>
    <row r="6284" spans="2:22" x14ac:dyDescent="0.3">
      <c r="B6284">
        <v>4</v>
      </c>
      <c r="C6284" s="1">
        <v>3.0876376662884002E-2</v>
      </c>
      <c r="D6284">
        <v>0.92027743681375895</v>
      </c>
      <c r="E6284">
        <v>0.47557690673832098</v>
      </c>
      <c r="F6284">
        <v>35.5975239718843</v>
      </c>
      <c r="G6284" s="1">
        <v>1.64178820101582E-31</v>
      </c>
      <c r="H6284" s="1">
        <v>1.35967236855842E-30</v>
      </c>
      <c r="I6284" s="1">
        <f t="shared" si="490"/>
        <v>8.2816551350360115</v>
      </c>
      <c r="J6284" s="1"/>
      <c r="M6284">
        <f t="shared" si="491"/>
        <v>0</v>
      </c>
      <c r="S6284" t="e">
        <f t="shared" si="492"/>
        <v>#NUM!</v>
      </c>
      <c r="U6284">
        <f t="shared" si="493"/>
        <v>0</v>
      </c>
      <c r="V6284" t="e">
        <f t="shared" si="494"/>
        <v>#DIV/0!</v>
      </c>
    </row>
    <row r="6285" spans="2:22" x14ac:dyDescent="0.3">
      <c r="B6285">
        <v>4</v>
      </c>
      <c r="C6285" s="1">
        <v>3.0876376662884002E-2</v>
      </c>
      <c r="D6285">
        <v>0.92027743681375895</v>
      </c>
      <c r="E6285">
        <v>0.59145591869366798</v>
      </c>
      <c r="F6285">
        <v>35.405891634695799</v>
      </c>
      <c r="G6285" s="1">
        <v>1.84920106950191E-31</v>
      </c>
      <c r="H6285" s="1">
        <v>3.1809844781927799E-31</v>
      </c>
      <c r="I6285" s="1">
        <f t="shared" si="490"/>
        <v>1.7201939424843569</v>
      </c>
      <c r="J6285" s="1"/>
      <c r="M6285">
        <f t="shared" si="491"/>
        <v>0</v>
      </c>
      <c r="S6285" t="e">
        <f t="shared" si="492"/>
        <v>#NUM!</v>
      </c>
      <c r="U6285">
        <f t="shared" si="493"/>
        <v>0</v>
      </c>
      <c r="V6285" t="e">
        <f t="shared" si="494"/>
        <v>#DIV/0!</v>
      </c>
    </row>
    <row r="6286" spans="2:22" x14ac:dyDescent="0.3">
      <c r="B6286">
        <v>4</v>
      </c>
      <c r="C6286" s="1">
        <v>3.0876376662884002E-2</v>
      </c>
      <c r="D6286">
        <v>0.92027743681375895</v>
      </c>
      <c r="E6286">
        <v>0.74264567153264405</v>
      </c>
      <c r="F6286">
        <v>35.094426298076399</v>
      </c>
      <c r="G6286" s="1">
        <v>2.1800088384440399E-31</v>
      </c>
      <c r="H6286" s="1">
        <v>1.6709416522074899E-30</v>
      </c>
      <c r="I6286" s="1">
        <f t="shared" si="490"/>
        <v>7.6648388884519765</v>
      </c>
      <c r="J6286" s="1"/>
      <c r="M6286">
        <f t="shared" si="491"/>
        <v>0</v>
      </c>
      <c r="S6286" t="e">
        <f t="shared" si="492"/>
        <v>#NUM!</v>
      </c>
      <c r="U6286">
        <f t="shared" si="493"/>
        <v>0</v>
      </c>
      <c r="V6286" t="e">
        <f t="shared" si="494"/>
        <v>#DIV/0!</v>
      </c>
    </row>
    <row r="6287" spans="2:22" x14ac:dyDescent="0.3">
      <c r="B6287">
        <v>4</v>
      </c>
      <c r="C6287" s="1">
        <v>3.0876376662884002E-2</v>
      </c>
      <c r="D6287">
        <v>0.92027743681375895</v>
      </c>
      <c r="E6287">
        <v>0.85852468348799105</v>
      </c>
      <c r="F6287">
        <v>34.807051447478003</v>
      </c>
      <c r="G6287" s="1">
        <v>2.2999269935104899E-31</v>
      </c>
      <c r="H6287" s="1">
        <v>1.9033128645047499E-30</v>
      </c>
      <c r="I6287" s="1">
        <f t="shared" si="490"/>
        <v>8.2755360056000349</v>
      </c>
      <c r="J6287" s="1"/>
      <c r="M6287">
        <f t="shared" si="491"/>
        <v>0</v>
      </c>
      <c r="S6287" t="e">
        <f t="shared" si="492"/>
        <v>#NUM!</v>
      </c>
      <c r="U6287">
        <f t="shared" si="493"/>
        <v>0</v>
      </c>
      <c r="V6287" t="e">
        <f t="shared" si="494"/>
        <v>#DIV/0!</v>
      </c>
    </row>
    <row r="6288" spans="2:22" x14ac:dyDescent="0.3">
      <c r="B6288">
        <v>4</v>
      </c>
      <c r="C6288" s="1">
        <v>3.0876376662884002E-2</v>
      </c>
      <c r="D6288">
        <v>0.92027743681375895</v>
      </c>
      <c r="E6288">
        <v>0.92027743681375895</v>
      </c>
      <c r="F6288">
        <v>34.632073206787702</v>
      </c>
      <c r="G6288" s="1">
        <v>2.3871105874924398E-31</v>
      </c>
      <c r="H6288" s="1">
        <v>1.9347828630179501E-30</v>
      </c>
      <c r="I6288" s="1">
        <f t="shared" si="490"/>
        <v>8.1051245516461758</v>
      </c>
      <c r="J6288" s="1"/>
      <c r="M6288">
        <f t="shared" si="491"/>
        <v>0</v>
      </c>
      <c r="S6288" t="e">
        <f t="shared" si="492"/>
        <v>#NUM!</v>
      </c>
      <c r="U6288">
        <f t="shared" si="493"/>
        <v>0</v>
      </c>
      <c r="V6288" t="e">
        <f t="shared" si="494"/>
        <v>#DIV/0!</v>
      </c>
    </row>
    <row r="6289" spans="2:22" x14ac:dyDescent="0.3">
      <c r="B6289">
        <v>4</v>
      </c>
      <c r="C6289" s="1">
        <v>3.0876376662884002E-2</v>
      </c>
      <c r="D6289">
        <v>0.92027743681375895</v>
      </c>
      <c r="E6289">
        <v>1.0361564487691</v>
      </c>
      <c r="F6289">
        <v>34.235101412016803</v>
      </c>
      <c r="G6289" s="1">
        <v>2.3913912641968902E-31</v>
      </c>
      <c r="H6289" s="1">
        <v>3.1216487295532601E-30</v>
      </c>
      <c r="I6289" s="1">
        <f t="shared" si="490"/>
        <v>13.053692953928286</v>
      </c>
      <c r="J6289" s="1"/>
      <c r="M6289">
        <f t="shared" si="491"/>
        <v>0</v>
      </c>
      <c r="S6289" t="e">
        <f t="shared" si="492"/>
        <v>#NUM!</v>
      </c>
      <c r="U6289">
        <f t="shared" si="493"/>
        <v>0</v>
      </c>
      <c r="V6289" t="e">
        <f t="shared" si="494"/>
        <v>#DIV/0!</v>
      </c>
    </row>
    <row r="6290" spans="2:22" x14ac:dyDescent="0.3">
      <c r="B6290">
        <v>4</v>
      </c>
      <c r="C6290" s="1">
        <v>3.0876376662884002E-2</v>
      </c>
      <c r="D6290">
        <v>0.92027743681375895</v>
      </c>
      <c r="E6290">
        <v>1.18734620160808</v>
      </c>
      <c r="F6290">
        <v>33.462721707265999</v>
      </c>
      <c r="G6290" s="1">
        <v>1.54686371490714E-31</v>
      </c>
      <c r="H6290" s="1">
        <v>-2.4613922085875301E-30</v>
      </c>
      <c r="I6290" s="1">
        <f t="shared" si="490"/>
        <v>-15.912146525043353</v>
      </c>
      <c r="J6290" s="1"/>
      <c r="M6290">
        <f t="shared" si="491"/>
        <v>0</v>
      </c>
      <c r="S6290" t="e">
        <f t="shared" si="492"/>
        <v>#NUM!</v>
      </c>
      <c r="U6290">
        <f t="shared" si="493"/>
        <v>0</v>
      </c>
      <c r="V6290" t="e">
        <f t="shared" si="494"/>
        <v>#DIV/0!</v>
      </c>
    </row>
    <row r="6291" spans="2:22" x14ac:dyDescent="0.3">
      <c r="B6291">
        <v>4</v>
      </c>
      <c r="C6291" s="1">
        <v>3.0876376662884002E-2</v>
      </c>
      <c r="D6291">
        <v>0.92027743681375895</v>
      </c>
      <c r="E6291">
        <v>1.3032252135634199</v>
      </c>
      <c r="F6291">
        <v>32.641391197855903</v>
      </c>
      <c r="G6291" s="1">
        <v>2.2536620424392798E-31</v>
      </c>
      <c r="H6291" s="1">
        <v>-1.9115678713059399E-30</v>
      </c>
      <c r="I6291" s="1">
        <f t="shared" si="490"/>
        <v>-8.4820520349046209</v>
      </c>
      <c r="J6291" s="1"/>
      <c r="M6291">
        <f t="shared" si="491"/>
        <v>0</v>
      </c>
      <c r="S6291" t="e">
        <f t="shared" si="492"/>
        <v>#NUM!</v>
      </c>
      <c r="U6291">
        <f t="shared" si="493"/>
        <v>0</v>
      </c>
      <c r="V6291" t="e">
        <f t="shared" si="494"/>
        <v>#DIV/0!</v>
      </c>
    </row>
    <row r="6292" spans="2:22" x14ac:dyDescent="0.3">
      <c r="B6292">
        <v>4</v>
      </c>
      <c r="C6292" s="1">
        <v>3.0876376662884002E-2</v>
      </c>
      <c r="D6292">
        <v>0.92027743681375895</v>
      </c>
      <c r="E6292">
        <v>1.3649779668891899</v>
      </c>
      <c r="F6292">
        <v>32.150116182451299</v>
      </c>
      <c r="G6292" s="1">
        <v>2.7380966378825001E-31</v>
      </c>
      <c r="H6292" s="1">
        <v>-7.9691987129876809E-31</v>
      </c>
      <c r="I6292" s="1">
        <f t="shared" si="490"/>
        <v>-2.9104884768240464</v>
      </c>
      <c r="J6292" s="1"/>
      <c r="M6292">
        <f t="shared" si="491"/>
        <v>0</v>
      </c>
      <c r="S6292" t="e">
        <f t="shared" si="492"/>
        <v>#NUM!</v>
      </c>
      <c r="U6292">
        <f t="shared" si="493"/>
        <v>0</v>
      </c>
      <c r="V6292" t="e">
        <f t="shared" si="494"/>
        <v>#DIV/0!</v>
      </c>
    </row>
    <row r="6293" spans="2:22" x14ac:dyDescent="0.3">
      <c r="B6293">
        <v>4</v>
      </c>
      <c r="C6293" s="1">
        <v>3.0876376662884002E-2</v>
      </c>
      <c r="D6293">
        <v>0.92027743681375895</v>
      </c>
      <c r="E6293">
        <v>1.48085697884454</v>
      </c>
      <c r="F6293">
        <v>31.192300450766101</v>
      </c>
      <c r="G6293" s="1">
        <v>3.1414611624021298E-31</v>
      </c>
      <c r="H6293" s="1">
        <v>-3.1785813370989001E-30</v>
      </c>
      <c r="I6293" s="1">
        <f t="shared" si="490"/>
        <v>-10.118162131498027</v>
      </c>
      <c r="J6293" s="1"/>
      <c r="M6293">
        <f t="shared" si="491"/>
        <v>0</v>
      </c>
      <c r="S6293" t="e">
        <f t="shared" si="492"/>
        <v>#NUM!</v>
      </c>
      <c r="U6293">
        <f t="shared" si="493"/>
        <v>0</v>
      </c>
      <c r="V6293" t="e">
        <f t="shared" si="494"/>
        <v>#DIV/0!</v>
      </c>
    </row>
    <row r="6294" spans="2:22" x14ac:dyDescent="0.3">
      <c r="B6294">
        <v>4</v>
      </c>
      <c r="C6294" s="1">
        <v>3.0876376662884002E-2</v>
      </c>
      <c r="D6294">
        <v>0.92027743681375895</v>
      </c>
      <c r="E6294">
        <v>1.6320467316835101</v>
      </c>
      <c r="F6294">
        <v>30.206224485660702</v>
      </c>
      <c r="G6294" s="1">
        <v>-3.7272566857534298E-31</v>
      </c>
      <c r="H6294" s="1">
        <v>-3.8514380454576102E-30</v>
      </c>
      <c r="I6294" s="1">
        <f t="shared" si="490"/>
        <v>10.333170935553849</v>
      </c>
      <c r="J6294" s="1"/>
      <c r="M6294">
        <f t="shared" si="491"/>
        <v>0</v>
      </c>
      <c r="S6294" t="e">
        <f t="shared" si="492"/>
        <v>#NUM!</v>
      </c>
      <c r="U6294">
        <f t="shared" si="493"/>
        <v>0</v>
      </c>
      <c r="V6294" t="e">
        <f t="shared" si="494"/>
        <v>#DIV/0!</v>
      </c>
    </row>
    <row r="6295" spans="2:22" x14ac:dyDescent="0.3">
      <c r="B6295">
        <v>4</v>
      </c>
      <c r="C6295" s="1">
        <v>3.0876376662884002E-2</v>
      </c>
      <c r="D6295">
        <v>1.0361564487691</v>
      </c>
      <c r="E6295" s="1">
        <v>3.0876376662884002E-2</v>
      </c>
      <c r="F6295">
        <v>35.290916622360001</v>
      </c>
      <c r="G6295" s="1">
        <v>4.6661504619479301E-32</v>
      </c>
      <c r="H6295" s="1">
        <v>6.5167012196113402E-31</v>
      </c>
      <c r="I6295" s="1">
        <f t="shared" si="490"/>
        <v>13.965904598993321</v>
      </c>
      <c r="J6295" s="1"/>
      <c r="M6295">
        <f t="shared" si="491"/>
        <v>0</v>
      </c>
      <c r="S6295" t="e">
        <f t="shared" si="492"/>
        <v>#NUM!</v>
      </c>
      <c r="U6295">
        <f t="shared" si="493"/>
        <v>0</v>
      </c>
      <c r="V6295" t="e">
        <f t="shared" si="494"/>
        <v>#DIV/0!</v>
      </c>
    </row>
    <row r="6296" spans="2:22" x14ac:dyDescent="0.3">
      <c r="B6296">
        <v>4</v>
      </c>
      <c r="C6296" s="1">
        <v>3.0876376662884002E-2</v>
      </c>
      <c r="D6296">
        <v>1.0361564487691</v>
      </c>
      <c r="E6296">
        <v>0.14675538861823101</v>
      </c>
      <c r="F6296">
        <v>35.264841221284399</v>
      </c>
      <c r="G6296" s="1">
        <v>2.3665236839475402E-31</v>
      </c>
      <c r="H6296" s="1">
        <v>6.3221375016276201E-31</v>
      </c>
      <c r="I6296" s="1">
        <f t="shared" si="490"/>
        <v>2.6714871034300476</v>
      </c>
      <c r="J6296" s="1"/>
      <c r="M6296">
        <f t="shared" si="491"/>
        <v>0</v>
      </c>
      <c r="S6296" t="e">
        <f t="shared" si="492"/>
        <v>#NUM!</v>
      </c>
      <c r="U6296">
        <f t="shared" si="493"/>
        <v>0</v>
      </c>
      <c r="V6296" t="e">
        <f t="shared" si="494"/>
        <v>#DIV/0!</v>
      </c>
    </row>
    <row r="6297" spans="2:22" x14ac:dyDescent="0.3">
      <c r="B6297">
        <v>4</v>
      </c>
      <c r="C6297" s="1">
        <v>3.0876376662884002E-2</v>
      </c>
      <c r="D6297">
        <v>1.0361564487691</v>
      </c>
      <c r="E6297">
        <v>0.29794514145720602</v>
      </c>
      <c r="F6297">
        <v>35.173803269291398</v>
      </c>
      <c r="G6297" s="1">
        <v>2.2450086022398199E-31</v>
      </c>
      <c r="H6297" s="1">
        <v>-4.9985092224644498E-31</v>
      </c>
      <c r="I6297" s="1">
        <f t="shared" si="490"/>
        <v>-2.2264989174106029</v>
      </c>
      <c r="J6297" s="1"/>
      <c r="M6297">
        <f t="shared" si="491"/>
        <v>0</v>
      </c>
      <c r="S6297" t="e">
        <f t="shared" si="492"/>
        <v>#NUM!</v>
      </c>
      <c r="U6297">
        <f t="shared" si="493"/>
        <v>0</v>
      </c>
      <c r="V6297" t="e">
        <f t="shared" si="494"/>
        <v>#DIV/0!</v>
      </c>
    </row>
    <row r="6298" spans="2:22" x14ac:dyDescent="0.3">
      <c r="B6298">
        <v>4</v>
      </c>
      <c r="C6298" s="1">
        <v>3.0876376662884002E-2</v>
      </c>
      <c r="D6298">
        <v>1.0361564487691</v>
      </c>
      <c r="E6298">
        <v>0.41382415341255302</v>
      </c>
      <c r="F6298">
        <v>35.061095985039998</v>
      </c>
      <c r="G6298" s="1">
        <v>2.0434752605410101E-31</v>
      </c>
      <c r="H6298" s="1">
        <v>3.8877715838245501E-31</v>
      </c>
      <c r="I6298" s="1">
        <f t="shared" si="490"/>
        <v>1.9025293131247709</v>
      </c>
      <c r="J6298" s="1"/>
      <c r="M6298">
        <f t="shared" si="491"/>
        <v>0</v>
      </c>
      <c r="S6298" t="e">
        <f t="shared" si="492"/>
        <v>#NUM!</v>
      </c>
      <c r="U6298">
        <f t="shared" si="493"/>
        <v>0</v>
      </c>
      <c r="V6298" t="e">
        <f t="shared" si="494"/>
        <v>#DIV/0!</v>
      </c>
    </row>
    <row r="6299" spans="2:22" x14ac:dyDescent="0.3">
      <c r="B6299">
        <v>4</v>
      </c>
      <c r="C6299" s="1">
        <v>3.0876376662884002E-2</v>
      </c>
      <c r="D6299">
        <v>1.0361564487691</v>
      </c>
      <c r="E6299">
        <v>0.47557690673832098</v>
      </c>
      <c r="F6299">
        <v>34.986438450388299</v>
      </c>
      <c r="G6299" s="1">
        <v>1.9821580162092901E-31</v>
      </c>
      <c r="H6299" s="1">
        <v>1.0039525370626601E-30</v>
      </c>
      <c r="I6299" s="1">
        <f t="shared" si="490"/>
        <v>5.0649470367788059</v>
      </c>
      <c r="J6299" s="1"/>
      <c r="M6299">
        <f t="shared" si="491"/>
        <v>0</v>
      </c>
      <c r="S6299" t="e">
        <f t="shared" si="492"/>
        <v>#NUM!</v>
      </c>
      <c r="U6299">
        <f t="shared" si="493"/>
        <v>0</v>
      </c>
      <c r="V6299" t="e">
        <f t="shared" si="494"/>
        <v>#DIV/0!</v>
      </c>
    </row>
    <row r="6300" spans="2:22" x14ac:dyDescent="0.3">
      <c r="B6300">
        <v>4</v>
      </c>
      <c r="C6300" s="1">
        <v>3.0876376662884002E-2</v>
      </c>
      <c r="D6300">
        <v>1.0361564487691</v>
      </c>
      <c r="E6300">
        <v>0.59145591869366798</v>
      </c>
      <c r="F6300">
        <v>34.821833373168097</v>
      </c>
      <c r="G6300" s="1">
        <v>2.0754775231072198E-31</v>
      </c>
      <c r="H6300" s="1">
        <v>1.5539165475796501E-30</v>
      </c>
      <c r="I6300" s="1">
        <f t="shared" si="490"/>
        <v>7.4870314435073473</v>
      </c>
      <c r="J6300" s="1"/>
      <c r="M6300">
        <f t="shared" si="491"/>
        <v>0</v>
      </c>
      <c r="S6300" t="e">
        <f t="shared" si="492"/>
        <v>#NUM!</v>
      </c>
      <c r="U6300">
        <f t="shared" si="493"/>
        <v>0</v>
      </c>
      <c r="V6300" t="e">
        <f t="shared" si="494"/>
        <v>#DIV/0!</v>
      </c>
    </row>
    <row r="6301" spans="2:22" x14ac:dyDescent="0.3">
      <c r="B6301">
        <v>4</v>
      </c>
      <c r="C6301" s="1">
        <v>3.0876376662884002E-2</v>
      </c>
      <c r="D6301">
        <v>1.0361564487691</v>
      </c>
      <c r="E6301">
        <v>0.74264567153264405</v>
      </c>
      <c r="F6301">
        <v>34.568496812952297</v>
      </c>
      <c r="G6301" s="1">
        <v>2.1579468407712499E-31</v>
      </c>
      <c r="H6301" s="1">
        <v>2.0371557055220001E-30</v>
      </c>
      <c r="I6301" s="1">
        <f t="shared" si="490"/>
        <v>9.4402497180788796</v>
      </c>
      <c r="J6301" s="1"/>
      <c r="M6301">
        <f t="shared" si="491"/>
        <v>0</v>
      </c>
      <c r="S6301" t="e">
        <f t="shared" si="492"/>
        <v>#NUM!</v>
      </c>
      <c r="U6301">
        <f t="shared" si="493"/>
        <v>0</v>
      </c>
      <c r="V6301" t="e">
        <f t="shared" si="494"/>
        <v>#DIV/0!</v>
      </c>
    </row>
    <row r="6302" spans="2:22" x14ac:dyDescent="0.3">
      <c r="B6302">
        <v>4</v>
      </c>
      <c r="C6302" s="1">
        <v>3.0876376662884002E-2</v>
      </c>
      <c r="D6302">
        <v>1.0361564487691</v>
      </c>
      <c r="E6302">
        <v>0.85852468348799105</v>
      </c>
      <c r="F6302">
        <v>34.354282068251997</v>
      </c>
      <c r="G6302" s="1">
        <v>2.2752063280622001E-31</v>
      </c>
      <c r="H6302" s="1">
        <v>3.4239117583650201E-30</v>
      </c>
      <c r="I6302" s="1">
        <f t="shared" si="490"/>
        <v>15.04879674487006</v>
      </c>
      <c r="J6302" s="1"/>
      <c r="M6302">
        <f t="shared" si="491"/>
        <v>0</v>
      </c>
      <c r="S6302" t="e">
        <f t="shared" si="492"/>
        <v>#NUM!</v>
      </c>
      <c r="U6302">
        <f t="shared" si="493"/>
        <v>0</v>
      </c>
      <c r="V6302" t="e">
        <f t="shared" si="494"/>
        <v>#DIV/0!</v>
      </c>
    </row>
    <row r="6303" spans="2:22" x14ac:dyDescent="0.3">
      <c r="B6303">
        <v>4</v>
      </c>
      <c r="C6303" s="1">
        <v>3.0876376662884002E-2</v>
      </c>
      <c r="D6303">
        <v>1.0361564487691</v>
      </c>
      <c r="E6303">
        <v>0.92027743681375895</v>
      </c>
      <c r="F6303">
        <v>34.235101412016803</v>
      </c>
      <c r="G6303" s="1">
        <v>2.3913912641968902E-31</v>
      </c>
      <c r="H6303" s="1">
        <v>3.1216487295532601E-30</v>
      </c>
      <c r="I6303" s="1">
        <f t="shared" si="490"/>
        <v>13.053692953928286</v>
      </c>
      <c r="J6303" s="1"/>
      <c r="M6303">
        <f t="shared" si="491"/>
        <v>0</v>
      </c>
      <c r="S6303" t="e">
        <f t="shared" si="492"/>
        <v>#NUM!</v>
      </c>
      <c r="U6303">
        <f t="shared" si="493"/>
        <v>0</v>
      </c>
      <c r="V6303" t="e">
        <f t="shared" si="494"/>
        <v>#DIV/0!</v>
      </c>
    </row>
    <row r="6304" spans="2:22" x14ac:dyDescent="0.3">
      <c r="B6304">
        <v>4</v>
      </c>
      <c r="C6304" s="1">
        <v>3.0876376662884002E-2</v>
      </c>
      <c r="D6304">
        <v>1.0361564487691</v>
      </c>
      <c r="E6304">
        <v>1.0361564487691</v>
      </c>
      <c r="F6304">
        <v>33.987639010588502</v>
      </c>
      <c r="G6304" s="1">
        <v>2.76381825625232E-31</v>
      </c>
      <c r="H6304" s="1">
        <v>2.16211447798782E-30</v>
      </c>
      <c r="I6304" s="1">
        <f t="shared" si="490"/>
        <v>7.8229256684902362</v>
      </c>
      <c r="J6304" s="1"/>
      <c r="M6304">
        <f t="shared" si="491"/>
        <v>0</v>
      </c>
      <c r="S6304" t="e">
        <f t="shared" si="492"/>
        <v>#NUM!</v>
      </c>
      <c r="U6304">
        <f t="shared" si="493"/>
        <v>0</v>
      </c>
      <c r="V6304" t="e">
        <f t="shared" si="494"/>
        <v>#DIV/0!</v>
      </c>
    </row>
    <row r="6305" spans="2:22" x14ac:dyDescent="0.3">
      <c r="B6305">
        <v>4</v>
      </c>
      <c r="C6305" s="1">
        <v>3.0876376662884002E-2</v>
      </c>
      <c r="D6305">
        <v>1.0361564487691</v>
      </c>
      <c r="E6305">
        <v>1.18734620160808</v>
      </c>
      <c r="F6305">
        <v>33.129362234164802</v>
      </c>
      <c r="G6305" s="1">
        <v>3.2451106585950299E-31</v>
      </c>
      <c r="H6305" s="1">
        <v>-3.5440793208352199E-30</v>
      </c>
      <c r="I6305" s="1">
        <f t="shared" si="490"/>
        <v>-10.921289575898864</v>
      </c>
      <c r="J6305" s="1"/>
      <c r="M6305">
        <f t="shared" si="491"/>
        <v>0</v>
      </c>
      <c r="S6305" t="e">
        <f t="shared" si="492"/>
        <v>#NUM!</v>
      </c>
      <c r="U6305">
        <f t="shared" si="493"/>
        <v>0</v>
      </c>
      <c r="V6305" t="e">
        <f t="shared" si="494"/>
        <v>#DIV/0!</v>
      </c>
    </row>
    <row r="6306" spans="2:22" x14ac:dyDescent="0.3">
      <c r="B6306">
        <v>4</v>
      </c>
      <c r="C6306" s="1">
        <v>3.0876376662884002E-2</v>
      </c>
      <c r="D6306">
        <v>1.0361564487691</v>
      </c>
      <c r="E6306">
        <v>1.3032252135634199</v>
      </c>
      <c r="F6306">
        <v>32.087346733543903</v>
      </c>
      <c r="G6306" s="1">
        <v>7.5759136165563196E-31</v>
      </c>
      <c r="H6306" s="1">
        <v>-6.1169059457387399E-30</v>
      </c>
      <c r="I6306" s="1">
        <f t="shared" si="490"/>
        <v>-8.0741495420049674</v>
      </c>
      <c r="J6306" s="1"/>
      <c r="M6306">
        <f t="shared" si="491"/>
        <v>0</v>
      </c>
      <c r="S6306" t="e">
        <f t="shared" si="492"/>
        <v>#NUM!</v>
      </c>
      <c r="U6306">
        <f t="shared" si="493"/>
        <v>0</v>
      </c>
      <c r="V6306" t="e">
        <f t="shared" si="494"/>
        <v>#DIV/0!</v>
      </c>
    </row>
    <row r="6307" spans="2:22" x14ac:dyDescent="0.3">
      <c r="B6307">
        <v>4</v>
      </c>
      <c r="C6307" s="1">
        <v>3.0876376662884002E-2</v>
      </c>
      <c r="D6307">
        <v>1.0361564487691</v>
      </c>
      <c r="E6307">
        <v>1.3649779668891899</v>
      </c>
      <c r="F6307">
        <v>31.503923955864099</v>
      </c>
      <c r="G6307" s="1">
        <v>1.3031435343820599E-30</v>
      </c>
      <c r="H6307" s="1">
        <v>-4.4246175514651703E-30</v>
      </c>
      <c r="I6307" s="1">
        <f t="shared" si="490"/>
        <v>-3.3953416755148833</v>
      </c>
      <c r="J6307" s="1"/>
      <c r="M6307">
        <f t="shared" si="491"/>
        <v>0</v>
      </c>
      <c r="S6307" t="e">
        <f t="shared" si="492"/>
        <v>#NUM!</v>
      </c>
      <c r="U6307">
        <f t="shared" si="493"/>
        <v>0</v>
      </c>
      <c r="V6307" t="e">
        <f t="shared" si="494"/>
        <v>#DIV/0!</v>
      </c>
    </row>
    <row r="6308" spans="2:22" x14ac:dyDescent="0.3">
      <c r="B6308">
        <v>4</v>
      </c>
      <c r="C6308" s="1">
        <v>3.0876376662884002E-2</v>
      </c>
      <c r="D6308">
        <v>1.0361564487691</v>
      </c>
      <c r="E6308">
        <v>1.48085697884454</v>
      </c>
      <c r="F6308">
        <v>30.442396949486199</v>
      </c>
      <c r="G6308" s="1">
        <v>6.8927724067521503E-31</v>
      </c>
      <c r="H6308" s="1">
        <v>-4.45315209917131E-30</v>
      </c>
      <c r="I6308" s="1">
        <f t="shared" si="490"/>
        <v>-6.4606109652032151</v>
      </c>
      <c r="J6308" s="1"/>
      <c r="M6308">
        <f t="shared" si="491"/>
        <v>0</v>
      </c>
      <c r="S6308" t="e">
        <f t="shared" si="492"/>
        <v>#NUM!</v>
      </c>
      <c r="U6308">
        <f t="shared" si="493"/>
        <v>0</v>
      </c>
      <c r="V6308" t="e">
        <f t="shared" si="494"/>
        <v>#DIV/0!</v>
      </c>
    </row>
    <row r="6309" spans="2:22" x14ac:dyDescent="0.3">
      <c r="B6309">
        <v>4</v>
      </c>
      <c r="C6309" s="1">
        <v>3.0876376662884002E-2</v>
      </c>
      <c r="D6309">
        <v>1.18734620160808</v>
      </c>
      <c r="E6309" s="1">
        <v>3.0876376662884002E-2</v>
      </c>
      <c r="F6309">
        <v>34.444303465192696</v>
      </c>
      <c r="G6309" s="1">
        <v>6.2774681521645602E-32</v>
      </c>
      <c r="H6309" s="1">
        <v>5.73136845012008E-31</v>
      </c>
      <c r="I6309" s="1">
        <f t="shared" si="490"/>
        <v>9.1300637632766364</v>
      </c>
      <c r="J6309" s="1"/>
      <c r="M6309">
        <f t="shared" si="491"/>
        <v>0</v>
      </c>
      <c r="S6309" t="e">
        <f t="shared" si="492"/>
        <v>#NUM!</v>
      </c>
      <c r="U6309">
        <f t="shared" si="493"/>
        <v>0</v>
      </c>
      <c r="V6309" t="e">
        <f t="shared" si="494"/>
        <v>#DIV/0!</v>
      </c>
    </row>
    <row r="6310" spans="2:22" x14ac:dyDescent="0.3">
      <c r="B6310">
        <v>4</v>
      </c>
      <c r="C6310" s="1">
        <v>3.0876376662884002E-2</v>
      </c>
      <c r="D6310">
        <v>1.18734620160808</v>
      </c>
      <c r="E6310">
        <v>0.14675538861823101</v>
      </c>
      <c r="F6310">
        <v>34.421714636442999</v>
      </c>
      <c r="G6310" s="1">
        <v>3.1926951983176698E-31</v>
      </c>
      <c r="H6310" s="1">
        <v>5.3327364882286E-31</v>
      </c>
      <c r="I6310" s="1">
        <f t="shared" si="490"/>
        <v>1.6702930148291588</v>
      </c>
      <c r="J6310" s="1"/>
      <c r="M6310">
        <f t="shared" si="491"/>
        <v>0</v>
      </c>
      <c r="S6310" t="e">
        <f t="shared" si="492"/>
        <v>#NUM!</v>
      </c>
      <c r="U6310">
        <f t="shared" si="493"/>
        <v>0</v>
      </c>
      <c r="V6310" t="e">
        <f t="shared" si="494"/>
        <v>#DIV/0!</v>
      </c>
    </row>
    <row r="6311" spans="2:22" x14ac:dyDescent="0.3">
      <c r="B6311">
        <v>4</v>
      </c>
      <c r="C6311" s="1">
        <v>3.0876376662884002E-2</v>
      </c>
      <c r="D6311">
        <v>1.18734620160808</v>
      </c>
      <c r="E6311">
        <v>0.29794514145720602</v>
      </c>
      <c r="F6311">
        <v>34.340779666322703</v>
      </c>
      <c r="G6311" s="1">
        <v>3.00853909486806E-31</v>
      </c>
      <c r="H6311" s="1">
        <v>6.4544010166966804E-31</v>
      </c>
      <c r="I6311" s="1">
        <f t="shared" si="490"/>
        <v>2.1453605265447746</v>
      </c>
      <c r="J6311" s="1"/>
      <c r="M6311">
        <f t="shared" si="491"/>
        <v>0</v>
      </c>
      <c r="S6311" t="e">
        <f t="shared" si="492"/>
        <v>#NUM!</v>
      </c>
      <c r="U6311">
        <f t="shared" si="493"/>
        <v>0</v>
      </c>
      <c r="V6311" t="e">
        <f t="shared" si="494"/>
        <v>#DIV/0!</v>
      </c>
    </row>
    <row r="6312" spans="2:22" x14ac:dyDescent="0.3">
      <c r="B6312">
        <v>4</v>
      </c>
      <c r="C6312" s="1">
        <v>3.0876376662884002E-2</v>
      </c>
      <c r="D6312">
        <v>1.18734620160808</v>
      </c>
      <c r="E6312">
        <v>0.41382415341255302</v>
      </c>
      <c r="F6312">
        <v>34.240895684997902</v>
      </c>
      <c r="G6312" s="1">
        <v>2.69503494355944E-31</v>
      </c>
      <c r="H6312" s="1">
        <v>2.1571808184501801E-31</v>
      </c>
      <c r="I6312" s="1">
        <f t="shared" si="490"/>
        <v>0.8004277731557371</v>
      </c>
      <c r="J6312" s="1"/>
      <c r="M6312">
        <f t="shared" si="491"/>
        <v>0</v>
      </c>
      <c r="S6312" t="e">
        <f t="shared" si="492"/>
        <v>#NUM!</v>
      </c>
      <c r="U6312">
        <f t="shared" si="493"/>
        <v>0</v>
      </c>
      <c r="V6312" t="e">
        <f t="shared" si="494"/>
        <v>#DIV/0!</v>
      </c>
    </row>
    <row r="6313" spans="2:22" x14ac:dyDescent="0.3">
      <c r="B6313">
        <v>4</v>
      </c>
      <c r="C6313" s="1">
        <v>3.0876376662884002E-2</v>
      </c>
      <c r="D6313">
        <v>1.18734620160808</v>
      </c>
      <c r="E6313">
        <v>0.47557690673832098</v>
      </c>
      <c r="F6313">
        <v>34.174737965138704</v>
      </c>
      <c r="G6313" s="1">
        <v>2.5425074925589001E-31</v>
      </c>
      <c r="H6313" s="1">
        <v>-2.29118185175236E-31</v>
      </c>
      <c r="I6313" s="1">
        <f t="shared" si="490"/>
        <v>-0.90115048174210333</v>
      </c>
      <c r="J6313" s="1"/>
      <c r="M6313">
        <f t="shared" si="491"/>
        <v>0</v>
      </c>
      <c r="S6313" t="e">
        <f t="shared" si="492"/>
        <v>#NUM!</v>
      </c>
      <c r="U6313">
        <f t="shared" si="493"/>
        <v>0</v>
      </c>
      <c r="V6313" t="e">
        <f t="shared" si="494"/>
        <v>#DIV/0!</v>
      </c>
    </row>
    <row r="6314" spans="2:22" x14ac:dyDescent="0.3">
      <c r="B6314">
        <v>4</v>
      </c>
      <c r="C6314" s="1">
        <v>3.0876376662884002E-2</v>
      </c>
      <c r="D6314">
        <v>1.18734620160808</v>
      </c>
      <c r="E6314">
        <v>0.59145591869366798</v>
      </c>
      <c r="F6314">
        <v>34.0281762879005</v>
      </c>
      <c r="G6314" s="1">
        <v>2.3543102564662298E-31</v>
      </c>
      <c r="H6314" s="1">
        <v>-6.7701169356087898E-31</v>
      </c>
      <c r="I6314" s="1">
        <f t="shared" si="490"/>
        <v>-2.8756264884860983</v>
      </c>
      <c r="J6314" s="1"/>
      <c r="M6314">
        <f t="shared" si="491"/>
        <v>0</v>
      </c>
      <c r="S6314" t="e">
        <f t="shared" si="492"/>
        <v>#NUM!</v>
      </c>
      <c r="U6314">
        <f t="shared" si="493"/>
        <v>0</v>
      </c>
      <c r="V6314" t="e">
        <f t="shared" si="494"/>
        <v>#DIV/0!</v>
      </c>
    </row>
    <row r="6315" spans="2:22" x14ac:dyDescent="0.3">
      <c r="B6315">
        <v>4</v>
      </c>
      <c r="C6315" s="1">
        <v>3.0876376662884002E-2</v>
      </c>
      <c r="D6315">
        <v>1.18734620160808</v>
      </c>
      <c r="E6315">
        <v>0.74264567153264405</v>
      </c>
      <c r="F6315">
        <v>33.797323956236703</v>
      </c>
      <c r="G6315" s="1">
        <v>1.8896849599638699E-31</v>
      </c>
      <c r="H6315" s="1">
        <v>-2.6529229599650499E-30</v>
      </c>
      <c r="I6315" s="1">
        <f t="shared" si="490"/>
        <v>-14.038969543451163</v>
      </c>
      <c r="J6315" s="1"/>
      <c r="M6315">
        <f t="shared" si="491"/>
        <v>0</v>
      </c>
      <c r="S6315" t="e">
        <f t="shared" si="492"/>
        <v>#NUM!</v>
      </c>
      <c r="U6315">
        <f t="shared" si="493"/>
        <v>0</v>
      </c>
      <c r="V6315" t="e">
        <f t="shared" si="494"/>
        <v>#DIV/0!</v>
      </c>
    </row>
    <row r="6316" spans="2:22" x14ac:dyDescent="0.3">
      <c r="B6316">
        <v>4</v>
      </c>
      <c r="C6316" s="1">
        <v>3.0876376662884002E-2</v>
      </c>
      <c r="D6316">
        <v>1.18734620160808</v>
      </c>
      <c r="E6316">
        <v>0.85852468348799105</v>
      </c>
      <c r="F6316">
        <v>33.589707740324897</v>
      </c>
      <c r="G6316" s="1">
        <v>1.7463239829116599E-31</v>
      </c>
      <c r="H6316" s="1">
        <v>-1.5024712936106799E-30</v>
      </c>
      <c r="I6316" s="1">
        <f t="shared" si="490"/>
        <v>-8.60362285757307</v>
      </c>
      <c r="J6316" s="1"/>
      <c r="M6316">
        <f t="shared" si="491"/>
        <v>0</v>
      </c>
      <c r="S6316" t="e">
        <f t="shared" si="492"/>
        <v>#NUM!</v>
      </c>
      <c r="U6316">
        <f t="shared" si="493"/>
        <v>0</v>
      </c>
      <c r="V6316" t="e">
        <f t="shared" si="494"/>
        <v>#DIV/0!</v>
      </c>
    </row>
    <row r="6317" spans="2:22" x14ac:dyDescent="0.3">
      <c r="B6317">
        <v>4</v>
      </c>
      <c r="C6317" s="1">
        <v>3.0876376662884002E-2</v>
      </c>
      <c r="D6317">
        <v>1.18734620160808</v>
      </c>
      <c r="E6317">
        <v>0.92027743681375895</v>
      </c>
      <c r="F6317">
        <v>33.462721707265999</v>
      </c>
      <c r="G6317" s="1">
        <v>1.54686371490714E-31</v>
      </c>
      <c r="H6317" s="1">
        <v>-2.4613922085875301E-30</v>
      </c>
      <c r="I6317" s="1">
        <f t="shared" si="490"/>
        <v>-15.912146525043353</v>
      </c>
      <c r="J6317" s="1"/>
      <c r="M6317">
        <f t="shared" si="491"/>
        <v>0</v>
      </c>
      <c r="S6317" t="e">
        <f t="shared" si="492"/>
        <v>#NUM!</v>
      </c>
      <c r="U6317">
        <f t="shared" si="493"/>
        <v>0</v>
      </c>
      <c r="V6317" t="e">
        <f t="shared" si="494"/>
        <v>#DIV/0!</v>
      </c>
    </row>
    <row r="6318" spans="2:22" x14ac:dyDescent="0.3">
      <c r="B6318">
        <v>4</v>
      </c>
      <c r="C6318" s="1">
        <v>3.0876376662884002E-2</v>
      </c>
      <c r="D6318">
        <v>1.18734620160808</v>
      </c>
      <c r="E6318">
        <v>1.0361564487691</v>
      </c>
      <c r="F6318">
        <v>33.129362234164802</v>
      </c>
      <c r="G6318" s="1">
        <v>3.2451106585950299E-31</v>
      </c>
      <c r="H6318" s="1">
        <v>-3.5440793208352199E-30</v>
      </c>
      <c r="I6318" s="1">
        <f t="shared" si="490"/>
        <v>-10.921289575898864</v>
      </c>
      <c r="J6318" s="1"/>
      <c r="M6318">
        <f t="shared" si="491"/>
        <v>0</v>
      </c>
      <c r="S6318" t="e">
        <f t="shared" si="492"/>
        <v>#NUM!</v>
      </c>
      <c r="U6318">
        <f t="shared" si="493"/>
        <v>0</v>
      </c>
      <c r="V6318" t="e">
        <f t="shared" si="494"/>
        <v>#DIV/0!</v>
      </c>
    </row>
    <row r="6319" spans="2:22" x14ac:dyDescent="0.3">
      <c r="B6319">
        <v>4</v>
      </c>
      <c r="C6319" s="1">
        <v>3.0876376662884002E-2</v>
      </c>
      <c r="D6319">
        <v>1.18734620160808</v>
      </c>
      <c r="E6319">
        <v>1.18734620160808</v>
      </c>
      <c r="F6319">
        <v>32.103593287477302</v>
      </c>
      <c r="G6319" s="1">
        <v>2.5217243650970499E-30</v>
      </c>
      <c r="H6319" s="1">
        <v>-6.0172099291808399E-30</v>
      </c>
      <c r="I6319" s="1">
        <f t="shared" si="490"/>
        <v>-2.3861489433438789</v>
      </c>
      <c r="J6319" s="1"/>
      <c r="M6319">
        <f t="shared" si="491"/>
        <v>0</v>
      </c>
      <c r="S6319" t="e">
        <f t="shared" si="492"/>
        <v>#NUM!</v>
      </c>
      <c r="U6319">
        <f t="shared" si="493"/>
        <v>0</v>
      </c>
      <c r="V6319" t="e">
        <f t="shared" si="494"/>
        <v>#DIV/0!</v>
      </c>
    </row>
    <row r="6320" spans="2:22" x14ac:dyDescent="0.3">
      <c r="B6320">
        <v>4</v>
      </c>
      <c r="C6320" s="1">
        <v>3.0876376662884002E-2</v>
      </c>
      <c r="D6320">
        <v>1.18734620160808</v>
      </c>
      <c r="E6320">
        <v>1.3032252135634199</v>
      </c>
      <c r="F6320">
        <v>31.070493487450801</v>
      </c>
      <c r="G6320" s="1">
        <v>1.8912375805894901E-29</v>
      </c>
      <c r="H6320" s="1">
        <v>1.36415050998457E-29</v>
      </c>
      <c r="I6320" s="1">
        <f t="shared" si="490"/>
        <v>0.72130044579558883</v>
      </c>
      <c r="J6320" s="1"/>
      <c r="M6320">
        <f t="shared" si="491"/>
        <v>0</v>
      </c>
      <c r="S6320" t="e">
        <f t="shared" si="492"/>
        <v>#NUM!</v>
      </c>
      <c r="U6320">
        <f t="shared" si="493"/>
        <v>0</v>
      </c>
      <c r="V6320" t="e">
        <f t="shared" si="494"/>
        <v>#DIV/0!</v>
      </c>
    </row>
    <row r="6321" spans="2:22" x14ac:dyDescent="0.3">
      <c r="B6321">
        <v>4</v>
      </c>
      <c r="C6321" s="1">
        <v>3.0876376662884002E-2</v>
      </c>
      <c r="D6321">
        <v>1.18734620160808</v>
      </c>
      <c r="E6321">
        <v>1.3649779668891899</v>
      </c>
      <c r="F6321">
        <v>30.821124185443299</v>
      </c>
      <c r="G6321" s="1">
        <v>1.8747625729561599E-29</v>
      </c>
      <c r="H6321" s="1">
        <v>1.4758592129068799E-29</v>
      </c>
      <c r="I6321" s="1">
        <f t="shared" si="490"/>
        <v>0.78722459803521583</v>
      </c>
      <c r="J6321" s="1"/>
      <c r="M6321">
        <f t="shared" si="491"/>
        <v>0</v>
      </c>
      <c r="S6321" t="e">
        <f t="shared" si="492"/>
        <v>#NUM!</v>
      </c>
      <c r="U6321">
        <f t="shared" si="493"/>
        <v>0</v>
      </c>
      <c r="V6321" t="e">
        <f t="shared" si="494"/>
        <v>#DIV/0!</v>
      </c>
    </row>
    <row r="6322" spans="2:22" x14ac:dyDescent="0.3">
      <c r="B6322">
        <v>4</v>
      </c>
      <c r="C6322" s="1">
        <v>3.0876376662884002E-2</v>
      </c>
      <c r="D6322">
        <v>1.3032252135634199</v>
      </c>
      <c r="E6322" s="1">
        <v>3.0876376662884002E-2</v>
      </c>
      <c r="F6322">
        <v>33.809760840868002</v>
      </c>
      <c r="G6322" s="1">
        <v>6.57460018336007E-32</v>
      </c>
      <c r="H6322" s="1">
        <v>6.5948200179982103E-31</v>
      </c>
      <c r="I6322" s="1">
        <f t="shared" si="490"/>
        <v>10.030754470346828</v>
      </c>
      <c r="J6322" s="1"/>
      <c r="M6322">
        <f t="shared" si="491"/>
        <v>0</v>
      </c>
      <c r="S6322" t="e">
        <f t="shared" si="492"/>
        <v>#NUM!</v>
      </c>
      <c r="U6322">
        <f t="shared" si="493"/>
        <v>0</v>
      </c>
      <c r="V6322" t="e">
        <f t="shared" si="494"/>
        <v>#DIV/0!</v>
      </c>
    </row>
    <row r="6323" spans="2:22" x14ac:dyDescent="0.3">
      <c r="B6323">
        <v>4</v>
      </c>
      <c r="C6323" s="1">
        <v>3.0876376662884002E-2</v>
      </c>
      <c r="D6323">
        <v>1.3032252135634199</v>
      </c>
      <c r="E6323">
        <v>0.14675538861823101</v>
      </c>
      <c r="F6323">
        <v>33.789921883658799</v>
      </c>
      <c r="G6323" s="1">
        <v>3.45904287132138E-31</v>
      </c>
      <c r="H6323" s="1">
        <v>1.30802694477622E-30</v>
      </c>
      <c r="I6323" s="1">
        <f t="shared" si="490"/>
        <v>3.7814707519844761</v>
      </c>
      <c r="J6323" s="1"/>
      <c r="M6323">
        <f t="shared" si="491"/>
        <v>0</v>
      </c>
      <c r="S6323" t="e">
        <f t="shared" si="492"/>
        <v>#NUM!</v>
      </c>
      <c r="U6323">
        <f t="shared" si="493"/>
        <v>0</v>
      </c>
      <c r="V6323" t="e">
        <f t="shared" si="494"/>
        <v>#DIV/0!</v>
      </c>
    </row>
    <row r="6324" spans="2:22" x14ac:dyDescent="0.3">
      <c r="B6324">
        <v>4</v>
      </c>
      <c r="C6324" s="1">
        <v>3.0876376662884002E-2</v>
      </c>
      <c r="D6324">
        <v>1.3032252135634199</v>
      </c>
      <c r="E6324">
        <v>0.29794514145720602</v>
      </c>
      <c r="F6324">
        <v>33.715645257091602</v>
      </c>
      <c r="G6324" s="1">
        <v>3.1323523599136699E-31</v>
      </c>
      <c r="H6324" s="1">
        <v>9.9620795970037004E-31</v>
      </c>
      <c r="I6324" s="1">
        <f t="shared" si="490"/>
        <v>3.1803828089373263</v>
      </c>
      <c r="J6324" s="1"/>
      <c r="M6324">
        <f t="shared" si="491"/>
        <v>0</v>
      </c>
      <c r="S6324" t="e">
        <f t="shared" si="492"/>
        <v>#NUM!</v>
      </c>
      <c r="U6324">
        <f t="shared" si="493"/>
        <v>0</v>
      </c>
      <c r="V6324" t="e">
        <f t="shared" si="494"/>
        <v>#DIV/0!</v>
      </c>
    </row>
    <row r="6325" spans="2:22" x14ac:dyDescent="0.3">
      <c r="B6325">
        <v>4</v>
      </c>
      <c r="C6325" s="1">
        <v>3.0876376662884002E-2</v>
      </c>
      <c r="D6325">
        <v>1.3032252135634199</v>
      </c>
      <c r="E6325">
        <v>0.41382415341255302</v>
      </c>
      <c r="F6325">
        <v>33.621420060147599</v>
      </c>
      <c r="G6325" s="1">
        <v>2.6542992845793199E-31</v>
      </c>
      <c r="H6325" s="1">
        <v>8.5777020630108603E-31</v>
      </c>
      <c r="I6325" s="1">
        <f t="shared" si="490"/>
        <v>3.231625805290582</v>
      </c>
      <c r="J6325" s="1"/>
      <c r="M6325">
        <f t="shared" si="491"/>
        <v>0</v>
      </c>
      <c r="S6325" t="e">
        <f t="shared" si="492"/>
        <v>#NUM!</v>
      </c>
      <c r="U6325">
        <f t="shared" si="493"/>
        <v>0</v>
      </c>
      <c r="V6325" t="e">
        <f t="shared" si="494"/>
        <v>#DIV/0!</v>
      </c>
    </row>
    <row r="6326" spans="2:22" x14ac:dyDescent="0.3">
      <c r="B6326">
        <v>4</v>
      </c>
      <c r="C6326" s="1">
        <v>3.0876376662884002E-2</v>
      </c>
      <c r="D6326">
        <v>1.3032252135634199</v>
      </c>
      <c r="E6326">
        <v>0.47557690673832098</v>
      </c>
      <c r="F6326">
        <v>33.557085804265498</v>
      </c>
      <c r="G6326" s="1">
        <v>2.3368274466284299E-31</v>
      </c>
      <c r="H6326" s="1">
        <v>3.8371396466310499E-31</v>
      </c>
      <c r="I6326" s="1">
        <f t="shared" si="490"/>
        <v>1.6420295183400329</v>
      </c>
      <c r="J6326" s="1"/>
      <c r="M6326">
        <f t="shared" si="491"/>
        <v>0</v>
      </c>
      <c r="S6326" t="e">
        <f t="shared" si="492"/>
        <v>#NUM!</v>
      </c>
      <c r="U6326">
        <f t="shared" si="493"/>
        <v>0</v>
      </c>
      <c r="V6326" t="e">
        <f t="shared" si="494"/>
        <v>#DIV/0!</v>
      </c>
    </row>
    <row r="6327" spans="2:22" x14ac:dyDescent="0.3">
      <c r="B6327">
        <v>4</v>
      </c>
      <c r="C6327" s="1">
        <v>3.0876376662884002E-2</v>
      </c>
      <c r="D6327">
        <v>1.3032252135634199</v>
      </c>
      <c r="E6327">
        <v>0.59145591869366798</v>
      </c>
      <c r="F6327">
        <v>33.407308195169101</v>
      </c>
      <c r="G6327" s="1">
        <v>1.80333010701032E-31</v>
      </c>
      <c r="H6327" s="1">
        <v>8.5527036712400508E-31</v>
      </c>
      <c r="I6327" s="1">
        <f t="shared" si="490"/>
        <v>4.7427277113557924</v>
      </c>
      <c r="J6327" s="1"/>
      <c r="M6327">
        <f t="shared" si="491"/>
        <v>0</v>
      </c>
      <c r="S6327" t="e">
        <f t="shared" si="492"/>
        <v>#NUM!</v>
      </c>
      <c r="U6327">
        <f t="shared" si="493"/>
        <v>0</v>
      </c>
      <c r="V6327" t="e">
        <f t="shared" si="494"/>
        <v>#DIV/0!</v>
      </c>
    </row>
    <row r="6328" spans="2:22" x14ac:dyDescent="0.3">
      <c r="B6328">
        <v>4</v>
      </c>
      <c r="C6328" s="1">
        <v>3.0876376662884002E-2</v>
      </c>
      <c r="D6328">
        <v>1.3032252135634199</v>
      </c>
      <c r="E6328">
        <v>0.74264567153264405</v>
      </c>
      <c r="F6328">
        <v>33.140930710344499</v>
      </c>
      <c r="G6328" s="1">
        <v>1.3139689577698199E-31</v>
      </c>
      <c r="H6328" s="1">
        <v>1.71925348776178E-31</v>
      </c>
      <c r="I6328" s="1">
        <f t="shared" si="490"/>
        <v>1.3084430020933246</v>
      </c>
      <c r="J6328" s="1"/>
      <c r="M6328">
        <f t="shared" si="491"/>
        <v>0</v>
      </c>
      <c r="S6328" t="e">
        <f t="shared" si="492"/>
        <v>#NUM!</v>
      </c>
      <c r="U6328">
        <f t="shared" si="493"/>
        <v>0</v>
      </c>
      <c r="V6328" t="e">
        <f t="shared" si="494"/>
        <v>#DIV/0!</v>
      </c>
    </row>
    <row r="6329" spans="2:22" x14ac:dyDescent="0.3">
      <c r="B6329">
        <v>4</v>
      </c>
      <c r="C6329" s="1">
        <v>3.0876376662884002E-2</v>
      </c>
      <c r="D6329">
        <v>1.3032252135634199</v>
      </c>
      <c r="E6329">
        <v>0.85852468348799105</v>
      </c>
      <c r="F6329">
        <v>32.849895448796303</v>
      </c>
      <c r="G6329" s="1">
        <v>1.83818004243159E-31</v>
      </c>
      <c r="H6329" s="1">
        <v>-8.9865944870614703E-31</v>
      </c>
      <c r="I6329" s="1">
        <f t="shared" si="490"/>
        <v>-4.888854344851759</v>
      </c>
      <c r="J6329" s="1"/>
      <c r="M6329">
        <f t="shared" si="491"/>
        <v>0</v>
      </c>
      <c r="S6329" t="e">
        <f t="shared" si="492"/>
        <v>#NUM!</v>
      </c>
      <c r="U6329">
        <f t="shared" si="493"/>
        <v>0</v>
      </c>
      <c r="V6329" t="e">
        <f t="shared" si="494"/>
        <v>#DIV/0!</v>
      </c>
    </row>
    <row r="6330" spans="2:22" x14ac:dyDescent="0.3">
      <c r="B6330">
        <v>4</v>
      </c>
      <c r="C6330" s="1">
        <v>3.0876376662884002E-2</v>
      </c>
      <c r="D6330">
        <v>1.3032252135634199</v>
      </c>
      <c r="E6330">
        <v>0.92027743681375895</v>
      </c>
      <c r="F6330">
        <v>32.641391197855903</v>
      </c>
      <c r="G6330" s="1">
        <v>2.2536620424392798E-31</v>
      </c>
      <c r="H6330" s="1">
        <v>-1.9115678713059399E-30</v>
      </c>
      <c r="I6330" s="1">
        <f t="shared" si="490"/>
        <v>-8.4820520349046209</v>
      </c>
      <c r="J6330" s="1"/>
      <c r="M6330">
        <f t="shared" si="491"/>
        <v>0</v>
      </c>
      <c r="S6330" t="e">
        <f t="shared" si="492"/>
        <v>#NUM!</v>
      </c>
      <c r="U6330">
        <f t="shared" si="493"/>
        <v>0</v>
      </c>
      <c r="V6330" t="e">
        <f t="shared" si="494"/>
        <v>#DIV/0!</v>
      </c>
    </row>
    <row r="6331" spans="2:22" x14ac:dyDescent="0.3">
      <c r="B6331">
        <v>4</v>
      </c>
      <c r="C6331" s="1">
        <v>3.0876376662884002E-2</v>
      </c>
      <c r="D6331">
        <v>1.3032252135634199</v>
      </c>
      <c r="E6331">
        <v>1.0361564487691</v>
      </c>
      <c r="F6331">
        <v>32.087346733543903</v>
      </c>
      <c r="G6331" s="1">
        <v>7.5759136165563196E-31</v>
      </c>
      <c r="H6331" s="1">
        <v>-6.1169059457387399E-30</v>
      </c>
      <c r="I6331" s="1">
        <f t="shared" si="490"/>
        <v>-8.0741495420049674</v>
      </c>
      <c r="J6331" s="1"/>
      <c r="M6331">
        <f t="shared" si="491"/>
        <v>0</v>
      </c>
      <c r="S6331" t="e">
        <f t="shared" si="492"/>
        <v>#NUM!</v>
      </c>
      <c r="U6331">
        <f t="shared" si="493"/>
        <v>0</v>
      </c>
      <c r="V6331" t="e">
        <f t="shared" si="494"/>
        <v>#DIV/0!</v>
      </c>
    </row>
    <row r="6332" spans="2:22" x14ac:dyDescent="0.3">
      <c r="B6332">
        <v>4</v>
      </c>
      <c r="C6332" s="1">
        <v>3.0876376662884002E-2</v>
      </c>
      <c r="D6332">
        <v>1.3032252135634199</v>
      </c>
      <c r="E6332">
        <v>1.18734620160808</v>
      </c>
      <c r="F6332">
        <v>31.070493487450801</v>
      </c>
      <c r="G6332" s="1">
        <v>1.8912375805894901E-29</v>
      </c>
      <c r="H6332" s="1">
        <v>1.36415050998457E-29</v>
      </c>
      <c r="I6332" s="1">
        <f t="shared" si="490"/>
        <v>0.72130044579558883</v>
      </c>
      <c r="J6332" s="1"/>
      <c r="M6332">
        <f t="shared" si="491"/>
        <v>0</v>
      </c>
      <c r="S6332" t="e">
        <f t="shared" si="492"/>
        <v>#NUM!</v>
      </c>
      <c r="U6332">
        <f t="shared" si="493"/>
        <v>0</v>
      </c>
      <c r="V6332" t="e">
        <f t="shared" si="494"/>
        <v>#DIV/0!</v>
      </c>
    </row>
    <row r="6333" spans="2:22" x14ac:dyDescent="0.3">
      <c r="B6333">
        <v>4</v>
      </c>
      <c r="C6333" s="1">
        <v>3.0876376662884002E-2</v>
      </c>
      <c r="D6333">
        <v>1.3032252135634199</v>
      </c>
      <c r="E6333">
        <v>1.3032252135634199</v>
      </c>
      <c r="F6333">
        <v>31.3956075221185</v>
      </c>
      <c r="G6333" s="1">
        <v>9.1178116178647797E-30</v>
      </c>
      <c r="H6333" s="1">
        <v>2.18215661105757E-30</v>
      </c>
      <c r="I6333" s="1">
        <f t="shared" si="490"/>
        <v>0.23932898622099302</v>
      </c>
      <c r="J6333" s="1"/>
      <c r="M6333">
        <f t="shared" si="491"/>
        <v>0</v>
      </c>
      <c r="S6333" t="e">
        <f t="shared" si="492"/>
        <v>#NUM!</v>
      </c>
      <c r="U6333">
        <f t="shared" si="493"/>
        <v>0</v>
      </c>
      <c r="V6333" t="e">
        <f t="shared" si="494"/>
        <v>#DIV/0!</v>
      </c>
    </row>
    <row r="6334" spans="2:22" x14ac:dyDescent="0.3">
      <c r="B6334">
        <v>4</v>
      </c>
      <c r="C6334" s="1">
        <v>3.0876376662884002E-2</v>
      </c>
      <c r="D6334">
        <v>1.3649779668891899</v>
      </c>
      <c r="E6334" s="1">
        <v>3.0876376662884002E-2</v>
      </c>
      <c r="F6334">
        <v>33.485956818155699</v>
      </c>
      <c r="G6334" s="1">
        <v>6.4003122928515395E-32</v>
      </c>
      <c r="H6334" s="1">
        <v>7.6672621624790999E-31</v>
      </c>
      <c r="I6334" s="1">
        <f t="shared" si="490"/>
        <v>11.979512579476172</v>
      </c>
      <c r="J6334" s="1"/>
      <c r="M6334">
        <f t="shared" si="491"/>
        <v>0</v>
      </c>
      <c r="S6334" t="e">
        <f t="shared" si="492"/>
        <v>#NUM!</v>
      </c>
      <c r="U6334">
        <f t="shared" si="493"/>
        <v>0</v>
      </c>
      <c r="V6334" t="e">
        <f t="shared" si="494"/>
        <v>#DIV/0!</v>
      </c>
    </row>
    <row r="6335" spans="2:22" x14ac:dyDescent="0.3">
      <c r="B6335">
        <v>4</v>
      </c>
      <c r="C6335" s="1">
        <v>3.0876376662884002E-2</v>
      </c>
      <c r="D6335">
        <v>1.3649779668891899</v>
      </c>
      <c r="E6335">
        <v>0.14675538861823101</v>
      </c>
      <c r="F6335">
        <v>33.467439291224601</v>
      </c>
      <c r="G6335" s="1">
        <v>3.4344727015768398E-31</v>
      </c>
      <c r="H6335" s="1">
        <v>1.02957821205859E-30</v>
      </c>
      <c r="I6335" s="1">
        <f t="shared" si="490"/>
        <v>2.9977766647726987</v>
      </c>
      <c r="J6335" s="1"/>
      <c r="M6335">
        <f t="shared" si="491"/>
        <v>0</v>
      </c>
      <c r="S6335" t="e">
        <f t="shared" si="492"/>
        <v>#NUM!</v>
      </c>
      <c r="U6335">
        <f t="shared" si="493"/>
        <v>0</v>
      </c>
      <c r="V6335" t="e">
        <f t="shared" si="494"/>
        <v>#DIV/0!</v>
      </c>
    </row>
    <row r="6336" spans="2:22" x14ac:dyDescent="0.3">
      <c r="B6336">
        <v>4</v>
      </c>
      <c r="C6336" s="1">
        <v>3.0876376662884002E-2</v>
      </c>
      <c r="D6336">
        <v>1.3649779668891899</v>
      </c>
      <c r="E6336">
        <v>0.29794514145720602</v>
      </c>
      <c r="F6336">
        <v>33.395521121042798</v>
      </c>
      <c r="G6336" s="1">
        <v>2.6376525004178199E-31</v>
      </c>
      <c r="H6336" s="1">
        <v>1.04446073332416E-30</v>
      </c>
      <c r="I6336" s="1">
        <f t="shared" si="490"/>
        <v>3.9598117385012288</v>
      </c>
      <c r="J6336" s="1"/>
      <c r="M6336">
        <f t="shared" si="491"/>
        <v>0</v>
      </c>
      <c r="S6336" t="e">
        <f t="shared" si="492"/>
        <v>#NUM!</v>
      </c>
      <c r="U6336">
        <f t="shared" si="493"/>
        <v>0</v>
      </c>
      <c r="V6336" t="e">
        <f t="shared" si="494"/>
        <v>#DIV/0!</v>
      </c>
    </row>
    <row r="6337" spans="2:22" x14ac:dyDescent="0.3">
      <c r="B6337">
        <v>4</v>
      </c>
      <c r="C6337" s="1">
        <v>3.0876376662884002E-2</v>
      </c>
      <c r="D6337">
        <v>1.3649779668891899</v>
      </c>
      <c r="E6337">
        <v>0.41382415341255302</v>
      </c>
      <c r="F6337">
        <v>33.301563821444503</v>
      </c>
      <c r="G6337" s="1">
        <v>2.1489199484528502E-31</v>
      </c>
      <c r="H6337" s="1">
        <v>9.9754269476848408E-31</v>
      </c>
      <c r="I6337" s="1">
        <f t="shared" si="490"/>
        <v>4.6420654035376288</v>
      </c>
      <c r="J6337" s="1"/>
      <c r="M6337">
        <f t="shared" si="491"/>
        <v>0</v>
      </c>
      <c r="S6337" t="e">
        <f t="shared" si="492"/>
        <v>#NUM!</v>
      </c>
      <c r="U6337">
        <f t="shared" si="493"/>
        <v>0</v>
      </c>
      <c r="V6337" t="e">
        <f t="shared" si="494"/>
        <v>#DIV/0!</v>
      </c>
    </row>
    <row r="6338" spans="2:22" x14ac:dyDescent="0.3">
      <c r="B6338">
        <v>4</v>
      </c>
      <c r="C6338" s="1">
        <v>3.0876376662884002E-2</v>
      </c>
      <c r="D6338">
        <v>1.3649779668891899</v>
      </c>
      <c r="E6338">
        <v>0.47557690673832098</v>
      </c>
      <c r="F6338">
        <v>33.235547610063698</v>
      </c>
      <c r="G6338" s="1">
        <v>1.9225284603531701E-31</v>
      </c>
      <c r="H6338" s="1">
        <v>8.7279174904974696E-31</v>
      </c>
      <c r="I6338" s="1">
        <f t="shared" si="490"/>
        <v>4.539811852197051</v>
      </c>
      <c r="J6338" s="1"/>
      <c r="M6338">
        <f t="shared" si="491"/>
        <v>0</v>
      </c>
      <c r="S6338" t="e">
        <f t="shared" si="492"/>
        <v>#NUM!</v>
      </c>
      <c r="U6338">
        <f t="shared" si="493"/>
        <v>0</v>
      </c>
      <c r="V6338" t="e">
        <f t="shared" si="494"/>
        <v>#DIV/0!</v>
      </c>
    </row>
    <row r="6339" spans="2:22" x14ac:dyDescent="0.3">
      <c r="B6339">
        <v>4</v>
      </c>
      <c r="C6339" s="1">
        <v>3.0876376662884002E-2</v>
      </c>
      <c r="D6339">
        <v>1.3649779668891899</v>
      </c>
      <c r="E6339">
        <v>0.59145591869366798</v>
      </c>
      <c r="F6339">
        <v>33.075489746726397</v>
      </c>
      <c r="G6339" s="1">
        <v>1.3697502601112901E-31</v>
      </c>
      <c r="H6339" s="1">
        <v>1.04941489786185E-30</v>
      </c>
      <c r="I6339" s="1">
        <f t="shared" si="490"/>
        <v>7.6613593617904234</v>
      </c>
      <c r="J6339" s="1"/>
      <c r="M6339">
        <f t="shared" si="491"/>
        <v>0</v>
      </c>
      <c r="S6339" t="e">
        <f t="shared" si="492"/>
        <v>#NUM!</v>
      </c>
      <c r="U6339">
        <f t="shared" si="493"/>
        <v>0</v>
      </c>
      <c r="V6339" t="e">
        <f t="shared" si="494"/>
        <v>#DIV/0!</v>
      </c>
    </row>
    <row r="6340" spans="2:22" x14ac:dyDescent="0.3">
      <c r="B6340">
        <v>4</v>
      </c>
      <c r="C6340" s="1">
        <v>3.0876376662884002E-2</v>
      </c>
      <c r="D6340">
        <v>1.3649779668891899</v>
      </c>
      <c r="E6340">
        <v>0.74264567153264405</v>
      </c>
      <c r="F6340">
        <v>32.768282225367301</v>
      </c>
      <c r="G6340" s="1">
        <v>1.6134808723580001E-31</v>
      </c>
      <c r="H6340" s="1">
        <v>1.6363494363737E-31</v>
      </c>
      <c r="I6340" s="1">
        <f t="shared" si="490"/>
        <v>1.014173433604006</v>
      </c>
      <c r="J6340" s="1"/>
      <c r="M6340">
        <f t="shared" si="491"/>
        <v>0</v>
      </c>
      <c r="S6340" t="e">
        <f t="shared" si="492"/>
        <v>#NUM!</v>
      </c>
      <c r="U6340">
        <f t="shared" si="493"/>
        <v>0</v>
      </c>
      <c r="V6340" t="e">
        <f t="shared" si="494"/>
        <v>#DIV/0!</v>
      </c>
    </row>
    <row r="6341" spans="2:22" x14ac:dyDescent="0.3">
      <c r="B6341">
        <v>4</v>
      </c>
      <c r="C6341" s="1">
        <v>3.0876376662884002E-2</v>
      </c>
      <c r="D6341">
        <v>1.3649779668891899</v>
      </c>
      <c r="E6341">
        <v>0.85852468348799105</v>
      </c>
      <c r="F6341">
        <v>32.409113116140702</v>
      </c>
      <c r="G6341" s="1">
        <v>1.86679270522521E-31</v>
      </c>
      <c r="H6341" s="1">
        <v>-1.89162226965251E-30</v>
      </c>
      <c r="I6341" s="1">
        <f t="shared" si="490"/>
        <v>-10.133006543028593</v>
      </c>
      <c r="J6341" s="1"/>
      <c r="M6341">
        <f t="shared" si="491"/>
        <v>0</v>
      </c>
      <c r="S6341" t="e">
        <f t="shared" si="492"/>
        <v>#NUM!</v>
      </c>
      <c r="U6341">
        <f t="shared" si="493"/>
        <v>0</v>
      </c>
      <c r="V6341" t="e">
        <f t="shared" si="494"/>
        <v>#DIV/0!</v>
      </c>
    </row>
    <row r="6342" spans="2:22" x14ac:dyDescent="0.3">
      <c r="B6342">
        <v>4</v>
      </c>
      <c r="C6342" s="1">
        <v>3.0876376662884002E-2</v>
      </c>
      <c r="D6342">
        <v>1.3649779668891899</v>
      </c>
      <c r="E6342">
        <v>0.92027743681375895</v>
      </c>
      <c r="F6342">
        <v>32.150116182451299</v>
      </c>
      <c r="G6342" s="1">
        <v>2.7380966378825001E-31</v>
      </c>
      <c r="H6342" s="1">
        <v>-7.9691987129876809E-31</v>
      </c>
      <c r="I6342" s="1">
        <f t="shared" ref="I6342:I6405" si="495">H6342/G6342</f>
        <v>-2.9104884768240464</v>
      </c>
      <c r="J6342" s="1"/>
      <c r="M6342">
        <f t="shared" ref="M6342:M6405" si="496">K6342+L6342</f>
        <v>0</v>
      </c>
      <c r="S6342" t="e">
        <f t="shared" si="492"/>
        <v>#NUM!</v>
      </c>
      <c r="U6342">
        <f t="shared" si="493"/>
        <v>0</v>
      </c>
      <c r="V6342" t="e">
        <f t="shared" si="494"/>
        <v>#DIV/0!</v>
      </c>
    </row>
    <row r="6343" spans="2:22" x14ac:dyDescent="0.3">
      <c r="B6343">
        <v>4</v>
      </c>
      <c r="C6343" s="1">
        <v>3.0876376662884002E-2</v>
      </c>
      <c r="D6343">
        <v>1.3649779668891899</v>
      </c>
      <c r="E6343">
        <v>1.0361564487691</v>
      </c>
      <c r="F6343">
        <v>31.503923955864099</v>
      </c>
      <c r="G6343" s="1">
        <v>1.3031435343820599E-30</v>
      </c>
      <c r="H6343" s="1">
        <v>-4.4246175514651703E-30</v>
      </c>
      <c r="I6343" s="1">
        <f t="shared" si="495"/>
        <v>-3.3953416755148833</v>
      </c>
      <c r="J6343" s="1"/>
      <c r="M6343">
        <f t="shared" si="496"/>
        <v>0</v>
      </c>
      <c r="S6343" t="e">
        <f t="shared" si="492"/>
        <v>#NUM!</v>
      </c>
      <c r="U6343">
        <f t="shared" si="493"/>
        <v>0</v>
      </c>
      <c r="V6343" t="e">
        <f t="shared" si="494"/>
        <v>#DIV/0!</v>
      </c>
    </row>
    <row r="6344" spans="2:22" x14ac:dyDescent="0.3">
      <c r="B6344">
        <v>4</v>
      </c>
      <c r="C6344" s="1">
        <v>3.0876376662884002E-2</v>
      </c>
      <c r="D6344">
        <v>1.3649779668891899</v>
      </c>
      <c r="E6344">
        <v>1.18734620160808</v>
      </c>
      <c r="F6344">
        <v>30.821124185443299</v>
      </c>
      <c r="G6344" s="1">
        <v>1.8747625729561599E-29</v>
      </c>
      <c r="H6344" s="1">
        <v>1.4758592129068799E-29</v>
      </c>
      <c r="I6344" s="1">
        <f t="shared" si="495"/>
        <v>0.78722459803521583</v>
      </c>
      <c r="J6344" s="1"/>
      <c r="M6344">
        <f t="shared" si="496"/>
        <v>0</v>
      </c>
      <c r="S6344" t="e">
        <f t="shared" si="492"/>
        <v>#NUM!</v>
      </c>
      <c r="U6344">
        <f t="shared" si="493"/>
        <v>0</v>
      </c>
      <c r="V6344" t="e">
        <f t="shared" si="494"/>
        <v>#DIV/0!</v>
      </c>
    </row>
    <row r="6345" spans="2:22" x14ac:dyDescent="0.3">
      <c r="B6345">
        <v>4</v>
      </c>
      <c r="C6345" s="1">
        <v>3.0876376662884002E-2</v>
      </c>
      <c r="D6345">
        <v>1.48085697884454</v>
      </c>
      <c r="E6345" s="1">
        <v>3.0876376662884002E-2</v>
      </c>
      <c r="F6345">
        <v>32.9311797947747</v>
      </c>
      <c r="G6345" s="1">
        <v>6.9254300116889105E-32</v>
      </c>
      <c r="H6345" s="1">
        <v>4.0307975099594599E-31</v>
      </c>
      <c r="I6345" s="1">
        <f t="shared" si="495"/>
        <v>5.8202848099774034</v>
      </c>
      <c r="J6345" s="1"/>
      <c r="M6345">
        <f t="shared" si="496"/>
        <v>0</v>
      </c>
      <c r="S6345" t="e">
        <f t="shared" ref="S6345:S6408" si="497">LOG10(R6345)</f>
        <v>#NUM!</v>
      </c>
      <c r="U6345">
        <f t="shared" ref="U6345:U6408" si="498">T6345 - R6345</f>
        <v>0</v>
      </c>
      <c r="V6345" t="e">
        <f t="shared" ref="V6345:V6408" si="499" xml:space="preserve"> U6345/R6345*100</f>
        <v>#DIV/0!</v>
      </c>
    </row>
    <row r="6346" spans="2:22" x14ac:dyDescent="0.3">
      <c r="B6346">
        <v>4</v>
      </c>
      <c r="C6346" s="1">
        <v>3.0876376662884002E-2</v>
      </c>
      <c r="D6346">
        <v>1.48085697884454</v>
      </c>
      <c r="E6346">
        <v>0.14675538861823101</v>
      </c>
      <c r="F6346">
        <v>32.914252994506697</v>
      </c>
      <c r="G6346" s="1">
        <v>4.0539548503696997E-31</v>
      </c>
      <c r="H6346" s="1">
        <v>1.3624704632281099E-30</v>
      </c>
      <c r="I6346" s="1">
        <f t="shared" si="495"/>
        <v>3.3608427165977433</v>
      </c>
      <c r="J6346" s="1"/>
      <c r="M6346">
        <f t="shared" si="496"/>
        <v>0</v>
      </c>
      <c r="S6346" t="e">
        <f t="shared" si="497"/>
        <v>#NUM!</v>
      </c>
      <c r="U6346">
        <f t="shared" si="498"/>
        <v>0</v>
      </c>
      <c r="V6346" t="e">
        <f t="shared" si="499"/>
        <v>#DIV/0!</v>
      </c>
    </row>
    <row r="6347" spans="2:22" x14ac:dyDescent="0.3">
      <c r="B6347">
        <v>4</v>
      </c>
      <c r="C6347" s="1">
        <v>3.0876376662884002E-2</v>
      </c>
      <c r="D6347">
        <v>1.48085697884454</v>
      </c>
      <c r="E6347">
        <v>0.29794514145720602</v>
      </c>
      <c r="F6347">
        <v>32.841421025526898</v>
      </c>
      <c r="G6347" s="1">
        <v>3.7360924359371502E-31</v>
      </c>
      <c r="H6347" s="1">
        <v>9.2838772374882303E-31</v>
      </c>
      <c r="I6347" s="1">
        <f t="shared" si="495"/>
        <v>2.4849163656090032</v>
      </c>
      <c r="J6347" s="1"/>
      <c r="M6347">
        <f t="shared" si="496"/>
        <v>0</v>
      </c>
      <c r="S6347" t="e">
        <f t="shared" si="497"/>
        <v>#NUM!</v>
      </c>
      <c r="U6347">
        <f t="shared" si="498"/>
        <v>0</v>
      </c>
      <c r="V6347" t="e">
        <f t="shared" si="499"/>
        <v>#DIV/0!</v>
      </c>
    </row>
    <row r="6348" spans="2:22" x14ac:dyDescent="0.3">
      <c r="B6348">
        <v>4</v>
      </c>
      <c r="C6348" s="1">
        <v>3.0876376662884002E-2</v>
      </c>
      <c r="D6348">
        <v>1.48085697884454</v>
      </c>
      <c r="E6348">
        <v>0.41382415341255302</v>
      </c>
      <c r="F6348">
        <v>32.738568088485103</v>
      </c>
      <c r="G6348" s="1">
        <v>3.15390707986423E-31</v>
      </c>
      <c r="H6348" s="1">
        <v>6.2643121695162799E-31</v>
      </c>
      <c r="I6348" s="1">
        <f t="shared" si="495"/>
        <v>1.9862069524844552</v>
      </c>
      <c r="J6348" s="1"/>
      <c r="M6348">
        <f t="shared" si="496"/>
        <v>0</v>
      </c>
      <c r="S6348" t="e">
        <f t="shared" si="497"/>
        <v>#NUM!</v>
      </c>
      <c r="U6348">
        <f t="shared" si="498"/>
        <v>0</v>
      </c>
      <c r="V6348" t="e">
        <f t="shared" si="499"/>
        <v>#DIV/0!</v>
      </c>
    </row>
    <row r="6349" spans="2:22" x14ac:dyDescent="0.3">
      <c r="B6349">
        <v>4</v>
      </c>
      <c r="C6349" s="1">
        <v>3.0876376662884002E-2</v>
      </c>
      <c r="D6349">
        <v>1.48085697884454</v>
      </c>
      <c r="E6349">
        <v>0.47557690673832098</v>
      </c>
      <c r="F6349">
        <v>32.661467023334801</v>
      </c>
      <c r="G6349" s="1">
        <v>2.7541885579335598E-31</v>
      </c>
      <c r="H6349" s="1">
        <v>6.7032528184388404E-31</v>
      </c>
      <c r="I6349" s="1">
        <f t="shared" si="495"/>
        <v>2.4338394693892069</v>
      </c>
      <c r="J6349" s="1"/>
      <c r="M6349">
        <f t="shared" si="496"/>
        <v>0</v>
      </c>
      <c r="S6349" t="e">
        <f t="shared" si="497"/>
        <v>#NUM!</v>
      </c>
      <c r="U6349">
        <f t="shared" si="498"/>
        <v>0</v>
      </c>
      <c r="V6349" t="e">
        <f t="shared" si="499"/>
        <v>#DIV/0!</v>
      </c>
    </row>
    <row r="6350" spans="2:22" x14ac:dyDescent="0.3">
      <c r="B6350">
        <v>4</v>
      </c>
      <c r="C6350" s="1">
        <v>3.0876376662884002E-2</v>
      </c>
      <c r="D6350">
        <v>1.48085697884454</v>
      </c>
      <c r="E6350">
        <v>0.59145591869366798</v>
      </c>
      <c r="F6350">
        <v>32.459955649825197</v>
      </c>
      <c r="G6350" s="1">
        <v>2.0572196974310599E-31</v>
      </c>
      <c r="H6350" s="1">
        <v>1.0986634559263801E-30</v>
      </c>
      <c r="I6350" s="1">
        <f t="shared" si="495"/>
        <v>5.3405256487594839</v>
      </c>
      <c r="J6350" s="1"/>
      <c r="M6350">
        <f t="shared" si="496"/>
        <v>0</v>
      </c>
      <c r="S6350" t="e">
        <f t="shared" si="497"/>
        <v>#NUM!</v>
      </c>
      <c r="U6350">
        <f t="shared" si="498"/>
        <v>0</v>
      </c>
      <c r="V6350" t="e">
        <f t="shared" si="499"/>
        <v>#DIV/0!</v>
      </c>
    </row>
    <row r="6351" spans="2:22" x14ac:dyDescent="0.3">
      <c r="B6351">
        <v>4</v>
      </c>
      <c r="C6351" s="1">
        <v>3.0876376662884002E-2</v>
      </c>
      <c r="D6351">
        <v>1.48085697884454</v>
      </c>
      <c r="E6351">
        <v>0.74264567153264405</v>
      </c>
      <c r="F6351">
        <v>32.035545200063602</v>
      </c>
      <c r="G6351" s="1">
        <v>1.3775528831358001E-31</v>
      </c>
      <c r="H6351" s="1">
        <v>-4.8368072086978102E-31</v>
      </c>
      <c r="I6351" s="1">
        <f t="shared" si="495"/>
        <v>-3.5111590037019251</v>
      </c>
      <c r="J6351" s="1"/>
      <c r="M6351">
        <f t="shared" si="496"/>
        <v>0</v>
      </c>
      <c r="S6351" t="e">
        <f t="shared" si="497"/>
        <v>#NUM!</v>
      </c>
      <c r="U6351">
        <f t="shared" si="498"/>
        <v>0</v>
      </c>
      <c r="V6351" t="e">
        <f t="shared" si="499"/>
        <v>#DIV/0!</v>
      </c>
    </row>
    <row r="6352" spans="2:22" x14ac:dyDescent="0.3">
      <c r="B6352">
        <v>4</v>
      </c>
      <c r="C6352" s="1">
        <v>3.0876376662884002E-2</v>
      </c>
      <c r="D6352">
        <v>1.48085697884454</v>
      </c>
      <c r="E6352">
        <v>0.85852468348799105</v>
      </c>
      <c r="F6352">
        <v>31.5331236671454</v>
      </c>
      <c r="G6352" s="1">
        <v>1.73137252345431E-31</v>
      </c>
      <c r="H6352" s="1">
        <v>-3.5046667471176397E-30</v>
      </c>
      <c r="I6352" s="1">
        <f t="shared" si="495"/>
        <v>-20.242129868882177</v>
      </c>
      <c r="J6352" s="1"/>
      <c r="M6352">
        <f t="shared" si="496"/>
        <v>0</v>
      </c>
      <c r="S6352" t="e">
        <f t="shared" si="497"/>
        <v>#NUM!</v>
      </c>
      <c r="U6352">
        <f t="shared" si="498"/>
        <v>0</v>
      </c>
      <c r="V6352" t="e">
        <f t="shared" si="499"/>
        <v>#DIV/0!</v>
      </c>
    </row>
    <row r="6353" spans="2:22" x14ac:dyDescent="0.3">
      <c r="B6353">
        <v>4</v>
      </c>
      <c r="C6353" s="1">
        <v>3.0876376662884002E-2</v>
      </c>
      <c r="D6353">
        <v>1.48085697884454</v>
      </c>
      <c r="E6353">
        <v>0.92027743681375895</v>
      </c>
      <c r="F6353">
        <v>31.192300450766101</v>
      </c>
      <c r="G6353" s="1">
        <v>3.1414611624021298E-31</v>
      </c>
      <c r="H6353" s="1">
        <v>-3.1785813370989001E-30</v>
      </c>
      <c r="I6353" s="1">
        <f t="shared" si="495"/>
        <v>-10.118162131498027</v>
      </c>
      <c r="J6353" s="1"/>
      <c r="M6353">
        <f t="shared" si="496"/>
        <v>0</v>
      </c>
      <c r="S6353" t="e">
        <f t="shared" si="497"/>
        <v>#NUM!</v>
      </c>
      <c r="U6353">
        <f t="shared" si="498"/>
        <v>0</v>
      </c>
      <c r="V6353" t="e">
        <f t="shared" si="499"/>
        <v>#DIV/0!</v>
      </c>
    </row>
    <row r="6354" spans="2:22" x14ac:dyDescent="0.3">
      <c r="B6354">
        <v>4</v>
      </c>
      <c r="C6354" s="1">
        <v>3.0876376662884002E-2</v>
      </c>
      <c r="D6354">
        <v>1.48085697884454</v>
      </c>
      <c r="E6354">
        <v>1.0361564487691</v>
      </c>
      <c r="F6354">
        <v>30.442396949486199</v>
      </c>
      <c r="G6354" s="1">
        <v>6.8927724067521503E-31</v>
      </c>
      <c r="H6354" s="1">
        <v>-4.45315209917131E-30</v>
      </c>
      <c r="I6354" s="1">
        <f t="shared" si="495"/>
        <v>-6.4606109652032151</v>
      </c>
      <c r="J6354" s="1"/>
      <c r="M6354">
        <f t="shared" si="496"/>
        <v>0</v>
      </c>
      <c r="S6354" t="e">
        <f t="shared" si="497"/>
        <v>#NUM!</v>
      </c>
      <c r="U6354">
        <f t="shared" si="498"/>
        <v>0</v>
      </c>
      <c r="V6354" t="e">
        <f t="shared" si="499"/>
        <v>#DIV/0!</v>
      </c>
    </row>
    <row r="6355" spans="2:22" x14ac:dyDescent="0.3">
      <c r="B6355">
        <v>4</v>
      </c>
      <c r="C6355" s="1">
        <v>3.0876376662884002E-2</v>
      </c>
      <c r="D6355">
        <v>1.6320467316835101</v>
      </c>
      <c r="E6355" s="1">
        <v>3.0876376662884002E-2</v>
      </c>
      <c r="F6355">
        <v>32.3935787677473</v>
      </c>
      <c r="G6355" s="1">
        <v>7.6985807215117198E-32</v>
      </c>
      <c r="H6355" s="1">
        <v>-1.91993134426626E-31</v>
      </c>
      <c r="I6355" s="1">
        <f t="shared" si="495"/>
        <v>-2.493877006318193</v>
      </c>
      <c r="J6355" s="1"/>
      <c r="M6355">
        <f t="shared" si="496"/>
        <v>0</v>
      </c>
      <c r="S6355" t="e">
        <f t="shared" si="497"/>
        <v>#NUM!</v>
      </c>
      <c r="U6355">
        <f t="shared" si="498"/>
        <v>0</v>
      </c>
      <c r="V6355" t="e">
        <f t="shared" si="499"/>
        <v>#DIV/0!</v>
      </c>
    </row>
    <row r="6356" spans="2:22" x14ac:dyDescent="0.3">
      <c r="B6356">
        <v>4</v>
      </c>
      <c r="C6356" s="1">
        <v>3.0876376662884002E-2</v>
      </c>
      <c r="D6356">
        <v>1.6320467316835101</v>
      </c>
      <c r="E6356">
        <v>0.14675538861823101</v>
      </c>
      <c r="F6356">
        <v>32.374977113617099</v>
      </c>
      <c r="G6356" s="1">
        <v>5.4744440821746602E-31</v>
      </c>
      <c r="H6356" s="1">
        <v>-5.18278530614939E-32</v>
      </c>
      <c r="I6356" s="1">
        <f t="shared" si="495"/>
        <v>-9.4672358112580957E-2</v>
      </c>
      <c r="J6356" s="1"/>
      <c r="M6356">
        <f t="shared" si="496"/>
        <v>0</v>
      </c>
      <c r="S6356" t="e">
        <f t="shared" si="497"/>
        <v>#NUM!</v>
      </c>
      <c r="U6356">
        <f t="shared" si="498"/>
        <v>0</v>
      </c>
      <c r="V6356" t="e">
        <f t="shared" si="499"/>
        <v>#DIV/0!</v>
      </c>
    </row>
    <row r="6357" spans="2:22" x14ac:dyDescent="0.3">
      <c r="B6357">
        <v>4</v>
      </c>
      <c r="C6357" s="1">
        <v>3.0876376662884002E-2</v>
      </c>
      <c r="D6357">
        <v>1.6320467316835101</v>
      </c>
      <c r="E6357">
        <v>0.29794514145720602</v>
      </c>
      <c r="F6357">
        <v>32.277562809492402</v>
      </c>
      <c r="G6357" s="1">
        <v>5.3237737313164897E-31</v>
      </c>
      <c r="H6357" s="1">
        <v>3.59046831618265E-31</v>
      </c>
      <c r="I6357" s="1">
        <f t="shared" si="495"/>
        <v>0.6744216597828212</v>
      </c>
      <c r="J6357" s="1"/>
      <c r="M6357">
        <f t="shared" si="496"/>
        <v>0</v>
      </c>
      <c r="S6357" t="e">
        <f t="shared" si="497"/>
        <v>#NUM!</v>
      </c>
      <c r="U6357">
        <f t="shared" si="498"/>
        <v>0</v>
      </c>
      <c r="V6357" t="e">
        <f t="shared" si="499"/>
        <v>#DIV/0!</v>
      </c>
    </row>
    <row r="6358" spans="2:22" x14ac:dyDescent="0.3">
      <c r="B6358">
        <v>4</v>
      </c>
      <c r="C6358" s="1">
        <v>3.0876376662884002E-2</v>
      </c>
      <c r="D6358">
        <v>1.6320467316835101</v>
      </c>
      <c r="E6358">
        <v>0.41382415341255302</v>
      </c>
      <c r="F6358">
        <v>32.128081332703402</v>
      </c>
      <c r="G6358" s="1">
        <v>4.1296253089538296E-31</v>
      </c>
      <c r="H6358" s="1">
        <v>-1.1487461434981E-30</v>
      </c>
      <c r="I6358" s="1">
        <f t="shared" si="495"/>
        <v>-2.7817200291934361</v>
      </c>
      <c r="J6358" s="1"/>
      <c r="M6358">
        <f t="shared" si="496"/>
        <v>0</v>
      </c>
      <c r="S6358" t="e">
        <f t="shared" si="497"/>
        <v>#NUM!</v>
      </c>
      <c r="U6358">
        <f t="shared" si="498"/>
        <v>0</v>
      </c>
      <c r="V6358" t="e">
        <f t="shared" si="499"/>
        <v>#DIV/0!</v>
      </c>
    </row>
    <row r="6359" spans="2:22" x14ac:dyDescent="0.3">
      <c r="B6359">
        <v>4</v>
      </c>
      <c r="C6359" s="1">
        <v>3.0876376662884002E-2</v>
      </c>
      <c r="D6359">
        <v>1.6320467316835101</v>
      </c>
      <c r="E6359">
        <v>0.47557690673832098</v>
      </c>
      <c r="F6359">
        <v>32.010977520898201</v>
      </c>
      <c r="G6359" s="1">
        <v>4.2162620287883197E-31</v>
      </c>
      <c r="H6359" s="1">
        <v>7.4272704781261997E-31</v>
      </c>
      <c r="I6359" s="1">
        <f t="shared" si="495"/>
        <v>1.7615770621971205</v>
      </c>
      <c r="J6359" s="1"/>
      <c r="M6359">
        <f t="shared" si="496"/>
        <v>0</v>
      </c>
      <c r="S6359" t="e">
        <f t="shared" si="497"/>
        <v>#NUM!</v>
      </c>
      <c r="U6359">
        <f t="shared" si="498"/>
        <v>0</v>
      </c>
      <c r="V6359" t="e">
        <f t="shared" si="499"/>
        <v>#DIV/0!</v>
      </c>
    </row>
    <row r="6360" spans="2:22" x14ac:dyDescent="0.3">
      <c r="B6360">
        <v>4</v>
      </c>
      <c r="C6360" s="1">
        <v>3.0876376662884002E-2</v>
      </c>
      <c r="D6360">
        <v>1.6320467316835101</v>
      </c>
      <c r="E6360">
        <v>0.59145591869366798</v>
      </c>
      <c r="F6360">
        <v>31.6989586785113</v>
      </c>
      <c r="G6360" s="1">
        <v>2.7682153452561099E-31</v>
      </c>
      <c r="H6360" s="1">
        <v>7.88755724356996E-31</v>
      </c>
      <c r="I6360" s="1">
        <f t="shared" si="495"/>
        <v>2.8493293547725127</v>
      </c>
      <c r="J6360" s="1"/>
      <c r="M6360">
        <f t="shared" si="496"/>
        <v>0</v>
      </c>
      <c r="S6360" t="e">
        <f t="shared" si="497"/>
        <v>#NUM!</v>
      </c>
      <c r="U6360">
        <f t="shared" si="498"/>
        <v>0</v>
      </c>
      <c r="V6360" t="e">
        <f t="shared" si="499"/>
        <v>#DIV/0!</v>
      </c>
    </row>
    <row r="6361" spans="2:22" x14ac:dyDescent="0.3">
      <c r="B6361">
        <v>4</v>
      </c>
      <c r="C6361" s="1">
        <v>3.0876376662884002E-2</v>
      </c>
      <c r="D6361">
        <v>1.6320467316835101</v>
      </c>
      <c r="E6361">
        <v>0.74264567153264405</v>
      </c>
      <c r="F6361">
        <v>31.079753553783</v>
      </c>
      <c r="G6361" s="1">
        <v>-9.2626649568790795E-32</v>
      </c>
      <c r="H6361" s="1">
        <v>8.2762250997723401E-31</v>
      </c>
      <c r="I6361" s="1">
        <f t="shared" si="495"/>
        <v>-8.9350366641793055</v>
      </c>
      <c r="J6361" s="1"/>
      <c r="M6361">
        <f t="shared" si="496"/>
        <v>0</v>
      </c>
      <c r="S6361" t="e">
        <f t="shared" si="497"/>
        <v>#NUM!</v>
      </c>
      <c r="U6361">
        <f t="shared" si="498"/>
        <v>0</v>
      </c>
      <c r="V6361" t="e">
        <f t="shared" si="499"/>
        <v>#DIV/0!</v>
      </c>
    </row>
    <row r="6362" spans="2:22" x14ac:dyDescent="0.3">
      <c r="B6362">
        <v>4</v>
      </c>
      <c r="C6362" s="1">
        <v>3.0876376662884002E-2</v>
      </c>
      <c r="D6362">
        <v>1.6320467316835101</v>
      </c>
      <c r="E6362">
        <v>0.85852468348799105</v>
      </c>
      <c r="F6362">
        <v>30.482334703706201</v>
      </c>
      <c r="G6362" s="1">
        <v>-4.41539544156437E-31</v>
      </c>
      <c r="H6362" s="1">
        <v>-2.08712626575811E-30</v>
      </c>
      <c r="I6362" s="1">
        <f t="shared" si="495"/>
        <v>4.7269294299462414</v>
      </c>
      <c r="J6362" s="1"/>
      <c r="M6362">
        <f t="shared" si="496"/>
        <v>0</v>
      </c>
      <c r="S6362" t="e">
        <f t="shared" si="497"/>
        <v>#NUM!</v>
      </c>
      <c r="U6362">
        <f t="shared" si="498"/>
        <v>0</v>
      </c>
      <c r="V6362" t="e">
        <f t="shared" si="499"/>
        <v>#DIV/0!</v>
      </c>
    </row>
    <row r="6363" spans="2:22" x14ac:dyDescent="0.3">
      <c r="B6363">
        <v>4</v>
      </c>
      <c r="C6363" s="1">
        <v>3.0876376662884002E-2</v>
      </c>
      <c r="D6363">
        <v>1.6320467316835101</v>
      </c>
      <c r="E6363">
        <v>0.92027743681375895</v>
      </c>
      <c r="F6363">
        <v>30.206224485660702</v>
      </c>
      <c r="G6363" s="1">
        <v>-3.7272566857534298E-31</v>
      </c>
      <c r="H6363" s="1">
        <v>-3.8514380454576102E-30</v>
      </c>
      <c r="I6363" s="1">
        <f t="shared" si="495"/>
        <v>10.333170935553849</v>
      </c>
      <c r="J6363" s="1"/>
      <c r="M6363">
        <f t="shared" si="496"/>
        <v>0</v>
      </c>
      <c r="S6363" t="e">
        <f t="shared" si="497"/>
        <v>#NUM!</v>
      </c>
      <c r="U6363">
        <f t="shared" si="498"/>
        <v>0</v>
      </c>
      <c r="V6363" t="e">
        <f t="shared" si="499"/>
        <v>#DIV/0!</v>
      </c>
    </row>
    <row r="6364" spans="2:22" x14ac:dyDescent="0.3">
      <c r="B6364">
        <v>4</v>
      </c>
      <c r="C6364" s="1">
        <v>3.0876376662884002E-2</v>
      </c>
      <c r="D6364">
        <v>1.74792574363886</v>
      </c>
      <c r="E6364" s="1">
        <v>3.0876376662884002E-2</v>
      </c>
      <c r="F6364">
        <v>32.207773727749398</v>
      </c>
      <c r="G6364" s="1">
        <v>9.5923270261481303E-32</v>
      </c>
      <c r="H6364" s="1">
        <v>7.8783869278402695E-32</v>
      </c>
      <c r="I6364" s="1">
        <f t="shared" si="495"/>
        <v>0.82132176127484402</v>
      </c>
      <c r="J6364" s="1"/>
      <c r="M6364">
        <f t="shared" si="496"/>
        <v>0</v>
      </c>
      <c r="S6364" t="e">
        <f t="shared" si="497"/>
        <v>#NUM!</v>
      </c>
      <c r="U6364">
        <f t="shared" si="498"/>
        <v>0</v>
      </c>
      <c r="V6364" t="e">
        <f t="shared" si="499"/>
        <v>#DIV/0!</v>
      </c>
    </row>
    <row r="6365" spans="2:22" x14ac:dyDescent="0.3">
      <c r="B6365">
        <v>4</v>
      </c>
      <c r="C6365" s="1">
        <v>3.0876376662884002E-2</v>
      </c>
      <c r="D6365">
        <v>1.74792574363886</v>
      </c>
      <c r="E6365">
        <v>0.14675538861823101</v>
      </c>
      <c r="F6365">
        <v>32.185181163935503</v>
      </c>
      <c r="G6365" s="1">
        <v>9.9503015310322193E-31</v>
      </c>
      <c r="H6365" s="1">
        <v>-4.8695873844879997E-31</v>
      </c>
      <c r="I6365" s="1">
        <f t="shared" si="495"/>
        <v>-0.48939093647575532</v>
      </c>
      <c r="J6365" s="1"/>
      <c r="M6365">
        <f t="shared" si="496"/>
        <v>0</v>
      </c>
      <c r="S6365" t="e">
        <f t="shared" si="497"/>
        <v>#NUM!</v>
      </c>
      <c r="U6365">
        <f t="shared" si="498"/>
        <v>0</v>
      </c>
      <c r="V6365" t="e">
        <f t="shared" si="499"/>
        <v>#DIV/0!</v>
      </c>
    </row>
    <row r="6366" spans="2:22" x14ac:dyDescent="0.3">
      <c r="B6366">
        <v>4</v>
      </c>
      <c r="C6366" s="1">
        <v>3.0876376662884002E-2</v>
      </c>
      <c r="D6366">
        <v>1.74792574363886</v>
      </c>
      <c r="E6366">
        <v>0.29794514145720602</v>
      </c>
      <c r="F6366">
        <v>32.037071576960003</v>
      </c>
      <c r="G6366" s="1">
        <v>1.6688530443053302E-30</v>
      </c>
      <c r="H6366" s="1">
        <v>1.5150847833261201E-30</v>
      </c>
      <c r="I6366" s="1">
        <f t="shared" si="495"/>
        <v>0.90785991522505982</v>
      </c>
      <c r="J6366" s="1"/>
      <c r="M6366">
        <f t="shared" si="496"/>
        <v>0</v>
      </c>
      <c r="S6366" t="e">
        <f t="shared" si="497"/>
        <v>#NUM!</v>
      </c>
      <c r="U6366">
        <f t="shared" si="498"/>
        <v>0</v>
      </c>
      <c r="V6366" t="e">
        <f t="shared" si="499"/>
        <v>#DIV/0!</v>
      </c>
    </row>
    <row r="6367" spans="2:22" x14ac:dyDescent="0.3">
      <c r="B6367">
        <v>4</v>
      </c>
      <c r="C6367" s="1">
        <v>3.0876376662884002E-2</v>
      </c>
      <c r="D6367">
        <v>1.74792574363886</v>
      </c>
      <c r="E6367">
        <v>0.41382415341255302</v>
      </c>
      <c r="F6367">
        <v>31.7991171695517</v>
      </c>
      <c r="G6367" s="1">
        <v>1.8942087532931002E-30</v>
      </c>
      <c r="H6367" s="1">
        <v>2.0587130278479699E-30</v>
      </c>
      <c r="I6367" s="1">
        <f t="shared" si="495"/>
        <v>1.0868459055892743</v>
      </c>
      <c r="J6367" s="1"/>
      <c r="M6367">
        <f t="shared" si="496"/>
        <v>0</v>
      </c>
      <c r="S6367" t="e">
        <f t="shared" si="497"/>
        <v>#NUM!</v>
      </c>
      <c r="U6367">
        <f t="shared" si="498"/>
        <v>0</v>
      </c>
      <c r="V6367" t="e">
        <f t="shared" si="499"/>
        <v>#DIV/0!</v>
      </c>
    </row>
    <row r="6368" spans="2:22" x14ac:dyDescent="0.3">
      <c r="B6368">
        <v>4</v>
      </c>
      <c r="C6368" s="1">
        <v>3.0876376662884002E-2</v>
      </c>
      <c r="D6368">
        <v>1.74792574363886</v>
      </c>
      <c r="E6368">
        <v>0.47557690673832098</v>
      </c>
      <c r="F6368">
        <v>31.617717478815699</v>
      </c>
      <c r="G6368" s="1">
        <v>1.74913663919846E-30</v>
      </c>
      <c r="H6368" s="1">
        <v>2.8245944614878699E-30</v>
      </c>
      <c r="I6368" s="1">
        <f t="shared" si="495"/>
        <v>1.6148506630003687</v>
      </c>
      <c r="J6368" s="1"/>
      <c r="M6368">
        <f t="shared" si="496"/>
        <v>0</v>
      </c>
      <c r="S6368" t="e">
        <f t="shared" si="497"/>
        <v>#NUM!</v>
      </c>
      <c r="U6368">
        <f t="shared" si="498"/>
        <v>0</v>
      </c>
      <c r="V6368" t="e">
        <f t="shared" si="499"/>
        <v>#DIV/0!</v>
      </c>
    </row>
    <row r="6369" spans="2:22" x14ac:dyDescent="0.3">
      <c r="B6369">
        <v>4</v>
      </c>
      <c r="C6369" s="1">
        <v>3.0876376662884002E-2</v>
      </c>
      <c r="D6369">
        <v>1.74792574363886</v>
      </c>
      <c r="E6369">
        <v>0.59145591869366798</v>
      </c>
      <c r="F6369">
        <v>31.1710831623028</v>
      </c>
      <c r="G6369" s="1">
        <v>1.06940683016162E-30</v>
      </c>
      <c r="H6369" s="1">
        <v>2.4629099499573101E-30</v>
      </c>
      <c r="I6369" s="1">
        <f t="shared" si="495"/>
        <v>2.3030617352472764</v>
      </c>
      <c r="J6369" s="1"/>
      <c r="M6369">
        <f t="shared" si="496"/>
        <v>0</v>
      </c>
      <c r="S6369" t="e">
        <f t="shared" si="497"/>
        <v>#NUM!</v>
      </c>
      <c r="U6369">
        <f t="shared" si="498"/>
        <v>0</v>
      </c>
      <c r="V6369" t="e">
        <f t="shared" si="499"/>
        <v>#DIV/0!</v>
      </c>
    </row>
    <row r="6370" spans="2:22" x14ac:dyDescent="0.3">
      <c r="B6370">
        <v>4</v>
      </c>
      <c r="C6370" s="1">
        <v>3.0876376662884002E-2</v>
      </c>
      <c r="D6370">
        <v>1.74792574363886</v>
      </c>
      <c r="E6370">
        <v>0.74264567153264405</v>
      </c>
      <c r="F6370">
        <v>30.447994954194701</v>
      </c>
      <c r="G6370" s="1">
        <v>-2.1416977823962601E-31</v>
      </c>
      <c r="H6370" s="1">
        <v>-2.1856941469272901E-30</v>
      </c>
      <c r="I6370" s="1">
        <f t="shared" si="495"/>
        <v>10.205427511260735</v>
      </c>
      <c r="J6370" s="1"/>
      <c r="M6370">
        <f t="shared" si="496"/>
        <v>0</v>
      </c>
      <c r="S6370" t="e">
        <f t="shared" si="497"/>
        <v>#NUM!</v>
      </c>
      <c r="U6370">
        <f t="shared" si="498"/>
        <v>0</v>
      </c>
      <c r="V6370" t="e">
        <f t="shared" si="499"/>
        <v>#DIV/0!</v>
      </c>
    </row>
    <row r="6371" spans="2:22" x14ac:dyDescent="0.3">
      <c r="B6371">
        <v>4</v>
      </c>
      <c r="C6371" s="1">
        <v>3.0876376662884002E-2</v>
      </c>
      <c r="D6371">
        <v>1.74792574363886</v>
      </c>
      <c r="E6371">
        <v>0.85852468348799105</v>
      </c>
      <c r="F6371">
        <v>30.0127641879292</v>
      </c>
      <c r="G6371" s="1">
        <v>6.0506765271727499E-31</v>
      </c>
      <c r="H6371" s="1">
        <v>-1.9969991730368401E-30</v>
      </c>
      <c r="I6371" s="1">
        <f t="shared" si="495"/>
        <v>-3.3004560135855776</v>
      </c>
      <c r="J6371" s="1"/>
      <c r="M6371">
        <f t="shared" si="496"/>
        <v>0</v>
      </c>
      <c r="S6371" t="e">
        <f t="shared" si="497"/>
        <v>#NUM!</v>
      </c>
      <c r="U6371">
        <f t="shared" si="498"/>
        <v>0</v>
      </c>
      <c r="V6371" t="e">
        <f t="shared" si="499"/>
        <v>#DIV/0!</v>
      </c>
    </row>
    <row r="6372" spans="2:22" x14ac:dyDescent="0.3">
      <c r="B6372">
        <v>4</v>
      </c>
      <c r="C6372">
        <v>0.14675538861823101</v>
      </c>
      <c r="D6372" s="1">
        <v>3.0876376662884002E-2</v>
      </c>
      <c r="E6372" s="1">
        <v>3.0876376662884002E-2</v>
      </c>
      <c r="F6372">
        <v>38.928985163403297</v>
      </c>
      <c r="G6372" s="1">
        <v>-3.9757836227667097E-31</v>
      </c>
      <c r="H6372" s="1">
        <v>2.7125960752547999E-30</v>
      </c>
      <c r="I6372" s="1">
        <f t="shared" si="495"/>
        <v>-6.822796038802359</v>
      </c>
      <c r="J6372" s="1"/>
      <c r="M6372">
        <f t="shared" si="496"/>
        <v>0</v>
      </c>
      <c r="S6372" t="e">
        <f t="shared" si="497"/>
        <v>#NUM!</v>
      </c>
      <c r="U6372">
        <f t="shared" si="498"/>
        <v>0</v>
      </c>
      <c r="V6372" t="e">
        <f t="shared" si="499"/>
        <v>#DIV/0!</v>
      </c>
    </row>
    <row r="6373" spans="2:22" x14ac:dyDescent="0.3">
      <c r="B6373">
        <v>4</v>
      </c>
      <c r="C6373">
        <v>0.14675538861823101</v>
      </c>
      <c r="D6373" s="1">
        <v>3.0876376662884002E-2</v>
      </c>
      <c r="E6373">
        <v>0.14675538861823101</v>
      </c>
      <c r="F6373">
        <v>38.856969473242799</v>
      </c>
      <c r="G6373" s="1">
        <v>-3.7788842366887499E-31</v>
      </c>
      <c r="H6373" s="1">
        <v>2.5973897708827201E-30</v>
      </c>
      <c r="I6373" s="1">
        <f t="shared" si="495"/>
        <v>-6.8734303783772024</v>
      </c>
      <c r="J6373" s="1"/>
      <c r="M6373">
        <f t="shared" si="496"/>
        <v>0</v>
      </c>
      <c r="S6373" t="e">
        <f t="shared" si="497"/>
        <v>#NUM!</v>
      </c>
      <c r="U6373">
        <f t="shared" si="498"/>
        <v>0</v>
      </c>
      <c r="V6373" t="e">
        <f t="shared" si="499"/>
        <v>#DIV/0!</v>
      </c>
    </row>
    <row r="6374" spans="2:22" x14ac:dyDescent="0.3">
      <c r="B6374">
        <v>4</v>
      </c>
      <c r="C6374">
        <v>0.14675538861823101</v>
      </c>
      <c r="D6374" s="1">
        <v>3.0876376662884002E-2</v>
      </c>
      <c r="E6374">
        <v>0.29794514145720602</v>
      </c>
      <c r="F6374">
        <v>38.605706109573298</v>
      </c>
      <c r="G6374" s="1">
        <v>-3.1704880163171199E-31</v>
      </c>
      <c r="H6374" s="1">
        <v>2.2885842308595601E-30</v>
      </c>
      <c r="I6374" s="1">
        <f t="shared" si="495"/>
        <v>-7.2183973542281654</v>
      </c>
      <c r="J6374" s="1"/>
      <c r="M6374">
        <f t="shared" si="496"/>
        <v>0</v>
      </c>
      <c r="S6374" t="e">
        <f t="shared" si="497"/>
        <v>#NUM!</v>
      </c>
      <c r="U6374">
        <f t="shared" si="498"/>
        <v>0</v>
      </c>
      <c r="V6374" t="e">
        <f t="shared" si="499"/>
        <v>#DIV/0!</v>
      </c>
    </row>
    <row r="6375" spans="2:22" x14ac:dyDescent="0.3">
      <c r="B6375">
        <v>4</v>
      </c>
      <c r="C6375">
        <v>0.14675538861823101</v>
      </c>
      <c r="D6375" s="1">
        <v>3.0876376662884002E-2</v>
      </c>
      <c r="E6375">
        <v>0.41382415341255302</v>
      </c>
      <c r="F6375">
        <v>38.283074352780602</v>
      </c>
      <c r="G6375" s="1">
        <v>-2.8006831121003098E-31</v>
      </c>
      <c r="H6375" s="1">
        <v>2.3156190480290399E-30</v>
      </c>
      <c r="I6375" s="1">
        <f t="shared" si="495"/>
        <v>-8.2680508838163167</v>
      </c>
      <c r="J6375" s="1"/>
      <c r="M6375">
        <f t="shared" si="496"/>
        <v>0</v>
      </c>
      <c r="S6375" t="e">
        <f t="shared" si="497"/>
        <v>#NUM!</v>
      </c>
      <c r="U6375">
        <f t="shared" si="498"/>
        <v>0</v>
      </c>
      <c r="V6375" t="e">
        <f t="shared" si="499"/>
        <v>#DIV/0!</v>
      </c>
    </row>
    <row r="6376" spans="2:22" x14ac:dyDescent="0.3">
      <c r="B6376">
        <v>4</v>
      </c>
      <c r="C6376">
        <v>0.14675538861823101</v>
      </c>
      <c r="D6376" s="1">
        <v>3.0876376662884002E-2</v>
      </c>
      <c r="E6376">
        <v>0.47557690673832098</v>
      </c>
      <c r="F6376">
        <v>38.0673292194559</v>
      </c>
      <c r="G6376" s="1">
        <v>-2.7816475503654499E-31</v>
      </c>
      <c r="H6376" s="1">
        <v>2.3413980157055198E-30</v>
      </c>
      <c r="I6376" s="1">
        <f t="shared" si="495"/>
        <v>-8.4173065541603549</v>
      </c>
      <c r="J6376" s="1"/>
      <c r="M6376">
        <f t="shared" si="496"/>
        <v>0</v>
      </c>
      <c r="S6376" t="e">
        <f t="shared" si="497"/>
        <v>#NUM!</v>
      </c>
      <c r="U6376">
        <f t="shared" si="498"/>
        <v>0</v>
      </c>
      <c r="V6376" t="e">
        <f t="shared" si="499"/>
        <v>#DIV/0!</v>
      </c>
    </row>
    <row r="6377" spans="2:22" x14ac:dyDescent="0.3">
      <c r="B6377">
        <v>4</v>
      </c>
      <c r="C6377">
        <v>0.14675538861823101</v>
      </c>
      <c r="D6377" s="1">
        <v>3.0876376662884002E-2</v>
      </c>
      <c r="E6377">
        <v>0.59145591869366798</v>
      </c>
      <c r="F6377">
        <v>37.589969212637598</v>
      </c>
      <c r="G6377" s="1">
        <v>-3.1540397743199399E-31</v>
      </c>
      <c r="H6377" s="1">
        <v>2.5913311897426201E-30</v>
      </c>
      <c r="I6377" s="1">
        <f t="shared" si="495"/>
        <v>-8.2159115774034639</v>
      </c>
      <c r="J6377" s="1"/>
      <c r="M6377">
        <f t="shared" si="496"/>
        <v>0</v>
      </c>
      <c r="S6377" t="e">
        <f t="shared" si="497"/>
        <v>#NUM!</v>
      </c>
      <c r="U6377">
        <f t="shared" si="498"/>
        <v>0</v>
      </c>
      <c r="V6377" t="e">
        <f t="shared" si="499"/>
        <v>#DIV/0!</v>
      </c>
    </row>
    <row r="6378" spans="2:22" x14ac:dyDescent="0.3">
      <c r="B6378">
        <v>4</v>
      </c>
      <c r="C6378">
        <v>0.14675538861823101</v>
      </c>
      <c r="D6378" s="1">
        <v>3.0876376662884002E-2</v>
      </c>
      <c r="E6378">
        <v>0.74264567153264405</v>
      </c>
      <c r="F6378">
        <v>36.857946080821499</v>
      </c>
      <c r="G6378" s="1">
        <v>-2.8504988980150701E-31</v>
      </c>
      <c r="H6378" s="1">
        <v>2.2796432241342902E-30</v>
      </c>
      <c r="I6378" s="1">
        <f t="shared" si="495"/>
        <v>-7.9973482035783547</v>
      </c>
      <c r="J6378" s="1"/>
      <c r="M6378">
        <f t="shared" si="496"/>
        <v>0</v>
      </c>
      <c r="S6378" t="e">
        <f t="shared" si="497"/>
        <v>#NUM!</v>
      </c>
      <c r="U6378">
        <f t="shared" si="498"/>
        <v>0</v>
      </c>
      <c r="V6378" t="e">
        <f t="shared" si="499"/>
        <v>#DIV/0!</v>
      </c>
    </row>
    <row r="6379" spans="2:22" x14ac:dyDescent="0.3">
      <c r="B6379">
        <v>4</v>
      </c>
      <c r="C6379">
        <v>0.14675538861823101</v>
      </c>
      <c r="D6379" s="1">
        <v>3.0876376662884002E-2</v>
      </c>
      <c r="E6379">
        <v>0.85852468348799105</v>
      </c>
      <c r="F6379">
        <v>36.244809821054098</v>
      </c>
      <c r="G6379" s="1">
        <v>-2.8190159555226699E-31</v>
      </c>
      <c r="H6379" s="1">
        <v>1.09351069016266E-30</v>
      </c>
      <c r="I6379" s="1">
        <f t="shared" si="495"/>
        <v>-3.879051085256854</v>
      </c>
      <c r="J6379" s="1"/>
      <c r="M6379">
        <f t="shared" si="496"/>
        <v>0</v>
      </c>
      <c r="S6379" t="e">
        <f t="shared" si="497"/>
        <v>#NUM!</v>
      </c>
      <c r="U6379">
        <f t="shared" si="498"/>
        <v>0</v>
      </c>
      <c r="V6379" t="e">
        <f t="shared" si="499"/>
        <v>#DIV/0!</v>
      </c>
    </row>
    <row r="6380" spans="2:22" x14ac:dyDescent="0.3">
      <c r="B6380">
        <v>4</v>
      </c>
      <c r="C6380">
        <v>0.14675538861823101</v>
      </c>
      <c r="D6380" s="1">
        <v>3.0876376662884002E-2</v>
      </c>
      <c r="E6380">
        <v>0.92027743681375895</v>
      </c>
      <c r="F6380">
        <v>35.907674583199999</v>
      </c>
      <c r="G6380" s="1">
        <v>-2.9817201116207399E-31</v>
      </c>
      <c r="H6380" s="1">
        <v>1.5579638696300201E-30</v>
      </c>
      <c r="I6380" s="1">
        <f t="shared" si="495"/>
        <v>-5.225050679834518</v>
      </c>
      <c r="J6380" s="1"/>
      <c r="M6380">
        <f t="shared" si="496"/>
        <v>0</v>
      </c>
      <c r="S6380" t="e">
        <f t="shared" si="497"/>
        <v>#NUM!</v>
      </c>
      <c r="U6380">
        <f t="shared" si="498"/>
        <v>0</v>
      </c>
      <c r="V6380" t="e">
        <f t="shared" si="499"/>
        <v>#DIV/0!</v>
      </c>
    </row>
    <row r="6381" spans="2:22" x14ac:dyDescent="0.3">
      <c r="B6381">
        <v>4</v>
      </c>
      <c r="C6381">
        <v>0.14675538861823101</v>
      </c>
      <c r="D6381" s="1">
        <v>3.0876376662884002E-2</v>
      </c>
      <c r="E6381">
        <v>1.0361564487691</v>
      </c>
      <c r="F6381">
        <v>35.264841221284399</v>
      </c>
      <c r="G6381" s="1">
        <v>-3.3939935103798901E-31</v>
      </c>
      <c r="H6381" s="1">
        <v>1.4069362759440599E-30</v>
      </c>
      <c r="I6381" s="1">
        <f t="shared" si="495"/>
        <v>-4.1453711435841294</v>
      </c>
      <c r="J6381" s="1"/>
      <c r="M6381">
        <f t="shared" si="496"/>
        <v>0</v>
      </c>
      <c r="S6381" t="e">
        <f t="shared" si="497"/>
        <v>#NUM!</v>
      </c>
      <c r="U6381">
        <f t="shared" si="498"/>
        <v>0</v>
      </c>
      <c r="V6381" t="e">
        <f t="shared" si="499"/>
        <v>#DIV/0!</v>
      </c>
    </row>
    <row r="6382" spans="2:22" x14ac:dyDescent="0.3">
      <c r="B6382">
        <v>4</v>
      </c>
      <c r="C6382">
        <v>0.14675538861823101</v>
      </c>
      <c r="D6382" s="1">
        <v>3.0876376662884002E-2</v>
      </c>
      <c r="E6382">
        <v>1.18734620160808</v>
      </c>
      <c r="F6382">
        <v>34.421714636442999</v>
      </c>
      <c r="G6382" s="1">
        <v>-3.58302796179025E-31</v>
      </c>
      <c r="H6382" s="1">
        <v>1.0834192640040599E-30</v>
      </c>
      <c r="I6382" s="1">
        <f t="shared" si="495"/>
        <v>-3.0237533046287823</v>
      </c>
      <c r="J6382" s="1"/>
      <c r="M6382">
        <f t="shared" si="496"/>
        <v>0</v>
      </c>
      <c r="S6382" t="e">
        <f t="shared" si="497"/>
        <v>#NUM!</v>
      </c>
      <c r="U6382">
        <f t="shared" si="498"/>
        <v>0</v>
      </c>
      <c r="V6382" t="e">
        <f t="shared" si="499"/>
        <v>#DIV/0!</v>
      </c>
    </row>
    <row r="6383" spans="2:22" x14ac:dyDescent="0.3">
      <c r="B6383">
        <v>4</v>
      </c>
      <c r="C6383">
        <v>0.14675538861823101</v>
      </c>
      <c r="D6383" s="1">
        <v>3.0876376662884002E-2</v>
      </c>
      <c r="E6383">
        <v>1.3032252135634199</v>
      </c>
      <c r="F6383">
        <v>33.789921883658799</v>
      </c>
      <c r="G6383" s="1">
        <v>-3.3042172424658799E-31</v>
      </c>
      <c r="H6383" s="1">
        <v>2.2745030125500502E-30</v>
      </c>
      <c r="I6383" s="1">
        <f t="shared" si="495"/>
        <v>-6.8836364126368039</v>
      </c>
      <c r="J6383" s="1"/>
      <c r="M6383">
        <f t="shared" si="496"/>
        <v>0</v>
      </c>
      <c r="S6383" t="e">
        <f t="shared" si="497"/>
        <v>#NUM!</v>
      </c>
      <c r="U6383">
        <f t="shared" si="498"/>
        <v>0</v>
      </c>
      <c r="V6383" t="e">
        <f t="shared" si="499"/>
        <v>#DIV/0!</v>
      </c>
    </row>
    <row r="6384" spans="2:22" x14ac:dyDescent="0.3">
      <c r="B6384">
        <v>4</v>
      </c>
      <c r="C6384">
        <v>0.14675538861823101</v>
      </c>
      <c r="D6384" s="1">
        <v>3.0876376662884002E-2</v>
      </c>
      <c r="E6384">
        <v>1.3649779668891899</v>
      </c>
      <c r="F6384">
        <v>33.467439291224601</v>
      </c>
      <c r="G6384" s="1">
        <v>-3.0012239170977199E-31</v>
      </c>
      <c r="H6384" s="1">
        <v>2.38316035916185E-30</v>
      </c>
      <c r="I6384" s="1">
        <f t="shared" si="495"/>
        <v>-7.9406283069556594</v>
      </c>
      <c r="J6384" s="1"/>
      <c r="M6384">
        <f t="shared" si="496"/>
        <v>0</v>
      </c>
      <c r="S6384" t="e">
        <f t="shared" si="497"/>
        <v>#NUM!</v>
      </c>
      <c r="U6384">
        <f t="shared" si="498"/>
        <v>0</v>
      </c>
      <c r="V6384" t="e">
        <f t="shared" si="499"/>
        <v>#DIV/0!</v>
      </c>
    </row>
    <row r="6385" spans="2:22" x14ac:dyDescent="0.3">
      <c r="B6385">
        <v>4</v>
      </c>
      <c r="C6385">
        <v>0.14675538861823101</v>
      </c>
      <c r="D6385" s="1">
        <v>3.0876376662884002E-2</v>
      </c>
      <c r="E6385">
        <v>1.48085697884454</v>
      </c>
      <c r="F6385">
        <v>32.914252994506697</v>
      </c>
      <c r="G6385" s="1">
        <v>-2.9650142687564901E-31</v>
      </c>
      <c r="H6385" s="1">
        <v>2.6047973894912202E-30</v>
      </c>
      <c r="I6385" s="1">
        <f t="shared" si="495"/>
        <v>-8.7851091205158252</v>
      </c>
      <c r="J6385" s="1"/>
      <c r="M6385">
        <f t="shared" si="496"/>
        <v>0</v>
      </c>
      <c r="S6385" t="e">
        <f t="shared" si="497"/>
        <v>#NUM!</v>
      </c>
      <c r="U6385">
        <f t="shared" si="498"/>
        <v>0</v>
      </c>
      <c r="V6385" t="e">
        <f t="shared" si="499"/>
        <v>#DIV/0!</v>
      </c>
    </row>
    <row r="6386" spans="2:22" x14ac:dyDescent="0.3">
      <c r="B6386">
        <v>4</v>
      </c>
      <c r="C6386">
        <v>0.14675538861823101</v>
      </c>
      <c r="D6386" s="1">
        <v>3.0876376662884002E-2</v>
      </c>
      <c r="E6386">
        <v>1.6320467316835101</v>
      </c>
      <c r="F6386">
        <v>32.374977113617099</v>
      </c>
      <c r="G6386" s="1">
        <v>-3.2598539494863001E-31</v>
      </c>
      <c r="H6386" s="1">
        <v>2.2484668997081801E-30</v>
      </c>
      <c r="I6386" s="1">
        <f t="shared" si="495"/>
        <v>-6.8974467400985926</v>
      </c>
      <c r="J6386" s="1"/>
      <c r="M6386">
        <f t="shared" si="496"/>
        <v>0</v>
      </c>
      <c r="S6386" t="e">
        <f t="shared" si="497"/>
        <v>#NUM!</v>
      </c>
      <c r="U6386">
        <f t="shared" si="498"/>
        <v>0</v>
      </c>
      <c r="V6386" t="e">
        <f t="shared" si="499"/>
        <v>#DIV/0!</v>
      </c>
    </row>
    <row r="6387" spans="2:22" x14ac:dyDescent="0.3">
      <c r="B6387">
        <v>4</v>
      </c>
      <c r="C6387">
        <v>0.14675538861823101</v>
      </c>
      <c r="D6387" s="1">
        <v>3.0876376662884002E-2</v>
      </c>
      <c r="E6387">
        <v>1.74792574363886</v>
      </c>
      <c r="F6387">
        <v>32.185181163935503</v>
      </c>
      <c r="G6387" s="1">
        <v>-5.2564586187112099E-31</v>
      </c>
      <c r="H6387" s="1">
        <v>1.3962800295722001E-30</v>
      </c>
      <c r="I6387" s="1">
        <f t="shared" si="495"/>
        <v>-2.6563131774725988</v>
      </c>
      <c r="J6387" s="1"/>
      <c r="M6387">
        <f t="shared" si="496"/>
        <v>0</v>
      </c>
      <c r="S6387" t="e">
        <f t="shared" si="497"/>
        <v>#NUM!</v>
      </c>
      <c r="U6387">
        <f t="shared" si="498"/>
        <v>0</v>
      </c>
      <c r="V6387" t="e">
        <f t="shared" si="499"/>
        <v>#DIV/0!</v>
      </c>
    </row>
    <row r="6388" spans="2:22" x14ac:dyDescent="0.3">
      <c r="B6388">
        <v>4</v>
      </c>
      <c r="C6388">
        <v>0.14675538861823101</v>
      </c>
      <c r="D6388">
        <v>0.14675538861823101</v>
      </c>
      <c r="E6388" s="1">
        <v>3.0876376662884002E-2</v>
      </c>
      <c r="F6388">
        <v>38.856969473242799</v>
      </c>
      <c r="G6388" s="1">
        <v>-3.7788842366887499E-31</v>
      </c>
      <c r="H6388" s="1">
        <v>2.5973897708827201E-30</v>
      </c>
      <c r="I6388" s="1">
        <f t="shared" si="495"/>
        <v>-6.8734303783772024</v>
      </c>
      <c r="J6388" s="1"/>
      <c r="M6388">
        <f t="shared" si="496"/>
        <v>0</v>
      </c>
      <c r="S6388" t="e">
        <f t="shared" si="497"/>
        <v>#NUM!</v>
      </c>
      <c r="U6388">
        <f t="shared" si="498"/>
        <v>0</v>
      </c>
      <c r="V6388" t="e">
        <f t="shared" si="499"/>
        <v>#DIV/0!</v>
      </c>
    </row>
    <row r="6389" spans="2:22" x14ac:dyDescent="0.3">
      <c r="B6389">
        <v>4</v>
      </c>
      <c r="C6389">
        <v>0.14675538861823101</v>
      </c>
      <c r="D6389">
        <v>0.14675538861823101</v>
      </c>
      <c r="E6389">
        <v>0.14675538861823101</v>
      </c>
      <c r="F6389">
        <v>38.786841384249001</v>
      </c>
      <c r="G6389" s="1">
        <v>-3.9482378359740597E-31</v>
      </c>
      <c r="H6389" s="1">
        <v>2.35522375505028E-30</v>
      </c>
      <c r="I6389" s="1">
        <f t="shared" si="495"/>
        <v>-5.9652529885379328</v>
      </c>
      <c r="J6389" s="1"/>
      <c r="M6389">
        <f t="shared" si="496"/>
        <v>0</v>
      </c>
      <c r="S6389" t="e">
        <f t="shared" si="497"/>
        <v>#NUM!</v>
      </c>
      <c r="U6389">
        <f t="shared" si="498"/>
        <v>0</v>
      </c>
      <c r="V6389" t="e">
        <f t="shared" si="499"/>
        <v>#DIV/0!</v>
      </c>
    </row>
    <row r="6390" spans="2:22" x14ac:dyDescent="0.3">
      <c r="B6390">
        <v>4</v>
      </c>
      <c r="C6390">
        <v>0.14675538861823101</v>
      </c>
      <c r="D6390">
        <v>0.14675538861823101</v>
      </c>
      <c r="E6390">
        <v>0.29794514145720602</v>
      </c>
      <c r="F6390">
        <v>38.5428410979166</v>
      </c>
      <c r="G6390" s="1">
        <v>-3.1913050823616202E-31</v>
      </c>
      <c r="H6390" s="1">
        <v>2.2678373500230301E-30</v>
      </c>
      <c r="I6390" s="1">
        <f t="shared" si="495"/>
        <v>-7.1063006873187815</v>
      </c>
      <c r="J6390" s="1"/>
      <c r="M6390">
        <f t="shared" si="496"/>
        <v>0</v>
      </c>
      <c r="S6390" t="e">
        <f t="shared" si="497"/>
        <v>#NUM!</v>
      </c>
      <c r="U6390">
        <f t="shared" si="498"/>
        <v>0</v>
      </c>
      <c r="V6390" t="e">
        <f t="shared" si="499"/>
        <v>#DIV/0!</v>
      </c>
    </row>
    <row r="6391" spans="2:22" x14ac:dyDescent="0.3">
      <c r="B6391">
        <v>4</v>
      </c>
      <c r="C6391">
        <v>0.14675538861823101</v>
      </c>
      <c r="D6391">
        <v>0.14675538861823101</v>
      </c>
      <c r="E6391">
        <v>0.41382415341255302</v>
      </c>
      <c r="F6391">
        <v>38.236743656699304</v>
      </c>
      <c r="G6391" s="1">
        <v>-2.7807850652986302E-31</v>
      </c>
      <c r="H6391" s="1">
        <v>2.2717845008797102E-30</v>
      </c>
      <c r="I6391" s="1">
        <f t="shared" si="495"/>
        <v>-8.1695796242193275</v>
      </c>
      <c r="J6391" s="1"/>
      <c r="M6391">
        <f t="shared" si="496"/>
        <v>0</v>
      </c>
      <c r="S6391" t="e">
        <f t="shared" si="497"/>
        <v>#NUM!</v>
      </c>
      <c r="U6391">
        <f t="shared" si="498"/>
        <v>0</v>
      </c>
      <c r="V6391" t="e">
        <f t="shared" si="499"/>
        <v>#DIV/0!</v>
      </c>
    </row>
    <row r="6392" spans="2:22" x14ac:dyDescent="0.3">
      <c r="B6392">
        <v>4</v>
      </c>
      <c r="C6392">
        <v>0.14675538861823101</v>
      </c>
      <c r="D6392">
        <v>0.14675538861823101</v>
      </c>
      <c r="E6392">
        <v>0.47557690673832098</v>
      </c>
      <c r="F6392">
        <v>38.032429653033098</v>
      </c>
      <c r="G6392" s="1">
        <v>-2.3564619157887899E-31</v>
      </c>
      <c r="H6392" s="1">
        <v>2.1801593675077199E-30</v>
      </c>
      <c r="I6392" s="1">
        <f t="shared" si="495"/>
        <v>-9.2518336617290267</v>
      </c>
      <c r="J6392" s="1"/>
      <c r="M6392">
        <f t="shared" si="496"/>
        <v>0</v>
      </c>
      <c r="S6392" t="e">
        <f t="shared" si="497"/>
        <v>#NUM!</v>
      </c>
      <c r="U6392">
        <f t="shared" si="498"/>
        <v>0</v>
      </c>
      <c r="V6392" t="e">
        <f t="shared" si="499"/>
        <v>#DIV/0!</v>
      </c>
    </row>
    <row r="6393" spans="2:22" x14ac:dyDescent="0.3">
      <c r="B6393">
        <v>4</v>
      </c>
      <c r="C6393">
        <v>0.14675538861823101</v>
      </c>
      <c r="D6393">
        <v>0.14675538861823101</v>
      </c>
      <c r="E6393">
        <v>0.59145591869366798</v>
      </c>
      <c r="F6393">
        <v>37.579678628857998</v>
      </c>
      <c r="G6393" s="1">
        <v>-1.8307028673483999E-31</v>
      </c>
      <c r="H6393" s="1">
        <v>2.0293624746095999E-30</v>
      </c>
      <c r="I6393" s="1">
        <f t="shared" si="495"/>
        <v>-11.085154837545755</v>
      </c>
      <c r="J6393" s="1"/>
      <c r="M6393">
        <f t="shared" si="496"/>
        <v>0</v>
      </c>
      <c r="S6393" t="e">
        <f t="shared" si="497"/>
        <v>#NUM!</v>
      </c>
      <c r="U6393">
        <f t="shared" si="498"/>
        <v>0</v>
      </c>
      <c r="V6393" t="e">
        <f t="shared" si="499"/>
        <v>#DIV/0!</v>
      </c>
    </row>
    <row r="6394" spans="2:22" x14ac:dyDescent="0.3">
      <c r="B6394">
        <v>4</v>
      </c>
      <c r="C6394">
        <v>0.14675538861823101</v>
      </c>
      <c r="D6394">
        <v>0.14675538861823101</v>
      </c>
      <c r="E6394">
        <v>0.74264567153264405</v>
      </c>
      <c r="F6394">
        <v>36.8805149734239</v>
      </c>
      <c r="G6394" s="1">
        <v>-4.8663177358280898E-32</v>
      </c>
      <c r="H6394" s="1">
        <v>1.7196631033801601E-30</v>
      </c>
      <c r="I6394" s="1">
        <f t="shared" si="495"/>
        <v>-35.338076893730182</v>
      </c>
      <c r="J6394" s="1"/>
      <c r="M6394">
        <f t="shared" si="496"/>
        <v>0</v>
      </c>
      <c r="S6394" t="e">
        <f t="shared" si="497"/>
        <v>#NUM!</v>
      </c>
      <c r="U6394">
        <f t="shared" si="498"/>
        <v>0</v>
      </c>
      <c r="V6394" t="e">
        <f t="shared" si="499"/>
        <v>#DIV/0!</v>
      </c>
    </row>
    <row r="6395" spans="2:22" x14ac:dyDescent="0.3">
      <c r="B6395">
        <v>4</v>
      </c>
      <c r="C6395">
        <v>0.14675538861823101</v>
      </c>
      <c r="D6395">
        <v>0.14675538861823101</v>
      </c>
      <c r="E6395">
        <v>0.85852468348799105</v>
      </c>
      <c r="F6395">
        <v>36.287892257248799</v>
      </c>
      <c r="G6395" s="1">
        <v>5.4254687119305595E-32</v>
      </c>
      <c r="H6395" s="1">
        <v>1.9766156794068399E-30</v>
      </c>
      <c r="I6395" s="1">
        <f t="shared" si="495"/>
        <v>36.432164377987817</v>
      </c>
      <c r="J6395" s="1"/>
      <c r="M6395">
        <f t="shared" si="496"/>
        <v>0</v>
      </c>
      <c r="S6395" t="e">
        <f t="shared" si="497"/>
        <v>#NUM!</v>
      </c>
      <c r="U6395">
        <f t="shared" si="498"/>
        <v>0</v>
      </c>
      <c r="V6395" t="e">
        <f t="shared" si="499"/>
        <v>#DIV/0!</v>
      </c>
    </row>
    <row r="6396" spans="2:22" x14ac:dyDescent="0.3">
      <c r="B6396">
        <v>4</v>
      </c>
      <c r="C6396">
        <v>0.14675538861823101</v>
      </c>
      <c r="D6396">
        <v>0.14675538861823101</v>
      </c>
      <c r="E6396">
        <v>0.92027743681375895</v>
      </c>
      <c r="F6396">
        <v>35.958787386710299</v>
      </c>
      <c r="G6396" s="1">
        <v>1.11129407305668E-31</v>
      </c>
      <c r="H6396" s="1">
        <v>1.78082805119798E-30</v>
      </c>
      <c r="I6396" s="1">
        <f t="shared" si="495"/>
        <v>16.024813722795329</v>
      </c>
      <c r="J6396" s="1"/>
      <c r="M6396">
        <f t="shared" si="496"/>
        <v>0</v>
      </c>
      <c r="S6396" t="e">
        <f t="shared" si="497"/>
        <v>#NUM!</v>
      </c>
      <c r="U6396">
        <f t="shared" si="498"/>
        <v>0</v>
      </c>
      <c r="V6396" t="e">
        <f t="shared" si="499"/>
        <v>#DIV/0!</v>
      </c>
    </row>
    <row r="6397" spans="2:22" x14ac:dyDescent="0.3">
      <c r="B6397">
        <v>4</v>
      </c>
      <c r="C6397">
        <v>0.14675538861823101</v>
      </c>
      <c r="D6397">
        <v>0.14675538861823101</v>
      </c>
      <c r="E6397">
        <v>1.0361564487691</v>
      </c>
      <c r="F6397">
        <v>35.324880797187397</v>
      </c>
      <c r="G6397" s="1">
        <v>2.0508359186945402E-31</v>
      </c>
      <c r="H6397" s="1">
        <v>1.64142512510011E-30</v>
      </c>
      <c r="I6397" s="1">
        <f t="shared" si="495"/>
        <v>8.0036882041004986</v>
      </c>
      <c r="J6397" s="1"/>
      <c r="M6397">
        <f t="shared" si="496"/>
        <v>0</v>
      </c>
      <c r="S6397" t="e">
        <f t="shared" si="497"/>
        <v>#NUM!</v>
      </c>
      <c r="U6397">
        <f t="shared" si="498"/>
        <v>0</v>
      </c>
      <c r="V6397" t="e">
        <f t="shared" si="499"/>
        <v>#DIV/0!</v>
      </c>
    </row>
    <row r="6398" spans="2:22" x14ac:dyDescent="0.3">
      <c r="B6398">
        <v>4</v>
      </c>
      <c r="C6398">
        <v>0.14675538861823101</v>
      </c>
      <c r="D6398">
        <v>0.14675538861823101</v>
      </c>
      <c r="E6398">
        <v>1.18734620160808</v>
      </c>
      <c r="F6398">
        <v>34.483581837456803</v>
      </c>
      <c r="G6398" s="1">
        <v>2.9153404421626701E-31</v>
      </c>
      <c r="H6398" s="1">
        <v>2.1176901468011098E-30</v>
      </c>
      <c r="I6398" s="1">
        <f t="shared" si="495"/>
        <v>7.2639548924521353</v>
      </c>
      <c r="J6398" s="1"/>
      <c r="M6398">
        <f t="shared" si="496"/>
        <v>0</v>
      </c>
      <c r="S6398" t="e">
        <f t="shared" si="497"/>
        <v>#NUM!</v>
      </c>
      <c r="U6398">
        <f t="shared" si="498"/>
        <v>0</v>
      </c>
      <c r="V6398" t="e">
        <f t="shared" si="499"/>
        <v>#DIV/0!</v>
      </c>
    </row>
    <row r="6399" spans="2:22" x14ac:dyDescent="0.3">
      <c r="B6399">
        <v>4</v>
      </c>
      <c r="C6399">
        <v>0.14675538861823101</v>
      </c>
      <c r="D6399">
        <v>0.14675538861823101</v>
      </c>
      <c r="E6399">
        <v>1.3032252135634199</v>
      </c>
      <c r="F6399">
        <v>33.850225984459598</v>
      </c>
      <c r="G6399" s="1">
        <v>3.1082101535878698E-31</v>
      </c>
      <c r="H6399" s="1">
        <v>2.9791865946175801E-30</v>
      </c>
      <c r="I6399" s="1">
        <f t="shared" si="495"/>
        <v>9.5848943520715437</v>
      </c>
      <c r="J6399" s="1"/>
      <c r="M6399">
        <f t="shared" si="496"/>
        <v>0</v>
      </c>
      <c r="S6399" t="e">
        <f t="shared" si="497"/>
        <v>#NUM!</v>
      </c>
      <c r="U6399">
        <f t="shared" si="498"/>
        <v>0</v>
      </c>
      <c r="V6399" t="e">
        <f t="shared" si="499"/>
        <v>#DIV/0!</v>
      </c>
    </row>
    <row r="6400" spans="2:22" x14ac:dyDescent="0.3">
      <c r="B6400">
        <v>4</v>
      </c>
      <c r="C6400">
        <v>0.14675538861823101</v>
      </c>
      <c r="D6400">
        <v>0.14675538861823101</v>
      </c>
      <c r="E6400">
        <v>1.3649779668891899</v>
      </c>
      <c r="F6400">
        <v>33.527539484608702</v>
      </c>
      <c r="G6400" s="1">
        <v>2.98796208949123E-31</v>
      </c>
      <c r="H6400" s="1">
        <v>3.69680850085378E-30</v>
      </c>
      <c r="I6400" s="1">
        <f t="shared" si="495"/>
        <v>12.3723407129414</v>
      </c>
      <c r="J6400" s="1"/>
      <c r="M6400">
        <f t="shared" si="496"/>
        <v>0</v>
      </c>
      <c r="S6400" t="e">
        <f t="shared" si="497"/>
        <v>#NUM!</v>
      </c>
      <c r="U6400">
        <f t="shared" si="498"/>
        <v>0</v>
      </c>
      <c r="V6400" t="e">
        <f t="shared" si="499"/>
        <v>#DIV/0!</v>
      </c>
    </row>
    <row r="6401" spans="2:22" x14ac:dyDescent="0.3">
      <c r="B6401">
        <v>4</v>
      </c>
      <c r="C6401">
        <v>0.14675538861823101</v>
      </c>
      <c r="D6401">
        <v>0.14675538861823101</v>
      </c>
      <c r="E6401">
        <v>1.48085697884454</v>
      </c>
      <c r="F6401">
        <v>32.977308184634197</v>
      </c>
      <c r="G6401" s="1">
        <v>3.3033534799370098E-31</v>
      </c>
      <c r="H6401" s="1">
        <v>2.1336184012525301E-30</v>
      </c>
      <c r="I6401" s="1">
        <f t="shared" si="495"/>
        <v>6.4589466861815072</v>
      </c>
      <c r="J6401" s="1"/>
      <c r="M6401">
        <f t="shared" si="496"/>
        <v>0</v>
      </c>
      <c r="S6401" t="e">
        <f t="shared" si="497"/>
        <v>#NUM!</v>
      </c>
      <c r="U6401">
        <f t="shared" si="498"/>
        <v>0</v>
      </c>
      <c r="V6401" t="e">
        <f t="shared" si="499"/>
        <v>#DIV/0!</v>
      </c>
    </row>
    <row r="6402" spans="2:22" x14ac:dyDescent="0.3">
      <c r="B6402">
        <v>4</v>
      </c>
      <c r="C6402">
        <v>0.14675538861823101</v>
      </c>
      <c r="D6402">
        <v>0.14675538861823101</v>
      </c>
      <c r="E6402">
        <v>1.6320467316835101</v>
      </c>
      <c r="F6402">
        <v>32.449203241213603</v>
      </c>
      <c r="G6402" s="1">
        <v>3.5780910757917799E-31</v>
      </c>
      <c r="H6402" s="1">
        <v>-4.7333819971952403E-31</v>
      </c>
      <c r="I6402" s="1">
        <f t="shared" si="495"/>
        <v>-1.3228791265878583</v>
      </c>
      <c r="J6402" s="1"/>
      <c r="M6402">
        <f t="shared" si="496"/>
        <v>0</v>
      </c>
      <c r="S6402" t="e">
        <f t="shared" si="497"/>
        <v>#NUM!</v>
      </c>
      <c r="U6402">
        <f t="shared" si="498"/>
        <v>0</v>
      </c>
      <c r="V6402" t="e">
        <f t="shared" si="499"/>
        <v>#DIV/0!</v>
      </c>
    </row>
    <row r="6403" spans="2:22" x14ac:dyDescent="0.3">
      <c r="B6403">
        <v>4</v>
      </c>
      <c r="C6403">
        <v>0.14675538861823101</v>
      </c>
      <c r="D6403">
        <v>0.14675538861823101</v>
      </c>
      <c r="E6403">
        <v>1.74792574363886</v>
      </c>
      <c r="F6403">
        <v>32.268235618291499</v>
      </c>
      <c r="G6403" s="1">
        <v>4.6081267063800399E-31</v>
      </c>
      <c r="H6403" s="1">
        <v>7.9104971966748704E-31</v>
      </c>
      <c r="I6403" s="1">
        <f t="shared" si="495"/>
        <v>1.7166405571536554</v>
      </c>
      <c r="J6403" s="1"/>
      <c r="M6403">
        <f t="shared" si="496"/>
        <v>0</v>
      </c>
      <c r="S6403" t="e">
        <f t="shared" si="497"/>
        <v>#NUM!</v>
      </c>
      <c r="U6403">
        <f t="shared" si="498"/>
        <v>0</v>
      </c>
      <c r="V6403" t="e">
        <f t="shared" si="499"/>
        <v>#DIV/0!</v>
      </c>
    </row>
    <row r="6404" spans="2:22" x14ac:dyDescent="0.3">
      <c r="B6404">
        <v>4</v>
      </c>
      <c r="C6404">
        <v>0.14675538861823101</v>
      </c>
      <c r="D6404">
        <v>0.29794514145720602</v>
      </c>
      <c r="E6404" s="1">
        <v>3.0876376662884002E-2</v>
      </c>
      <c r="F6404">
        <v>38.605706109573298</v>
      </c>
      <c r="G6404" s="1">
        <v>-3.1704880163171199E-31</v>
      </c>
      <c r="H6404" s="1">
        <v>2.2885842308595601E-30</v>
      </c>
      <c r="I6404" s="1">
        <f t="shared" si="495"/>
        <v>-7.2183973542281654</v>
      </c>
      <c r="J6404" s="1"/>
      <c r="M6404">
        <f t="shared" si="496"/>
        <v>0</v>
      </c>
      <c r="S6404" t="e">
        <f t="shared" si="497"/>
        <v>#NUM!</v>
      </c>
      <c r="U6404">
        <f t="shared" si="498"/>
        <v>0</v>
      </c>
      <c r="V6404" t="e">
        <f t="shared" si="499"/>
        <v>#DIV/0!</v>
      </c>
    </row>
    <row r="6405" spans="2:22" x14ac:dyDescent="0.3">
      <c r="B6405">
        <v>4</v>
      </c>
      <c r="C6405">
        <v>0.14675538861823101</v>
      </c>
      <c r="D6405">
        <v>0.29794514145720602</v>
      </c>
      <c r="E6405">
        <v>0.14675538861823101</v>
      </c>
      <c r="F6405">
        <v>38.5428410979166</v>
      </c>
      <c r="G6405" s="1">
        <v>-3.1913050823616202E-31</v>
      </c>
      <c r="H6405" s="1">
        <v>2.2678373500230301E-30</v>
      </c>
      <c r="I6405" s="1">
        <f t="shared" si="495"/>
        <v>-7.1063006873187815</v>
      </c>
      <c r="J6405" s="1"/>
      <c r="M6405">
        <f t="shared" si="496"/>
        <v>0</v>
      </c>
      <c r="S6405" t="e">
        <f t="shared" si="497"/>
        <v>#NUM!</v>
      </c>
      <c r="U6405">
        <f t="shared" si="498"/>
        <v>0</v>
      </c>
      <c r="V6405" t="e">
        <f t="shared" si="499"/>
        <v>#DIV/0!</v>
      </c>
    </row>
    <row r="6406" spans="2:22" x14ac:dyDescent="0.3">
      <c r="B6406">
        <v>4</v>
      </c>
      <c r="C6406">
        <v>0.14675538861823101</v>
      </c>
      <c r="D6406">
        <v>0.29794514145720602</v>
      </c>
      <c r="E6406">
        <v>0.29794514145720602</v>
      </c>
      <c r="F6406">
        <v>38.339623036430403</v>
      </c>
      <c r="G6406" s="1">
        <v>-3.0486378739462998E-31</v>
      </c>
      <c r="H6406" s="1">
        <v>2.5614284984424899E-30</v>
      </c>
      <c r="I6406" s="1">
        <f t="shared" ref="I6406:I6469" si="500">H6406/G6406</f>
        <v>-8.4018784924654124</v>
      </c>
      <c r="J6406" s="1"/>
      <c r="M6406">
        <f t="shared" ref="M6406:M6469" si="501">K6406+L6406</f>
        <v>0</v>
      </c>
      <c r="S6406" t="e">
        <f t="shared" si="497"/>
        <v>#NUM!</v>
      </c>
      <c r="U6406">
        <f t="shared" si="498"/>
        <v>0</v>
      </c>
      <c r="V6406" t="e">
        <f t="shared" si="499"/>
        <v>#DIV/0!</v>
      </c>
    </row>
    <row r="6407" spans="2:22" x14ac:dyDescent="0.3">
      <c r="B6407">
        <v>4</v>
      </c>
      <c r="C6407">
        <v>0.14675538861823101</v>
      </c>
      <c r="D6407">
        <v>0.29794514145720602</v>
      </c>
      <c r="E6407">
        <v>0.41382415341255302</v>
      </c>
      <c r="F6407">
        <v>38.0634834011653</v>
      </c>
      <c r="G6407" s="1">
        <v>-2.3668975758596201E-31</v>
      </c>
      <c r="H6407" s="1">
        <v>2.5812764459128801E-30</v>
      </c>
      <c r="I6407" s="1">
        <f t="shared" si="500"/>
        <v>-10.905737841129019</v>
      </c>
      <c r="J6407" s="1"/>
      <c r="M6407">
        <f t="shared" si="501"/>
        <v>0</v>
      </c>
      <c r="S6407" t="e">
        <f t="shared" si="497"/>
        <v>#NUM!</v>
      </c>
      <c r="U6407">
        <f t="shared" si="498"/>
        <v>0</v>
      </c>
      <c r="V6407" t="e">
        <f t="shared" si="499"/>
        <v>#DIV/0!</v>
      </c>
    </row>
    <row r="6408" spans="2:22" x14ac:dyDescent="0.3">
      <c r="B6408">
        <v>4</v>
      </c>
      <c r="C6408">
        <v>0.14675538861823101</v>
      </c>
      <c r="D6408">
        <v>0.29794514145720602</v>
      </c>
      <c r="E6408">
        <v>0.47557690673832098</v>
      </c>
      <c r="F6408">
        <v>37.874640960044601</v>
      </c>
      <c r="G6408" s="1">
        <v>-1.7935735234159799E-31</v>
      </c>
      <c r="H6408" s="1">
        <v>2.31974580759787E-30</v>
      </c>
      <c r="I6408" s="1">
        <f t="shared" si="500"/>
        <v>-12.933653275499742</v>
      </c>
      <c r="J6408" s="1"/>
      <c r="M6408">
        <f t="shared" si="501"/>
        <v>0</v>
      </c>
      <c r="S6408" t="e">
        <f t="shared" si="497"/>
        <v>#NUM!</v>
      </c>
      <c r="U6408">
        <f t="shared" si="498"/>
        <v>0</v>
      </c>
      <c r="V6408" t="e">
        <f t="shared" si="499"/>
        <v>#DIV/0!</v>
      </c>
    </row>
    <row r="6409" spans="2:22" x14ac:dyDescent="0.3">
      <c r="B6409">
        <v>4</v>
      </c>
      <c r="C6409">
        <v>0.14675538861823101</v>
      </c>
      <c r="D6409">
        <v>0.29794514145720602</v>
      </c>
      <c r="E6409">
        <v>0.59145591869366798</v>
      </c>
      <c r="F6409">
        <v>37.4484436395229</v>
      </c>
      <c r="G6409" s="1">
        <v>-1.2507089487499999E-32</v>
      </c>
      <c r="H6409" s="1">
        <v>2.28012515614486E-30</v>
      </c>
      <c r="I6409" s="1">
        <f t="shared" si="500"/>
        <v>-182.30661565376124</v>
      </c>
      <c r="J6409" s="1"/>
      <c r="M6409">
        <f t="shared" si="501"/>
        <v>0</v>
      </c>
      <c r="S6409" t="e">
        <f t="shared" ref="S6409:S6472" si="502">LOG10(R6409)</f>
        <v>#NUM!</v>
      </c>
      <c r="U6409">
        <f t="shared" ref="U6409:U6472" si="503">T6409 - R6409</f>
        <v>0</v>
      </c>
      <c r="V6409" t="e">
        <f t="shared" ref="V6409:V6472" si="504" xml:space="preserve"> U6409/R6409*100</f>
        <v>#DIV/0!</v>
      </c>
    </row>
    <row r="6410" spans="2:22" x14ac:dyDescent="0.3">
      <c r="B6410">
        <v>4</v>
      </c>
      <c r="C6410">
        <v>0.14675538861823101</v>
      </c>
      <c r="D6410">
        <v>0.29794514145720602</v>
      </c>
      <c r="E6410">
        <v>0.74264567153264405</v>
      </c>
      <c r="F6410">
        <v>36.776702157728501</v>
      </c>
      <c r="G6410" s="1">
        <v>2.78056839900449E-31</v>
      </c>
      <c r="H6410" s="1">
        <v>2.7209691059564901E-30</v>
      </c>
      <c r="I6410" s="1">
        <f t="shared" si="500"/>
        <v>9.7856578781901646</v>
      </c>
      <c r="J6410" s="1"/>
      <c r="M6410">
        <f t="shared" si="501"/>
        <v>0</v>
      </c>
      <c r="S6410" t="e">
        <f t="shared" si="502"/>
        <v>#NUM!</v>
      </c>
      <c r="U6410">
        <f t="shared" si="503"/>
        <v>0</v>
      </c>
      <c r="V6410" t="e">
        <f t="shared" si="504"/>
        <v>#DIV/0!</v>
      </c>
    </row>
    <row r="6411" spans="2:22" x14ac:dyDescent="0.3">
      <c r="B6411">
        <v>4</v>
      </c>
      <c r="C6411">
        <v>0.14675538861823101</v>
      </c>
      <c r="D6411">
        <v>0.29794514145720602</v>
      </c>
      <c r="E6411">
        <v>0.85852468348799105</v>
      </c>
      <c r="F6411">
        <v>36.200434473884997</v>
      </c>
      <c r="G6411" s="1">
        <v>5.5780123963933503E-31</v>
      </c>
      <c r="H6411" s="1">
        <v>3.1108906358917699E-30</v>
      </c>
      <c r="I6411" s="1">
        <f t="shared" si="500"/>
        <v>5.5770593803327149</v>
      </c>
      <c r="J6411" s="1"/>
      <c r="M6411">
        <f t="shared" si="501"/>
        <v>0</v>
      </c>
      <c r="S6411" t="e">
        <f t="shared" si="502"/>
        <v>#NUM!</v>
      </c>
      <c r="U6411">
        <f t="shared" si="503"/>
        <v>0</v>
      </c>
      <c r="V6411" t="e">
        <f t="shared" si="504"/>
        <v>#DIV/0!</v>
      </c>
    </row>
    <row r="6412" spans="2:22" x14ac:dyDescent="0.3">
      <c r="B6412">
        <v>4</v>
      </c>
      <c r="C6412">
        <v>0.14675538861823101</v>
      </c>
      <c r="D6412">
        <v>0.29794514145720602</v>
      </c>
      <c r="E6412">
        <v>0.92027743681375895</v>
      </c>
      <c r="F6412">
        <v>35.879263409151697</v>
      </c>
      <c r="G6412" s="1">
        <v>6.8307901800178099E-31</v>
      </c>
      <c r="H6412" s="1">
        <v>2.9780431527001002E-30</v>
      </c>
      <c r="I6412" s="1">
        <f t="shared" si="500"/>
        <v>4.3597344878368602</v>
      </c>
      <c r="J6412" s="1"/>
      <c r="M6412">
        <f t="shared" si="501"/>
        <v>0</v>
      </c>
      <c r="S6412" t="e">
        <f t="shared" si="502"/>
        <v>#NUM!</v>
      </c>
      <c r="U6412">
        <f t="shared" si="503"/>
        <v>0</v>
      </c>
      <c r="V6412" t="e">
        <f t="shared" si="504"/>
        <v>#DIV/0!</v>
      </c>
    </row>
    <row r="6413" spans="2:22" x14ac:dyDescent="0.3">
      <c r="B6413">
        <v>4</v>
      </c>
      <c r="C6413">
        <v>0.14675538861823101</v>
      </c>
      <c r="D6413">
        <v>0.29794514145720602</v>
      </c>
      <c r="E6413">
        <v>1.0361564487691</v>
      </c>
      <c r="F6413">
        <v>35.259954167648601</v>
      </c>
      <c r="G6413" s="1">
        <v>9.3630635752960393E-31</v>
      </c>
      <c r="H6413" s="1">
        <v>1.67448603616809E-30</v>
      </c>
      <c r="I6413" s="1">
        <f t="shared" si="500"/>
        <v>1.7883954570020599</v>
      </c>
      <c r="J6413" s="1"/>
      <c r="M6413">
        <f t="shared" si="501"/>
        <v>0</v>
      </c>
      <c r="S6413" t="e">
        <f t="shared" si="502"/>
        <v>#NUM!</v>
      </c>
      <c r="U6413">
        <f t="shared" si="503"/>
        <v>0</v>
      </c>
      <c r="V6413" t="e">
        <f t="shared" si="504"/>
        <v>#DIV/0!</v>
      </c>
    </row>
    <row r="6414" spans="2:22" x14ac:dyDescent="0.3">
      <c r="B6414">
        <v>4</v>
      </c>
      <c r="C6414">
        <v>0.14675538861823101</v>
      </c>
      <c r="D6414">
        <v>0.29794514145720602</v>
      </c>
      <c r="E6414">
        <v>1.18734620160808</v>
      </c>
      <c r="F6414">
        <v>34.437148043212296</v>
      </c>
      <c r="G6414" s="1">
        <v>1.15843298824727E-30</v>
      </c>
      <c r="H6414" s="1">
        <v>2.8302432522819401E-30</v>
      </c>
      <c r="I6414" s="1">
        <f t="shared" si="500"/>
        <v>2.4431652767106962</v>
      </c>
      <c r="J6414" s="1"/>
      <c r="M6414">
        <f t="shared" si="501"/>
        <v>0</v>
      </c>
      <c r="S6414" t="e">
        <f t="shared" si="502"/>
        <v>#NUM!</v>
      </c>
      <c r="U6414">
        <f t="shared" si="503"/>
        <v>0</v>
      </c>
      <c r="V6414" t="e">
        <f t="shared" si="504"/>
        <v>#DIV/0!</v>
      </c>
    </row>
    <row r="6415" spans="2:22" x14ac:dyDescent="0.3">
      <c r="B6415">
        <v>4</v>
      </c>
      <c r="C6415">
        <v>0.14675538861823101</v>
      </c>
      <c r="D6415">
        <v>0.29794514145720602</v>
      </c>
      <c r="E6415">
        <v>1.3032252135634199</v>
      </c>
      <c r="F6415">
        <v>33.816064357203302</v>
      </c>
      <c r="G6415" s="1">
        <v>1.18340668969264E-30</v>
      </c>
      <c r="H6415" s="1">
        <v>3.6004614559386603E-30</v>
      </c>
      <c r="I6415" s="1">
        <f t="shared" si="500"/>
        <v>3.0424548781905139</v>
      </c>
      <c r="J6415" s="1"/>
      <c r="M6415">
        <f t="shared" si="501"/>
        <v>0</v>
      </c>
      <c r="S6415" t="e">
        <f t="shared" si="502"/>
        <v>#NUM!</v>
      </c>
      <c r="U6415">
        <f t="shared" si="503"/>
        <v>0</v>
      </c>
      <c r="V6415" t="e">
        <f t="shared" si="504"/>
        <v>#DIV/0!</v>
      </c>
    </row>
    <row r="6416" spans="2:22" x14ac:dyDescent="0.3">
      <c r="B6416">
        <v>4</v>
      </c>
      <c r="C6416">
        <v>0.14675538861823101</v>
      </c>
      <c r="D6416">
        <v>0.29794514145720602</v>
      </c>
      <c r="E6416">
        <v>1.3649779668891899</v>
      </c>
      <c r="F6416">
        <v>33.498752556173798</v>
      </c>
      <c r="G6416" s="1">
        <v>1.02263410497153E-30</v>
      </c>
      <c r="H6416" s="1">
        <v>4.4091031439986501E-30</v>
      </c>
      <c r="I6416" s="1">
        <f t="shared" si="500"/>
        <v>4.3115158418478519</v>
      </c>
      <c r="J6416" s="1"/>
      <c r="M6416">
        <f t="shared" si="501"/>
        <v>0</v>
      </c>
      <c r="S6416" t="e">
        <f t="shared" si="502"/>
        <v>#NUM!</v>
      </c>
      <c r="U6416">
        <f t="shared" si="503"/>
        <v>0</v>
      </c>
      <c r="V6416" t="e">
        <f t="shared" si="504"/>
        <v>#DIV/0!</v>
      </c>
    </row>
    <row r="6417" spans="2:22" x14ac:dyDescent="0.3">
      <c r="B6417">
        <v>4</v>
      </c>
      <c r="C6417">
        <v>0.14675538861823101</v>
      </c>
      <c r="D6417">
        <v>0.29794514145720602</v>
      </c>
      <c r="E6417">
        <v>1.48085697884454</v>
      </c>
      <c r="F6417">
        <v>32.955656672910699</v>
      </c>
      <c r="G6417" s="1">
        <v>1.2856326183704601E-30</v>
      </c>
      <c r="H6417" s="1">
        <v>3.2666240144588901E-30</v>
      </c>
      <c r="I6417" s="1">
        <f t="shared" si="500"/>
        <v>2.5408689603716943</v>
      </c>
      <c r="J6417" s="1"/>
      <c r="M6417">
        <f t="shared" si="501"/>
        <v>0</v>
      </c>
      <c r="S6417" t="e">
        <f t="shared" si="502"/>
        <v>#NUM!</v>
      </c>
      <c r="U6417">
        <f t="shared" si="503"/>
        <v>0</v>
      </c>
      <c r="V6417" t="e">
        <f t="shared" si="504"/>
        <v>#DIV/0!</v>
      </c>
    </row>
    <row r="6418" spans="2:22" x14ac:dyDescent="0.3">
      <c r="B6418">
        <v>4</v>
      </c>
      <c r="C6418">
        <v>0.14675538861823101</v>
      </c>
      <c r="D6418">
        <v>0.29794514145720602</v>
      </c>
      <c r="E6418">
        <v>1.6320467316835101</v>
      </c>
      <c r="F6418">
        <v>32.429853075747602</v>
      </c>
      <c r="G6418" s="1">
        <v>1.37839725434251E-30</v>
      </c>
      <c r="H6418" s="1">
        <v>-5.8388189435067102E-31</v>
      </c>
      <c r="I6418" s="1">
        <f t="shared" si="500"/>
        <v>-0.42359478917359017</v>
      </c>
      <c r="J6418" s="1"/>
      <c r="M6418">
        <f t="shared" si="501"/>
        <v>0</v>
      </c>
      <c r="S6418" t="e">
        <f t="shared" si="502"/>
        <v>#NUM!</v>
      </c>
      <c r="U6418">
        <f t="shared" si="503"/>
        <v>0</v>
      </c>
      <c r="V6418" t="e">
        <f t="shared" si="504"/>
        <v>#DIV/0!</v>
      </c>
    </row>
    <row r="6419" spans="2:22" x14ac:dyDescent="0.3">
      <c r="B6419">
        <v>4</v>
      </c>
      <c r="C6419">
        <v>0.14675538861823101</v>
      </c>
      <c r="D6419">
        <v>0.29794514145720602</v>
      </c>
      <c r="E6419">
        <v>1.74792574363886</v>
      </c>
      <c r="F6419">
        <v>32.247570464145497</v>
      </c>
      <c r="G6419" s="1">
        <v>1.84523773265351E-30</v>
      </c>
      <c r="H6419" s="1">
        <v>1.55915737153654E-30</v>
      </c>
      <c r="I6419" s="1">
        <f t="shared" si="500"/>
        <v>0.84496287060769271</v>
      </c>
      <c r="J6419" s="1"/>
      <c r="M6419">
        <f t="shared" si="501"/>
        <v>0</v>
      </c>
      <c r="S6419" t="e">
        <f t="shared" si="502"/>
        <v>#NUM!</v>
      </c>
      <c r="U6419">
        <f t="shared" si="503"/>
        <v>0</v>
      </c>
      <c r="V6419" t="e">
        <f t="shared" si="504"/>
        <v>#DIV/0!</v>
      </c>
    </row>
    <row r="6420" spans="2:22" x14ac:dyDescent="0.3">
      <c r="B6420">
        <v>4</v>
      </c>
      <c r="C6420">
        <v>0.14675538861823101</v>
      </c>
      <c r="D6420">
        <v>0.41382415341255302</v>
      </c>
      <c r="E6420" s="1">
        <v>3.0876376662884002E-2</v>
      </c>
      <c r="F6420">
        <v>38.283074352780602</v>
      </c>
      <c r="G6420" s="1">
        <v>-2.8006831121003098E-31</v>
      </c>
      <c r="H6420" s="1">
        <v>2.3156190480290399E-30</v>
      </c>
      <c r="I6420" s="1">
        <f t="shared" si="500"/>
        <v>-8.2680508838163167</v>
      </c>
      <c r="J6420" s="1"/>
      <c r="M6420">
        <f t="shared" si="501"/>
        <v>0</v>
      </c>
      <c r="S6420" t="e">
        <f t="shared" si="502"/>
        <v>#NUM!</v>
      </c>
      <c r="U6420">
        <f t="shared" si="503"/>
        <v>0</v>
      </c>
      <c r="V6420" t="e">
        <f t="shared" si="504"/>
        <v>#DIV/0!</v>
      </c>
    </row>
    <row r="6421" spans="2:22" x14ac:dyDescent="0.3">
      <c r="B6421">
        <v>4</v>
      </c>
      <c r="C6421">
        <v>0.14675538861823101</v>
      </c>
      <c r="D6421">
        <v>0.41382415341255302</v>
      </c>
      <c r="E6421">
        <v>0.14675538861823101</v>
      </c>
      <c r="F6421">
        <v>38.236743656699304</v>
      </c>
      <c r="G6421" s="1">
        <v>-2.7807850652986302E-31</v>
      </c>
      <c r="H6421" s="1">
        <v>2.2717845008797102E-30</v>
      </c>
      <c r="I6421" s="1">
        <f t="shared" si="500"/>
        <v>-8.1695796242193275</v>
      </c>
      <c r="J6421" s="1"/>
      <c r="M6421">
        <f t="shared" si="501"/>
        <v>0</v>
      </c>
      <c r="S6421" t="e">
        <f t="shared" si="502"/>
        <v>#NUM!</v>
      </c>
      <c r="U6421">
        <f t="shared" si="503"/>
        <v>0</v>
      </c>
      <c r="V6421" t="e">
        <f t="shared" si="504"/>
        <v>#DIV/0!</v>
      </c>
    </row>
    <row r="6422" spans="2:22" x14ac:dyDescent="0.3">
      <c r="B6422">
        <v>4</v>
      </c>
      <c r="C6422">
        <v>0.14675538861823101</v>
      </c>
      <c r="D6422">
        <v>0.41382415341255302</v>
      </c>
      <c r="E6422">
        <v>0.29794514145720602</v>
      </c>
      <c r="F6422">
        <v>38.0634834011653</v>
      </c>
      <c r="G6422" s="1">
        <v>-2.3668975758596201E-31</v>
      </c>
      <c r="H6422" s="1">
        <v>2.5812764459128801E-30</v>
      </c>
      <c r="I6422" s="1">
        <f t="shared" si="500"/>
        <v>-10.905737841129019</v>
      </c>
      <c r="J6422" s="1"/>
      <c r="M6422">
        <f t="shared" si="501"/>
        <v>0</v>
      </c>
      <c r="S6422" t="e">
        <f t="shared" si="502"/>
        <v>#NUM!</v>
      </c>
      <c r="U6422">
        <f t="shared" si="503"/>
        <v>0</v>
      </c>
      <c r="V6422" t="e">
        <f t="shared" si="504"/>
        <v>#DIV/0!</v>
      </c>
    </row>
    <row r="6423" spans="2:22" x14ac:dyDescent="0.3">
      <c r="B6423">
        <v>4</v>
      </c>
      <c r="C6423">
        <v>0.14675538861823101</v>
      </c>
      <c r="D6423">
        <v>0.41382415341255302</v>
      </c>
      <c r="E6423">
        <v>0.41382415341255302</v>
      </c>
      <c r="F6423">
        <v>37.822619738888399</v>
      </c>
      <c r="G6423" s="1">
        <v>-1.8051419164035299E-31</v>
      </c>
      <c r="H6423" s="1">
        <v>2.46947493804676E-30</v>
      </c>
      <c r="I6423" s="1">
        <f t="shared" si="500"/>
        <v>-13.680226001104735</v>
      </c>
      <c r="J6423" s="1"/>
      <c r="M6423">
        <f t="shared" si="501"/>
        <v>0</v>
      </c>
      <c r="S6423" t="e">
        <f t="shared" si="502"/>
        <v>#NUM!</v>
      </c>
      <c r="U6423">
        <f t="shared" si="503"/>
        <v>0</v>
      </c>
      <c r="V6423" t="e">
        <f t="shared" si="504"/>
        <v>#DIV/0!</v>
      </c>
    </row>
    <row r="6424" spans="2:22" x14ac:dyDescent="0.3">
      <c r="B6424">
        <v>4</v>
      </c>
      <c r="C6424">
        <v>0.14675538861823101</v>
      </c>
      <c r="D6424">
        <v>0.41382415341255302</v>
      </c>
      <c r="E6424">
        <v>0.47557690673832098</v>
      </c>
      <c r="F6424">
        <v>37.653082546411397</v>
      </c>
      <c r="G6424" s="1">
        <v>-1.35829417893878E-31</v>
      </c>
      <c r="H6424" s="1">
        <v>2.9346271118618701E-30</v>
      </c>
      <c r="I6424" s="1">
        <f t="shared" si="500"/>
        <v>-21.605239552411696</v>
      </c>
      <c r="J6424" s="1"/>
      <c r="M6424">
        <f t="shared" si="501"/>
        <v>0</v>
      </c>
      <c r="S6424" t="e">
        <f t="shared" si="502"/>
        <v>#NUM!</v>
      </c>
      <c r="U6424">
        <f t="shared" si="503"/>
        <v>0</v>
      </c>
      <c r="V6424" t="e">
        <f t="shared" si="504"/>
        <v>#DIV/0!</v>
      </c>
    </row>
    <row r="6425" spans="2:22" x14ac:dyDescent="0.3">
      <c r="B6425">
        <v>4</v>
      </c>
      <c r="C6425">
        <v>0.14675538861823101</v>
      </c>
      <c r="D6425">
        <v>0.41382415341255302</v>
      </c>
      <c r="E6425">
        <v>0.59145591869366798</v>
      </c>
      <c r="F6425">
        <v>37.260339584694002</v>
      </c>
      <c r="G6425" s="1">
        <v>1.30749307175395E-32</v>
      </c>
      <c r="H6425" s="1">
        <v>2.1383043627560702E-30</v>
      </c>
      <c r="I6425" s="1">
        <f t="shared" si="500"/>
        <v>163.54230924433273</v>
      </c>
      <c r="J6425" s="1"/>
      <c r="M6425">
        <f t="shared" si="501"/>
        <v>0</v>
      </c>
      <c r="S6425" t="e">
        <f t="shared" si="502"/>
        <v>#NUM!</v>
      </c>
      <c r="U6425">
        <f t="shared" si="503"/>
        <v>0</v>
      </c>
      <c r="V6425" t="e">
        <f t="shared" si="504"/>
        <v>#DIV/0!</v>
      </c>
    </row>
    <row r="6426" spans="2:22" x14ac:dyDescent="0.3">
      <c r="B6426">
        <v>4</v>
      </c>
      <c r="C6426">
        <v>0.14675538861823101</v>
      </c>
      <c r="D6426">
        <v>0.41382415341255302</v>
      </c>
      <c r="E6426">
        <v>0.74264567153264405</v>
      </c>
      <c r="F6426">
        <v>36.623633189049201</v>
      </c>
      <c r="G6426" s="1">
        <v>3.0708324861926602E-31</v>
      </c>
      <c r="H6426" s="1">
        <v>2.5732404753683199E-30</v>
      </c>
      <c r="I6426" s="1">
        <f t="shared" si="500"/>
        <v>8.3796185136712733</v>
      </c>
      <c r="J6426" s="1"/>
      <c r="M6426">
        <f t="shared" si="501"/>
        <v>0</v>
      </c>
      <c r="S6426" t="e">
        <f t="shared" si="502"/>
        <v>#NUM!</v>
      </c>
      <c r="U6426">
        <f t="shared" si="503"/>
        <v>0</v>
      </c>
      <c r="V6426" t="e">
        <f t="shared" si="504"/>
        <v>#DIV/0!</v>
      </c>
    </row>
    <row r="6427" spans="2:22" x14ac:dyDescent="0.3">
      <c r="B6427">
        <v>4</v>
      </c>
      <c r="C6427">
        <v>0.14675538861823101</v>
      </c>
      <c r="D6427">
        <v>0.41382415341255302</v>
      </c>
      <c r="E6427">
        <v>0.85852468348799105</v>
      </c>
      <c r="F6427">
        <v>36.067475644569903</v>
      </c>
      <c r="G6427" s="1">
        <v>5.9840166622784802E-31</v>
      </c>
      <c r="H6427" s="1">
        <v>3.7649944556486401E-30</v>
      </c>
      <c r="I6427" s="1">
        <f t="shared" si="500"/>
        <v>6.2917512903700326</v>
      </c>
      <c r="J6427" s="1"/>
      <c r="M6427">
        <f t="shared" si="501"/>
        <v>0</v>
      </c>
      <c r="S6427" t="e">
        <f t="shared" si="502"/>
        <v>#NUM!</v>
      </c>
      <c r="U6427">
        <f t="shared" si="503"/>
        <v>0</v>
      </c>
      <c r="V6427" t="e">
        <f t="shared" si="504"/>
        <v>#DIV/0!</v>
      </c>
    </row>
    <row r="6428" spans="2:22" x14ac:dyDescent="0.3">
      <c r="B6428">
        <v>4</v>
      </c>
      <c r="C6428">
        <v>0.14675538861823101</v>
      </c>
      <c r="D6428">
        <v>0.41382415341255302</v>
      </c>
      <c r="E6428">
        <v>0.92027743681375895</v>
      </c>
      <c r="F6428">
        <v>35.755067546219102</v>
      </c>
      <c r="G6428" s="1">
        <v>7.2801413470275101E-31</v>
      </c>
      <c r="H6428" s="1">
        <v>3.9779176707160103E-30</v>
      </c>
      <c r="I6428" s="1">
        <f t="shared" si="500"/>
        <v>5.4640665353842319</v>
      </c>
      <c r="J6428" s="1"/>
      <c r="M6428">
        <f t="shared" si="501"/>
        <v>0</v>
      </c>
      <c r="S6428" t="e">
        <f t="shared" si="502"/>
        <v>#NUM!</v>
      </c>
      <c r="U6428">
        <f t="shared" si="503"/>
        <v>0</v>
      </c>
      <c r="V6428" t="e">
        <f t="shared" si="504"/>
        <v>#DIV/0!</v>
      </c>
    </row>
    <row r="6429" spans="2:22" x14ac:dyDescent="0.3">
      <c r="B6429">
        <v>4</v>
      </c>
      <c r="C6429">
        <v>0.14675538861823101</v>
      </c>
      <c r="D6429">
        <v>0.41382415341255302</v>
      </c>
      <c r="E6429">
        <v>1.0361564487691</v>
      </c>
      <c r="F6429">
        <v>35.149546618525299</v>
      </c>
      <c r="G6429" s="1">
        <v>9.0997973191499007E-31</v>
      </c>
      <c r="H6429" s="1">
        <v>1.8459050039403601E-31</v>
      </c>
      <c r="I6429" s="1">
        <f t="shared" si="500"/>
        <v>0.20285122175806919</v>
      </c>
      <c r="J6429" s="1"/>
      <c r="M6429">
        <f t="shared" si="501"/>
        <v>0</v>
      </c>
      <c r="S6429" t="e">
        <f t="shared" si="502"/>
        <v>#NUM!</v>
      </c>
      <c r="U6429">
        <f t="shared" si="503"/>
        <v>0</v>
      </c>
      <c r="V6429" t="e">
        <f t="shared" si="504"/>
        <v>#DIV/0!</v>
      </c>
    </row>
    <row r="6430" spans="2:22" x14ac:dyDescent="0.3">
      <c r="B6430">
        <v>4</v>
      </c>
      <c r="C6430">
        <v>0.14675538861823101</v>
      </c>
      <c r="D6430">
        <v>0.41382415341255302</v>
      </c>
      <c r="E6430">
        <v>1.18734620160808</v>
      </c>
      <c r="F6430">
        <v>34.3408406126795</v>
      </c>
      <c r="G6430" s="1">
        <v>1.1561767006034501E-30</v>
      </c>
      <c r="H6430" s="1">
        <v>1.4864422937682501E-30</v>
      </c>
      <c r="I6430" s="1">
        <f t="shared" si="500"/>
        <v>1.2856532163227494</v>
      </c>
      <c r="J6430" s="1"/>
      <c r="M6430">
        <f t="shared" si="501"/>
        <v>0</v>
      </c>
      <c r="S6430" t="e">
        <f t="shared" si="502"/>
        <v>#NUM!</v>
      </c>
      <c r="U6430">
        <f t="shared" si="503"/>
        <v>0</v>
      </c>
      <c r="V6430" t="e">
        <f t="shared" si="504"/>
        <v>#DIV/0!</v>
      </c>
    </row>
    <row r="6431" spans="2:22" x14ac:dyDescent="0.3">
      <c r="B6431">
        <v>4</v>
      </c>
      <c r="C6431">
        <v>0.14675538861823101</v>
      </c>
      <c r="D6431">
        <v>0.41382415341255302</v>
      </c>
      <c r="E6431">
        <v>1.3032252135634199</v>
      </c>
      <c r="F6431">
        <v>33.726220632980201</v>
      </c>
      <c r="G6431" s="1">
        <v>1.0683667138768699E-30</v>
      </c>
      <c r="H6431" s="1">
        <v>3.4945630027884997E-30</v>
      </c>
      <c r="I6431" s="1">
        <f t="shared" si="500"/>
        <v>3.2709396103398731</v>
      </c>
      <c r="J6431" s="1"/>
      <c r="M6431">
        <f t="shared" si="501"/>
        <v>0</v>
      </c>
      <c r="S6431" t="e">
        <f t="shared" si="502"/>
        <v>#NUM!</v>
      </c>
      <c r="U6431">
        <f t="shared" si="503"/>
        <v>0</v>
      </c>
      <c r="V6431" t="e">
        <f t="shared" si="504"/>
        <v>#DIV/0!</v>
      </c>
    </row>
    <row r="6432" spans="2:22" x14ac:dyDescent="0.3">
      <c r="B6432">
        <v>4</v>
      </c>
      <c r="C6432">
        <v>0.14675538861823101</v>
      </c>
      <c r="D6432">
        <v>0.41382415341255302</v>
      </c>
      <c r="E6432">
        <v>1.3649779668891899</v>
      </c>
      <c r="F6432">
        <v>33.409218703762001</v>
      </c>
      <c r="G6432" s="1">
        <v>9.0354599828311898E-31</v>
      </c>
      <c r="H6432" s="1">
        <v>3.9943378177184901E-30</v>
      </c>
      <c r="I6432" s="1">
        <f t="shared" si="500"/>
        <v>4.4207354415916473</v>
      </c>
      <c r="J6432" s="1"/>
      <c r="M6432">
        <f t="shared" si="501"/>
        <v>0</v>
      </c>
      <c r="S6432" t="e">
        <f t="shared" si="502"/>
        <v>#NUM!</v>
      </c>
      <c r="U6432">
        <f t="shared" si="503"/>
        <v>0</v>
      </c>
      <c r="V6432" t="e">
        <f t="shared" si="504"/>
        <v>#DIV/0!</v>
      </c>
    </row>
    <row r="6433" spans="2:22" x14ac:dyDescent="0.3">
      <c r="B6433">
        <v>4</v>
      </c>
      <c r="C6433">
        <v>0.14675538861823101</v>
      </c>
      <c r="D6433">
        <v>0.41382415341255302</v>
      </c>
      <c r="E6433">
        <v>1.48085697884454</v>
      </c>
      <c r="F6433">
        <v>32.855748623917201</v>
      </c>
      <c r="G6433" s="1">
        <v>1.2829890755151701E-30</v>
      </c>
      <c r="H6433" s="1">
        <v>4.5132513414998303E-30</v>
      </c>
      <c r="I6433" s="1">
        <f t="shared" si="500"/>
        <v>3.5177628770436602</v>
      </c>
      <c r="J6433" s="1"/>
      <c r="M6433">
        <f t="shared" si="501"/>
        <v>0</v>
      </c>
      <c r="S6433" t="e">
        <f t="shared" si="502"/>
        <v>#NUM!</v>
      </c>
      <c r="U6433">
        <f t="shared" si="503"/>
        <v>0</v>
      </c>
      <c r="V6433" t="e">
        <f t="shared" si="504"/>
        <v>#DIV/0!</v>
      </c>
    </row>
    <row r="6434" spans="2:22" x14ac:dyDescent="0.3">
      <c r="B6434">
        <v>4</v>
      </c>
      <c r="C6434">
        <v>0.14675538861823101</v>
      </c>
      <c r="D6434">
        <v>0.41382415341255302</v>
      </c>
      <c r="E6434">
        <v>1.6320467316835101</v>
      </c>
      <c r="F6434">
        <v>32.280318939378098</v>
      </c>
      <c r="G6434" s="1">
        <v>1.5247064509589401E-30</v>
      </c>
      <c r="H6434" s="1">
        <v>-8.25589391944208E-31</v>
      </c>
      <c r="I6434" s="1">
        <f t="shared" si="500"/>
        <v>-0.54147432210637436</v>
      </c>
      <c r="J6434" s="1"/>
      <c r="M6434">
        <f t="shared" si="501"/>
        <v>0</v>
      </c>
      <c r="S6434" t="e">
        <f t="shared" si="502"/>
        <v>#NUM!</v>
      </c>
      <c r="U6434">
        <f t="shared" si="503"/>
        <v>0</v>
      </c>
      <c r="V6434" t="e">
        <f t="shared" si="504"/>
        <v>#DIV/0!</v>
      </c>
    </row>
    <row r="6435" spans="2:22" x14ac:dyDescent="0.3">
      <c r="B6435">
        <v>4</v>
      </c>
      <c r="C6435">
        <v>0.14675538861823101</v>
      </c>
      <c r="D6435">
        <v>0.41382415341255302</v>
      </c>
      <c r="E6435">
        <v>1.74792574363886</v>
      </c>
      <c r="F6435">
        <v>32.044709656798602</v>
      </c>
      <c r="G6435" s="1">
        <v>2.5323987643750301E-30</v>
      </c>
      <c r="H6435" s="1">
        <v>4.8798615765283399E-30</v>
      </c>
      <c r="I6435" s="1">
        <f t="shared" si="500"/>
        <v>1.9269720255659022</v>
      </c>
      <c r="J6435" s="1"/>
      <c r="M6435">
        <f t="shared" si="501"/>
        <v>0</v>
      </c>
      <c r="S6435" t="e">
        <f t="shared" si="502"/>
        <v>#NUM!</v>
      </c>
      <c r="U6435">
        <f t="shared" si="503"/>
        <v>0</v>
      </c>
      <c r="V6435" t="e">
        <f t="shared" si="504"/>
        <v>#DIV/0!</v>
      </c>
    </row>
    <row r="6436" spans="2:22" x14ac:dyDescent="0.3">
      <c r="B6436">
        <v>4</v>
      </c>
      <c r="C6436">
        <v>0.14675538861823101</v>
      </c>
      <c r="D6436">
        <v>0.47557690673832098</v>
      </c>
      <c r="E6436" s="1">
        <v>3.0876376662884002E-2</v>
      </c>
      <c r="F6436">
        <v>38.0673292194559</v>
      </c>
      <c r="G6436" s="1">
        <v>-2.7816475503654499E-31</v>
      </c>
      <c r="H6436" s="1">
        <v>2.3413980157055198E-30</v>
      </c>
      <c r="I6436" s="1">
        <f t="shared" si="500"/>
        <v>-8.4173065541603549</v>
      </c>
      <c r="J6436" s="1"/>
      <c r="M6436">
        <f t="shared" si="501"/>
        <v>0</v>
      </c>
      <c r="S6436" t="e">
        <f t="shared" si="502"/>
        <v>#NUM!</v>
      </c>
      <c r="U6436">
        <f t="shared" si="503"/>
        <v>0</v>
      </c>
      <c r="V6436" t="e">
        <f t="shared" si="504"/>
        <v>#DIV/0!</v>
      </c>
    </row>
    <row r="6437" spans="2:22" x14ac:dyDescent="0.3">
      <c r="B6437">
        <v>4</v>
      </c>
      <c r="C6437">
        <v>0.14675538861823101</v>
      </c>
      <c r="D6437">
        <v>0.47557690673832098</v>
      </c>
      <c r="E6437">
        <v>0.14675538861823101</v>
      </c>
      <c r="F6437">
        <v>38.032429653033098</v>
      </c>
      <c r="G6437" s="1">
        <v>-2.3564619157887899E-31</v>
      </c>
      <c r="H6437" s="1">
        <v>2.1801593675077199E-30</v>
      </c>
      <c r="I6437" s="1">
        <f t="shared" si="500"/>
        <v>-9.2518336617290267</v>
      </c>
      <c r="J6437" s="1"/>
      <c r="M6437">
        <f t="shared" si="501"/>
        <v>0</v>
      </c>
      <c r="S6437" t="e">
        <f t="shared" si="502"/>
        <v>#NUM!</v>
      </c>
      <c r="U6437">
        <f t="shared" si="503"/>
        <v>0</v>
      </c>
      <c r="V6437" t="e">
        <f t="shared" si="504"/>
        <v>#DIV/0!</v>
      </c>
    </row>
    <row r="6438" spans="2:22" x14ac:dyDescent="0.3">
      <c r="B6438">
        <v>4</v>
      </c>
      <c r="C6438">
        <v>0.14675538861823101</v>
      </c>
      <c r="D6438">
        <v>0.47557690673832098</v>
      </c>
      <c r="E6438">
        <v>0.29794514145720602</v>
      </c>
      <c r="F6438">
        <v>37.874640960044601</v>
      </c>
      <c r="G6438" s="1">
        <v>-1.7935735234159799E-31</v>
      </c>
      <c r="H6438" s="1">
        <v>2.31974580759787E-30</v>
      </c>
      <c r="I6438" s="1">
        <f t="shared" si="500"/>
        <v>-12.933653275499742</v>
      </c>
      <c r="J6438" s="1"/>
      <c r="M6438">
        <f t="shared" si="501"/>
        <v>0</v>
      </c>
      <c r="S6438" t="e">
        <f t="shared" si="502"/>
        <v>#NUM!</v>
      </c>
      <c r="U6438">
        <f t="shared" si="503"/>
        <v>0</v>
      </c>
      <c r="V6438" t="e">
        <f t="shared" si="504"/>
        <v>#DIV/0!</v>
      </c>
    </row>
    <row r="6439" spans="2:22" x14ac:dyDescent="0.3">
      <c r="B6439">
        <v>4</v>
      </c>
      <c r="C6439">
        <v>0.14675538861823101</v>
      </c>
      <c r="D6439">
        <v>0.47557690673832098</v>
      </c>
      <c r="E6439">
        <v>0.41382415341255302</v>
      </c>
      <c r="F6439">
        <v>37.653082546411397</v>
      </c>
      <c r="G6439" s="1">
        <v>-1.35829417893878E-31</v>
      </c>
      <c r="H6439" s="1">
        <v>2.9346271118618701E-30</v>
      </c>
      <c r="I6439" s="1">
        <f t="shared" si="500"/>
        <v>-21.605239552411696</v>
      </c>
      <c r="J6439" s="1"/>
      <c r="M6439">
        <f t="shared" si="501"/>
        <v>0</v>
      </c>
      <c r="S6439" t="e">
        <f t="shared" si="502"/>
        <v>#NUM!</v>
      </c>
      <c r="U6439">
        <f t="shared" si="503"/>
        <v>0</v>
      </c>
      <c r="V6439" t="e">
        <f t="shared" si="504"/>
        <v>#DIV/0!</v>
      </c>
    </row>
    <row r="6440" spans="2:22" x14ac:dyDescent="0.3">
      <c r="B6440">
        <v>4</v>
      </c>
      <c r="C6440">
        <v>0.14675538861823101</v>
      </c>
      <c r="D6440">
        <v>0.47557690673832098</v>
      </c>
      <c r="E6440">
        <v>0.47557690673832098</v>
      </c>
      <c r="F6440">
        <v>37.496029507133002</v>
      </c>
      <c r="G6440" s="1">
        <v>-9.1904994976341496E-32</v>
      </c>
      <c r="H6440" s="1">
        <v>2.6445574728183999E-30</v>
      </c>
      <c r="I6440" s="1">
        <f t="shared" si="500"/>
        <v>-28.774904710012454</v>
      </c>
      <c r="J6440" s="1"/>
      <c r="M6440">
        <f t="shared" si="501"/>
        <v>0</v>
      </c>
      <c r="S6440" t="e">
        <f t="shared" si="502"/>
        <v>#NUM!</v>
      </c>
      <c r="U6440">
        <f t="shared" si="503"/>
        <v>0</v>
      </c>
      <c r="V6440" t="e">
        <f t="shared" si="504"/>
        <v>#DIV/0!</v>
      </c>
    </row>
    <row r="6441" spans="2:22" x14ac:dyDescent="0.3">
      <c r="B6441">
        <v>4</v>
      </c>
      <c r="C6441">
        <v>0.14675538861823101</v>
      </c>
      <c r="D6441">
        <v>0.47557690673832098</v>
      </c>
      <c r="E6441">
        <v>0.59145591869366798</v>
      </c>
      <c r="F6441">
        <v>37.127235846379698</v>
      </c>
      <c r="G6441" s="1">
        <v>4.1758616282852998E-32</v>
      </c>
      <c r="H6441" s="1">
        <v>2.3997275802916801E-30</v>
      </c>
      <c r="I6441" s="1">
        <f t="shared" si="500"/>
        <v>57.466645064028633</v>
      </c>
      <c r="J6441" s="1"/>
      <c r="M6441">
        <f t="shared" si="501"/>
        <v>0</v>
      </c>
      <c r="S6441" t="e">
        <f t="shared" si="502"/>
        <v>#NUM!</v>
      </c>
      <c r="U6441">
        <f t="shared" si="503"/>
        <v>0</v>
      </c>
      <c r="V6441" t="e">
        <f t="shared" si="504"/>
        <v>#DIV/0!</v>
      </c>
    </row>
    <row r="6442" spans="2:22" x14ac:dyDescent="0.3">
      <c r="B6442">
        <v>4</v>
      </c>
      <c r="C6442">
        <v>0.14675538861823101</v>
      </c>
      <c r="D6442">
        <v>0.47557690673832098</v>
      </c>
      <c r="E6442">
        <v>0.74264567153264405</v>
      </c>
      <c r="F6442">
        <v>36.517511968402403</v>
      </c>
      <c r="G6442" s="1">
        <v>3.27812098295373E-31</v>
      </c>
      <c r="H6442" s="1">
        <v>2.6196555849630001E-30</v>
      </c>
      <c r="I6442" s="1">
        <f t="shared" si="500"/>
        <v>7.9913328354421385</v>
      </c>
      <c r="J6442" s="1"/>
      <c r="M6442">
        <f t="shared" si="501"/>
        <v>0</v>
      </c>
      <c r="S6442" t="e">
        <f t="shared" si="502"/>
        <v>#NUM!</v>
      </c>
      <c r="U6442">
        <f t="shared" si="503"/>
        <v>0</v>
      </c>
      <c r="V6442" t="e">
        <f t="shared" si="504"/>
        <v>#DIV/0!</v>
      </c>
    </row>
    <row r="6443" spans="2:22" x14ac:dyDescent="0.3">
      <c r="B6443">
        <v>4</v>
      </c>
      <c r="C6443">
        <v>0.14675538861823101</v>
      </c>
      <c r="D6443">
        <v>0.47557690673832098</v>
      </c>
      <c r="E6443">
        <v>0.85852468348799105</v>
      </c>
      <c r="F6443">
        <v>35.977118237095702</v>
      </c>
      <c r="G6443" s="1">
        <v>6.1785819324168E-31</v>
      </c>
      <c r="H6443" s="1">
        <v>3.9629268042463702E-30</v>
      </c>
      <c r="I6443" s="1">
        <f t="shared" si="500"/>
        <v>6.4139746750857451</v>
      </c>
      <c r="J6443" s="1"/>
      <c r="M6443">
        <f t="shared" si="501"/>
        <v>0</v>
      </c>
      <c r="S6443" t="e">
        <f t="shared" si="502"/>
        <v>#NUM!</v>
      </c>
      <c r="U6443">
        <f t="shared" si="503"/>
        <v>0</v>
      </c>
      <c r="V6443" t="e">
        <f t="shared" si="504"/>
        <v>#DIV/0!</v>
      </c>
    </row>
    <row r="6444" spans="2:22" x14ac:dyDescent="0.3">
      <c r="B6444">
        <v>4</v>
      </c>
      <c r="C6444">
        <v>0.14675538861823101</v>
      </c>
      <c r="D6444">
        <v>0.47557690673832098</v>
      </c>
      <c r="E6444">
        <v>0.92027743681375895</v>
      </c>
      <c r="F6444">
        <v>35.671459276957599</v>
      </c>
      <c r="G6444" s="1">
        <v>7.3570938023797401E-31</v>
      </c>
      <c r="H6444" s="1">
        <v>4.7173681433292697E-30</v>
      </c>
      <c r="I6444" s="1">
        <f t="shared" si="500"/>
        <v>6.4119994525601678</v>
      </c>
      <c r="J6444" s="1"/>
      <c r="M6444">
        <f t="shared" si="501"/>
        <v>0</v>
      </c>
      <c r="S6444" t="e">
        <f t="shared" si="502"/>
        <v>#NUM!</v>
      </c>
      <c r="U6444">
        <f t="shared" si="503"/>
        <v>0</v>
      </c>
      <c r="V6444" t="e">
        <f t="shared" si="504"/>
        <v>#DIV/0!</v>
      </c>
    </row>
    <row r="6445" spans="2:22" x14ac:dyDescent="0.3">
      <c r="B6445">
        <v>4</v>
      </c>
      <c r="C6445">
        <v>0.14675538861823101</v>
      </c>
      <c r="D6445">
        <v>0.47557690673832098</v>
      </c>
      <c r="E6445">
        <v>1.0361564487691</v>
      </c>
      <c r="F6445">
        <v>35.075945463214403</v>
      </c>
      <c r="G6445" s="1">
        <v>9.1934797336691504E-31</v>
      </c>
      <c r="H6445" s="1">
        <v>5.6851002017452797E-31</v>
      </c>
      <c r="I6445" s="1">
        <f t="shared" si="500"/>
        <v>0.61838393801259151</v>
      </c>
      <c r="J6445" s="1"/>
      <c r="M6445">
        <f t="shared" si="501"/>
        <v>0</v>
      </c>
      <c r="S6445" t="e">
        <f t="shared" si="502"/>
        <v>#NUM!</v>
      </c>
      <c r="U6445">
        <f t="shared" si="503"/>
        <v>0</v>
      </c>
      <c r="V6445" t="e">
        <f t="shared" si="504"/>
        <v>#DIV/0!</v>
      </c>
    </row>
    <row r="6446" spans="2:22" x14ac:dyDescent="0.3">
      <c r="B6446">
        <v>4</v>
      </c>
      <c r="C6446">
        <v>0.14675538861823101</v>
      </c>
      <c r="D6446">
        <v>0.47557690673832098</v>
      </c>
      <c r="E6446">
        <v>1.18734620160808</v>
      </c>
      <c r="F6446">
        <v>34.275350996717698</v>
      </c>
      <c r="G6446" s="1">
        <v>1.10642936057178E-30</v>
      </c>
      <c r="H6446" s="1">
        <v>7.1481395621030799E-31</v>
      </c>
      <c r="I6446" s="1">
        <f t="shared" si="500"/>
        <v>0.64605476109284266</v>
      </c>
      <c r="J6446" s="1"/>
      <c r="M6446">
        <f t="shared" si="501"/>
        <v>0</v>
      </c>
      <c r="S6446" t="e">
        <f t="shared" si="502"/>
        <v>#NUM!</v>
      </c>
      <c r="U6446">
        <f t="shared" si="503"/>
        <v>0</v>
      </c>
      <c r="V6446" t="e">
        <f t="shared" si="504"/>
        <v>#DIV/0!</v>
      </c>
    </row>
    <row r="6447" spans="2:22" x14ac:dyDescent="0.3">
      <c r="B6447">
        <v>4</v>
      </c>
      <c r="C6447">
        <v>0.14675538861823101</v>
      </c>
      <c r="D6447">
        <v>0.47557690673832098</v>
      </c>
      <c r="E6447">
        <v>1.3032252135634199</v>
      </c>
      <c r="F6447">
        <v>33.661647462666501</v>
      </c>
      <c r="G6447" s="1">
        <v>9.8256972399034694E-31</v>
      </c>
      <c r="H6447" s="1">
        <v>2.4193194974688398E-30</v>
      </c>
      <c r="I6447" s="1">
        <f t="shared" si="500"/>
        <v>2.4622369674120024</v>
      </c>
      <c r="J6447" s="1"/>
      <c r="M6447">
        <f t="shared" si="501"/>
        <v>0</v>
      </c>
      <c r="S6447" t="e">
        <f t="shared" si="502"/>
        <v>#NUM!</v>
      </c>
      <c r="U6447">
        <f t="shared" si="503"/>
        <v>0</v>
      </c>
      <c r="V6447" t="e">
        <f t="shared" si="504"/>
        <v>#DIV/0!</v>
      </c>
    </row>
    <row r="6448" spans="2:22" x14ac:dyDescent="0.3">
      <c r="B6448">
        <v>4</v>
      </c>
      <c r="C6448">
        <v>0.14675538861823101</v>
      </c>
      <c r="D6448">
        <v>0.47557690673832098</v>
      </c>
      <c r="E6448">
        <v>1.3649779668891899</v>
      </c>
      <c r="F6448">
        <v>33.3419443845698</v>
      </c>
      <c r="G6448" s="1">
        <v>8.6985170429848108E-31</v>
      </c>
      <c r="H6448" s="1">
        <v>3.6306915574674199E-30</v>
      </c>
      <c r="I6448" s="1">
        <f t="shared" si="500"/>
        <v>4.1739201515912461</v>
      </c>
      <c r="J6448" s="1"/>
      <c r="M6448">
        <f t="shared" si="501"/>
        <v>0</v>
      </c>
      <c r="S6448" t="e">
        <f t="shared" si="502"/>
        <v>#NUM!</v>
      </c>
      <c r="U6448">
        <f t="shared" si="503"/>
        <v>0</v>
      </c>
      <c r="V6448" t="e">
        <f t="shared" si="504"/>
        <v>#DIV/0!</v>
      </c>
    </row>
    <row r="6449" spans="2:22" x14ac:dyDescent="0.3">
      <c r="B6449">
        <v>4</v>
      </c>
      <c r="C6449">
        <v>0.14675538861823101</v>
      </c>
      <c r="D6449">
        <v>0.47557690673832098</v>
      </c>
      <c r="E6449">
        <v>1.48085697884454</v>
      </c>
      <c r="F6449">
        <v>32.773163059199803</v>
      </c>
      <c r="G6449" s="1">
        <v>1.1865302169320199E-30</v>
      </c>
      <c r="H6449" s="1">
        <v>3.7726485169181899E-30</v>
      </c>
      <c r="I6449" s="1">
        <f t="shared" si="500"/>
        <v>3.1795637928826022</v>
      </c>
      <c r="J6449" s="1"/>
      <c r="M6449">
        <f t="shared" si="501"/>
        <v>0</v>
      </c>
      <c r="S6449" t="e">
        <f t="shared" si="502"/>
        <v>#NUM!</v>
      </c>
      <c r="U6449">
        <f t="shared" si="503"/>
        <v>0</v>
      </c>
      <c r="V6449" t="e">
        <f t="shared" si="504"/>
        <v>#DIV/0!</v>
      </c>
    </row>
    <row r="6450" spans="2:22" x14ac:dyDescent="0.3">
      <c r="B6450">
        <v>4</v>
      </c>
      <c r="C6450">
        <v>0.14675538861823101</v>
      </c>
      <c r="D6450">
        <v>0.47557690673832098</v>
      </c>
      <c r="E6450">
        <v>1.6320467316835101</v>
      </c>
      <c r="F6450">
        <v>32.142490087486003</v>
      </c>
      <c r="G6450" s="1">
        <v>1.24779261217063E-30</v>
      </c>
      <c r="H6450" s="1">
        <v>-1.33932287089723E-30</v>
      </c>
      <c r="I6450" s="1">
        <f t="shared" si="500"/>
        <v>-1.0733537431091023</v>
      </c>
      <c r="J6450" s="1"/>
      <c r="M6450">
        <f t="shared" si="501"/>
        <v>0</v>
      </c>
      <c r="S6450" t="e">
        <f t="shared" si="502"/>
        <v>#NUM!</v>
      </c>
      <c r="U6450">
        <f t="shared" si="503"/>
        <v>0</v>
      </c>
      <c r="V6450" t="e">
        <f t="shared" si="504"/>
        <v>#DIV/0!</v>
      </c>
    </row>
    <row r="6451" spans="2:22" x14ac:dyDescent="0.3">
      <c r="B6451">
        <v>4</v>
      </c>
      <c r="C6451">
        <v>0.14675538861823101</v>
      </c>
      <c r="D6451">
        <v>0.47557690673832098</v>
      </c>
      <c r="E6451">
        <v>1.74792574363886</v>
      </c>
      <c r="F6451">
        <v>31.838730103059</v>
      </c>
      <c r="G6451" s="1">
        <v>2.6222993076265601E-30</v>
      </c>
      <c r="H6451" s="1">
        <v>5.4659807155476401E-30</v>
      </c>
      <c r="I6451" s="1">
        <f t="shared" si="500"/>
        <v>2.0844228954531099</v>
      </c>
      <c r="J6451" s="1"/>
      <c r="M6451">
        <f t="shared" si="501"/>
        <v>0</v>
      </c>
      <c r="S6451" t="e">
        <f t="shared" si="502"/>
        <v>#NUM!</v>
      </c>
      <c r="U6451">
        <f t="shared" si="503"/>
        <v>0</v>
      </c>
      <c r="V6451" t="e">
        <f t="shared" si="504"/>
        <v>#DIV/0!</v>
      </c>
    </row>
    <row r="6452" spans="2:22" x14ac:dyDescent="0.3">
      <c r="B6452">
        <v>4</v>
      </c>
      <c r="C6452">
        <v>0.14675538861823101</v>
      </c>
      <c r="D6452">
        <v>0.59145591869366798</v>
      </c>
      <c r="E6452" s="1">
        <v>3.0876376662884002E-2</v>
      </c>
      <c r="F6452">
        <v>37.589969212637598</v>
      </c>
      <c r="G6452" s="1">
        <v>-3.1540397743199399E-31</v>
      </c>
      <c r="H6452" s="1">
        <v>2.5913311897426201E-30</v>
      </c>
      <c r="I6452" s="1">
        <f t="shared" si="500"/>
        <v>-8.2159115774034639</v>
      </c>
      <c r="J6452" s="1"/>
      <c r="M6452">
        <f t="shared" si="501"/>
        <v>0</v>
      </c>
      <c r="S6452" t="e">
        <f t="shared" si="502"/>
        <v>#NUM!</v>
      </c>
      <c r="U6452">
        <f t="shared" si="503"/>
        <v>0</v>
      </c>
      <c r="V6452" t="e">
        <f t="shared" si="504"/>
        <v>#DIV/0!</v>
      </c>
    </row>
    <row r="6453" spans="2:22" x14ac:dyDescent="0.3">
      <c r="B6453">
        <v>4</v>
      </c>
      <c r="C6453">
        <v>0.14675538861823101</v>
      </c>
      <c r="D6453">
        <v>0.59145591869366798</v>
      </c>
      <c r="E6453">
        <v>0.14675538861823101</v>
      </c>
      <c r="F6453">
        <v>37.579678628857998</v>
      </c>
      <c r="G6453" s="1">
        <v>-1.8307028673483999E-31</v>
      </c>
      <c r="H6453" s="1">
        <v>2.0293624746095999E-30</v>
      </c>
      <c r="I6453" s="1">
        <f t="shared" si="500"/>
        <v>-11.085154837545755</v>
      </c>
      <c r="J6453" s="1"/>
      <c r="M6453">
        <f t="shared" si="501"/>
        <v>0</v>
      </c>
      <c r="S6453" t="e">
        <f t="shared" si="502"/>
        <v>#NUM!</v>
      </c>
      <c r="U6453">
        <f t="shared" si="503"/>
        <v>0</v>
      </c>
      <c r="V6453" t="e">
        <f t="shared" si="504"/>
        <v>#DIV/0!</v>
      </c>
    </row>
    <row r="6454" spans="2:22" x14ac:dyDescent="0.3">
      <c r="B6454">
        <v>4</v>
      </c>
      <c r="C6454">
        <v>0.14675538861823101</v>
      </c>
      <c r="D6454">
        <v>0.59145591869366798</v>
      </c>
      <c r="E6454">
        <v>0.29794514145720602</v>
      </c>
      <c r="F6454">
        <v>37.4484436395229</v>
      </c>
      <c r="G6454" s="1">
        <v>-1.2507089487499999E-32</v>
      </c>
      <c r="H6454" s="1">
        <v>2.28012515614486E-30</v>
      </c>
      <c r="I6454" s="1">
        <f t="shared" si="500"/>
        <v>-182.30661565376124</v>
      </c>
      <c r="J6454" s="1"/>
      <c r="M6454">
        <f t="shared" si="501"/>
        <v>0</v>
      </c>
      <c r="S6454" t="e">
        <f t="shared" si="502"/>
        <v>#NUM!</v>
      </c>
      <c r="U6454">
        <f t="shared" si="503"/>
        <v>0</v>
      </c>
      <c r="V6454" t="e">
        <f t="shared" si="504"/>
        <v>#DIV/0!</v>
      </c>
    </row>
    <row r="6455" spans="2:22" x14ac:dyDescent="0.3">
      <c r="B6455">
        <v>4</v>
      </c>
      <c r="C6455">
        <v>0.14675538861823101</v>
      </c>
      <c r="D6455">
        <v>0.59145591869366798</v>
      </c>
      <c r="E6455">
        <v>0.41382415341255302</v>
      </c>
      <c r="F6455">
        <v>37.260339584694002</v>
      </c>
      <c r="G6455" s="1">
        <v>1.30749307175395E-32</v>
      </c>
      <c r="H6455" s="1">
        <v>2.1383043627560702E-30</v>
      </c>
      <c r="I6455" s="1">
        <f t="shared" si="500"/>
        <v>163.54230924433273</v>
      </c>
      <c r="J6455" s="1"/>
      <c r="M6455">
        <f t="shared" si="501"/>
        <v>0</v>
      </c>
      <c r="S6455" t="e">
        <f t="shared" si="502"/>
        <v>#NUM!</v>
      </c>
      <c r="U6455">
        <f t="shared" si="503"/>
        <v>0</v>
      </c>
      <c r="V6455" t="e">
        <f t="shared" si="504"/>
        <v>#DIV/0!</v>
      </c>
    </row>
    <row r="6456" spans="2:22" x14ac:dyDescent="0.3">
      <c r="B6456">
        <v>4</v>
      </c>
      <c r="C6456">
        <v>0.14675538861823101</v>
      </c>
      <c r="D6456">
        <v>0.59145591869366798</v>
      </c>
      <c r="E6456">
        <v>0.47557690673832098</v>
      </c>
      <c r="F6456">
        <v>37.127235846379698</v>
      </c>
      <c r="G6456" s="1">
        <v>4.1758616282852998E-32</v>
      </c>
      <c r="H6456" s="1">
        <v>2.3997275802916801E-30</v>
      </c>
      <c r="I6456" s="1">
        <f t="shared" si="500"/>
        <v>57.466645064028633</v>
      </c>
      <c r="J6456" s="1"/>
      <c r="M6456">
        <f t="shared" si="501"/>
        <v>0</v>
      </c>
      <c r="S6456" t="e">
        <f t="shared" si="502"/>
        <v>#NUM!</v>
      </c>
      <c r="U6456">
        <f t="shared" si="503"/>
        <v>0</v>
      </c>
      <c r="V6456" t="e">
        <f t="shared" si="504"/>
        <v>#DIV/0!</v>
      </c>
    </row>
    <row r="6457" spans="2:22" x14ac:dyDescent="0.3">
      <c r="B6457">
        <v>4</v>
      </c>
      <c r="C6457">
        <v>0.14675538861823101</v>
      </c>
      <c r="D6457">
        <v>0.59145591869366798</v>
      </c>
      <c r="E6457">
        <v>0.59145591869366798</v>
      </c>
      <c r="F6457">
        <v>36.810601944032499</v>
      </c>
      <c r="G6457" s="1">
        <v>1.5275487391717599E-31</v>
      </c>
      <c r="H6457" s="1">
        <v>2.7809313322242801E-30</v>
      </c>
      <c r="I6457" s="1">
        <f t="shared" si="500"/>
        <v>18.205188881450074</v>
      </c>
      <c r="J6457" s="1"/>
      <c r="M6457">
        <f t="shared" si="501"/>
        <v>0</v>
      </c>
      <c r="S6457" t="e">
        <f t="shared" si="502"/>
        <v>#NUM!</v>
      </c>
      <c r="U6457">
        <f t="shared" si="503"/>
        <v>0</v>
      </c>
      <c r="V6457" t="e">
        <f t="shared" si="504"/>
        <v>#DIV/0!</v>
      </c>
    </row>
    <row r="6458" spans="2:22" x14ac:dyDescent="0.3">
      <c r="B6458">
        <v>4</v>
      </c>
      <c r="C6458">
        <v>0.14675538861823101</v>
      </c>
      <c r="D6458">
        <v>0.59145591869366798</v>
      </c>
      <c r="E6458">
        <v>0.74264567153264405</v>
      </c>
      <c r="F6458">
        <v>36.268790444676803</v>
      </c>
      <c r="G6458" s="1">
        <v>3.9977228230579103E-31</v>
      </c>
      <c r="H6458" s="1">
        <v>3.4421840170374997E-30</v>
      </c>
      <c r="I6458" s="1">
        <f t="shared" si="500"/>
        <v>8.6103618719732253</v>
      </c>
      <c r="J6458" s="1"/>
      <c r="M6458">
        <f t="shared" si="501"/>
        <v>0</v>
      </c>
      <c r="S6458" t="e">
        <f t="shared" si="502"/>
        <v>#NUM!</v>
      </c>
      <c r="U6458">
        <f t="shared" si="503"/>
        <v>0</v>
      </c>
      <c r="V6458" t="e">
        <f t="shared" si="504"/>
        <v>#DIV/0!</v>
      </c>
    </row>
    <row r="6459" spans="2:22" x14ac:dyDescent="0.3">
      <c r="B6459">
        <v>4</v>
      </c>
      <c r="C6459">
        <v>0.14675538861823101</v>
      </c>
      <c r="D6459">
        <v>0.59145591869366798</v>
      </c>
      <c r="E6459">
        <v>0.85852468348799105</v>
      </c>
      <c r="F6459">
        <v>35.771102253813297</v>
      </c>
      <c r="G6459" s="1">
        <v>6.4002784255631504E-31</v>
      </c>
      <c r="H6459" s="1">
        <v>4.5383264336544302E-30</v>
      </c>
      <c r="I6459" s="1">
        <f t="shared" si="500"/>
        <v>7.0908265733066296</v>
      </c>
      <c r="J6459" s="1"/>
      <c r="M6459">
        <f t="shared" si="501"/>
        <v>0</v>
      </c>
      <c r="S6459" t="e">
        <f t="shared" si="502"/>
        <v>#NUM!</v>
      </c>
      <c r="U6459">
        <f t="shared" si="503"/>
        <v>0</v>
      </c>
      <c r="V6459" t="e">
        <f t="shared" si="504"/>
        <v>#DIV/0!</v>
      </c>
    </row>
    <row r="6460" spans="2:22" x14ac:dyDescent="0.3">
      <c r="B6460">
        <v>4</v>
      </c>
      <c r="C6460">
        <v>0.14675538861823101</v>
      </c>
      <c r="D6460">
        <v>0.59145591869366798</v>
      </c>
      <c r="E6460">
        <v>0.92027743681375895</v>
      </c>
      <c r="F6460">
        <v>35.483793564047801</v>
      </c>
      <c r="G6460" s="1">
        <v>7.9673255437906992E-31</v>
      </c>
      <c r="H6460" s="1">
        <v>5.55655250850409E-30</v>
      </c>
      <c r="I6460" s="1">
        <f t="shared" si="500"/>
        <v>6.9741753088457212</v>
      </c>
      <c r="J6460" s="1"/>
      <c r="M6460">
        <f t="shared" si="501"/>
        <v>0</v>
      </c>
      <c r="S6460" t="e">
        <f t="shared" si="502"/>
        <v>#NUM!</v>
      </c>
      <c r="U6460">
        <f t="shared" si="503"/>
        <v>0</v>
      </c>
      <c r="V6460" t="e">
        <f t="shared" si="504"/>
        <v>#DIV/0!</v>
      </c>
    </row>
    <row r="6461" spans="2:22" x14ac:dyDescent="0.3">
      <c r="B6461">
        <v>4</v>
      </c>
      <c r="C6461">
        <v>0.14675538861823101</v>
      </c>
      <c r="D6461">
        <v>0.59145591869366798</v>
      </c>
      <c r="E6461">
        <v>1.0361564487691</v>
      </c>
      <c r="F6461">
        <v>34.914186584172697</v>
      </c>
      <c r="G6461" s="1">
        <v>9.9304800502265601E-31</v>
      </c>
      <c r="H6461" s="1">
        <v>1.54912279402493E-30</v>
      </c>
      <c r="I6461" s="1">
        <f t="shared" si="500"/>
        <v>1.5599676815116177</v>
      </c>
      <c r="J6461" s="1"/>
      <c r="M6461">
        <f t="shared" si="501"/>
        <v>0</v>
      </c>
      <c r="S6461" t="e">
        <f t="shared" si="502"/>
        <v>#NUM!</v>
      </c>
      <c r="U6461">
        <f t="shared" si="503"/>
        <v>0</v>
      </c>
      <c r="V6461" t="e">
        <f t="shared" si="504"/>
        <v>#DIV/0!</v>
      </c>
    </row>
    <row r="6462" spans="2:22" x14ac:dyDescent="0.3">
      <c r="B6462">
        <v>4</v>
      </c>
      <c r="C6462">
        <v>0.14675538861823101</v>
      </c>
      <c r="D6462">
        <v>0.59145591869366798</v>
      </c>
      <c r="E6462">
        <v>1.18734620160808</v>
      </c>
      <c r="F6462">
        <v>34.129190526272197</v>
      </c>
      <c r="G6462" s="1">
        <v>9.9788345277342797E-31</v>
      </c>
      <c r="H6462" s="1">
        <v>-5.7836593289455603E-31</v>
      </c>
      <c r="I6462" s="1">
        <f t="shared" si="500"/>
        <v>-0.57959266814886801</v>
      </c>
      <c r="J6462" s="1"/>
      <c r="M6462">
        <f t="shared" si="501"/>
        <v>0</v>
      </c>
      <c r="S6462" t="e">
        <f t="shared" si="502"/>
        <v>#NUM!</v>
      </c>
      <c r="U6462">
        <f t="shared" si="503"/>
        <v>0</v>
      </c>
      <c r="V6462" t="e">
        <f t="shared" si="504"/>
        <v>#DIV/0!</v>
      </c>
    </row>
    <row r="6463" spans="2:22" x14ac:dyDescent="0.3">
      <c r="B6463">
        <v>4</v>
      </c>
      <c r="C6463">
        <v>0.14675538861823101</v>
      </c>
      <c r="D6463">
        <v>0.59145591869366798</v>
      </c>
      <c r="E6463">
        <v>1.3032252135634199</v>
      </c>
      <c r="F6463">
        <v>33.508383332283799</v>
      </c>
      <c r="G6463" s="1">
        <v>7.5413730420970104E-31</v>
      </c>
      <c r="H6463" s="1">
        <v>2.04796023736215E-30</v>
      </c>
      <c r="I6463" s="1">
        <f t="shared" si="500"/>
        <v>2.7156331160521385</v>
      </c>
      <c r="J6463" s="1"/>
      <c r="M6463">
        <f t="shared" si="501"/>
        <v>0</v>
      </c>
      <c r="S6463" t="e">
        <f t="shared" si="502"/>
        <v>#NUM!</v>
      </c>
      <c r="U6463">
        <f t="shared" si="503"/>
        <v>0</v>
      </c>
      <c r="V6463" t="e">
        <f t="shared" si="504"/>
        <v>#DIV/0!</v>
      </c>
    </row>
    <row r="6464" spans="2:22" x14ac:dyDescent="0.3">
      <c r="B6464">
        <v>4</v>
      </c>
      <c r="C6464">
        <v>0.14675538861823101</v>
      </c>
      <c r="D6464">
        <v>0.59145591869366798</v>
      </c>
      <c r="E6464">
        <v>1.3649779668891899</v>
      </c>
      <c r="F6464">
        <v>33.174781080337901</v>
      </c>
      <c r="G6464" s="1">
        <v>6.9676546495895501E-31</v>
      </c>
      <c r="H6464" s="1">
        <v>2.91014609587671E-30</v>
      </c>
      <c r="I6464" s="1">
        <f t="shared" si="500"/>
        <v>4.1766508850264854</v>
      </c>
      <c r="J6464" s="1"/>
      <c r="M6464">
        <f t="shared" si="501"/>
        <v>0</v>
      </c>
      <c r="S6464" t="e">
        <f t="shared" si="502"/>
        <v>#NUM!</v>
      </c>
      <c r="U6464">
        <f t="shared" si="503"/>
        <v>0</v>
      </c>
      <c r="V6464" t="e">
        <f t="shared" si="504"/>
        <v>#DIV/0!</v>
      </c>
    </row>
    <row r="6465" spans="2:22" x14ac:dyDescent="0.3">
      <c r="B6465">
        <v>4</v>
      </c>
      <c r="C6465">
        <v>0.14675538861823101</v>
      </c>
      <c r="D6465">
        <v>0.59145591869366798</v>
      </c>
      <c r="E6465">
        <v>1.48085697884454</v>
      </c>
      <c r="F6465">
        <v>32.5514838941153</v>
      </c>
      <c r="G6465" s="1">
        <v>9.7963111925136694E-31</v>
      </c>
      <c r="H6465" s="1">
        <v>8.3370719510302607E-31</v>
      </c>
      <c r="I6465" s="1">
        <f t="shared" si="500"/>
        <v>0.85104196745009919</v>
      </c>
      <c r="J6465" s="1"/>
      <c r="M6465">
        <f t="shared" si="501"/>
        <v>0</v>
      </c>
      <c r="S6465" t="e">
        <f t="shared" si="502"/>
        <v>#NUM!</v>
      </c>
      <c r="U6465">
        <f t="shared" si="503"/>
        <v>0</v>
      </c>
      <c r="V6465" t="e">
        <f t="shared" si="504"/>
        <v>#DIV/0!</v>
      </c>
    </row>
    <row r="6466" spans="2:22" x14ac:dyDescent="0.3">
      <c r="B6466">
        <v>4</v>
      </c>
      <c r="C6466">
        <v>0.14675538861823101</v>
      </c>
      <c r="D6466">
        <v>0.59145591869366798</v>
      </c>
      <c r="E6466">
        <v>1.6320467316835101</v>
      </c>
      <c r="F6466">
        <v>31.766093817590502</v>
      </c>
      <c r="G6466" s="1">
        <v>7.5934689770977997E-31</v>
      </c>
      <c r="H6466" s="1">
        <v>-4.0729481326823304E-31</v>
      </c>
      <c r="I6466" s="1">
        <f t="shared" si="500"/>
        <v>-0.5363751593595103</v>
      </c>
      <c r="J6466" s="1"/>
      <c r="M6466">
        <f t="shared" si="501"/>
        <v>0</v>
      </c>
      <c r="S6466" t="e">
        <f t="shared" si="502"/>
        <v>#NUM!</v>
      </c>
      <c r="U6466">
        <f t="shared" si="503"/>
        <v>0</v>
      </c>
      <c r="V6466" t="e">
        <f t="shared" si="504"/>
        <v>#DIV/0!</v>
      </c>
    </row>
    <row r="6467" spans="2:22" x14ac:dyDescent="0.3">
      <c r="B6467">
        <v>4</v>
      </c>
      <c r="C6467">
        <v>0.14675538861823101</v>
      </c>
      <c r="D6467">
        <v>0.59145591869366798</v>
      </c>
      <c r="E6467">
        <v>1.74792574363886</v>
      </c>
      <c r="F6467">
        <v>31.271974192780899</v>
      </c>
      <c r="G6467" s="1">
        <v>9.9084032394420995E-31</v>
      </c>
      <c r="H6467" s="1">
        <v>1.64993281435643E-30</v>
      </c>
      <c r="I6467" s="1">
        <f t="shared" si="500"/>
        <v>1.6651853729454502</v>
      </c>
      <c r="J6467" s="1"/>
      <c r="M6467">
        <f t="shared" si="501"/>
        <v>0</v>
      </c>
      <c r="S6467" t="e">
        <f t="shared" si="502"/>
        <v>#NUM!</v>
      </c>
      <c r="U6467">
        <f t="shared" si="503"/>
        <v>0</v>
      </c>
      <c r="V6467" t="e">
        <f t="shared" si="504"/>
        <v>#DIV/0!</v>
      </c>
    </row>
    <row r="6468" spans="2:22" x14ac:dyDescent="0.3">
      <c r="B6468">
        <v>4</v>
      </c>
      <c r="C6468">
        <v>0.14675538861823101</v>
      </c>
      <c r="D6468">
        <v>0.74264567153264405</v>
      </c>
      <c r="E6468" s="1">
        <v>3.0876376662884002E-2</v>
      </c>
      <c r="F6468">
        <v>36.857946080821499</v>
      </c>
      <c r="G6468" s="1">
        <v>-2.8504988980150701E-31</v>
      </c>
      <c r="H6468" s="1">
        <v>2.2796432241342902E-30</v>
      </c>
      <c r="I6468" s="1">
        <f t="shared" si="500"/>
        <v>-7.9973482035783547</v>
      </c>
      <c r="J6468" s="1"/>
      <c r="M6468">
        <f t="shared" si="501"/>
        <v>0</v>
      </c>
      <c r="S6468" t="e">
        <f t="shared" si="502"/>
        <v>#NUM!</v>
      </c>
      <c r="U6468">
        <f t="shared" si="503"/>
        <v>0</v>
      </c>
      <c r="V6468" t="e">
        <f t="shared" si="504"/>
        <v>#DIV/0!</v>
      </c>
    </row>
    <row r="6469" spans="2:22" x14ac:dyDescent="0.3">
      <c r="B6469">
        <v>4</v>
      </c>
      <c r="C6469">
        <v>0.14675538861823101</v>
      </c>
      <c r="D6469">
        <v>0.74264567153264405</v>
      </c>
      <c r="E6469">
        <v>0.14675538861823101</v>
      </c>
      <c r="F6469">
        <v>36.8805149734239</v>
      </c>
      <c r="G6469" s="1">
        <v>-4.8663177358280898E-32</v>
      </c>
      <c r="H6469" s="1">
        <v>1.7196631033801601E-30</v>
      </c>
      <c r="I6469" s="1">
        <f t="shared" si="500"/>
        <v>-35.338076893730182</v>
      </c>
      <c r="J6469" s="1"/>
      <c r="M6469">
        <f t="shared" si="501"/>
        <v>0</v>
      </c>
      <c r="S6469" t="e">
        <f t="shared" si="502"/>
        <v>#NUM!</v>
      </c>
      <c r="U6469">
        <f t="shared" si="503"/>
        <v>0</v>
      </c>
      <c r="V6469" t="e">
        <f t="shared" si="504"/>
        <v>#DIV/0!</v>
      </c>
    </row>
    <row r="6470" spans="2:22" x14ac:dyDescent="0.3">
      <c r="B6470">
        <v>4</v>
      </c>
      <c r="C6470">
        <v>0.14675538861823101</v>
      </c>
      <c r="D6470">
        <v>0.74264567153264405</v>
      </c>
      <c r="E6470">
        <v>0.29794514145720602</v>
      </c>
      <c r="F6470">
        <v>36.776702157728501</v>
      </c>
      <c r="G6470" s="1">
        <v>2.78056839900449E-31</v>
      </c>
      <c r="H6470" s="1">
        <v>2.7209691059564901E-30</v>
      </c>
      <c r="I6470" s="1">
        <f t="shared" ref="I6470:I6533" si="505">H6470/G6470</f>
        <v>9.7856578781901646</v>
      </c>
      <c r="J6470" s="1"/>
      <c r="M6470">
        <f t="shared" ref="M6470:M6533" si="506">K6470+L6470</f>
        <v>0</v>
      </c>
      <c r="S6470" t="e">
        <f t="shared" si="502"/>
        <v>#NUM!</v>
      </c>
      <c r="U6470">
        <f t="shared" si="503"/>
        <v>0</v>
      </c>
      <c r="V6470" t="e">
        <f t="shared" si="504"/>
        <v>#DIV/0!</v>
      </c>
    </row>
    <row r="6471" spans="2:22" x14ac:dyDescent="0.3">
      <c r="B6471">
        <v>4</v>
      </c>
      <c r="C6471">
        <v>0.14675538861823101</v>
      </c>
      <c r="D6471">
        <v>0.74264567153264405</v>
      </c>
      <c r="E6471">
        <v>0.41382415341255302</v>
      </c>
      <c r="F6471">
        <v>36.623633189049201</v>
      </c>
      <c r="G6471" s="1">
        <v>3.0708324861926602E-31</v>
      </c>
      <c r="H6471" s="1">
        <v>2.5732404753683199E-30</v>
      </c>
      <c r="I6471" s="1">
        <f t="shared" si="505"/>
        <v>8.3796185136712733</v>
      </c>
      <c r="J6471" s="1"/>
      <c r="M6471">
        <f t="shared" si="506"/>
        <v>0</v>
      </c>
      <c r="S6471" t="e">
        <f t="shared" si="502"/>
        <v>#NUM!</v>
      </c>
      <c r="U6471">
        <f t="shared" si="503"/>
        <v>0</v>
      </c>
      <c r="V6471" t="e">
        <f t="shared" si="504"/>
        <v>#DIV/0!</v>
      </c>
    </row>
    <row r="6472" spans="2:22" x14ac:dyDescent="0.3">
      <c r="B6472">
        <v>4</v>
      </c>
      <c r="C6472">
        <v>0.14675538861823101</v>
      </c>
      <c r="D6472">
        <v>0.74264567153264405</v>
      </c>
      <c r="E6472">
        <v>0.47557690673832098</v>
      </c>
      <c r="F6472">
        <v>36.517511968402403</v>
      </c>
      <c r="G6472" s="1">
        <v>3.27812098295373E-31</v>
      </c>
      <c r="H6472" s="1">
        <v>2.6196555849630001E-30</v>
      </c>
      <c r="I6472" s="1">
        <f t="shared" si="505"/>
        <v>7.9913328354421385</v>
      </c>
      <c r="J6472" s="1"/>
      <c r="M6472">
        <f t="shared" si="506"/>
        <v>0</v>
      </c>
      <c r="S6472" t="e">
        <f t="shared" si="502"/>
        <v>#NUM!</v>
      </c>
      <c r="U6472">
        <f t="shared" si="503"/>
        <v>0</v>
      </c>
      <c r="V6472" t="e">
        <f t="shared" si="504"/>
        <v>#DIV/0!</v>
      </c>
    </row>
    <row r="6473" spans="2:22" x14ac:dyDescent="0.3">
      <c r="B6473">
        <v>4</v>
      </c>
      <c r="C6473">
        <v>0.14675538861823101</v>
      </c>
      <c r="D6473">
        <v>0.74264567153264405</v>
      </c>
      <c r="E6473">
        <v>0.59145591869366798</v>
      </c>
      <c r="F6473">
        <v>36.268790444676803</v>
      </c>
      <c r="G6473" s="1">
        <v>3.9977228230579103E-31</v>
      </c>
      <c r="H6473" s="1">
        <v>3.4421840170374997E-30</v>
      </c>
      <c r="I6473" s="1">
        <f t="shared" si="505"/>
        <v>8.6103618719732253</v>
      </c>
      <c r="J6473" s="1"/>
      <c r="M6473">
        <f t="shared" si="506"/>
        <v>0</v>
      </c>
      <c r="S6473" t="e">
        <f t="shared" ref="S6473:S6536" si="507">LOG10(R6473)</f>
        <v>#NUM!</v>
      </c>
      <c r="U6473">
        <f t="shared" ref="U6473:U6536" si="508">T6473 - R6473</f>
        <v>0</v>
      </c>
      <c r="V6473" t="e">
        <f t="shared" ref="V6473:V6536" si="509" xml:space="preserve"> U6473/R6473*100</f>
        <v>#DIV/0!</v>
      </c>
    </row>
    <row r="6474" spans="2:22" x14ac:dyDescent="0.3">
      <c r="B6474">
        <v>4</v>
      </c>
      <c r="C6474">
        <v>0.14675538861823101</v>
      </c>
      <c r="D6474">
        <v>0.74264567153264405</v>
      </c>
      <c r="E6474">
        <v>0.74264567153264405</v>
      </c>
      <c r="F6474">
        <v>35.840164435228303</v>
      </c>
      <c r="G6474" s="1">
        <v>5.9393309992503E-31</v>
      </c>
      <c r="H6474" s="1">
        <v>4.0902372603941598E-30</v>
      </c>
      <c r="I6474" s="1">
        <f t="shared" si="505"/>
        <v>6.8866969376019886</v>
      </c>
      <c r="J6474" s="1"/>
      <c r="M6474">
        <f t="shared" si="506"/>
        <v>0</v>
      </c>
      <c r="S6474" t="e">
        <f t="shared" si="507"/>
        <v>#NUM!</v>
      </c>
      <c r="U6474">
        <f t="shared" si="508"/>
        <v>0</v>
      </c>
      <c r="V6474" t="e">
        <f t="shared" si="509"/>
        <v>#DIV/0!</v>
      </c>
    </row>
    <row r="6475" spans="2:22" x14ac:dyDescent="0.3">
      <c r="B6475">
        <v>4</v>
      </c>
      <c r="C6475">
        <v>0.14675538861823101</v>
      </c>
      <c r="D6475">
        <v>0.74264567153264405</v>
      </c>
      <c r="E6475">
        <v>0.85852468348799105</v>
      </c>
      <c r="F6475">
        <v>35.429507312080098</v>
      </c>
      <c r="G6475" s="1">
        <v>8.3043749305526093E-31</v>
      </c>
      <c r="H6475" s="1">
        <v>5.8376716618567697E-30</v>
      </c>
      <c r="I6475" s="1">
        <f t="shared" si="505"/>
        <v>7.0296340310688565</v>
      </c>
      <c r="J6475" s="1"/>
      <c r="M6475">
        <f t="shared" si="506"/>
        <v>0</v>
      </c>
      <c r="S6475" t="e">
        <f t="shared" si="507"/>
        <v>#NUM!</v>
      </c>
      <c r="U6475">
        <f t="shared" si="508"/>
        <v>0</v>
      </c>
      <c r="V6475" t="e">
        <f t="shared" si="509"/>
        <v>#DIV/0!</v>
      </c>
    </row>
    <row r="6476" spans="2:22" x14ac:dyDescent="0.3">
      <c r="B6476">
        <v>4</v>
      </c>
      <c r="C6476">
        <v>0.14675538861823101</v>
      </c>
      <c r="D6476">
        <v>0.74264567153264405</v>
      </c>
      <c r="E6476">
        <v>0.92027743681375895</v>
      </c>
      <c r="F6476">
        <v>35.182279131920701</v>
      </c>
      <c r="G6476" s="1">
        <v>9.4783339782314298E-31</v>
      </c>
      <c r="H6476" s="1">
        <v>6.5404704846976598E-30</v>
      </c>
      <c r="I6476" s="1">
        <f t="shared" si="505"/>
        <v>6.9004431577521306</v>
      </c>
      <c r="J6476" s="1"/>
      <c r="M6476">
        <f t="shared" si="506"/>
        <v>0</v>
      </c>
      <c r="S6476" t="e">
        <f t="shared" si="507"/>
        <v>#NUM!</v>
      </c>
      <c r="U6476">
        <f t="shared" si="508"/>
        <v>0</v>
      </c>
      <c r="V6476" t="e">
        <f t="shared" si="509"/>
        <v>#DIV/0!</v>
      </c>
    </row>
    <row r="6477" spans="2:22" x14ac:dyDescent="0.3">
      <c r="B6477">
        <v>4</v>
      </c>
      <c r="C6477">
        <v>0.14675538861823101</v>
      </c>
      <c r="D6477">
        <v>0.74264567153264405</v>
      </c>
      <c r="E6477">
        <v>1.0361564487691</v>
      </c>
      <c r="F6477">
        <v>34.667391628936002</v>
      </c>
      <c r="G6477" s="1">
        <v>1.0748736585537099E-30</v>
      </c>
      <c r="H6477" s="1">
        <v>4.4467519082867801E-30</v>
      </c>
      <c r="I6477" s="1">
        <f t="shared" si="505"/>
        <v>4.1369996119079531</v>
      </c>
      <c r="J6477" s="1"/>
      <c r="M6477">
        <f t="shared" si="506"/>
        <v>0</v>
      </c>
      <c r="S6477" t="e">
        <f t="shared" si="507"/>
        <v>#NUM!</v>
      </c>
      <c r="U6477">
        <f t="shared" si="508"/>
        <v>0</v>
      </c>
      <c r="V6477" t="e">
        <f t="shared" si="509"/>
        <v>#DIV/0!</v>
      </c>
    </row>
    <row r="6478" spans="2:22" x14ac:dyDescent="0.3">
      <c r="B6478">
        <v>4</v>
      </c>
      <c r="C6478">
        <v>0.14675538861823101</v>
      </c>
      <c r="D6478">
        <v>0.74264567153264405</v>
      </c>
      <c r="E6478">
        <v>1.18734620160808</v>
      </c>
      <c r="F6478">
        <v>33.898075217829799</v>
      </c>
      <c r="G6478" s="1">
        <v>8.6325545635870104E-31</v>
      </c>
      <c r="H6478" s="1">
        <v>-1.22067648299752E-30</v>
      </c>
      <c r="I6478" s="1">
        <f t="shared" si="505"/>
        <v>-1.4140385374990354</v>
      </c>
      <c r="J6478" s="1"/>
      <c r="M6478">
        <f t="shared" si="506"/>
        <v>0</v>
      </c>
      <c r="S6478" t="e">
        <f t="shared" si="507"/>
        <v>#NUM!</v>
      </c>
      <c r="U6478">
        <f t="shared" si="508"/>
        <v>0</v>
      </c>
      <c r="V6478" t="e">
        <f t="shared" si="509"/>
        <v>#DIV/0!</v>
      </c>
    </row>
    <row r="6479" spans="2:22" x14ac:dyDescent="0.3">
      <c r="B6479">
        <v>4</v>
      </c>
      <c r="C6479">
        <v>0.14675538861823101</v>
      </c>
      <c r="D6479">
        <v>0.74264567153264405</v>
      </c>
      <c r="E6479">
        <v>1.3032252135634199</v>
      </c>
      <c r="F6479">
        <v>33.233042015678798</v>
      </c>
      <c r="G6479" s="1">
        <v>6.5281341834877997E-31</v>
      </c>
      <c r="H6479" s="1">
        <v>-5.37141856874884E-31</v>
      </c>
      <c r="I6479" s="1">
        <f t="shared" si="505"/>
        <v>-0.82281068644931576</v>
      </c>
      <c r="J6479" s="1"/>
      <c r="M6479">
        <f t="shared" si="506"/>
        <v>0</v>
      </c>
      <c r="S6479" t="e">
        <f t="shared" si="507"/>
        <v>#NUM!</v>
      </c>
      <c r="U6479">
        <f t="shared" si="508"/>
        <v>0</v>
      </c>
      <c r="V6479" t="e">
        <f t="shared" si="509"/>
        <v>#DIV/0!</v>
      </c>
    </row>
    <row r="6480" spans="2:22" x14ac:dyDescent="0.3">
      <c r="B6480">
        <v>4</v>
      </c>
      <c r="C6480">
        <v>0.14675538861823101</v>
      </c>
      <c r="D6480">
        <v>0.74264567153264405</v>
      </c>
      <c r="E6480">
        <v>1.3649779668891899</v>
      </c>
      <c r="F6480">
        <v>32.852058954952099</v>
      </c>
      <c r="G6480" s="1">
        <v>7.4794181804113601E-31</v>
      </c>
      <c r="H6480" s="1">
        <v>-1.4148448077459799E-30</v>
      </c>
      <c r="I6480" s="1">
        <f t="shared" si="505"/>
        <v>-1.8916508926475948</v>
      </c>
      <c r="J6480" s="1"/>
      <c r="M6480">
        <f t="shared" si="506"/>
        <v>0</v>
      </c>
      <c r="S6480" t="e">
        <f t="shared" si="507"/>
        <v>#NUM!</v>
      </c>
      <c r="U6480">
        <f t="shared" si="508"/>
        <v>0</v>
      </c>
      <c r="V6480" t="e">
        <f t="shared" si="509"/>
        <v>#DIV/0!</v>
      </c>
    </row>
    <row r="6481" spans="2:22" x14ac:dyDescent="0.3">
      <c r="B6481">
        <v>4</v>
      </c>
      <c r="C6481">
        <v>0.14675538861823101</v>
      </c>
      <c r="D6481">
        <v>0.74264567153264405</v>
      </c>
      <c r="E6481">
        <v>1.48085697884454</v>
      </c>
      <c r="F6481">
        <v>32.0924076084451</v>
      </c>
      <c r="G6481" s="1">
        <v>7.0923166853586504E-31</v>
      </c>
      <c r="H6481" s="1">
        <v>-5.4074411706520002E-30</v>
      </c>
      <c r="I6481" s="1">
        <f t="shared" si="505"/>
        <v>-7.6243650848461124</v>
      </c>
      <c r="J6481" s="1"/>
      <c r="M6481">
        <f t="shared" si="506"/>
        <v>0</v>
      </c>
      <c r="S6481" t="e">
        <f t="shared" si="507"/>
        <v>#NUM!</v>
      </c>
      <c r="U6481">
        <f t="shared" si="508"/>
        <v>0</v>
      </c>
      <c r="V6481" t="e">
        <f t="shared" si="509"/>
        <v>#DIV/0!</v>
      </c>
    </row>
    <row r="6482" spans="2:22" x14ac:dyDescent="0.3">
      <c r="B6482">
        <v>4</v>
      </c>
      <c r="C6482">
        <v>0.14675538861823101</v>
      </c>
      <c r="D6482">
        <v>0.74264567153264405</v>
      </c>
      <c r="E6482">
        <v>1.6320467316835101</v>
      </c>
      <c r="F6482">
        <v>31.058304854559001</v>
      </c>
      <c r="G6482" s="1">
        <v>-5.2818601020122301E-31</v>
      </c>
      <c r="H6482" s="1">
        <v>-6.5618366183605393E-30</v>
      </c>
      <c r="I6482" s="1">
        <f t="shared" si="505"/>
        <v>12.423344222730694</v>
      </c>
      <c r="J6482" s="1"/>
      <c r="M6482">
        <f t="shared" si="506"/>
        <v>0</v>
      </c>
      <c r="S6482" t="e">
        <f t="shared" si="507"/>
        <v>#NUM!</v>
      </c>
      <c r="U6482">
        <f t="shared" si="508"/>
        <v>0</v>
      </c>
      <c r="V6482" t="e">
        <f t="shared" si="509"/>
        <v>#DIV/0!</v>
      </c>
    </row>
    <row r="6483" spans="2:22" x14ac:dyDescent="0.3">
      <c r="B6483">
        <v>4</v>
      </c>
      <c r="C6483">
        <v>0.14675538861823101</v>
      </c>
      <c r="D6483">
        <v>0.74264567153264405</v>
      </c>
      <c r="E6483">
        <v>1.74792574363886</v>
      </c>
      <c r="F6483">
        <v>30.383205680531699</v>
      </c>
      <c r="G6483" s="1">
        <v>-2.0564425136182799E-30</v>
      </c>
      <c r="H6483" s="1">
        <v>-1.15641445968027E-29</v>
      </c>
      <c r="I6483" s="1">
        <f t="shared" si="505"/>
        <v>5.6233736271361945</v>
      </c>
      <c r="J6483" s="1"/>
      <c r="M6483">
        <f t="shared" si="506"/>
        <v>0</v>
      </c>
      <c r="S6483" t="e">
        <f t="shared" si="507"/>
        <v>#NUM!</v>
      </c>
      <c r="U6483">
        <f t="shared" si="508"/>
        <v>0</v>
      </c>
      <c r="V6483" t="e">
        <f t="shared" si="509"/>
        <v>#DIV/0!</v>
      </c>
    </row>
    <row r="6484" spans="2:22" x14ac:dyDescent="0.3">
      <c r="B6484">
        <v>4</v>
      </c>
      <c r="C6484">
        <v>0.14675538861823101</v>
      </c>
      <c r="D6484">
        <v>0.85852468348799105</v>
      </c>
      <c r="E6484" s="1">
        <v>3.0876376662884002E-2</v>
      </c>
      <c r="F6484">
        <v>36.244809821054098</v>
      </c>
      <c r="G6484" s="1">
        <v>-2.8190159555226699E-31</v>
      </c>
      <c r="H6484" s="1">
        <v>1.09351069016266E-30</v>
      </c>
      <c r="I6484" s="1">
        <f t="shared" si="505"/>
        <v>-3.879051085256854</v>
      </c>
      <c r="J6484" s="1"/>
      <c r="M6484">
        <f t="shared" si="506"/>
        <v>0</v>
      </c>
      <c r="S6484" t="e">
        <f t="shared" si="507"/>
        <v>#NUM!</v>
      </c>
      <c r="U6484">
        <f t="shared" si="508"/>
        <v>0</v>
      </c>
      <c r="V6484" t="e">
        <f t="shared" si="509"/>
        <v>#DIV/0!</v>
      </c>
    </row>
    <row r="6485" spans="2:22" x14ac:dyDescent="0.3">
      <c r="B6485">
        <v>4</v>
      </c>
      <c r="C6485">
        <v>0.14675538861823101</v>
      </c>
      <c r="D6485">
        <v>0.85852468348799105</v>
      </c>
      <c r="E6485">
        <v>0.14675538861823101</v>
      </c>
      <c r="F6485">
        <v>36.287892257248799</v>
      </c>
      <c r="G6485" s="1">
        <v>5.4254687119305595E-32</v>
      </c>
      <c r="H6485" s="1">
        <v>1.9766156794068399E-30</v>
      </c>
      <c r="I6485" s="1">
        <f t="shared" si="505"/>
        <v>36.432164377987817</v>
      </c>
      <c r="J6485" s="1"/>
      <c r="M6485">
        <f t="shared" si="506"/>
        <v>0</v>
      </c>
      <c r="S6485" t="e">
        <f t="shared" si="507"/>
        <v>#NUM!</v>
      </c>
      <c r="U6485">
        <f t="shared" si="508"/>
        <v>0</v>
      </c>
      <c r="V6485" t="e">
        <f t="shared" si="509"/>
        <v>#DIV/0!</v>
      </c>
    </row>
    <row r="6486" spans="2:22" x14ac:dyDescent="0.3">
      <c r="B6486">
        <v>4</v>
      </c>
      <c r="C6486">
        <v>0.14675538861823101</v>
      </c>
      <c r="D6486">
        <v>0.85852468348799105</v>
      </c>
      <c r="E6486">
        <v>0.29794514145720602</v>
      </c>
      <c r="F6486">
        <v>36.200434473884997</v>
      </c>
      <c r="G6486" s="1">
        <v>5.5780123963933503E-31</v>
      </c>
      <c r="H6486" s="1">
        <v>3.1108906358917699E-30</v>
      </c>
      <c r="I6486" s="1">
        <f t="shared" si="505"/>
        <v>5.5770593803327149</v>
      </c>
      <c r="J6486" s="1"/>
      <c r="M6486">
        <f t="shared" si="506"/>
        <v>0</v>
      </c>
      <c r="S6486" t="e">
        <f t="shared" si="507"/>
        <v>#NUM!</v>
      </c>
      <c r="U6486">
        <f t="shared" si="508"/>
        <v>0</v>
      </c>
      <c r="V6486" t="e">
        <f t="shared" si="509"/>
        <v>#DIV/0!</v>
      </c>
    </row>
    <row r="6487" spans="2:22" x14ac:dyDescent="0.3">
      <c r="B6487">
        <v>4</v>
      </c>
      <c r="C6487">
        <v>0.14675538861823101</v>
      </c>
      <c r="D6487">
        <v>0.85852468348799105</v>
      </c>
      <c r="E6487">
        <v>0.41382415341255302</v>
      </c>
      <c r="F6487">
        <v>36.067475644569903</v>
      </c>
      <c r="G6487" s="1">
        <v>5.9840166622784802E-31</v>
      </c>
      <c r="H6487" s="1">
        <v>3.7649944556486401E-30</v>
      </c>
      <c r="I6487" s="1">
        <f t="shared" si="505"/>
        <v>6.2917512903700326</v>
      </c>
      <c r="J6487" s="1"/>
      <c r="M6487">
        <f t="shared" si="506"/>
        <v>0</v>
      </c>
      <c r="S6487" t="e">
        <f t="shared" si="507"/>
        <v>#NUM!</v>
      </c>
      <c r="U6487">
        <f t="shared" si="508"/>
        <v>0</v>
      </c>
      <c r="V6487" t="e">
        <f t="shared" si="509"/>
        <v>#DIV/0!</v>
      </c>
    </row>
    <row r="6488" spans="2:22" x14ac:dyDescent="0.3">
      <c r="B6488">
        <v>4</v>
      </c>
      <c r="C6488">
        <v>0.14675538861823101</v>
      </c>
      <c r="D6488">
        <v>0.85852468348799105</v>
      </c>
      <c r="E6488">
        <v>0.47557690673832098</v>
      </c>
      <c r="F6488">
        <v>35.977118237095702</v>
      </c>
      <c r="G6488" s="1">
        <v>6.1785819324168E-31</v>
      </c>
      <c r="H6488" s="1">
        <v>3.9629268042463702E-30</v>
      </c>
      <c r="I6488" s="1">
        <f t="shared" si="505"/>
        <v>6.4139746750857451</v>
      </c>
      <c r="J6488" s="1"/>
      <c r="M6488">
        <f t="shared" si="506"/>
        <v>0</v>
      </c>
      <c r="S6488" t="e">
        <f t="shared" si="507"/>
        <v>#NUM!</v>
      </c>
      <c r="U6488">
        <f t="shared" si="508"/>
        <v>0</v>
      </c>
      <c r="V6488" t="e">
        <f t="shared" si="509"/>
        <v>#DIV/0!</v>
      </c>
    </row>
    <row r="6489" spans="2:22" x14ac:dyDescent="0.3">
      <c r="B6489">
        <v>4</v>
      </c>
      <c r="C6489">
        <v>0.14675538861823101</v>
      </c>
      <c r="D6489">
        <v>0.85852468348799105</v>
      </c>
      <c r="E6489">
        <v>0.59145591869366798</v>
      </c>
      <c r="F6489">
        <v>35.771102253813297</v>
      </c>
      <c r="G6489" s="1">
        <v>6.4002784255631504E-31</v>
      </c>
      <c r="H6489" s="1">
        <v>4.5383264336544302E-30</v>
      </c>
      <c r="I6489" s="1">
        <f t="shared" si="505"/>
        <v>7.0908265733066296</v>
      </c>
      <c r="J6489" s="1"/>
      <c r="M6489">
        <f t="shared" si="506"/>
        <v>0</v>
      </c>
      <c r="S6489" t="e">
        <f t="shared" si="507"/>
        <v>#NUM!</v>
      </c>
      <c r="U6489">
        <f t="shared" si="508"/>
        <v>0</v>
      </c>
      <c r="V6489" t="e">
        <f t="shared" si="509"/>
        <v>#DIV/0!</v>
      </c>
    </row>
    <row r="6490" spans="2:22" x14ac:dyDescent="0.3">
      <c r="B6490">
        <v>4</v>
      </c>
      <c r="C6490">
        <v>0.14675538861823101</v>
      </c>
      <c r="D6490">
        <v>0.85852468348799105</v>
      </c>
      <c r="E6490">
        <v>0.74264567153264405</v>
      </c>
      <c r="F6490">
        <v>35.429507312080098</v>
      </c>
      <c r="G6490" s="1">
        <v>8.3043749305526093E-31</v>
      </c>
      <c r="H6490" s="1">
        <v>5.8376716618567697E-30</v>
      </c>
      <c r="I6490" s="1">
        <f t="shared" si="505"/>
        <v>7.0296340310688565</v>
      </c>
      <c r="J6490" s="1"/>
      <c r="M6490">
        <f t="shared" si="506"/>
        <v>0</v>
      </c>
      <c r="S6490" t="e">
        <f t="shared" si="507"/>
        <v>#NUM!</v>
      </c>
      <c r="U6490">
        <f t="shared" si="508"/>
        <v>0</v>
      </c>
      <c r="V6490" t="e">
        <f t="shared" si="509"/>
        <v>#DIV/0!</v>
      </c>
    </row>
    <row r="6491" spans="2:22" x14ac:dyDescent="0.3">
      <c r="B6491">
        <v>4</v>
      </c>
      <c r="C6491">
        <v>0.14675538861823101</v>
      </c>
      <c r="D6491">
        <v>0.85852468348799105</v>
      </c>
      <c r="E6491">
        <v>0.85852468348799105</v>
      </c>
      <c r="F6491">
        <v>35.105720472984501</v>
      </c>
      <c r="G6491" s="1">
        <v>9.5204295279556204E-31</v>
      </c>
      <c r="H6491" s="1">
        <v>6.2366579267557903E-30</v>
      </c>
      <c r="I6491" s="1">
        <f t="shared" si="505"/>
        <v>6.5508157047353572</v>
      </c>
      <c r="J6491" s="1"/>
      <c r="M6491">
        <f t="shared" si="506"/>
        <v>0</v>
      </c>
      <c r="S6491" t="e">
        <f t="shared" si="507"/>
        <v>#NUM!</v>
      </c>
      <c r="U6491">
        <f t="shared" si="508"/>
        <v>0</v>
      </c>
      <c r="V6491" t="e">
        <f t="shared" si="509"/>
        <v>#DIV/0!</v>
      </c>
    </row>
    <row r="6492" spans="2:22" x14ac:dyDescent="0.3">
      <c r="B6492">
        <v>4</v>
      </c>
      <c r="C6492">
        <v>0.14675538861823101</v>
      </c>
      <c r="D6492">
        <v>0.85852468348799105</v>
      </c>
      <c r="E6492">
        <v>0.92027743681375895</v>
      </c>
      <c r="F6492">
        <v>34.9059218541109</v>
      </c>
      <c r="G6492" s="1">
        <v>1.04289065667082E-30</v>
      </c>
      <c r="H6492" s="1">
        <v>6.5735525669552301E-30</v>
      </c>
      <c r="I6492" s="1">
        <f t="shared" si="505"/>
        <v>6.3032040079251743</v>
      </c>
      <c r="J6492" s="1"/>
      <c r="M6492">
        <f t="shared" si="506"/>
        <v>0</v>
      </c>
      <c r="S6492" t="e">
        <f t="shared" si="507"/>
        <v>#NUM!</v>
      </c>
      <c r="U6492">
        <f t="shared" si="508"/>
        <v>0</v>
      </c>
      <c r="V6492" t="e">
        <f t="shared" si="509"/>
        <v>#DIV/0!</v>
      </c>
    </row>
    <row r="6493" spans="2:22" x14ac:dyDescent="0.3">
      <c r="B6493">
        <v>4</v>
      </c>
      <c r="C6493">
        <v>0.14675538861823101</v>
      </c>
      <c r="D6493">
        <v>0.85852468348799105</v>
      </c>
      <c r="E6493">
        <v>1.0361564487691</v>
      </c>
      <c r="F6493">
        <v>34.461077867519201</v>
      </c>
      <c r="G6493" s="1">
        <v>1.1657627059248E-30</v>
      </c>
      <c r="H6493" s="1">
        <v>3.1095581937923499E-30</v>
      </c>
      <c r="I6493" s="1">
        <f t="shared" si="505"/>
        <v>2.6674023606935822</v>
      </c>
      <c r="J6493" s="1"/>
      <c r="M6493">
        <f t="shared" si="506"/>
        <v>0</v>
      </c>
      <c r="S6493" t="e">
        <f t="shared" si="507"/>
        <v>#NUM!</v>
      </c>
      <c r="U6493">
        <f t="shared" si="508"/>
        <v>0</v>
      </c>
      <c r="V6493" t="e">
        <f t="shared" si="509"/>
        <v>#DIV/0!</v>
      </c>
    </row>
    <row r="6494" spans="2:22" x14ac:dyDescent="0.3">
      <c r="B6494">
        <v>4</v>
      </c>
      <c r="C6494">
        <v>0.14675538861823101</v>
      </c>
      <c r="D6494">
        <v>0.85852468348799105</v>
      </c>
      <c r="E6494">
        <v>1.18734620160808</v>
      </c>
      <c r="F6494">
        <v>33.690626801611103</v>
      </c>
      <c r="G6494" s="1">
        <v>7.9298408555926994E-31</v>
      </c>
      <c r="H6494" s="1">
        <v>-3.4864282821020603E-30</v>
      </c>
      <c r="I6494" s="1">
        <f t="shared" si="505"/>
        <v>-4.3965930030527387</v>
      </c>
      <c r="J6494" s="1"/>
      <c r="M6494">
        <f t="shared" si="506"/>
        <v>0</v>
      </c>
      <c r="S6494" t="e">
        <f t="shared" si="507"/>
        <v>#NUM!</v>
      </c>
      <c r="U6494">
        <f t="shared" si="508"/>
        <v>0</v>
      </c>
      <c r="V6494" t="e">
        <f t="shared" si="509"/>
        <v>#DIV/0!</v>
      </c>
    </row>
    <row r="6495" spans="2:22" x14ac:dyDescent="0.3">
      <c r="B6495">
        <v>4</v>
      </c>
      <c r="C6495">
        <v>0.14675538861823101</v>
      </c>
      <c r="D6495">
        <v>0.85852468348799105</v>
      </c>
      <c r="E6495">
        <v>1.3032252135634199</v>
      </c>
      <c r="F6495">
        <v>32.937806102447396</v>
      </c>
      <c r="G6495" s="1">
        <v>8.8452597911072092E-31</v>
      </c>
      <c r="H6495" s="1">
        <v>-5.6419989001651299E-30</v>
      </c>
      <c r="I6495" s="1">
        <f t="shared" si="505"/>
        <v>-6.3785564623409332</v>
      </c>
      <c r="J6495" s="1"/>
      <c r="M6495">
        <f t="shared" si="506"/>
        <v>0</v>
      </c>
      <c r="S6495" t="e">
        <f t="shared" si="507"/>
        <v>#NUM!</v>
      </c>
      <c r="U6495">
        <f t="shared" si="508"/>
        <v>0</v>
      </c>
      <c r="V6495" t="e">
        <f t="shared" si="509"/>
        <v>#DIV/0!</v>
      </c>
    </row>
    <row r="6496" spans="2:22" x14ac:dyDescent="0.3">
      <c r="B6496">
        <v>4</v>
      </c>
      <c r="C6496">
        <v>0.14675538861823101</v>
      </c>
      <c r="D6496">
        <v>0.85852468348799105</v>
      </c>
      <c r="E6496">
        <v>1.3649779668891899</v>
      </c>
      <c r="F6496">
        <v>32.4887380886248</v>
      </c>
      <c r="G6496" s="1">
        <v>1.05301023210978E-30</v>
      </c>
      <c r="H6496" s="1">
        <v>-8.1823169346242001E-30</v>
      </c>
      <c r="I6496" s="1">
        <f t="shared" si="505"/>
        <v>-7.7704059135592187</v>
      </c>
      <c r="J6496" s="1"/>
      <c r="M6496">
        <f t="shared" si="506"/>
        <v>0</v>
      </c>
      <c r="S6496" t="e">
        <f t="shared" si="507"/>
        <v>#NUM!</v>
      </c>
      <c r="U6496">
        <f t="shared" si="508"/>
        <v>0</v>
      </c>
      <c r="V6496" t="e">
        <f t="shared" si="509"/>
        <v>#DIV/0!</v>
      </c>
    </row>
    <row r="6497" spans="2:22" x14ac:dyDescent="0.3">
      <c r="B6497">
        <v>4</v>
      </c>
      <c r="C6497">
        <v>0.14675538861823101</v>
      </c>
      <c r="D6497">
        <v>0.85852468348799105</v>
      </c>
      <c r="E6497">
        <v>1.48085697884454</v>
      </c>
      <c r="F6497">
        <v>31.586623337835</v>
      </c>
      <c r="G6497" s="1">
        <v>1.07187504262469E-30</v>
      </c>
      <c r="H6497" s="1">
        <v>-9.8373383132596299E-30</v>
      </c>
      <c r="I6497" s="1">
        <f t="shared" si="505"/>
        <v>-9.1776913558608797</v>
      </c>
      <c r="J6497" s="1"/>
      <c r="M6497">
        <f t="shared" si="506"/>
        <v>0</v>
      </c>
      <c r="S6497" t="e">
        <f t="shared" si="507"/>
        <v>#NUM!</v>
      </c>
      <c r="U6497">
        <f t="shared" si="508"/>
        <v>0</v>
      </c>
      <c r="V6497" t="e">
        <f t="shared" si="509"/>
        <v>#DIV/0!</v>
      </c>
    </row>
    <row r="6498" spans="2:22" x14ac:dyDescent="0.3">
      <c r="B6498">
        <v>4</v>
      </c>
      <c r="C6498">
        <v>0.14675538861823101</v>
      </c>
      <c r="D6498">
        <v>0.85852468348799105</v>
      </c>
      <c r="E6498">
        <v>1.6320467316835101</v>
      </c>
      <c r="F6498">
        <v>30.410285024613099</v>
      </c>
      <c r="G6498" s="1">
        <v>-1.4592022496005401E-30</v>
      </c>
      <c r="H6498" s="1">
        <v>-1.5498813494026201E-29</v>
      </c>
      <c r="I6498" s="1">
        <f t="shared" si="505"/>
        <v>10.621429276352224</v>
      </c>
      <c r="J6498" s="1"/>
      <c r="M6498">
        <f t="shared" si="506"/>
        <v>0</v>
      </c>
      <c r="S6498" t="e">
        <f t="shared" si="507"/>
        <v>#NUM!</v>
      </c>
      <c r="U6498">
        <f t="shared" si="508"/>
        <v>0</v>
      </c>
      <c r="V6498" t="e">
        <f t="shared" si="509"/>
        <v>#DIV/0!</v>
      </c>
    </row>
    <row r="6499" spans="2:22" x14ac:dyDescent="0.3">
      <c r="B6499">
        <v>4</v>
      </c>
      <c r="C6499">
        <v>0.14675538861823101</v>
      </c>
      <c r="D6499">
        <v>0.92027743681375895</v>
      </c>
      <c r="E6499" s="1">
        <v>3.0876376662884002E-2</v>
      </c>
      <c r="F6499">
        <v>35.907674583199999</v>
      </c>
      <c r="G6499" s="1">
        <v>-2.9817201116207399E-31</v>
      </c>
      <c r="H6499" s="1">
        <v>1.5579638696300201E-30</v>
      </c>
      <c r="I6499" s="1">
        <f t="shared" si="505"/>
        <v>-5.225050679834518</v>
      </c>
      <c r="J6499" s="1"/>
      <c r="M6499">
        <f t="shared" si="506"/>
        <v>0</v>
      </c>
      <c r="S6499" t="e">
        <f t="shared" si="507"/>
        <v>#NUM!</v>
      </c>
      <c r="U6499">
        <f t="shared" si="508"/>
        <v>0</v>
      </c>
      <c r="V6499" t="e">
        <f t="shared" si="509"/>
        <v>#DIV/0!</v>
      </c>
    </row>
    <row r="6500" spans="2:22" x14ac:dyDescent="0.3">
      <c r="B6500">
        <v>4</v>
      </c>
      <c r="C6500">
        <v>0.14675538861823101</v>
      </c>
      <c r="D6500">
        <v>0.92027743681375895</v>
      </c>
      <c r="E6500">
        <v>0.14675538861823101</v>
      </c>
      <c r="F6500">
        <v>35.958787386710299</v>
      </c>
      <c r="G6500" s="1">
        <v>1.11129407305668E-31</v>
      </c>
      <c r="H6500" s="1">
        <v>1.78082805119798E-30</v>
      </c>
      <c r="I6500" s="1">
        <f t="shared" si="505"/>
        <v>16.024813722795329</v>
      </c>
      <c r="J6500" s="1"/>
      <c r="M6500">
        <f t="shared" si="506"/>
        <v>0</v>
      </c>
      <c r="S6500" t="e">
        <f t="shared" si="507"/>
        <v>#NUM!</v>
      </c>
      <c r="U6500">
        <f t="shared" si="508"/>
        <v>0</v>
      </c>
      <c r="V6500" t="e">
        <f t="shared" si="509"/>
        <v>#DIV/0!</v>
      </c>
    </row>
    <row r="6501" spans="2:22" x14ac:dyDescent="0.3">
      <c r="B6501">
        <v>4</v>
      </c>
      <c r="C6501">
        <v>0.14675538861823101</v>
      </c>
      <c r="D6501">
        <v>0.92027743681375895</v>
      </c>
      <c r="E6501">
        <v>0.29794514145720602</v>
      </c>
      <c r="F6501">
        <v>35.879263409151697</v>
      </c>
      <c r="G6501" s="1">
        <v>6.8307901800178099E-31</v>
      </c>
      <c r="H6501" s="1">
        <v>2.9780431527001002E-30</v>
      </c>
      <c r="I6501" s="1">
        <f t="shared" si="505"/>
        <v>4.3597344878368602</v>
      </c>
      <c r="J6501" s="1"/>
      <c r="M6501">
        <f t="shared" si="506"/>
        <v>0</v>
      </c>
      <c r="S6501" t="e">
        <f t="shared" si="507"/>
        <v>#NUM!</v>
      </c>
      <c r="U6501">
        <f t="shared" si="508"/>
        <v>0</v>
      </c>
      <c r="V6501" t="e">
        <f t="shared" si="509"/>
        <v>#DIV/0!</v>
      </c>
    </row>
    <row r="6502" spans="2:22" x14ac:dyDescent="0.3">
      <c r="B6502">
        <v>4</v>
      </c>
      <c r="C6502">
        <v>0.14675538861823101</v>
      </c>
      <c r="D6502">
        <v>0.92027743681375895</v>
      </c>
      <c r="E6502">
        <v>0.41382415341255302</v>
      </c>
      <c r="F6502">
        <v>35.755067546219102</v>
      </c>
      <c r="G6502" s="1">
        <v>7.2801413470275101E-31</v>
      </c>
      <c r="H6502" s="1">
        <v>3.9779176707160103E-30</v>
      </c>
      <c r="I6502" s="1">
        <f t="shared" si="505"/>
        <v>5.4640665353842319</v>
      </c>
      <c r="J6502" s="1"/>
      <c r="M6502">
        <f t="shared" si="506"/>
        <v>0</v>
      </c>
      <c r="S6502" t="e">
        <f t="shared" si="507"/>
        <v>#NUM!</v>
      </c>
      <c r="U6502">
        <f t="shared" si="508"/>
        <v>0</v>
      </c>
      <c r="V6502" t="e">
        <f t="shared" si="509"/>
        <v>#DIV/0!</v>
      </c>
    </row>
    <row r="6503" spans="2:22" x14ac:dyDescent="0.3">
      <c r="B6503">
        <v>4</v>
      </c>
      <c r="C6503">
        <v>0.14675538861823101</v>
      </c>
      <c r="D6503">
        <v>0.92027743681375895</v>
      </c>
      <c r="E6503">
        <v>0.47557690673832098</v>
      </c>
      <c r="F6503">
        <v>35.671459276957599</v>
      </c>
      <c r="G6503" s="1">
        <v>7.3570938023797401E-31</v>
      </c>
      <c r="H6503" s="1">
        <v>4.7173681433292697E-30</v>
      </c>
      <c r="I6503" s="1">
        <f t="shared" si="505"/>
        <v>6.4119994525601678</v>
      </c>
      <c r="J6503" s="1"/>
      <c r="M6503">
        <f t="shared" si="506"/>
        <v>0</v>
      </c>
      <c r="S6503" t="e">
        <f t="shared" si="507"/>
        <v>#NUM!</v>
      </c>
      <c r="U6503">
        <f t="shared" si="508"/>
        <v>0</v>
      </c>
      <c r="V6503" t="e">
        <f t="shared" si="509"/>
        <v>#DIV/0!</v>
      </c>
    </row>
    <row r="6504" spans="2:22" x14ac:dyDescent="0.3">
      <c r="B6504">
        <v>4</v>
      </c>
      <c r="C6504">
        <v>0.14675538861823101</v>
      </c>
      <c r="D6504">
        <v>0.92027743681375895</v>
      </c>
      <c r="E6504">
        <v>0.59145591869366798</v>
      </c>
      <c r="F6504">
        <v>35.483793564047801</v>
      </c>
      <c r="G6504" s="1">
        <v>7.9673255437906992E-31</v>
      </c>
      <c r="H6504" s="1">
        <v>5.55655250850409E-30</v>
      </c>
      <c r="I6504" s="1">
        <f t="shared" si="505"/>
        <v>6.9741753088457212</v>
      </c>
      <c r="J6504" s="1"/>
      <c r="M6504">
        <f t="shared" si="506"/>
        <v>0</v>
      </c>
      <c r="S6504" t="e">
        <f t="shared" si="507"/>
        <v>#NUM!</v>
      </c>
      <c r="U6504">
        <f t="shared" si="508"/>
        <v>0</v>
      </c>
      <c r="V6504" t="e">
        <f t="shared" si="509"/>
        <v>#DIV/0!</v>
      </c>
    </row>
    <row r="6505" spans="2:22" x14ac:dyDescent="0.3">
      <c r="B6505">
        <v>4</v>
      </c>
      <c r="C6505">
        <v>0.14675538861823101</v>
      </c>
      <c r="D6505">
        <v>0.92027743681375895</v>
      </c>
      <c r="E6505">
        <v>0.74264567153264405</v>
      </c>
      <c r="F6505">
        <v>35.182279131920701</v>
      </c>
      <c r="G6505" s="1">
        <v>9.4783339782314298E-31</v>
      </c>
      <c r="H6505" s="1">
        <v>6.5404704846976598E-30</v>
      </c>
      <c r="I6505" s="1">
        <f t="shared" si="505"/>
        <v>6.9004431577521306</v>
      </c>
      <c r="J6505" s="1"/>
      <c r="M6505">
        <f t="shared" si="506"/>
        <v>0</v>
      </c>
      <c r="S6505" t="e">
        <f t="shared" si="507"/>
        <v>#NUM!</v>
      </c>
      <c r="U6505">
        <f t="shared" si="508"/>
        <v>0</v>
      </c>
      <c r="V6505" t="e">
        <f t="shared" si="509"/>
        <v>#DIV/0!</v>
      </c>
    </row>
    <row r="6506" spans="2:22" x14ac:dyDescent="0.3">
      <c r="B6506">
        <v>4</v>
      </c>
      <c r="C6506">
        <v>0.14675538861823101</v>
      </c>
      <c r="D6506">
        <v>0.92027743681375895</v>
      </c>
      <c r="E6506">
        <v>0.85852468348799105</v>
      </c>
      <c r="F6506">
        <v>34.9059218541109</v>
      </c>
      <c r="G6506" s="1">
        <v>1.04289065667082E-30</v>
      </c>
      <c r="H6506" s="1">
        <v>6.5735525669552301E-30</v>
      </c>
      <c r="I6506" s="1">
        <f t="shared" si="505"/>
        <v>6.3032040079251743</v>
      </c>
      <c r="J6506" s="1"/>
      <c r="M6506">
        <f t="shared" si="506"/>
        <v>0</v>
      </c>
      <c r="S6506" t="e">
        <f t="shared" si="507"/>
        <v>#NUM!</v>
      </c>
      <c r="U6506">
        <f t="shared" si="508"/>
        <v>0</v>
      </c>
      <c r="V6506" t="e">
        <f t="shared" si="509"/>
        <v>#DIV/0!</v>
      </c>
    </row>
    <row r="6507" spans="2:22" x14ac:dyDescent="0.3">
      <c r="B6507">
        <v>4</v>
      </c>
      <c r="C6507">
        <v>0.14675538861823101</v>
      </c>
      <c r="D6507">
        <v>0.92027743681375895</v>
      </c>
      <c r="E6507">
        <v>0.92027743681375895</v>
      </c>
      <c r="F6507">
        <v>34.737110404894203</v>
      </c>
      <c r="G6507" s="1">
        <v>1.13985376961601E-30</v>
      </c>
      <c r="H6507" s="1">
        <v>5.5061303597027101E-30</v>
      </c>
      <c r="I6507" s="1">
        <f t="shared" si="505"/>
        <v>4.8305585387129053</v>
      </c>
      <c r="J6507" s="1"/>
      <c r="M6507">
        <f t="shared" si="506"/>
        <v>0</v>
      </c>
      <c r="S6507" t="e">
        <f t="shared" si="507"/>
        <v>#NUM!</v>
      </c>
      <c r="U6507">
        <f t="shared" si="508"/>
        <v>0</v>
      </c>
      <c r="V6507" t="e">
        <f t="shared" si="509"/>
        <v>#DIV/0!</v>
      </c>
    </row>
    <row r="6508" spans="2:22" x14ac:dyDescent="0.3">
      <c r="B6508">
        <v>4</v>
      </c>
      <c r="C6508">
        <v>0.14675538861823101</v>
      </c>
      <c r="D6508">
        <v>0.92027743681375895</v>
      </c>
      <c r="E6508">
        <v>1.0361564487691</v>
      </c>
      <c r="F6508">
        <v>34.347330447253</v>
      </c>
      <c r="G6508" s="1">
        <v>1.2463127191498E-30</v>
      </c>
      <c r="H6508" s="1">
        <v>2.9744958041212399E-30</v>
      </c>
      <c r="I6508" s="1">
        <f t="shared" si="505"/>
        <v>2.3866368034423644</v>
      </c>
      <c r="J6508" s="1"/>
      <c r="M6508">
        <f t="shared" si="506"/>
        <v>0</v>
      </c>
      <c r="S6508" t="e">
        <f t="shared" si="507"/>
        <v>#NUM!</v>
      </c>
      <c r="U6508">
        <f t="shared" si="508"/>
        <v>0</v>
      </c>
      <c r="V6508" t="e">
        <f t="shared" si="509"/>
        <v>#DIV/0!</v>
      </c>
    </row>
    <row r="6509" spans="2:22" x14ac:dyDescent="0.3">
      <c r="B6509">
        <v>4</v>
      </c>
      <c r="C6509">
        <v>0.14675538861823101</v>
      </c>
      <c r="D6509">
        <v>0.92027743681375895</v>
      </c>
      <c r="E6509">
        <v>1.18734620160808</v>
      </c>
      <c r="F6509">
        <v>33.565114497768398</v>
      </c>
      <c r="G6509" s="1">
        <v>8.9814324014710994E-31</v>
      </c>
      <c r="H6509" s="1">
        <v>-5.3182540597056401E-30</v>
      </c>
      <c r="I6509" s="1">
        <f t="shared" si="505"/>
        <v>-5.9213873934346433</v>
      </c>
      <c r="J6509" s="1"/>
      <c r="M6509">
        <f t="shared" si="506"/>
        <v>0</v>
      </c>
      <c r="S6509" t="e">
        <f t="shared" si="507"/>
        <v>#NUM!</v>
      </c>
      <c r="U6509">
        <f t="shared" si="508"/>
        <v>0</v>
      </c>
      <c r="V6509" t="e">
        <f t="shared" si="509"/>
        <v>#DIV/0!</v>
      </c>
    </row>
    <row r="6510" spans="2:22" x14ac:dyDescent="0.3">
      <c r="B6510">
        <v>4</v>
      </c>
      <c r="C6510">
        <v>0.14675538861823101</v>
      </c>
      <c r="D6510">
        <v>0.92027743681375895</v>
      </c>
      <c r="E6510">
        <v>1.3032252135634199</v>
      </c>
      <c r="F6510">
        <v>32.7363803346826</v>
      </c>
      <c r="G6510" s="1">
        <v>1.17410435684077E-30</v>
      </c>
      <c r="H6510" s="1">
        <v>-9.6225872901724695E-30</v>
      </c>
      <c r="I6510" s="1">
        <f t="shared" si="505"/>
        <v>-8.1956831469942912</v>
      </c>
      <c r="J6510" s="1"/>
      <c r="M6510">
        <f t="shared" si="506"/>
        <v>0</v>
      </c>
      <c r="S6510" t="e">
        <f t="shared" si="507"/>
        <v>#NUM!</v>
      </c>
      <c r="U6510">
        <f t="shared" si="508"/>
        <v>0</v>
      </c>
      <c r="V6510" t="e">
        <f t="shared" si="509"/>
        <v>#DIV/0!</v>
      </c>
    </row>
    <row r="6511" spans="2:22" x14ac:dyDescent="0.3">
      <c r="B6511">
        <v>4</v>
      </c>
      <c r="C6511">
        <v>0.14675538861823101</v>
      </c>
      <c r="D6511">
        <v>0.92027743681375895</v>
      </c>
      <c r="E6511">
        <v>1.3649779668891899</v>
      </c>
      <c r="F6511">
        <v>32.2444987401867</v>
      </c>
      <c r="G6511" s="1">
        <v>1.5194481074120399E-30</v>
      </c>
      <c r="H6511" s="1">
        <v>-1.14397588179842E-29</v>
      </c>
      <c r="I6511" s="1">
        <f t="shared" si="505"/>
        <v>-7.5288907611781939</v>
      </c>
      <c r="J6511" s="1"/>
      <c r="M6511">
        <f t="shared" si="506"/>
        <v>0</v>
      </c>
      <c r="S6511" t="e">
        <f t="shared" si="507"/>
        <v>#NUM!</v>
      </c>
      <c r="U6511">
        <f t="shared" si="508"/>
        <v>0</v>
      </c>
      <c r="V6511" t="e">
        <f t="shared" si="509"/>
        <v>#DIV/0!</v>
      </c>
    </row>
    <row r="6512" spans="2:22" x14ac:dyDescent="0.3">
      <c r="B6512">
        <v>4</v>
      </c>
      <c r="C6512">
        <v>0.14675538861823101</v>
      </c>
      <c r="D6512">
        <v>0.92027743681375895</v>
      </c>
      <c r="E6512">
        <v>1.48085697884454</v>
      </c>
      <c r="F6512">
        <v>31.280312014765698</v>
      </c>
      <c r="G6512" s="1">
        <v>2.7830703577413699E-30</v>
      </c>
      <c r="H6512" s="1">
        <v>-1.4005273235516899E-29</v>
      </c>
      <c r="I6512" s="1">
        <f t="shared" si="505"/>
        <v>-5.0323101593748518</v>
      </c>
      <c r="J6512" s="1"/>
      <c r="M6512">
        <f t="shared" si="506"/>
        <v>0</v>
      </c>
      <c r="S6512" t="e">
        <f t="shared" si="507"/>
        <v>#NUM!</v>
      </c>
      <c r="U6512">
        <f t="shared" si="508"/>
        <v>0</v>
      </c>
      <c r="V6512" t="e">
        <f t="shared" si="509"/>
        <v>#DIV/0!</v>
      </c>
    </row>
    <row r="6513" spans="2:22" x14ac:dyDescent="0.3">
      <c r="B6513">
        <v>4</v>
      </c>
      <c r="C6513">
        <v>0.14675538861823101</v>
      </c>
      <c r="D6513">
        <v>1.0361564487691</v>
      </c>
      <c r="E6513" s="1">
        <v>3.0876376662884002E-2</v>
      </c>
      <c r="F6513">
        <v>35.264841221284399</v>
      </c>
      <c r="G6513" s="1">
        <v>-3.3939935103798901E-31</v>
      </c>
      <c r="H6513" s="1">
        <v>1.4069362759440599E-30</v>
      </c>
      <c r="I6513" s="1">
        <f t="shared" si="505"/>
        <v>-4.1453711435841294</v>
      </c>
      <c r="J6513" s="1"/>
      <c r="M6513">
        <f t="shared" si="506"/>
        <v>0</v>
      </c>
      <c r="S6513" t="e">
        <f t="shared" si="507"/>
        <v>#NUM!</v>
      </c>
      <c r="U6513">
        <f t="shared" si="508"/>
        <v>0</v>
      </c>
      <c r="V6513" t="e">
        <f t="shared" si="509"/>
        <v>#DIV/0!</v>
      </c>
    </row>
    <row r="6514" spans="2:22" x14ac:dyDescent="0.3">
      <c r="B6514">
        <v>4</v>
      </c>
      <c r="C6514">
        <v>0.14675538861823101</v>
      </c>
      <c r="D6514">
        <v>1.0361564487691</v>
      </c>
      <c r="E6514">
        <v>0.14675538861823101</v>
      </c>
      <c r="F6514">
        <v>35.324880797187397</v>
      </c>
      <c r="G6514" s="1">
        <v>2.0508359186945402E-31</v>
      </c>
      <c r="H6514" s="1">
        <v>1.64142512510011E-30</v>
      </c>
      <c r="I6514" s="1">
        <f t="shared" si="505"/>
        <v>8.0036882041004986</v>
      </c>
      <c r="J6514" s="1"/>
      <c r="M6514">
        <f t="shared" si="506"/>
        <v>0</v>
      </c>
      <c r="S6514" t="e">
        <f t="shared" si="507"/>
        <v>#NUM!</v>
      </c>
      <c r="U6514">
        <f t="shared" si="508"/>
        <v>0</v>
      </c>
      <c r="V6514" t="e">
        <f t="shared" si="509"/>
        <v>#DIV/0!</v>
      </c>
    </row>
    <row r="6515" spans="2:22" x14ac:dyDescent="0.3">
      <c r="B6515">
        <v>4</v>
      </c>
      <c r="C6515">
        <v>0.14675538861823101</v>
      </c>
      <c r="D6515">
        <v>1.0361564487691</v>
      </c>
      <c r="E6515">
        <v>0.29794514145720602</v>
      </c>
      <c r="F6515">
        <v>35.259954167648601</v>
      </c>
      <c r="G6515" s="1">
        <v>9.3630635752960393E-31</v>
      </c>
      <c r="H6515" s="1">
        <v>1.67448603616809E-30</v>
      </c>
      <c r="I6515" s="1">
        <f t="shared" si="505"/>
        <v>1.7883954570020599</v>
      </c>
      <c r="J6515" s="1"/>
      <c r="M6515">
        <f t="shared" si="506"/>
        <v>0</v>
      </c>
      <c r="S6515" t="e">
        <f t="shared" si="507"/>
        <v>#NUM!</v>
      </c>
      <c r="U6515">
        <f t="shared" si="508"/>
        <v>0</v>
      </c>
      <c r="V6515" t="e">
        <f t="shared" si="509"/>
        <v>#DIV/0!</v>
      </c>
    </row>
    <row r="6516" spans="2:22" x14ac:dyDescent="0.3">
      <c r="B6516">
        <v>4</v>
      </c>
      <c r="C6516">
        <v>0.14675538861823101</v>
      </c>
      <c r="D6516">
        <v>1.0361564487691</v>
      </c>
      <c r="E6516">
        <v>0.41382415341255302</v>
      </c>
      <c r="F6516">
        <v>35.149546618525299</v>
      </c>
      <c r="G6516" s="1">
        <v>9.0997973191499007E-31</v>
      </c>
      <c r="H6516" s="1">
        <v>1.8459050039403601E-31</v>
      </c>
      <c r="I6516" s="1">
        <f t="shared" si="505"/>
        <v>0.20285122175806919</v>
      </c>
      <c r="J6516" s="1"/>
      <c r="M6516">
        <f t="shared" si="506"/>
        <v>0</v>
      </c>
      <c r="S6516" t="e">
        <f t="shared" si="507"/>
        <v>#NUM!</v>
      </c>
      <c r="U6516">
        <f t="shared" si="508"/>
        <v>0</v>
      </c>
      <c r="V6516" t="e">
        <f t="shared" si="509"/>
        <v>#DIV/0!</v>
      </c>
    </row>
    <row r="6517" spans="2:22" x14ac:dyDescent="0.3">
      <c r="B6517">
        <v>4</v>
      </c>
      <c r="C6517">
        <v>0.14675538861823101</v>
      </c>
      <c r="D6517">
        <v>1.0361564487691</v>
      </c>
      <c r="E6517">
        <v>0.47557690673832098</v>
      </c>
      <c r="F6517">
        <v>35.075945463214403</v>
      </c>
      <c r="G6517" s="1">
        <v>9.1934797336691504E-31</v>
      </c>
      <c r="H6517" s="1">
        <v>5.6851002017452797E-31</v>
      </c>
      <c r="I6517" s="1">
        <f t="shared" si="505"/>
        <v>0.61838393801259151</v>
      </c>
      <c r="J6517" s="1"/>
      <c r="M6517">
        <f t="shared" si="506"/>
        <v>0</v>
      </c>
      <c r="S6517" t="e">
        <f t="shared" si="507"/>
        <v>#NUM!</v>
      </c>
      <c r="U6517">
        <f t="shared" si="508"/>
        <v>0</v>
      </c>
      <c r="V6517" t="e">
        <f t="shared" si="509"/>
        <v>#DIV/0!</v>
      </c>
    </row>
    <row r="6518" spans="2:22" x14ac:dyDescent="0.3">
      <c r="B6518">
        <v>4</v>
      </c>
      <c r="C6518">
        <v>0.14675538861823101</v>
      </c>
      <c r="D6518">
        <v>1.0361564487691</v>
      </c>
      <c r="E6518">
        <v>0.59145591869366798</v>
      </c>
      <c r="F6518">
        <v>34.914186584172697</v>
      </c>
      <c r="G6518" s="1">
        <v>9.9304800502265601E-31</v>
      </c>
      <c r="H6518" s="1">
        <v>1.54912279402493E-30</v>
      </c>
      <c r="I6518" s="1">
        <f t="shared" si="505"/>
        <v>1.5599676815116177</v>
      </c>
      <c r="J6518" s="1"/>
      <c r="M6518">
        <f t="shared" si="506"/>
        <v>0</v>
      </c>
      <c r="S6518" t="e">
        <f t="shared" si="507"/>
        <v>#NUM!</v>
      </c>
      <c r="U6518">
        <f t="shared" si="508"/>
        <v>0</v>
      </c>
      <c r="V6518" t="e">
        <f t="shared" si="509"/>
        <v>#DIV/0!</v>
      </c>
    </row>
    <row r="6519" spans="2:22" x14ac:dyDescent="0.3">
      <c r="B6519">
        <v>4</v>
      </c>
      <c r="C6519">
        <v>0.14675538861823101</v>
      </c>
      <c r="D6519">
        <v>1.0361564487691</v>
      </c>
      <c r="E6519">
        <v>0.74264567153264405</v>
      </c>
      <c r="F6519">
        <v>34.667391628936002</v>
      </c>
      <c r="G6519" s="1">
        <v>1.0748736585537099E-30</v>
      </c>
      <c r="H6519" s="1">
        <v>4.4467519082867801E-30</v>
      </c>
      <c r="I6519" s="1">
        <f t="shared" si="505"/>
        <v>4.1369996119079531</v>
      </c>
      <c r="J6519" s="1"/>
      <c r="M6519">
        <f t="shared" si="506"/>
        <v>0</v>
      </c>
      <c r="S6519" t="e">
        <f t="shared" si="507"/>
        <v>#NUM!</v>
      </c>
      <c r="U6519">
        <f t="shared" si="508"/>
        <v>0</v>
      </c>
      <c r="V6519" t="e">
        <f t="shared" si="509"/>
        <v>#DIV/0!</v>
      </c>
    </row>
    <row r="6520" spans="2:22" x14ac:dyDescent="0.3">
      <c r="B6520">
        <v>4</v>
      </c>
      <c r="C6520">
        <v>0.14675538861823101</v>
      </c>
      <c r="D6520">
        <v>1.0361564487691</v>
      </c>
      <c r="E6520">
        <v>0.85852468348799105</v>
      </c>
      <c r="F6520">
        <v>34.461077867519201</v>
      </c>
      <c r="G6520" s="1">
        <v>1.1657627059248E-30</v>
      </c>
      <c r="H6520" s="1">
        <v>3.1095581937923499E-30</v>
      </c>
      <c r="I6520" s="1">
        <f t="shared" si="505"/>
        <v>2.6674023606935822</v>
      </c>
      <c r="J6520" s="1"/>
      <c r="M6520">
        <f t="shared" si="506"/>
        <v>0</v>
      </c>
      <c r="S6520" t="e">
        <f t="shared" si="507"/>
        <v>#NUM!</v>
      </c>
      <c r="U6520">
        <f t="shared" si="508"/>
        <v>0</v>
      </c>
      <c r="V6520" t="e">
        <f t="shared" si="509"/>
        <v>#DIV/0!</v>
      </c>
    </row>
    <row r="6521" spans="2:22" x14ac:dyDescent="0.3">
      <c r="B6521">
        <v>4</v>
      </c>
      <c r="C6521">
        <v>0.14675538861823101</v>
      </c>
      <c r="D6521">
        <v>1.0361564487691</v>
      </c>
      <c r="E6521">
        <v>0.92027743681375895</v>
      </c>
      <c r="F6521">
        <v>34.347330447253</v>
      </c>
      <c r="G6521" s="1">
        <v>1.2463127191498E-30</v>
      </c>
      <c r="H6521" s="1">
        <v>2.9744958041212399E-30</v>
      </c>
      <c r="I6521" s="1">
        <f t="shared" si="505"/>
        <v>2.3866368034423644</v>
      </c>
      <c r="J6521" s="1"/>
      <c r="M6521">
        <f t="shared" si="506"/>
        <v>0</v>
      </c>
      <c r="S6521" t="e">
        <f t="shared" si="507"/>
        <v>#NUM!</v>
      </c>
      <c r="U6521">
        <f t="shared" si="508"/>
        <v>0</v>
      </c>
      <c r="V6521" t="e">
        <f t="shared" si="509"/>
        <v>#DIV/0!</v>
      </c>
    </row>
    <row r="6522" spans="2:22" x14ac:dyDescent="0.3">
      <c r="B6522">
        <v>4</v>
      </c>
      <c r="C6522">
        <v>0.14675538861823101</v>
      </c>
      <c r="D6522">
        <v>1.0361564487691</v>
      </c>
      <c r="E6522">
        <v>1.0361564487691</v>
      </c>
      <c r="F6522">
        <v>34.111067321680302</v>
      </c>
      <c r="G6522" s="1">
        <v>1.4349803465229099E-30</v>
      </c>
      <c r="H6522" s="1">
        <v>2.72896316469215E-30</v>
      </c>
      <c r="I6522" s="1">
        <f t="shared" si="505"/>
        <v>1.9017425369655272</v>
      </c>
      <c r="J6522" s="1"/>
      <c r="M6522">
        <f t="shared" si="506"/>
        <v>0</v>
      </c>
      <c r="S6522" t="e">
        <f t="shared" si="507"/>
        <v>#NUM!</v>
      </c>
      <c r="U6522">
        <f t="shared" si="508"/>
        <v>0</v>
      </c>
      <c r="V6522" t="e">
        <f t="shared" si="509"/>
        <v>#DIV/0!</v>
      </c>
    </row>
    <row r="6523" spans="2:22" x14ac:dyDescent="0.3">
      <c r="B6523">
        <v>4</v>
      </c>
      <c r="C6523">
        <v>0.14675538861823101</v>
      </c>
      <c r="D6523">
        <v>1.0361564487691</v>
      </c>
      <c r="E6523">
        <v>1.18734620160808</v>
      </c>
      <c r="F6523">
        <v>33.253875579963697</v>
      </c>
      <c r="G6523" s="1">
        <v>1.75562102423921E-30</v>
      </c>
      <c r="H6523" s="1">
        <v>-1.06598389628719E-29</v>
      </c>
      <c r="I6523" s="1">
        <f t="shared" si="505"/>
        <v>-6.0718337361511665</v>
      </c>
      <c r="J6523" s="1"/>
      <c r="M6523">
        <f t="shared" si="506"/>
        <v>0</v>
      </c>
      <c r="S6523" t="e">
        <f t="shared" si="507"/>
        <v>#NUM!</v>
      </c>
      <c r="U6523">
        <f t="shared" si="508"/>
        <v>0</v>
      </c>
      <c r="V6523" t="e">
        <f t="shared" si="509"/>
        <v>#DIV/0!</v>
      </c>
    </row>
    <row r="6524" spans="2:22" x14ac:dyDescent="0.3">
      <c r="B6524">
        <v>4</v>
      </c>
      <c r="C6524">
        <v>0.14675538861823101</v>
      </c>
      <c r="D6524">
        <v>1.0361564487691</v>
      </c>
      <c r="E6524">
        <v>1.3032252135634199</v>
      </c>
      <c r="F6524">
        <v>32.266882206199</v>
      </c>
      <c r="G6524" s="1">
        <v>3.5539395430837497E-30</v>
      </c>
      <c r="H6524" s="1">
        <v>-1.34007937842112E-29</v>
      </c>
      <c r="I6524" s="1">
        <f t="shared" si="505"/>
        <v>-3.7706870422965455</v>
      </c>
      <c r="J6524" s="1"/>
      <c r="M6524">
        <f t="shared" si="506"/>
        <v>0</v>
      </c>
      <c r="S6524" t="e">
        <f t="shared" si="507"/>
        <v>#NUM!</v>
      </c>
      <c r="U6524">
        <f t="shared" si="508"/>
        <v>0</v>
      </c>
      <c r="V6524" t="e">
        <f t="shared" si="509"/>
        <v>#DIV/0!</v>
      </c>
    </row>
    <row r="6525" spans="2:22" x14ac:dyDescent="0.3">
      <c r="B6525">
        <v>4</v>
      </c>
      <c r="C6525">
        <v>0.14675538861823101</v>
      </c>
      <c r="D6525">
        <v>1.0361564487691</v>
      </c>
      <c r="E6525">
        <v>1.3649779668891899</v>
      </c>
      <c r="F6525">
        <v>31.748162168096499</v>
      </c>
      <c r="G6525" s="1">
        <v>4.9154969346268303E-30</v>
      </c>
      <c r="H6525" s="1">
        <v>-1.2145944482423301E-29</v>
      </c>
      <c r="I6525" s="1">
        <f t="shared" si="505"/>
        <v>-2.4709494571875639</v>
      </c>
      <c r="J6525" s="1"/>
      <c r="M6525">
        <f t="shared" si="506"/>
        <v>0</v>
      </c>
      <c r="S6525" t="e">
        <f t="shared" si="507"/>
        <v>#NUM!</v>
      </c>
      <c r="U6525">
        <f t="shared" si="508"/>
        <v>0</v>
      </c>
      <c r="V6525" t="e">
        <f t="shared" si="509"/>
        <v>#DIV/0!</v>
      </c>
    </row>
    <row r="6526" spans="2:22" x14ac:dyDescent="0.3">
      <c r="B6526">
        <v>4</v>
      </c>
      <c r="C6526">
        <v>0.14675538861823101</v>
      </c>
      <c r="D6526">
        <v>1.0361564487691</v>
      </c>
      <c r="E6526">
        <v>1.48085697884454</v>
      </c>
      <c r="F6526">
        <v>31.071511499590201</v>
      </c>
      <c r="G6526" s="1">
        <v>1.3930077152181201E-29</v>
      </c>
      <c r="H6526" s="1">
        <v>-4.8548511904703699E-30</v>
      </c>
      <c r="I6526" s="1">
        <f t="shared" si="505"/>
        <v>-0.34851574312423583</v>
      </c>
      <c r="J6526" s="1"/>
      <c r="M6526">
        <f t="shared" si="506"/>
        <v>0</v>
      </c>
      <c r="S6526" t="e">
        <f t="shared" si="507"/>
        <v>#NUM!</v>
      </c>
      <c r="U6526">
        <f t="shared" si="508"/>
        <v>0</v>
      </c>
      <c r="V6526" t="e">
        <f t="shared" si="509"/>
        <v>#DIV/0!</v>
      </c>
    </row>
    <row r="6527" spans="2:22" x14ac:dyDescent="0.3">
      <c r="B6527">
        <v>4</v>
      </c>
      <c r="C6527">
        <v>0.14675538861823101</v>
      </c>
      <c r="D6527">
        <v>1.18734620160808</v>
      </c>
      <c r="E6527" s="1">
        <v>3.0876376662884002E-2</v>
      </c>
      <c r="F6527">
        <v>34.421714636442999</v>
      </c>
      <c r="G6527" s="1">
        <v>-3.58302796179025E-31</v>
      </c>
      <c r="H6527" s="1">
        <v>1.0834192640040599E-30</v>
      </c>
      <c r="I6527" s="1">
        <f t="shared" si="505"/>
        <v>-3.0237533046287823</v>
      </c>
      <c r="J6527" s="1"/>
      <c r="M6527">
        <f t="shared" si="506"/>
        <v>0</v>
      </c>
      <c r="S6527" t="e">
        <f t="shared" si="507"/>
        <v>#NUM!</v>
      </c>
      <c r="U6527">
        <f t="shared" si="508"/>
        <v>0</v>
      </c>
      <c r="V6527" t="e">
        <f t="shared" si="509"/>
        <v>#DIV/0!</v>
      </c>
    </row>
    <row r="6528" spans="2:22" x14ac:dyDescent="0.3">
      <c r="B6528">
        <v>4</v>
      </c>
      <c r="C6528">
        <v>0.14675538861823101</v>
      </c>
      <c r="D6528">
        <v>1.18734620160808</v>
      </c>
      <c r="E6528">
        <v>0.14675538861823101</v>
      </c>
      <c r="F6528">
        <v>34.483581837456803</v>
      </c>
      <c r="G6528" s="1">
        <v>2.9153404421626701E-31</v>
      </c>
      <c r="H6528" s="1">
        <v>2.1176901468011098E-30</v>
      </c>
      <c r="I6528" s="1">
        <f t="shared" si="505"/>
        <v>7.2639548924521353</v>
      </c>
      <c r="J6528" s="1"/>
      <c r="M6528">
        <f t="shared" si="506"/>
        <v>0</v>
      </c>
      <c r="S6528" t="e">
        <f t="shared" si="507"/>
        <v>#NUM!</v>
      </c>
      <c r="U6528">
        <f t="shared" si="508"/>
        <v>0</v>
      </c>
      <c r="V6528" t="e">
        <f t="shared" si="509"/>
        <v>#DIV/0!</v>
      </c>
    </row>
    <row r="6529" spans="2:22" x14ac:dyDescent="0.3">
      <c r="B6529">
        <v>4</v>
      </c>
      <c r="C6529">
        <v>0.14675538861823101</v>
      </c>
      <c r="D6529">
        <v>1.18734620160808</v>
      </c>
      <c r="E6529">
        <v>0.29794514145720602</v>
      </c>
      <c r="F6529">
        <v>34.437148043212296</v>
      </c>
      <c r="G6529" s="1">
        <v>1.15843298824727E-30</v>
      </c>
      <c r="H6529" s="1">
        <v>2.8302432522819401E-30</v>
      </c>
      <c r="I6529" s="1">
        <f t="shared" si="505"/>
        <v>2.4431652767106962</v>
      </c>
      <c r="J6529" s="1"/>
      <c r="M6529">
        <f t="shared" si="506"/>
        <v>0</v>
      </c>
      <c r="S6529" t="e">
        <f t="shared" si="507"/>
        <v>#NUM!</v>
      </c>
      <c r="U6529">
        <f t="shared" si="508"/>
        <v>0</v>
      </c>
      <c r="V6529" t="e">
        <f t="shared" si="509"/>
        <v>#DIV/0!</v>
      </c>
    </row>
    <row r="6530" spans="2:22" x14ac:dyDescent="0.3">
      <c r="B6530">
        <v>4</v>
      </c>
      <c r="C6530">
        <v>0.14675538861823101</v>
      </c>
      <c r="D6530">
        <v>1.18734620160808</v>
      </c>
      <c r="E6530">
        <v>0.41382415341255302</v>
      </c>
      <c r="F6530">
        <v>34.3408406126795</v>
      </c>
      <c r="G6530" s="1">
        <v>1.1561767006034501E-30</v>
      </c>
      <c r="H6530" s="1">
        <v>1.4864422937682501E-30</v>
      </c>
      <c r="I6530" s="1">
        <f t="shared" si="505"/>
        <v>1.2856532163227494</v>
      </c>
      <c r="J6530" s="1"/>
      <c r="M6530">
        <f t="shared" si="506"/>
        <v>0</v>
      </c>
      <c r="S6530" t="e">
        <f t="shared" si="507"/>
        <v>#NUM!</v>
      </c>
      <c r="U6530">
        <f t="shared" si="508"/>
        <v>0</v>
      </c>
      <c r="V6530" t="e">
        <f t="shared" si="509"/>
        <v>#DIV/0!</v>
      </c>
    </row>
    <row r="6531" spans="2:22" x14ac:dyDescent="0.3">
      <c r="B6531">
        <v>4</v>
      </c>
      <c r="C6531">
        <v>0.14675538861823101</v>
      </c>
      <c r="D6531">
        <v>1.18734620160808</v>
      </c>
      <c r="E6531">
        <v>0.47557690673832098</v>
      </c>
      <c r="F6531">
        <v>34.275350996717698</v>
      </c>
      <c r="G6531" s="1">
        <v>1.10642936057178E-30</v>
      </c>
      <c r="H6531" s="1">
        <v>7.1481395621030799E-31</v>
      </c>
      <c r="I6531" s="1">
        <f t="shared" si="505"/>
        <v>0.64605476109284266</v>
      </c>
      <c r="J6531" s="1"/>
      <c r="M6531">
        <f t="shared" si="506"/>
        <v>0</v>
      </c>
      <c r="S6531" t="e">
        <f t="shared" si="507"/>
        <v>#NUM!</v>
      </c>
      <c r="U6531">
        <f t="shared" si="508"/>
        <v>0</v>
      </c>
      <c r="V6531" t="e">
        <f t="shared" si="509"/>
        <v>#DIV/0!</v>
      </c>
    </row>
    <row r="6532" spans="2:22" x14ac:dyDescent="0.3">
      <c r="B6532">
        <v>4</v>
      </c>
      <c r="C6532">
        <v>0.14675538861823101</v>
      </c>
      <c r="D6532">
        <v>1.18734620160808</v>
      </c>
      <c r="E6532">
        <v>0.59145591869366798</v>
      </c>
      <c r="F6532">
        <v>34.129190526272197</v>
      </c>
      <c r="G6532" s="1">
        <v>9.9788345277342797E-31</v>
      </c>
      <c r="H6532" s="1">
        <v>-5.7836593289455603E-31</v>
      </c>
      <c r="I6532" s="1">
        <f t="shared" si="505"/>
        <v>-0.57959266814886801</v>
      </c>
      <c r="J6532" s="1"/>
      <c r="M6532">
        <f t="shared" si="506"/>
        <v>0</v>
      </c>
      <c r="S6532" t="e">
        <f t="shared" si="507"/>
        <v>#NUM!</v>
      </c>
      <c r="U6532">
        <f t="shared" si="508"/>
        <v>0</v>
      </c>
      <c r="V6532" t="e">
        <f t="shared" si="509"/>
        <v>#DIV/0!</v>
      </c>
    </row>
    <row r="6533" spans="2:22" x14ac:dyDescent="0.3">
      <c r="B6533">
        <v>4</v>
      </c>
      <c r="C6533">
        <v>0.14675538861823101</v>
      </c>
      <c r="D6533">
        <v>1.18734620160808</v>
      </c>
      <c r="E6533">
        <v>0.74264567153264405</v>
      </c>
      <c r="F6533">
        <v>33.898075217829799</v>
      </c>
      <c r="G6533" s="1">
        <v>8.6325545635870104E-31</v>
      </c>
      <c r="H6533" s="1">
        <v>-1.22067648299752E-30</v>
      </c>
      <c r="I6533" s="1">
        <f t="shared" si="505"/>
        <v>-1.4140385374990354</v>
      </c>
      <c r="J6533" s="1"/>
      <c r="M6533">
        <f t="shared" si="506"/>
        <v>0</v>
      </c>
      <c r="S6533" t="e">
        <f t="shared" si="507"/>
        <v>#NUM!</v>
      </c>
      <c r="U6533">
        <f t="shared" si="508"/>
        <v>0</v>
      </c>
      <c r="V6533" t="e">
        <f t="shared" si="509"/>
        <v>#DIV/0!</v>
      </c>
    </row>
    <row r="6534" spans="2:22" x14ac:dyDescent="0.3">
      <c r="B6534">
        <v>4</v>
      </c>
      <c r="C6534">
        <v>0.14675538861823101</v>
      </c>
      <c r="D6534">
        <v>1.18734620160808</v>
      </c>
      <c r="E6534">
        <v>0.85852468348799105</v>
      </c>
      <c r="F6534">
        <v>33.690626801611103</v>
      </c>
      <c r="G6534" s="1">
        <v>7.9298408555926994E-31</v>
      </c>
      <c r="H6534" s="1">
        <v>-3.4864282821020603E-30</v>
      </c>
      <c r="I6534" s="1">
        <f t="shared" ref="I6534:I6597" si="510">H6534/G6534</f>
        <v>-4.3965930030527387</v>
      </c>
      <c r="J6534" s="1"/>
      <c r="M6534">
        <f t="shared" ref="M6534:M6597" si="511">K6534+L6534</f>
        <v>0</v>
      </c>
      <c r="S6534" t="e">
        <f t="shared" si="507"/>
        <v>#NUM!</v>
      </c>
      <c r="U6534">
        <f t="shared" si="508"/>
        <v>0</v>
      </c>
      <c r="V6534" t="e">
        <f t="shared" si="509"/>
        <v>#DIV/0!</v>
      </c>
    </row>
    <row r="6535" spans="2:22" x14ac:dyDescent="0.3">
      <c r="B6535">
        <v>4</v>
      </c>
      <c r="C6535">
        <v>0.14675538861823101</v>
      </c>
      <c r="D6535">
        <v>1.18734620160808</v>
      </c>
      <c r="E6535">
        <v>0.92027743681375895</v>
      </c>
      <c r="F6535">
        <v>33.565114497768398</v>
      </c>
      <c r="G6535" s="1">
        <v>8.9814324014710994E-31</v>
      </c>
      <c r="H6535" s="1">
        <v>-5.3182540597056401E-30</v>
      </c>
      <c r="I6535" s="1">
        <f t="shared" si="510"/>
        <v>-5.9213873934346433</v>
      </c>
      <c r="J6535" s="1"/>
      <c r="M6535">
        <f t="shared" si="511"/>
        <v>0</v>
      </c>
      <c r="S6535" t="e">
        <f t="shared" si="507"/>
        <v>#NUM!</v>
      </c>
      <c r="U6535">
        <f t="shared" si="508"/>
        <v>0</v>
      </c>
      <c r="V6535" t="e">
        <f t="shared" si="509"/>
        <v>#DIV/0!</v>
      </c>
    </row>
    <row r="6536" spans="2:22" x14ac:dyDescent="0.3">
      <c r="B6536">
        <v>4</v>
      </c>
      <c r="C6536">
        <v>0.14675538861823101</v>
      </c>
      <c r="D6536">
        <v>1.18734620160808</v>
      </c>
      <c r="E6536">
        <v>1.0361564487691</v>
      </c>
      <c r="F6536">
        <v>33.253875579963697</v>
      </c>
      <c r="G6536" s="1">
        <v>1.75562102423921E-30</v>
      </c>
      <c r="H6536" s="1">
        <v>-1.06598389628719E-29</v>
      </c>
      <c r="I6536" s="1">
        <f t="shared" si="510"/>
        <v>-6.0718337361511665</v>
      </c>
      <c r="J6536" s="1"/>
      <c r="M6536">
        <f t="shared" si="511"/>
        <v>0</v>
      </c>
      <c r="S6536" t="e">
        <f t="shared" si="507"/>
        <v>#NUM!</v>
      </c>
      <c r="U6536">
        <f t="shared" si="508"/>
        <v>0</v>
      </c>
      <c r="V6536" t="e">
        <f t="shared" si="509"/>
        <v>#DIV/0!</v>
      </c>
    </row>
    <row r="6537" spans="2:22" x14ac:dyDescent="0.3">
      <c r="B6537">
        <v>4</v>
      </c>
      <c r="C6537">
        <v>0.14675538861823101</v>
      </c>
      <c r="D6537">
        <v>1.18734620160808</v>
      </c>
      <c r="E6537">
        <v>1.18734620160808</v>
      </c>
      <c r="F6537">
        <v>32.434623316290804</v>
      </c>
      <c r="G6537" s="1">
        <v>7.5870627800649602E-30</v>
      </c>
      <c r="H6537" s="1">
        <v>-6.5426416118464401E-30</v>
      </c>
      <c r="I6537" s="1">
        <f t="shared" si="510"/>
        <v>-0.86234183128644448</v>
      </c>
      <c r="J6537" s="1"/>
      <c r="M6537">
        <f t="shared" si="511"/>
        <v>0</v>
      </c>
      <c r="S6537" t="e">
        <f t="shared" ref="S6537:S6600" si="512">LOG10(R6537)</f>
        <v>#NUM!</v>
      </c>
      <c r="U6537">
        <f t="shared" ref="U6537:U6600" si="513">T6537 - R6537</f>
        <v>0</v>
      </c>
      <c r="V6537" t="e">
        <f t="shared" ref="V6537:V6600" si="514" xml:space="preserve"> U6537/R6537*100</f>
        <v>#DIV/0!</v>
      </c>
    </row>
    <row r="6538" spans="2:22" x14ac:dyDescent="0.3">
      <c r="B6538">
        <v>4</v>
      </c>
      <c r="C6538">
        <v>0.14675538861823101</v>
      </c>
      <c r="D6538">
        <v>1.18734620160808</v>
      </c>
      <c r="E6538">
        <v>1.3032252135634199</v>
      </c>
      <c r="F6538">
        <v>31.904413423826199</v>
      </c>
      <c r="G6538" s="1">
        <v>1.5912967596660801E-29</v>
      </c>
      <c r="H6538" s="1">
        <v>2.1377550797821502E-30</v>
      </c>
      <c r="I6538" s="1">
        <f t="shared" si="510"/>
        <v>0.13434044070012055</v>
      </c>
      <c r="J6538" s="1"/>
      <c r="M6538">
        <f t="shared" si="511"/>
        <v>0</v>
      </c>
      <c r="S6538" t="e">
        <f t="shared" si="512"/>
        <v>#NUM!</v>
      </c>
      <c r="U6538">
        <f t="shared" si="513"/>
        <v>0</v>
      </c>
      <c r="V6538" t="e">
        <f t="shared" si="514"/>
        <v>#DIV/0!</v>
      </c>
    </row>
    <row r="6539" spans="2:22" x14ac:dyDescent="0.3">
      <c r="B6539">
        <v>4</v>
      </c>
      <c r="C6539">
        <v>0.14675538861823101</v>
      </c>
      <c r="D6539">
        <v>1.3032252135634199</v>
      </c>
      <c r="E6539" s="1">
        <v>3.0876376662884002E-2</v>
      </c>
      <c r="F6539">
        <v>33.789921883658799</v>
      </c>
      <c r="G6539" s="1">
        <v>-3.3042172424658799E-31</v>
      </c>
      <c r="H6539" s="1">
        <v>2.2745030125500502E-30</v>
      </c>
      <c r="I6539" s="1">
        <f t="shared" si="510"/>
        <v>-6.8836364126368039</v>
      </c>
      <c r="J6539" s="1"/>
      <c r="M6539">
        <f t="shared" si="511"/>
        <v>0</v>
      </c>
      <c r="S6539" t="e">
        <f t="shared" si="512"/>
        <v>#NUM!</v>
      </c>
      <c r="U6539">
        <f t="shared" si="513"/>
        <v>0</v>
      </c>
      <c r="V6539" t="e">
        <f t="shared" si="514"/>
        <v>#DIV/0!</v>
      </c>
    </row>
    <row r="6540" spans="2:22" x14ac:dyDescent="0.3">
      <c r="B6540">
        <v>4</v>
      </c>
      <c r="C6540">
        <v>0.14675538861823101</v>
      </c>
      <c r="D6540">
        <v>1.3032252135634199</v>
      </c>
      <c r="E6540">
        <v>0.14675538861823101</v>
      </c>
      <c r="F6540">
        <v>33.850225984459598</v>
      </c>
      <c r="G6540" s="1">
        <v>3.1082101535878698E-31</v>
      </c>
      <c r="H6540" s="1">
        <v>2.9791865946175801E-30</v>
      </c>
      <c r="I6540" s="1">
        <f t="shared" si="510"/>
        <v>9.5848943520715437</v>
      </c>
      <c r="J6540" s="1"/>
      <c r="M6540">
        <f t="shared" si="511"/>
        <v>0</v>
      </c>
      <c r="S6540" t="e">
        <f t="shared" si="512"/>
        <v>#NUM!</v>
      </c>
      <c r="U6540">
        <f t="shared" si="513"/>
        <v>0</v>
      </c>
      <c r="V6540" t="e">
        <f t="shared" si="514"/>
        <v>#DIV/0!</v>
      </c>
    </row>
    <row r="6541" spans="2:22" x14ac:dyDescent="0.3">
      <c r="B6541">
        <v>4</v>
      </c>
      <c r="C6541">
        <v>0.14675538861823101</v>
      </c>
      <c r="D6541">
        <v>1.3032252135634199</v>
      </c>
      <c r="E6541">
        <v>0.29794514145720602</v>
      </c>
      <c r="F6541">
        <v>33.816064357203302</v>
      </c>
      <c r="G6541" s="1">
        <v>1.18340668969264E-30</v>
      </c>
      <c r="H6541" s="1">
        <v>3.6004614559386603E-30</v>
      </c>
      <c r="I6541" s="1">
        <f t="shared" si="510"/>
        <v>3.0424548781905139</v>
      </c>
      <c r="J6541" s="1"/>
      <c r="M6541">
        <f t="shared" si="511"/>
        <v>0</v>
      </c>
      <c r="S6541" t="e">
        <f t="shared" si="512"/>
        <v>#NUM!</v>
      </c>
      <c r="U6541">
        <f t="shared" si="513"/>
        <v>0</v>
      </c>
      <c r="V6541" t="e">
        <f t="shared" si="514"/>
        <v>#DIV/0!</v>
      </c>
    </row>
    <row r="6542" spans="2:22" x14ac:dyDescent="0.3">
      <c r="B6542">
        <v>4</v>
      </c>
      <c r="C6542">
        <v>0.14675538861823101</v>
      </c>
      <c r="D6542">
        <v>1.3032252135634199</v>
      </c>
      <c r="E6542">
        <v>0.41382415341255302</v>
      </c>
      <c r="F6542">
        <v>33.726220632980201</v>
      </c>
      <c r="G6542" s="1">
        <v>1.0683667138768699E-30</v>
      </c>
      <c r="H6542" s="1">
        <v>3.4945630027884997E-30</v>
      </c>
      <c r="I6542" s="1">
        <f t="shared" si="510"/>
        <v>3.2709396103398731</v>
      </c>
      <c r="J6542" s="1"/>
      <c r="M6542">
        <f t="shared" si="511"/>
        <v>0</v>
      </c>
      <c r="S6542" t="e">
        <f t="shared" si="512"/>
        <v>#NUM!</v>
      </c>
      <c r="U6542">
        <f t="shared" si="513"/>
        <v>0</v>
      </c>
      <c r="V6542" t="e">
        <f t="shared" si="514"/>
        <v>#DIV/0!</v>
      </c>
    </row>
    <row r="6543" spans="2:22" x14ac:dyDescent="0.3">
      <c r="B6543">
        <v>4</v>
      </c>
      <c r="C6543">
        <v>0.14675538861823101</v>
      </c>
      <c r="D6543">
        <v>1.3032252135634199</v>
      </c>
      <c r="E6543">
        <v>0.47557690673832098</v>
      </c>
      <c r="F6543">
        <v>33.661647462666501</v>
      </c>
      <c r="G6543" s="1">
        <v>9.8256972399034694E-31</v>
      </c>
      <c r="H6543" s="1">
        <v>2.4193194974688398E-30</v>
      </c>
      <c r="I6543" s="1">
        <f t="shared" si="510"/>
        <v>2.4622369674120024</v>
      </c>
      <c r="J6543" s="1"/>
      <c r="M6543">
        <f t="shared" si="511"/>
        <v>0</v>
      </c>
      <c r="S6543" t="e">
        <f t="shared" si="512"/>
        <v>#NUM!</v>
      </c>
      <c r="U6543">
        <f t="shared" si="513"/>
        <v>0</v>
      </c>
      <c r="V6543" t="e">
        <f t="shared" si="514"/>
        <v>#DIV/0!</v>
      </c>
    </row>
    <row r="6544" spans="2:22" x14ac:dyDescent="0.3">
      <c r="B6544">
        <v>4</v>
      </c>
      <c r="C6544">
        <v>0.14675538861823101</v>
      </c>
      <c r="D6544">
        <v>1.3032252135634199</v>
      </c>
      <c r="E6544">
        <v>0.59145591869366798</v>
      </c>
      <c r="F6544">
        <v>33.508383332283799</v>
      </c>
      <c r="G6544" s="1">
        <v>7.5413730420970104E-31</v>
      </c>
      <c r="H6544" s="1">
        <v>2.04796023736215E-30</v>
      </c>
      <c r="I6544" s="1">
        <f t="shared" si="510"/>
        <v>2.7156331160521385</v>
      </c>
      <c r="J6544" s="1"/>
      <c r="M6544">
        <f t="shared" si="511"/>
        <v>0</v>
      </c>
      <c r="S6544" t="e">
        <f t="shared" si="512"/>
        <v>#NUM!</v>
      </c>
      <c r="U6544">
        <f t="shared" si="513"/>
        <v>0</v>
      </c>
      <c r="V6544" t="e">
        <f t="shared" si="514"/>
        <v>#DIV/0!</v>
      </c>
    </row>
    <row r="6545" spans="2:22" x14ac:dyDescent="0.3">
      <c r="B6545">
        <v>4</v>
      </c>
      <c r="C6545">
        <v>0.14675538861823101</v>
      </c>
      <c r="D6545">
        <v>1.3032252135634199</v>
      </c>
      <c r="E6545">
        <v>0.74264567153264405</v>
      </c>
      <c r="F6545">
        <v>33.233042015678798</v>
      </c>
      <c r="G6545" s="1">
        <v>6.5281341834877997E-31</v>
      </c>
      <c r="H6545" s="1">
        <v>-5.37141856874884E-31</v>
      </c>
      <c r="I6545" s="1">
        <f t="shared" si="510"/>
        <v>-0.82281068644931576</v>
      </c>
      <c r="J6545" s="1"/>
      <c r="M6545">
        <f t="shared" si="511"/>
        <v>0</v>
      </c>
      <c r="S6545" t="e">
        <f t="shared" si="512"/>
        <v>#NUM!</v>
      </c>
      <c r="U6545">
        <f t="shared" si="513"/>
        <v>0</v>
      </c>
      <c r="V6545" t="e">
        <f t="shared" si="514"/>
        <v>#DIV/0!</v>
      </c>
    </row>
    <row r="6546" spans="2:22" x14ac:dyDescent="0.3">
      <c r="B6546">
        <v>4</v>
      </c>
      <c r="C6546">
        <v>0.14675538861823101</v>
      </c>
      <c r="D6546">
        <v>1.3032252135634199</v>
      </c>
      <c r="E6546">
        <v>0.85852468348799105</v>
      </c>
      <c r="F6546">
        <v>32.937806102447396</v>
      </c>
      <c r="G6546" s="1">
        <v>8.8452597911072092E-31</v>
      </c>
      <c r="H6546" s="1">
        <v>-5.6419989001651299E-30</v>
      </c>
      <c r="I6546" s="1">
        <f t="shared" si="510"/>
        <v>-6.3785564623409332</v>
      </c>
      <c r="J6546" s="1"/>
      <c r="M6546">
        <f t="shared" si="511"/>
        <v>0</v>
      </c>
      <c r="S6546" t="e">
        <f t="shared" si="512"/>
        <v>#NUM!</v>
      </c>
      <c r="U6546">
        <f t="shared" si="513"/>
        <v>0</v>
      </c>
      <c r="V6546" t="e">
        <f t="shared" si="514"/>
        <v>#DIV/0!</v>
      </c>
    </row>
    <row r="6547" spans="2:22" x14ac:dyDescent="0.3">
      <c r="B6547">
        <v>4</v>
      </c>
      <c r="C6547">
        <v>0.14675538861823101</v>
      </c>
      <c r="D6547">
        <v>1.3032252135634199</v>
      </c>
      <c r="E6547">
        <v>0.92027743681375895</v>
      </c>
      <c r="F6547">
        <v>32.7363803346826</v>
      </c>
      <c r="G6547" s="1">
        <v>1.17410435684077E-30</v>
      </c>
      <c r="H6547" s="1">
        <v>-9.6225872901724695E-30</v>
      </c>
      <c r="I6547" s="1">
        <f t="shared" si="510"/>
        <v>-8.1956831469942912</v>
      </c>
      <c r="J6547" s="1"/>
      <c r="M6547">
        <f t="shared" si="511"/>
        <v>0</v>
      </c>
      <c r="S6547" t="e">
        <f t="shared" si="512"/>
        <v>#NUM!</v>
      </c>
      <c r="U6547">
        <f t="shared" si="513"/>
        <v>0</v>
      </c>
      <c r="V6547" t="e">
        <f t="shared" si="514"/>
        <v>#DIV/0!</v>
      </c>
    </row>
    <row r="6548" spans="2:22" x14ac:dyDescent="0.3">
      <c r="B6548">
        <v>4</v>
      </c>
      <c r="C6548">
        <v>0.14675538861823101</v>
      </c>
      <c r="D6548">
        <v>1.3032252135634199</v>
      </c>
      <c r="E6548">
        <v>1.0361564487691</v>
      </c>
      <c r="F6548">
        <v>32.266882206199</v>
      </c>
      <c r="G6548" s="1">
        <v>3.5539395430837497E-30</v>
      </c>
      <c r="H6548" s="1">
        <v>-1.34007937842112E-29</v>
      </c>
      <c r="I6548" s="1">
        <f t="shared" si="510"/>
        <v>-3.7706870422965455</v>
      </c>
      <c r="J6548" s="1"/>
      <c r="M6548">
        <f t="shared" si="511"/>
        <v>0</v>
      </c>
      <c r="S6548" t="e">
        <f t="shared" si="512"/>
        <v>#NUM!</v>
      </c>
      <c r="U6548">
        <f t="shared" si="513"/>
        <v>0</v>
      </c>
      <c r="V6548" t="e">
        <f t="shared" si="514"/>
        <v>#DIV/0!</v>
      </c>
    </row>
    <row r="6549" spans="2:22" x14ac:dyDescent="0.3">
      <c r="B6549">
        <v>4</v>
      </c>
      <c r="C6549">
        <v>0.14675538861823101</v>
      </c>
      <c r="D6549">
        <v>1.3032252135634199</v>
      </c>
      <c r="E6549">
        <v>1.18734620160808</v>
      </c>
      <c r="F6549">
        <v>31.904413423826199</v>
      </c>
      <c r="G6549" s="1">
        <v>1.5912967596660801E-29</v>
      </c>
      <c r="H6549" s="1">
        <v>2.1377550797821502E-30</v>
      </c>
      <c r="I6549" s="1">
        <f t="shared" si="510"/>
        <v>0.13434044070012055</v>
      </c>
      <c r="J6549" s="1"/>
      <c r="M6549">
        <f t="shared" si="511"/>
        <v>0</v>
      </c>
      <c r="S6549" t="e">
        <f t="shared" si="512"/>
        <v>#NUM!</v>
      </c>
      <c r="U6549">
        <f t="shared" si="513"/>
        <v>0</v>
      </c>
      <c r="V6549" t="e">
        <f t="shared" si="514"/>
        <v>#DIV/0!</v>
      </c>
    </row>
    <row r="6550" spans="2:22" x14ac:dyDescent="0.3">
      <c r="B6550">
        <v>4</v>
      </c>
      <c r="C6550">
        <v>0.14675538861823101</v>
      </c>
      <c r="D6550">
        <v>1.3649779668891899</v>
      </c>
      <c r="E6550" s="1">
        <v>3.0876376662884002E-2</v>
      </c>
      <c r="F6550">
        <v>33.467439291224601</v>
      </c>
      <c r="G6550" s="1">
        <v>-3.0012239170977199E-31</v>
      </c>
      <c r="H6550" s="1">
        <v>2.38316035916185E-30</v>
      </c>
      <c r="I6550" s="1">
        <f t="shared" si="510"/>
        <v>-7.9406283069556594</v>
      </c>
      <c r="J6550" s="1"/>
      <c r="M6550">
        <f t="shared" si="511"/>
        <v>0</v>
      </c>
      <c r="S6550" t="e">
        <f t="shared" si="512"/>
        <v>#NUM!</v>
      </c>
      <c r="U6550">
        <f t="shared" si="513"/>
        <v>0</v>
      </c>
      <c r="V6550" t="e">
        <f t="shared" si="514"/>
        <v>#DIV/0!</v>
      </c>
    </row>
    <row r="6551" spans="2:22" x14ac:dyDescent="0.3">
      <c r="B6551">
        <v>4</v>
      </c>
      <c r="C6551">
        <v>0.14675538861823101</v>
      </c>
      <c r="D6551">
        <v>1.3649779668891899</v>
      </c>
      <c r="E6551">
        <v>0.14675538861823101</v>
      </c>
      <c r="F6551">
        <v>33.527539484608702</v>
      </c>
      <c r="G6551" s="1">
        <v>2.98796208949123E-31</v>
      </c>
      <c r="H6551" s="1">
        <v>3.69680850085378E-30</v>
      </c>
      <c r="I6551" s="1">
        <f t="shared" si="510"/>
        <v>12.3723407129414</v>
      </c>
      <c r="J6551" s="1"/>
      <c r="M6551">
        <f t="shared" si="511"/>
        <v>0</v>
      </c>
      <c r="S6551" t="e">
        <f t="shared" si="512"/>
        <v>#NUM!</v>
      </c>
      <c r="U6551">
        <f t="shared" si="513"/>
        <v>0</v>
      </c>
      <c r="V6551" t="e">
        <f t="shared" si="514"/>
        <v>#DIV/0!</v>
      </c>
    </row>
    <row r="6552" spans="2:22" x14ac:dyDescent="0.3">
      <c r="B6552">
        <v>4</v>
      </c>
      <c r="C6552">
        <v>0.14675538861823101</v>
      </c>
      <c r="D6552">
        <v>1.3649779668891899</v>
      </c>
      <c r="E6552">
        <v>0.29794514145720602</v>
      </c>
      <c r="F6552">
        <v>33.498752556173798</v>
      </c>
      <c r="G6552" s="1">
        <v>1.02263410497153E-30</v>
      </c>
      <c r="H6552" s="1">
        <v>4.4091031439986501E-30</v>
      </c>
      <c r="I6552" s="1">
        <f t="shared" si="510"/>
        <v>4.3115158418478519</v>
      </c>
      <c r="J6552" s="1"/>
      <c r="M6552">
        <f t="shared" si="511"/>
        <v>0</v>
      </c>
      <c r="S6552" t="e">
        <f t="shared" si="512"/>
        <v>#NUM!</v>
      </c>
      <c r="U6552">
        <f t="shared" si="513"/>
        <v>0</v>
      </c>
      <c r="V6552" t="e">
        <f t="shared" si="514"/>
        <v>#DIV/0!</v>
      </c>
    </row>
    <row r="6553" spans="2:22" x14ac:dyDescent="0.3">
      <c r="B6553">
        <v>4</v>
      </c>
      <c r="C6553">
        <v>0.14675538861823101</v>
      </c>
      <c r="D6553">
        <v>1.3649779668891899</v>
      </c>
      <c r="E6553">
        <v>0.41382415341255302</v>
      </c>
      <c r="F6553">
        <v>33.409218703762001</v>
      </c>
      <c r="G6553" s="1">
        <v>9.0354599828311898E-31</v>
      </c>
      <c r="H6553" s="1">
        <v>3.9943378177184901E-30</v>
      </c>
      <c r="I6553" s="1">
        <f t="shared" si="510"/>
        <v>4.4207354415916473</v>
      </c>
      <c r="J6553" s="1"/>
      <c r="M6553">
        <f t="shared" si="511"/>
        <v>0</v>
      </c>
      <c r="S6553" t="e">
        <f t="shared" si="512"/>
        <v>#NUM!</v>
      </c>
      <c r="U6553">
        <f t="shared" si="513"/>
        <v>0</v>
      </c>
      <c r="V6553" t="e">
        <f t="shared" si="514"/>
        <v>#DIV/0!</v>
      </c>
    </row>
    <row r="6554" spans="2:22" x14ac:dyDescent="0.3">
      <c r="B6554">
        <v>4</v>
      </c>
      <c r="C6554">
        <v>0.14675538861823101</v>
      </c>
      <c r="D6554">
        <v>1.3649779668891899</v>
      </c>
      <c r="E6554">
        <v>0.47557690673832098</v>
      </c>
      <c r="F6554">
        <v>33.3419443845698</v>
      </c>
      <c r="G6554" s="1">
        <v>8.6985170429848108E-31</v>
      </c>
      <c r="H6554" s="1">
        <v>3.6306915574674199E-30</v>
      </c>
      <c r="I6554" s="1">
        <f t="shared" si="510"/>
        <v>4.1739201515912461</v>
      </c>
      <c r="J6554" s="1"/>
      <c r="M6554">
        <f t="shared" si="511"/>
        <v>0</v>
      </c>
      <c r="S6554" t="e">
        <f t="shared" si="512"/>
        <v>#NUM!</v>
      </c>
      <c r="U6554">
        <f t="shared" si="513"/>
        <v>0</v>
      </c>
      <c r="V6554" t="e">
        <f t="shared" si="514"/>
        <v>#DIV/0!</v>
      </c>
    </row>
    <row r="6555" spans="2:22" x14ac:dyDescent="0.3">
      <c r="B6555">
        <v>4</v>
      </c>
      <c r="C6555">
        <v>0.14675538861823101</v>
      </c>
      <c r="D6555">
        <v>1.3649779668891899</v>
      </c>
      <c r="E6555">
        <v>0.59145591869366798</v>
      </c>
      <c r="F6555">
        <v>33.174781080337901</v>
      </c>
      <c r="G6555" s="1">
        <v>6.9676546495895501E-31</v>
      </c>
      <c r="H6555" s="1">
        <v>2.91014609587671E-30</v>
      </c>
      <c r="I6555" s="1">
        <f t="shared" si="510"/>
        <v>4.1766508850264854</v>
      </c>
      <c r="J6555" s="1"/>
      <c r="M6555">
        <f t="shared" si="511"/>
        <v>0</v>
      </c>
      <c r="S6555" t="e">
        <f t="shared" si="512"/>
        <v>#NUM!</v>
      </c>
      <c r="U6555">
        <f t="shared" si="513"/>
        <v>0</v>
      </c>
      <c r="V6555" t="e">
        <f t="shared" si="514"/>
        <v>#DIV/0!</v>
      </c>
    </row>
    <row r="6556" spans="2:22" x14ac:dyDescent="0.3">
      <c r="B6556">
        <v>4</v>
      </c>
      <c r="C6556">
        <v>0.14675538861823101</v>
      </c>
      <c r="D6556">
        <v>1.3649779668891899</v>
      </c>
      <c r="E6556">
        <v>0.74264567153264405</v>
      </c>
      <c r="F6556">
        <v>32.852058954952099</v>
      </c>
      <c r="G6556" s="1">
        <v>7.4794181804113601E-31</v>
      </c>
      <c r="H6556" s="1">
        <v>-1.4148448077459799E-30</v>
      </c>
      <c r="I6556" s="1">
        <f t="shared" si="510"/>
        <v>-1.8916508926475948</v>
      </c>
      <c r="J6556" s="1"/>
      <c r="M6556">
        <f t="shared" si="511"/>
        <v>0</v>
      </c>
      <c r="S6556" t="e">
        <f t="shared" si="512"/>
        <v>#NUM!</v>
      </c>
      <c r="U6556">
        <f t="shared" si="513"/>
        <v>0</v>
      </c>
      <c r="V6556" t="e">
        <f t="shared" si="514"/>
        <v>#DIV/0!</v>
      </c>
    </row>
    <row r="6557" spans="2:22" x14ac:dyDescent="0.3">
      <c r="B6557">
        <v>4</v>
      </c>
      <c r="C6557">
        <v>0.14675538861823101</v>
      </c>
      <c r="D6557">
        <v>1.3649779668891899</v>
      </c>
      <c r="E6557">
        <v>0.85852468348799105</v>
      </c>
      <c r="F6557">
        <v>32.4887380886248</v>
      </c>
      <c r="G6557" s="1">
        <v>1.05301023210978E-30</v>
      </c>
      <c r="H6557" s="1">
        <v>-8.1823169346242001E-30</v>
      </c>
      <c r="I6557" s="1">
        <f t="shared" si="510"/>
        <v>-7.7704059135592187</v>
      </c>
      <c r="J6557" s="1"/>
      <c r="M6557">
        <f t="shared" si="511"/>
        <v>0</v>
      </c>
      <c r="S6557" t="e">
        <f t="shared" si="512"/>
        <v>#NUM!</v>
      </c>
      <c r="U6557">
        <f t="shared" si="513"/>
        <v>0</v>
      </c>
      <c r="V6557" t="e">
        <f t="shared" si="514"/>
        <v>#DIV/0!</v>
      </c>
    </row>
    <row r="6558" spans="2:22" x14ac:dyDescent="0.3">
      <c r="B6558">
        <v>4</v>
      </c>
      <c r="C6558">
        <v>0.14675538861823101</v>
      </c>
      <c r="D6558">
        <v>1.3649779668891899</v>
      </c>
      <c r="E6558">
        <v>0.92027743681375895</v>
      </c>
      <c r="F6558">
        <v>32.2444987401867</v>
      </c>
      <c r="G6558" s="1">
        <v>1.5194481074120399E-30</v>
      </c>
      <c r="H6558" s="1">
        <v>-1.14397588179842E-29</v>
      </c>
      <c r="I6558" s="1">
        <f t="shared" si="510"/>
        <v>-7.5288907611781939</v>
      </c>
      <c r="J6558" s="1"/>
      <c r="M6558">
        <f t="shared" si="511"/>
        <v>0</v>
      </c>
      <c r="S6558" t="e">
        <f t="shared" si="512"/>
        <v>#NUM!</v>
      </c>
      <c r="U6558">
        <f t="shared" si="513"/>
        <v>0</v>
      </c>
      <c r="V6558" t="e">
        <f t="shared" si="514"/>
        <v>#DIV/0!</v>
      </c>
    </row>
    <row r="6559" spans="2:22" x14ac:dyDescent="0.3">
      <c r="B6559">
        <v>4</v>
      </c>
      <c r="C6559">
        <v>0.14675538861823101</v>
      </c>
      <c r="D6559">
        <v>1.3649779668891899</v>
      </c>
      <c r="E6559">
        <v>1.0361564487691</v>
      </c>
      <c r="F6559">
        <v>31.748162168096499</v>
      </c>
      <c r="G6559" s="1">
        <v>4.9154969346268303E-30</v>
      </c>
      <c r="H6559" s="1">
        <v>-1.2145944482423301E-29</v>
      </c>
      <c r="I6559" s="1">
        <f t="shared" si="510"/>
        <v>-2.4709494571875639</v>
      </c>
      <c r="J6559" s="1"/>
      <c r="M6559">
        <f t="shared" si="511"/>
        <v>0</v>
      </c>
      <c r="S6559" t="e">
        <f t="shared" si="512"/>
        <v>#NUM!</v>
      </c>
      <c r="U6559">
        <f t="shared" si="513"/>
        <v>0</v>
      </c>
      <c r="V6559" t="e">
        <f t="shared" si="514"/>
        <v>#DIV/0!</v>
      </c>
    </row>
    <row r="6560" spans="2:22" x14ac:dyDescent="0.3">
      <c r="B6560">
        <v>4</v>
      </c>
      <c r="C6560">
        <v>0.14675538861823101</v>
      </c>
      <c r="D6560">
        <v>1.48085697884454</v>
      </c>
      <c r="E6560" s="1">
        <v>3.0876376662884002E-2</v>
      </c>
      <c r="F6560">
        <v>32.914252994506697</v>
      </c>
      <c r="G6560" s="1">
        <v>-2.9650142687564901E-31</v>
      </c>
      <c r="H6560" s="1">
        <v>2.6047973894912202E-30</v>
      </c>
      <c r="I6560" s="1">
        <f t="shared" si="510"/>
        <v>-8.7851091205158252</v>
      </c>
      <c r="J6560" s="1"/>
      <c r="M6560">
        <f t="shared" si="511"/>
        <v>0</v>
      </c>
      <c r="S6560" t="e">
        <f t="shared" si="512"/>
        <v>#NUM!</v>
      </c>
      <c r="U6560">
        <f t="shared" si="513"/>
        <v>0</v>
      </c>
      <c r="V6560" t="e">
        <f t="shared" si="514"/>
        <v>#DIV/0!</v>
      </c>
    </row>
    <row r="6561" spans="2:22" x14ac:dyDescent="0.3">
      <c r="B6561">
        <v>4</v>
      </c>
      <c r="C6561">
        <v>0.14675538861823101</v>
      </c>
      <c r="D6561">
        <v>1.48085697884454</v>
      </c>
      <c r="E6561">
        <v>0.14675538861823101</v>
      </c>
      <c r="F6561">
        <v>32.977308184634197</v>
      </c>
      <c r="G6561" s="1">
        <v>3.3033534799370098E-31</v>
      </c>
      <c r="H6561" s="1">
        <v>2.1336184012525301E-30</v>
      </c>
      <c r="I6561" s="1">
        <f t="shared" si="510"/>
        <v>6.4589466861815072</v>
      </c>
      <c r="J6561" s="1"/>
      <c r="M6561">
        <f t="shared" si="511"/>
        <v>0</v>
      </c>
      <c r="S6561" t="e">
        <f t="shared" si="512"/>
        <v>#NUM!</v>
      </c>
      <c r="U6561">
        <f t="shared" si="513"/>
        <v>0</v>
      </c>
      <c r="V6561" t="e">
        <f t="shared" si="514"/>
        <v>#DIV/0!</v>
      </c>
    </row>
    <row r="6562" spans="2:22" x14ac:dyDescent="0.3">
      <c r="B6562">
        <v>4</v>
      </c>
      <c r="C6562">
        <v>0.14675538861823101</v>
      </c>
      <c r="D6562">
        <v>1.48085697884454</v>
      </c>
      <c r="E6562">
        <v>0.29794514145720602</v>
      </c>
      <c r="F6562">
        <v>32.955656672910699</v>
      </c>
      <c r="G6562" s="1">
        <v>1.2856326183704601E-30</v>
      </c>
      <c r="H6562" s="1">
        <v>3.2666240144588901E-30</v>
      </c>
      <c r="I6562" s="1">
        <f t="shared" si="510"/>
        <v>2.5408689603716943</v>
      </c>
      <c r="J6562" s="1"/>
      <c r="M6562">
        <f t="shared" si="511"/>
        <v>0</v>
      </c>
      <c r="S6562" t="e">
        <f t="shared" si="512"/>
        <v>#NUM!</v>
      </c>
      <c r="U6562">
        <f t="shared" si="513"/>
        <v>0</v>
      </c>
      <c r="V6562" t="e">
        <f t="shared" si="514"/>
        <v>#DIV/0!</v>
      </c>
    </row>
    <row r="6563" spans="2:22" x14ac:dyDescent="0.3">
      <c r="B6563">
        <v>4</v>
      </c>
      <c r="C6563">
        <v>0.14675538861823101</v>
      </c>
      <c r="D6563">
        <v>1.48085697884454</v>
      </c>
      <c r="E6563">
        <v>0.41382415341255302</v>
      </c>
      <c r="F6563">
        <v>32.855748623917201</v>
      </c>
      <c r="G6563" s="1">
        <v>1.2829890755151701E-30</v>
      </c>
      <c r="H6563" s="1">
        <v>4.5132513414998303E-30</v>
      </c>
      <c r="I6563" s="1">
        <f t="shared" si="510"/>
        <v>3.5177628770436602</v>
      </c>
      <c r="J6563" s="1"/>
      <c r="M6563">
        <f t="shared" si="511"/>
        <v>0</v>
      </c>
      <c r="S6563" t="e">
        <f t="shared" si="512"/>
        <v>#NUM!</v>
      </c>
      <c r="U6563">
        <f t="shared" si="513"/>
        <v>0</v>
      </c>
      <c r="V6563" t="e">
        <f t="shared" si="514"/>
        <v>#DIV/0!</v>
      </c>
    </row>
    <row r="6564" spans="2:22" x14ac:dyDescent="0.3">
      <c r="B6564">
        <v>4</v>
      </c>
      <c r="C6564">
        <v>0.14675538861823101</v>
      </c>
      <c r="D6564">
        <v>1.48085697884454</v>
      </c>
      <c r="E6564">
        <v>0.47557690673832098</v>
      </c>
      <c r="F6564">
        <v>32.773163059199803</v>
      </c>
      <c r="G6564" s="1">
        <v>1.1865302169320199E-30</v>
      </c>
      <c r="H6564" s="1">
        <v>3.7726485169181899E-30</v>
      </c>
      <c r="I6564" s="1">
        <f t="shared" si="510"/>
        <v>3.1795637928826022</v>
      </c>
      <c r="J6564" s="1"/>
      <c r="M6564">
        <f t="shared" si="511"/>
        <v>0</v>
      </c>
      <c r="S6564" t="e">
        <f t="shared" si="512"/>
        <v>#NUM!</v>
      </c>
      <c r="U6564">
        <f t="shared" si="513"/>
        <v>0</v>
      </c>
      <c r="V6564" t="e">
        <f t="shared" si="514"/>
        <v>#DIV/0!</v>
      </c>
    </row>
    <row r="6565" spans="2:22" x14ac:dyDescent="0.3">
      <c r="B6565">
        <v>4</v>
      </c>
      <c r="C6565">
        <v>0.14675538861823101</v>
      </c>
      <c r="D6565">
        <v>1.48085697884454</v>
      </c>
      <c r="E6565">
        <v>0.59145591869366798</v>
      </c>
      <c r="F6565">
        <v>32.5514838941153</v>
      </c>
      <c r="G6565" s="1">
        <v>9.7963111925136694E-31</v>
      </c>
      <c r="H6565" s="1">
        <v>8.3370719510302607E-31</v>
      </c>
      <c r="I6565" s="1">
        <f t="shared" si="510"/>
        <v>0.85104196745009919</v>
      </c>
      <c r="J6565" s="1"/>
      <c r="M6565">
        <f t="shared" si="511"/>
        <v>0</v>
      </c>
      <c r="S6565" t="e">
        <f t="shared" si="512"/>
        <v>#NUM!</v>
      </c>
      <c r="U6565">
        <f t="shared" si="513"/>
        <v>0</v>
      </c>
      <c r="V6565" t="e">
        <f t="shared" si="514"/>
        <v>#DIV/0!</v>
      </c>
    </row>
    <row r="6566" spans="2:22" x14ac:dyDescent="0.3">
      <c r="B6566">
        <v>4</v>
      </c>
      <c r="C6566">
        <v>0.14675538861823101</v>
      </c>
      <c r="D6566">
        <v>1.48085697884454</v>
      </c>
      <c r="E6566">
        <v>0.74264567153264405</v>
      </c>
      <c r="F6566">
        <v>32.0924076084451</v>
      </c>
      <c r="G6566" s="1">
        <v>7.0923166853586504E-31</v>
      </c>
      <c r="H6566" s="1">
        <v>-5.4074411706520002E-30</v>
      </c>
      <c r="I6566" s="1">
        <f t="shared" si="510"/>
        <v>-7.6243650848461124</v>
      </c>
      <c r="J6566" s="1"/>
      <c r="M6566">
        <f t="shared" si="511"/>
        <v>0</v>
      </c>
      <c r="S6566" t="e">
        <f t="shared" si="512"/>
        <v>#NUM!</v>
      </c>
      <c r="U6566">
        <f t="shared" si="513"/>
        <v>0</v>
      </c>
      <c r="V6566" t="e">
        <f t="shared" si="514"/>
        <v>#DIV/0!</v>
      </c>
    </row>
    <row r="6567" spans="2:22" x14ac:dyDescent="0.3">
      <c r="B6567">
        <v>4</v>
      </c>
      <c r="C6567">
        <v>0.14675538861823101</v>
      </c>
      <c r="D6567">
        <v>1.48085697884454</v>
      </c>
      <c r="E6567">
        <v>0.85852468348799105</v>
      </c>
      <c r="F6567">
        <v>31.586623337835</v>
      </c>
      <c r="G6567" s="1">
        <v>1.07187504262469E-30</v>
      </c>
      <c r="H6567" s="1">
        <v>-9.8373383132596299E-30</v>
      </c>
      <c r="I6567" s="1">
        <f t="shared" si="510"/>
        <v>-9.1776913558608797</v>
      </c>
      <c r="J6567" s="1"/>
      <c r="M6567">
        <f t="shared" si="511"/>
        <v>0</v>
      </c>
      <c r="S6567" t="e">
        <f t="shared" si="512"/>
        <v>#NUM!</v>
      </c>
      <c r="U6567">
        <f t="shared" si="513"/>
        <v>0</v>
      </c>
      <c r="V6567" t="e">
        <f t="shared" si="514"/>
        <v>#DIV/0!</v>
      </c>
    </row>
    <row r="6568" spans="2:22" x14ac:dyDescent="0.3">
      <c r="B6568">
        <v>4</v>
      </c>
      <c r="C6568">
        <v>0.14675538861823101</v>
      </c>
      <c r="D6568">
        <v>1.48085697884454</v>
      </c>
      <c r="E6568">
        <v>0.92027743681375895</v>
      </c>
      <c r="F6568">
        <v>31.280312014765698</v>
      </c>
      <c r="G6568" s="1">
        <v>2.7830703577413699E-30</v>
      </c>
      <c r="H6568" s="1">
        <v>-1.4005273235516899E-29</v>
      </c>
      <c r="I6568" s="1">
        <f t="shared" si="510"/>
        <v>-5.0323101593748518</v>
      </c>
      <c r="J6568" s="1"/>
      <c r="M6568">
        <f t="shared" si="511"/>
        <v>0</v>
      </c>
      <c r="S6568" t="e">
        <f t="shared" si="512"/>
        <v>#NUM!</v>
      </c>
      <c r="U6568">
        <f t="shared" si="513"/>
        <v>0</v>
      </c>
      <c r="V6568" t="e">
        <f t="shared" si="514"/>
        <v>#DIV/0!</v>
      </c>
    </row>
    <row r="6569" spans="2:22" x14ac:dyDescent="0.3">
      <c r="B6569">
        <v>4</v>
      </c>
      <c r="C6569">
        <v>0.14675538861823101</v>
      </c>
      <c r="D6569">
        <v>1.48085697884454</v>
      </c>
      <c r="E6569">
        <v>1.0361564487691</v>
      </c>
      <c r="F6569">
        <v>31.071511499590201</v>
      </c>
      <c r="G6569" s="1">
        <v>1.3930077152181201E-29</v>
      </c>
      <c r="H6569" s="1">
        <v>-4.8548511904703699E-30</v>
      </c>
      <c r="I6569" s="1">
        <f t="shared" si="510"/>
        <v>-0.34851574312423583</v>
      </c>
      <c r="J6569" s="1"/>
      <c r="M6569">
        <f t="shared" si="511"/>
        <v>0</v>
      </c>
      <c r="S6569" t="e">
        <f t="shared" si="512"/>
        <v>#NUM!</v>
      </c>
      <c r="U6569">
        <f t="shared" si="513"/>
        <v>0</v>
      </c>
      <c r="V6569" t="e">
        <f t="shared" si="514"/>
        <v>#DIV/0!</v>
      </c>
    </row>
    <row r="6570" spans="2:22" x14ac:dyDescent="0.3">
      <c r="B6570">
        <v>4</v>
      </c>
      <c r="C6570">
        <v>0.14675538861823101</v>
      </c>
      <c r="D6570">
        <v>1.6320467316835101</v>
      </c>
      <c r="E6570" s="1">
        <v>3.0876376662884002E-2</v>
      </c>
      <c r="F6570">
        <v>32.374977113617099</v>
      </c>
      <c r="G6570" s="1">
        <v>-3.2598539494863001E-31</v>
      </c>
      <c r="H6570" s="1">
        <v>2.2484668997081801E-30</v>
      </c>
      <c r="I6570" s="1">
        <f t="shared" si="510"/>
        <v>-6.8974467400985926</v>
      </c>
      <c r="J6570" s="1"/>
      <c r="M6570">
        <f t="shared" si="511"/>
        <v>0</v>
      </c>
      <c r="S6570" t="e">
        <f t="shared" si="512"/>
        <v>#NUM!</v>
      </c>
      <c r="U6570">
        <f t="shared" si="513"/>
        <v>0</v>
      </c>
      <c r="V6570" t="e">
        <f t="shared" si="514"/>
        <v>#DIV/0!</v>
      </c>
    </row>
    <row r="6571" spans="2:22" x14ac:dyDescent="0.3">
      <c r="B6571">
        <v>4</v>
      </c>
      <c r="C6571">
        <v>0.14675538861823101</v>
      </c>
      <c r="D6571">
        <v>1.6320467316835101</v>
      </c>
      <c r="E6571">
        <v>0.14675538861823101</v>
      </c>
      <c r="F6571">
        <v>32.449203241213603</v>
      </c>
      <c r="G6571" s="1">
        <v>3.5780910757917799E-31</v>
      </c>
      <c r="H6571" s="1">
        <v>-4.7333819971952403E-31</v>
      </c>
      <c r="I6571" s="1">
        <f t="shared" si="510"/>
        <v>-1.3228791265878583</v>
      </c>
      <c r="J6571" s="1"/>
      <c r="M6571">
        <f t="shared" si="511"/>
        <v>0</v>
      </c>
      <c r="S6571" t="e">
        <f t="shared" si="512"/>
        <v>#NUM!</v>
      </c>
      <c r="U6571">
        <f t="shared" si="513"/>
        <v>0</v>
      </c>
      <c r="V6571" t="e">
        <f t="shared" si="514"/>
        <v>#DIV/0!</v>
      </c>
    </row>
    <row r="6572" spans="2:22" x14ac:dyDescent="0.3">
      <c r="B6572">
        <v>4</v>
      </c>
      <c r="C6572">
        <v>0.14675538861823101</v>
      </c>
      <c r="D6572">
        <v>1.6320467316835101</v>
      </c>
      <c r="E6572">
        <v>0.29794514145720602</v>
      </c>
      <c r="F6572">
        <v>32.429853075747602</v>
      </c>
      <c r="G6572" s="1">
        <v>1.37839725434251E-30</v>
      </c>
      <c r="H6572" s="1">
        <v>-5.8388189435067102E-31</v>
      </c>
      <c r="I6572" s="1">
        <f t="shared" si="510"/>
        <v>-0.42359478917359017</v>
      </c>
      <c r="J6572" s="1"/>
      <c r="M6572">
        <f t="shared" si="511"/>
        <v>0</v>
      </c>
      <c r="S6572" t="e">
        <f t="shared" si="512"/>
        <v>#NUM!</v>
      </c>
      <c r="U6572">
        <f t="shared" si="513"/>
        <v>0</v>
      </c>
      <c r="V6572" t="e">
        <f t="shared" si="514"/>
        <v>#DIV/0!</v>
      </c>
    </row>
    <row r="6573" spans="2:22" x14ac:dyDescent="0.3">
      <c r="B6573">
        <v>4</v>
      </c>
      <c r="C6573">
        <v>0.14675538861823101</v>
      </c>
      <c r="D6573">
        <v>1.6320467316835101</v>
      </c>
      <c r="E6573">
        <v>0.41382415341255302</v>
      </c>
      <c r="F6573">
        <v>32.280318939378098</v>
      </c>
      <c r="G6573" s="1">
        <v>1.5247064509589401E-30</v>
      </c>
      <c r="H6573" s="1">
        <v>-8.25589391944208E-31</v>
      </c>
      <c r="I6573" s="1">
        <f t="shared" si="510"/>
        <v>-0.54147432210637436</v>
      </c>
      <c r="J6573" s="1"/>
      <c r="M6573">
        <f t="shared" si="511"/>
        <v>0</v>
      </c>
      <c r="S6573" t="e">
        <f t="shared" si="512"/>
        <v>#NUM!</v>
      </c>
      <c r="U6573">
        <f t="shared" si="513"/>
        <v>0</v>
      </c>
      <c r="V6573" t="e">
        <f t="shared" si="514"/>
        <v>#DIV/0!</v>
      </c>
    </row>
    <row r="6574" spans="2:22" x14ac:dyDescent="0.3">
      <c r="B6574">
        <v>4</v>
      </c>
      <c r="C6574">
        <v>0.14675538861823101</v>
      </c>
      <c r="D6574">
        <v>1.6320467316835101</v>
      </c>
      <c r="E6574">
        <v>0.47557690673832098</v>
      </c>
      <c r="F6574">
        <v>32.142490087486003</v>
      </c>
      <c r="G6574" s="1">
        <v>1.24779261217063E-30</v>
      </c>
      <c r="H6574" s="1">
        <v>-1.33932287089723E-30</v>
      </c>
      <c r="I6574" s="1">
        <f t="shared" si="510"/>
        <v>-1.0733537431091023</v>
      </c>
      <c r="J6574" s="1"/>
      <c r="M6574">
        <f t="shared" si="511"/>
        <v>0</v>
      </c>
      <c r="S6574" t="e">
        <f t="shared" si="512"/>
        <v>#NUM!</v>
      </c>
      <c r="U6574">
        <f t="shared" si="513"/>
        <v>0</v>
      </c>
      <c r="V6574" t="e">
        <f t="shared" si="514"/>
        <v>#DIV/0!</v>
      </c>
    </row>
    <row r="6575" spans="2:22" x14ac:dyDescent="0.3">
      <c r="B6575">
        <v>4</v>
      </c>
      <c r="C6575">
        <v>0.14675538861823101</v>
      </c>
      <c r="D6575">
        <v>1.6320467316835101</v>
      </c>
      <c r="E6575">
        <v>0.59145591869366798</v>
      </c>
      <c r="F6575">
        <v>31.766093817590502</v>
      </c>
      <c r="G6575" s="1">
        <v>7.5934689770977997E-31</v>
      </c>
      <c r="H6575" s="1">
        <v>-4.0729481326823304E-31</v>
      </c>
      <c r="I6575" s="1">
        <f t="shared" si="510"/>
        <v>-0.5363751593595103</v>
      </c>
      <c r="J6575" s="1"/>
      <c r="M6575">
        <f t="shared" si="511"/>
        <v>0</v>
      </c>
      <c r="S6575" t="e">
        <f t="shared" si="512"/>
        <v>#NUM!</v>
      </c>
      <c r="U6575">
        <f t="shared" si="513"/>
        <v>0</v>
      </c>
      <c r="V6575" t="e">
        <f t="shared" si="514"/>
        <v>#DIV/0!</v>
      </c>
    </row>
    <row r="6576" spans="2:22" x14ac:dyDescent="0.3">
      <c r="B6576">
        <v>4</v>
      </c>
      <c r="C6576">
        <v>0.14675538861823101</v>
      </c>
      <c r="D6576">
        <v>1.6320467316835101</v>
      </c>
      <c r="E6576">
        <v>0.74264567153264405</v>
      </c>
      <c r="F6576">
        <v>31.058304854559001</v>
      </c>
      <c r="G6576" s="1">
        <v>-5.2818601020122301E-31</v>
      </c>
      <c r="H6576" s="1">
        <v>-6.5618366183605393E-30</v>
      </c>
      <c r="I6576" s="1">
        <f t="shared" si="510"/>
        <v>12.423344222730694</v>
      </c>
      <c r="J6576" s="1"/>
      <c r="M6576">
        <f t="shared" si="511"/>
        <v>0</v>
      </c>
      <c r="S6576" t="e">
        <f t="shared" si="512"/>
        <v>#NUM!</v>
      </c>
      <c r="U6576">
        <f t="shared" si="513"/>
        <v>0</v>
      </c>
      <c r="V6576" t="e">
        <f t="shared" si="514"/>
        <v>#DIV/0!</v>
      </c>
    </row>
    <row r="6577" spans="2:22" x14ac:dyDescent="0.3">
      <c r="B6577">
        <v>4</v>
      </c>
      <c r="C6577">
        <v>0.14675538861823101</v>
      </c>
      <c r="D6577">
        <v>1.6320467316835101</v>
      </c>
      <c r="E6577">
        <v>0.85852468348799105</v>
      </c>
      <c r="F6577">
        <v>30.410285024613099</v>
      </c>
      <c r="G6577" s="1">
        <v>-1.4592022496005401E-30</v>
      </c>
      <c r="H6577" s="1">
        <v>-1.5498813494026201E-29</v>
      </c>
      <c r="I6577" s="1">
        <f t="shared" si="510"/>
        <v>10.621429276352224</v>
      </c>
      <c r="J6577" s="1"/>
      <c r="M6577">
        <f t="shared" si="511"/>
        <v>0</v>
      </c>
      <c r="S6577" t="e">
        <f t="shared" si="512"/>
        <v>#NUM!</v>
      </c>
      <c r="U6577">
        <f t="shared" si="513"/>
        <v>0</v>
      </c>
      <c r="V6577" t="e">
        <f t="shared" si="514"/>
        <v>#DIV/0!</v>
      </c>
    </row>
    <row r="6578" spans="2:22" x14ac:dyDescent="0.3">
      <c r="B6578">
        <v>4</v>
      </c>
      <c r="C6578">
        <v>0.14675538861823101</v>
      </c>
      <c r="D6578">
        <v>1.74792574363886</v>
      </c>
      <c r="E6578" s="1">
        <v>3.0876376662884002E-2</v>
      </c>
      <c r="F6578">
        <v>32.185181163935503</v>
      </c>
      <c r="G6578" s="1">
        <v>-5.2564586187112099E-31</v>
      </c>
      <c r="H6578" s="1">
        <v>1.3962800295722001E-30</v>
      </c>
      <c r="I6578" s="1">
        <f t="shared" si="510"/>
        <v>-2.6563131774725988</v>
      </c>
      <c r="J6578" s="1"/>
      <c r="M6578">
        <f t="shared" si="511"/>
        <v>0</v>
      </c>
      <c r="S6578" t="e">
        <f t="shared" si="512"/>
        <v>#NUM!</v>
      </c>
      <c r="U6578">
        <f t="shared" si="513"/>
        <v>0</v>
      </c>
      <c r="V6578" t="e">
        <f t="shared" si="514"/>
        <v>#DIV/0!</v>
      </c>
    </row>
    <row r="6579" spans="2:22" x14ac:dyDescent="0.3">
      <c r="B6579">
        <v>4</v>
      </c>
      <c r="C6579">
        <v>0.14675538861823101</v>
      </c>
      <c r="D6579">
        <v>1.74792574363886</v>
      </c>
      <c r="E6579">
        <v>0.14675538861823101</v>
      </c>
      <c r="F6579">
        <v>32.268235618291499</v>
      </c>
      <c r="G6579" s="1">
        <v>4.6081267063800399E-31</v>
      </c>
      <c r="H6579" s="1">
        <v>7.9104971966748704E-31</v>
      </c>
      <c r="I6579" s="1">
        <f t="shared" si="510"/>
        <v>1.7166405571536554</v>
      </c>
      <c r="J6579" s="1"/>
      <c r="M6579">
        <f t="shared" si="511"/>
        <v>0</v>
      </c>
      <c r="S6579" t="e">
        <f t="shared" si="512"/>
        <v>#NUM!</v>
      </c>
      <c r="U6579">
        <f t="shared" si="513"/>
        <v>0</v>
      </c>
      <c r="V6579" t="e">
        <f t="shared" si="514"/>
        <v>#DIV/0!</v>
      </c>
    </row>
    <row r="6580" spans="2:22" x14ac:dyDescent="0.3">
      <c r="B6580">
        <v>4</v>
      </c>
      <c r="C6580">
        <v>0.14675538861823101</v>
      </c>
      <c r="D6580">
        <v>1.74792574363886</v>
      </c>
      <c r="E6580">
        <v>0.29794514145720602</v>
      </c>
      <c r="F6580">
        <v>32.247570464145497</v>
      </c>
      <c r="G6580" s="1">
        <v>1.84523773265351E-30</v>
      </c>
      <c r="H6580" s="1">
        <v>1.55915737153654E-30</v>
      </c>
      <c r="I6580" s="1">
        <f t="shared" si="510"/>
        <v>0.84496287060769271</v>
      </c>
      <c r="J6580" s="1"/>
      <c r="M6580">
        <f t="shared" si="511"/>
        <v>0</v>
      </c>
      <c r="S6580" t="e">
        <f t="shared" si="512"/>
        <v>#NUM!</v>
      </c>
      <c r="U6580">
        <f t="shared" si="513"/>
        <v>0</v>
      </c>
      <c r="V6580" t="e">
        <f t="shared" si="514"/>
        <v>#DIV/0!</v>
      </c>
    </row>
    <row r="6581" spans="2:22" x14ac:dyDescent="0.3">
      <c r="B6581">
        <v>4</v>
      </c>
      <c r="C6581">
        <v>0.14675538861823101</v>
      </c>
      <c r="D6581">
        <v>1.74792574363886</v>
      </c>
      <c r="E6581">
        <v>0.41382415341255302</v>
      </c>
      <c r="F6581">
        <v>32.044709656798602</v>
      </c>
      <c r="G6581" s="1">
        <v>2.5323987643750301E-30</v>
      </c>
      <c r="H6581" s="1">
        <v>4.8798615765283399E-30</v>
      </c>
      <c r="I6581" s="1">
        <f t="shared" si="510"/>
        <v>1.9269720255659022</v>
      </c>
      <c r="J6581" s="1"/>
      <c r="M6581">
        <f t="shared" si="511"/>
        <v>0</v>
      </c>
      <c r="S6581" t="e">
        <f t="shared" si="512"/>
        <v>#NUM!</v>
      </c>
      <c r="U6581">
        <f t="shared" si="513"/>
        <v>0</v>
      </c>
      <c r="V6581" t="e">
        <f t="shared" si="514"/>
        <v>#DIV/0!</v>
      </c>
    </row>
    <row r="6582" spans="2:22" x14ac:dyDescent="0.3">
      <c r="B6582">
        <v>4</v>
      </c>
      <c r="C6582">
        <v>0.14675538861823101</v>
      </c>
      <c r="D6582">
        <v>1.74792574363886</v>
      </c>
      <c r="E6582">
        <v>0.47557690673832098</v>
      </c>
      <c r="F6582">
        <v>31.838730103059</v>
      </c>
      <c r="G6582" s="1">
        <v>2.6222993076265601E-30</v>
      </c>
      <c r="H6582" s="1">
        <v>5.4659807155476401E-30</v>
      </c>
      <c r="I6582" s="1">
        <f t="shared" si="510"/>
        <v>2.0844228954531099</v>
      </c>
      <c r="J6582" s="1"/>
      <c r="M6582">
        <f t="shared" si="511"/>
        <v>0</v>
      </c>
      <c r="S6582" t="e">
        <f t="shared" si="512"/>
        <v>#NUM!</v>
      </c>
      <c r="U6582">
        <f t="shared" si="513"/>
        <v>0</v>
      </c>
      <c r="V6582" t="e">
        <f t="shared" si="514"/>
        <v>#DIV/0!</v>
      </c>
    </row>
    <row r="6583" spans="2:22" x14ac:dyDescent="0.3">
      <c r="B6583">
        <v>4</v>
      </c>
      <c r="C6583">
        <v>0.14675538861823101</v>
      </c>
      <c r="D6583">
        <v>1.74792574363886</v>
      </c>
      <c r="E6583">
        <v>0.59145591869366798</v>
      </c>
      <c r="F6583">
        <v>31.271974192780899</v>
      </c>
      <c r="G6583" s="1">
        <v>9.9084032394420995E-31</v>
      </c>
      <c r="H6583" s="1">
        <v>1.64993281435643E-30</v>
      </c>
      <c r="I6583" s="1">
        <f t="shared" si="510"/>
        <v>1.6651853729454502</v>
      </c>
      <c r="J6583" s="1"/>
      <c r="M6583">
        <f t="shared" si="511"/>
        <v>0</v>
      </c>
      <c r="S6583" t="e">
        <f t="shared" si="512"/>
        <v>#NUM!</v>
      </c>
      <c r="U6583">
        <f t="shared" si="513"/>
        <v>0</v>
      </c>
      <c r="V6583" t="e">
        <f t="shared" si="514"/>
        <v>#DIV/0!</v>
      </c>
    </row>
    <row r="6584" spans="2:22" x14ac:dyDescent="0.3">
      <c r="B6584">
        <v>4</v>
      </c>
      <c r="C6584">
        <v>0.14675538861823101</v>
      </c>
      <c r="D6584">
        <v>1.74792574363886</v>
      </c>
      <c r="E6584">
        <v>0.74264567153264405</v>
      </c>
      <c r="F6584">
        <v>30.383205680531699</v>
      </c>
      <c r="G6584" s="1">
        <v>-2.0564425136182799E-30</v>
      </c>
      <c r="H6584" s="1">
        <v>-1.15641445968027E-29</v>
      </c>
      <c r="I6584" s="1">
        <f t="shared" si="510"/>
        <v>5.6233736271361945</v>
      </c>
      <c r="J6584" s="1"/>
      <c r="M6584">
        <f t="shared" si="511"/>
        <v>0</v>
      </c>
      <c r="S6584" t="e">
        <f t="shared" si="512"/>
        <v>#NUM!</v>
      </c>
      <c r="U6584">
        <f t="shared" si="513"/>
        <v>0</v>
      </c>
      <c r="V6584" t="e">
        <f t="shared" si="514"/>
        <v>#DIV/0!</v>
      </c>
    </row>
    <row r="6585" spans="2:22" x14ac:dyDescent="0.3">
      <c r="B6585">
        <v>4</v>
      </c>
      <c r="C6585">
        <v>0.29794514145720602</v>
      </c>
      <c r="D6585" s="1">
        <v>3.0876376662884002E-2</v>
      </c>
      <c r="E6585" s="1">
        <v>3.0876376662884002E-2</v>
      </c>
      <c r="F6585">
        <v>38.664130200257901</v>
      </c>
      <c r="G6585" s="1">
        <v>-8.5544363198549097E-31</v>
      </c>
      <c r="H6585" s="1">
        <v>5.39180856731104E-30</v>
      </c>
      <c r="I6585" s="1">
        <f t="shared" si="510"/>
        <v>-6.3029384587230046</v>
      </c>
      <c r="J6585" s="1"/>
      <c r="M6585">
        <f t="shared" si="511"/>
        <v>0</v>
      </c>
      <c r="S6585" t="e">
        <f t="shared" si="512"/>
        <v>#NUM!</v>
      </c>
      <c r="U6585">
        <f t="shared" si="513"/>
        <v>0</v>
      </c>
      <c r="V6585" t="e">
        <f t="shared" si="514"/>
        <v>#DIV/0!</v>
      </c>
    </row>
    <row r="6586" spans="2:22" x14ac:dyDescent="0.3">
      <c r="B6586">
        <v>4</v>
      </c>
      <c r="C6586">
        <v>0.29794514145720602</v>
      </c>
      <c r="D6586" s="1">
        <v>3.0876376662884002E-2</v>
      </c>
      <c r="E6586">
        <v>0.14675538861823101</v>
      </c>
      <c r="F6586">
        <v>38.605706109573298</v>
      </c>
      <c r="G6586" s="1">
        <v>-8.5438746202348595E-31</v>
      </c>
      <c r="H6586" s="1">
        <v>5.1427181665710602E-30</v>
      </c>
      <c r="I6586" s="1">
        <f t="shared" si="510"/>
        <v>-6.0191873068821948</v>
      </c>
      <c r="J6586" s="1"/>
      <c r="M6586">
        <f t="shared" si="511"/>
        <v>0</v>
      </c>
      <c r="S6586" t="e">
        <f t="shared" si="512"/>
        <v>#NUM!</v>
      </c>
      <c r="U6586">
        <f t="shared" si="513"/>
        <v>0</v>
      </c>
      <c r="V6586" t="e">
        <f t="shared" si="514"/>
        <v>#DIV/0!</v>
      </c>
    </row>
    <row r="6587" spans="2:22" x14ac:dyDescent="0.3">
      <c r="B6587">
        <v>4</v>
      </c>
      <c r="C6587">
        <v>0.29794514145720602</v>
      </c>
      <c r="D6587" s="1">
        <v>3.0876376662884002E-2</v>
      </c>
      <c r="E6587">
        <v>0.29794514145720602</v>
      </c>
      <c r="F6587">
        <v>38.391665530173199</v>
      </c>
      <c r="G6587" s="1">
        <v>-7.79711196470414E-31</v>
      </c>
      <c r="H6587" s="1">
        <v>4.3745120625312603E-30</v>
      </c>
      <c r="I6587" s="1">
        <f t="shared" si="510"/>
        <v>-5.610426119739901</v>
      </c>
      <c r="J6587" s="1"/>
      <c r="M6587">
        <f t="shared" si="511"/>
        <v>0</v>
      </c>
      <c r="S6587" t="e">
        <f t="shared" si="512"/>
        <v>#NUM!</v>
      </c>
      <c r="U6587">
        <f t="shared" si="513"/>
        <v>0</v>
      </c>
      <c r="V6587" t="e">
        <f t="shared" si="514"/>
        <v>#DIV/0!</v>
      </c>
    </row>
    <row r="6588" spans="2:22" x14ac:dyDescent="0.3">
      <c r="B6588">
        <v>4</v>
      </c>
      <c r="C6588">
        <v>0.29794514145720602</v>
      </c>
      <c r="D6588" s="1">
        <v>3.0876376662884002E-2</v>
      </c>
      <c r="E6588">
        <v>0.41382415341255302</v>
      </c>
      <c r="F6588">
        <v>38.101246060543197</v>
      </c>
      <c r="G6588" s="1">
        <v>-7.3709151717955604E-31</v>
      </c>
      <c r="H6588" s="1">
        <v>4.6742260676138903E-30</v>
      </c>
      <c r="I6588" s="1">
        <f t="shared" si="510"/>
        <v>-6.3414460194842341</v>
      </c>
      <c r="J6588" s="1"/>
      <c r="M6588">
        <f t="shared" si="511"/>
        <v>0</v>
      </c>
      <c r="S6588" t="e">
        <f t="shared" si="512"/>
        <v>#NUM!</v>
      </c>
      <c r="U6588">
        <f t="shared" si="513"/>
        <v>0</v>
      </c>
      <c r="V6588" t="e">
        <f t="shared" si="514"/>
        <v>#DIV/0!</v>
      </c>
    </row>
    <row r="6589" spans="2:22" x14ac:dyDescent="0.3">
      <c r="B6589">
        <v>4</v>
      </c>
      <c r="C6589">
        <v>0.29794514145720602</v>
      </c>
      <c r="D6589" s="1">
        <v>3.0876376662884002E-2</v>
      </c>
      <c r="E6589">
        <v>0.47557690673832098</v>
      </c>
      <c r="F6589">
        <v>37.901023737269</v>
      </c>
      <c r="G6589" s="1">
        <v>-7.0289854848692099E-31</v>
      </c>
      <c r="H6589" s="1">
        <v>5.1081775883158503E-30</v>
      </c>
      <c r="I6589" s="1">
        <f t="shared" si="510"/>
        <v>-7.2673042209460466</v>
      </c>
      <c r="J6589" s="1"/>
      <c r="M6589">
        <f t="shared" si="511"/>
        <v>0</v>
      </c>
      <c r="S6589" t="e">
        <f t="shared" si="512"/>
        <v>#NUM!</v>
      </c>
      <c r="U6589">
        <f t="shared" si="513"/>
        <v>0</v>
      </c>
      <c r="V6589" t="e">
        <f t="shared" si="514"/>
        <v>#DIV/0!</v>
      </c>
    </row>
    <row r="6590" spans="2:22" x14ac:dyDescent="0.3">
      <c r="B6590">
        <v>4</v>
      </c>
      <c r="C6590">
        <v>0.29794514145720602</v>
      </c>
      <c r="D6590" s="1">
        <v>3.0876376662884002E-2</v>
      </c>
      <c r="E6590">
        <v>0.59145591869366798</v>
      </c>
      <c r="F6590">
        <v>37.448457507020798</v>
      </c>
      <c r="G6590" s="1">
        <v>-6.7384388836703904E-31</v>
      </c>
      <c r="H6590" s="1">
        <v>5.2858689559356797E-30</v>
      </c>
      <c r="I6590" s="1">
        <f t="shared" si="510"/>
        <v>-7.8443524489703407</v>
      </c>
      <c r="J6590" s="1"/>
      <c r="M6590">
        <f t="shared" si="511"/>
        <v>0</v>
      </c>
      <c r="S6590" t="e">
        <f t="shared" si="512"/>
        <v>#NUM!</v>
      </c>
      <c r="U6590">
        <f t="shared" si="513"/>
        <v>0</v>
      </c>
      <c r="V6590" t="e">
        <f t="shared" si="514"/>
        <v>#DIV/0!</v>
      </c>
    </row>
    <row r="6591" spans="2:22" x14ac:dyDescent="0.3">
      <c r="B6591">
        <v>4</v>
      </c>
      <c r="C6591">
        <v>0.29794514145720602</v>
      </c>
      <c r="D6591" s="1">
        <v>3.0876376662884002E-2</v>
      </c>
      <c r="E6591">
        <v>0.74264567153264405</v>
      </c>
      <c r="F6591">
        <v>36.740147354233301</v>
      </c>
      <c r="G6591" s="1">
        <v>-6.4022841532085303E-31</v>
      </c>
      <c r="H6591" s="1">
        <v>5.3076216228352998E-30</v>
      </c>
      <c r="I6591" s="1">
        <f t="shared" si="510"/>
        <v>-8.2902000220895609</v>
      </c>
      <c r="J6591" s="1"/>
      <c r="M6591">
        <f t="shared" si="511"/>
        <v>0</v>
      </c>
      <c r="S6591" t="e">
        <f t="shared" si="512"/>
        <v>#NUM!</v>
      </c>
      <c r="U6591">
        <f t="shared" si="513"/>
        <v>0</v>
      </c>
      <c r="V6591" t="e">
        <f t="shared" si="514"/>
        <v>#DIV/0!</v>
      </c>
    </row>
    <row r="6592" spans="2:22" x14ac:dyDescent="0.3">
      <c r="B6592">
        <v>4</v>
      </c>
      <c r="C6592">
        <v>0.29794514145720602</v>
      </c>
      <c r="D6592" s="1">
        <v>3.0876376662884002E-2</v>
      </c>
      <c r="E6592">
        <v>0.85852468348799105</v>
      </c>
      <c r="F6592">
        <v>36.139700302549798</v>
      </c>
      <c r="G6592" s="1">
        <v>-6.42250737535502E-31</v>
      </c>
      <c r="H6592" s="1">
        <v>2.83815100767156E-30</v>
      </c>
      <c r="I6592" s="1">
        <f t="shared" si="510"/>
        <v>-4.4190700637609996</v>
      </c>
      <c r="J6592" s="1"/>
      <c r="M6592">
        <f t="shared" si="511"/>
        <v>0</v>
      </c>
      <c r="S6592" t="e">
        <f t="shared" si="512"/>
        <v>#NUM!</v>
      </c>
      <c r="U6592">
        <f t="shared" si="513"/>
        <v>0</v>
      </c>
      <c r="V6592" t="e">
        <f t="shared" si="514"/>
        <v>#DIV/0!</v>
      </c>
    </row>
    <row r="6593" spans="2:22" x14ac:dyDescent="0.3">
      <c r="B6593">
        <v>4</v>
      </c>
      <c r="C6593">
        <v>0.29794514145720602</v>
      </c>
      <c r="D6593" s="1">
        <v>3.0876376662884002E-2</v>
      </c>
      <c r="E6593">
        <v>0.92027743681375895</v>
      </c>
      <c r="F6593">
        <v>35.807966010609597</v>
      </c>
      <c r="G6593" s="1">
        <v>-6.2221626297204797E-31</v>
      </c>
      <c r="H6593" s="1">
        <v>1.7744012755157798E-30</v>
      </c>
      <c r="I6593" s="1">
        <f t="shared" si="510"/>
        <v>-2.8517436478440161</v>
      </c>
      <c r="J6593" s="1"/>
      <c r="M6593">
        <f t="shared" si="511"/>
        <v>0</v>
      </c>
      <c r="S6593" t="e">
        <f t="shared" si="512"/>
        <v>#NUM!</v>
      </c>
      <c r="U6593">
        <f t="shared" si="513"/>
        <v>0</v>
      </c>
      <c r="V6593" t="e">
        <f t="shared" si="514"/>
        <v>#DIV/0!</v>
      </c>
    </row>
    <row r="6594" spans="2:22" x14ac:dyDescent="0.3">
      <c r="B6594">
        <v>4</v>
      </c>
      <c r="C6594">
        <v>0.29794514145720602</v>
      </c>
      <c r="D6594" s="1">
        <v>3.0876376662884002E-2</v>
      </c>
      <c r="E6594">
        <v>1.0361564487691</v>
      </c>
      <c r="F6594">
        <v>35.173803269291398</v>
      </c>
      <c r="G6594" s="1">
        <v>-6.63069880500504E-31</v>
      </c>
      <c r="H6594" s="1">
        <v>1.59032381568168E-30</v>
      </c>
      <c r="I6594" s="1">
        <f t="shared" si="510"/>
        <v>-2.3984256598735239</v>
      </c>
      <c r="J6594" s="1"/>
      <c r="M6594">
        <f t="shared" si="511"/>
        <v>0</v>
      </c>
      <c r="S6594" t="e">
        <f t="shared" si="512"/>
        <v>#NUM!</v>
      </c>
      <c r="U6594">
        <f t="shared" si="513"/>
        <v>0</v>
      </c>
      <c r="V6594" t="e">
        <f t="shared" si="514"/>
        <v>#DIV/0!</v>
      </c>
    </row>
    <row r="6595" spans="2:22" x14ac:dyDescent="0.3">
      <c r="B6595">
        <v>4</v>
      </c>
      <c r="C6595">
        <v>0.29794514145720602</v>
      </c>
      <c r="D6595" s="1">
        <v>3.0876376662884002E-2</v>
      </c>
      <c r="E6595">
        <v>1.18734620160808</v>
      </c>
      <c r="F6595">
        <v>34.340779666322703</v>
      </c>
      <c r="G6595" s="1">
        <v>-6.8679907679925103E-31</v>
      </c>
      <c r="H6595" s="1">
        <v>1.9869461775257299E-30</v>
      </c>
      <c r="I6595" s="1">
        <f t="shared" si="510"/>
        <v>-2.8930530698813204</v>
      </c>
      <c r="J6595" s="1"/>
      <c r="M6595">
        <f t="shared" si="511"/>
        <v>0</v>
      </c>
      <c r="S6595" t="e">
        <f t="shared" si="512"/>
        <v>#NUM!</v>
      </c>
      <c r="U6595">
        <f t="shared" si="513"/>
        <v>0</v>
      </c>
      <c r="V6595" t="e">
        <f t="shared" si="514"/>
        <v>#DIV/0!</v>
      </c>
    </row>
    <row r="6596" spans="2:22" x14ac:dyDescent="0.3">
      <c r="B6596">
        <v>4</v>
      </c>
      <c r="C6596">
        <v>0.29794514145720602</v>
      </c>
      <c r="D6596" s="1">
        <v>3.0876376662884002E-2</v>
      </c>
      <c r="E6596">
        <v>1.3032252135634199</v>
      </c>
      <c r="F6596">
        <v>33.715645257091602</v>
      </c>
      <c r="G6596" s="1">
        <v>-6.1871990839685402E-31</v>
      </c>
      <c r="H6596" s="1">
        <v>3.6003361259009099E-30</v>
      </c>
      <c r="I6596" s="1">
        <f t="shared" si="510"/>
        <v>-5.8190080471624537</v>
      </c>
      <c r="J6596" s="1"/>
      <c r="M6596">
        <f t="shared" si="511"/>
        <v>0</v>
      </c>
      <c r="S6596" t="e">
        <f t="shared" si="512"/>
        <v>#NUM!</v>
      </c>
      <c r="U6596">
        <f t="shared" si="513"/>
        <v>0</v>
      </c>
      <c r="V6596" t="e">
        <f t="shared" si="514"/>
        <v>#DIV/0!</v>
      </c>
    </row>
    <row r="6597" spans="2:22" x14ac:dyDescent="0.3">
      <c r="B6597">
        <v>4</v>
      </c>
      <c r="C6597">
        <v>0.29794514145720602</v>
      </c>
      <c r="D6597" s="1">
        <v>3.0876376662884002E-2</v>
      </c>
      <c r="E6597">
        <v>1.3649779668891899</v>
      </c>
      <c r="F6597">
        <v>33.395521121042798</v>
      </c>
      <c r="G6597" s="1">
        <v>-4.8811348586919301E-31</v>
      </c>
      <c r="H6597" s="1">
        <v>5.4772598661246903E-30</v>
      </c>
      <c r="I6597" s="1">
        <f t="shared" si="510"/>
        <v>-11.221283624998046</v>
      </c>
      <c r="J6597" s="1"/>
      <c r="M6597">
        <f t="shared" si="511"/>
        <v>0</v>
      </c>
      <c r="S6597" t="e">
        <f t="shared" si="512"/>
        <v>#NUM!</v>
      </c>
      <c r="U6597">
        <f t="shared" si="513"/>
        <v>0</v>
      </c>
      <c r="V6597" t="e">
        <f t="shared" si="514"/>
        <v>#DIV/0!</v>
      </c>
    </row>
    <row r="6598" spans="2:22" x14ac:dyDescent="0.3">
      <c r="B6598">
        <v>4</v>
      </c>
      <c r="C6598">
        <v>0.29794514145720602</v>
      </c>
      <c r="D6598" s="1">
        <v>3.0876376662884002E-2</v>
      </c>
      <c r="E6598">
        <v>1.48085697884454</v>
      </c>
      <c r="F6598">
        <v>32.841421025526898</v>
      </c>
      <c r="G6598" s="1">
        <v>-6.2513732250548798E-31</v>
      </c>
      <c r="H6598" s="1">
        <v>4.9980859119347603E-30</v>
      </c>
      <c r="I6598" s="1">
        <f t="shared" ref="I6598:I6661" si="515">H6598/G6598</f>
        <v>-7.9951807898829825</v>
      </c>
      <c r="J6598" s="1"/>
      <c r="M6598">
        <f t="shared" ref="M6598:M6661" si="516">K6598+L6598</f>
        <v>0</v>
      </c>
      <c r="S6598" t="e">
        <f t="shared" si="512"/>
        <v>#NUM!</v>
      </c>
      <c r="U6598">
        <f t="shared" si="513"/>
        <v>0</v>
      </c>
      <c r="V6598" t="e">
        <f t="shared" si="514"/>
        <v>#DIV/0!</v>
      </c>
    </row>
    <row r="6599" spans="2:22" x14ac:dyDescent="0.3">
      <c r="B6599">
        <v>4</v>
      </c>
      <c r="C6599">
        <v>0.29794514145720602</v>
      </c>
      <c r="D6599" s="1">
        <v>3.0876376662884002E-2</v>
      </c>
      <c r="E6599">
        <v>1.6320467316835101</v>
      </c>
      <c r="F6599">
        <v>32.277562809492402</v>
      </c>
      <c r="G6599" s="1">
        <v>-7.7240471095185699E-31</v>
      </c>
      <c r="H6599" s="1">
        <v>5.54514683595542E-30</v>
      </c>
      <c r="I6599" s="1">
        <f t="shared" si="515"/>
        <v>-7.1790691554974764</v>
      </c>
      <c r="J6599" s="1"/>
      <c r="M6599">
        <f t="shared" si="516"/>
        <v>0</v>
      </c>
      <c r="S6599" t="e">
        <f t="shared" si="512"/>
        <v>#NUM!</v>
      </c>
      <c r="U6599">
        <f t="shared" si="513"/>
        <v>0</v>
      </c>
      <c r="V6599" t="e">
        <f t="shared" si="514"/>
        <v>#DIV/0!</v>
      </c>
    </row>
    <row r="6600" spans="2:22" x14ac:dyDescent="0.3">
      <c r="B6600">
        <v>4</v>
      </c>
      <c r="C6600">
        <v>0.29794514145720602</v>
      </c>
      <c r="D6600" s="1">
        <v>3.0876376662884002E-2</v>
      </c>
      <c r="E6600">
        <v>1.74792574363886</v>
      </c>
      <c r="F6600">
        <v>32.037071576960003</v>
      </c>
      <c r="G6600" s="1">
        <v>-1.53136390671842E-30</v>
      </c>
      <c r="H6600" s="1">
        <v>3.1708021931012798E-30</v>
      </c>
      <c r="I6600" s="1">
        <f t="shared" si="515"/>
        <v>-2.0705739368613134</v>
      </c>
      <c r="J6600" s="1"/>
      <c r="M6600">
        <f t="shared" si="516"/>
        <v>0</v>
      </c>
      <c r="S6600" t="e">
        <f t="shared" si="512"/>
        <v>#NUM!</v>
      </c>
      <c r="U6600">
        <f t="shared" si="513"/>
        <v>0</v>
      </c>
      <c r="V6600" t="e">
        <f t="shared" si="514"/>
        <v>#DIV/0!</v>
      </c>
    </row>
    <row r="6601" spans="2:22" x14ac:dyDescent="0.3">
      <c r="B6601">
        <v>4</v>
      </c>
      <c r="C6601">
        <v>0.29794514145720602</v>
      </c>
      <c r="D6601">
        <v>0.14675538861823101</v>
      </c>
      <c r="E6601" s="1">
        <v>3.0876376662884002E-2</v>
      </c>
      <c r="F6601">
        <v>38.605706109573298</v>
      </c>
      <c r="G6601" s="1">
        <v>-8.5438746202348595E-31</v>
      </c>
      <c r="H6601" s="1">
        <v>5.1427181665710602E-30</v>
      </c>
      <c r="I6601" s="1">
        <f t="shared" si="515"/>
        <v>-6.0191873068821948</v>
      </c>
      <c r="J6601" s="1"/>
      <c r="M6601">
        <f t="shared" si="516"/>
        <v>0</v>
      </c>
      <c r="S6601" t="e">
        <f t="shared" ref="S6601:S6664" si="517">LOG10(R6601)</f>
        <v>#NUM!</v>
      </c>
      <c r="U6601">
        <f t="shared" ref="U6601:U6664" si="518">T6601 - R6601</f>
        <v>0</v>
      </c>
      <c r="V6601" t="e">
        <f t="shared" ref="V6601:V6664" si="519" xml:space="preserve"> U6601/R6601*100</f>
        <v>#DIV/0!</v>
      </c>
    </row>
    <row r="6602" spans="2:22" x14ac:dyDescent="0.3">
      <c r="B6602">
        <v>4</v>
      </c>
      <c r="C6602">
        <v>0.29794514145720602</v>
      </c>
      <c r="D6602">
        <v>0.14675538861823101</v>
      </c>
      <c r="E6602">
        <v>0.14675538861823101</v>
      </c>
      <c r="F6602">
        <v>38.5428410979166</v>
      </c>
      <c r="G6602" s="1">
        <v>-8.1724558212226095E-31</v>
      </c>
      <c r="H6602" s="1">
        <v>5.2724840270895003E-30</v>
      </c>
      <c r="I6602" s="1">
        <f t="shared" si="515"/>
        <v>-6.4515295554093681</v>
      </c>
      <c r="J6602" s="1"/>
      <c r="M6602">
        <f t="shared" si="516"/>
        <v>0</v>
      </c>
      <c r="S6602" t="e">
        <f t="shared" si="517"/>
        <v>#NUM!</v>
      </c>
      <c r="U6602">
        <f t="shared" si="518"/>
        <v>0</v>
      </c>
      <c r="V6602" t="e">
        <f t="shared" si="519"/>
        <v>#DIV/0!</v>
      </c>
    </row>
    <row r="6603" spans="2:22" x14ac:dyDescent="0.3">
      <c r="B6603">
        <v>4</v>
      </c>
      <c r="C6603">
        <v>0.29794514145720602</v>
      </c>
      <c r="D6603">
        <v>0.14675538861823101</v>
      </c>
      <c r="E6603">
        <v>0.29794514145720602</v>
      </c>
      <c r="F6603">
        <v>38.339623036430403</v>
      </c>
      <c r="G6603" s="1">
        <v>-7.8181474571800799E-31</v>
      </c>
      <c r="H6603" s="1">
        <v>4.53681209584583E-30</v>
      </c>
      <c r="I6603" s="1">
        <f t="shared" si="515"/>
        <v>-5.8029246962837515</v>
      </c>
      <c r="J6603" s="1"/>
      <c r="M6603">
        <f t="shared" si="516"/>
        <v>0</v>
      </c>
      <c r="S6603" t="e">
        <f t="shared" si="517"/>
        <v>#NUM!</v>
      </c>
      <c r="U6603">
        <f t="shared" si="518"/>
        <v>0</v>
      </c>
      <c r="V6603" t="e">
        <f t="shared" si="519"/>
        <v>#DIV/0!</v>
      </c>
    </row>
    <row r="6604" spans="2:22" x14ac:dyDescent="0.3">
      <c r="B6604">
        <v>4</v>
      </c>
      <c r="C6604">
        <v>0.29794514145720602</v>
      </c>
      <c r="D6604">
        <v>0.14675538861823101</v>
      </c>
      <c r="E6604">
        <v>0.41382415341255302</v>
      </c>
      <c r="F6604">
        <v>38.0634834011653</v>
      </c>
      <c r="G6604" s="1">
        <v>-7.1493154018656E-31</v>
      </c>
      <c r="H6604" s="1">
        <v>4.7289656153421E-30</v>
      </c>
      <c r="I6604" s="1">
        <f t="shared" si="515"/>
        <v>-6.6145712554632654</v>
      </c>
      <c r="J6604" s="1"/>
      <c r="M6604">
        <f t="shared" si="516"/>
        <v>0</v>
      </c>
      <c r="S6604" t="e">
        <f t="shared" si="517"/>
        <v>#NUM!</v>
      </c>
      <c r="U6604">
        <f t="shared" si="518"/>
        <v>0</v>
      </c>
      <c r="V6604" t="e">
        <f t="shared" si="519"/>
        <v>#DIV/0!</v>
      </c>
    </row>
    <row r="6605" spans="2:22" x14ac:dyDescent="0.3">
      <c r="B6605">
        <v>4</v>
      </c>
      <c r="C6605">
        <v>0.29794514145720602</v>
      </c>
      <c r="D6605">
        <v>0.14675538861823101</v>
      </c>
      <c r="E6605">
        <v>0.47557690673832098</v>
      </c>
      <c r="F6605">
        <v>37.874640960044601</v>
      </c>
      <c r="G6605" s="1">
        <v>-7.0298173315859002E-31</v>
      </c>
      <c r="H6605" s="1">
        <v>4.8352437138366099E-30</v>
      </c>
      <c r="I6605" s="1">
        <f t="shared" si="515"/>
        <v>-6.8781925415205594</v>
      </c>
      <c r="J6605" s="1"/>
      <c r="M6605">
        <f t="shared" si="516"/>
        <v>0</v>
      </c>
      <c r="S6605" t="e">
        <f t="shared" si="517"/>
        <v>#NUM!</v>
      </c>
      <c r="U6605">
        <f t="shared" si="518"/>
        <v>0</v>
      </c>
      <c r="V6605" t="e">
        <f t="shared" si="519"/>
        <v>#DIV/0!</v>
      </c>
    </row>
    <row r="6606" spans="2:22" x14ac:dyDescent="0.3">
      <c r="B6606">
        <v>4</v>
      </c>
      <c r="C6606">
        <v>0.29794514145720602</v>
      </c>
      <c r="D6606">
        <v>0.14675538861823101</v>
      </c>
      <c r="E6606">
        <v>0.59145591869366798</v>
      </c>
      <c r="F6606">
        <v>37.4484436395229</v>
      </c>
      <c r="G6606" s="1">
        <v>-6.6865316252634099E-31</v>
      </c>
      <c r="H6606" s="1">
        <v>5.1997751682445E-30</v>
      </c>
      <c r="I6606" s="1">
        <f t="shared" si="515"/>
        <v>-7.7764908021947168</v>
      </c>
      <c r="J6606" s="1"/>
      <c r="M6606">
        <f t="shared" si="516"/>
        <v>0</v>
      </c>
      <c r="S6606" t="e">
        <f t="shared" si="517"/>
        <v>#NUM!</v>
      </c>
      <c r="U6606">
        <f t="shared" si="518"/>
        <v>0</v>
      </c>
      <c r="V6606" t="e">
        <f t="shared" si="519"/>
        <v>#DIV/0!</v>
      </c>
    </row>
    <row r="6607" spans="2:22" x14ac:dyDescent="0.3">
      <c r="B6607">
        <v>4</v>
      </c>
      <c r="C6607">
        <v>0.29794514145720602</v>
      </c>
      <c r="D6607">
        <v>0.14675538861823101</v>
      </c>
      <c r="E6607">
        <v>0.74264567153264405</v>
      </c>
      <c r="F6607">
        <v>36.776702157728501</v>
      </c>
      <c r="G6607" s="1">
        <v>-6.2098374619281598E-31</v>
      </c>
      <c r="H6607" s="1">
        <v>4.2839233632537897E-30</v>
      </c>
      <c r="I6607" s="1">
        <f t="shared" si="515"/>
        <v>-6.8986078774493844</v>
      </c>
      <c r="J6607" s="1"/>
      <c r="M6607">
        <f t="shared" si="516"/>
        <v>0</v>
      </c>
      <c r="S6607" t="e">
        <f t="shared" si="517"/>
        <v>#NUM!</v>
      </c>
      <c r="U6607">
        <f t="shared" si="518"/>
        <v>0</v>
      </c>
      <c r="V6607" t="e">
        <f t="shared" si="519"/>
        <v>#DIV/0!</v>
      </c>
    </row>
    <row r="6608" spans="2:22" x14ac:dyDescent="0.3">
      <c r="B6608">
        <v>4</v>
      </c>
      <c r="C6608">
        <v>0.29794514145720602</v>
      </c>
      <c r="D6608">
        <v>0.14675538861823101</v>
      </c>
      <c r="E6608">
        <v>0.85852468348799105</v>
      </c>
      <c r="F6608">
        <v>36.200434473884997</v>
      </c>
      <c r="G6608" s="1">
        <v>-6.4578587317925802E-31</v>
      </c>
      <c r="H6608" s="1">
        <v>3.3068590771993003E-30</v>
      </c>
      <c r="I6608" s="1">
        <f t="shared" si="515"/>
        <v>-5.1206742273864796</v>
      </c>
      <c r="J6608" s="1"/>
      <c r="M6608">
        <f t="shared" si="516"/>
        <v>0</v>
      </c>
      <c r="S6608" t="e">
        <f t="shared" si="517"/>
        <v>#NUM!</v>
      </c>
      <c r="U6608">
        <f t="shared" si="518"/>
        <v>0</v>
      </c>
      <c r="V6608" t="e">
        <f t="shared" si="519"/>
        <v>#DIV/0!</v>
      </c>
    </row>
    <row r="6609" spans="2:22" x14ac:dyDescent="0.3">
      <c r="B6609">
        <v>4</v>
      </c>
      <c r="C6609">
        <v>0.29794514145720602</v>
      </c>
      <c r="D6609">
        <v>0.14675538861823101</v>
      </c>
      <c r="E6609">
        <v>0.92027743681375895</v>
      </c>
      <c r="F6609">
        <v>35.879263409151697</v>
      </c>
      <c r="G6609" s="1">
        <v>-6.3093451982834703E-31</v>
      </c>
      <c r="H6609" s="1">
        <v>2.6213486156419698E-30</v>
      </c>
      <c r="I6609" s="1">
        <f t="shared" si="515"/>
        <v>-4.1547078710404648</v>
      </c>
      <c r="J6609" s="1"/>
      <c r="M6609">
        <f t="shared" si="516"/>
        <v>0</v>
      </c>
      <c r="S6609" t="e">
        <f t="shared" si="517"/>
        <v>#NUM!</v>
      </c>
      <c r="U6609">
        <f t="shared" si="518"/>
        <v>0</v>
      </c>
      <c r="V6609" t="e">
        <f t="shared" si="519"/>
        <v>#DIV/0!</v>
      </c>
    </row>
    <row r="6610" spans="2:22" x14ac:dyDescent="0.3">
      <c r="B6610">
        <v>4</v>
      </c>
      <c r="C6610">
        <v>0.29794514145720602</v>
      </c>
      <c r="D6610">
        <v>0.14675538861823101</v>
      </c>
      <c r="E6610">
        <v>1.0361564487691</v>
      </c>
      <c r="F6610">
        <v>35.259954167648601</v>
      </c>
      <c r="G6610" s="1">
        <v>-6.4171357540444701E-31</v>
      </c>
      <c r="H6610" s="1">
        <v>1.3539677006361199E-30</v>
      </c>
      <c r="I6610" s="1">
        <f t="shared" si="515"/>
        <v>-2.1099252883699195</v>
      </c>
      <c r="J6610" s="1"/>
      <c r="M6610">
        <f t="shared" si="516"/>
        <v>0</v>
      </c>
      <c r="S6610" t="e">
        <f t="shared" si="517"/>
        <v>#NUM!</v>
      </c>
      <c r="U6610">
        <f t="shared" si="518"/>
        <v>0</v>
      </c>
      <c r="V6610" t="e">
        <f t="shared" si="519"/>
        <v>#DIV/0!</v>
      </c>
    </row>
    <row r="6611" spans="2:22" x14ac:dyDescent="0.3">
      <c r="B6611">
        <v>4</v>
      </c>
      <c r="C6611">
        <v>0.29794514145720602</v>
      </c>
      <c r="D6611">
        <v>0.14675538861823101</v>
      </c>
      <c r="E6611">
        <v>1.18734620160808</v>
      </c>
      <c r="F6611">
        <v>34.437148043212296</v>
      </c>
      <c r="G6611" s="1">
        <v>-6.20399252655151E-31</v>
      </c>
      <c r="H6611" s="1">
        <v>2.0174586836785598E-30</v>
      </c>
      <c r="I6611" s="1">
        <f t="shared" si="515"/>
        <v>-3.2518715569761727</v>
      </c>
      <c r="J6611" s="1"/>
      <c r="M6611">
        <f t="shared" si="516"/>
        <v>0</v>
      </c>
      <c r="S6611" t="e">
        <f t="shared" si="517"/>
        <v>#NUM!</v>
      </c>
      <c r="U6611">
        <f t="shared" si="518"/>
        <v>0</v>
      </c>
      <c r="V6611" t="e">
        <f t="shared" si="519"/>
        <v>#DIV/0!</v>
      </c>
    </row>
    <row r="6612" spans="2:22" x14ac:dyDescent="0.3">
      <c r="B6612">
        <v>4</v>
      </c>
      <c r="C6612">
        <v>0.29794514145720602</v>
      </c>
      <c r="D6612">
        <v>0.14675538861823101</v>
      </c>
      <c r="E6612">
        <v>1.3032252135634199</v>
      </c>
      <c r="F6612">
        <v>33.816064357203302</v>
      </c>
      <c r="G6612" s="1">
        <v>-5.5423101653120199E-31</v>
      </c>
      <c r="H6612" s="1">
        <v>3.4233273053506499E-30</v>
      </c>
      <c r="I6612" s="1">
        <f t="shared" si="515"/>
        <v>-6.1767154909092392</v>
      </c>
      <c r="J6612" s="1"/>
      <c r="M6612">
        <f t="shared" si="516"/>
        <v>0</v>
      </c>
      <c r="S6612" t="e">
        <f t="shared" si="517"/>
        <v>#NUM!</v>
      </c>
      <c r="U6612">
        <f t="shared" si="518"/>
        <v>0</v>
      </c>
      <c r="V6612" t="e">
        <f t="shared" si="519"/>
        <v>#DIV/0!</v>
      </c>
    </row>
    <row r="6613" spans="2:22" x14ac:dyDescent="0.3">
      <c r="B6613">
        <v>4</v>
      </c>
      <c r="C6613">
        <v>0.29794514145720602</v>
      </c>
      <c r="D6613">
        <v>0.14675538861823101</v>
      </c>
      <c r="E6613">
        <v>1.3649779668891899</v>
      </c>
      <c r="F6613">
        <v>33.498752556173798</v>
      </c>
      <c r="G6613" s="1">
        <v>-4.5278741186204604E-31</v>
      </c>
      <c r="H6613" s="1">
        <v>5.2410310135788003E-30</v>
      </c>
      <c r="I6613" s="1">
        <f t="shared" si="515"/>
        <v>-11.575036929638898</v>
      </c>
      <c r="J6613" s="1"/>
      <c r="M6613">
        <f t="shared" si="516"/>
        <v>0</v>
      </c>
      <c r="S6613" t="e">
        <f t="shared" si="517"/>
        <v>#NUM!</v>
      </c>
      <c r="U6613">
        <f t="shared" si="518"/>
        <v>0</v>
      </c>
      <c r="V6613" t="e">
        <f t="shared" si="519"/>
        <v>#DIV/0!</v>
      </c>
    </row>
    <row r="6614" spans="2:22" x14ac:dyDescent="0.3">
      <c r="B6614">
        <v>4</v>
      </c>
      <c r="C6614">
        <v>0.29794514145720602</v>
      </c>
      <c r="D6614">
        <v>0.14675538861823101</v>
      </c>
      <c r="E6614">
        <v>1.48085697884454</v>
      </c>
      <c r="F6614">
        <v>32.955656672910699</v>
      </c>
      <c r="G6614" s="1">
        <v>-5.4001788377686796E-31</v>
      </c>
      <c r="H6614" s="1">
        <v>4.2056101438834101E-30</v>
      </c>
      <c r="I6614" s="1">
        <f t="shared" si="515"/>
        <v>-7.7879090123266028</v>
      </c>
      <c r="J6614" s="1"/>
      <c r="M6614">
        <f t="shared" si="516"/>
        <v>0</v>
      </c>
      <c r="S6614" t="e">
        <f t="shared" si="517"/>
        <v>#NUM!</v>
      </c>
      <c r="U6614">
        <f t="shared" si="518"/>
        <v>0</v>
      </c>
      <c r="V6614" t="e">
        <f t="shared" si="519"/>
        <v>#DIV/0!</v>
      </c>
    </row>
    <row r="6615" spans="2:22" x14ac:dyDescent="0.3">
      <c r="B6615">
        <v>4</v>
      </c>
      <c r="C6615">
        <v>0.29794514145720602</v>
      </c>
      <c r="D6615">
        <v>0.14675538861823101</v>
      </c>
      <c r="E6615">
        <v>1.6320467316835101</v>
      </c>
      <c r="F6615">
        <v>32.429853075747602</v>
      </c>
      <c r="G6615" s="1">
        <v>-6.2974383302798896E-31</v>
      </c>
      <c r="H6615" s="1">
        <v>2.1217644957180799E-30</v>
      </c>
      <c r="I6615" s="1">
        <f t="shared" si="515"/>
        <v>-3.3692501370216323</v>
      </c>
      <c r="J6615" s="1"/>
      <c r="M6615">
        <f t="shared" si="516"/>
        <v>0</v>
      </c>
      <c r="S6615" t="e">
        <f t="shared" si="517"/>
        <v>#NUM!</v>
      </c>
      <c r="U6615">
        <f t="shared" si="518"/>
        <v>0</v>
      </c>
      <c r="V6615" t="e">
        <f t="shared" si="519"/>
        <v>#DIV/0!</v>
      </c>
    </row>
    <row r="6616" spans="2:22" x14ac:dyDescent="0.3">
      <c r="B6616">
        <v>4</v>
      </c>
      <c r="C6616">
        <v>0.29794514145720602</v>
      </c>
      <c r="D6616">
        <v>0.14675538861823101</v>
      </c>
      <c r="E6616">
        <v>1.74792574363886</v>
      </c>
      <c r="F6616">
        <v>32.247570464145497</v>
      </c>
      <c r="G6616" s="1">
        <v>-9.1910330080195705E-31</v>
      </c>
      <c r="H6616" s="1">
        <v>2.09285195974947E-30</v>
      </c>
      <c r="I6616" s="1">
        <f t="shared" si="515"/>
        <v>-2.2770584741925819</v>
      </c>
      <c r="J6616" s="1"/>
      <c r="M6616">
        <f t="shared" si="516"/>
        <v>0</v>
      </c>
      <c r="S6616" t="e">
        <f t="shared" si="517"/>
        <v>#NUM!</v>
      </c>
      <c r="U6616">
        <f t="shared" si="518"/>
        <v>0</v>
      </c>
      <c r="V6616" t="e">
        <f t="shared" si="519"/>
        <v>#DIV/0!</v>
      </c>
    </row>
    <row r="6617" spans="2:22" x14ac:dyDescent="0.3">
      <c r="B6617">
        <v>4</v>
      </c>
      <c r="C6617">
        <v>0.29794514145720602</v>
      </c>
      <c r="D6617">
        <v>0.29794514145720602</v>
      </c>
      <c r="E6617" s="1">
        <v>3.0876376662884002E-2</v>
      </c>
      <c r="F6617">
        <v>38.391665530173199</v>
      </c>
      <c r="G6617" s="1">
        <v>-7.79711196470414E-31</v>
      </c>
      <c r="H6617" s="1">
        <v>4.3745120625312603E-30</v>
      </c>
      <c r="I6617" s="1">
        <f t="shared" si="515"/>
        <v>-5.610426119739901</v>
      </c>
      <c r="J6617" s="1"/>
      <c r="M6617">
        <f t="shared" si="516"/>
        <v>0</v>
      </c>
      <c r="S6617" t="e">
        <f t="shared" si="517"/>
        <v>#NUM!</v>
      </c>
      <c r="U6617">
        <f t="shared" si="518"/>
        <v>0</v>
      </c>
      <c r="V6617" t="e">
        <f t="shared" si="519"/>
        <v>#DIV/0!</v>
      </c>
    </row>
    <row r="6618" spans="2:22" x14ac:dyDescent="0.3">
      <c r="B6618">
        <v>4</v>
      </c>
      <c r="C6618">
        <v>0.29794514145720602</v>
      </c>
      <c r="D6618">
        <v>0.29794514145720602</v>
      </c>
      <c r="E6618">
        <v>0.14675538861823101</v>
      </c>
      <c r="F6618">
        <v>38.339623036430403</v>
      </c>
      <c r="G6618" s="1">
        <v>-7.8181474571800799E-31</v>
      </c>
      <c r="H6618" s="1">
        <v>4.53681209584583E-30</v>
      </c>
      <c r="I6618" s="1">
        <f t="shared" si="515"/>
        <v>-5.8029246962837515</v>
      </c>
      <c r="J6618" s="1"/>
      <c r="M6618">
        <f t="shared" si="516"/>
        <v>0</v>
      </c>
      <c r="S6618" t="e">
        <f t="shared" si="517"/>
        <v>#NUM!</v>
      </c>
      <c r="U6618">
        <f t="shared" si="518"/>
        <v>0</v>
      </c>
      <c r="V6618" t="e">
        <f t="shared" si="519"/>
        <v>#DIV/0!</v>
      </c>
    </row>
    <row r="6619" spans="2:22" x14ac:dyDescent="0.3">
      <c r="B6619">
        <v>4</v>
      </c>
      <c r="C6619">
        <v>0.29794514145720602</v>
      </c>
      <c r="D6619">
        <v>0.29794514145720602</v>
      </c>
      <c r="E6619">
        <v>0.29794514145720602</v>
      </c>
      <c r="F6619">
        <v>38.161379529358001</v>
      </c>
      <c r="G6619" s="1">
        <v>-7.1778708950431604E-31</v>
      </c>
      <c r="H6619" s="1">
        <v>4.2946918257077503E-30</v>
      </c>
      <c r="I6619" s="1">
        <f t="shared" si="515"/>
        <v>-5.9832391645181948</v>
      </c>
      <c r="J6619" s="1"/>
      <c r="M6619">
        <f t="shared" si="516"/>
        <v>0</v>
      </c>
      <c r="S6619" t="e">
        <f t="shared" si="517"/>
        <v>#NUM!</v>
      </c>
      <c r="U6619">
        <f t="shared" si="518"/>
        <v>0</v>
      </c>
      <c r="V6619" t="e">
        <f t="shared" si="519"/>
        <v>#DIV/0!</v>
      </c>
    </row>
    <row r="6620" spans="2:22" x14ac:dyDescent="0.3">
      <c r="B6620">
        <v>4</v>
      </c>
      <c r="C6620">
        <v>0.29794514145720602</v>
      </c>
      <c r="D6620">
        <v>0.29794514145720602</v>
      </c>
      <c r="E6620">
        <v>0.41382415341255302</v>
      </c>
      <c r="F6620">
        <v>37.931035242484398</v>
      </c>
      <c r="G6620" s="1">
        <v>-6.0900521742788103E-31</v>
      </c>
      <c r="H6620" s="1">
        <v>4.3231257120205003E-30</v>
      </c>
      <c r="I6620" s="1">
        <f t="shared" si="515"/>
        <v>-7.0986677754241878</v>
      </c>
      <c r="J6620" s="1"/>
      <c r="M6620">
        <f t="shared" si="516"/>
        <v>0</v>
      </c>
      <c r="S6620" t="e">
        <f t="shared" si="517"/>
        <v>#NUM!</v>
      </c>
      <c r="U6620">
        <f t="shared" si="518"/>
        <v>0</v>
      </c>
      <c r="V6620" t="e">
        <f t="shared" si="519"/>
        <v>#DIV/0!</v>
      </c>
    </row>
    <row r="6621" spans="2:22" x14ac:dyDescent="0.3">
      <c r="B6621">
        <v>4</v>
      </c>
      <c r="C6621">
        <v>0.29794514145720602</v>
      </c>
      <c r="D6621">
        <v>0.29794514145720602</v>
      </c>
      <c r="E6621">
        <v>0.47557690673832098</v>
      </c>
      <c r="F6621">
        <v>37.773590698885798</v>
      </c>
      <c r="G6621" s="1">
        <v>-5.48145834550769E-31</v>
      </c>
      <c r="H6621" s="1">
        <v>4.3135756203076499E-30</v>
      </c>
      <c r="I6621" s="1">
        <f t="shared" si="515"/>
        <v>-7.869394143700509</v>
      </c>
      <c r="J6621" s="1"/>
      <c r="M6621">
        <f t="shared" si="516"/>
        <v>0</v>
      </c>
      <c r="S6621" t="e">
        <f t="shared" si="517"/>
        <v>#NUM!</v>
      </c>
      <c r="U6621">
        <f t="shared" si="518"/>
        <v>0</v>
      </c>
      <c r="V6621" t="e">
        <f t="shared" si="519"/>
        <v>#DIV/0!</v>
      </c>
    </row>
    <row r="6622" spans="2:22" x14ac:dyDescent="0.3">
      <c r="B6622">
        <v>4</v>
      </c>
      <c r="C6622">
        <v>0.29794514145720602</v>
      </c>
      <c r="D6622">
        <v>0.29794514145720602</v>
      </c>
      <c r="E6622">
        <v>0.59145591869366798</v>
      </c>
      <c r="F6622">
        <v>37.414730474963797</v>
      </c>
      <c r="G6622" s="1">
        <v>-3.8483757392707601E-31</v>
      </c>
      <c r="H6622" s="1">
        <v>3.8613158471623599E-30</v>
      </c>
      <c r="I6622" s="1">
        <f t="shared" si="515"/>
        <v>-10.033624855700944</v>
      </c>
      <c r="J6622" s="1"/>
      <c r="M6622">
        <f t="shared" si="516"/>
        <v>0</v>
      </c>
      <c r="S6622" t="e">
        <f t="shared" si="517"/>
        <v>#NUM!</v>
      </c>
      <c r="U6622">
        <f t="shared" si="518"/>
        <v>0</v>
      </c>
      <c r="V6622" t="e">
        <f t="shared" si="519"/>
        <v>#DIV/0!</v>
      </c>
    </row>
    <row r="6623" spans="2:22" x14ac:dyDescent="0.3">
      <c r="B6623">
        <v>4</v>
      </c>
      <c r="C6623">
        <v>0.29794514145720602</v>
      </c>
      <c r="D6623">
        <v>0.29794514145720602</v>
      </c>
      <c r="E6623">
        <v>0.74264567153264405</v>
      </c>
      <c r="F6623">
        <v>36.833386520957198</v>
      </c>
      <c r="G6623" s="1">
        <v>-1.4091072345573E-31</v>
      </c>
      <c r="H6623" s="1">
        <v>3.6398270331548101E-30</v>
      </c>
      <c r="I6623" s="1">
        <f t="shared" si="515"/>
        <v>-25.830731287802497</v>
      </c>
      <c r="J6623" s="1"/>
      <c r="M6623">
        <f t="shared" si="516"/>
        <v>0</v>
      </c>
      <c r="S6623" t="e">
        <f t="shared" si="517"/>
        <v>#NUM!</v>
      </c>
      <c r="U6623">
        <f t="shared" si="518"/>
        <v>0</v>
      </c>
      <c r="V6623" t="e">
        <f t="shared" si="519"/>
        <v>#DIV/0!</v>
      </c>
    </row>
    <row r="6624" spans="2:22" x14ac:dyDescent="0.3">
      <c r="B6624">
        <v>4</v>
      </c>
      <c r="C6624">
        <v>0.29794514145720602</v>
      </c>
      <c r="D6624">
        <v>0.29794514145720602</v>
      </c>
      <c r="E6624">
        <v>0.85852468348799105</v>
      </c>
      <c r="F6624">
        <v>36.314086770822001</v>
      </c>
      <c r="G6624" s="1">
        <v>5.0018843441830897E-32</v>
      </c>
      <c r="H6624" s="1">
        <v>3.65855680584002E-30</v>
      </c>
      <c r="I6624" s="1">
        <f t="shared" si="515"/>
        <v>73.143570584448156</v>
      </c>
      <c r="J6624" s="1"/>
      <c r="M6624">
        <f t="shared" si="516"/>
        <v>0</v>
      </c>
      <c r="S6624" t="e">
        <f t="shared" si="517"/>
        <v>#NUM!</v>
      </c>
      <c r="U6624">
        <f t="shared" si="518"/>
        <v>0</v>
      </c>
      <c r="V6624" t="e">
        <f t="shared" si="519"/>
        <v>#DIV/0!</v>
      </c>
    </row>
    <row r="6625" spans="2:22" x14ac:dyDescent="0.3">
      <c r="B6625">
        <v>4</v>
      </c>
      <c r="C6625">
        <v>0.29794514145720602</v>
      </c>
      <c r="D6625">
        <v>0.29794514145720602</v>
      </c>
      <c r="E6625">
        <v>0.92027743681375895</v>
      </c>
      <c r="F6625">
        <v>36.015405781273799</v>
      </c>
      <c r="G6625" s="1">
        <v>1.5583164649547099E-31</v>
      </c>
      <c r="H6625" s="1">
        <v>3.44986323854402E-30</v>
      </c>
      <c r="I6625" s="1">
        <f t="shared" si="515"/>
        <v>22.138399459472343</v>
      </c>
      <c r="J6625" s="1"/>
      <c r="M6625">
        <f t="shared" si="516"/>
        <v>0</v>
      </c>
      <c r="S6625" t="e">
        <f t="shared" si="517"/>
        <v>#NUM!</v>
      </c>
      <c r="U6625">
        <f t="shared" si="518"/>
        <v>0</v>
      </c>
      <c r="V6625" t="e">
        <f t="shared" si="519"/>
        <v>#DIV/0!</v>
      </c>
    </row>
    <row r="6626" spans="2:22" x14ac:dyDescent="0.3">
      <c r="B6626">
        <v>4</v>
      </c>
      <c r="C6626">
        <v>0.29794514145720602</v>
      </c>
      <c r="D6626">
        <v>0.29794514145720602</v>
      </c>
      <c r="E6626">
        <v>1.0361564487691</v>
      </c>
      <c r="F6626">
        <v>35.421792830946899</v>
      </c>
      <c r="G6626" s="1">
        <v>3.47728115610471E-31</v>
      </c>
      <c r="H6626" s="1">
        <v>3.0090970855374E-30</v>
      </c>
      <c r="I6626" s="1">
        <f t="shared" si="515"/>
        <v>8.653591557457565</v>
      </c>
      <c r="J6626" s="1"/>
      <c r="M6626">
        <f t="shared" si="516"/>
        <v>0</v>
      </c>
      <c r="S6626" t="e">
        <f t="shared" si="517"/>
        <v>#NUM!</v>
      </c>
      <c r="U6626">
        <f t="shared" si="518"/>
        <v>0</v>
      </c>
      <c r="V6626" t="e">
        <f t="shared" si="519"/>
        <v>#DIV/0!</v>
      </c>
    </row>
    <row r="6627" spans="2:22" x14ac:dyDescent="0.3">
      <c r="B6627">
        <v>4</v>
      </c>
      <c r="C6627">
        <v>0.29794514145720602</v>
      </c>
      <c r="D6627">
        <v>0.29794514145720602</v>
      </c>
      <c r="E6627">
        <v>1.18734620160808</v>
      </c>
      <c r="F6627">
        <v>34.607439276161998</v>
      </c>
      <c r="G6627" s="1">
        <v>5.3770634420145196E-31</v>
      </c>
      <c r="H6627" s="1">
        <v>4.1742838584058198E-30</v>
      </c>
      <c r="I6627" s="1">
        <f t="shared" si="515"/>
        <v>7.7631292682719808</v>
      </c>
      <c r="J6627" s="1"/>
      <c r="M6627">
        <f t="shared" si="516"/>
        <v>0</v>
      </c>
      <c r="S6627" t="e">
        <f t="shared" si="517"/>
        <v>#NUM!</v>
      </c>
      <c r="U6627">
        <f t="shared" si="518"/>
        <v>0</v>
      </c>
      <c r="V6627" t="e">
        <f t="shared" si="519"/>
        <v>#DIV/0!</v>
      </c>
    </row>
    <row r="6628" spans="2:22" x14ac:dyDescent="0.3">
      <c r="B6628">
        <v>4</v>
      </c>
      <c r="C6628">
        <v>0.29794514145720602</v>
      </c>
      <c r="D6628">
        <v>0.29794514145720602</v>
      </c>
      <c r="E6628">
        <v>1.3032252135634199</v>
      </c>
      <c r="F6628">
        <v>33.986396568839403</v>
      </c>
      <c r="G6628" s="1">
        <v>6.2294416861576998E-31</v>
      </c>
      <c r="H6628" s="1">
        <v>4.7093353924776998E-30</v>
      </c>
      <c r="I6628" s="1">
        <f t="shared" si="515"/>
        <v>7.5598033174340591</v>
      </c>
      <c r="J6628" s="1"/>
      <c r="M6628">
        <f t="shared" si="516"/>
        <v>0</v>
      </c>
      <c r="S6628" t="e">
        <f t="shared" si="517"/>
        <v>#NUM!</v>
      </c>
      <c r="U6628">
        <f t="shared" si="518"/>
        <v>0</v>
      </c>
      <c r="V6628" t="e">
        <f t="shared" si="519"/>
        <v>#DIV/0!</v>
      </c>
    </row>
    <row r="6629" spans="2:22" x14ac:dyDescent="0.3">
      <c r="B6629">
        <v>4</v>
      </c>
      <c r="C6629">
        <v>0.29794514145720602</v>
      </c>
      <c r="D6629">
        <v>0.29794514145720602</v>
      </c>
      <c r="E6629">
        <v>1.3649779668891899</v>
      </c>
      <c r="F6629">
        <v>33.670892073863698</v>
      </c>
      <c r="G6629" s="1">
        <v>5.9860401019382299E-31</v>
      </c>
      <c r="H6629" s="1">
        <v>5.78175103755297E-30</v>
      </c>
      <c r="I6629" s="1">
        <f t="shared" si="515"/>
        <v>9.6587241967872668</v>
      </c>
      <c r="J6629" s="1"/>
      <c r="M6629">
        <f t="shared" si="516"/>
        <v>0</v>
      </c>
      <c r="S6629" t="e">
        <f t="shared" si="517"/>
        <v>#NUM!</v>
      </c>
      <c r="U6629">
        <f t="shared" si="518"/>
        <v>0</v>
      </c>
      <c r="V6629" t="e">
        <f t="shared" si="519"/>
        <v>#DIV/0!</v>
      </c>
    </row>
    <row r="6630" spans="2:22" x14ac:dyDescent="0.3">
      <c r="B6630">
        <v>4</v>
      </c>
      <c r="C6630">
        <v>0.29794514145720602</v>
      </c>
      <c r="D6630">
        <v>0.29794514145720602</v>
      </c>
      <c r="E6630">
        <v>1.48085697884454</v>
      </c>
      <c r="F6630">
        <v>33.138661912112298</v>
      </c>
      <c r="G6630" s="1">
        <v>7.8102419824637996E-31</v>
      </c>
      <c r="H6630" s="1">
        <v>3.9568786842594203E-30</v>
      </c>
      <c r="I6630" s="1">
        <f t="shared" si="515"/>
        <v>5.0662690005555922</v>
      </c>
      <c r="J6630" s="1"/>
      <c r="M6630">
        <f t="shared" si="516"/>
        <v>0</v>
      </c>
      <c r="S6630" t="e">
        <f t="shared" si="517"/>
        <v>#NUM!</v>
      </c>
      <c r="U6630">
        <f t="shared" si="518"/>
        <v>0</v>
      </c>
      <c r="V6630" t="e">
        <f t="shared" si="519"/>
        <v>#DIV/0!</v>
      </c>
    </row>
    <row r="6631" spans="2:22" x14ac:dyDescent="0.3">
      <c r="B6631">
        <v>4</v>
      </c>
      <c r="C6631">
        <v>0.29794514145720602</v>
      </c>
      <c r="D6631">
        <v>0.29794514145720602</v>
      </c>
      <c r="E6631">
        <v>1.6320467316835101</v>
      </c>
      <c r="F6631">
        <v>32.639106760509797</v>
      </c>
      <c r="G6631" s="1">
        <v>8.7726536907937305E-31</v>
      </c>
      <c r="H6631" s="1">
        <v>4.1396223139169299E-31</v>
      </c>
      <c r="I6631" s="1">
        <f t="shared" si="515"/>
        <v>0.47187800405949754</v>
      </c>
      <c r="J6631" s="1"/>
      <c r="M6631">
        <f t="shared" si="516"/>
        <v>0</v>
      </c>
      <c r="S6631" t="e">
        <f t="shared" si="517"/>
        <v>#NUM!</v>
      </c>
      <c r="U6631">
        <f t="shared" si="518"/>
        <v>0</v>
      </c>
      <c r="V6631" t="e">
        <f t="shared" si="519"/>
        <v>#DIV/0!</v>
      </c>
    </row>
    <row r="6632" spans="2:22" x14ac:dyDescent="0.3">
      <c r="B6632">
        <v>4</v>
      </c>
      <c r="C6632">
        <v>0.29794514145720602</v>
      </c>
      <c r="D6632">
        <v>0.29794514145720602</v>
      </c>
      <c r="E6632">
        <v>1.74792574363886</v>
      </c>
      <c r="F6632">
        <v>32.471337082046098</v>
      </c>
      <c r="G6632" s="1">
        <v>1.0447277542002899E-30</v>
      </c>
      <c r="H6632" s="1">
        <v>3.5253705211612497E-30</v>
      </c>
      <c r="I6632" s="1">
        <f t="shared" si="515"/>
        <v>3.3744394240390627</v>
      </c>
      <c r="J6632" s="1"/>
      <c r="M6632">
        <f t="shared" si="516"/>
        <v>0</v>
      </c>
      <c r="S6632" t="e">
        <f t="shared" si="517"/>
        <v>#NUM!</v>
      </c>
      <c r="U6632">
        <f t="shared" si="518"/>
        <v>0</v>
      </c>
      <c r="V6632" t="e">
        <f t="shared" si="519"/>
        <v>#DIV/0!</v>
      </c>
    </row>
    <row r="6633" spans="2:22" x14ac:dyDescent="0.3">
      <c r="B6633">
        <v>4</v>
      </c>
      <c r="C6633">
        <v>0.29794514145720602</v>
      </c>
      <c r="D6633">
        <v>0.41382415341255302</v>
      </c>
      <c r="E6633" s="1">
        <v>3.0876376662884002E-2</v>
      </c>
      <c r="F6633">
        <v>38.101246060543197</v>
      </c>
      <c r="G6633" s="1">
        <v>-7.3709151717955604E-31</v>
      </c>
      <c r="H6633" s="1">
        <v>4.6742260676138903E-30</v>
      </c>
      <c r="I6633" s="1">
        <f t="shared" si="515"/>
        <v>-6.3414460194842341</v>
      </c>
      <c r="J6633" s="1"/>
      <c r="M6633">
        <f t="shared" si="516"/>
        <v>0</v>
      </c>
      <c r="S6633" t="e">
        <f t="shared" si="517"/>
        <v>#NUM!</v>
      </c>
      <c r="U6633">
        <f t="shared" si="518"/>
        <v>0</v>
      </c>
      <c r="V6633" t="e">
        <f t="shared" si="519"/>
        <v>#DIV/0!</v>
      </c>
    </row>
    <row r="6634" spans="2:22" x14ac:dyDescent="0.3">
      <c r="B6634">
        <v>4</v>
      </c>
      <c r="C6634">
        <v>0.29794514145720602</v>
      </c>
      <c r="D6634">
        <v>0.41382415341255302</v>
      </c>
      <c r="E6634">
        <v>0.14675538861823101</v>
      </c>
      <c r="F6634">
        <v>38.0634834011653</v>
      </c>
      <c r="G6634" s="1">
        <v>-7.1493154018656E-31</v>
      </c>
      <c r="H6634" s="1">
        <v>4.7289656153421E-30</v>
      </c>
      <c r="I6634" s="1">
        <f t="shared" si="515"/>
        <v>-6.6145712554632654</v>
      </c>
      <c r="J6634" s="1"/>
      <c r="M6634">
        <f t="shared" si="516"/>
        <v>0</v>
      </c>
      <c r="S6634" t="e">
        <f t="shared" si="517"/>
        <v>#NUM!</v>
      </c>
      <c r="U6634">
        <f t="shared" si="518"/>
        <v>0</v>
      </c>
      <c r="V6634" t="e">
        <f t="shared" si="519"/>
        <v>#DIV/0!</v>
      </c>
    </row>
    <row r="6635" spans="2:22" x14ac:dyDescent="0.3">
      <c r="B6635">
        <v>4</v>
      </c>
      <c r="C6635">
        <v>0.29794514145720602</v>
      </c>
      <c r="D6635">
        <v>0.41382415341255302</v>
      </c>
      <c r="E6635">
        <v>0.29794514145720602</v>
      </c>
      <c r="F6635">
        <v>37.931035242484398</v>
      </c>
      <c r="G6635" s="1">
        <v>-6.0900521742788103E-31</v>
      </c>
      <c r="H6635" s="1">
        <v>4.3231257120205003E-30</v>
      </c>
      <c r="I6635" s="1">
        <f t="shared" si="515"/>
        <v>-7.0986677754241878</v>
      </c>
      <c r="J6635" s="1"/>
      <c r="M6635">
        <f t="shared" si="516"/>
        <v>0</v>
      </c>
      <c r="S6635" t="e">
        <f t="shared" si="517"/>
        <v>#NUM!</v>
      </c>
      <c r="U6635">
        <f t="shared" si="518"/>
        <v>0</v>
      </c>
      <c r="V6635" t="e">
        <f t="shared" si="519"/>
        <v>#DIV/0!</v>
      </c>
    </row>
    <row r="6636" spans="2:22" x14ac:dyDescent="0.3">
      <c r="B6636">
        <v>4</v>
      </c>
      <c r="C6636">
        <v>0.29794514145720602</v>
      </c>
      <c r="D6636">
        <v>0.41382415341255302</v>
      </c>
      <c r="E6636">
        <v>0.41382415341255302</v>
      </c>
      <c r="F6636">
        <v>37.720269045962802</v>
      </c>
      <c r="G6636" s="1">
        <v>-4.5673963320823802E-31</v>
      </c>
      <c r="H6636" s="1">
        <v>4.6842500972879502E-30</v>
      </c>
      <c r="I6636" s="1">
        <f t="shared" si="515"/>
        <v>-10.25584327855405</v>
      </c>
      <c r="J6636" s="1"/>
      <c r="M6636">
        <f t="shared" si="516"/>
        <v>0</v>
      </c>
      <c r="S6636" t="e">
        <f t="shared" si="517"/>
        <v>#NUM!</v>
      </c>
      <c r="U6636">
        <f t="shared" si="518"/>
        <v>0</v>
      </c>
      <c r="V6636" t="e">
        <f t="shared" si="519"/>
        <v>#DIV/0!</v>
      </c>
    </row>
    <row r="6637" spans="2:22" x14ac:dyDescent="0.3">
      <c r="B6637">
        <v>4</v>
      </c>
      <c r="C6637">
        <v>0.29794514145720602</v>
      </c>
      <c r="D6637">
        <v>0.41382415341255302</v>
      </c>
      <c r="E6637">
        <v>0.47557690673832098</v>
      </c>
      <c r="F6637">
        <v>37.577751735621099</v>
      </c>
      <c r="G6637" s="1">
        <v>-3.5883361026628099E-31</v>
      </c>
      <c r="H6637" s="1">
        <v>4.84856037305651E-30</v>
      </c>
      <c r="I6637" s="1">
        <f t="shared" si="515"/>
        <v>-13.512001758861219</v>
      </c>
      <c r="J6637" s="1"/>
      <c r="M6637">
        <f t="shared" si="516"/>
        <v>0</v>
      </c>
      <c r="S6637" t="e">
        <f t="shared" si="517"/>
        <v>#NUM!</v>
      </c>
      <c r="U6637">
        <f t="shared" si="518"/>
        <v>0</v>
      </c>
      <c r="V6637" t="e">
        <f t="shared" si="519"/>
        <v>#DIV/0!</v>
      </c>
    </row>
    <row r="6638" spans="2:22" x14ac:dyDescent="0.3">
      <c r="B6638">
        <v>4</v>
      </c>
      <c r="C6638">
        <v>0.29794514145720602</v>
      </c>
      <c r="D6638">
        <v>0.41382415341255302</v>
      </c>
      <c r="E6638">
        <v>0.59145591869366798</v>
      </c>
      <c r="F6638">
        <v>37.253382234657501</v>
      </c>
      <c r="G6638" s="1">
        <v>-8.9809629606944198E-32</v>
      </c>
      <c r="H6638" s="1">
        <v>4.2784109689669503E-30</v>
      </c>
      <c r="I6638" s="1">
        <f t="shared" si="515"/>
        <v>-47.638666228683988</v>
      </c>
      <c r="J6638" s="1"/>
      <c r="M6638">
        <f t="shared" si="516"/>
        <v>0</v>
      </c>
      <c r="S6638" t="e">
        <f t="shared" si="517"/>
        <v>#NUM!</v>
      </c>
      <c r="U6638">
        <f t="shared" si="518"/>
        <v>0</v>
      </c>
      <c r="V6638" t="e">
        <f t="shared" si="519"/>
        <v>#DIV/0!</v>
      </c>
    </row>
    <row r="6639" spans="2:22" x14ac:dyDescent="0.3">
      <c r="B6639">
        <v>4</v>
      </c>
      <c r="C6639">
        <v>0.29794514145720602</v>
      </c>
      <c r="D6639">
        <v>0.41382415341255302</v>
      </c>
      <c r="E6639">
        <v>0.74264567153264405</v>
      </c>
      <c r="F6639">
        <v>36.718571980553698</v>
      </c>
      <c r="G6639" s="1">
        <v>4.0066019597796097E-31</v>
      </c>
      <c r="H6639" s="1">
        <v>4.7809979080626499E-30</v>
      </c>
      <c r="I6639" s="1">
        <f t="shared" si="515"/>
        <v>11.932799804065482</v>
      </c>
      <c r="J6639" s="1"/>
      <c r="M6639">
        <f t="shared" si="516"/>
        <v>0</v>
      </c>
      <c r="S6639" t="e">
        <f t="shared" si="517"/>
        <v>#NUM!</v>
      </c>
      <c r="U6639">
        <f t="shared" si="518"/>
        <v>0</v>
      </c>
      <c r="V6639" t="e">
        <f t="shared" si="519"/>
        <v>#DIV/0!</v>
      </c>
    </row>
    <row r="6640" spans="2:22" x14ac:dyDescent="0.3">
      <c r="B6640">
        <v>4</v>
      </c>
      <c r="C6640">
        <v>0.29794514145720602</v>
      </c>
      <c r="D6640">
        <v>0.41382415341255302</v>
      </c>
      <c r="E6640">
        <v>0.85852468348799105</v>
      </c>
      <c r="F6640">
        <v>36.232091487543002</v>
      </c>
      <c r="G6640" s="1">
        <v>8.5485019430045297E-31</v>
      </c>
      <c r="H6640" s="1">
        <v>5.4636313945604303E-30</v>
      </c>
      <c r="I6640" s="1">
        <f t="shared" si="515"/>
        <v>6.39133199125195</v>
      </c>
      <c r="J6640" s="1"/>
      <c r="M6640">
        <f t="shared" si="516"/>
        <v>0</v>
      </c>
      <c r="S6640" t="e">
        <f t="shared" si="517"/>
        <v>#NUM!</v>
      </c>
      <c r="U6640">
        <f t="shared" si="518"/>
        <v>0</v>
      </c>
      <c r="V6640" t="e">
        <f t="shared" si="519"/>
        <v>#DIV/0!</v>
      </c>
    </row>
    <row r="6641" spans="2:22" x14ac:dyDescent="0.3">
      <c r="B6641">
        <v>4</v>
      </c>
      <c r="C6641">
        <v>0.29794514145720602</v>
      </c>
      <c r="D6641">
        <v>0.41382415341255302</v>
      </c>
      <c r="E6641">
        <v>0.92027743681375895</v>
      </c>
      <c r="F6641">
        <v>35.949616694939301</v>
      </c>
      <c r="G6641" s="1">
        <v>1.0493306190155299E-30</v>
      </c>
      <c r="H6641" s="1">
        <v>5.4483450110395099E-30</v>
      </c>
      <c r="I6641" s="1">
        <f t="shared" si="515"/>
        <v>5.1922100740289894</v>
      </c>
      <c r="J6641" s="1"/>
      <c r="M6641">
        <f t="shared" si="516"/>
        <v>0</v>
      </c>
      <c r="S6641" t="e">
        <f t="shared" si="517"/>
        <v>#NUM!</v>
      </c>
      <c r="U6641">
        <f t="shared" si="518"/>
        <v>0</v>
      </c>
      <c r="V6641" t="e">
        <f t="shared" si="519"/>
        <v>#DIV/0!</v>
      </c>
    </row>
    <row r="6642" spans="2:22" x14ac:dyDescent="0.3">
      <c r="B6642">
        <v>4</v>
      </c>
      <c r="C6642">
        <v>0.29794514145720602</v>
      </c>
      <c r="D6642">
        <v>0.41382415341255302</v>
      </c>
      <c r="E6642">
        <v>1.0361564487691</v>
      </c>
      <c r="F6642">
        <v>35.383497193754401</v>
      </c>
      <c r="G6642" s="1">
        <v>1.3469551016320901E-30</v>
      </c>
      <c r="H6642" s="1">
        <v>4.2743091298667297E-30</v>
      </c>
      <c r="I6642" s="1">
        <f t="shared" si="515"/>
        <v>3.1733122542003058</v>
      </c>
      <c r="J6642" s="1"/>
      <c r="M6642">
        <f t="shared" si="516"/>
        <v>0</v>
      </c>
      <c r="S6642" t="e">
        <f t="shared" si="517"/>
        <v>#NUM!</v>
      </c>
      <c r="U6642">
        <f t="shared" si="518"/>
        <v>0</v>
      </c>
      <c r="V6642" t="e">
        <f t="shared" si="519"/>
        <v>#DIV/0!</v>
      </c>
    </row>
    <row r="6643" spans="2:22" x14ac:dyDescent="0.3">
      <c r="B6643">
        <v>4</v>
      </c>
      <c r="C6643">
        <v>0.29794514145720602</v>
      </c>
      <c r="D6643">
        <v>0.41382415341255302</v>
      </c>
      <c r="E6643">
        <v>1.18734620160808</v>
      </c>
      <c r="F6643">
        <v>34.597205286946597</v>
      </c>
      <c r="G6643" s="1">
        <v>1.5467067863668199E-30</v>
      </c>
      <c r="H6643" s="1">
        <v>4.2271174735152598E-30</v>
      </c>
      <c r="I6643" s="1">
        <f t="shared" si="515"/>
        <v>2.7329791986266936</v>
      </c>
      <c r="J6643" s="1"/>
      <c r="M6643">
        <f t="shared" si="516"/>
        <v>0</v>
      </c>
      <c r="S6643" t="e">
        <f t="shared" si="517"/>
        <v>#NUM!</v>
      </c>
      <c r="U6643">
        <f t="shared" si="518"/>
        <v>0</v>
      </c>
      <c r="V6643" t="e">
        <f t="shared" si="519"/>
        <v>#DIV/0!</v>
      </c>
    </row>
    <row r="6644" spans="2:22" x14ac:dyDescent="0.3">
      <c r="B6644">
        <v>4</v>
      </c>
      <c r="C6644">
        <v>0.29794514145720602</v>
      </c>
      <c r="D6644">
        <v>0.41382415341255302</v>
      </c>
      <c r="E6644">
        <v>1.3032252135634199</v>
      </c>
      <c r="F6644">
        <v>33.989846306796203</v>
      </c>
      <c r="G6644" s="1">
        <v>1.5636139104328801E-30</v>
      </c>
      <c r="H6644" s="1">
        <v>5.7195990794547598E-30</v>
      </c>
      <c r="I6644" s="1">
        <f t="shared" si="515"/>
        <v>3.6579356587274874</v>
      </c>
      <c r="J6644" s="1"/>
      <c r="M6644">
        <f t="shared" si="516"/>
        <v>0</v>
      </c>
      <c r="S6644" t="e">
        <f t="shared" si="517"/>
        <v>#NUM!</v>
      </c>
      <c r="U6644">
        <f t="shared" si="518"/>
        <v>0</v>
      </c>
      <c r="V6644" t="e">
        <f t="shared" si="519"/>
        <v>#DIV/0!</v>
      </c>
    </row>
    <row r="6645" spans="2:22" x14ac:dyDescent="0.3">
      <c r="B6645">
        <v>4</v>
      </c>
      <c r="C6645">
        <v>0.29794514145720602</v>
      </c>
      <c r="D6645">
        <v>0.41382415341255302</v>
      </c>
      <c r="E6645">
        <v>1.3649779668891899</v>
      </c>
      <c r="F6645">
        <v>33.678087736049299</v>
      </c>
      <c r="G6645" s="1">
        <v>1.4438172449490699E-30</v>
      </c>
      <c r="H6645" s="1">
        <v>6.2724403930219E-30</v>
      </c>
      <c r="I6645" s="1">
        <f t="shared" si="515"/>
        <v>4.3443451135972255</v>
      </c>
      <c r="J6645" s="1"/>
      <c r="M6645">
        <f t="shared" si="516"/>
        <v>0</v>
      </c>
      <c r="S6645" t="e">
        <f t="shared" si="517"/>
        <v>#NUM!</v>
      </c>
      <c r="U6645">
        <f t="shared" si="518"/>
        <v>0</v>
      </c>
      <c r="V6645" t="e">
        <f t="shared" si="519"/>
        <v>#DIV/0!</v>
      </c>
    </row>
    <row r="6646" spans="2:22" x14ac:dyDescent="0.3">
      <c r="B6646">
        <v>4</v>
      </c>
      <c r="C6646">
        <v>0.29794514145720602</v>
      </c>
      <c r="D6646">
        <v>0.41382415341255302</v>
      </c>
      <c r="E6646">
        <v>1.48085697884454</v>
      </c>
      <c r="F6646">
        <v>33.142679984715102</v>
      </c>
      <c r="G6646" s="1">
        <v>2.0109159349951102E-30</v>
      </c>
      <c r="H6646" s="1">
        <v>4.51308134522721E-30</v>
      </c>
      <c r="I6646" s="1">
        <f t="shared" si="515"/>
        <v>2.244291403080549</v>
      </c>
      <c r="J6646" s="1"/>
      <c r="M6646">
        <f t="shared" si="516"/>
        <v>0</v>
      </c>
      <c r="S6646" t="e">
        <f t="shared" si="517"/>
        <v>#NUM!</v>
      </c>
      <c r="U6646">
        <f t="shared" si="518"/>
        <v>0</v>
      </c>
      <c r="V6646" t="e">
        <f t="shared" si="519"/>
        <v>#DIV/0!</v>
      </c>
    </row>
    <row r="6647" spans="2:22" x14ac:dyDescent="0.3">
      <c r="B6647">
        <v>4</v>
      </c>
      <c r="C6647">
        <v>0.29794514145720602</v>
      </c>
      <c r="D6647">
        <v>0.41382415341255302</v>
      </c>
      <c r="E6647">
        <v>1.6320467316835101</v>
      </c>
      <c r="F6647">
        <v>32.6022826099369</v>
      </c>
      <c r="G6647" s="1">
        <v>2.2050899580740698E-30</v>
      </c>
      <c r="H6647" s="1">
        <v>3.2456858246984498E-30</v>
      </c>
      <c r="I6647" s="1">
        <f t="shared" si="515"/>
        <v>1.4719063105857315</v>
      </c>
      <c r="J6647" s="1"/>
      <c r="M6647">
        <f t="shared" si="516"/>
        <v>0</v>
      </c>
      <c r="S6647" t="e">
        <f t="shared" si="517"/>
        <v>#NUM!</v>
      </c>
      <c r="U6647">
        <f t="shared" si="518"/>
        <v>0</v>
      </c>
      <c r="V6647" t="e">
        <f t="shared" si="519"/>
        <v>#DIV/0!</v>
      </c>
    </row>
    <row r="6648" spans="2:22" x14ac:dyDescent="0.3">
      <c r="B6648">
        <v>4</v>
      </c>
      <c r="C6648">
        <v>0.29794514145720602</v>
      </c>
      <c r="D6648">
        <v>0.41382415341255302</v>
      </c>
      <c r="E6648">
        <v>1.74792574363886</v>
      </c>
      <c r="F6648">
        <v>32.384526675887798</v>
      </c>
      <c r="G6648" s="1">
        <v>2.17242681615145E-30</v>
      </c>
      <c r="H6648" s="1">
        <v>3.9248918841878098E-30</v>
      </c>
      <c r="I6648" s="1">
        <f t="shared" si="515"/>
        <v>1.8066854335470452</v>
      </c>
      <c r="J6648" s="1"/>
      <c r="M6648">
        <f t="shared" si="516"/>
        <v>0</v>
      </c>
      <c r="S6648" t="e">
        <f t="shared" si="517"/>
        <v>#NUM!</v>
      </c>
      <c r="U6648">
        <f t="shared" si="518"/>
        <v>0</v>
      </c>
      <c r="V6648" t="e">
        <f t="shared" si="519"/>
        <v>#DIV/0!</v>
      </c>
    </row>
    <row r="6649" spans="2:22" x14ac:dyDescent="0.3">
      <c r="B6649">
        <v>4</v>
      </c>
      <c r="C6649">
        <v>0.29794514145720602</v>
      </c>
      <c r="D6649">
        <v>0.47557690673832098</v>
      </c>
      <c r="E6649" s="1">
        <v>3.0876376662884002E-2</v>
      </c>
      <c r="F6649">
        <v>37.901023737269</v>
      </c>
      <c r="G6649" s="1">
        <v>-7.0289854848692099E-31</v>
      </c>
      <c r="H6649" s="1">
        <v>5.1081775883158503E-30</v>
      </c>
      <c r="I6649" s="1">
        <f t="shared" si="515"/>
        <v>-7.2673042209460466</v>
      </c>
      <c r="J6649" s="1"/>
      <c r="M6649">
        <f t="shared" si="516"/>
        <v>0</v>
      </c>
      <c r="S6649" t="e">
        <f t="shared" si="517"/>
        <v>#NUM!</v>
      </c>
      <c r="U6649">
        <f t="shared" si="518"/>
        <v>0</v>
      </c>
      <c r="V6649" t="e">
        <f t="shared" si="519"/>
        <v>#DIV/0!</v>
      </c>
    </row>
    <row r="6650" spans="2:22" x14ac:dyDescent="0.3">
      <c r="B6650">
        <v>4</v>
      </c>
      <c r="C6650">
        <v>0.29794514145720602</v>
      </c>
      <c r="D6650">
        <v>0.47557690673832098</v>
      </c>
      <c r="E6650">
        <v>0.14675538861823101</v>
      </c>
      <c r="F6650">
        <v>37.874640960044601</v>
      </c>
      <c r="G6650" s="1">
        <v>-7.0298173315859002E-31</v>
      </c>
      <c r="H6650" s="1">
        <v>4.8352437138366099E-30</v>
      </c>
      <c r="I6650" s="1">
        <f t="shared" si="515"/>
        <v>-6.8781925415205594</v>
      </c>
      <c r="J6650" s="1"/>
      <c r="M6650">
        <f t="shared" si="516"/>
        <v>0</v>
      </c>
      <c r="S6650" t="e">
        <f t="shared" si="517"/>
        <v>#NUM!</v>
      </c>
      <c r="U6650">
        <f t="shared" si="518"/>
        <v>0</v>
      </c>
      <c r="V6650" t="e">
        <f t="shared" si="519"/>
        <v>#DIV/0!</v>
      </c>
    </row>
    <row r="6651" spans="2:22" x14ac:dyDescent="0.3">
      <c r="B6651">
        <v>4</v>
      </c>
      <c r="C6651">
        <v>0.29794514145720602</v>
      </c>
      <c r="D6651">
        <v>0.47557690673832098</v>
      </c>
      <c r="E6651">
        <v>0.29794514145720602</v>
      </c>
      <c r="F6651">
        <v>37.773590698885798</v>
      </c>
      <c r="G6651" s="1">
        <v>-5.48145834550769E-31</v>
      </c>
      <c r="H6651" s="1">
        <v>4.3135756203076499E-30</v>
      </c>
      <c r="I6651" s="1">
        <f t="shared" si="515"/>
        <v>-7.869394143700509</v>
      </c>
      <c r="J6651" s="1"/>
      <c r="M6651">
        <f t="shared" si="516"/>
        <v>0</v>
      </c>
      <c r="S6651" t="e">
        <f t="shared" si="517"/>
        <v>#NUM!</v>
      </c>
      <c r="U6651">
        <f t="shared" si="518"/>
        <v>0</v>
      </c>
      <c r="V6651" t="e">
        <f t="shared" si="519"/>
        <v>#DIV/0!</v>
      </c>
    </row>
    <row r="6652" spans="2:22" x14ac:dyDescent="0.3">
      <c r="B6652">
        <v>4</v>
      </c>
      <c r="C6652">
        <v>0.29794514145720602</v>
      </c>
      <c r="D6652">
        <v>0.47557690673832098</v>
      </c>
      <c r="E6652">
        <v>0.41382415341255302</v>
      </c>
      <c r="F6652">
        <v>37.577751735621099</v>
      </c>
      <c r="G6652" s="1">
        <v>-3.5883361026628099E-31</v>
      </c>
      <c r="H6652" s="1">
        <v>4.84856037305651E-30</v>
      </c>
      <c r="I6652" s="1">
        <f t="shared" si="515"/>
        <v>-13.512001758861219</v>
      </c>
      <c r="J6652" s="1"/>
      <c r="M6652">
        <f t="shared" si="516"/>
        <v>0</v>
      </c>
      <c r="S6652" t="e">
        <f t="shared" si="517"/>
        <v>#NUM!</v>
      </c>
      <c r="U6652">
        <f t="shared" si="518"/>
        <v>0</v>
      </c>
      <c r="V6652" t="e">
        <f t="shared" si="519"/>
        <v>#DIV/0!</v>
      </c>
    </row>
    <row r="6653" spans="2:22" x14ac:dyDescent="0.3">
      <c r="B6653">
        <v>4</v>
      </c>
      <c r="C6653">
        <v>0.29794514145720602</v>
      </c>
      <c r="D6653">
        <v>0.47557690673832098</v>
      </c>
      <c r="E6653">
        <v>0.47557690673832098</v>
      </c>
      <c r="F6653">
        <v>37.441280880985701</v>
      </c>
      <c r="G6653" s="1">
        <v>-2.8593598140781499E-31</v>
      </c>
      <c r="H6653" s="1">
        <v>4.6115315225724E-30</v>
      </c>
      <c r="I6653" s="1">
        <f t="shared" si="515"/>
        <v>-16.127846169857239</v>
      </c>
      <c r="J6653" s="1"/>
      <c r="M6653">
        <f t="shared" si="516"/>
        <v>0</v>
      </c>
      <c r="S6653" t="e">
        <f t="shared" si="517"/>
        <v>#NUM!</v>
      </c>
      <c r="U6653">
        <f t="shared" si="518"/>
        <v>0</v>
      </c>
      <c r="V6653" t="e">
        <f t="shared" si="519"/>
        <v>#DIV/0!</v>
      </c>
    </row>
    <row r="6654" spans="2:22" x14ac:dyDescent="0.3">
      <c r="B6654">
        <v>4</v>
      </c>
      <c r="C6654">
        <v>0.29794514145720602</v>
      </c>
      <c r="D6654">
        <v>0.47557690673832098</v>
      </c>
      <c r="E6654">
        <v>0.59145591869366798</v>
      </c>
      <c r="F6654">
        <v>37.131579960884302</v>
      </c>
      <c r="G6654" s="1">
        <v>-4.1287593206711499E-32</v>
      </c>
      <c r="H6654" s="1">
        <v>4.5390761744956399E-30</v>
      </c>
      <c r="I6654" s="1">
        <f t="shared" si="515"/>
        <v>-109.9380182266907</v>
      </c>
      <c r="J6654" s="1"/>
      <c r="M6654">
        <f t="shared" si="516"/>
        <v>0</v>
      </c>
      <c r="S6654" t="e">
        <f t="shared" si="517"/>
        <v>#NUM!</v>
      </c>
      <c r="U6654">
        <f t="shared" si="518"/>
        <v>0</v>
      </c>
      <c r="V6654" t="e">
        <f t="shared" si="519"/>
        <v>#DIV/0!</v>
      </c>
    </row>
    <row r="6655" spans="2:22" x14ac:dyDescent="0.3">
      <c r="B6655">
        <v>4</v>
      </c>
      <c r="C6655">
        <v>0.29794514145720602</v>
      </c>
      <c r="D6655">
        <v>0.47557690673832098</v>
      </c>
      <c r="E6655">
        <v>0.74264567153264405</v>
      </c>
      <c r="F6655">
        <v>36.619509996814699</v>
      </c>
      <c r="G6655" s="1">
        <v>4.5183462322160004E-31</v>
      </c>
      <c r="H6655" s="1">
        <v>5.0920363528439601E-30</v>
      </c>
      <c r="I6655" s="1">
        <f t="shared" si="515"/>
        <v>11.269690482189091</v>
      </c>
      <c r="J6655" s="1"/>
      <c r="M6655">
        <f t="shared" si="516"/>
        <v>0</v>
      </c>
      <c r="S6655" t="e">
        <f t="shared" si="517"/>
        <v>#NUM!</v>
      </c>
      <c r="U6655">
        <f t="shared" si="518"/>
        <v>0</v>
      </c>
      <c r="V6655" t="e">
        <f t="shared" si="519"/>
        <v>#DIV/0!</v>
      </c>
    </row>
    <row r="6656" spans="2:22" x14ac:dyDescent="0.3">
      <c r="B6656">
        <v>4</v>
      </c>
      <c r="C6656">
        <v>0.29794514145720602</v>
      </c>
      <c r="D6656">
        <v>0.47557690673832098</v>
      </c>
      <c r="E6656">
        <v>0.85852468348799105</v>
      </c>
      <c r="F6656">
        <v>36.1498779743292</v>
      </c>
      <c r="G6656" s="1">
        <v>9.4979379032252199E-31</v>
      </c>
      <c r="H6656" s="1">
        <v>5.6504950459256999E-30</v>
      </c>
      <c r="I6656" s="1">
        <f t="shared" si="515"/>
        <v>5.9491808679934177</v>
      </c>
      <c r="J6656" s="1"/>
      <c r="M6656">
        <f t="shared" si="516"/>
        <v>0</v>
      </c>
      <c r="S6656" t="e">
        <f t="shared" si="517"/>
        <v>#NUM!</v>
      </c>
      <c r="U6656">
        <f t="shared" si="518"/>
        <v>0</v>
      </c>
      <c r="V6656" t="e">
        <f t="shared" si="519"/>
        <v>#DIV/0!</v>
      </c>
    </row>
    <row r="6657" spans="2:22" x14ac:dyDescent="0.3">
      <c r="B6657">
        <v>4</v>
      </c>
      <c r="C6657">
        <v>0.29794514145720602</v>
      </c>
      <c r="D6657">
        <v>0.47557690673832098</v>
      </c>
      <c r="E6657">
        <v>0.92027743681375895</v>
      </c>
      <c r="F6657">
        <v>35.875644670574403</v>
      </c>
      <c r="G6657" s="1">
        <v>1.17047359769784E-30</v>
      </c>
      <c r="H6657" s="1">
        <v>5.8701946209805902E-30</v>
      </c>
      <c r="I6657" s="1">
        <f t="shared" si="515"/>
        <v>5.0152302730505438</v>
      </c>
      <c r="J6657" s="1"/>
      <c r="M6657">
        <f t="shared" si="516"/>
        <v>0</v>
      </c>
      <c r="S6657" t="e">
        <f t="shared" si="517"/>
        <v>#NUM!</v>
      </c>
      <c r="U6657">
        <f t="shared" si="518"/>
        <v>0</v>
      </c>
      <c r="V6657" t="e">
        <f t="shared" si="519"/>
        <v>#DIV/0!</v>
      </c>
    </row>
    <row r="6658" spans="2:22" x14ac:dyDescent="0.3">
      <c r="B6658">
        <v>4</v>
      </c>
      <c r="C6658">
        <v>0.29794514145720602</v>
      </c>
      <c r="D6658">
        <v>0.47557690673832098</v>
      </c>
      <c r="E6658">
        <v>1.0361564487691</v>
      </c>
      <c r="F6658">
        <v>35.323253757460002</v>
      </c>
      <c r="G6658" s="1">
        <v>1.5005424860361E-30</v>
      </c>
      <c r="H6658" s="1">
        <v>4.7384893836642999E-30</v>
      </c>
      <c r="I6658" s="1">
        <f t="shared" si="515"/>
        <v>3.1578508624448913</v>
      </c>
      <c r="J6658" s="1"/>
      <c r="M6658">
        <f t="shared" si="516"/>
        <v>0</v>
      </c>
      <c r="S6658" t="e">
        <f t="shared" si="517"/>
        <v>#NUM!</v>
      </c>
      <c r="U6658">
        <f t="shared" si="518"/>
        <v>0</v>
      </c>
      <c r="V6658" t="e">
        <f t="shared" si="519"/>
        <v>#DIV/0!</v>
      </c>
    </row>
    <row r="6659" spans="2:22" x14ac:dyDescent="0.3">
      <c r="B6659">
        <v>4</v>
      </c>
      <c r="C6659">
        <v>0.29794514145720602</v>
      </c>
      <c r="D6659">
        <v>0.47557690673832098</v>
      </c>
      <c r="E6659">
        <v>1.18734620160808</v>
      </c>
      <c r="F6659">
        <v>34.549903916766802</v>
      </c>
      <c r="G6659" s="1">
        <v>1.67571541387339E-30</v>
      </c>
      <c r="H6659" s="1">
        <v>4.3081002677530601E-30</v>
      </c>
      <c r="I6659" s="1">
        <f t="shared" si="515"/>
        <v>2.5709020947625909</v>
      </c>
      <c r="J6659" s="1"/>
      <c r="M6659">
        <f t="shared" si="516"/>
        <v>0</v>
      </c>
      <c r="S6659" t="e">
        <f t="shared" si="517"/>
        <v>#NUM!</v>
      </c>
      <c r="U6659">
        <f t="shared" si="518"/>
        <v>0</v>
      </c>
      <c r="V6659" t="e">
        <f t="shared" si="519"/>
        <v>#DIV/0!</v>
      </c>
    </row>
    <row r="6660" spans="2:22" x14ac:dyDescent="0.3">
      <c r="B6660">
        <v>4</v>
      </c>
      <c r="C6660">
        <v>0.29794514145720602</v>
      </c>
      <c r="D6660">
        <v>0.47557690673832098</v>
      </c>
      <c r="E6660">
        <v>1.3032252135634199</v>
      </c>
      <c r="F6660">
        <v>33.944967245864397</v>
      </c>
      <c r="G6660" s="1">
        <v>1.51749338423337E-30</v>
      </c>
      <c r="H6660" s="1">
        <v>5.1079979494733002E-30</v>
      </c>
      <c r="I6660" s="1">
        <f t="shared" si="515"/>
        <v>3.3660759266201579</v>
      </c>
      <c r="J6660" s="1"/>
      <c r="M6660">
        <f t="shared" si="516"/>
        <v>0</v>
      </c>
      <c r="S6660" t="e">
        <f t="shared" si="517"/>
        <v>#NUM!</v>
      </c>
      <c r="U6660">
        <f t="shared" si="518"/>
        <v>0</v>
      </c>
      <c r="V6660" t="e">
        <f t="shared" si="519"/>
        <v>#DIV/0!</v>
      </c>
    </row>
    <row r="6661" spans="2:22" x14ac:dyDescent="0.3">
      <c r="B6661">
        <v>4</v>
      </c>
      <c r="C6661">
        <v>0.29794514145720602</v>
      </c>
      <c r="D6661">
        <v>0.47557690673832098</v>
      </c>
      <c r="E6661">
        <v>1.3649779668891899</v>
      </c>
      <c r="F6661">
        <v>33.629464954941199</v>
      </c>
      <c r="G6661" s="1">
        <v>1.4652727706236199E-30</v>
      </c>
      <c r="H6661" s="1">
        <v>6.3743763366414496E-30</v>
      </c>
      <c r="I6661" s="1">
        <f t="shared" si="515"/>
        <v>4.3503001382660758</v>
      </c>
      <c r="J6661" s="1"/>
      <c r="M6661">
        <f t="shared" si="516"/>
        <v>0</v>
      </c>
      <c r="S6661" t="e">
        <f t="shared" si="517"/>
        <v>#NUM!</v>
      </c>
      <c r="U6661">
        <f t="shared" si="518"/>
        <v>0</v>
      </c>
      <c r="V6661" t="e">
        <f t="shared" si="519"/>
        <v>#DIV/0!</v>
      </c>
    </row>
    <row r="6662" spans="2:22" x14ac:dyDescent="0.3">
      <c r="B6662">
        <v>4</v>
      </c>
      <c r="C6662">
        <v>0.29794514145720602</v>
      </c>
      <c r="D6662">
        <v>0.47557690673832098</v>
      </c>
      <c r="E6662">
        <v>1.48085697884454</v>
      </c>
      <c r="F6662">
        <v>33.068810634465002</v>
      </c>
      <c r="G6662" s="1">
        <v>2.0581449559053799E-30</v>
      </c>
      <c r="H6662" s="1">
        <v>3.5867240835923802E-30</v>
      </c>
      <c r="I6662" s="1">
        <f t="shared" ref="I6662:I6725" si="520">H6662/G6662</f>
        <v>1.7426975069472581</v>
      </c>
      <c r="J6662" s="1"/>
      <c r="M6662">
        <f t="shared" ref="M6662:M6725" si="521">K6662+L6662</f>
        <v>0</v>
      </c>
      <c r="S6662" t="e">
        <f t="shared" si="517"/>
        <v>#NUM!</v>
      </c>
      <c r="U6662">
        <f t="shared" si="518"/>
        <v>0</v>
      </c>
      <c r="V6662" t="e">
        <f t="shared" si="519"/>
        <v>#DIV/0!</v>
      </c>
    </row>
    <row r="6663" spans="2:22" x14ac:dyDescent="0.3">
      <c r="B6663">
        <v>4</v>
      </c>
      <c r="C6663">
        <v>0.29794514145720602</v>
      </c>
      <c r="D6663">
        <v>0.47557690673832098</v>
      </c>
      <c r="E6663">
        <v>1.6320467316835101</v>
      </c>
      <c r="F6663">
        <v>32.419864677439399</v>
      </c>
      <c r="G6663" s="1">
        <v>1.7222988793743102E-30</v>
      </c>
      <c r="H6663" s="1">
        <v>3.0326467220122799E-30</v>
      </c>
      <c r="I6663" s="1">
        <f t="shared" si="520"/>
        <v>1.7608132701764301</v>
      </c>
      <c r="J6663" s="1"/>
      <c r="M6663">
        <f t="shared" si="521"/>
        <v>0</v>
      </c>
      <c r="S6663" t="e">
        <f t="shared" si="517"/>
        <v>#NUM!</v>
      </c>
      <c r="U6663">
        <f t="shared" si="518"/>
        <v>0</v>
      </c>
      <c r="V6663" t="e">
        <f t="shared" si="519"/>
        <v>#DIV/0!</v>
      </c>
    </row>
    <row r="6664" spans="2:22" x14ac:dyDescent="0.3">
      <c r="B6664">
        <v>4</v>
      </c>
      <c r="C6664">
        <v>0.29794514145720602</v>
      </c>
      <c r="D6664">
        <v>0.47557690673832098</v>
      </c>
      <c r="E6664">
        <v>1.74792574363886</v>
      </c>
      <c r="F6664">
        <v>32.0718005730673</v>
      </c>
      <c r="G6664" s="1">
        <v>6.6670402185109101E-31</v>
      </c>
      <c r="H6664" s="1">
        <v>1.42874076830293E-30</v>
      </c>
      <c r="I6664" s="1">
        <f t="shared" si="520"/>
        <v>2.1429910747141716</v>
      </c>
      <c r="J6664" s="1"/>
      <c r="M6664">
        <f t="shared" si="521"/>
        <v>0</v>
      </c>
      <c r="S6664" t="e">
        <f t="shared" si="517"/>
        <v>#NUM!</v>
      </c>
      <c r="U6664">
        <f t="shared" si="518"/>
        <v>0</v>
      </c>
      <c r="V6664" t="e">
        <f t="shared" si="519"/>
        <v>#DIV/0!</v>
      </c>
    </row>
    <row r="6665" spans="2:22" x14ac:dyDescent="0.3">
      <c r="B6665">
        <v>4</v>
      </c>
      <c r="C6665">
        <v>0.29794514145720602</v>
      </c>
      <c r="D6665">
        <v>0.59145591869366798</v>
      </c>
      <c r="E6665" s="1">
        <v>3.0876376662884002E-2</v>
      </c>
      <c r="F6665">
        <v>37.448457507020798</v>
      </c>
      <c r="G6665" s="1">
        <v>-6.7384388836703904E-31</v>
      </c>
      <c r="H6665" s="1">
        <v>5.2858689559356797E-30</v>
      </c>
      <c r="I6665" s="1">
        <f t="shared" si="520"/>
        <v>-7.8443524489703407</v>
      </c>
      <c r="J6665" s="1"/>
      <c r="M6665">
        <f t="shared" si="521"/>
        <v>0</v>
      </c>
      <c r="S6665" t="e">
        <f t="shared" ref="S6665:S6728" si="522">LOG10(R6665)</f>
        <v>#NUM!</v>
      </c>
      <c r="U6665">
        <f t="shared" ref="U6665:U6728" si="523">T6665 - R6665</f>
        <v>0</v>
      </c>
      <c r="V6665" t="e">
        <f t="shared" ref="V6665:V6728" si="524" xml:space="preserve"> U6665/R6665*100</f>
        <v>#DIV/0!</v>
      </c>
    </row>
    <row r="6666" spans="2:22" x14ac:dyDescent="0.3">
      <c r="B6666">
        <v>4</v>
      </c>
      <c r="C6666">
        <v>0.29794514145720602</v>
      </c>
      <c r="D6666">
        <v>0.59145591869366798</v>
      </c>
      <c r="E6666">
        <v>0.14675538861823101</v>
      </c>
      <c r="F6666">
        <v>37.4484436395229</v>
      </c>
      <c r="G6666" s="1">
        <v>-6.6865316252634099E-31</v>
      </c>
      <c r="H6666" s="1">
        <v>5.1997751682445E-30</v>
      </c>
      <c r="I6666" s="1">
        <f t="shared" si="520"/>
        <v>-7.7764908021947168</v>
      </c>
      <c r="J6666" s="1"/>
      <c r="M6666">
        <f t="shared" si="521"/>
        <v>0</v>
      </c>
      <c r="S6666" t="e">
        <f t="shared" si="522"/>
        <v>#NUM!</v>
      </c>
      <c r="U6666">
        <f t="shared" si="523"/>
        <v>0</v>
      </c>
      <c r="V6666" t="e">
        <f t="shared" si="524"/>
        <v>#DIV/0!</v>
      </c>
    </row>
    <row r="6667" spans="2:22" x14ac:dyDescent="0.3">
      <c r="B6667">
        <v>4</v>
      </c>
      <c r="C6667">
        <v>0.29794514145720602</v>
      </c>
      <c r="D6667">
        <v>0.59145591869366798</v>
      </c>
      <c r="E6667">
        <v>0.29794514145720602</v>
      </c>
      <c r="F6667">
        <v>37.414730474963797</v>
      </c>
      <c r="G6667" s="1">
        <v>-3.8483757392707601E-31</v>
      </c>
      <c r="H6667" s="1">
        <v>3.8613158471623599E-30</v>
      </c>
      <c r="I6667" s="1">
        <f t="shared" si="520"/>
        <v>-10.033624855700944</v>
      </c>
      <c r="J6667" s="1"/>
      <c r="M6667">
        <f t="shared" si="521"/>
        <v>0</v>
      </c>
      <c r="S6667" t="e">
        <f t="shared" si="522"/>
        <v>#NUM!</v>
      </c>
      <c r="U6667">
        <f t="shared" si="523"/>
        <v>0</v>
      </c>
      <c r="V6667" t="e">
        <f t="shared" si="524"/>
        <v>#DIV/0!</v>
      </c>
    </row>
    <row r="6668" spans="2:22" x14ac:dyDescent="0.3">
      <c r="B6668">
        <v>4</v>
      </c>
      <c r="C6668">
        <v>0.29794514145720602</v>
      </c>
      <c r="D6668">
        <v>0.59145591869366798</v>
      </c>
      <c r="E6668">
        <v>0.41382415341255302</v>
      </c>
      <c r="F6668">
        <v>37.253382234657501</v>
      </c>
      <c r="G6668" s="1">
        <v>-8.9809629606944198E-32</v>
      </c>
      <c r="H6668" s="1">
        <v>4.2784109689669503E-30</v>
      </c>
      <c r="I6668" s="1">
        <f t="shared" si="520"/>
        <v>-47.638666228683988</v>
      </c>
      <c r="J6668" s="1"/>
      <c r="M6668">
        <f t="shared" si="521"/>
        <v>0</v>
      </c>
      <c r="S6668" t="e">
        <f t="shared" si="522"/>
        <v>#NUM!</v>
      </c>
      <c r="U6668">
        <f t="shared" si="523"/>
        <v>0</v>
      </c>
      <c r="V6668" t="e">
        <f t="shared" si="524"/>
        <v>#DIV/0!</v>
      </c>
    </row>
    <row r="6669" spans="2:22" x14ac:dyDescent="0.3">
      <c r="B6669">
        <v>4</v>
      </c>
      <c r="C6669">
        <v>0.29794514145720602</v>
      </c>
      <c r="D6669">
        <v>0.59145591869366798</v>
      </c>
      <c r="E6669">
        <v>0.47557690673832098</v>
      </c>
      <c r="F6669">
        <v>37.131579960884302</v>
      </c>
      <c r="G6669" s="1">
        <v>-4.1287593206711499E-32</v>
      </c>
      <c r="H6669" s="1">
        <v>4.5390761744956399E-30</v>
      </c>
      <c r="I6669" s="1">
        <f t="shared" si="520"/>
        <v>-109.9380182266907</v>
      </c>
      <c r="J6669" s="1"/>
      <c r="M6669">
        <f t="shared" si="521"/>
        <v>0</v>
      </c>
      <c r="S6669" t="e">
        <f t="shared" si="522"/>
        <v>#NUM!</v>
      </c>
      <c r="U6669">
        <f t="shared" si="523"/>
        <v>0</v>
      </c>
      <c r="V6669" t="e">
        <f t="shared" si="524"/>
        <v>#DIV/0!</v>
      </c>
    </row>
    <row r="6670" spans="2:22" x14ac:dyDescent="0.3">
      <c r="B6670">
        <v>4</v>
      </c>
      <c r="C6670">
        <v>0.29794514145720602</v>
      </c>
      <c r="D6670">
        <v>0.59145591869366798</v>
      </c>
      <c r="E6670">
        <v>0.59145591869366798</v>
      </c>
      <c r="F6670">
        <v>36.853974631661799</v>
      </c>
      <c r="G6670" s="1">
        <v>1.47349008349756E-31</v>
      </c>
      <c r="H6670" s="1">
        <v>4.9061788134924002E-30</v>
      </c>
      <c r="I6670" s="1">
        <f t="shared" si="520"/>
        <v>33.296313754937628</v>
      </c>
      <c r="J6670" s="1"/>
      <c r="M6670">
        <f t="shared" si="521"/>
        <v>0</v>
      </c>
      <c r="S6670" t="e">
        <f t="shared" si="522"/>
        <v>#NUM!</v>
      </c>
      <c r="U6670">
        <f t="shared" si="523"/>
        <v>0</v>
      </c>
      <c r="V6670" t="e">
        <f t="shared" si="524"/>
        <v>#DIV/0!</v>
      </c>
    </row>
    <row r="6671" spans="2:22" x14ac:dyDescent="0.3">
      <c r="B6671">
        <v>4</v>
      </c>
      <c r="C6671">
        <v>0.29794514145720602</v>
      </c>
      <c r="D6671">
        <v>0.59145591869366798</v>
      </c>
      <c r="E6671">
        <v>0.74264567153264405</v>
      </c>
      <c r="F6671">
        <v>36.391977448954101</v>
      </c>
      <c r="G6671" s="1">
        <v>5.9749661924090502E-31</v>
      </c>
      <c r="H6671" s="1">
        <v>6.5719172922285994E-30</v>
      </c>
      <c r="I6671" s="1">
        <f t="shared" si="520"/>
        <v>10.99908699161838</v>
      </c>
      <c r="J6671" s="1"/>
      <c r="M6671">
        <f t="shared" si="521"/>
        <v>0</v>
      </c>
      <c r="S6671" t="e">
        <f t="shared" si="522"/>
        <v>#NUM!</v>
      </c>
      <c r="U6671">
        <f t="shared" si="523"/>
        <v>0</v>
      </c>
      <c r="V6671" t="e">
        <f t="shared" si="524"/>
        <v>#DIV/0!</v>
      </c>
    </row>
    <row r="6672" spans="2:22" x14ac:dyDescent="0.3">
      <c r="B6672">
        <v>4</v>
      </c>
      <c r="C6672">
        <v>0.29794514145720602</v>
      </c>
      <c r="D6672">
        <v>0.59145591869366798</v>
      </c>
      <c r="E6672">
        <v>0.85852468348799105</v>
      </c>
      <c r="F6672">
        <v>35.960169075144101</v>
      </c>
      <c r="G6672" s="1">
        <v>1.0707062992621801E-30</v>
      </c>
      <c r="H6672" s="1">
        <v>6.2884224187906601E-30</v>
      </c>
      <c r="I6672" s="1">
        <f t="shared" si="520"/>
        <v>5.8731534718008005</v>
      </c>
      <c r="J6672" s="1"/>
      <c r="M6672">
        <f t="shared" si="521"/>
        <v>0</v>
      </c>
      <c r="S6672" t="e">
        <f t="shared" si="522"/>
        <v>#NUM!</v>
      </c>
      <c r="U6672">
        <f t="shared" si="523"/>
        <v>0</v>
      </c>
      <c r="V6672" t="e">
        <f t="shared" si="524"/>
        <v>#DIV/0!</v>
      </c>
    </row>
    <row r="6673" spans="2:22" x14ac:dyDescent="0.3">
      <c r="B6673">
        <v>4</v>
      </c>
      <c r="C6673">
        <v>0.29794514145720602</v>
      </c>
      <c r="D6673">
        <v>0.59145591869366798</v>
      </c>
      <c r="E6673">
        <v>0.92027743681375895</v>
      </c>
      <c r="F6673">
        <v>35.703754624467898</v>
      </c>
      <c r="G6673" s="1">
        <v>1.34654026663958E-30</v>
      </c>
      <c r="H6673" s="1">
        <v>6.1609701851964601E-30</v>
      </c>
      <c r="I6673" s="1">
        <f t="shared" si="520"/>
        <v>4.5754073144591141</v>
      </c>
      <c r="J6673" s="1"/>
      <c r="M6673">
        <f t="shared" si="521"/>
        <v>0</v>
      </c>
      <c r="S6673" t="e">
        <f t="shared" si="522"/>
        <v>#NUM!</v>
      </c>
      <c r="U6673">
        <f t="shared" si="523"/>
        <v>0</v>
      </c>
      <c r="V6673" t="e">
        <f t="shared" si="524"/>
        <v>#DIV/0!</v>
      </c>
    </row>
    <row r="6674" spans="2:22" x14ac:dyDescent="0.3">
      <c r="B6674">
        <v>4</v>
      </c>
      <c r="C6674">
        <v>0.29794514145720602</v>
      </c>
      <c r="D6674">
        <v>0.59145591869366798</v>
      </c>
      <c r="E6674">
        <v>1.0361564487691</v>
      </c>
      <c r="F6674">
        <v>35.1778227352914</v>
      </c>
      <c r="G6674" s="1">
        <v>1.7077088678531999E-30</v>
      </c>
      <c r="H6674" s="1">
        <v>5.3125951234997198E-30</v>
      </c>
      <c r="I6674" s="1">
        <f t="shared" si="520"/>
        <v>3.1109489582836831</v>
      </c>
      <c r="J6674" s="1"/>
      <c r="M6674">
        <f t="shared" si="521"/>
        <v>0</v>
      </c>
      <c r="S6674" t="e">
        <f t="shared" si="522"/>
        <v>#NUM!</v>
      </c>
      <c r="U6674">
        <f t="shared" si="523"/>
        <v>0</v>
      </c>
      <c r="V6674" t="e">
        <f t="shared" si="524"/>
        <v>#DIV/0!</v>
      </c>
    </row>
    <row r="6675" spans="2:22" x14ac:dyDescent="0.3">
      <c r="B6675">
        <v>4</v>
      </c>
      <c r="C6675">
        <v>0.29794514145720602</v>
      </c>
      <c r="D6675">
        <v>0.59145591869366798</v>
      </c>
      <c r="E6675">
        <v>1.18734620160808</v>
      </c>
      <c r="F6675">
        <v>34.419157472045697</v>
      </c>
      <c r="G6675" s="1">
        <v>1.8049312489268902E-30</v>
      </c>
      <c r="H6675" s="1">
        <v>4.9756827256324599E-30</v>
      </c>
      <c r="I6675" s="1">
        <f t="shared" si="520"/>
        <v>2.7567159295351105</v>
      </c>
      <c r="J6675" s="1"/>
      <c r="M6675">
        <f t="shared" si="521"/>
        <v>0</v>
      </c>
      <c r="S6675" t="e">
        <f t="shared" si="522"/>
        <v>#NUM!</v>
      </c>
      <c r="U6675">
        <f t="shared" si="523"/>
        <v>0</v>
      </c>
      <c r="V6675" t="e">
        <f t="shared" si="524"/>
        <v>#DIV/0!</v>
      </c>
    </row>
    <row r="6676" spans="2:22" x14ac:dyDescent="0.3">
      <c r="B6676">
        <v>4</v>
      </c>
      <c r="C6676">
        <v>0.29794514145720602</v>
      </c>
      <c r="D6676">
        <v>0.59145591869366798</v>
      </c>
      <c r="E6676">
        <v>1.3032252135634199</v>
      </c>
      <c r="F6676">
        <v>33.799507883121798</v>
      </c>
      <c r="G6676" s="1">
        <v>1.3020046969212501E-30</v>
      </c>
      <c r="H6676" s="1">
        <v>1.8050180971352702E-30</v>
      </c>
      <c r="I6676" s="1">
        <f t="shared" si="520"/>
        <v>1.3863376233614648</v>
      </c>
      <c r="J6676" s="1"/>
      <c r="M6676">
        <f t="shared" si="521"/>
        <v>0</v>
      </c>
      <c r="S6676" t="e">
        <f t="shared" si="522"/>
        <v>#NUM!</v>
      </c>
      <c r="U6676">
        <f t="shared" si="523"/>
        <v>0</v>
      </c>
      <c r="V6676" t="e">
        <f t="shared" si="524"/>
        <v>#DIV/0!</v>
      </c>
    </row>
    <row r="6677" spans="2:22" x14ac:dyDescent="0.3">
      <c r="B6677">
        <v>4</v>
      </c>
      <c r="C6677">
        <v>0.29794514145720602</v>
      </c>
      <c r="D6677">
        <v>0.59145591869366798</v>
      </c>
      <c r="E6677">
        <v>1.3649779668891899</v>
      </c>
      <c r="F6677">
        <v>33.460168218780403</v>
      </c>
      <c r="G6677" s="1">
        <v>1.3496791576098101E-30</v>
      </c>
      <c r="H6677" s="1">
        <v>2.7009998953515901E-30</v>
      </c>
      <c r="I6677" s="1">
        <f t="shared" si="520"/>
        <v>2.0012162743439537</v>
      </c>
      <c r="J6677" s="1"/>
      <c r="M6677">
        <f t="shared" si="521"/>
        <v>0</v>
      </c>
      <c r="S6677" t="e">
        <f t="shared" si="522"/>
        <v>#NUM!</v>
      </c>
      <c r="U6677">
        <f t="shared" si="523"/>
        <v>0</v>
      </c>
      <c r="V6677" t="e">
        <f t="shared" si="524"/>
        <v>#DIV/0!</v>
      </c>
    </row>
    <row r="6678" spans="2:22" x14ac:dyDescent="0.3">
      <c r="B6678">
        <v>4</v>
      </c>
      <c r="C6678">
        <v>0.29794514145720602</v>
      </c>
      <c r="D6678">
        <v>0.59145591869366798</v>
      </c>
      <c r="E6678">
        <v>1.48085697884454</v>
      </c>
      <c r="F6678">
        <v>32.802571451064502</v>
      </c>
      <c r="G6678" s="1">
        <v>1.7677863658289599E-30</v>
      </c>
      <c r="H6678" s="1">
        <v>-1.05592311851365E-30</v>
      </c>
      <c r="I6678" s="1">
        <f t="shared" si="520"/>
        <v>-0.59731375856522162</v>
      </c>
      <c r="J6678" s="1"/>
      <c r="M6678">
        <f t="shared" si="521"/>
        <v>0</v>
      </c>
      <c r="S6678" t="e">
        <f t="shared" si="522"/>
        <v>#NUM!</v>
      </c>
      <c r="U6678">
        <f t="shared" si="523"/>
        <v>0</v>
      </c>
      <c r="V6678" t="e">
        <f t="shared" si="524"/>
        <v>#DIV/0!</v>
      </c>
    </row>
    <row r="6679" spans="2:22" x14ac:dyDescent="0.3">
      <c r="B6679">
        <v>4</v>
      </c>
      <c r="C6679">
        <v>0.29794514145720602</v>
      </c>
      <c r="D6679">
        <v>0.59145591869366798</v>
      </c>
      <c r="E6679">
        <v>1.6320467316835101</v>
      </c>
      <c r="F6679">
        <v>31.860170707333499</v>
      </c>
      <c r="G6679" s="1">
        <v>2.2224153687628398E-31</v>
      </c>
      <c r="H6679" s="1">
        <v>-2.1001795888571001E-30</v>
      </c>
      <c r="I6679" s="1">
        <f t="shared" si="520"/>
        <v>-9.4499867953406689</v>
      </c>
      <c r="J6679" s="1"/>
      <c r="M6679">
        <f t="shared" si="521"/>
        <v>0</v>
      </c>
      <c r="S6679" t="e">
        <f t="shared" si="522"/>
        <v>#NUM!</v>
      </c>
      <c r="U6679">
        <f t="shared" si="523"/>
        <v>0</v>
      </c>
      <c r="V6679" t="e">
        <f t="shared" si="524"/>
        <v>#DIV/0!</v>
      </c>
    </row>
    <row r="6680" spans="2:22" x14ac:dyDescent="0.3">
      <c r="B6680">
        <v>4</v>
      </c>
      <c r="C6680">
        <v>0.29794514145720602</v>
      </c>
      <c r="D6680">
        <v>0.59145591869366798</v>
      </c>
      <c r="E6680">
        <v>1.74792574363886</v>
      </c>
      <c r="F6680">
        <v>31.186256163211102</v>
      </c>
      <c r="G6680" s="1">
        <v>-3.8999510139545498E-30</v>
      </c>
      <c r="H6680" s="1">
        <v>-1.2928314710316799E-29</v>
      </c>
      <c r="I6680" s="1">
        <f t="shared" si="520"/>
        <v>3.3149941278896962</v>
      </c>
      <c r="J6680" s="1"/>
      <c r="M6680">
        <f t="shared" si="521"/>
        <v>0</v>
      </c>
      <c r="S6680" t="e">
        <f t="shared" si="522"/>
        <v>#NUM!</v>
      </c>
      <c r="U6680">
        <f t="shared" si="523"/>
        <v>0</v>
      </c>
      <c r="V6680" t="e">
        <f t="shared" si="524"/>
        <v>#DIV/0!</v>
      </c>
    </row>
    <row r="6681" spans="2:22" x14ac:dyDescent="0.3">
      <c r="B6681">
        <v>4</v>
      </c>
      <c r="C6681">
        <v>0.29794514145720602</v>
      </c>
      <c r="D6681">
        <v>0.74264567153264405</v>
      </c>
      <c r="E6681" s="1">
        <v>3.0876376662884002E-2</v>
      </c>
      <c r="F6681">
        <v>36.740147354233301</v>
      </c>
      <c r="G6681" s="1">
        <v>-6.4022841532085303E-31</v>
      </c>
      <c r="H6681" s="1">
        <v>5.3076216228352998E-30</v>
      </c>
      <c r="I6681" s="1">
        <f t="shared" si="520"/>
        <v>-8.2902000220895609</v>
      </c>
      <c r="J6681" s="1"/>
      <c r="M6681">
        <f t="shared" si="521"/>
        <v>0</v>
      </c>
      <c r="S6681" t="e">
        <f t="shared" si="522"/>
        <v>#NUM!</v>
      </c>
      <c r="U6681">
        <f t="shared" si="523"/>
        <v>0</v>
      </c>
      <c r="V6681" t="e">
        <f t="shared" si="524"/>
        <v>#DIV/0!</v>
      </c>
    </row>
    <row r="6682" spans="2:22" x14ac:dyDescent="0.3">
      <c r="B6682">
        <v>4</v>
      </c>
      <c r="C6682">
        <v>0.29794514145720602</v>
      </c>
      <c r="D6682">
        <v>0.74264567153264405</v>
      </c>
      <c r="E6682">
        <v>0.14675538861823101</v>
      </c>
      <c r="F6682">
        <v>36.776702157728501</v>
      </c>
      <c r="G6682" s="1">
        <v>-6.2098374619281598E-31</v>
      </c>
      <c r="H6682" s="1">
        <v>4.2839233632537897E-30</v>
      </c>
      <c r="I6682" s="1">
        <f t="shared" si="520"/>
        <v>-6.8986078774493844</v>
      </c>
      <c r="J6682" s="1"/>
      <c r="M6682">
        <f t="shared" si="521"/>
        <v>0</v>
      </c>
      <c r="S6682" t="e">
        <f t="shared" si="522"/>
        <v>#NUM!</v>
      </c>
      <c r="U6682">
        <f t="shared" si="523"/>
        <v>0</v>
      </c>
      <c r="V6682" t="e">
        <f t="shared" si="524"/>
        <v>#DIV/0!</v>
      </c>
    </row>
    <row r="6683" spans="2:22" x14ac:dyDescent="0.3">
      <c r="B6683">
        <v>4</v>
      </c>
      <c r="C6683">
        <v>0.29794514145720602</v>
      </c>
      <c r="D6683">
        <v>0.74264567153264405</v>
      </c>
      <c r="E6683">
        <v>0.29794514145720602</v>
      </c>
      <c r="F6683">
        <v>36.833386520957198</v>
      </c>
      <c r="G6683" s="1">
        <v>-1.4091072345573E-31</v>
      </c>
      <c r="H6683" s="1">
        <v>3.6398270331548101E-30</v>
      </c>
      <c r="I6683" s="1">
        <f t="shared" si="520"/>
        <v>-25.830731287802497</v>
      </c>
      <c r="J6683" s="1"/>
      <c r="M6683">
        <f t="shared" si="521"/>
        <v>0</v>
      </c>
      <c r="S6683" t="e">
        <f t="shared" si="522"/>
        <v>#NUM!</v>
      </c>
      <c r="U6683">
        <f t="shared" si="523"/>
        <v>0</v>
      </c>
      <c r="V6683" t="e">
        <f t="shared" si="524"/>
        <v>#DIV/0!</v>
      </c>
    </row>
    <row r="6684" spans="2:22" x14ac:dyDescent="0.3">
      <c r="B6684">
        <v>4</v>
      </c>
      <c r="C6684">
        <v>0.29794514145720602</v>
      </c>
      <c r="D6684">
        <v>0.74264567153264405</v>
      </c>
      <c r="E6684">
        <v>0.41382415341255302</v>
      </c>
      <c r="F6684">
        <v>36.718571980553698</v>
      </c>
      <c r="G6684" s="1">
        <v>4.0066019597796097E-31</v>
      </c>
      <c r="H6684" s="1">
        <v>4.7809979080626499E-30</v>
      </c>
      <c r="I6684" s="1">
        <f t="shared" si="520"/>
        <v>11.932799804065482</v>
      </c>
      <c r="J6684" s="1"/>
      <c r="M6684">
        <f t="shared" si="521"/>
        <v>0</v>
      </c>
      <c r="S6684" t="e">
        <f t="shared" si="522"/>
        <v>#NUM!</v>
      </c>
      <c r="U6684">
        <f t="shared" si="523"/>
        <v>0</v>
      </c>
      <c r="V6684" t="e">
        <f t="shared" si="524"/>
        <v>#DIV/0!</v>
      </c>
    </row>
    <row r="6685" spans="2:22" x14ac:dyDescent="0.3">
      <c r="B6685">
        <v>4</v>
      </c>
      <c r="C6685">
        <v>0.29794514145720602</v>
      </c>
      <c r="D6685">
        <v>0.74264567153264405</v>
      </c>
      <c r="E6685">
        <v>0.47557690673832098</v>
      </c>
      <c r="F6685">
        <v>36.619509996814699</v>
      </c>
      <c r="G6685" s="1">
        <v>4.5183462322160004E-31</v>
      </c>
      <c r="H6685" s="1">
        <v>5.0920363528439601E-30</v>
      </c>
      <c r="I6685" s="1">
        <f t="shared" si="520"/>
        <v>11.269690482189091</v>
      </c>
      <c r="J6685" s="1"/>
      <c r="M6685">
        <f t="shared" si="521"/>
        <v>0</v>
      </c>
      <c r="S6685" t="e">
        <f t="shared" si="522"/>
        <v>#NUM!</v>
      </c>
      <c r="U6685">
        <f t="shared" si="523"/>
        <v>0</v>
      </c>
      <c r="V6685" t="e">
        <f t="shared" si="524"/>
        <v>#DIV/0!</v>
      </c>
    </row>
    <row r="6686" spans="2:22" x14ac:dyDescent="0.3">
      <c r="B6686">
        <v>4</v>
      </c>
      <c r="C6686">
        <v>0.29794514145720602</v>
      </c>
      <c r="D6686">
        <v>0.74264567153264405</v>
      </c>
      <c r="E6686">
        <v>0.59145591869366798</v>
      </c>
      <c r="F6686">
        <v>36.391977448954101</v>
      </c>
      <c r="G6686" s="1">
        <v>5.9749661924090502E-31</v>
      </c>
      <c r="H6686" s="1">
        <v>6.5719172922285994E-30</v>
      </c>
      <c r="I6686" s="1">
        <f t="shared" si="520"/>
        <v>10.99908699161838</v>
      </c>
      <c r="J6686" s="1"/>
      <c r="M6686">
        <f t="shared" si="521"/>
        <v>0</v>
      </c>
      <c r="S6686" t="e">
        <f t="shared" si="522"/>
        <v>#NUM!</v>
      </c>
      <c r="U6686">
        <f t="shared" si="523"/>
        <v>0</v>
      </c>
      <c r="V6686" t="e">
        <f t="shared" si="524"/>
        <v>#DIV/0!</v>
      </c>
    </row>
    <row r="6687" spans="2:22" x14ac:dyDescent="0.3">
      <c r="B6687">
        <v>4</v>
      </c>
      <c r="C6687">
        <v>0.29794514145720602</v>
      </c>
      <c r="D6687">
        <v>0.74264567153264405</v>
      </c>
      <c r="E6687">
        <v>0.74264567153264405</v>
      </c>
      <c r="F6687">
        <v>36.014816536148402</v>
      </c>
      <c r="G6687" s="1">
        <v>9.6950424863687493E-31</v>
      </c>
      <c r="H6687" s="1">
        <v>5.6262824236848801E-30</v>
      </c>
      <c r="I6687" s="1">
        <f t="shared" si="520"/>
        <v>5.8032571095953891</v>
      </c>
      <c r="J6687" s="1"/>
      <c r="M6687">
        <f t="shared" si="521"/>
        <v>0</v>
      </c>
      <c r="S6687" t="e">
        <f t="shared" si="522"/>
        <v>#NUM!</v>
      </c>
      <c r="U6687">
        <f t="shared" si="523"/>
        <v>0</v>
      </c>
      <c r="V6687" t="e">
        <f t="shared" si="524"/>
        <v>#DIV/0!</v>
      </c>
    </row>
    <row r="6688" spans="2:22" x14ac:dyDescent="0.3">
      <c r="B6688">
        <v>4</v>
      </c>
      <c r="C6688">
        <v>0.29794514145720602</v>
      </c>
      <c r="D6688">
        <v>0.74264567153264405</v>
      </c>
      <c r="E6688">
        <v>0.85852468348799105</v>
      </c>
      <c r="F6688">
        <v>35.654770571013799</v>
      </c>
      <c r="G6688" s="1">
        <v>1.34831031282711E-30</v>
      </c>
      <c r="H6688" s="1">
        <v>5.9109483081704599E-30</v>
      </c>
      <c r="I6688" s="1">
        <f t="shared" si="520"/>
        <v>4.3839672899753337</v>
      </c>
      <c r="J6688" s="1"/>
      <c r="M6688">
        <f t="shared" si="521"/>
        <v>0</v>
      </c>
      <c r="S6688" t="e">
        <f t="shared" si="522"/>
        <v>#NUM!</v>
      </c>
      <c r="U6688">
        <f t="shared" si="523"/>
        <v>0</v>
      </c>
      <c r="V6688" t="e">
        <f t="shared" si="524"/>
        <v>#DIV/0!</v>
      </c>
    </row>
    <row r="6689" spans="2:22" x14ac:dyDescent="0.3">
      <c r="B6689">
        <v>4</v>
      </c>
      <c r="C6689">
        <v>0.29794514145720602</v>
      </c>
      <c r="D6689">
        <v>0.74264567153264405</v>
      </c>
      <c r="E6689">
        <v>0.92027743681375895</v>
      </c>
      <c r="F6689">
        <v>35.433170457793601</v>
      </c>
      <c r="G6689" s="1">
        <v>1.62303154029825E-30</v>
      </c>
      <c r="H6689" s="1">
        <v>6.18867734149491E-30</v>
      </c>
      <c r="I6689" s="1">
        <f t="shared" si="520"/>
        <v>3.8130357838626301</v>
      </c>
      <c r="J6689" s="1"/>
      <c r="M6689">
        <f t="shared" si="521"/>
        <v>0</v>
      </c>
      <c r="S6689" t="e">
        <f t="shared" si="522"/>
        <v>#NUM!</v>
      </c>
      <c r="U6689">
        <f t="shared" si="523"/>
        <v>0</v>
      </c>
      <c r="V6689" t="e">
        <f t="shared" si="524"/>
        <v>#DIV/0!</v>
      </c>
    </row>
    <row r="6690" spans="2:22" x14ac:dyDescent="0.3">
      <c r="B6690">
        <v>4</v>
      </c>
      <c r="C6690">
        <v>0.29794514145720602</v>
      </c>
      <c r="D6690">
        <v>0.74264567153264405</v>
      </c>
      <c r="E6690">
        <v>1.0361564487691</v>
      </c>
      <c r="F6690">
        <v>34.954013172826997</v>
      </c>
      <c r="G6690" s="1">
        <v>1.8708926066953699E-30</v>
      </c>
      <c r="H6690" s="1">
        <v>5.9248159297846899E-30</v>
      </c>
      <c r="I6690" s="1">
        <f t="shared" si="520"/>
        <v>3.1668391379502654</v>
      </c>
      <c r="J6690" s="1"/>
      <c r="M6690">
        <f t="shared" si="521"/>
        <v>0</v>
      </c>
      <c r="S6690" t="e">
        <f t="shared" si="522"/>
        <v>#NUM!</v>
      </c>
      <c r="U6690">
        <f t="shared" si="523"/>
        <v>0</v>
      </c>
      <c r="V6690" t="e">
        <f t="shared" si="524"/>
        <v>#DIV/0!</v>
      </c>
    </row>
    <row r="6691" spans="2:22" x14ac:dyDescent="0.3">
      <c r="B6691">
        <v>4</v>
      </c>
      <c r="C6691">
        <v>0.29794514145720602</v>
      </c>
      <c r="D6691">
        <v>0.74264567153264405</v>
      </c>
      <c r="E6691">
        <v>1.18734620160808</v>
      </c>
      <c r="F6691">
        <v>34.196057488139303</v>
      </c>
      <c r="G6691" s="1">
        <v>1.8018968212361402E-30</v>
      </c>
      <c r="H6691" s="1">
        <v>5.1423160699968203E-30</v>
      </c>
      <c r="I6691" s="1">
        <f t="shared" si="520"/>
        <v>2.85383491962047</v>
      </c>
      <c r="J6691" s="1"/>
      <c r="M6691">
        <f t="shared" si="521"/>
        <v>0</v>
      </c>
      <c r="S6691" t="e">
        <f t="shared" si="522"/>
        <v>#NUM!</v>
      </c>
      <c r="U6691">
        <f t="shared" si="523"/>
        <v>0</v>
      </c>
      <c r="V6691" t="e">
        <f t="shared" si="524"/>
        <v>#DIV/0!</v>
      </c>
    </row>
    <row r="6692" spans="2:22" x14ac:dyDescent="0.3">
      <c r="B6692">
        <v>4</v>
      </c>
      <c r="C6692">
        <v>0.29794514145720602</v>
      </c>
      <c r="D6692">
        <v>0.74264567153264405</v>
      </c>
      <c r="E6692">
        <v>1.3032252135634199</v>
      </c>
      <c r="F6692">
        <v>33.513153102425797</v>
      </c>
      <c r="G6692" s="1">
        <v>1.53581192880825E-30</v>
      </c>
      <c r="H6692" s="1">
        <v>-9.94210734122436E-32</v>
      </c>
      <c r="I6692" s="1">
        <f t="shared" si="520"/>
        <v>-6.4735187653732942E-2</v>
      </c>
      <c r="J6692" s="1"/>
      <c r="M6692">
        <f t="shared" si="521"/>
        <v>0</v>
      </c>
      <c r="S6692" t="e">
        <f t="shared" si="522"/>
        <v>#NUM!</v>
      </c>
      <c r="U6692">
        <f t="shared" si="523"/>
        <v>0</v>
      </c>
      <c r="V6692" t="e">
        <f t="shared" si="524"/>
        <v>#DIV/0!</v>
      </c>
    </row>
    <row r="6693" spans="2:22" x14ac:dyDescent="0.3">
      <c r="B6693">
        <v>4</v>
      </c>
      <c r="C6693">
        <v>0.29794514145720602</v>
      </c>
      <c r="D6693">
        <v>0.74264567153264405</v>
      </c>
      <c r="E6693">
        <v>1.3649779668891899</v>
      </c>
      <c r="F6693">
        <v>33.113293846405398</v>
      </c>
      <c r="G6693" s="1">
        <v>1.6867030736866599E-30</v>
      </c>
      <c r="H6693" s="1">
        <v>-9.42206197619249E-30</v>
      </c>
      <c r="I6693" s="1">
        <f t="shared" si="520"/>
        <v>-5.5860821760397368</v>
      </c>
      <c r="J6693" s="1"/>
      <c r="M6693">
        <f t="shared" si="521"/>
        <v>0</v>
      </c>
      <c r="S6693" t="e">
        <f t="shared" si="522"/>
        <v>#NUM!</v>
      </c>
      <c r="U6693">
        <f t="shared" si="523"/>
        <v>0</v>
      </c>
      <c r="V6693" t="e">
        <f t="shared" si="524"/>
        <v>#DIV/0!</v>
      </c>
    </row>
    <row r="6694" spans="2:22" x14ac:dyDescent="0.3">
      <c r="B6694">
        <v>4</v>
      </c>
      <c r="C6694">
        <v>0.29794514145720602</v>
      </c>
      <c r="D6694">
        <v>0.74264567153264405</v>
      </c>
      <c r="E6694">
        <v>1.48085697884454</v>
      </c>
      <c r="F6694">
        <v>32.291912546383401</v>
      </c>
      <c r="G6694" s="1">
        <v>2.0053929847456401E-30</v>
      </c>
      <c r="H6694" s="1">
        <v>-1.14475070226036E-29</v>
      </c>
      <c r="I6694" s="1">
        <f t="shared" si="520"/>
        <v>-5.7083609595131692</v>
      </c>
      <c r="J6694" s="1"/>
      <c r="M6694">
        <f t="shared" si="521"/>
        <v>0</v>
      </c>
      <c r="S6694" t="e">
        <f t="shared" si="522"/>
        <v>#NUM!</v>
      </c>
      <c r="U6694">
        <f t="shared" si="523"/>
        <v>0</v>
      </c>
      <c r="V6694" t="e">
        <f t="shared" si="524"/>
        <v>#DIV/0!</v>
      </c>
    </row>
    <row r="6695" spans="2:22" x14ac:dyDescent="0.3">
      <c r="B6695">
        <v>4</v>
      </c>
      <c r="C6695">
        <v>0.29794514145720602</v>
      </c>
      <c r="D6695">
        <v>0.85852468348799105</v>
      </c>
      <c r="E6695" s="1">
        <v>3.0876376662884002E-2</v>
      </c>
      <c r="F6695">
        <v>36.139700302549798</v>
      </c>
      <c r="G6695" s="1">
        <v>-6.42250737535502E-31</v>
      </c>
      <c r="H6695" s="1">
        <v>2.83815100767156E-30</v>
      </c>
      <c r="I6695" s="1">
        <f t="shared" si="520"/>
        <v>-4.4190700637609996</v>
      </c>
      <c r="J6695" s="1"/>
      <c r="M6695">
        <f t="shared" si="521"/>
        <v>0</v>
      </c>
      <c r="S6695" t="e">
        <f t="shared" si="522"/>
        <v>#NUM!</v>
      </c>
      <c r="U6695">
        <f t="shared" si="523"/>
        <v>0</v>
      </c>
      <c r="V6695" t="e">
        <f t="shared" si="524"/>
        <v>#DIV/0!</v>
      </c>
    </row>
    <row r="6696" spans="2:22" x14ac:dyDescent="0.3">
      <c r="B6696">
        <v>4</v>
      </c>
      <c r="C6696">
        <v>0.29794514145720602</v>
      </c>
      <c r="D6696">
        <v>0.85852468348799105</v>
      </c>
      <c r="E6696">
        <v>0.14675538861823101</v>
      </c>
      <c r="F6696">
        <v>36.200434473884997</v>
      </c>
      <c r="G6696" s="1">
        <v>-6.4578587317925802E-31</v>
      </c>
      <c r="H6696" s="1">
        <v>3.3068590771993003E-30</v>
      </c>
      <c r="I6696" s="1">
        <f t="shared" si="520"/>
        <v>-5.1206742273864796</v>
      </c>
      <c r="J6696" s="1"/>
      <c r="M6696">
        <f t="shared" si="521"/>
        <v>0</v>
      </c>
      <c r="S6696" t="e">
        <f t="shared" si="522"/>
        <v>#NUM!</v>
      </c>
      <c r="U6696">
        <f t="shared" si="523"/>
        <v>0</v>
      </c>
      <c r="V6696" t="e">
        <f t="shared" si="524"/>
        <v>#DIV/0!</v>
      </c>
    </row>
    <row r="6697" spans="2:22" x14ac:dyDescent="0.3">
      <c r="B6697">
        <v>4</v>
      </c>
      <c r="C6697">
        <v>0.29794514145720602</v>
      </c>
      <c r="D6697">
        <v>0.85852468348799105</v>
      </c>
      <c r="E6697">
        <v>0.29794514145720602</v>
      </c>
      <c r="F6697">
        <v>36.314086770822001</v>
      </c>
      <c r="G6697" s="1">
        <v>5.0018843441830897E-32</v>
      </c>
      <c r="H6697" s="1">
        <v>3.65855680584002E-30</v>
      </c>
      <c r="I6697" s="1">
        <f t="shared" si="520"/>
        <v>73.143570584448156</v>
      </c>
      <c r="J6697" s="1"/>
      <c r="M6697">
        <f t="shared" si="521"/>
        <v>0</v>
      </c>
      <c r="S6697" t="e">
        <f t="shared" si="522"/>
        <v>#NUM!</v>
      </c>
      <c r="U6697">
        <f t="shared" si="523"/>
        <v>0</v>
      </c>
      <c r="V6697" t="e">
        <f t="shared" si="524"/>
        <v>#DIV/0!</v>
      </c>
    </row>
    <row r="6698" spans="2:22" x14ac:dyDescent="0.3">
      <c r="B6698">
        <v>4</v>
      </c>
      <c r="C6698">
        <v>0.29794514145720602</v>
      </c>
      <c r="D6698">
        <v>0.85852468348799105</v>
      </c>
      <c r="E6698">
        <v>0.41382415341255302</v>
      </c>
      <c r="F6698">
        <v>36.232091487543002</v>
      </c>
      <c r="G6698" s="1">
        <v>8.5485019430045297E-31</v>
      </c>
      <c r="H6698" s="1">
        <v>5.4636313945604303E-30</v>
      </c>
      <c r="I6698" s="1">
        <f t="shared" si="520"/>
        <v>6.39133199125195</v>
      </c>
      <c r="J6698" s="1"/>
      <c r="M6698">
        <f t="shared" si="521"/>
        <v>0</v>
      </c>
      <c r="S6698" t="e">
        <f t="shared" si="522"/>
        <v>#NUM!</v>
      </c>
      <c r="U6698">
        <f t="shared" si="523"/>
        <v>0</v>
      </c>
      <c r="V6698" t="e">
        <f t="shared" si="524"/>
        <v>#DIV/0!</v>
      </c>
    </row>
    <row r="6699" spans="2:22" x14ac:dyDescent="0.3">
      <c r="B6699">
        <v>4</v>
      </c>
      <c r="C6699">
        <v>0.29794514145720602</v>
      </c>
      <c r="D6699">
        <v>0.85852468348799105</v>
      </c>
      <c r="E6699">
        <v>0.47557690673832098</v>
      </c>
      <c r="F6699">
        <v>36.1498779743292</v>
      </c>
      <c r="G6699" s="1">
        <v>9.4979379032252199E-31</v>
      </c>
      <c r="H6699" s="1">
        <v>5.6504950459256999E-30</v>
      </c>
      <c r="I6699" s="1">
        <f t="shared" si="520"/>
        <v>5.9491808679934177</v>
      </c>
      <c r="J6699" s="1"/>
      <c r="M6699">
        <f t="shared" si="521"/>
        <v>0</v>
      </c>
      <c r="S6699" t="e">
        <f t="shared" si="522"/>
        <v>#NUM!</v>
      </c>
      <c r="U6699">
        <f t="shared" si="523"/>
        <v>0</v>
      </c>
      <c r="V6699" t="e">
        <f t="shared" si="524"/>
        <v>#DIV/0!</v>
      </c>
    </row>
    <row r="6700" spans="2:22" x14ac:dyDescent="0.3">
      <c r="B6700">
        <v>4</v>
      </c>
      <c r="C6700">
        <v>0.29794514145720602</v>
      </c>
      <c r="D6700">
        <v>0.85852468348799105</v>
      </c>
      <c r="E6700">
        <v>0.59145591869366798</v>
      </c>
      <c r="F6700">
        <v>35.960169075144101</v>
      </c>
      <c r="G6700" s="1">
        <v>1.0707062992621801E-30</v>
      </c>
      <c r="H6700" s="1">
        <v>6.2884224187906601E-30</v>
      </c>
      <c r="I6700" s="1">
        <f t="shared" si="520"/>
        <v>5.8731534718008005</v>
      </c>
      <c r="J6700" s="1"/>
      <c r="M6700">
        <f t="shared" si="521"/>
        <v>0</v>
      </c>
      <c r="S6700" t="e">
        <f t="shared" si="522"/>
        <v>#NUM!</v>
      </c>
      <c r="U6700">
        <f t="shared" si="523"/>
        <v>0</v>
      </c>
      <c r="V6700" t="e">
        <f t="shared" si="524"/>
        <v>#DIV/0!</v>
      </c>
    </row>
    <row r="6701" spans="2:22" x14ac:dyDescent="0.3">
      <c r="B6701">
        <v>4</v>
      </c>
      <c r="C6701">
        <v>0.29794514145720602</v>
      </c>
      <c r="D6701">
        <v>0.85852468348799105</v>
      </c>
      <c r="E6701">
        <v>0.74264567153264405</v>
      </c>
      <c r="F6701">
        <v>35.654770571013799</v>
      </c>
      <c r="G6701" s="1">
        <v>1.34831031282711E-30</v>
      </c>
      <c r="H6701" s="1">
        <v>5.9109483081704599E-30</v>
      </c>
      <c r="I6701" s="1">
        <f t="shared" si="520"/>
        <v>4.3839672899753337</v>
      </c>
      <c r="J6701" s="1"/>
      <c r="M6701">
        <f t="shared" si="521"/>
        <v>0</v>
      </c>
      <c r="S6701" t="e">
        <f t="shared" si="522"/>
        <v>#NUM!</v>
      </c>
      <c r="U6701">
        <f t="shared" si="523"/>
        <v>0</v>
      </c>
      <c r="V6701" t="e">
        <f t="shared" si="524"/>
        <v>#DIV/0!</v>
      </c>
    </row>
    <row r="6702" spans="2:22" x14ac:dyDescent="0.3">
      <c r="B6702">
        <v>4</v>
      </c>
      <c r="C6702">
        <v>0.29794514145720602</v>
      </c>
      <c r="D6702">
        <v>0.85852468348799105</v>
      </c>
      <c r="E6702">
        <v>0.85852468348799105</v>
      </c>
      <c r="F6702">
        <v>35.369578726631197</v>
      </c>
      <c r="G6702" s="1">
        <v>1.73488391261875E-30</v>
      </c>
      <c r="H6702" s="1">
        <v>5.2253058448248503E-30</v>
      </c>
      <c r="I6702" s="1">
        <f t="shared" si="520"/>
        <v>3.011905180985524</v>
      </c>
      <c r="J6702" s="1"/>
      <c r="M6702">
        <f t="shared" si="521"/>
        <v>0</v>
      </c>
      <c r="S6702" t="e">
        <f t="shared" si="522"/>
        <v>#NUM!</v>
      </c>
      <c r="U6702">
        <f t="shared" si="523"/>
        <v>0</v>
      </c>
      <c r="V6702" t="e">
        <f t="shared" si="524"/>
        <v>#DIV/0!</v>
      </c>
    </row>
    <row r="6703" spans="2:22" x14ac:dyDescent="0.3">
      <c r="B6703">
        <v>4</v>
      </c>
      <c r="C6703">
        <v>0.29794514145720602</v>
      </c>
      <c r="D6703">
        <v>0.85852468348799105</v>
      </c>
      <c r="E6703">
        <v>0.92027743681375895</v>
      </c>
      <c r="F6703">
        <v>35.190598646310399</v>
      </c>
      <c r="G6703" s="1">
        <v>1.9642151402155901E-30</v>
      </c>
      <c r="H6703" s="1">
        <v>5.34173641170703E-30</v>
      </c>
      <c r="I6703" s="1">
        <f t="shared" si="520"/>
        <v>2.7195271548109168</v>
      </c>
      <c r="J6703" s="1"/>
      <c r="M6703">
        <f t="shared" si="521"/>
        <v>0</v>
      </c>
      <c r="S6703" t="e">
        <f t="shared" si="522"/>
        <v>#NUM!</v>
      </c>
      <c r="U6703">
        <f t="shared" si="523"/>
        <v>0</v>
      </c>
      <c r="V6703" t="e">
        <f t="shared" si="524"/>
        <v>#DIV/0!</v>
      </c>
    </row>
    <row r="6704" spans="2:22" x14ac:dyDescent="0.3">
      <c r="B6704">
        <v>4</v>
      </c>
      <c r="C6704">
        <v>0.29794514145720602</v>
      </c>
      <c r="D6704">
        <v>0.85852468348799105</v>
      </c>
      <c r="E6704">
        <v>1.0361564487691</v>
      </c>
      <c r="F6704">
        <v>34.772895647412</v>
      </c>
      <c r="G6704" s="1">
        <v>2.2008861404105001E-30</v>
      </c>
      <c r="H6704" s="1">
        <v>5.4892917509084402E-30</v>
      </c>
      <c r="I6704" s="1">
        <f t="shared" si="520"/>
        <v>2.4941280014987965</v>
      </c>
      <c r="J6704" s="1"/>
      <c r="M6704">
        <f t="shared" si="521"/>
        <v>0</v>
      </c>
      <c r="S6704" t="e">
        <f t="shared" si="522"/>
        <v>#NUM!</v>
      </c>
      <c r="U6704">
        <f t="shared" si="523"/>
        <v>0</v>
      </c>
      <c r="V6704" t="e">
        <f t="shared" si="524"/>
        <v>#DIV/0!</v>
      </c>
    </row>
    <row r="6705" spans="2:22" x14ac:dyDescent="0.3">
      <c r="B6705">
        <v>4</v>
      </c>
      <c r="C6705">
        <v>0.29794514145720602</v>
      </c>
      <c r="D6705">
        <v>0.85852468348799105</v>
      </c>
      <c r="E6705">
        <v>1.18734620160808</v>
      </c>
      <c r="F6705">
        <v>33.999935412558202</v>
      </c>
      <c r="G6705" s="1">
        <v>2.17728690156202E-30</v>
      </c>
      <c r="H6705" s="1">
        <v>2.76667780305532E-30</v>
      </c>
      <c r="I6705" s="1">
        <f t="shared" si="520"/>
        <v>1.2706996956030285</v>
      </c>
      <c r="J6705" s="1"/>
      <c r="M6705">
        <f t="shared" si="521"/>
        <v>0</v>
      </c>
      <c r="S6705" t="e">
        <f t="shared" si="522"/>
        <v>#NUM!</v>
      </c>
      <c r="U6705">
        <f t="shared" si="523"/>
        <v>0</v>
      </c>
      <c r="V6705" t="e">
        <f t="shared" si="524"/>
        <v>#DIV/0!</v>
      </c>
    </row>
    <row r="6706" spans="2:22" x14ac:dyDescent="0.3">
      <c r="B6706">
        <v>4</v>
      </c>
      <c r="C6706">
        <v>0.29794514145720602</v>
      </c>
      <c r="D6706">
        <v>0.85852468348799105</v>
      </c>
      <c r="E6706">
        <v>1.3032252135634199</v>
      </c>
      <c r="F6706">
        <v>33.240261295217302</v>
      </c>
      <c r="G6706" s="1">
        <v>2.7899289966559799E-30</v>
      </c>
      <c r="H6706" s="1">
        <v>-6.0524076930639899E-30</v>
      </c>
      <c r="I6706" s="1">
        <f t="shared" si="520"/>
        <v>-2.1693769627536867</v>
      </c>
      <c r="J6706" s="1"/>
      <c r="M6706">
        <f t="shared" si="521"/>
        <v>0</v>
      </c>
      <c r="S6706" t="e">
        <f t="shared" si="522"/>
        <v>#NUM!</v>
      </c>
      <c r="U6706">
        <f t="shared" si="523"/>
        <v>0</v>
      </c>
      <c r="V6706" t="e">
        <f t="shared" si="524"/>
        <v>#DIV/0!</v>
      </c>
    </row>
    <row r="6707" spans="2:22" x14ac:dyDescent="0.3">
      <c r="B6707">
        <v>4</v>
      </c>
      <c r="C6707">
        <v>0.29794514145720602</v>
      </c>
      <c r="D6707">
        <v>0.85852468348799105</v>
      </c>
      <c r="E6707">
        <v>1.3649779668891899</v>
      </c>
      <c r="F6707">
        <v>32.7983101256673</v>
      </c>
      <c r="G6707" s="1">
        <v>3.1381824789618399E-30</v>
      </c>
      <c r="H6707" s="1">
        <v>-1.2318754414029301E-29</v>
      </c>
      <c r="I6707" s="1">
        <f t="shared" si="520"/>
        <v>-3.9254423528948319</v>
      </c>
      <c r="J6707" s="1"/>
      <c r="M6707">
        <f t="shared" si="521"/>
        <v>0</v>
      </c>
      <c r="S6707" t="e">
        <f t="shared" si="522"/>
        <v>#NUM!</v>
      </c>
      <c r="U6707">
        <f t="shared" si="523"/>
        <v>0</v>
      </c>
      <c r="V6707" t="e">
        <f t="shared" si="524"/>
        <v>#DIV/0!</v>
      </c>
    </row>
    <row r="6708" spans="2:22" x14ac:dyDescent="0.3">
      <c r="B6708">
        <v>4</v>
      </c>
      <c r="C6708">
        <v>0.29794514145720602</v>
      </c>
      <c r="D6708">
        <v>0.85852468348799105</v>
      </c>
      <c r="E6708">
        <v>1.48085697884454</v>
      </c>
      <c r="F6708">
        <v>31.965848393283601</v>
      </c>
      <c r="G6708" s="1">
        <v>3.6667089903634901E-30</v>
      </c>
      <c r="H6708" s="1">
        <v>-1.6200180692609001E-29</v>
      </c>
      <c r="I6708" s="1">
        <f t="shared" si="520"/>
        <v>-4.4181800996983496</v>
      </c>
      <c r="J6708" s="1"/>
      <c r="M6708">
        <f t="shared" si="521"/>
        <v>0</v>
      </c>
      <c r="S6708" t="e">
        <f t="shared" si="522"/>
        <v>#NUM!</v>
      </c>
      <c r="U6708">
        <f t="shared" si="523"/>
        <v>0</v>
      </c>
      <c r="V6708" t="e">
        <f t="shared" si="524"/>
        <v>#DIV/0!</v>
      </c>
    </row>
    <row r="6709" spans="2:22" x14ac:dyDescent="0.3">
      <c r="B6709">
        <v>4</v>
      </c>
      <c r="C6709">
        <v>0.29794514145720602</v>
      </c>
      <c r="D6709">
        <v>0.92027743681375895</v>
      </c>
      <c r="E6709" s="1">
        <v>3.0876376662884002E-2</v>
      </c>
      <c r="F6709">
        <v>35.807966010609597</v>
      </c>
      <c r="G6709" s="1">
        <v>-6.2221626297204797E-31</v>
      </c>
      <c r="H6709" s="1">
        <v>1.7744012755157798E-30</v>
      </c>
      <c r="I6709" s="1">
        <f t="shared" si="520"/>
        <v>-2.8517436478440161</v>
      </c>
      <c r="J6709" s="1"/>
      <c r="M6709">
        <f t="shared" si="521"/>
        <v>0</v>
      </c>
      <c r="S6709" t="e">
        <f t="shared" si="522"/>
        <v>#NUM!</v>
      </c>
      <c r="U6709">
        <f t="shared" si="523"/>
        <v>0</v>
      </c>
      <c r="V6709" t="e">
        <f t="shared" si="524"/>
        <v>#DIV/0!</v>
      </c>
    </row>
    <row r="6710" spans="2:22" x14ac:dyDescent="0.3">
      <c r="B6710">
        <v>4</v>
      </c>
      <c r="C6710">
        <v>0.29794514145720602</v>
      </c>
      <c r="D6710">
        <v>0.92027743681375895</v>
      </c>
      <c r="E6710">
        <v>0.14675538861823101</v>
      </c>
      <c r="F6710">
        <v>35.879263409151697</v>
      </c>
      <c r="G6710" s="1">
        <v>-6.3093451982834703E-31</v>
      </c>
      <c r="H6710" s="1">
        <v>2.6213486156419698E-30</v>
      </c>
      <c r="I6710" s="1">
        <f t="shared" si="520"/>
        <v>-4.1547078710404648</v>
      </c>
      <c r="J6710" s="1"/>
      <c r="M6710">
        <f t="shared" si="521"/>
        <v>0</v>
      </c>
      <c r="S6710" t="e">
        <f t="shared" si="522"/>
        <v>#NUM!</v>
      </c>
      <c r="U6710">
        <f t="shared" si="523"/>
        <v>0</v>
      </c>
      <c r="V6710" t="e">
        <f t="shared" si="524"/>
        <v>#DIV/0!</v>
      </c>
    </row>
    <row r="6711" spans="2:22" x14ac:dyDescent="0.3">
      <c r="B6711">
        <v>4</v>
      </c>
      <c r="C6711">
        <v>0.29794514145720602</v>
      </c>
      <c r="D6711">
        <v>0.92027743681375895</v>
      </c>
      <c r="E6711">
        <v>0.29794514145720602</v>
      </c>
      <c r="F6711">
        <v>36.015405781273799</v>
      </c>
      <c r="G6711" s="1">
        <v>1.5583164649547099E-31</v>
      </c>
      <c r="H6711" s="1">
        <v>3.44986323854402E-30</v>
      </c>
      <c r="I6711" s="1">
        <f t="shared" si="520"/>
        <v>22.138399459472343</v>
      </c>
      <c r="J6711" s="1"/>
      <c r="M6711">
        <f t="shared" si="521"/>
        <v>0</v>
      </c>
      <c r="S6711" t="e">
        <f t="shared" si="522"/>
        <v>#NUM!</v>
      </c>
      <c r="U6711">
        <f t="shared" si="523"/>
        <v>0</v>
      </c>
      <c r="V6711" t="e">
        <f t="shared" si="524"/>
        <v>#DIV/0!</v>
      </c>
    </row>
    <row r="6712" spans="2:22" x14ac:dyDescent="0.3">
      <c r="B6712">
        <v>4</v>
      </c>
      <c r="C6712">
        <v>0.29794514145720602</v>
      </c>
      <c r="D6712">
        <v>0.92027743681375895</v>
      </c>
      <c r="E6712">
        <v>0.41382415341255302</v>
      </c>
      <c r="F6712">
        <v>35.949616694939301</v>
      </c>
      <c r="G6712" s="1">
        <v>1.0493306190155299E-30</v>
      </c>
      <c r="H6712" s="1">
        <v>5.4483450110395099E-30</v>
      </c>
      <c r="I6712" s="1">
        <f t="shared" si="520"/>
        <v>5.1922100740289894</v>
      </c>
      <c r="J6712" s="1"/>
      <c r="M6712">
        <f t="shared" si="521"/>
        <v>0</v>
      </c>
      <c r="S6712" t="e">
        <f t="shared" si="522"/>
        <v>#NUM!</v>
      </c>
      <c r="U6712">
        <f t="shared" si="523"/>
        <v>0</v>
      </c>
      <c r="V6712" t="e">
        <f t="shared" si="524"/>
        <v>#DIV/0!</v>
      </c>
    </row>
    <row r="6713" spans="2:22" x14ac:dyDescent="0.3">
      <c r="B6713">
        <v>4</v>
      </c>
      <c r="C6713">
        <v>0.29794514145720602</v>
      </c>
      <c r="D6713">
        <v>0.92027743681375895</v>
      </c>
      <c r="E6713">
        <v>0.47557690673832098</v>
      </c>
      <c r="F6713">
        <v>35.875644670574403</v>
      </c>
      <c r="G6713" s="1">
        <v>1.17047359769784E-30</v>
      </c>
      <c r="H6713" s="1">
        <v>5.8701946209805902E-30</v>
      </c>
      <c r="I6713" s="1">
        <f t="shared" si="520"/>
        <v>5.0152302730505438</v>
      </c>
      <c r="J6713" s="1"/>
      <c r="M6713">
        <f t="shared" si="521"/>
        <v>0</v>
      </c>
      <c r="S6713" t="e">
        <f t="shared" si="522"/>
        <v>#NUM!</v>
      </c>
      <c r="U6713">
        <f t="shared" si="523"/>
        <v>0</v>
      </c>
      <c r="V6713" t="e">
        <f t="shared" si="524"/>
        <v>#DIV/0!</v>
      </c>
    </row>
    <row r="6714" spans="2:22" x14ac:dyDescent="0.3">
      <c r="B6714">
        <v>4</v>
      </c>
      <c r="C6714">
        <v>0.29794514145720602</v>
      </c>
      <c r="D6714">
        <v>0.92027743681375895</v>
      </c>
      <c r="E6714">
        <v>0.59145591869366798</v>
      </c>
      <c r="F6714">
        <v>35.703754624467898</v>
      </c>
      <c r="G6714" s="1">
        <v>1.34654026663958E-30</v>
      </c>
      <c r="H6714" s="1">
        <v>6.1609701851964601E-30</v>
      </c>
      <c r="I6714" s="1">
        <f t="shared" si="520"/>
        <v>4.5754073144591141</v>
      </c>
      <c r="J6714" s="1"/>
      <c r="M6714">
        <f t="shared" si="521"/>
        <v>0</v>
      </c>
      <c r="S6714" t="e">
        <f t="shared" si="522"/>
        <v>#NUM!</v>
      </c>
      <c r="U6714">
        <f t="shared" si="523"/>
        <v>0</v>
      </c>
      <c r="V6714" t="e">
        <f t="shared" si="524"/>
        <v>#DIV/0!</v>
      </c>
    </row>
    <row r="6715" spans="2:22" x14ac:dyDescent="0.3">
      <c r="B6715">
        <v>4</v>
      </c>
      <c r="C6715">
        <v>0.29794514145720602</v>
      </c>
      <c r="D6715">
        <v>0.92027743681375895</v>
      </c>
      <c r="E6715">
        <v>0.74264567153264405</v>
      </c>
      <c r="F6715">
        <v>35.433170457793601</v>
      </c>
      <c r="G6715" s="1">
        <v>1.62303154029825E-30</v>
      </c>
      <c r="H6715" s="1">
        <v>6.18867734149491E-30</v>
      </c>
      <c r="I6715" s="1">
        <f t="shared" si="520"/>
        <v>3.8130357838626301</v>
      </c>
      <c r="J6715" s="1"/>
      <c r="M6715">
        <f t="shared" si="521"/>
        <v>0</v>
      </c>
      <c r="S6715" t="e">
        <f t="shared" si="522"/>
        <v>#NUM!</v>
      </c>
      <c r="U6715">
        <f t="shared" si="523"/>
        <v>0</v>
      </c>
      <c r="V6715" t="e">
        <f t="shared" si="524"/>
        <v>#DIV/0!</v>
      </c>
    </row>
    <row r="6716" spans="2:22" x14ac:dyDescent="0.3">
      <c r="B6716">
        <v>4</v>
      </c>
      <c r="C6716">
        <v>0.29794514145720602</v>
      </c>
      <c r="D6716">
        <v>0.92027743681375895</v>
      </c>
      <c r="E6716">
        <v>0.85852468348799105</v>
      </c>
      <c r="F6716">
        <v>35.190598646310399</v>
      </c>
      <c r="G6716" s="1">
        <v>1.9642151402155901E-30</v>
      </c>
      <c r="H6716" s="1">
        <v>5.34173641170703E-30</v>
      </c>
      <c r="I6716" s="1">
        <f t="shared" si="520"/>
        <v>2.7195271548109168</v>
      </c>
      <c r="J6716" s="1"/>
      <c r="M6716">
        <f t="shared" si="521"/>
        <v>0</v>
      </c>
      <c r="S6716" t="e">
        <f t="shared" si="522"/>
        <v>#NUM!</v>
      </c>
      <c r="U6716">
        <f t="shared" si="523"/>
        <v>0</v>
      </c>
      <c r="V6716" t="e">
        <f t="shared" si="524"/>
        <v>#DIV/0!</v>
      </c>
    </row>
    <row r="6717" spans="2:22" x14ac:dyDescent="0.3">
      <c r="B6717">
        <v>4</v>
      </c>
      <c r="C6717">
        <v>0.29794514145720602</v>
      </c>
      <c r="D6717">
        <v>0.92027743681375895</v>
      </c>
      <c r="E6717">
        <v>0.92027743681375895</v>
      </c>
      <c r="F6717">
        <v>35.041105618929002</v>
      </c>
      <c r="G6717" s="1">
        <v>2.1260811500355101E-30</v>
      </c>
      <c r="H6717" s="1">
        <v>5.1755829664342901E-30</v>
      </c>
      <c r="I6717" s="1">
        <f t="shared" si="520"/>
        <v>2.434329924964457</v>
      </c>
      <c r="J6717" s="1"/>
      <c r="M6717">
        <f t="shared" si="521"/>
        <v>0</v>
      </c>
      <c r="S6717" t="e">
        <f t="shared" si="522"/>
        <v>#NUM!</v>
      </c>
      <c r="U6717">
        <f t="shared" si="523"/>
        <v>0</v>
      </c>
      <c r="V6717" t="e">
        <f t="shared" si="524"/>
        <v>#DIV/0!</v>
      </c>
    </row>
    <row r="6718" spans="2:22" x14ac:dyDescent="0.3">
      <c r="B6718">
        <v>4</v>
      </c>
      <c r="C6718">
        <v>0.29794514145720602</v>
      </c>
      <c r="D6718">
        <v>0.92027743681375895</v>
      </c>
      <c r="E6718">
        <v>1.0361564487691</v>
      </c>
      <c r="F6718">
        <v>34.676290265825799</v>
      </c>
      <c r="G6718" s="1">
        <v>2.4187603422027199E-30</v>
      </c>
      <c r="H6718" s="1">
        <v>4.9513736893963601E-30</v>
      </c>
      <c r="I6718" s="1">
        <f t="shared" si="520"/>
        <v>2.0470708085478351</v>
      </c>
      <c r="J6718" s="1"/>
      <c r="M6718">
        <f t="shared" si="521"/>
        <v>0</v>
      </c>
      <c r="S6718" t="e">
        <f t="shared" si="522"/>
        <v>#NUM!</v>
      </c>
      <c r="U6718">
        <f t="shared" si="523"/>
        <v>0</v>
      </c>
      <c r="V6718" t="e">
        <f t="shared" si="524"/>
        <v>#DIV/0!</v>
      </c>
    </row>
    <row r="6719" spans="2:22" x14ac:dyDescent="0.3">
      <c r="B6719">
        <v>4</v>
      </c>
      <c r="C6719">
        <v>0.29794514145720602</v>
      </c>
      <c r="D6719">
        <v>0.92027743681375895</v>
      </c>
      <c r="E6719">
        <v>1.18734620160808</v>
      </c>
      <c r="F6719">
        <v>33.891678482952003</v>
      </c>
      <c r="G6719" s="1">
        <v>2.5884439195366602E-30</v>
      </c>
      <c r="H6719" s="1">
        <v>1.28143961868344E-30</v>
      </c>
      <c r="I6719" s="1">
        <f t="shared" si="520"/>
        <v>0.4950617662648924</v>
      </c>
      <c r="J6719" s="1"/>
      <c r="M6719">
        <f t="shared" si="521"/>
        <v>0</v>
      </c>
      <c r="S6719" t="e">
        <f t="shared" si="522"/>
        <v>#NUM!</v>
      </c>
      <c r="U6719">
        <f t="shared" si="523"/>
        <v>0</v>
      </c>
      <c r="V6719" t="e">
        <f t="shared" si="524"/>
        <v>#DIV/0!</v>
      </c>
    </row>
    <row r="6720" spans="2:22" x14ac:dyDescent="0.3">
      <c r="B6720">
        <v>4</v>
      </c>
      <c r="C6720">
        <v>0.29794514145720602</v>
      </c>
      <c r="D6720">
        <v>0.92027743681375895</v>
      </c>
      <c r="E6720">
        <v>1.3032252135634199</v>
      </c>
      <c r="F6720">
        <v>33.098636887437898</v>
      </c>
      <c r="G6720" s="1">
        <v>4.0815866642955297E-30</v>
      </c>
      <c r="H6720" s="1">
        <v>-7.8024985033227695E-30</v>
      </c>
      <c r="I6720" s="1">
        <f t="shared" si="520"/>
        <v>-1.9116336721639742</v>
      </c>
      <c r="J6720" s="1"/>
      <c r="M6720">
        <f t="shared" si="521"/>
        <v>0</v>
      </c>
      <c r="S6720" t="e">
        <f t="shared" si="522"/>
        <v>#NUM!</v>
      </c>
      <c r="U6720">
        <f t="shared" si="523"/>
        <v>0</v>
      </c>
      <c r="V6720" t="e">
        <f t="shared" si="524"/>
        <v>#DIV/0!</v>
      </c>
    </row>
    <row r="6721" spans="2:22" x14ac:dyDescent="0.3">
      <c r="B6721">
        <v>4</v>
      </c>
      <c r="C6721">
        <v>0.29794514145720602</v>
      </c>
      <c r="D6721">
        <v>0.92027743681375895</v>
      </c>
      <c r="E6721">
        <v>1.3649779668891899</v>
      </c>
      <c r="F6721">
        <v>32.6636254134919</v>
      </c>
      <c r="G6721" s="1">
        <v>4.9288581571480102E-30</v>
      </c>
      <c r="H6721" s="1">
        <v>-1.06852133243261E-29</v>
      </c>
      <c r="I6721" s="1">
        <f t="shared" si="520"/>
        <v>-2.1678881768650644</v>
      </c>
      <c r="J6721" s="1"/>
      <c r="M6721">
        <f t="shared" si="521"/>
        <v>0</v>
      </c>
      <c r="S6721" t="e">
        <f t="shared" si="522"/>
        <v>#NUM!</v>
      </c>
      <c r="U6721">
        <f t="shared" si="523"/>
        <v>0</v>
      </c>
      <c r="V6721" t="e">
        <f t="shared" si="524"/>
        <v>#DIV/0!</v>
      </c>
    </row>
    <row r="6722" spans="2:22" x14ac:dyDescent="0.3">
      <c r="B6722">
        <v>4</v>
      </c>
      <c r="C6722">
        <v>0.29794514145720602</v>
      </c>
      <c r="D6722">
        <v>1.0361564487691</v>
      </c>
      <c r="E6722" s="1">
        <v>3.0876376662884002E-2</v>
      </c>
      <c r="F6722">
        <v>35.173803269291398</v>
      </c>
      <c r="G6722" s="1">
        <v>-6.63069880500504E-31</v>
      </c>
      <c r="H6722" s="1">
        <v>1.59032381568168E-30</v>
      </c>
      <c r="I6722" s="1">
        <f t="shared" si="520"/>
        <v>-2.3984256598735239</v>
      </c>
      <c r="J6722" s="1"/>
      <c r="M6722">
        <f t="shared" si="521"/>
        <v>0</v>
      </c>
      <c r="S6722" t="e">
        <f t="shared" si="522"/>
        <v>#NUM!</v>
      </c>
      <c r="U6722">
        <f t="shared" si="523"/>
        <v>0</v>
      </c>
      <c r="V6722" t="e">
        <f t="shared" si="524"/>
        <v>#DIV/0!</v>
      </c>
    </row>
    <row r="6723" spans="2:22" x14ac:dyDescent="0.3">
      <c r="B6723">
        <v>4</v>
      </c>
      <c r="C6723">
        <v>0.29794514145720602</v>
      </c>
      <c r="D6723">
        <v>1.0361564487691</v>
      </c>
      <c r="E6723">
        <v>0.14675538861823101</v>
      </c>
      <c r="F6723">
        <v>35.259954167648601</v>
      </c>
      <c r="G6723" s="1">
        <v>-6.4171357540444701E-31</v>
      </c>
      <c r="H6723" s="1">
        <v>1.3539677006361199E-30</v>
      </c>
      <c r="I6723" s="1">
        <f t="shared" si="520"/>
        <v>-2.1099252883699195</v>
      </c>
      <c r="J6723" s="1"/>
      <c r="M6723">
        <f t="shared" si="521"/>
        <v>0</v>
      </c>
      <c r="S6723" t="e">
        <f t="shared" si="522"/>
        <v>#NUM!</v>
      </c>
      <c r="U6723">
        <f t="shared" si="523"/>
        <v>0</v>
      </c>
      <c r="V6723" t="e">
        <f t="shared" si="524"/>
        <v>#DIV/0!</v>
      </c>
    </row>
    <row r="6724" spans="2:22" x14ac:dyDescent="0.3">
      <c r="B6724">
        <v>4</v>
      </c>
      <c r="C6724">
        <v>0.29794514145720602</v>
      </c>
      <c r="D6724">
        <v>1.0361564487691</v>
      </c>
      <c r="E6724">
        <v>0.29794514145720602</v>
      </c>
      <c r="F6724">
        <v>35.421792830946899</v>
      </c>
      <c r="G6724" s="1">
        <v>3.47728115610471E-31</v>
      </c>
      <c r="H6724" s="1">
        <v>3.0090970855374E-30</v>
      </c>
      <c r="I6724" s="1">
        <f t="shared" si="520"/>
        <v>8.653591557457565</v>
      </c>
      <c r="J6724" s="1"/>
      <c r="M6724">
        <f t="shared" si="521"/>
        <v>0</v>
      </c>
      <c r="S6724" t="e">
        <f t="shared" si="522"/>
        <v>#NUM!</v>
      </c>
      <c r="U6724">
        <f t="shared" si="523"/>
        <v>0</v>
      </c>
      <c r="V6724" t="e">
        <f t="shared" si="524"/>
        <v>#DIV/0!</v>
      </c>
    </row>
    <row r="6725" spans="2:22" x14ac:dyDescent="0.3">
      <c r="B6725">
        <v>4</v>
      </c>
      <c r="C6725">
        <v>0.29794514145720602</v>
      </c>
      <c r="D6725">
        <v>1.0361564487691</v>
      </c>
      <c r="E6725">
        <v>0.41382415341255302</v>
      </c>
      <c r="F6725">
        <v>35.383497193754401</v>
      </c>
      <c r="G6725" s="1">
        <v>1.3469551016320901E-30</v>
      </c>
      <c r="H6725" s="1">
        <v>4.2743091298667297E-30</v>
      </c>
      <c r="I6725" s="1">
        <f t="shared" si="520"/>
        <v>3.1733122542003058</v>
      </c>
      <c r="J6725" s="1"/>
      <c r="M6725">
        <f t="shared" si="521"/>
        <v>0</v>
      </c>
      <c r="S6725" t="e">
        <f t="shared" si="522"/>
        <v>#NUM!</v>
      </c>
      <c r="U6725">
        <f t="shared" si="523"/>
        <v>0</v>
      </c>
      <c r="V6725" t="e">
        <f t="shared" si="524"/>
        <v>#DIV/0!</v>
      </c>
    </row>
    <row r="6726" spans="2:22" x14ac:dyDescent="0.3">
      <c r="B6726">
        <v>4</v>
      </c>
      <c r="C6726">
        <v>0.29794514145720602</v>
      </c>
      <c r="D6726">
        <v>1.0361564487691</v>
      </c>
      <c r="E6726">
        <v>0.47557690673832098</v>
      </c>
      <c r="F6726">
        <v>35.323253757460002</v>
      </c>
      <c r="G6726" s="1">
        <v>1.5005424860361E-30</v>
      </c>
      <c r="H6726" s="1">
        <v>4.7384893836642999E-30</v>
      </c>
      <c r="I6726" s="1">
        <f t="shared" ref="I6726:I6789" si="525">H6726/G6726</f>
        <v>3.1578508624448913</v>
      </c>
      <c r="J6726" s="1"/>
      <c r="M6726">
        <f t="shared" ref="M6726:M6789" si="526">K6726+L6726</f>
        <v>0</v>
      </c>
      <c r="S6726" t="e">
        <f t="shared" si="522"/>
        <v>#NUM!</v>
      </c>
      <c r="U6726">
        <f t="shared" si="523"/>
        <v>0</v>
      </c>
      <c r="V6726" t="e">
        <f t="shared" si="524"/>
        <v>#DIV/0!</v>
      </c>
    </row>
    <row r="6727" spans="2:22" x14ac:dyDescent="0.3">
      <c r="B6727">
        <v>4</v>
      </c>
      <c r="C6727">
        <v>0.29794514145720602</v>
      </c>
      <c r="D6727">
        <v>1.0361564487691</v>
      </c>
      <c r="E6727">
        <v>0.59145591869366798</v>
      </c>
      <c r="F6727">
        <v>35.1778227352914</v>
      </c>
      <c r="G6727" s="1">
        <v>1.7077088678531999E-30</v>
      </c>
      <c r="H6727" s="1">
        <v>5.3125951234997198E-30</v>
      </c>
      <c r="I6727" s="1">
        <f t="shared" si="525"/>
        <v>3.1109489582836831</v>
      </c>
      <c r="J6727" s="1"/>
      <c r="M6727">
        <f t="shared" si="526"/>
        <v>0</v>
      </c>
      <c r="S6727" t="e">
        <f t="shared" si="522"/>
        <v>#NUM!</v>
      </c>
      <c r="U6727">
        <f t="shared" si="523"/>
        <v>0</v>
      </c>
      <c r="V6727" t="e">
        <f t="shared" si="524"/>
        <v>#DIV/0!</v>
      </c>
    </row>
    <row r="6728" spans="2:22" x14ac:dyDescent="0.3">
      <c r="B6728">
        <v>4</v>
      </c>
      <c r="C6728">
        <v>0.29794514145720602</v>
      </c>
      <c r="D6728">
        <v>1.0361564487691</v>
      </c>
      <c r="E6728">
        <v>0.74264567153264405</v>
      </c>
      <c r="F6728">
        <v>34.954013172826997</v>
      </c>
      <c r="G6728" s="1">
        <v>1.8708926066953699E-30</v>
      </c>
      <c r="H6728" s="1">
        <v>5.9248159297846899E-30</v>
      </c>
      <c r="I6728" s="1">
        <f t="shared" si="525"/>
        <v>3.1668391379502654</v>
      </c>
      <c r="J6728" s="1"/>
      <c r="M6728">
        <f t="shared" si="526"/>
        <v>0</v>
      </c>
      <c r="S6728" t="e">
        <f t="shared" si="522"/>
        <v>#NUM!</v>
      </c>
      <c r="U6728">
        <f t="shared" si="523"/>
        <v>0</v>
      </c>
      <c r="V6728" t="e">
        <f t="shared" si="524"/>
        <v>#DIV/0!</v>
      </c>
    </row>
    <row r="6729" spans="2:22" x14ac:dyDescent="0.3">
      <c r="B6729">
        <v>4</v>
      </c>
      <c r="C6729">
        <v>0.29794514145720602</v>
      </c>
      <c r="D6729">
        <v>1.0361564487691</v>
      </c>
      <c r="E6729">
        <v>0.85852468348799105</v>
      </c>
      <c r="F6729">
        <v>34.772895647412</v>
      </c>
      <c r="G6729" s="1">
        <v>2.2008861404105001E-30</v>
      </c>
      <c r="H6729" s="1">
        <v>5.4892917509084402E-30</v>
      </c>
      <c r="I6729" s="1">
        <f t="shared" si="525"/>
        <v>2.4941280014987965</v>
      </c>
      <c r="J6729" s="1"/>
      <c r="M6729">
        <f t="shared" si="526"/>
        <v>0</v>
      </c>
      <c r="S6729" t="e">
        <f t="shared" ref="S6729:S6792" si="527">LOG10(R6729)</f>
        <v>#NUM!</v>
      </c>
      <c r="U6729">
        <f t="shared" ref="U6729:U6792" si="528">T6729 - R6729</f>
        <v>0</v>
      </c>
      <c r="V6729" t="e">
        <f t="shared" ref="V6729:V6792" si="529" xml:space="preserve"> U6729/R6729*100</f>
        <v>#DIV/0!</v>
      </c>
    </row>
    <row r="6730" spans="2:22" x14ac:dyDescent="0.3">
      <c r="B6730">
        <v>4</v>
      </c>
      <c r="C6730">
        <v>0.29794514145720602</v>
      </c>
      <c r="D6730">
        <v>1.0361564487691</v>
      </c>
      <c r="E6730">
        <v>0.92027743681375895</v>
      </c>
      <c r="F6730">
        <v>34.676290265825799</v>
      </c>
      <c r="G6730" s="1">
        <v>2.4187603422027199E-30</v>
      </c>
      <c r="H6730" s="1">
        <v>4.9513736893963601E-30</v>
      </c>
      <c r="I6730" s="1">
        <f t="shared" si="525"/>
        <v>2.0470708085478351</v>
      </c>
      <c r="J6730" s="1"/>
      <c r="M6730">
        <f t="shared" si="526"/>
        <v>0</v>
      </c>
      <c r="S6730" t="e">
        <f t="shared" si="527"/>
        <v>#NUM!</v>
      </c>
      <c r="U6730">
        <f t="shared" si="528"/>
        <v>0</v>
      </c>
      <c r="V6730" t="e">
        <f t="shared" si="529"/>
        <v>#DIV/0!</v>
      </c>
    </row>
    <row r="6731" spans="2:22" x14ac:dyDescent="0.3">
      <c r="B6731">
        <v>4</v>
      </c>
      <c r="C6731">
        <v>0.29794514145720602</v>
      </c>
      <c r="D6731">
        <v>1.0361564487691</v>
      </c>
      <c r="E6731">
        <v>1.0361564487691</v>
      </c>
      <c r="F6731">
        <v>34.475012204433703</v>
      </c>
      <c r="G6731" s="1">
        <v>2.66810348972001E-30</v>
      </c>
      <c r="H6731" s="1">
        <v>2.0616232135916901E-30</v>
      </c>
      <c r="I6731" s="1">
        <f t="shared" si="525"/>
        <v>0.7726923717670473</v>
      </c>
      <c r="J6731" s="1"/>
      <c r="M6731">
        <f t="shared" si="526"/>
        <v>0</v>
      </c>
      <c r="S6731" t="e">
        <f t="shared" si="527"/>
        <v>#NUM!</v>
      </c>
      <c r="U6731">
        <f t="shared" si="528"/>
        <v>0</v>
      </c>
      <c r="V6731" t="e">
        <f t="shared" si="529"/>
        <v>#DIV/0!</v>
      </c>
    </row>
    <row r="6732" spans="2:22" x14ac:dyDescent="0.3">
      <c r="B6732">
        <v>4</v>
      </c>
      <c r="C6732">
        <v>0.29794514145720602</v>
      </c>
      <c r="D6732">
        <v>1.0361564487691</v>
      </c>
      <c r="E6732">
        <v>1.18734620160808</v>
      </c>
      <c r="F6732">
        <v>33.698294999771001</v>
      </c>
      <c r="G6732" s="1">
        <v>4.8330001260535496E-30</v>
      </c>
      <c r="H6732" s="1">
        <v>-8.2034330396308501E-31</v>
      </c>
      <c r="I6732" s="1">
        <f t="shared" si="525"/>
        <v>-0.16973790245541484</v>
      </c>
      <c r="J6732" s="1"/>
      <c r="M6732">
        <f t="shared" si="526"/>
        <v>0</v>
      </c>
      <c r="S6732" t="e">
        <f t="shared" si="527"/>
        <v>#NUM!</v>
      </c>
      <c r="U6732">
        <f t="shared" si="528"/>
        <v>0</v>
      </c>
      <c r="V6732" t="e">
        <f t="shared" si="529"/>
        <v>#DIV/0!</v>
      </c>
    </row>
    <row r="6733" spans="2:22" x14ac:dyDescent="0.3">
      <c r="B6733">
        <v>4</v>
      </c>
      <c r="C6733">
        <v>0.29794514145720602</v>
      </c>
      <c r="D6733">
        <v>1.0361564487691</v>
      </c>
      <c r="E6733">
        <v>1.3032252135634199</v>
      </c>
      <c r="F6733">
        <v>32.955380775172202</v>
      </c>
      <c r="G6733" s="1">
        <v>7.5689271157737904E-30</v>
      </c>
      <c r="H6733" s="1">
        <v>-3.7743637607849098E-30</v>
      </c>
      <c r="I6733" s="1">
        <f t="shared" si="525"/>
        <v>-0.49866562368120348</v>
      </c>
      <c r="J6733" s="1"/>
      <c r="M6733">
        <f t="shared" si="526"/>
        <v>0</v>
      </c>
      <c r="S6733" t="e">
        <f t="shared" si="527"/>
        <v>#NUM!</v>
      </c>
      <c r="U6733">
        <f t="shared" si="528"/>
        <v>0</v>
      </c>
      <c r="V6733" t="e">
        <f t="shared" si="529"/>
        <v>#DIV/0!</v>
      </c>
    </row>
    <row r="6734" spans="2:22" x14ac:dyDescent="0.3">
      <c r="B6734">
        <v>4</v>
      </c>
      <c r="C6734">
        <v>0.29794514145720602</v>
      </c>
      <c r="D6734">
        <v>1.18734620160808</v>
      </c>
      <c r="E6734" s="1">
        <v>3.0876376662884002E-2</v>
      </c>
      <c r="F6734">
        <v>34.340779666322703</v>
      </c>
      <c r="G6734" s="1">
        <v>-6.8679907679925103E-31</v>
      </c>
      <c r="H6734" s="1">
        <v>1.9869461775257299E-30</v>
      </c>
      <c r="I6734" s="1">
        <f t="shared" si="525"/>
        <v>-2.8930530698813204</v>
      </c>
      <c r="J6734" s="1"/>
      <c r="M6734">
        <f t="shared" si="526"/>
        <v>0</v>
      </c>
      <c r="S6734" t="e">
        <f t="shared" si="527"/>
        <v>#NUM!</v>
      </c>
      <c r="U6734">
        <f t="shared" si="528"/>
        <v>0</v>
      </c>
      <c r="V6734" t="e">
        <f t="shared" si="529"/>
        <v>#DIV/0!</v>
      </c>
    </row>
    <row r="6735" spans="2:22" x14ac:dyDescent="0.3">
      <c r="B6735">
        <v>4</v>
      </c>
      <c r="C6735">
        <v>0.29794514145720602</v>
      </c>
      <c r="D6735">
        <v>1.18734620160808</v>
      </c>
      <c r="E6735">
        <v>0.14675538861823101</v>
      </c>
      <c r="F6735">
        <v>34.437148043212296</v>
      </c>
      <c r="G6735" s="1">
        <v>-6.20399252655151E-31</v>
      </c>
      <c r="H6735" s="1">
        <v>2.0174586836785598E-30</v>
      </c>
      <c r="I6735" s="1">
        <f t="shared" si="525"/>
        <v>-3.2518715569761727</v>
      </c>
      <c r="J6735" s="1"/>
      <c r="M6735">
        <f t="shared" si="526"/>
        <v>0</v>
      </c>
      <c r="S6735" t="e">
        <f t="shared" si="527"/>
        <v>#NUM!</v>
      </c>
      <c r="U6735">
        <f t="shared" si="528"/>
        <v>0</v>
      </c>
      <c r="V6735" t="e">
        <f t="shared" si="529"/>
        <v>#DIV/0!</v>
      </c>
    </row>
    <row r="6736" spans="2:22" x14ac:dyDescent="0.3">
      <c r="B6736">
        <v>4</v>
      </c>
      <c r="C6736">
        <v>0.29794514145720602</v>
      </c>
      <c r="D6736">
        <v>1.18734620160808</v>
      </c>
      <c r="E6736">
        <v>0.29794514145720602</v>
      </c>
      <c r="F6736">
        <v>34.607439276161998</v>
      </c>
      <c r="G6736" s="1">
        <v>5.3770634420145196E-31</v>
      </c>
      <c r="H6736" s="1">
        <v>4.1742838584058198E-30</v>
      </c>
      <c r="I6736" s="1">
        <f t="shared" si="525"/>
        <v>7.7631292682719808</v>
      </c>
      <c r="J6736" s="1"/>
      <c r="M6736">
        <f t="shared" si="526"/>
        <v>0</v>
      </c>
      <c r="S6736" t="e">
        <f t="shared" si="527"/>
        <v>#NUM!</v>
      </c>
      <c r="U6736">
        <f t="shared" si="528"/>
        <v>0</v>
      </c>
      <c r="V6736" t="e">
        <f t="shared" si="529"/>
        <v>#DIV/0!</v>
      </c>
    </row>
    <row r="6737" spans="2:22" x14ac:dyDescent="0.3">
      <c r="B6737">
        <v>4</v>
      </c>
      <c r="C6737">
        <v>0.29794514145720602</v>
      </c>
      <c r="D6737">
        <v>1.18734620160808</v>
      </c>
      <c r="E6737">
        <v>0.41382415341255302</v>
      </c>
      <c r="F6737">
        <v>34.597205286946597</v>
      </c>
      <c r="G6737" s="1">
        <v>1.5467067863668199E-30</v>
      </c>
      <c r="H6737" s="1">
        <v>4.2271174735152598E-30</v>
      </c>
      <c r="I6737" s="1">
        <f t="shared" si="525"/>
        <v>2.7329791986266936</v>
      </c>
      <c r="J6737" s="1"/>
      <c r="M6737">
        <f t="shared" si="526"/>
        <v>0</v>
      </c>
      <c r="S6737" t="e">
        <f t="shared" si="527"/>
        <v>#NUM!</v>
      </c>
      <c r="U6737">
        <f t="shared" si="528"/>
        <v>0</v>
      </c>
      <c r="V6737" t="e">
        <f t="shared" si="529"/>
        <v>#DIV/0!</v>
      </c>
    </row>
    <row r="6738" spans="2:22" x14ac:dyDescent="0.3">
      <c r="B6738">
        <v>4</v>
      </c>
      <c r="C6738">
        <v>0.29794514145720602</v>
      </c>
      <c r="D6738">
        <v>1.18734620160808</v>
      </c>
      <c r="E6738">
        <v>0.47557690673832098</v>
      </c>
      <c r="F6738">
        <v>34.549903916766802</v>
      </c>
      <c r="G6738" s="1">
        <v>1.67571541387339E-30</v>
      </c>
      <c r="H6738" s="1">
        <v>4.3081002677530601E-30</v>
      </c>
      <c r="I6738" s="1">
        <f t="shared" si="525"/>
        <v>2.5709020947625909</v>
      </c>
      <c r="J6738" s="1"/>
      <c r="M6738">
        <f t="shared" si="526"/>
        <v>0</v>
      </c>
      <c r="S6738" t="e">
        <f t="shared" si="527"/>
        <v>#NUM!</v>
      </c>
      <c r="U6738">
        <f t="shared" si="528"/>
        <v>0</v>
      </c>
      <c r="V6738" t="e">
        <f t="shared" si="529"/>
        <v>#DIV/0!</v>
      </c>
    </row>
    <row r="6739" spans="2:22" x14ac:dyDescent="0.3">
      <c r="B6739">
        <v>4</v>
      </c>
      <c r="C6739">
        <v>0.29794514145720602</v>
      </c>
      <c r="D6739">
        <v>1.18734620160808</v>
      </c>
      <c r="E6739">
        <v>0.59145591869366798</v>
      </c>
      <c r="F6739">
        <v>34.419157472045697</v>
      </c>
      <c r="G6739" s="1">
        <v>1.8049312489268902E-30</v>
      </c>
      <c r="H6739" s="1">
        <v>4.9756827256324599E-30</v>
      </c>
      <c r="I6739" s="1">
        <f t="shared" si="525"/>
        <v>2.7567159295351105</v>
      </c>
      <c r="J6739" s="1"/>
      <c r="M6739">
        <f t="shared" si="526"/>
        <v>0</v>
      </c>
      <c r="S6739" t="e">
        <f t="shared" si="527"/>
        <v>#NUM!</v>
      </c>
      <c r="U6739">
        <f t="shared" si="528"/>
        <v>0</v>
      </c>
      <c r="V6739" t="e">
        <f t="shared" si="529"/>
        <v>#DIV/0!</v>
      </c>
    </row>
    <row r="6740" spans="2:22" x14ac:dyDescent="0.3">
      <c r="B6740">
        <v>4</v>
      </c>
      <c r="C6740">
        <v>0.29794514145720602</v>
      </c>
      <c r="D6740">
        <v>1.18734620160808</v>
      </c>
      <c r="E6740">
        <v>0.74264567153264405</v>
      </c>
      <c r="F6740">
        <v>34.196057488139303</v>
      </c>
      <c r="G6740" s="1">
        <v>1.8018968212361402E-30</v>
      </c>
      <c r="H6740" s="1">
        <v>5.1423160699968203E-30</v>
      </c>
      <c r="I6740" s="1">
        <f t="shared" si="525"/>
        <v>2.85383491962047</v>
      </c>
      <c r="J6740" s="1"/>
      <c r="M6740">
        <f t="shared" si="526"/>
        <v>0</v>
      </c>
      <c r="S6740" t="e">
        <f t="shared" si="527"/>
        <v>#NUM!</v>
      </c>
      <c r="U6740">
        <f t="shared" si="528"/>
        <v>0</v>
      </c>
      <c r="V6740" t="e">
        <f t="shared" si="529"/>
        <v>#DIV/0!</v>
      </c>
    </row>
    <row r="6741" spans="2:22" x14ac:dyDescent="0.3">
      <c r="B6741">
        <v>4</v>
      </c>
      <c r="C6741">
        <v>0.29794514145720602</v>
      </c>
      <c r="D6741">
        <v>1.18734620160808</v>
      </c>
      <c r="E6741">
        <v>0.85852468348799105</v>
      </c>
      <c r="F6741">
        <v>33.999935412558202</v>
      </c>
      <c r="G6741" s="1">
        <v>2.17728690156202E-30</v>
      </c>
      <c r="H6741" s="1">
        <v>2.76667780305532E-30</v>
      </c>
      <c r="I6741" s="1">
        <f t="shared" si="525"/>
        <v>1.2706996956030285</v>
      </c>
      <c r="J6741" s="1"/>
      <c r="M6741">
        <f t="shared" si="526"/>
        <v>0</v>
      </c>
      <c r="S6741" t="e">
        <f t="shared" si="527"/>
        <v>#NUM!</v>
      </c>
      <c r="U6741">
        <f t="shared" si="528"/>
        <v>0</v>
      </c>
      <c r="V6741" t="e">
        <f t="shared" si="529"/>
        <v>#DIV/0!</v>
      </c>
    </row>
    <row r="6742" spans="2:22" x14ac:dyDescent="0.3">
      <c r="B6742">
        <v>4</v>
      </c>
      <c r="C6742">
        <v>0.29794514145720602</v>
      </c>
      <c r="D6742">
        <v>1.18734620160808</v>
      </c>
      <c r="E6742">
        <v>0.92027743681375895</v>
      </c>
      <c r="F6742">
        <v>33.891678482952003</v>
      </c>
      <c r="G6742" s="1">
        <v>2.5884439195366602E-30</v>
      </c>
      <c r="H6742" s="1">
        <v>1.28143961868344E-30</v>
      </c>
      <c r="I6742" s="1">
        <f t="shared" si="525"/>
        <v>0.4950617662648924</v>
      </c>
      <c r="J6742" s="1"/>
      <c r="M6742">
        <f t="shared" si="526"/>
        <v>0</v>
      </c>
      <c r="S6742" t="e">
        <f t="shared" si="527"/>
        <v>#NUM!</v>
      </c>
      <c r="U6742">
        <f t="shared" si="528"/>
        <v>0</v>
      </c>
      <c r="V6742" t="e">
        <f t="shared" si="529"/>
        <v>#DIV/0!</v>
      </c>
    </row>
    <row r="6743" spans="2:22" x14ac:dyDescent="0.3">
      <c r="B6743">
        <v>4</v>
      </c>
      <c r="C6743">
        <v>0.29794514145720602</v>
      </c>
      <c r="D6743">
        <v>1.18734620160808</v>
      </c>
      <c r="E6743">
        <v>1.0361564487691</v>
      </c>
      <c r="F6743">
        <v>33.698294999771001</v>
      </c>
      <c r="G6743" s="1">
        <v>4.8330001260535496E-30</v>
      </c>
      <c r="H6743" s="1">
        <v>-8.2034330396308501E-31</v>
      </c>
      <c r="I6743" s="1">
        <f t="shared" si="525"/>
        <v>-0.16973790245541484</v>
      </c>
      <c r="J6743" s="1"/>
      <c r="M6743">
        <f t="shared" si="526"/>
        <v>0</v>
      </c>
      <c r="S6743" t="e">
        <f t="shared" si="527"/>
        <v>#NUM!</v>
      </c>
      <c r="U6743">
        <f t="shared" si="528"/>
        <v>0</v>
      </c>
      <c r="V6743" t="e">
        <f t="shared" si="529"/>
        <v>#DIV/0!</v>
      </c>
    </row>
    <row r="6744" spans="2:22" x14ac:dyDescent="0.3">
      <c r="B6744">
        <v>4</v>
      </c>
      <c r="C6744">
        <v>0.29794514145720602</v>
      </c>
      <c r="D6744">
        <v>1.3032252135634199</v>
      </c>
      <c r="E6744" s="1">
        <v>3.0876376662884002E-2</v>
      </c>
      <c r="F6744">
        <v>33.715645257091602</v>
      </c>
      <c r="G6744" s="1">
        <v>-6.1871990839685402E-31</v>
      </c>
      <c r="H6744" s="1">
        <v>3.6003361259009099E-30</v>
      </c>
      <c r="I6744" s="1">
        <f t="shared" si="525"/>
        <v>-5.8190080471624537</v>
      </c>
      <c r="J6744" s="1"/>
      <c r="M6744">
        <f t="shared" si="526"/>
        <v>0</v>
      </c>
      <c r="S6744" t="e">
        <f t="shared" si="527"/>
        <v>#NUM!</v>
      </c>
      <c r="U6744">
        <f t="shared" si="528"/>
        <v>0</v>
      </c>
      <c r="V6744" t="e">
        <f t="shared" si="529"/>
        <v>#DIV/0!</v>
      </c>
    </row>
    <row r="6745" spans="2:22" x14ac:dyDescent="0.3">
      <c r="B6745">
        <v>4</v>
      </c>
      <c r="C6745">
        <v>0.29794514145720602</v>
      </c>
      <c r="D6745">
        <v>1.3032252135634199</v>
      </c>
      <c r="E6745">
        <v>0.14675538861823101</v>
      </c>
      <c r="F6745">
        <v>33.816064357203302</v>
      </c>
      <c r="G6745" s="1">
        <v>-5.5423101653120199E-31</v>
      </c>
      <c r="H6745" s="1">
        <v>3.4233273053506499E-30</v>
      </c>
      <c r="I6745" s="1">
        <f t="shared" si="525"/>
        <v>-6.1767154909092392</v>
      </c>
      <c r="J6745" s="1"/>
      <c r="M6745">
        <f t="shared" si="526"/>
        <v>0</v>
      </c>
      <c r="S6745" t="e">
        <f t="shared" si="527"/>
        <v>#NUM!</v>
      </c>
      <c r="U6745">
        <f t="shared" si="528"/>
        <v>0</v>
      </c>
      <c r="V6745" t="e">
        <f t="shared" si="529"/>
        <v>#DIV/0!</v>
      </c>
    </row>
    <row r="6746" spans="2:22" x14ac:dyDescent="0.3">
      <c r="B6746">
        <v>4</v>
      </c>
      <c r="C6746">
        <v>0.29794514145720602</v>
      </c>
      <c r="D6746">
        <v>1.3032252135634199</v>
      </c>
      <c r="E6746">
        <v>0.29794514145720602</v>
      </c>
      <c r="F6746">
        <v>33.986396568839403</v>
      </c>
      <c r="G6746" s="1">
        <v>6.2294416861576998E-31</v>
      </c>
      <c r="H6746" s="1">
        <v>4.7093353924776998E-30</v>
      </c>
      <c r="I6746" s="1">
        <f t="shared" si="525"/>
        <v>7.5598033174340591</v>
      </c>
      <c r="J6746" s="1"/>
      <c r="M6746">
        <f t="shared" si="526"/>
        <v>0</v>
      </c>
      <c r="S6746" t="e">
        <f t="shared" si="527"/>
        <v>#NUM!</v>
      </c>
      <c r="U6746">
        <f t="shared" si="528"/>
        <v>0</v>
      </c>
      <c r="V6746" t="e">
        <f t="shared" si="529"/>
        <v>#DIV/0!</v>
      </c>
    </row>
    <row r="6747" spans="2:22" x14ac:dyDescent="0.3">
      <c r="B6747">
        <v>4</v>
      </c>
      <c r="C6747">
        <v>0.29794514145720602</v>
      </c>
      <c r="D6747">
        <v>1.3032252135634199</v>
      </c>
      <c r="E6747">
        <v>0.41382415341255302</v>
      </c>
      <c r="F6747">
        <v>33.989846306796203</v>
      </c>
      <c r="G6747" s="1">
        <v>1.5636139104328801E-30</v>
      </c>
      <c r="H6747" s="1">
        <v>5.7195990794547598E-30</v>
      </c>
      <c r="I6747" s="1">
        <f t="shared" si="525"/>
        <v>3.6579356587274874</v>
      </c>
      <c r="J6747" s="1"/>
      <c r="M6747">
        <f t="shared" si="526"/>
        <v>0</v>
      </c>
      <c r="S6747" t="e">
        <f t="shared" si="527"/>
        <v>#NUM!</v>
      </c>
      <c r="U6747">
        <f t="shared" si="528"/>
        <v>0</v>
      </c>
      <c r="V6747" t="e">
        <f t="shared" si="529"/>
        <v>#DIV/0!</v>
      </c>
    </row>
    <row r="6748" spans="2:22" x14ac:dyDescent="0.3">
      <c r="B6748">
        <v>4</v>
      </c>
      <c r="C6748">
        <v>0.29794514145720602</v>
      </c>
      <c r="D6748">
        <v>1.3032252135634199</v>
      </c>
      <c r="E6748">
        <v>0.47557690673832098</v>
      </c>
      <c r="F6748">
        <v>33.944967245864397</v>
      </c>
      <c r="G6748" s="1">
        <v>1.51749338423337E-30</v>
      </c>
      <c r="H6748" s="1">
        <v>5.1079979494733002E-30</v>
      </c>
      <c r="I6748" s="1">
        <f t="shared" si="525"/>
        <v>3.3660759266201579</v>
      </c>
      <c r="J6748" s="1"/>
      <c r="M6748">
        <f t="shared" si="526"/>
        <v>0</v>
      </c>
      <c r="S6748" t="e">
        <f t="shared" si="527"/>
        <v>#NUM!</v>
      </c>
      <c r="U6748">
        <f t="shared" si="528"/>
        <v>0</v>
      </c>
      <c r="V6748" t="e">
        <f t="shared" si="529"/>
        <v>#DIV/0!</v>
      </c>
    </row>
    <row r="6749" spans="2:22" x14ac:dyDescent="0.3">
      <c r="B6749">
        <v>4</v>
      </c>
      <c r="C6749">
        <v>0.29794514145720602</v>
      </c>
      <c r="D6749">
        <v>1.3032252135634199</v>
      </c>
      <c r="E6749">
        <v>0.59145591869366798</v>
      </c>
      <c r="F6749">
        <v>33.799507883121798</v>
      </c>
      <c r="G6749" s="1">
        <v>1.3020046969212501E-30</v>
      </c>
      <c r="H6749" s="1">
        <v>1.8050180971352702E-30</v>
      </c>
      <c r="I6749" s="1">
        <f t="shared" si="525"/>
        <v>1.3863376233614648</v>
      </c>
      <c r="J6749" s="1"/>
      <c r="M6749">
        <f t="shared" si="526"/>
        <v>0</v>
      </c>
      <c r="S6749" t="e">
        <f t="shared" si="527"/>
        <v>#NUM!</v>
      </c>
      <c r="U6749">
        <f t="shared" si="528"/>
        <v>0</v>
      </c>
      <c r="V6749" t="e">
        <f t="shared" si="529"/>
        <v>#DIV/0!</v>
      </c>
    </row>
    <row r="6750" spans="2:22" x14ac:dyDescent="0.3">
      <c r="B6750">
        <v>4</v>
      </c>
      <c r="C6750">
        <v>0.29794514145720602</v>
      </c>
      <c r="D6750">
        <v>1.3032252135634199</v>
      </c>
      <c r="E6750">
        <v>0.74264567153264405</v>
      </c>
      <c r="F6750">
        <v>33.513153102425797</v>
      </c>
      <c r="G6750" s="1">
        <v>1.53581192880825E-30</v>
      </c>
      <c r="H6750" s="1">
        <v>-9.94210734122436E-32</v>
      </c>
      <c r="I6750" s="1">
        <f t="shared" si="525"/>
        <v>-6.4735187653732942E-2</v>
      </c>
      <c r="J6750" s="1"/>
      <c r="M6750">
        <f t="shared" si="526"/>
        <v>0</v>
      </c>
      <c r="S6750" t="e">
        <f t="shared" si="527"/>
        <v>#NUM!</v>
      </c>
      <c r="U6750">
        <f t="shared" si="528"/>
        <v>0</v>
      </c>
      <c r="V6750" t="e">
        <f t="shared" si="529"/>
        <v>#DIV/0!</v>
      </c>
    </row>
    <row r="6751" spans="2:22" x14ac:dyDescent="0.3">
      <c r="B6751">
        <v>4</v>
      </c>
      <c r="C6751">
        <v>0.29794514145720602</v>
      </c>
      <c r="D6751">
        <v>1.3032252135634199</v>
      </c>
      <c r="E6751">
        <v>0.85852468348799105</v>
      </c>
      <c r="F6751">
        <v>33.240261295217302</v>
      </c>
      <c r="G6751" s="1">
        <v>2.7899289966559799E-30</v>
      </c>
      <c r="H6751" s="1">
        <v>-6.0524076930639899E-30</v>
      </c>
      <c r="I6751" s="1">
        <f t="shared" si="525"/>
        <v>-2.1693769627536867</v>
      </c>
      <c r="J6751" s="1"/>
      <c r="M6751">
        <f t="shared" si="526"/>
        <v>0</v>
      </c>
      <c r="S6751" t="e">
        <f t="shared" si="527"/>
        <v>#NUM!</v>
      </c>
      <c r="U6751">
        <f t="shared" si="528"/>
        <v>0</v>
      </c>
      <c r="V6751" t="e">
        <f t="shared" si="529"/>
        <v>#DIV/0!</v>
      </c>
    </row>
    <row r="6752" spans="2:22" x14ac:dyDescent="0.3">
      <c r="B6752">
        <v>4</v>
      </c>
      <c r="C6752">
        <v>0.29794514145720602</v>
      </c>
      <c r="D6752">
        <v>1.3032252135634199</v>
      </c>
      <c r="E6752">
        <v>0.92027743681375895</v>
      </c>
      <c r="F6752">
        <v>33.098636887437898</v>
      </c>
      <c r="G6752" s="1">
        <v>4.0815866642955297E-30</v>
      </c>
      <c r="H6752" s="1">
        <v>-7.8024985033227695E-30</v>
      </c>
      <c r="I6752" s="1">
        <f t="shared" si="525"/>
        <v>-1.9116336721639742</v>
      </c>
      <c r="J6752" s="1"/>
      <c r="M6752">
        <f t="shared" si="526"/>
        <v>0</v>
      </c>
      <c r="S6752" t="e">
        <f t="shared" si="527"/>
        <v>#NUM!</v>
      </c>
      <c r="U6752">
        <f t="shared" si="528"/>
        <v>0</v>
      </c>
      <c r="V6752" t="e">
        <f t="shared" si="529"/>
        <v>#DIV/0!</v>
      </c>
    </row>
    <row r="6753" spans="2:22" x14ac:dyDescent="0.3">
      <c r="B6753">
        <v>4</v>
      </c>
      <c r="C6753">
        <v>0.29794514145720602</v>
      </c>
      <c r="D6753">
        <v>1.3032252135634199</v>
      </c>
      <c r="E6753">
        <v>1.0361564487691</v>
      </c>
      <c r="F6753">
        <v>32.955380775172202</v>
      </c>
      <c r="G6753" s="1">
        <v>7.5689271157737904E-30</v>
      </c>
      <c r="H6753" s="1">
        <v>-3.7743637607849098E-30</v>
      </c>
      <c r="I6753" s="1">
        <f t="shared" si="525"/>
        <v>-0.49866562368120348</v>
      </c>
      <c r="J6753" s="1"/>
      <c r="M6753">
        <f t="shared" si="526"/>
        <v>0</v>
      </c>
      <c r="S6753" t="e">
        <f t="shared" si="527"/>
        <v>#NUM!</v>
      </c>
      <c r="U6753">
        <f t="shared" si="528"/>
        <v>0</v>
      </c>
      <c r="V6753" t="e">
        <f t="shared" si="529"/>
        <v>#DIV/0!</v>
      </c>
    </row>
    <row r="6754" spans="2:22" x14ac:dyDescent="0.3">
      <c r="B6754">
        <v>4</v>
      </c>
      <c r="C6754">
        <v>0.29794514145720602</v>
      </c>
      <c r="D6754">
        <v>1.3649779668891899</v>
      </c>
      <c r="E6754" s="1">
        <v>3.0876376662884002E-2</v>
      </c>
      <c r="F6754">
        <v>33.395521121042798</v>
      </c>
      <c r="G6754" s="1">
        <v>-4.8811348586919301E-31</v>
      </c>
      <c r="H6754" s="1">
        <v>5.4772598661246903E-30</v>
      </c>
      <c r="I6754" s="1">
        <f t="shared" si="525"/>
        <v>-11.221283624998046</v>
      </c>
      <c r="J6754" s="1"/>
      <c r="M6754">
        <f t="shared" si="526"/>
        <v>0</v>
      </c>
      <c r="S6754" t="e">
        <f t="shared" si="527"/>
        <v>#NUM!</v>
      </c>
      <c r="U6754">
        <f t="shared" si="528"/>
        <v>0</v>
      </c>
      <c r="V6754" t="e">
        <f t="shared" si="529"/>
        <v>#DIV/0!</v>
      </c>
    </row>
    <row r="6755" spans="2:22" x14ac:dyDescent="0.3">
      <c r="B6755">
        <v>4</v>
      </c>
      <c r="C6755">
        <v>0.29794514145720602</v>
      </c>
      <c r="D6755">
        <v>1.3649779668891899</v>
      </c>
      <c r="E6755">
        <v>0.14675538861823101</v>
      </c>
      <c r="F6755">
        <v>33.498752556173798</v>
      </c>
      <c r="G6755" s="1">
        <v>-4.5278741186204604E-31</v>
      </c>
      <c r="H6755" s="1">
        <v>5.2410310135788003E-30</v>
      </c>
      <c r="I6755" s="1">
        <f t="shared" si="525"/>
        <v>-11.575036929638898</v>
      </c>
      <c r="J6755" s="1"/>
      <c r="M6755">
        <f t="shared" si="526"/>
        <v>0</v>
      </c>
      <c r="S6755" t="e">
        <f t="shared" si="527"/>
        <v>#NUM!</v>
      </c>
      <c r="U6755">
        <f t="shared" si="528"/>
        <v>0</v>
      </c>
      <c r="V6755" t="e">
        <f t="shared" si="529"/>
        <v>#DIV/0!</v>
      </c>
    </row>
    <row r="6756" spans="2:22" x14ac:dyDescent="0.3">
      <c r="B6756">
        <v>4</v>
      </c>
      <c r="C6756">
        <v>0.29794514145720602</v>
      </c>
      <c r="D6756">
        <v>1.3649779668891899</v>
      </c>
      <c r="E6756">
        <v>0.29794514145720602</v>
      </c>
      <c r="F6756">
        <v>33.670892073863698</v>
      </c>
      <c r="G6756" s="1">
        <v>5.9860401019382299E-31</v>
      </c>
      <c r="H6756" s="1">
        <v>5.78175103755297E-30</v>
      </c>
      <c r="I6756" s="1">
        <f t="shared" si="525"/>
        <v>9.6587241967872668</v>
      </c>
      <c r="J6756" s="1"/>
      <c r="M6756">
        <f t="shared" si="526"/>
        <v>0</v>
      </c>
      <c r="S6756" t="e">
        <f t="shared" si="527"/>
        <v>#NUM!</v>
      </c>
      <c r="U6756">
        <f t="shared" si="528"/>
        <v>0</v>
      </c>
      <c r="V6756" t="e">
        <f t="shared" si="529"/>
        <v>#DIV/0!</v>
      </c>
    </row>
    <row r="6757" spans="2:22" x14ac:dyDescent="0.3">
      <c r="B6757">
        <v>4</v>
      </c>
      <c r="C6757">
        <v>0.29794514145720602</v>
      </c>
      <c r="D6757">
        <v>1.3649779668891899</v>
      </c>
      <c r="E6757">
        <v>0.41382415341255302</v>
      </c>
      <c r="F6757">
        <v>33.678087736049299</v>
      </c>
      <c r="G6757" s="1">
        <v>1.4438172449490699E-30</v>
      </c>
      <c r="H6757" s="1">
        <v>6.2724403930219E-30</v>
      </c>
      <c r="I6757" s="1">
        <f t="shared" si="525"/>
        <v>4.3443451135972255</v>
      </c>
      <c r="J6757" s="1"/>
      <c r="M6757">
        <f t="shared" si="526"/>
        <v>0</v>
      </c>
      <c r="S6757" t="e">
        <f t="shared" si="527"/>
        <v>#NUM!</v>
      </c>
      <c r="U6757">
        <f t="shared" si="528"/>
        <v>0</v>
      </c>
      <c r="V6757" t="e">
        <f t="shared" si="529"/>
        <v>#DIV/0!</v>
      </c>
    </row>
    <row r="6758" spans="2:22" x14ac:dyDescent="0.3">
      <c r="B6758">
        <v>4</v>
      </c>
      <c r="C6758">
        <v>0.29794514145720602</v>
      </c>
      <c r="D6758">
        <v>1.3649779668891899</v>
      </c>
      <c r="E6758">
        <v>0.47557690673832098</v>
      </c>
      <c r="F6758">
        <v>33.629464954941199</v>
      </c>
      <c r="G6758" s="1">
        <v>1.4652727706236199E-30</v>
      </c>
      <c r="H6758" s="1">
        <v>6.3743763366414496E-30</v>
      </c>
      <c r="I6758" s="1">
        <f t="shared" si="525"/>
        <v>4.3503001382660758</v>
      </c>
      <c r="J6758" s="1"/>
      <c r="M6758">
        <f t="shared" si="526"/>
        <v>0</v>
      </c>
      <c r="S6758" t="e">
        <f t="shared" si="527"/>
        <v>#NUM!</v>
      </c>
      <c r="U6758">
        <f t="shared" si="528"/>
        <v>0</v>
      </c>
      <c r="V6758" t="e">
        <f t="shared" si="529"/>
        <v>#DIV/0!</v>
      </c>
    </row>
    <row r="6759" spans="2:22" x14ac:dyDescent="0.3">
      <c r="B6759">
        <v>4</v>
      </c>
      <c r="C6759">
        <v>0.29794514145720602</v>
      </c>
      <c r="D6759">
        <v>1.3649779668891899</v>
      </c>
      <c r="E6759">
        <v>0.59145591869366798</v>
      </c>
      <c r="F6759">
        <v>33.460168218780403</v>
      </c>
      <c r="G6759" s="1">
        <v>1.3496791576098101E-30</v>
      </c>
      <c r="H6759" s="1">
        <v>2.7009998953515901E-30</v>
      </c>
      <c r="I6759" s="1">
        <f t="shared" si="525"/>
        <v>2.0012162743439537</v>
      </c>
      <c r="J6759" s="1"/>
      <c r="M6759">
        <f t="shared" si="526"/>
        <v>0</v>
      </c>
      <c r="S6759" t="e">
        <f t="shared" si="527"/>
        <v>#NUM!</v>
      </c>
      <c r="U6759">
        <f t="shared" si="528"/>
        <v>0</v>
      </c>
      <c r="V6759" t="e">
        <f t="shared" si="529"/>
        <v>#DIV/0!</v>
      </c>
    </row>
    <row r="6760" spans="2:22" x14ac:dyDescent="0.3">
      <c r="B6760">
        <v>4</v>
      </c>
      <c r="C6760">
        <v>0.29794514145720602</v>
      </c>
      <c r="D6760">
        <v>1.3649779668891899</v>
      </c>
      <c r="E6760">
        <v>0.74264567153264405</v>
      </c>
      <c r="F6760">
        <v>33.113293846405398</v>
      </c>
      <c r="G6760" s="1">
        <v>1.6867030736866599E-30</v>
      </c>
      <c r="H6760" s="1">
        <v>-9.42206197619249E-30</v>
      </c>
      <c r="I6760" s="1">
        <f t="shared" si="525"/>
        <v>-5.5860821760397368</v>
      </c>
      <c r="J6760" s="1"/>
      <c r="M6760">
        <f t="shared" si="526"/>
        <v>0</v>
      </c>
      <c r="S6760" t="e">
        <f t="shared" si="527"/>
        <v>#NUM!</v>
      </c>
      <c r="U6760">
        <f t="shared" si="528"/>
        <v>0</v>
      </c>
      <c r="V6760" t="e">
        <f t="shared" si="529"/>
        <v>#DIV/0!</v>
      </c>
    </row>
    <row r="6761" spans="2:22" x14ac:dyDescent="0.3">
      <c r="B6761">
        <v>4</v>
      </c>
      <c r="C6761">
        <v>0.29794514145720602</v>
      </c>
      <c r="D6761">
        <v>1.3649779668891899</v>
      </c>
      <c r="E6761">
        <v>0.85852468348799105</v>
      </c>
      <c r="F6761">
        <v>32.7983101256673</v>
      </c>
      <c r="G6761" s="1">
        <v>3.1381824789618399E-30</v>
      </c>
      <c r="H6761" s="1">
        <v>-1.2318754414029301E-29</v>
      </c>
      <c r="I6761" s="1">
        <f t="shared" si="525"/>
        <v>-3.9254423528948319</v>
      </c>
      <c r="J6761" s="1"/>
      <c r="M6761">
        <f t="shared" si="526"/>
        <v>0</v>
      </c>
      <c r="S6761" t="e">
        <f t="shared" si="527"/>
        <v>#NUM!</v>
      </c>
      <c r="U6761">
        <f t="shared" si="528"/>
        <v>0</v>
      </c>
      <c r="V6761" t="e">
        <f t="shared" si="529"/>
        <v>#DIV/0!</v>
      </c>
    </row>
    <row r="6762" spans="2:22" x14ac:dyDescent="0.3">
      <c r="B6762">
        <v>4</v>
      </c>
      <c r="C6762">
        <v>0.29794514145720602</v>
      </c>
      <c r="D6762">
        <v>1.3649779668891899</v>
      </c>
      <c r="E6762">
        <v>0.92027743681375895</v>
      </c>
      <c r="F6762">
        <v>32.6636254134919</v>
      </c>
      <c r="G6762" s="1">
        <v>4.9288581571480102E-30</v>
      </c>
      <c r="H6762" s="1">
        <v>-1.06852133243261E-29</v>
      </c>
      <c r="I6762" s="1">
        <f t="shared" si="525"/>
        <v>-2.1678881768650644</v>
      </c>
      <c r="J6762" s="1"/>
      <c r="M6762">
        <f t="shared" si="526"/>
        <v>0</v>
      </c>
      <c r="S6762" t="e">
        <f t="shared" si="527"/>
        <v>#NUM!</v>
      </c>
      <c r="U6762">
        <f t="shared" si="528"/>
        <v>0</v>
      </c>
      <c r="V6762" t="e">
        <f t="shared" si="529"/>
        <v>#DIV/0!</v>
      </c>
    </row>
    <row r="6763" spans="2:22" x14ac:dyDescent="0.3">
      <c r="B6763">
        <v>4</v>
      </c>
      <c r="C6763">
        <v>0.29794514145720602</v>
      </c>
      <c r="D6763">
        <v>1.48085697884454</v>
      </c>
      <c r="E6763" s="1">
        <v>3.0876376662884002E-2</v>
      </c>
      <c r="F6763">
        <v>32.841421025526898</v>
      </c>
      <c r="G6763" s="1">
        <v>-6.2513732250548798E-31</v>
      </c>
      <c r="H6763" s="1">
        <v>4.9980859119347603E-30</v>
      </c>
      <c r="I6763" s="1">
        <f t="shared" si="525"/>
        <v>-7.9951807898829825</v>
      </c>
      <c r="J6763" s="1"/>
      <c r="M6763">
        <f t="shared" si="526"/>
        <v>0</v>
      </c>
      <c r="S6763" t="e">
        <f t="shared" si="527"/>
        <v>#NUM!</v>
      </c>
      <c r="U6763">
        <f t="shared" si="528"/>
        <v>0</v>
      </c>
      <c r="V6763" t="e">
        <f t="shared" si="529"/>
        <v>#DIV/0!</v>
      </c>
    </row>
    <row r="6764" spans="2:22" x14ac:dyDescent="0.3">
      <c r="B6764">
        <v>4</v>
      </c>
      <c r="C6764">
        <v>0.29794514145720602</v>
      </c>
      <c r="D6764">
        <v>1.48085697884454</v>
      </c>
      <c r="E6764">
        <v>0.14675538861823101</v>
      </c>
      <c r="F6764">
        <v>32.955656672910699</v>
      </c>
      <c r="G6764" s="1">
        <v>-5.4001788377686796E-31</v>
      </c>
      <c r="H6764" s="1">
        <v>4.2056101438834101E-30</v>
      </c>
      <c r="I6764" s="1">
        <f t="shared" si="525"/>
        <v>-7.7879090123266028</v>
      </c>
      <c r="J6764" s="1"/>
      <c r="M6764">
        <f t="shared" si="526"/>
        <v>0</v>
      </c>
      <c r="S6764" t="e">
        <f t="shared" si="527"/>
        <v>#NUM!</v>
      </c>
      <c r="U6764">
        <f t="shared" si="528"/>
        <v>0</v>
      </c>
      <c r="V6764" t="e">
        <f t="shared" si="529"/>
        <v>#DIV/0!</v>
      </c>
    </row>
    <row r="6765" spans="2:22" x14ac:dyDescent="0.3">
      <c r="B6765">
        <v>4</v>
      </c>
      <c r="C6765">
        <v>0.29794514145720602</v>
      </c>
      <c r="D6765">
        <v>1.48085697884454</v>
      </c>
      <c r="E6765">
        <v>0.29794514145720602</v>
      </c>
      <c r="F6765">
        <v>33.138661912112298</v>
      </c>
      <c r="G6765" s="1">
        <v>7.8102419824637996E-31</v>
      </c>
      <c r="H6765" s="1">
        <v>3.9568786842594203E-30</v>
      </c>
      <c r="I6765" s="1">
        <f t="shared" si="525"/>
        <v>5.0662690005555922</v>
      </c>
      <c r="J6765" s="1"/>
      <c r="M6765">
        <f t="shared" si="526"/>
        <v>0</v>
      </c>
      <c r="S6765" t="e">
        <f t="shared" si="527"/>
        <v>#NUM!</v>
      </c>
      <c r="U6765">
        <f t="shared" si="528"/>
        <v>0</v>
      </c>
      <c r="V6765" t="e">
        <f t="shared" si="529"/>
        <v>#DIV/0!</v>
      </c>
    </row>
    <row r="6766" spans="2:22" x14ac:dyDescent="0.3">
      <c r="B6766">
        <v>4</v>
      </c>
      <c r="C6766">
        <v>0.29794514145720602</v>
      </c>
      <c r="D6766">
        <v>1.48085697884454</v>
      </c>
      <c r="E6766">
        <v>0.41382415341255302</v>
      </c>
      <c r="F6766">
        <v>33.142679984715102</v>
      </c>
      <c r="G6766" s="1">
        <v>2.0109159349951102E-30</v>
      </c>
      <c r="H6766" s="1">
        <v>4.51308134522721E-30</v>
      </c>
      <c r="I6766" s="1">
        <f t="shared" si="525"/>
        <v>2.244291403080549</v>
      </c>
      <c r="J6766" s="1"/>
      <c r="M6766">
        <f t="shared" si="526"/>
        <v>0</v>
      </c>
      <c r="S6766" t="e">
        <f t="shared" si="527"/>
        <v>#NUM!</v>
      </c>
      <c r="U6766">
        <f t="shared" si="528"/>
        <v>0</v>
      </c>
      <c r="V6766" t="e">
        <f t="shared" si="529"/>
        <v>#DIV/0!</v>
      </c>
    </row>
    <row r="6767" spans="2:22" x14ac:dyDescent="0.3">
      <c r="B6767">
        <v>4</v>
      </c>
      <c r="C6767">
        <v>0.29794514145720602</v>
      </c>
      <c r="D6767">
        <v>1.48085697884454</v>
      </c>
      <c r="E6767">
        <v>0.47557690673832098</v>
      </c>
      <c r="F6767">
        <v>33.068810634465002</v>
      </c>
      <c r="G6767" s="1">
        <v>2.0581449559053799E-30</v>
      </c>
      <c r="H6767" s="1">
        <v>3.5867240835923802E-30</v>
      </c>
      <c r="I6767" s="1">
        <f t="shared" si="525"/>
        <v>1.7426975069472581</v>
      </c>
      <c r="J6767" s="1"/>
      <c r="M6767">
        <f t="shared" si="526"/>
        <v>0</v>
      </c>
      <c r="S6767" t="e">
        <f t="shared" si="527"/>
        <v>#NUM!</v>
      </c>
      <c r="U6767">
        <f t="shared" si="528"/>
        <v>0</v>
      </c>
      <c r="V6767" t="e">
        <f t="shared" si="529"/>
        <v>#DIV/0!</v>
      </c>
    </row>
    <row r="6768" spans="2:22" x14ac:dyDescent="0.3">
      <c r="B6768">
        <v>4</v>
      </c>
      <c r="C6768">
        <v>0.29794514145720602</v>
      </c>
      <c r="D6768">
        <v>1.48085697884454</v>
      </c>
      <c r="E6768">
        <v>0.59145591869366798</v>
      </c>
      <c r="F6768">
        <v>32.802571451064502</v>
      </c>
      <c r="G6768" s="1">
        <v>1.7677863658289599E-30</v>
      </c>
      <c r="H6768" s="1">
        <v>-1.05592311851365E-30</v>
      </c>
      <c r="I6768" s="1">
        <f t="shared" si="525"/>
        <v>-0.59731375856522162</v>
      </c>
      <c r="J6768" s="1"/>
      <c r="M6768">
        <f t="shared" si="526"/>
        <v>0</v>
      </c>
      <c r="S6768" t="e">
        <f t="shared" si="527"/>
        <v>#NUM!</v>
      </c>
      <c r="U6768">
        <f t="shared" si="528"/>
        <v>0</v>
      </c>
      <c r="V6768" t="e">
        <f t="shared" si="529"/>
        <v>#DIV/0!</v>
      </c>
    </row>
    <row r="6769" spans="2:22" x14ac:dyDescent="0.3">
      <c r="B6769">
        <v>4</v>
      </c>
      <c r="C6769">
        <v>0.29794514145720602</v>
      </c>
      <c r="D6769">
        <v>1.48085697884454</v>
      </c>
      <c r="E6769">
        <v>0.74264567153264405</v>
      </c>
      <c r="F6769">
        <v>32.291912546383401</v>
      </c>
      <c r="G6769" s="1">
        <v>2.0053929847456401E-30</v>
      </c>
      <c r="H6769" s="1">
        <v>-1.14475070226036E-29</v>
      </c>
      <c r="I6769" s="1">
        <f t="shared" si="525"/>
        <v>-5.7083609595131692</v>
      </c>
      <c r="J6769" s="1"/>
      <c r="M6769">
        <f t="shared" si="526"/>
        <v>0</v>
      </c>
      <c r="S6769" t="e">
        <f t="shared" si="527"/>
        <v>#NUM!</v>
      </c>
      <c r="U6769">
        <f t="shared" si="528"/>
        <v>0</v>
      </c>
      <c r="V6769" t="e">
        <f t="shared" si="529"/>
        <v>#DIV/0!</v>
      </c>
    </row>
    <row r="6770" spans="2:22" x14ac:dyDescent="0.3">
      <c r="B6770">
        <v>4</v>
      </c>
      <c r="C6770">
        <v>0.29794514145720602</v>
      </c>
      <c r="D6770">
        <v>1.48085697884454</v>
      </c>
      <c r="E6770">
        <v>0.85852468348799105</v>
      </c>
      <c r="F6770">
        <v>31.965848393283601</v>
      </c>
      <c r="G6770" s="1">
        <v>3.6667089903634901E-30</v>
      </c>
      <c r="H6770" s="1">
        <v>-1.6200180692609001E-29</v>
      </c>
      <c r="I6770" s="1">
        <f t="shared" si="525"/>
        <v>-4.4181800996983496</v>
      </c>
      <c r="J6770" s="1"/>
      <c r="M6770">
        <f t="shared" si="526"/>
        <v>0</v>
      </c>
      <c r="S6770" t="e">
        <f t="shared" si="527"/>
        <v>#NUM!</v>
      </c>
      <c r="U6770">
        <f t="shared" si="528"/>
        <v>0</v>
      </c>
      <c r="V6770" t="e">
        <f t="shared" si="529"/>
        <v>#DIV/0!</v>
      </c>
    </row>
    <row r="6771" spans="2:22" x14ac:dyDescent="0.3">
      <c r="B6771">
        <v>4</v>
      </c>
      <c r="C6771">
        <v>0.29794514145720602</v>
      </c>
      <c r="D6771">
        <v>1.6320467316835101</v>
      </c>
      <c r="E6771" s="1">
        <v>3.0876376662884002E-2</v>
      </c>
      <c r="F6771">
        <v>32.277562809492402</v>
      </c>
      <c r="G6771" s="1">
        <v>-7.7240471095185699E-31</v>
      </c>
      <c r="H6771" s="1">
        <v>5.54514683595542E-30</v>
      </c>
      <c r="I6771" s="1">
        <f t="shared" si="525"/>
        <v>-7.1790691554974764</v>
      </c>
      <c r="J6771" s="1"/>
      <c r="M6771">
        <f t="shared" si="526"/>
        <v>0</v>
      </c>
      <c r="S6771" t="e">
        <f t="shared" si="527"/>
        <v>#NUM!</v>
      </c>
      <c r="U6771">
        <f t="shared" si="528"/>
        <v>0</v>
      </c>
      <c r="V6771" t="e">
        <f t="shared" si="529"/>
        <v>#DIV/0!</v>
      </c>
    </row>
    <row r="6772" spans="2:22" x14ac:dyDescent="0.3">
      <c r="B6772">
        <v>4</v>
      </c>
      <c r="C6772">
        <v>0.29794514145720602</v>
      </c>
      <c r="D6772">
        <v>1.6320467316835101</v>
      </c>
      <c r="E6772">
        <v>0.14675538861823101</v>
      </c>
      <c r="F6772">
        <v>32.429853075747602</v>
      </c>
      <c r="G6772" s="1">
        <v>-6.2974383302798896E-31</v>
      </c>
      <c r="H6772" s="1">
        <v>2.1217644957180799E-30</v>
      </c>
      <c r="I6772" s="1">
        <f t="shared" si="525"/>
        <v>-3.3692501370216323</v>
      </c>
      <c r="J6772" s="1"/>
      <c r="M6772">
        <f t="shared" si="526"/>
        <v>0</v>
      </c>
      <c r="S6772" t="e">
        <f t="shared" si="527"/>
        <v>#NUM!</v>
      </c>
      <c r="U6772">
        <f t="shared" si="528"/>
        <v>0</v>
      </c>
      <c r="V6772" t="e">
        <f t="shared" si="529"/>
        <v>#DIV/0!</v>
      </c>
    </row>
    <row r="6773" spans="2:22" x14ac:dyDescent="0.3">
      <c r="B6773">
        <v>4</v>
      </c>
      <c r="C6773">
        <v>0.29794514145720602</v>
      </c>
      <c r="D6773">
        <v>1.6320467316835101</v>
      </c>
      <c r="E6773">
        <v>0.29794514145720602</v>
      </c>
      <c r="F6773">
        <v>32.639106760509797</v>
      </c>
      <c r="G6773" s="1">
        <v>8.7726536907937305E-31</v>
      </c>
      <c r="H6773" s="1">
        <v>4.1396223139169299E-31</v>
      </c>
      <c r="I6773" s="1">
        <f t="shared" si="525"/>
        <v>0.47187800405949754</v>
      </c>
      <c r="J6773" s="1"/>
      <c r="M6773">
        <f t="shared" si="526"/>
        <v>0</v>
      </c>
      <c r="S6773" t="e">
        <f t="shared" si="527"/>
        <v>#NUM!</v>
      </c>
      <c r="U6773">
        <f t="shared" si="528"/>
        <v>0</v>
      </c>
      <c r="V6773" t="e">
        <f t="shared" si="529"/>
        <v>#DIV/0!</v>
      </c>
    </row>
    <row r="6774" spans="2:22" x14ac:dyDescent="0.3">
      <c r="B6774">
        <v>4</v>
      </c>
      <c r="C6774">
        <v>0.29794514145720602</v>
      </c>
      <c r="D6774">
        <v>1.6320467316835101</v>
      </c>
      <c r="E6774">
        <v>0.41382415341255302</v>
      </c>
      <c r="F6774">
        <v>32.6022826099369</v>
      </c>
      <c r="G6774" s="1">
        <v>2.2050899580740698E-30</v>
      </c>
      <c r="H6774" s="1">
        <v>3.2456858246984498E-30</v>
      </c>
      <c r="I6774" s="1">
        <f t="shared" si="525"/>
        <v>1.4719063105857315</v>
      </c>
      <c r="J6774" s="1"/>
      <c r="M6774">
        <f t="shared" si="526"/>
        <v>0</v>
      </c>
      <c r="S6774" t="e">
        <f t="shared" si="527"/>
        <v>#NUM!</v>
      </c>
      <c r="U6774">
        <f t="shared" si="528"/>
        <v>0</v>
      </c>
      <c r="V6774" t="e">
        <f t="shared" si="529"/>
        <v>#DIV/0!</v>
      </c>
    </row>
    <row r="6775" spans="2:22" x14ac:dyDescent="0.3">
      <c r="B6775">
        <v>4</v>
      </c>
      <c r="C6775">
        <v>0.29794514145720602</v>
      </c>
      <c r="D6775">
        <v>1.6320467316835101</v>
      </c>
      <c r="E6775">
        <v>0.47557690673832098</v>
      </c>
      <c r="F6775">
        <v>32.419864677439399</v>
      </c>
      <c r="G6775" s="1">
        <v>1.7222988793743102E-30</v>
      </c>
      <c r="H6775" s="1">
        <v>3.0326467220122799E-30</v>
      </c>
      <c r="I6775" s="1">
        <f t="shared" si="525"/>
        <v>1.7608132701764301</v>
      </c>
      <c r="J6775" s="1"/>
      <c r="M6775">
        <f t="shared" si="526"/>
        <v>0</v>
      </c>
      <c r="S6775" t="e">
        <f t="shared" si="527"/>
        <v>#NUM!</v>
      </c>
      <c r="U6775">
        <f t="shared" si="528"/>
        <v>0</v>
      </c>
      <c r="V6775" t="e">
        <f t="shared" si="529"/>
        <v>#DIV/0!</v>
      </c>
    </row>
    <row r="6776" spans="2:22" x14ac:dyDescent="0.3">
      <c r="B6776">
        <v>4</v>
      </c>
      <c r="C6776">
        <v>0.29794514145720602</v>
      </c>
      <c r="D6776">
        <v>1.6320467316835101</v>
      </c>
      <c r="E6776">
        <v>0.59145591869366798</v>
      </c>
      <c r="F6776">
        <v>31.860170707333499</v>
      </c>
      <c r="G6776" s="1">
        <v>2.2224153687628398E-31</v>
      </c>
      <c r="H6776" s="1">
        <v>-2.1001795888571001E-30</v>
      </c>
      <c r="I6776" s="1">
        <f t="shared" si="525"/>
        <v>-9.4499867953406689</v>
      </c>
      <c r="J6776" s="1"/>
      <c r="M6776">
        <f t="shared" si="526"/>
        <v>0</v>
      </c>
      <c r="S6776" t="e">
        <f t="shared" si="527"/>
        <v>#NUM!</v>
      </c>
      <c r="U6776">
        <f t="shared" si="528"/>
        <v>0</v>
      </c>
      <c r="V6776" t="e">
        <f t="shared" si="529"/>
        <v>#DIV/0!</v>
      </c>
    </row>
    <row r="6777" spans="2:22" x14ac:dyDescent="0.3">
      <c r="B6777">
        <v>4</v>
      </c>
      <c r="C6777">
        <v>0.29794514145720602</v>
      </c>
      <c r="D6777">
        <v>1.74792574363886</v>
      </c>
      <c r="E6777" s="1">
        <v>3.0876376662884002E-2</v>
      </c>
      <c r="F6777">
        <v>32.037071576960003</v>
      </c>
      <c r="G6777" s="1">
        <v>-1.53136390671842E-30</v>
      </c>
      <c r="H6777" s="1">
        <v>3.1708021931012798E-30</v>
      </c>
      <c r="I6777" s="1">
        <f t="shared" si="525"/>
        <v>-2.0705739368613134</v>
      </c>
      <c r="J6777" s="1"/>
      <c r="M6777">
        <f t="shared" si="526"/>
        <v>0</v>
      </c>
      <c r="S6777" t="e">
        <f t="shared" si="527"/>
        <v>#NUM!</v>
      </c>
      <c r="U6777">
        <f t="shared" si="528"/>
        <v>0</v>
      </c>
      <c r="V6777" t="e">
        <f t="shared" si="529"/>
        <v>#DIV/0!</v>
      </c>
    </row>
    <row r="6778" spans="2:22" x14ac:dyDescent="0.3">
      <c r="B6778">
        <v>4</v>
      </c>
      <c r="C6778">
        <v>0.29794514145720602</v>
      </c>
      <c r="D6778">
        <v>1.74792574363886</v>
      </c>
      <c r="E6778">
        <v>0.14675538861823101</v>
      </c>
      <c r="F6778">
        <v>32.247570464145497</v>
      </c>
      <c r="G6778" s="1">
        <v>-9.1910330080195705E-31</v>
      </c>
      <c r="H6778" s="1">
        <v>2.09285195974947E-30</v>
      </c>
      <c r="I6778" s="1">
        <f t="shared" si="525"/>
        <v>-2.2770584741925819</v>
      </c>
      <c r="J6778" s="1"/>
      <c r="M6778">
        <f t="shared" si="526"/>
        <v>0</v>
      </c>
      <c r="S6778" t="e">
        <f t="shared" si="527"/>
        <v>#NUM!</v>
      </c>
      <c r="U6778">
        <f t="shared" si="528"/>
        <v>0</v>
      </c>
      <c r="V6778" t="e">
        <f t="shared" si="529"/>
        <v>#DIV/0!</v>
      </c>
    </row>
    <row r="6779" spans="2:22" x14ac:dyDescent="0.3">
      <c r="B6779">
        <v>4</v>
      </c>
      <c r="C6779">
        <v>0.29794514145720602</v>
      </c>
      <c r="D6779">
        <v>1.74792574363886</v>
      </c>
      <c r="E6779">
        <v>0.29794514145720602</v>
      </c>
      <c r="F6779">
        <v>32.471337082046098</v>
      </c>
      <c r="G6779" s="1">
        <v>1.0447277542002899E-30</v>
      </c>
      <c r="H6779" s="1">
        <v>3.5253705211612497E-30</v>
      </c>
      <c r="I6779" s="1">
        <f t="shared" si="525"/>
        <v>3.3744394240390627</v>
      </c>
      <c r="J6779" s="1"/>
      <c r="M6779">
        <f t="shared" si="526"/>
        <v>0</v>
      </c>
      <c r="S6779" t="e">
        <f t="shared" si="527"/>
        <v>#NUM!</v>
      </c>
      <c r="U6779">
        <f t="shared" si="528"/>
        <v>0</v>
      </c>
      <c r="V6779" t="e">
        <f t="shared" si="529"/>
        <v>#DIV/0!</v>
      </c>
    </row>
    <row r="6780" spans="2:22" x14ac:dyDescent="0.3">
      <c r="B6780">
        <v>4</v>
      </c>
      <c r="C6780">
        <v>0.29794514145720602</v>
      </c>
      <c r="D6780">
        <v>1.74792574363886</v>
      </c>
      <c r="E6780">
        <v>0.41382415341255302</v>
      </c>
      <c r="F6780">
        <v>32.384526675887798</v>
      </c>
      <c r="G6780" s="1">
        <v>2.17242681615145E-30</v>
      </c>
      <c r="H6780" s="1">
        <v>3.9248918841878098E-30</v>
      </c>
      <c r="I6780" s="1">
        <f t="shared" si="525"/>
        <v>1.8066854335470452</v>
      </c>
      <c r="J6780" s="1"/>
      <c r="M6780">
        <f t="shared" si="526"/>
        <v>0</v>
      </c>
      <c r="S6780" t="e">
        <f t="shared" si="527"/>
        <v>#NUM!</v>
      </c>
      <c r="U6780">
        <f t="shared" si="528"/>
        <v>0</v>
      </c>
      <c r="V6780" t="e">
        <f t="shared" si="529"/>
        <v>#DIV/0!</v>
      </c>
    </row>
    <row r="6781" spans="2:22" x14ac:dyDescent="0.3">
      <c r="B6781">
        <v>4</v>
      </c>
      <c r="C6781">
        <v>0.29794514145720602</v>
      </c>
      <c r="D6781">
        <v>1.74792574363886</v>
      </c>
      <c r="E6781">
        <v>0.47557690673832098</v>
      </c>
      <c r="F6781">
        <v>32.0718005730673</v>
      </c>
      <c r="G6781" s="1">
        <v>6.6670402185109101E-31</v>
      </c>
      <c r="H6781" s="1">
        <v>1.42874076830293E-30</v>
      </c>
      <c r="I6781" s="1">
        <f t="shared" si="525"/>
        <v>2.1429910747141716</v>
      </c>
      <c r="J6781" s="1"/>
      <c r="M6781">
        <f t="shared" si="526"/>
        <v>0</v>
      </c>
      <c r="S6781" t="e">
        <f t="shared" si="527"/>
        <v>#NUM!</v>
      </c>
      <c r="U6781">
        <f t="shared" si="528"/>
        <v>0</v>
      </c>
      <c r="V6781" t="e">
        <f t="shared" si="529"/>
        <v>#DIV/0!</v>
      </c>
    </row>
    <row r="6782" spans="2:22" x14ac:dyDescent="0.3">
      <c r="B6782">
        <v>4</v>
      </c>
      <c r="C6782">
        <v>0.29794514145720602</v>
      </c>
      <c r="D6782">
        <v>1.74792574363886</v>
      </c>
      <c r="E6782">
        <v>0.59145591869366798</v>
      </c>
      <c r="F6782">
        <v>31.186256163211102</v>
      </c>
      <c r="G6782" s="1">
        <v>-3.8999510139545498E-30</v>
      </c>
      <c r="H6782" s="1">
        <v>-1.2928314710316799E-29</v>
      </c>
      <c r="I6782" s="1">
        <f t="shared" si="525"/>
        <v>3.3149941278896962</v>
      </c>
      <c r="J6782" s="1"/>
      <c r="M6782">
        <f t="shared" si="526"/>
        <v>0</v>
      </c>
      <c r="S6782" t="e">
        <f t="shared" si="527"/>
        <v>#NUM!</v>
      </c>
      <c r="U6782">
        <f t="shared" si="528"/>
        <v>0</v>
      </c>
      <c r="V6782" t="e">
        <f t="shared" si="529"/>
        <v>#DIV/0!</v>
      </c>
    </row>
    <row r="6783" spans="2:22" x14ac:dyDescent="0.3">
      <c r="B6783">
        <v>4</v>
      </c>
      <c r="C6783">
        <v>0.41382415341255302</v>
      </c>
      <c r="D6783" s="1">
        <v>3.0876376662884002E-2</v>
      </c>
      <c r="E6783" s="1">
        <v>3.0876376662884002E-2</v>
      </c>
      <c r="F6783">
        <v>38.333527343051699</v>
      </c>
      <c r="G6783" s="1">
        <v>-1.44496798501441E-30</v>
      </c>
      <c r="H6783" s="1">
        <v>7.3694462918336494E-30</v>
      </c>
      <c r="I6783" s="1">
        <f t="shared" si="525"/>
        <v>-5.1000758274655871</v>
      </c>
      <c r="J6783" s="1"/>
      <c r="M6783">
        <f t="shared" si="526"/>
        <v>0</v>
      </c>
      <c r="S6783" t="e">
        <f t="shared" si="527"/>
        <v>#NUM!</v>
      </c>
      <c r="U6783">
        <f t="shared" si="528"/>
        <v>0</v>
      </c>
      <c r="V6783" t="e">
        <f t="shared" si="529"/>
        <v>#DIV/0!</v>
      </c>
    </row>
    <row r="6784" spans="2:22" x14ac:dyDescent="0.3">
      <c r="B6784">
        <v>4</v>
      </c>
      <c r="C6784">
        <v>0.41382415341255302</v>
      </c>
      <c r="D6784" s="1">
        <v>3.0876376662884002E-2</v>
      </c>
      <c r="E6784">
        <v>0.14675538861823101</v>
      </c>
      <c r="F6784">
        <v>38.283074352780602</v>
      </c>
      <c r="G6784" s="1">
        <v>-1.23490793957729E-30</v>
      </c>
      <c r="H6784" s="1">
        <v>7.7898099242610796E-30</v>
      </c>
      <c r="I6784" s="1">
        <f t="shared" si="525"/>
        <v>-6.3080086171666681</v>
      </c>
      <c r="J6784" s="1"/>
      <c r="M6784">
        <f t="shared" si="526"/>
        <v>0</v>
      </c>
      <c r="S6784" t="e">
        <f t="shared" si="527"/>
        <v>#NUM!</v>
      </c>
      <c r="U6784">
        <f t="shared" si="528"/>
        <v>0</v>
      </c>
      <c r="V6784" t="e">
        <f t="shared" si="529"/>
        <v>#DIV/0!</v>
      </c>
    </row>
    <row r="6785" spans="2:22" x14ac:dyDescent="0.3">
      <c r="B6785">
        <v>4</v>
      </c>
      <c r="C6785">
        <v>0.41382415341255302</v>
      </c>
      <c r="D6785" s="1">
        <v>3.0876376662884002E-2</v>
      </c>
      <c r="E6785">
        <v>0.29794514145720602</v>
      </c>
      <c r="F6785">
        <v>38.101246060543197</v>
      </c>
      <c r="G6785" s="1">
        <v>-1.2860250071108E-30</v>
      </c>
      <c r="H6785" s="1">
        <v>7.4212743907867493E-30</v>
      </c>
      <c r="I6785" s="1">
        <f t="shared" si="525"/>
        <v>-5.7707076843392633</v>
      </c>
      <c r="J6785" s="1"/>
      <c r="M6785">
        <f t="shared" si="526"/>
        <v>0</v>
      </c>
      <c r="S6785" t="e">
        <f t="shared" si="527"/>
        <v>#NUM!</v>
      </c>
      <c r="U6785">
        <f t="shared" si="528"/>
        <v>0</v>
      </c>
      <c r="V6785" t="e">
        <f t="shared" si="529"/>
        <v>#DIV/0!</v>
      </c>
    </row>
    <row r="6786" spans="2:22" x14ac:dyDescent="0.3">
      <c r="B6786">
        <v>4</v>
      </c>
      <c r="C6786">
        <v>0.41382415341255302</v>
      </c>
      <c r="D6786" s="1">
        <v>3.0876376662884002E-2</v>
      </c>
      <c r="E6786">
        <v>0.41382415341255302</v>
      </c>
      <c r="F6786">
        <v>37.850312548523803</v>
      </c>
      <c r="G6786" s="1">
        <v>-1.19549407496631E-30</v>
      </c>
      <c r="H6786" s="1">
        <v>7.3419036672439394E-30</v>
      </c>
      <c r="I6786" s="1">
        <f t="shared" si="525"/>
        <v>-6.1413133038328445</v>
      </c>
      <c r="J6786" s="1"/>
      <c r="M6786">
        <f t="shared" si="526"/>
        <v>0</v>
      </c>
      <c r="S6786" t="e">
        <f t="shared" si="527"/>
        <v>#NUM!</v>
      </c>
      <c r="U6786">
        <f t="shared" si="528"/>
        <v>0</v>
      </c>
      <c r="V6786" t="e">
        <f t="shared" si="529"/>
        <v>#DIV/0!</v>
      </c>
    </row>
    <row r="6787" spans="2:22" x14ac:dyDescent="0.3">
      <c r="B6787">
        <v>4</v>
      </c>
      <c r="C6787">
        <v>0.41382415341255302</v>
      </c>
      <c r="D6787" s="1">
        <v>3.0876376662884002E-2</v>
      </c>
      <c r="E6787">
        <v>0.47557690673832098</v>
      </c>
      <c r="F6787">
        <v>37.672181950708797</v>
      </c>
      <c r="G6787" s="1">
        <v>-1.131783384724E-30</v>
      </c>
      <c r="H6787" s="1">
        <v>7.4957351981564302E-30</v>
      </c>
      <c r="I6787" s="1">
        <f t="shared" si="525"/>
        <v>-6.6229415445821926</v>
      </c>
      <c r="J6787" s="1"/>
      <c r="M6787">
        <f t="shared" si="526"/>
        <v>0</v>
      </c>
      <c r="S6787" t="e">
        <f t="shared" si="527"/>
        <v>#NUM!</v>
      </c>
      <c r="U6787">
        <f t="shared" si="528"/>
        <v>0</v>
      </c>
      <c r="V6787" t="e">
        <f t="shared" si="529"/>
        <v>#DIV/0!</v>
      </c>
    </row>
    <row r="6788" spans="2:22" x14ac:dyDescent="0.3">
      <c r="B6788">
        <v>4</v>
      </c>
      <c r="C6788">
        <v>0.41382415341255302</v>
      </c>
      <c r="D6788" s="1">
        <v>3.0876376662884002E-2</v>
      </c>
      <c r="E6788">
        <v>0.59145591869366798</v>
      </c>
      <c r="F6788">
        <v>37.257231371212796</v>
      </c>
      <c r="G6788" s="1">
        <v>-1.0449577851877101E-30</v>
      </c>
      <c r="H6788" s="1">
        <v>7.8160977756352501E-30</v>
      </c>
      <c r="I6788" s="1">
        <f t="shared" si="525"/>
        <v>-7.4798215644962269</v>
      </c>
      <c r="J6788" s="1"/>
      <c r="M6788">
        <f t="shared" si="526"/>
        <v>0</v>
      </c>
      <c r="S6788" t="e">
        <f t="shared" si="527"/>
        <v>#NUM!</v>
      </c>
      <c r="U6788">
        <f t="shared" si="528"/>
        <v>0</v>
      </c>
      <c r="V6788" t="e">
        <f t="shared" si="529"/>
        <v>#DIV/0!</v>
      </c>
    </row>
    <row r="6789" spans="2:22" x14ac:dyDescent="0.3">
      <c r="B6789">
        <v>4</v>
      </c>
      <c r="C6789">
        <v>0.41382415341255302</v>
      </c>
      <c r="D6789" s="1">
        <v>3.0876376662884002E-2</v>
      </c>
      <c r="E6789">
        <v>0.74264567153264405</v>
      </c>
      <c r="F6789">
        <v>36.586032585952601</v>
      </c>
      <c r="G6789" s="1">
        <v>-9.8039102375056601E-31</v>
      </c>
      <c r="H6789" s="1">
        <v>7.5610899656548303E-30</v>
      </c>
      <c r="I6789" s="1">
        <f t="shared" si="525"/>
        <v>-7.7123206786709071</v>
      </c>
      <c r="J6789" s="1"/>
      <c r="M6789">
        <f t="shared" si="526"/>
        <v>0</v>
      </c>
      <c r="S6789" t="e">
        <f t="shared" si="527"/>
        <v>#NUM!</v>
      </c>
      <c r="U6789">
        <f t="shared" si="528"/>
        <v>0</v>
      </c>
      <c r="V6789" t="e">
        <f t="shared" si="529"/>
        <v>#DIV/0!</v>
      </c>
    </row>
    <row r="6790" spans="2:22" x14ac:dyDescent="0.3">
      <c r="B6790">
        <v>4</v>
      </c>
      <c r="C6790">
        <v>0.41382415341255302</v>
      </c>
      <c r="D6790" s="1">
        <v>3.0876376662884002E-2</v>
      </c>
      <c r="E6790">
        <v>0.85852468348799105</v>
      </c>
      <c r="F6790">
        <v>36.005569986650102</v>
      </c>
      <c r="G6790" s="1">
        <v>-9.3152170683018894E-31</v>
      </c>
      <c r="H6790" s="1">
        <v>5.2021990991215897E-30</v>
      </c>
      <c r="I6790" s="1">
        <f t="shared" ref="I6790:I6853" si="530">H6790/G6790</f>
        <v>-5.5846246641141564</v>
      </c>
      <c r="J6790" s="1"/>
      <c r="M6790">
        <f t="shared" ref="M6790:M6853" si="531">K6790+L6790</f>
        <v>0</v>
      </c>
      <c r="S6790" t="e">
        <f t="shared" si="527"/>
        <v>#NUM!</v>
      </c>
      <c r="U6790">
        <f t="shared" si="528"/>
        <v>0</v>
      </c>
      <c r="V6790" t="e">
        <f t="shared" si="529"/>
        <v>#DIV/0!</v>
      </c>
    </row>
    <row r="6791" spans="2:22" x14ac:dyDescent="0.3">
      <c r="B6791">
        <v>4</v>
      </c>
      <c r="C6791">
        <v>0.41382415341255302</v>
      </c>
      <c r="D6791" s="1">
        <v>3.0876376662884002E-2</v>
      </c>
      <c r="E6791">
        <v>0.92027743681375895</v>
      </c>
      <c r="F6791">
        <v>35.682271639636099</v>
      </c>
      <c r="G6791" s="1">
        <v>-8.7580343837183704E-31</v>
      </c>
      <c r="H6791" s="1">
        <v>3.4972773242673897E-30</v>
      </c>
      <c r="I6791" s="1">
        <f t="shared" si="530"/>
        <v>-3.9932217333709095</v>
      </c>
      <c r="J6791" s="1"/>
      <c r="M6791">
        <f t="shared" si="531"/>
        <v>0</v>
      </c>
      <c r="S6791" t="e">
        <f t="shared" si="527"/>
        <v>#NUM!</v>
      </c>
      <c r="U6791">
        <f t="shared" si="528"/>
        <v>0</v>
      </c>
      <c r="V6791" t="e">
        <f t="shared" si="529"/>
        <v>#DIV/0!</v>
      </c>
    </row>
    <row r="6792" spans="2:22" x14ac:dyDescent="0.3">
      <c r="B6792">
        <v>4</v>
      </c>
      <c r="C6792">
        <v>0.41382415341255302</v>
      </c>
      <c r="D6792" s="1">
        <v>3.0876376662884002E-2</v>
      </c>
      <c r="E6792">
        <v>1.0361564487691</v>
      </c>
      <c r="F6792">
        <v>35.061095985039998</v>
      </c>
      <c r="G6792" s="1">
        <v>-8.3462338409227894E-31</v>
      </c>
      <c r="H6792" s="1">
        <v>1.5335517500101901E-30</v>
      </c>
      <c r="I6792" s="1">
        <f t="shared" si="530"/>
        <v>-1.8374176655475005</v>
      </c>
      <c r="J6792" s="1"/>
      <c r="M6792">
        <f t="shared" si="531"/>
        <v>0</v>
      </c>
      <c r="S6792" t="e">
        <f t="shared" si="527"/>
        <v>#NUM!</v>
      </c>
      <c r="U6792">
        <f t="shared" si="528"/>
        <v>0</v>
      </c>
      <c r="V6792" t="e">
        <f t="shared" si="529"/>
        <v>#DIV/0!</v>
      </c>
    </row>
    <row r="6793" spans="2:22" x14ac:dyDescent="0.3">
      <c r="B6793">
        <v>4</v>
      </c>
      <c r="C6793">
        <v>0.41382415341255302</v>
      </c>
      <c r="D6793" s="1">
        <v>3.0876376662884002E-2</v>
      </c>
      <c r="E6793">
        <v>1.18734620160808</v>
      </c>
      <c r="F6793">
        <v>34.240895684997902</v>
      </c>
      <c r="G6793" s="1">
        <v>-8.5531981847248804E-31</v>
      </c>
      <c r="H6793" s="1">
        <v>2.7577134797848798E-30</v>
      </c>
      <c r="I6793" s="1">
        <f t="shared" si="530"/>
        <v>-3.2241898529954192</v>
      </c>
      <c r="J6793" s="1"/>
      <c r="M6793">
        <f t="shared" si="531"/>
        <v>0</v>
      </c>
      <c r="S6793" t="e">
        <f t="shared" ref="S6793:S6856" si="532">LOG10(R6793)</f>
        <v>#NUM!</v>
      </c>
      <c r="U6793">
        <f t="shared" ref="U6793:U6856" si="533">T6793 - R6793</f>
        <v>0</v>
      </c>
      <c r="V6793" t="e">
        <f t="shared" ref="V6793:V6856" si="534" xml:space="preserve"> U6793/R6793*100</f>
        <v>#DIV/0!</v>
      </c>
    </row>
    <row r="6794" spans="2:22" x14ac:dyDescent="0.3">
      <c r="B6794">
        <v>4</v>
      </c>
      <c r="C6794">
        <v>0.41382415341255302</v>
      </c>
      <c r="D6794" s="1">
        <v>3.0876376662884002E-2</v>
      </c>
      <c r="E6794">
        <v>1.3032252135634199</v>
      </c>
      <c r="F6794">
        <v>33.621420060147599</v>
      </c>
      <c r="G6794" s="1">
        <v>-7.6305596623283196E-31</v>
      </c>
      <c r="H6794" s="1">
        <v>5.1181884070186202E-30</v>
      </c>
      <c r="I6794" s="1">
        <f t="shared" si="530"/>
        <v>-6.7074875677689185</v>
      </c>
      <c r="J6794" s="1"/>
      <c r="M6794">
        <f t="shared" si="531"/>
        <v>0</v>
      </c>
      <c r="S6794" t="e">
        <f t="shared" si="532"/>
        <v>#NUM!</v>
      </c>
      <c r="U6794">
        <f t="shared" si="533"/>
        <v>0</v>
      </c>
      <c r="V6794" t="e">
        <f t="shared" si="534"/>
        <v>#DIV/0!</v>
      </c>
    </row>
    <row r="6795" spans="2:22" x14ac:dyDescent="0.3">
      <c r="B6795">
        <v>4</v>
      </c>
      <c r="C6795">
        <v>0.41382415341255302</v>
      </c>
      <c r="D6795" s="1">
        <v>3.0876376662884002E-2</v>
      </c>
      <c r="E6795">
        <v>1.3649779668891899</v>
      </c>
      <c r="F6795">
        <v>33.301563821444503</v>
      </c>
      <c r="G6795" s="1">
        <v>-6.0574345875868303E-31</v>
      </c>
      <c r="H6795" s="1">
        <v>7.44557611424395E-30</v>
      </c>
      <c r="I6795" s="1">
        <f t="shared" si="530"/>
        <v>-12.291632714452687</v>
      </c>
      <c r="J6795" s="1"/>
      <c r="M6795">
        <f t="shared" si="531"/>
        <v>0</v>
      </c>
      <c r="S6795" t="e">
        <f t="shared" si="532"/>
        <v>#NUM!</v>
      </c>
      <c r="U6795">
        <f t="shared" si="533"/>
        <v>0</v>
      </c>
      <c r="V6795" t="e">
        <f t="shared" si="534"/>
        <v>#DIV/0!</v>
      </c>
    </row>
    <row r="6796" spans="2:22" x14ac:dyDescent="0.3">
      <c r="B6796">
        <v>4</v>
      </c>
      <c r="C6796">
        <v>0.41382415341255302</v>
      </c>
      <c r="D6796" s="1">
        <v>3.0876376662884002E-2</v>
      </c>
      <c r="E6796">
        <v>1.48085697884454</v>
      </c>
      <c r="F6796">
        <v>32.738568088485103</v>
      </c>
      <c r="G6796" s="1">
        <v>-9.1133375386734392E-31</v>
      </c>
      <c r="H6796" s="1">
        <v>6.2221801663438699E-30</v>
      </c>
      <c r="I6796" s="1">
        <f t="shared" si="530"/>
        <v>-6.8275537254484115</v>
      </c>
      <c r="J6796" s="1"/>
      <c r="M6796">
        <f t="shared" si="531"/>
        <v>0</v>
      </c>
      <c r="S6796" t="e">
        <f t="shared" si="532"/>
        <v>#NUM!</v>
      </c>
      <c r="U6796">
        <f t="shared" si="533"/>
        <v>0</v>
      </c>
      <c r="V6796" t="e">
        <f t="shared" si="534"/>
        <v>#DIV/0!</v>
      </c>
    </row>
    <row r="6797" spans="2:22" x14ac:dyDescent="0.3">
      <c r="B6797">
        <v>4</v>
      </c>
      <c r="C6797">
        <v>0.41382415341255302</v>
      </c>
      <c r="D6797" s="1">
        <v>3.0876376662884002E-2</v>
      </c>
      <c r="E6797">
        <v>1.6320467316835101</v>
      </c>
      <c r="F6797">
        <v>32.128081332703402</v>
      </c>
      <c r="G6797" s="1">
        <v>-1.23687507173616E-30</v>
      </c>
      <c r="H6797" s="1">
        <v>7.2202988900932205E-30</v>
      </c>
      <c r="I6797" s="1">
        <f t="shared" si="530"/>
        <v>-5.8375328722231661</v>
      </c>
      <c r="J6797" s="1"/>
      <c r="M6797">
        <f t="shared" si="531"/>
        <v>0</v>
      </c>
      <c r="S6797" t="e">
        <f t="shared" si="532"/>
        <v>#NUM!</v>
      </c>
      <c r="U6797">
        <f t="shared" si="533"/>
        <v>0</v>
      </c>
      <c r="V6797" t="e">
        <f t="shared" si="534"/>
        <v>#DIV/0!</v>
      </c>
    </row>
    <row r="6798" spans="2:22" x14ac:dyDescent="0.3">
      <c r="B6798">
        <v>4</v>
      </c>
      <c r="C6798">
        <v>0.41382415341255302</v>
      </c>
      <c r="D6798" s="1">
        <v>3.0876376662884002E-2</v>
      </c>
      <c r="E6798">
        <v>1.74792574363886</v>
      </c>
      <c r="F6798">
        <v>31.7991171695517</v>
      </c>
      <c r="G6798" s="1">
        <v>-3.0421662758906999E-30</v>
      </c>
      <c r="H6798" s="1">
        <v>2.08781927960911E-30</v>
      </c>
      <c r="I6798" s="1">
        <f t="shared" si="530"/>
        <v>-0.68629361128455357</v>
      </c>
      <c r="J6798" s="1"/>
      <c r="M6798">
        <f t="shared" si="531"/>
        <v>0</v>
      </c>
      <c r="S6798" t="e">
        <f t="shared" si="532"/>
        <v>#NUM!</v>
      </c>
      <c r="U6798">
        <f t="shared" si="533"/>
        <v>0</v>
      </c>
      <c r="V6798" t="e">
        <f t="shared" si="534"/>
        <v>#DIV/0!</v>
      </c>
    </row>
    <row r="6799" spans="2:22" x14ac:dyDescent="0.3">
      <c r="B6799">
        <v>4</v>
      </c>
      <c r="C6799">
        <v>0.41382415341255302</v>
      </c>
      <c r="D6799">
        <v>0.14675538861823101</v>
      </c>
      <c r="E6799" s="1">
        <v>3.0876376662884002E-2</v>
      </c>
      <c r="F6799">
        <v>38.283074352780602</v>
      </c>
      <c r="G6799" s="1">
        <v>-1.23490793957729E-30</v>
      </c>
      <c r="H6799" s="1">
        <v>7.7898099242610796E-30</v>
      </c>
      <c r="I6799" s="1">
        <f t="shared" si="530"/>
        <v>-6.3080086171666681</v>
      </c>
      <c r="J6799" s="1"/>
      <c r="M6799">
        <f t="shared" si="531"/>
        <v>0</v>
      </c>
      <c r="S6799" t="e">
        <f t="shared" si="532"/>
        <v>#NUM!</v>
      </c>
      <c r="U6799">
        <f t="shared" si="533"/>
        <v>0</v>
      </c>
      <c r="V6799" t="e">
        <f t="shared" si="534"/>
        <v>#DIV/0!</v>
      </c>
    </row>
    <row r="6800" spans="2:22" x14ac:dyDescent="0.3">
      <c r="B6800">
        <v>4</v>
      </c>
      <c r="C6800">
        <v>0.41382415341255302</v>
      </c>
      <c r="D6800">
        <v>0.14675538861823101</v>
      </c>
      <c r="E6800">
        <v>0.14675538861823101</v>
      </c>
      <c r="F6800">
        <v>38.236743656699304</v>
      </c>
      <c r="G6800" s="1">
        <v>-1.2529199257986E-30</v>
      </c>
      <c r="H6800" s="1">
        <v>7.7837549535858498E-30</v>
      </c>
      <c r="I6800" s="1">
        <f t="shared" si="530"/>
        <v>-6.2124919504529021</v>
      </c>
      <c r="J6800" s="1"/>
      <c r="M6800">
        <f t="shared" si="531"/>
        <v>0</v>
      </c>
      <c r="S6800" t="e">
        <f t="shared" si="532"/>
        <v>#NUM!</v>
      </c>
      <c r="U6800">
        <f t="shared" si="533"/>
        <v>0</v>
      </c>
      <c r="V6800" t="e">
        <f t="shared" si="534"/>
        <v>#DIV/0!</v>
      </c>
    </row>
    <row r="6801" spans="2:22" x14ac:dyDescent="0.3">
      <c r="B6801">
        <v>4</v>
      </c>
      <c r="C6801">
        <v>0.41382415341255302</v>
      </c>
      <c r="D6801">
        <v>0.14675538861823101</v>
      </c>
      <c r="E6801">
        <v>0.29794514145720602</v>
      </c>
      <c r="F6801">
        <v>38.0634834011653</v>
      </c>
      <c r="G6801" s="1">
        <v>-1.22376318475923E-30</v>
      </c>
      <c r="H6801" s="1">
        <v>7.4039150598364303E-30</v>
      </c>
      <c r="I6801" s="1">
        <f t="shared" si="530"/>
        <v>-6.0501207684991094</v>
      </c>
      <c r="J6801" s="1"/>
      <c r="M6801">
        <f t="shared" si="531"/>
        <v>0</v>
      </c>
      <c r="S6801" t="e">
        <f t="shared" si="532"/>
        <v>#NUM!</v>
      </c>
      <c r="U6801">
        <f t="shared" si="533"/>
        <v>0</v>
      </c>
      <c r="V6801" t="e">
        <f t="shared" si="534"/>
        <v>#DIV/0!</v>
      </c>
    </row>
    <row r="6802" spans="2:22" x14ac:dyDescent="0.3">
      <c r="B6802">
        <v>4</v>
      </c>
      <c r="C6802">
        <v>0.41382415341255302</v>
      </c>
      <c r="D6802">
        <v>0.14675538861823101</v>
      </c>
      <c r="E6802">
        <v>0.41382415341255302</v>
      </c>
      <c r="F6802">
        <v>37.822619738888399</v>
      </c>
      <c r="G6802" s="1">
        <v>-1.1115072211453399E-30</v>
      </c>
      <c r="H6802" s="1">
        <v>7.82733191212583E-30</v>
      </c>
      <c r="I6802" s="1">
        <f t="shared" si="530"/>
        <v>-7.0420882232867958</v>
      </c>
      <c r="J6802" s="1"/>
      <c r="M6802">
        <f t="shared" si="531"/>
        <v>0</v>
      </c>
      <c r="S6802" t="e">
        <f t="shared" si="532"/>
        <v>#NUM!</v>
      </c>
      <c r="U6802">
        <f t="shared" si="533"/>
        <v>0</v>
      </c>
      <c r="V6802" t="e">
        <f t="shared" si="534"/>
        <v>#DIV/0!</v>
      </c>
    </row>
    <row r="6803" spans="2:22" x14ac:dyDescent="0.3">
      <c r="B6803">
        <v>4</v>
      </c>
      <c r="C6803">
        <v>0.41382415341255302</v>
      </c>
      <c r="D6803">
        <v>0.14675538861823101</v>
      </c>
      <c r="E6803">
        <v>0.47557690673832098</v>
      </c>
      <c r="F6803">
        <v>37.653082546411397</v>
      </c>
      <c r="G6803" s="1">
        <v>-1.09824764495978E-30</v>
      </c>
      <c r="H6803" s="1">
        <v>7.5816280123068202E-30</v>
      </c>
      <c r="I6803" s="1">
        <f t="shared" si="530"/>
        <v>-6.9033865422807024</v>
      </c>
      <c r="J6803" s="1"/>
      <c r="M6803">
        <f t="shared" si="531"/>
        <v>0</v>
      </c>
      <c r="S6803" t="e">
        <f t="shared" si="532"/>
        <v>#NUM!</v>
      </c>
      <c r="U6803">
        <f t="shared" si="533"/>
        <v>0</v>
      </c>
      <c r="V6803" t="e">
        <f t="shared" si="534"/>
        <v>#DIV/0!</v>
      </c>
    </row>
    <row r="6804" spans="2:22" x14ac:dyDescent="0.3">
      <c r="B6804">
        <v>4</v>
      </c>
      <c r="C6804">
        <v>0.41382415341255302</v>
      </c>
      <c r="D6804">
        <v>0.14675538861823101</v>
      </c>
      <c r="E6804">
        <v>0.59145591869366798</v>
      </c>
      <c r="F6804">
        <v>37.260339584694002</v>
      </c>
      <c r="G6804" s="1">
        <v>-1.0149423616539799E-30</v>
      </c>
      <c r="H6804" s="1">
        <v>7.4747744879982606E-30</v>
      </c>
      <c r="I6804" s="1">
        <f t="shared" si="530"/>
        <v>-7.3647280578742897</v>
      </c>
      <c r="J6804" s="1"/>
      <c r="M6804">
        <f t="shared" si="531"/>
        <v>0</v>
      </c>
      <c r="S6804" t="e">
        <f t="shared" si="532"/>
        <v>#NUM!</v>
      </c>
      <c r="U6804">
        <f t="shared" si="533"/>
        <v>0</v>
      </c>
      <c r="V6804" t="e">
        <f t="shared" si="534"/>
        <v>#DIV/0!</v>
      </c>
    </row>
    <row r="6805" spans="2:22" x14ac:dyDescent="0.3">
      <c r="B6805">
        <v>4</v>
      </c>
      <c r="C6805">
        <v>0.41382415341255302</v>
      </c>
      <c r="D6805">
        <v>0.14675538861823101</v>
      </c>
      <c r="E6805">
        <v>0.74264567153264405</v>
      </c>
      <c r="F6805">
        <v>36.623633189049201</v>
      </c>
      <c r="G6805" s="1">
        <v>-9.5552657527483994E-31</v>
      </c>
      <c r="H6805" s="1">
        <v>6.9862550346488605E-30</v>
      </c>
      <c r="I6805" s="1">
        <f t="shared" si="530"/>
        <v>-7.3114188714629842</v>
      </c>
      <c r="J6805" s="1"/>
      <c r="M6805">
        <f t="shared" si="531"/>
        <v>0</v>
      </c>
      <c r="S6805" t="e">
        <f t="shared" si="532"/>
        <v>#NUM!</v>
      </c>
      <c r="U6805">
        <f t="shared" si="533"/>
        <v>0</v>
      </c>
      <c r="V6805" t="e">
        <f t="shared" si="534"/>
        <v>#DIV/0!</v>
      </c>
    </row>
    <row r="6806" spans="2:22" x14ac:dyDescent="0.3">
      <c r="B6806">
        <v>4</v>
      </c>
      <c r="C6806">
        <v>0.41382415341255302</v>
      </c>
      <c r="D6806">
        <v>0.14675538861823101</v>
      </c>
      <c r="E6806">
        <v>0.85852468348799105</v>
      </c>
      <c r="F6806">
        <v>36.067475644569903</v>
      </c>
      <c r="G6806" s="1">
        <v>-9.5858286564980601E-31</v>
      </c>
      <c r="H6806" s="1">
        <v>5.4560461516766701E-30</v>
      </c>
      <c r="I6806" s="1">
        <f t="shared" si="530"/>
        <v>-5.691783514175496</v>
      </c>
      <c r="J6806" s="1"/>
      <c r="M6806">
        <f t="shared" si="531"/>
        <v>0</v>
      </c>
      <c r="S6806" t="e">
        <f t="shared" si="532"/>
        <v>#NUM!</v>
      </c>
      <c r="U6806">
        <f t="shared" si="533"/>
        <v>0</v>
      </c>
      <c r="V6806" t="e">
        <f t="shared" si="534"/>
        <v>#DIV/0!</v>
      </c>
    </row>
    <row r="6807" spans="2:22" x14ac:dyDescent="0.3">
      <c r="B6807">
        <v>4</v>
      </c>
      <c r="C6807">
        <v>0.41382415341255302</v>
      </c>
      <c r="D6807">
        <v>0.14675538861823101</v>
      </c>
      <c r="E6807">
        <v>0.92027743681375895</v>
      </c>
      <c r="F6807">
        <v>35.755067546219102</v>
      </c>
      <c r="G6807" s="1">
        <v>-9.19745934971001E-31</v>
      </c>
      <c r="H6807" s="1">
        <v>4.2926786459209101E-30</v>
      </c>
      <c r="I6807" s="1">
        <f t="shared" si="530"/>
        <v>-4.6672439449881944</v>
      </c>
      <c r="J6807" s="1"/>
      <c r="M6807">
        <f t="shared" si="531"/>
        <v>0</v>
      </c>
      <c r="S6807" t="e">
        <f t="shared" si="532"/>
        <v>#NUM!</v>
      </c>
      <c r="U6807">
        <f t="shared" si="533"/>
        <v>0</v>
      </c>
      <c r="V6807" t="e">
        <f t="shared" si="534"/>
        <v>#DIV/0!</v>
      </c>
    </row>
    <row r="6808" spans="2:22" x14ac:dyDescent="0.3">
      <c r="B6808">
        <v>4</v>
      </c>
      <c r="C6808">
        <v>0.41382415341255302</v>
      </c>
      <c r="D6808">
        <v>0.14675538861823101</v>
      </c>
      <c r="E6808">
        <v>1.0361564487691</v>
      </c>
      <c r="F6808">
        <v>35.149546618525299</v>
      </c>
      <c r="G6808" s="1">
        <v>-8.3847583071377298E-31</v>
      </c>
      <c r="H6808" s="1">
        <v>1.32886866597014E-30</v>
      </c>
      <c r="I6808" s="1">
        <f t="shared" si="530"/>
        <v>-1.5848622193902813</v>
      </c>
      <c r="J6808" s="1"/>
      <c r="M6808">
        <f t="shared" si="531"/>
        <v>0</v>
      </c>
      <c r="S6808" t="e">
        <f t="shared" si="532"/>
        <v>#NUM!</v>
      </c>
      <c r="U6808">
        <f t="shared" si="533"/>
        <v>0</v>
      </c>
      <c r="V6808" t="e">
        <f t="shared" si="534"/>
        <v>#DIV/0!</v>
      </c>
    </row>
    <row r="6809" spans="2:22" x14ac:dyDescent="0.3">
      <c r="B6809">
        <v>4</v>
      </c>
      <c r="C6809">
        <v>0.41382415341255302</v>
      </c>
      <c r="D6809">
        <v>0.14675538861823101</v>
      </c>
      <c r="E6809">
        <v>1.18734620160808</v>
      </c>
      <c r="F6809">
        <v>34.3408406126795</v>
      </c>
      <c r="G6809" s="1">
        <v>-8.4204658942855897E-31</v>
      </c>
      <c r="H6809" s="1">
        <v>2.2503418228137401E-30</v>
      </c>
      <c r="I6809" s="1">
        <f t="shared" si="530"/>
        <v>-2.6724671188810318</v>
      </c>
      <c r="J6809" s="1"/>
      <c r="M6809">
        <f t="shared" si="531"/>
        <v>0</v>
      </c>
      <c r="S6809" t="e">
        <f t="shared" si="532"/>
        <v>#NUM!</v>
      </c>
      <c r="U6809">
        <f t="shared" si="533"/>
        <v>0</v>
      </c>
      <c r="V6809" t="e">
        <f t="shared" si="534"/>
        <v>#DIV/0!</v>
      </c>
    </row>
    <row r="6810" spans="2:22" x14ac:dyDescent="0.3">
      <c r="B6810">
        <v>4</v>
      </c>
      <c r="C6810">
        <v>0.41382415341255302</v>
      </c>
      <c r="D6810">
        <v>0.14675538861823101</v>
      </c>
      <c r="E6810">
        <v>1.3032252135634199</v>
      </c>
      <c r="F6810">
        <v>33.726220632980201</v>
      </c>
      <c r="G6810" s="1">
        <v>-7.2439978869177298E-31</v>
      </c>
      <c r="H6810" s="1">
        <v>5.1635072083966699E-30</v>
      </c>
      <c r="I6810" s="1">
        <f t="shared" si="530"/>
        <v>-7.1279800035857077</v>
      </c>
      <c r="J6810" s="1"/>
      <c r="M6810">
        <f t="shared" si="531"/>
        <v>0</v>
      </c>
      <c r="S6810" t="e">
        <f t="shared" si="532"/>
        <v>#NUM!</v>
      </c>
      <c r="U6810">
        <f t="shared" si="533"/>
        <v>0</v>
      </c>
      <c r="V6810" t="e">
        <f t="shared" si="534"/>
        <v>#DIV/0!</v>
      </c>
    </row>
    <row r="6811" spans="2:22" x14ac:dyDescent="0.3">
      <c r="B6811">
        <v>4</v>
      </c>
      <c r="C6811">
        <v>0.41382415341255302</v>
      </c>
      <c r="D6811">
        <v>0.14675538861823101</v>
      </c>
      <c r="E6811">
        <v>1.3649779668891899</v>
      </c>
      <c r="F6811">
        <v>33.409218703762001</v>
      </c>
      <c r="G6811" s="1">
        <v>-6.1513247894492699E-31</v>
      </c>
      <c r="H6811" s="1">
        <v>8.1315049143857896E-30</v>
      </c>
      <c r="I6811" s="1">
        <f t="shared" si="530"/>
        <v>-13.219111642963346</v>
      </c>
      <c r="J6811" s="1"/>
      <c r="M6811">
        <f t="shared" si="531"/>
        <v>0</v>
      </c>
      <c r="S6811" t="e">
        <f t="shared" si="532"/>
        <v>#NUM!</v>
      </c>
      <c r="U6811">
        <f t="shared" si="533"/>
        <v>0</v>
      </c>
      <c r="V6811" t="e">
        <f t="shared" si="534"/>
        <v>#DIV/0!</v>
      </c>
    </row>
    <row r="6812" spans="2:22" x14ac:dyDescent="0.3">
      <c r="B6812">
        <v>4</v>
      </c>
      <c r="C6812">
        <v>0.41382415341255302</v>
      </c>
      <c r="D6812">
        <v>0.14675538861823101</v>
      </c>
      <c r="E6812">
        <v>1.48085697884454</v>
      </c>
      <c r="F6812">
        <v>32.855748623917201</v>
      </c>
      <c r="G6812" s="1">
        <v>-9.6990129686692294E-31</v>
      </c>
      <c r="H6812" s="1">
        <v>6.4800568537118796E-30</v>
      </c>
      <c r="I6812" s="1">
        <f t="shared" si="530"/>
        <v>-6.6811508291044044</v>
      </c>
      <c r="J6812" s="1"/>
      <c r="M6812">
        <f t="shared" si="531"/>
        <v>0</v>
      </c>
      <c r="S6812" t="e">
        <f t="shared" si="532"/>
        <v>#NUM!</v>
      </c>
      <c r="U6812">
        <f t="shared" si="533"/>
        <v>0</v>
      </c>
      <c r="V6812" t="e">
        <f t="shared" si="534"/>
        <v>#DIV/0!</v>
      </c>
    </row>
    <row r="6813" spans="2:22" x14ac:dyDescent="0.3">
      <c r="B6813">
        <v>4</v>
      </c>
      <c r="C6813">
        <v>0.41382415341255302</v>
      </c>
      <c r="D6813">
        <v>0.14675538861823101</v>
      </c>
      <c r="E6813">
        <v>1.6320467316835101</v>
      </c>
      <c r="F6813">
        <v>32.280318939378098</v>
      </c>
      <c r="G6813" s="1">
        <v>-1.5617221286164E-30</v>
      </c>
      <c r="H6813" s="1">
        <v>4.2383736243016298E-30</v>
      </c>
      <c r="I6813" s="1">
        <f t="shared" si="530"/>
        <v>-2.7139102063288276</v>
      </c>
      <c r="J6813" s="1"/>
      <c r="M6813">
        <f t="shared" si="531"/>
        <v>0</v>
      </c>
      <c r="S6813" t="e">
        <f t="shared" si="532"/>
        <v>#NUM!</v>
      </c>
      <c r="U6813">
        <f t="shared" si="533"/>
        <v>0</v>
      </c>
      <c r="V6813" t="e">
        <f t="shared" si="534"/>
        <v>#DIV/0!</v>
      </c>
    </row>
    <row r="6814" spans="2:22" x14ac:dyDescent="0.3">
      <c r="B6814">
        <v>4</v>
      </c>
      <c r="C6814">
        <v>0.41382415341255302</v>
      </c>
      <c r="D6814">
        <v>0.14675538861823101</v>
      </c>
      <c r="E6814">
        <v>1.74792574363886</v>
      </c>
      <c r="F6814">
        <v>32.044709656798602</v>
      </c>
      <c r="G6814" s="1">
        <v>-3.0949843422810301E-30</v>
      </c>
      <c r="H6814" s="1">
        <v>2.0353691731504699E-30</v>
      </c>
      <c r="I6814" s="1">
        <f t="shared" si="530"/>
        <v>-0.65763472381588373</v>
      </c>
      <c r="J6814" s="1"/>
      <c r="M6814">
        <f t="shared" si="531"/>
        <v>0</v>
      </c>
      <c r="S6814" t="e">
        <f t="shared" si="532"/>
        <v>#NUM!</v>
      </c>
      <c r="U6814">
        <f t="shared" si="533"/>
        <v>0</v>
      </c>
      <c r="V6814" t="e">
        <f t="shared" si="534"/>
        <v>#DIV/0!</v>
      </c>
    </row>
    <row r="6815" spans="2:22" x14ac:dyDescent="0.3">
      <c r="B6815">
        <v>4</v>
      </c>
      <c r="C6815">
        <v>0.41382415341255302</v>
      </c>
      <c r="D6815">
        <v>0.29794514145720602</v>
      </c>
      <c r="E6815" s="1">
        <v>3.0876376662884002E-2</v>
      </c>
      <c r="F6815">
        <v>38.101246060543197</v>
      </c>
      <c r="G6815" s="1">
        <v>-1.2860250071108E-30</v>
      </c>
      <c r="H6815" s="1">
        <v>7.4212743907867493E-30</v>
      </c>
      <c r="I6815" s="1">
        <f t="shared" si="530"/>
        <v>-5.7707076843392633</v>
      </c>
      <c r="J6815" s="1"/>
      <c r="M6815">
        <f t="shared" si="531"/>
        <v>0</v>
      </c>
      <c r="S6815" t="e">
        <f t="shared" si="532"/>
        <v>#NUM!</v>
      </c>
      <c r="U6815">
        <f t="shared" si="533"/>
        <v>0</v>
      </c>
      <c r="V6815" t="e">
        <f t="shared" si="534"/>
        <v>#DIV/0!</v>
      </c>
    </row>
    <row r="6816" spans="2:22" x14ac:dyDescent="0.3">
      <c r="B6816">
        <v>4</v>
      </c>
      <c r="C6816">
        <v>0.41382415341255302</v>
      </c>
      <c r="D6816">
        <v>0.29794514145720602</v>
      </c>
      <c r="E6816">
        <v>0.14675538861823101</v>
      </c>
      <c r="F6816">
        <v>38.0634834011653</v>
      </c>
      <c r="G6816" s="1">
        <v>-1.22376318475923E-30</v>
      </c>
      <c r="H6816" s="1">
        <v>7.4039150598364303E-30</v>
      </c>
      <c r="I6816" s="1">
        <f t="shared" si="530"/>
        <v>-6.0501207684991094</v>
      </c>
      <c r="J6816" s="1"/>
      <c r="M6816">
        <f t="shared" si="531"/>
        <v>0</v>
      </c>
      <c r="S6816" t="e">
        <f t="shared" si="532"/>
        <v>#NUM!</v>
      </c>
      <c r="U6816">
        <f t="shared" si="533"/>
        <v>0</v>
      </c>
      <c r="V6816" t="e">
        <f t="shared" si="534"/>
        <v>#DIV/0!</v>
      </c>
    </row>
    <row r="6817" spans="2:22" x14ac:dyDescent="0.3">
      <c r="B6817">
        <v>4</v>
      </c>
      <c r="C6817">
        <v>0.41382415341255302</v>
      </c>
      <c r="D6817">
        <v>0.29794514145720602</v>
      </c>
      <c r="E6817">
        <v>0.29794514145720602</v>
      </c>
      <c r="F6817">
        <v>37.931035242484398</v>
      </c>
      <c r="G6817" s="1">
        <v>-1.0844015951134999E-30</v>
      </c>
      <c r="H6817" s="1">
        <v>7.11483239813316E-30</v>
      </c>
      <c r="I6817" s="1">
        <f t="shared" si="530"/>
        <v>-6.5610678093741459</v>
      </c>
      <c r="J6817" s="1"/>
      <c r="M6817">
        <f t="shared" si="531"/>
        <v>0</v>
      </c>
      <c r="S6817" t="e">
        <f t="shared" si="532"/>
        <v>#NUM!</v>
      </c>
      <c r="U6817">
        <f t="shared" si="533"/>
        <v>0</v>
      </c>
      <c r="V6817" t="e">
        <f t="shared" si="534"/>
        <v>#DIV/0!</v>
      </c>
    </row>
    <row r="6818" spans="2:22" x14ac:dyDescent="0.3">
      <c r="B6818">
        <v>4</v>
      </c>
      <c r="C6818">
        <v>0.41382415341255302</v>
      </c>
      <c r="D6818">
        <v>0.29794514145720602</v>
      </c>
      <c r="E6818">
        <v>0.41382415341255302</v>
      </c>
      <c r="F6818">
        <v>37.720269045962802</v>
      </c>
      <c r="G6818" s="1">
        <v>-1.0017079565927899E-30</v>
      </c>
      <c r="H6818" s="1">
        <v>7.0008276562393198E-30</v>
      </c>
      <c r="I6818" s="1">
        <f t="shared" si="530"/>
        <v>-6.9888909338924883</v>
      </c>
      <c r="J6818" s="1"/>
      <c r="M6818">
        <f t="shared" si="531"/>
        <v>0</v>
      </c>
      <c r="S6818" t="e">
        <f t="shared" si="532"/>
        <v>#NUM!</v>
      </c>
      <c r="U6818">
        <f t="shared" si="533"/>
        <v>0</v>
      </c>
      <c r="V6818" t="e">
        <f t="shared" si="534"/>
        <v>#DIV/0!</v>
      </c>
    </row>
    <row r="6819" spans="2:22" x14ac:dyDescent="0.3">
      <c r="B6819">
        <v>4</v>
      </c>
      <c r="C6819">
        <v>0.41382415341255302</v>
      </c>
      <c r="D6819">
        <v>0.29794514145720602</v>
      </c>
      <c r="E6819">
        <v>0.47557690673832098</v>
      </c>
      <c r="F6819">
        <v>37.577751735621099</v>
      </c>
      <c r="G6819" s="1">
        <v>-9.8948825789798806E-31</v>
      </c>
      <c r="H6819" s="1">
        <v>6.9476499795130906E-30</v>
      </c>
      <c r="I6819" s="1">
        <f t="shared" si="530"/>
        <v>-7.021457732376005</v>
      </c>
      <c r="J6819" s="1"/>
      <c r="M6819">
        <f t="shared" si="531"/>
        <v>0</v>
      </c>
      <c r="S6819" t="e">
        <f t="shared" si="532"/>
        <v>#NUM!</v>
      </c>
      <c r="U6819">
        <f t="shared" si="533"/>
        <v>0</v>
      </c>
      <c r="V6819" t="e">
        <f t="shared" si="534"/>
        <v>#DIV/0!</v>
      </c>
    </row>
    <row r="6820" spans="2:22" x14ac:dyDescent="0.3">
      <c r="B6820">
        <v>4</v>
      </c>
      <c r="C6820">
        <v>0.41382415341255302</v>
      </c>
      <c r="D6820">
        <v>0.29794514145720602</v>
      </c>
      <c r="E6820">
        <v>0.59145591869366798</v>
      </c>
      <c r="F6820">
        <v>37.253382234657501</v>
      </c>
      <c r="G6820" s="1">
        <v>-9.93194919178963E-31</v>
      </c>
      <c r="H6820" s="1">
        <v>6.7362006590306405E-30</v>
      </c>
      <c r="I6820" s="1">
        <f t="shared" si="530"/>
        <v>-6.7823551338736259</v>
      </c>
      <c r="J6820" s="1"/>
      <c r="M6820">
        <f t="shared" si="531"/>
        <v>0</v>
      </c>
      <c r="S6820" t="e">
        <f t="shared" si="532"/>
        <v>#NUM!</v>
      </c>
      <c r="U6820">
        <f t="shared" si="533"/>
        <v>0</v>
      </c>
      <c r="V6820" t="e">
        <f t="shared" si="534"/>
        <v>#DIV/0!</v>
      </c>
    </row>
    <row r="6821" spans="2:22" x14ac:dyDescent="0.3">
      <c r="B6821">
        <v>4</v>
      </c>
      <c r="C6821">
        <v>0.41382415341255302</v>
      </c>
      <c r="D6821">
        <v>0.29794514145720602</v>
      </c>
      <c r="E6821">
        <v>0.74264567153264405</v>
      </c>
      <c r="F6821">
        <v>36.718571980553698</v>
      </c>
      <c r="G6821" s="1">
        <v>-8.9392495079614891E-31</v>
      </c>
      <c r="H6821" s="1">
        <v>6.0689006264810303E-30</v>
      </c>
      <c r="I6821" s="1">
        <f t="shared" si="530"/>
        <v>-6.7890493727420136</v>
      </c>
      <c r="J6821" s="1"/>
      <c r="M6821">
        <f t="shared" si="531"/>
        <v>0</v>
      </c>
      <c r="S6821" t="e">
        <f t="shared" si="532"/>
        <v>#NUM!</v>
      </c>
      <c r="U6821">
        <f t="shared" si="533"/>
        <v>0</v>
      </c>
      <c r="V6821" t="e">
        <f t="shared" si="534"/>
        <v>#DIV/0!</v>
      </c>
    </row>
    <row r="6822" spans="2:22" x14ac:dyDescent="0.3">
      <c r="B6822">
        <v>4</v>
      </c>
      <c r="C6822">
        <v>0.41382415341255302</v>
      </c>
      <c r="D6822">
        <v>0.29794514145720602</v>
      </c>
      <c r="E6822">
        <v>0.85852468348799105</v>
      </c>
      <c r="F6822">
        <v>36.232091487543002</v>
      </c>
      <c r="G6822" s="1">
        <v>-8.6338396242741502E-31</v>
      </c>
      <c r="H6822" s="1">
        <v>5.37323934516287E-30</v>
      </c>
      <c r="I6822" s="1">
        <f t="shared" si="530"/>
        <v>-6.2234643901143807</v>
      </c>
      <c r="J6822" s="1"/>
      <c r="M6822">
        <f t="shared" si="531"/>
        <v>0</v>
      </c>
      <c r="S6822" t="e">
        <f t="shared" si="532"/>
        <v>#NUM!</v>
      </c>
      <c r="U6822">
        <f t="shared" si="533"/>
        <v>0</v>
      </c>
      <c r="V6822" t="e">
        <f t="shared" si="534"/>
        <v>#DIV/0!</v>
      </c>
    </row>
    <row r="6823" spans="2:22" x14ac:dyDescent="0.3">
      <c r="B6823">
        <v>4</v>
      </c>
      <c r="C6823">
        <v>0.41382415341255302</v>
      </c>
      <c r="D6823">
        <v>0.29794514145720602</v>
      </c>
      <c r="E6823">
        <v>0.92027743681375895</v>
      </c>
      <c r="F6823">
        <v>35.949616694939301</v>
      </c>
      <c r="G6823" s="1">
        <v>-7.9765774831568803E-31</v>
      </c>
      <c r="H6823" s="1">
        <v>4.6625890645162502E-30</v>
      </c>
      <c r="I6823" s="1">
        <f t="shared" si="530"/>
        <v>-5.8453504330167219</v>
      </c>
      <c r="J6823" s="1"/>
      <c r="M6823">
        <f t="shared" si="531"/>
        <v>0</v>
      </c>
      <c r="S6823" t="e">
        <f t="shared" si="532"/>
        <v>#NUM!</v>
      </c>
      <c r="U6823">
        <f t="shared" si="533"/>
        <v>0</v>
      </c>
      <c r="V6823" t="e">
        <f t="shared" si="534"/>
        <v>#DIV/0!</v>
      </c>
    </row>
    <row r="6824" spans="2:22" x14ac:dyDescent="0.3">
      <c r="B6824">
        <v>4</v>
      </c>
      <c r="C6824">
        <v>0.41382415341255302</v>
      </c>
      <c r="D6824">
        <v>0.29794514145720602</v>
      </c>
      <c r="E6824">
        <v>1.0361564487691</v>
      </c>
      <c r="F6824">
        <v>35.383497193754401</v>
      </c>
      <c r="G6824" s="1">
        <v>-6.7650968956562003E-31</v>
      </c>
      <c r="H6824" s="1">
        <v>3.3591092413488202E-30</v>
      </c>
      <c r="I6824" s="1">
        <f t="shared" si="530"/>
        <v>-4.9653527409277318</v>
      </c>
      <c r="J6824" s="1"/>
      <c r="M6824">
        <f t="shared" si="531"/>
        <v>0</v>
      </c>
      <c r="S6824" t="e">
        <f t="shared" si="532"/>
        <v>#NUM!</v>
      </c>
      <c r="U6824">
        <f t="shared" si="533"/>
        <v>0</v>
      </c>
      <c r="V6824" t="e">
        <f t="shared" si="534"/>
        <v>#DIV/0!</v>
      </c>
    </row>
    <row r="6825" spans="2:22" x14ac:dyDescent="0.3">
      <c r="B6825">
        <v>4</v>
      </c>
      <c r="C6825">
        <v>0.41382415341255302</v>
      </c>
      <c r="D6825">
        <v>0.29794514145720602</v>
      </c>
      <c r="E6825">
        <v>1.18734620160808</v>
      </c>
      <c r="F6825">
        <v>34.597205286946597</v>
      </c>
      <c r="G6825" s="1">
        <v>-5.1244184665345599E-31</v>
      </c>
      <c r="H6825" s="1">
        <v>2.32783132821875E-30</v>
      </c>
      <c r="I6825" s="1">
        <f t="shared" si="530"/>
        <v>-4.5426253601669062</v>
      </c>
      <c r="J6825" s="1"/>
      <c r="M6825">
        <f t="shared" si="531"/>
        <v>0</v>
      </c>
      <c r="S6825" t="e">
        <f t="shared" si="532"/>
        <v>#NUM!</v>
      </c>
      <c r="U6825">
        <f t="shared" si="533"/>
        <v>0</v>
      </c>
      <c r="V6825" t="e">
        <f t="shared" si="534"/>
        <v>#DIV/0!</v>
      </c>
    </row>
    <row r="6826" spans="2:22" x14ac:dyDescent="0.3">
      <c r="B6826">
        <v>4</v>
      </c>
      <c r="C6826">
        <v>0.41382415341255302</v>
      </c>
      <c r="D6826">
        <v>0.29794514145720602</v>
      </c>
      <c r="E6826">
        <v>1.3032252135634199</v>
      </c>
      <c r="F6826">
        <v>33.989846306796203</v>
      </c>
      <c r="G6826" s="1">
        <v>-4.2606643971355004E-31</v>
      </c>
      <c r="H6826" s="1">
        <v>5.1233657841318298E-30</v>
      </c>
      <c r="I6826" s="1">
        <f t="shared" si="530"/>
        <v>-12.02480483460827</v>
      </c>
      <c r="J6826" s="1"/>
      <c r="M6826">
        <f t="shared" si="531"/>
        <v>0</v>
      </c>
      <c r="S6826" t="e">
        <f t="shared" si="532"/>
        <v>#NUM!</v>
      </c>
      <c r="U6826">
        <f t="shared" si="533"/>
        <v>0</v>
      </c>
      <c r="V6826" t="e">
        <f t="shared" si="534"/>
        <v>#DIV/0!</v>
      </c>
    </row>
    <row r="6827" spans="2:22" x14ac:dyDescent="0.3">
      <c r="B6827">
        <v>4</v>
      </c>
      <c r="C6827">
        <v>0.41382415341255302</v>
      </c>
      <c r="D6827">
        <v>0.29794514145720602</v>
      </c>
      <c r="E6827">
        <v>1.3649779668891899</v>
      </c>
      <c r="F6827">
        <v>33.678087736049299</v>
      </c>
      <c r="G6827" s="1">
        <v>-3.9324843681209002E-31</v>
      </c>
      <c r="H6827" s="1">
        <v>7.4218939820331499E-30</v>
      </c>
      <c r="I6827" s="1">
        <f t="shared" si="530"/>
        <v>-18.873295574165578</v>
      </c>
      <c r="J6827" s="1"/>
      <c r="M6827">
        <f t="shared" si="531"/>
        <v>0</v>
      </c>
      <c r="S6827" t="e">
        <f t="shared" si="532"/>
        <v>#NUM!</v>
      </c>
      <c r="U6827">
        <f t="shared" si="533"/>
        <v>0</v>
      </c>
      <c r="V6827" t="e">
        <f t="shared" si="534"/>
        <v>#DIV/0!</v>
      </c>
    </row>
    <row r="6828" spans="2:22" x14ac:dyDescent="0.3">
      <c r="B6828">
        <v>4</v>
      </c>
      <c r="C6828">
        <v>0.41382415341255302</v>
      </c>
      <c r="D6828">
        <v>0.29794514145720602</v>
      </c>
      <c r="E6828">
        <v>1.48085697884454</v>
      </c>
      <c r="F6828">
        <v>33.142679984715102</v>
      </c>
      <c r="G6828" s="1">
        <v>-7.3600581570087296E-31</v>
      </c>
      <c r="H6828" s="1">
        <v>4.9260895775731599E-30</v>
      </c>
      <c r="I6828" s="1">
        <f t="shared" si="530"/>
        <v>-6.6930036047095829</v>
      </c>
      <c r="J6828" s="1"/>
      <c r="M6828">
        <f t="shared" si="531"/>
        <v>0</v>
      </c>
      <c r="S6828" t="e">
        <f t="shared" si="532"/>
        <v>#NUM!</v>
      </c>
      <c r="U6828">
        <f t="shared" si="533"/>
        <v>0</v>
      </c>
      <c r="V6828" t="e">
        <f t="shared" si="534"/>
        <v>#DIV/0!</v>
      </c>
    </row>
    <row r="6829" spans="2:22" x14ac:dyDescent="0.3">
      <c r="B6829">
        <v>4</v>
      </c>
      <c r="C6829">
        <v>0.41382415341255302</v>
      </c>
      <c r="D6829">
        <v>0.29794514145720602</v>
      </c>
      <c r="E6829">
        <v>1.6320467316835101</v>
      </c>
      <c r="F6829">
        <v>32.6022826099369</v>
      </c>
      <c r="G6829" s="1">
        <v>-1.8597376070050099E-30</v>
      </c>
      <c r="H6829" s="1">
        <v>1.4101643184863E-30</v>
      </c>
      <c r="I6829" s="1">
        <f t="shared" si="530"/>
        <v>-0.75825982825463245</v>
      </c>
      <c r="J6829" s="1"/>
      <c r="M6829">
        <f t="shared" si="531"/>
        <v>0</v>
      </c>
      <c r="S6829" t="e">
        <f t="shared" si="532"/>
        <v>#NUM!</v>
      </c>
      <c r="U6829">
        <f t="shared" si="533"/>
        <v>0</v>
      </c>
      <c r="V6829" t="e">
        <f t="shared" si="534"/>
        <v>#DIV/0!</v>
      </c>
    </row>
    <row r="6830" spans="2:22" x14ac:dyDescent="0.3">
      <c r="B6830">
        <v>4</v>
      </c>
      <c r="C6830">
        <v>0.41382415341255302</v>
      </c>
      <c r="D6830">
        <v>0.29794514145720602</v>
      </c>
      <c r="E6830">
        <v>1.74792574363886</v>
      </c>
      <c r="F6830">
        <v>32.384526675887798</v>
      </c>
      <c r="G6830" s="1">
        <v>-3.3803789200196598E-30</v>
      </c>
      <c r="H6830" s="1">
        <v>-8.3366173898159596E-31</v>
      </c>
      <c r="I6830" s="1">
        <f t="shared" si="530"/>
        <v>0.24661783743958132</v>
      </c>
      <c r="J6830" s="1"/>
      <c r="M6830">
        <f t="shared" si="531"/>
        <v>0</v>
      </c>
      <c r="S6830" t="e">
        <f t="shared" si="532"/>
        <v>#NUM!</v>
      </c>
      <c r="U6830">
        <f t="shared" si="533"/>
        <v>0</v>
      </c>
      <c r="V6830" t="e">
        <f t="shared" si="534"/>
        <v>#DIV/0!</v>
      </c>
    </row>
    <row r="6831" spans="2:22" x14ac:dyDescent="0.3">
      <c r="B6831">
        <v>4</v>
      </c>
      <c r="C6831">
        <v>0.41382415341255302</v>
      </c>
      <c r="D6831">
        <v>0.41382415341255302</v>
      </c>
      <c r="E6831" s="1">
        <v>3.0876376662884002E-2</v>
      </c>
      <c r="F6831">
        <v>37.850312548523803</v>
      </c>
      <c r="G6831" s="1">
        <v>-1.19549407496631E-30</v>
      </c>
      <c r="H6831" s="1">
        <v>7.3419036672439394E-30</v>
      </c>
      <c r="I6831" s="1">
        <f t="shared" si="530"/>
        <v>-6.1413133038328445</v>
      </c>
      <c r="J6831" s="1"/>
      <c r="M6831">
        <f t="shared" si="531"/>
        <v>0</v>
      </c>
      <c r="S6831" t="e">
        <f t="shared" si="532"/>
        <v>#NUM!</v>
      </c>
      <c r="U6831">
        <f t="shared" si="533"/>
        <v>0</v>
      </c>
      <c r="V6831" t="e">
        <f t="shared" si="534"/>
        <v>#DIV/0!</v>
      </c>
    </row>
    <row r="6832" spans="2:22" x14ac:dyDescent="0.3">
      <c r="B6832">
        <v>4</v>
      </c>
      <c r="C6832">
        <v>0.41382415341255302</v>
      </c>
      <c r="D6832">
        <v>0.41382415341255302</v>
      </c>
      <c r="E6832">
        <v>0.14675538861823101</v>
      </c>
      <c r="F6832">
        <v>37.822619738888399</v>
      </c>
      <c r="G6832" s="1">
        <v>-1.1115072211453399E-30</v>
      </c>
      <c r="H6832" s="1">
        <v>7.82733191212583E-30</v>
      </c>
      <c r="I6832" s="1">
        <f t="shared" si="530"/>
        <v>-7.0420882232867958</v>
      </c>
      <c r="J6832" s="1"/>
      <c r="M6832">
        <f t="shared" si="531"/>
        <v>0</v>
      </c>
      <c r="S6832" t="e">
        <f t="shared" si="532"/>
        <v>#NUM!</v>
      </c>
      <c r="U6832">
        <f t="shared" si="533"/>
        <v>0</v>
      </c>
      <c r="V6832" t="e">
        <f t="shared" si="534"/>
        <v>#DIV/0!</v>
      </c>
    </row>
    <row r="6833" spans="2:22" x14ac:dyDescent="0.3">
      <c r="B6833">
        <v>4</v>
      </c>
      <c r="C6833">
        <v>0.41382415341255302</v>
      </c>
      <c r="D6833">
        <v>0.41382415341255302</v>
      </c>
      <c r="E6833">
        <v>0.29794514145720602</v>
      </c>
      <c r="F6833">
        <v>37.720269045962802</v>
      </c>
      <c r="G6833" s="1">
        <v>-1.0017079565927899E-30</v>
      </c>
      <c r="H6833" s="1">
        <v>7.0008276562393198E-30</v>
      </c>
      <c r="I6833" s="1">
        <f t="shared" si="530"/>
        <v>-6.9888909338924883</v>
      </c>
      <c r="J6833" s="1"/>
      <c r="M6833">
        <f t="shared" si="531"/>
        <v>0</v>
      </c>
      <c r="S6833" t="e">
        <f t="shared" si="532"/>
        <v>#NUM!</v>
      </c>
      <c r="U6833">
        <f t="shared" si="533"/>
        <v>0</v>
      </c>
      <c r="V6833" t="e">
        <f t="shared" si="534"/>
        <v>#DIV/0!</v>
      </c>
    </row>
    <row r="6834" spans="2:22" x14ac:dyDescent="0.3">
      <c r="B6834">
        <v>4</v>
      </c>
      <c r="C6834">
        <v>0.41382415341255302</v>
      </c>
      <c r="D6834">
        <v>0.41382415341255302</v>
      </c>
      <c r="E6834">
        <v>0.41382415341255302</v>
      </c>
      <c r="F6834">
        <v>37.575129241359797</v>
      </c>
      <c r="G6834" s="1">
        <v>-8.1322882201837908E-31</v>
      </c>
      <c r="H6834" s="1">
        <v>6.8934679780445595E-30</v>
      </c>
      <c r="I6834" s="1">
        <f t="shared" si="530"/>
        <v>-8.476664613208662</v>
      </c>
      <c r="J6834" s="1"/>
      <c r="M6834">
        <f t="shared" si="531"/>
        <v>0</v>
      </c>
      <c r="S6834" t="e">
        <f t="shared" si="532"/>
        <v>#NUM!</v>
      </c>
      <c r="U6834">
        <f t="shared" si="533"/>
        <v>0</v>
      </c>
      <c r="V6834" t="e">
        <f t="shared" si="534"/>
        <v>#DIV/0!</v>
      </c>
    </row>
    <row r="6835" spans="2:22" x14ac:dyDescent="0.3">
      <c r="B6835">
        <v>4</v>
      </c>
      <c r="C6835">
        <v>0.41382415341255302</v>
      </c>
      <c r="D6835">
        <v>0.41382415341255302</v>
      </c>
      <c r="E6835">
        <v>0.47557690673832098</v>
      </c>
      <c r="F6835">
        <v>37.460075641698502</v>
      </c>
      <c r="G6835" s="1">
        <v>-7.9137372103877706E-31</v>
      </c>
      <c r="H6835" s="1">
        <v>6.8579602707651807E-30</v>
      </c>
      <c r="I6835" s="1">
        <f t="shared" si="530"/>
        <v>-8.6658933553710238</v>
      </c>
      <c r="J6835" s="1"/>
      <c r="M6835">
        <f t="shared" si="531"/>
        <v>0</v>
      </c>
      <c r="S6835" t="e">
        <f t="shared" si="532"/>
        <v>#NUM!</v>
      </c>
      <c r="U6835">
        <f t="shared" si="533"/>
        <v>0</v>
      </c>
      <c r="V6835" t="e">
        <f t="shared" si="534"/>
        <v>#DIV/0!</v>
      </c>
    </row>
    <row r="6836" spans="2:22" x14ac:dyDescent="0.3">
      <c r="B6836">
        <v>4</v>
      </c>
      <c r="C6836">
        <v>0.41382415341255302</v>
      </c>
      <c r="D6836">
        <v>0.41382415341255302</v>
      </c>
      <c r="E6836">
        <v>0.59145591869366798</v>
      </c>
      <c r="F6836">
        <v>37.213203853468897</v>
      </c>
      <c r="G6836" s="1">
        <v>-5.7700818007614003E-31</v>
      </c>
      <c r="H6836" s="1">
        <v>5.7573649232060397E-30</v>
      </c>
      <c r="I6836" s="1">
        <f t="shared" si="530"/>
        <v>-9.9779606633069182</v>
      </c>
      <c r="J6836" s="1"/>
      <c r="M6836">
        <f t="shared" si="531"/>
        <v>0</v>
      </c>
      <c r="S6836" t="e">
        <f t="shared" si="532"/>
        <v>#NUM!</v>
      </c>
      <c r="U6836">
        <f t="shared" si="533"/>
        <v>0</v>
      </c>
      <c r="V6836" t="e">
        <f t="shared" si="534"/>
        <v>#DIV/0!</v>
      </c>
    </row>
    <row r="6837" spans="2:22" x14ac:dyDescent="0.3">
      <c r="B6837">
        <v>4</v>
      </c>
      <c r="C6837">
        <v>0.41382415341255302</v>
      </c>
      <c r="D6837">
        <v>0.41382415341255302</v>
      </c>
      <c r="E6837">
        <v>0.74264567153264405</v>
      </c>
      <c r="F6837">
        <v>36.760457993205897</v>
      </c>
      <c r="G6837" s="1">
        <v>-2.4883755648089602E-31</v>
      </c>
      <c r="H6837" s="1">
        <v>5.0292325035437399E-30</v>
      </c>
      <c r="I6837" s="1">
        <f t="shared" si="530"/>
        <v>-20.210906161706539</v>
      </c>
      <c r="J6837" s="1"/>
      <c r="M6837">
        <f t="shared" si="531"/>
        <v>0</v>
      </c>
      <c r="S6837" t="e">
        <f t="shared" si="532"/>
        <v>#NUM!</v>
      </c>
      <c r="U6837">
        <f t="shared" si="533"/>
        <v>0</v>
      </c>
      <c r="V6837" t="e">
        <f t="shared" si="534"/>
        <v>#DIV/0!</v>
      </c>
    </row>
    <row r="6838" spans="2:22" x14ac:dyDescent="0.3">
      <c r="B6838">
        <v>4</v>
      </c>
      <c r="C6838">
        <v>0.41382415341255302</v>
      </c>
      <c r="D6838">
        <v>0.41382415341255302</v>
      </c>
      <c r="E6838">
        <v>0.85852468348799105</v>
      </c>
      <c r="F6838">
        <v>36.324141824889502</v>
      </c>
      <c r="G6838" s="1">
        <v>7.1012322011263102E-33</v>
      </c>
      <c r="H6838" s="1">
        <v>4.74485714764066E-30</v>
      </c>
      <c r="I6838" s="1">
        <f t="shared" si="530"/>
        <v>668.17377790971113</v>
      </c>
      <c r="J6838" s="1"/>
      <c r="M6838">
        <f t="shared" si="531"/>
        <v>0</v>
      </c>
      <c r="S6838" t="e">
        <f t="shared" si="532"/>
        <v>#NUM!</v>
      </c>
      <c r="U6838">
        <f t="shared" si="533"/>
        <v>0</v>
      </c>
      <c r="V6838" t="e">
        <f t="shared" si="534"/>
        <v>#DIV/0!</v>
      </c>
    </row>
    <row r="6839" spans="2:22" x14ac:dyDescent="0.3">
      <c r="B6839">
        <v>4</v>
      </c>
      <c r="C6839">
        <v>0.41382415341255302</v>
      </c>
      <c r="D6839">
        <v>0.41382415341255302</v>
      </c>
      <c r="E6839">
        <v>0.92027743681375895</v>
      </c>
      <c r="F6839">
        <v>36.062103069741703</v>
      </c>
      <c r="G6839" s="1">
        <v>1.5183170613456499E-31</v>
      </c>
      <c r="H6839" s="1">
        <v>4.5132850867735303E-30</v>
      </c>
      <c r="I6839" s="1">
        <f t="shared" si="530"/>
        <v>29.725577098985557</v>
      </c>
      <c r="J6839" s="1"/>
      <c r="M6839">
        <f t="shared" si="531"/>
        <v>0</v>
      </c>
      <c r="S6839" t="e">
        <f t="shared" si="532"/>
        <v>#NUM!</v>
      </c>
      <c r="U6839">
        <f t="shared" si="533"/>
        <v>0</v>
      </c>
      <c r="V6839" t="e">
        <f t="shared" si="534"/>
        <v>#DIV/0!</v>
      </c>
    </row>
    <row r="6840" spans="2:22" x14ac:dyDescent="0.3">
      <c r="B6840">
        <v>4</v>
      </c>
      <c r="C6840">
        <v>0.41382415341255302</v>
      </c>
      <c r="D6840">
        <v>0.41382415341255302</v>
      </c>
      <c r="E6840">
        <v>1.0361564487691</v>
      </c>
      <c r="F6840">
        <v>35.522790970445698</v>
      </c>
      <c r="G6840" s="1">
        <v>4.1427597999255796E-31</v>
      </c>
      <c r="H6840" s="1">
        <v>4.3276456410023501E-30</v>
      </c>
      <c r="I6840" s="1">
        <f t="shared" si="530"/>
        <v>10.446286654321817</v>
      </c>
      <c r="J6840" s="1"/>
      <c r="M6840">
        <f t="shared" si="531"/>
        <v>0</v>
      </c>
      <c r="S6840" t="e">
        <f t="shared" si="532"/>
        <v>#NUM!</v>
      </c>
      <c r="U6840">
        <f t="shared" si="533"/>
        <v>0</v>
      </c>
      <c r="V6840" t="e">
        <f t="shared" si="534"/>
        <v>#DIV/0!</v>
      </c>
    </row>
    <row r="6841" spans="2:22" x14ac:dyDescent="0.3">
      <c r="B6841">
        <v>4</v>
      </c>
      <c r="C6841">
        <v>0.41382415341255302</v>
      </c>
      <c r="D6841">
        <v>0.41382415341255302</v>
      </c>
      <c r="E6841">
        <v>1.18734620160808</v>
      </c>
      <c r="F6841">
        <v>34.756600062222297</v>
      </c>
      <c r="G6841" s="1">
        <v>7.1270278814780704E-31</v>
      </c>
      <c r="H6841" s="1">
        <v>4.89517809079267E-30</v>
      </c>
      <c r="I6841" s="1">
        <f t="shared" si="530"/>
        <v>6.8684705212314414</v>
      </c>
      <c r="J6841" s="1"/>
      <c r="M6841">
        <f t="shared" si="531"/>
        <v>0</v>
      </c>
      <c r="S6841" t="e">
        <f t="shared" si="532"/>
        <v>#NUM!</v>
      </c>
      <c r="U6841">
        <f t="shared" si="533"/>
        <v>0</v>
      </c>
      <c r="V6841" t="e">
        <f t="shared" si="534"/>
        <v>#DIV/0!</v>
      </c>
    </row>
    <row r="6842" spans="2:22" x14ac:dyDescent="0.3">
      <c r="B6842">
        <v>4</v>
      </c>
      <c r="C6842">
        <v>0.41382415341255302</v>
      </c>
      <c r="D6842">
        <v>0.41382415341255302</v>
      </c>
      <c r="E6842">
        <v>1.3032252135634199</v>
      </c>
      <c r="F6842">
        <v>34.163039530663099</v>
      </c>
      <c r="G6842" s="1">
        <v>8.5645328904589592E-31</v>
      </c>
      <c r="H6842" s="1">
        <v>5.6685531910883902E-30</v>
      </c>
      <c r="I6842" s="1">
        <f t="shared" si="530"/>
        <v>6.6186367237882386</v>
      </c>
      <c r="J6842" s="1"/>
      <c r="M6842">
        <f t="shared" si="531"/>
        <v>0</v>
      </c>
      <c r="S6842" t="e">
        <f t="shared" si="532"/>
        <v>#NUM!</v>
      </c>
      <c r="U6842">
        <f t="shared" si="533"/>
        <v>0</v>
      </c>
      <c r="V6842" t="e">
        <f t="shared" si="534"/>
        <v>#DIV/0!</v>
      </c>
    </row>
    <row r="6843" spans="2:22" x14ac:dyDescent="0.3">
      <c r="B6843">
        <v>4</v>
      </c>
      <c r="C6843">
        <v>0.41382415341255302</v>
      </c>
      <c r="D6843">
        <v>0.41382415341255302</v>
      </c>
      <c r="E6843">
        <v>1.3649779668891899</v>
      </c>
      <c r="F6843">
        <v>33.861151254717697</v>
      </c>
      <c r="G6843" s="1">
        <v>8.4617692019611095E-31</v>
      </c>
      <c r="H6843" s="1">
        <v>7.1139294003729895E-30</v>
      </c>
      <c r="I6843" s="1">
        <f t="shared" si="530"/>
        <v>8.4071418524677526</v>
      </c>
      <c r="J6843" s="1"/>
      <c r="M6843">
        <f t="shared" si="531"/>
        <v>0</v>
      </c>
      <c r="S6843" t="e">
        <f t="shared" si="532"/>
        <v>#NUM!</v>
      </c>
      <c r="U6843">
        <f t="shared" si="533"/>
        <v>0</v>
      </c>
      <c r="V6843" t="e">
        <f t="shared" si="534"/>
        <v>#DIV/0!</v>
      </c>
    </row>
    <row r="6844" spans="2:22" x14ac:dyDescent="0.3">
      <c r="B6844">
        <v>4</v>
      </c>
      <c r="C6844">
        <v>0.41382415341255302</v>
      </c>
      <c r="D6844">
        <v>0.41382415341255302</v>
      </c>
      <c r="E6844">
        <v>1.48085697884454</v>
      </c>
      <c r="F6844">
        <v>33.3543720204474</v>
      </c>
      <c r="G6844" s="1">
        <v>1.16479863569459E-30</v>
      </c>
      <c r="H6844" s="1">
        <v>4.3721935495822597E-30</v>
      </c>
      <c r="I6844" s="1">
        <f t="shared" si="530"/>
        <v>3.7536046279578987</v>
      </c>
      <c r="J6844" s="1"/>
      <c r="M6844">
        <f t="shared" si="531"/>
        <v>0</v>
      </c>
      <c r="S6844" t="e">
        <f t="shared" si="532"/>
        <v>#NUM!</v>
      </c>
      <c r="U6844">
        <f t="shared" si="533"/>
        <v>0</v>
      </c>
      <c r="V6844" t="e">
        <f t="shared" si="534"/>
        <v>#DIV/0!</v>
      </c>
    </row>
    <row r="6845" spans="2:22" x14ac:dyDescent="0.3">
      <c r="B6845">
        <v>4</v>
      </c>
      <c r="C6845">
        <v>0.41382415341255302</v>
      </c>
      <c r="D6845">
        <v>0.41382415341255302</v>
      </c>
      <c r="E6845">
        <v>1.6320467316835101</v>
      </c>
      <c r="F6845">
        <v>32.884500807936597</v>
      </c>
      <c r="G6845" s="1">
        <v>3.6424511738443601E-31</v>
      </c>
      <c r="H6845" s="1">
        <v>1.7326690654392E-30</v>
      </c>
      <c r="I6845" s="1">
        <f t="shared" si="530"/>
        <v>4.7568765722410093</v>
      </c>
      <c r="J6845" s="1"/>
      <c r="M6845">
        <f t="shared" si="531"/>
        <v>0</v>
      </c>
      <c r="S6845" t="e">
        <f t="shared" si="532"/>
        <v>#NUM!</v>
      </c>
      <c r="U6845">
        <f t="shared" si="533"/>
        <v>0</v>
      </c>
      <c r="V6845" t="e">
        <f t="shared" si="534"/>
        <v>#DIV/0!</v>
      </c>
    </row>
    <row r="6846" spans="2:22" x14ac:dyDescent="0.3">
      <c r="B6846">
        <v>4</v>
      </c>
      <c r="C6846">
        <v>0.41382415341255302</v>
      </c>
      <c r="D6846">
        <v>0.41382415341255302</v>
      </c>
      <c r="E6846">
        <v>1.74792574363886</v>
      </c>
      <c r="F6846">
        <v>32.326742315969199</v>
      </c>
      <c r="G6846" s="1">
        <v>-7.5963255867585E-30</v>
      </c>
      <c r="H6846" s="1">
        <v>-1.31102815064521E-29</v>
      </c>
      <c r="I6846" s="1">
        <f t="shared" si="530"/>
        <v>1.7258714567613094</v>
      </c>
      <c r="J6846" s="1"/>
      <c r="M6846">
        <f t="shared" si="531"/>
        <v>0</v>
      </c>
      <c r="S6846" t="e">
        <f t="shared" si="532"/>
        <v>#NUM!</v>
      </c>
      <c r="U6846">
        <f t="shared" si="533"/>
        <v>0</v>
      </c>
      <c r="V6846" t="e">
        <f t="shared" si="534"/>
        <v>#DIV/0!</v>
      </c>
    </row>
    <row r="6847" spans="2:22" x14ac:dyDescent="0.3">
      <c r="B6847">
        <v>4</v>
      </c>
      <c r="C6847">
        <v>0.41382415341255302</v>
      </c>
      <c r="D6847">
        <v>0.47557690673832098</v>
      </c>
      <c r="E6847" s="1">
        <v>3.0876376662884002E-2</v>
      </c>
      <c r="F6847">
        <v>37.672181950708797</v>
      </c>
      <c r="G6847" s="1">
        <v>-1.131783384724E-30</v>
      </c>
      <c r="H6847" s="1">
        <v>7.4957351981564302E-30</v>
      </c>
      <c r="I6847" s="1">
        <f t="shared" si="530"/>
        <v>-6.6229415445821926</v>
      </c>
      <c r="J6847" s="1"/>
      <c r="M6847">
        <f t="shared" si="531"/>
        <v>0</v>
      </c>
      <c r="S6847" t="e">
        <f t="shared" si="532"/>
        <v>#NUM!</v>
      </c>
      <c r="U6847">
        <f t="shared" si="533"/>
        <v>0</v>
      </c>
      <c r="V6847" t="e">
        <f t="shared" si="534"/>
        <v>#DIV/0!</v>
      </c>
    </row>
    <row r="6848" spans="2:22" x14ac:dyDescent="0.3">
      <c r="B6848">
        <v>4</v>
      </c>
      <c r="C6848">
        <v>0.41382415341255302</v>
      </c>
      <c r="D6848">
        <v>0.47557690673832098</v>
      </c>
      <c r="E6848">
        <v>0.14675538861823101</v>
      </c>
      <c r="F6848">
        <v>37.653082546411397</v>
      </c>
      <c r="G6848" s="1">
        <v>-1.09824764495978E-30</v>
      </c>
      <c r="H6848" s="1">
        <v>7.5816280123068202E-30</v>
      </c>
      <c r="I6848" s="1">
        <f t="shared" si="530"/>
        <v>-6.9033865422807024</v>
      </c>
      <c r="J6848" s="1"/>
      <c r="M6848">
        <f t="shared" si="531"/>
        <v>0</v>
      </c>
      <c r="S6848" t="e">
        <f t="shared" si="532"/>
        <v>#NUM!</v>
      </c>
      <c r="U6848">
        <f t="shared" si="533"/>
        <v>0</v>
      </c>
      <c r="V6848" t="e">
        <f t="shared" si="534"/>
        <v>#DIV/0!</v>
      </c>
    </row>
    <row r="6849" spans="2:22" x14ac:dyDescent="0.3">
      <c r="B6849">
        <v>4</v>
      </c>
      <c r="C6849">
        <v>0.41382415341255302</v>
      </c>
      <c r="D6849">
        <v>0.47557690673832098</v>
      </c>
      <c r="E6849">
        <v>0.29794514145720602</v>
      </c>
      <c r="F6849">
        <v>37.577751735621099</v>
      </c>
      <c r="G6849" s="1">
        <v>-9.8948825789798806E-31</v>
      </c>
      <c r="H6849" s="1">
        <v>6.9476499795130906E-30</v>
      </c>
      <c r="I6849" s="1">
        <f t="shared" si="530"/>
        <v>-7.021457732376005</v>
      </c>
      <c r="J6849" s="1"/>
      <c r="M6849">
        <f t="shared" si="531"/>
        <v>0</v>
      </c>
      <c r="S6849" t="e">
        <f t="shared" si="532"/>
        <v>#NUM!</v>
      </c>
      <c r="U6849">
        <f t="shared" si="533"/>
        <v>0</v>
      </c>
      <c r="V6849" t="e">
        <f t="shared" si="534"/>
        <v>#DIV/0!</v>
      </c>
    </row>
    <row r="6850" spans="2:22" x14ac:dyDescent="0.3">
      <c r="B6850">
        <v>4</v>
      </c>
      <c r="C6850">
        <v>0.41382415341255302</v>
      </c>
      <c r="D6850">
        <v>0.47557690673832098</v>
      </c>
      <c r="E6850">
        <v>0.41382415341255302</v>
      </c>
      <c r="F6850">
        <v>37.460075641698502</v>
      </c>
      <c r="G6850" s="1">
        <v>-7.9137372103877706E-31</v>
      </c>
      <c r="H6850" s="1">
        <v>6.8579602707651807E-30</v>
      </c>
      <c r="I6850" s="1">
        <f t="shared" si="530"/>
        <v>-8.6658933553710238</v>
      </c>
      <c r="J6850" s="1"/>
      <c r="M6850">
        <f t="shared" si="531"/>
        <v>0</v>
      </c>
      <c r="S6850" t="e">
        <f t="shared" si="532"/>
        <v>#NUM!</v>
      </c>
      <c r="U6850">
        <f t="shared" si="533"/>
        <v>0</v>
      </c>
      <c r="V6850" t="e">
        <f t="shared" si="534"/>
        <v>#DIV/0!</v>
      </c>
    </row>
    <row r="6851" spans="2:22" x14ac:dyDescent="0.3">
      <c r="B6851">
        <v>4</v>
      </c>
      <c r="C6851">
        <v>0.41382415341255302</v>
      </c>
      <c r="D6851">
        <v>0.47557690673832098</v>
      </c>
      <c r="E6851">
        <v>0.47557690673832098</v>
      </c>
      <c r="F6851">
        <v>37.348727349733402</v>
      </c>
      <c r="G6851" s="1">
        <v>-5.5291538751729799E-31</v>
      </c>
      <c r="H6851" s="1">
        <v>6.8983348221912307E-30</v>
      </c>
      <c r="I6851" s="1">
        <f t="shared" si="530"/>
        <v>-12.476293801780685</v>
      </c>
      <c r="J6851" s="1"/>
      <c r="M6851">
        <f t="shared" si="531"/>
        <v>0</v>
      </c>
      <c r="S6851" t="e">
        <f t="shared" si="532"/>
        <v>#NUM!</v>
      </c>
      <c r="U6851">
        <f t="shared" si="533"/>
        <v>0</v>
      </c>
      <c r="V6851" t="e">
        <f t="shared" si="534"/>
        <v>#DIV/0!</v>
      </c>
    </row>
    <row r="6852" spans="2:22" x14ac:dyDescent="0.3">
      <c r="B6852">
        <v>4</v>
      </c>
      <c r="C6852">
        <v>0.41382415341255302</v>
      </c>
      <c r="D6852">
        <v>0.47557690673832098</v>
      </c>
      <c r="E6852">
        <v>0.59145591869366798</v>
      </c>
      <c r="F6852">
        <v>37.105126830230397</v>
      </c>
      <c r="G6852" s="1">
        <v>-2.41729684643029E-31</v>
      </c>
      <c r="H6852" s="1">
        <v>6.8697230651057596E-30</v>
      </c>
      <c r="I6852" s="1">
        <f t="shared" si="530"/>
        <v>-28.419029608426161</v>
      </c>
      <c r="J6852" s="1"/>
      <c r="M6852">
        <f t="shared" si="531"/>
        <v>0</v>
      </c>
      <c r="S6852" t="e">
        <f t="shared" si="532"/>
        <v>#NUM!</v>
      </c>
      <c r="U6852">
        <f t="shared" si="533"/>
        <v>0</v>
      </c>
      <c r="V6852" t="e">
        <f t="shared" si="534"/>
        <v>#DIV/0!</v>
      </c>
    </row>
    <row r="6853" spans="2:22" x14ac:dyDescent="0.3">
      <c r="B6853">
        <v>4</v>
      </c>
      <c r="C6853">
        <v>0.41382415341255302</v>
      </c>
      <c r="D6853">
        <v>0.47557690673832098</v>
      </c>
      <c r="E6853">
        <v>0.74264567153264405</v>
      </c>
      <c r="F6853">
        <v>36.696231613096003</v>
      </c>
      <c r="G6853" s="1">
        <v>3.2221435344851601E-31</v>
      </c>
      <c r="H6853" s="1">
        <v>6.0636069226563897E-30</v>
      </c>
      <c r="I6853" s="1">
        <f t="shared" si="530"/>
        <v>18.818550004865763</v>
      </c>
      <c r="J6853" s="1"/>
      <c r="M6853">
        <f t="shared" si="531"/>
        <v>0</v>
      </c>
      <c r="S6853" t="e">
        <f t="shared" si="532"/>
        <v>#NUM!</v>
      </c>
      <c r="U6853">
        <f t="shared" si="533"/>
        <v>0</v>
      </c>
      <c r="V6853" t="e">
        <f t="shared" si="534"/>
        <v>#DIV/0!</v>
      </c>
    </row>
    <row r="6854" spans="2:22" x14ac:dyDescent="0.3">
      <c r="B6854">
        <v>4</v>
      </c>
      <c r="C6854">
        <v>0.41382415341255302</v>
      </c>
      <c r="D6854">
        <v>0.47557690673832098</v>
      </c>
      <c r="E6854">
        <v>0.85852468348799105</v>
      </c>
      <c r="F6854">
        <v>36.2909534401443</v>
      </c>
      <c r="G6854" s="1">
        <v>6.9367796674580202E-31</v>
      </c>
      <c r="H6854" s="1">
        <v>5.6098255457097703E-30</v>
      </c>
      <c r="I6854" s="1">
        <f t="shared" ref="I6854:I6917" si="535">H6854/G6854</f>
        <v>8.0870747157023199</v>
      </c>
      <c r="J6854" s="1"/>
      <c r="M6854">
        <f t="shared" ref="M6854:M6917" si="536">K6854+L6854</f>
        <v>0</v>
      </c>
      <c r="S6854" t="e">
        <f t="shared" si="532"/>
        <v>#NUM!</v>
      </c>
      <c r="U6854">
        <f t="shared" si="533"/>
        <v>0</v>
      </c>
      <c r="V6854" t="e">
        <f t="shared" si="534"/>
        <v>#DIV/0!</v>
      </c>
    </row>
    <row r="6855" spans="2:22" x14ac:dyDescent="0.3">
      <c r="B6855">
        <v>4</v>
      </c>
      <c r="C6855">
        <v>0.41382415341255302</v>
      </c>
      <c r="D6855">
        <v>0.47557690673832098</v>
      </c>
      <c r="E6855">
        <v>0.92027743681375895</v>
      </c>
      <c r="F6855">
        <v>36.042790973100097</v>
      </c>
      <c r="G6855" s="1">
        <v>8.4615838569963694E-31</v>
      </c>
      <c r="H6855" s="1">
        <v>5.2140078477999001E-30</v>
      </c>
      <c r="I6855" s="1">
        <f t="shared" si="535"/>
        <v>6.1619762161770151</v>
      </c>
      <c r="J6855" s="1"/>
      <c r="M6855">
        <f t="shared" si="536"/>
        <v>0</v>
      </c>
      <c r="S6855" t="e">
        <f t="shared" si="532"/>
        <v>#NUM!</v>
      </c>
      <c r="U6855">
        <f t="shared" si="533"/>
        <v>0</v>
      </c>
      <c r="V6855" t="e">
        <f t="shared" si="534"/>
        <v>#DIV/0!</v>
      </c>
    </row>
    <row r="6856" spans="2:22" x14ac:dyDescent="0.3">
      <c r="B6856">
        <v>4</v>
      </c>
      <c r="C6856">
        <v>0.41382415341255302</v>
      </c>
      <c r="D6856">
        <v>0.47557690673832098</v>
      </c>
      <c r="E6856">
        <v>1.0361564487691</v>
      </c>
      <c r="F6856">
        <v>35.524706767890301</v>
      </c>
      <c r="G6856" s="1">
        <v>1.14451071255953E-30</v>
      </c>
      <c r="H6856" s="1">
        <v>5.1751877335207203E-30</v>
      </c>
      <c r="I6856" s="1">
        <f t="shared" si="535"/>
        <v>4.5217468711561235</v>
      </c>
      <c r="J6856" s="1"/>
      <c r="M6856">
        <f t="shared" si="536"/>
        <v>0</v>
      </c>
      <c r="S6856" t="e">
        <f t="shared" si="532"/>
        <v>#NUM!</v>
      </c>
      <c r="U6856">
        <f t="shared" si="533"/>
        <v>0</v>
      </c>
      <c r="V6856" t="e">
        <f t="shared" si="534"/>
        <v>#DIV/0!</v>
      </c>
    </row>
    <row r="6857" spans="2:22" x14ac:dyDescent="0.3">
      <c r="B6857">
        <v>4</v>
      </c>
      <c r="C6857">
        <v>0.41382415341255302</v>
      </c>
      <c r="D6857">
        <v>0.47557690673832098</v>
      </c>
      <c r="E6857">
        <v>1.18734620160808</v>
      </c>
      <c r="F6857">
        <v>34.777505421232</v>
      </c>
      <c r="G6857" s="1">
        <v>1.48680710534322E-30</v>
      </c>
      <c r="H6857" s="1">
        <v>5.7410412743414198E-30</v>
      </c>
      <c r="I6857" s="1">
        <f t="shared" si="535"/>
        <v>3.8613221941901714</v>
      </c>
      <c r="J6857" s="1"/>
      <c r="M6857">
        <f t="shared" si="536"/>
        <v>0</v>
      </c>
      <c r="S6857" t="e">
        <f t="shared" ref="S6857:S6920" si="537">LOG10(R6857)</f>
        <v>#NUM!</v>
      </c>
      <c r="U6857">
        <f t="shared" ref="U6857:U6920" si="538">T6857 - R6857</f>
        <v>0</v>
      </c>
      <c r="V6857" t="e">
        <f t="shared" ref="V6857:V6920" si="539" xml:space="preserve"> U6857/R6857*100</f>
        <v>#DIV/0!</v>
      </c>
    </row>
    <row r="6858" spans="2:22" x14ac:dyDescent="0.3">
      <c r="B6858">
        <v>4</v>
      </c>
      <c r="C6858">
        <v>0.41382415341255302</v>
      </c>
      <c r="D6858">
        <v>0.47557690673832098</v>
      </c>
      <c r="E6858">
        <v>1.3032252135634199</v>
      </c>
      <c r="F6858">
        <v>34.191237914512001</v>
      </c>
      <c r="G6858" s="1">
        <v>1.6015912353292801E-30</v>
      </c>
      <c r="H6858" s="1">
        <v>6.0252227445439298E-30</v>
      </c>
      <c r="I6858" s="1">
        <f t="shared" si="535"/>
        <v>3.7620228005962901</v>
      </c>
      <c r="J6858" s="1"/>
      <c r="M6858">
        <f t="shared" si="536"/>
        <v>0</v>
      </c>
      <c r="S6858" t="e">
        <f t="shared" si="537"/>
        <v>#NUM!</v>
      </c>
      <c r="U6858">
        <f t="shared" si="538"/>
        <v>0</v>
      </c>
      <c r="V6858" t="e">
        <f t="shared" si="539"/>
        <v>#DIV/0!</v>
      </c>
    </row>
    <row r="6859" spans="2:22" x14ac:dyDescent="0.3">
      <c r="B6859">
        <v>4</v>
      </c>
      <c r="C6859">
        <v>0.41382415341255302</v>
      </c>
      <c r="D6859">
        <v>0.47557690673832098</v>
      </c>
      <c r="E6859">
        <v>1.3649779668891899</v>
      </c>
      <c r="F6859">
        <v>33.8890515369363</v>
      </c>
      <c r="G6859" s="1">
        <v>1.6154146165340302E-30</v>
      </c>
      <c r="H6859" s="1">
        <v>6.2233670881388397E-30</v>
      </c>
      <c r="I6859" s="1">
        <f t="shared" si="535"/>
        <v>3.8524890294056213</v>
      </c>
      <c r="J6859" s="1"/>
      <c r="M6859">
        <f t="shared" si="536"/>
        <v>0</v>
      </c>
      <c r="S6859" t="e">
        <f t="shared" si="537"/>
        <v>#NUM!</v>
      </c>
      <c r="U6859">
        <f t="shared" si="538"/>
        <v>0</v>
      </c>
      <c r="V6859" t="e">
        <f t="shared" si="539"/>
        <v>#DIV/0!</v>
      </c>
    </row>
    <row r="6860" spans="2:22" x14ac:dyDescent="0.3">
      <c r="B6860">
        <v>4</v>
      </c>
      <c r="C6860">
        <v>0.41382415341255302</v>
      </c>
      <c r="D6860">
        <v>0.47557690673832098</v>
      </c>
      <c r="E6860">
        <v>1.48085697884454</v>
      </c>
      <c r="F6860">
        <v>33.357520293238203</v>
      </c>
      <c r="G6860" s="1">
        <v>2.60473905745458E-30</v>
      </c>
      <c r="H6860" s="1">
        <v>3.69234134721202E-30</v>
      </c>
      <c r="I6860" s="1">
        <f t="shared" si="535"/>
        <v>1.4175475031346416</v>
      </c>
      <c r="J6860" s="1"/>
      <c r="M6860">
        <f t="shared" si="536"/>
        <v>0</v>
      </c>
      <c r="S6860" t="e">
        <f t="shared" si="537"/>
        <v>#NUM!</v>
      </c>
      <c r="U6860">
        <f t="shared" si="538"/>
        <v>0</v>
      </c>
      <c r="V6860" t="e">
        <f t="shared" si="539"/>
        <v>#DIV/0!</v>
      </c>
    </row>
    <row r="6861" spans="2:22" x14ac:dyDescent="0.3">
      <c r="B6861">
        <v>4</v>
      </c>
      <c r="C6861">
        <v>0.41382415341255302</v>
      </c>
      <c r="D6861">
        <v>0.47557690673832098</v>
      </c>
      <c r="E6861">
        <v>1.6320467316835101</v>
      </c>
      <c r="F6861">
        <v>32.507999599549301</v>
      </c>
      <c r="G6861" s="1">
        <v>-1.6597205556744101E-30</v>
      </c>
      <c r="H6861" s="1">
        <v>5.2329289135504902E-31</v>
      </c>
      <c r="I6861" s="1">
        <f t="shared" si="535"/>
        <v>-0.31528975740281434</v>
      </c>
      <c r="J6861" s="1"/>
      <c r="M6861">
        <f t="shared" si="536"/>
        <v>0</v>
      </c>
      <c r="S6861" t="e">
        <f t="shared" si="537"/>
        <v>#NUM!</v>
      </c>
      <c r="U6861">
        <f t="shared" si="538"/>
        <v>0</v>
      </c>
      <c r="V6861" t="e">
        <f t="shared" si="539"/>
        <v>#DIV/0!</v>
      </c>
    </row>
    <row r="6862" spans="2:22" x14ac:dyDescent="0.3">
      <c r="B6862">
        <v>4</v>
      </c>
      <c r="C6862">
        <v>0.41382415341255302</v>
      </c>
      <c r="D6862">
        <v>0.47557690673832098</v>
      </c>
      <c r="E6862">
        <v>1.74792574363886</v>
      </c>
      <c r="F6862">
        <v>31.8080657878171</v>
      </c>
      <c r="G6862" s="1">
        <v>-8.43712084828268E-30</v>
      </c>
      <c r="H6862" s="1">
        <v>-1.9649642715150999E-29</v>
      </c>
      <c r="I6862" s="1">
        <f t="shared" si="535"/>
        <v>2.3289511989330522</v>
      </c>
      <c r="J6862" s="1"/>
      <c r="M6862">
        <f t="shared" si="536"/>
        <v>0</v>
      </c>
      <c r="S6862" t="e">
        <f t="shared" si="537"/>
        <v>#NUM!</v>
      </c>
      <c r="U6862">
        <f t="shared" si="538"/>
        <v>0</v>
      </c>
      <c r="V6862" t="e">
        <f t="shared" si="539"/>
        <v>#DIV/0!</v>
      </c>
    </row>
    <row r="6863" spans="2:22" x14ac:dyDescent="0.3">
      <c r="B6863">
        <v>4</v>
      </c>
      <c r="C6863">
        <v>0.41382415341255302</v>
      </c>
      <c r="D6863">
        <v>0.59145591869366798</v>
      </c>
      <c r="E6863" s="1">
        <v>3.0876376662884002E-2</v>
      </c>
      <c r="F6863">
        <v>37.257231371212796</v>
      </c>
      <c r="G6863" s="1">
        <v>-1.0449577851877101E-30</v>
      </c>
      <c r="H6863" s="1">
        <v>7.8160977756352501E-30</v>
      </c>
      <c r="I6863" s="1">
        <f t="shared" si="535"/>
        <v>-7.4798215644962269</v>
      </c>
      <c r="J6863" s="1"/>
      <c r="M6863">
        <f t="shared" si="536"/>
        <v>0</v>
      </c>
      <c r="S6863" t="e">
        <f t="shared" si="537"/>
        <v>#NUM!</v>
      </c>
      <c r="U6863">
        <f t="shared" si="538"/>
        <v>0</v>
      </c>
      <c r="V6863" t="e">
        <f t="shared" si="539"/>
        <v>#DIV/0!</v>
      </c>
    </row>
    <row r="6864" spans="2:22" x14ac:dyDescent="0.3">
      <c r="B6864">
        <v>4</v>
      </c>
      <c r="C6864">
        <v>0.41382415341255302</v>
      </c>
      <c r="D6864">
        <v>0.59145591869366798</v>
      </c>
      <c r="E6864">
        <v>0.14675538861823101</v>
      </c>
      <c r="F6864">
        <v>37.260339584694002</v>
      </c>
      <c r="G6864" s="1">
        <v>-1.0149423616539799E-30</v>
      </c>
      <c r="H6864" s="1">
        <v>7.4747744879982606E-30</v>
      </c>
      <c r="I6864" s="1">
        <f t="shared" si="535"/>
        <v>-7.3647280578742897</v>
      </c>
      <c r="J6864" s="1"/>
      <c r="M6864">
        <f t="shared" si="536"/>
        <v>0</v>
      </c>
      <c r="S6864" t="e">
        <f t="shared" si="537"/>
        <v>#NUM!</v>
      </c>
      <c r="U6864">
        <f t="shared" si="538"/>
        <v>0</v>
      </c>
      <c r="V6864" t="e">
        <f t="shared" si="539"/>
        <v>#DIV/0!</v>
      </c>
    </row>
    <row r="6865" spans="2:22" x14ac:dyDescent="0.3">
      <c r="B6865">
        <v>4</v>
      </c>
      <c r="C6865">
        <v>0.41382415341255302</v>
      </c>
      <c r="D6865">
        <v>0.59145591869366798</v>
      </c>
      <c r="E6865">
        <v>0.29794514145720602</v>
      </c>
      <c r="F6865">
        <v>37.253382234657501</v>
      </c>
      <c r="G6865" s="1">
        <v>-9.93194919178963E-31</v>
      </c>
      <c r="H6865" s="1">
        <v>6.7362006590306405E-30</v>
      </c>
      <c r="I6865" s="1">
        <f t="shared" si="535"/>
        <v>-6.7823551338736259</v>
      </c>
      <c r="J6865" s="1"/>
      <c r="M6865">
        <f t="shared" si="536"/>
        <v>0</v>
      </c>
      <c r="S6865" t="e">
        <f t="shared" si="537"/>
        <v>#NUM!</v>
      </c>
      <c r="U6865">
        <f t="shared" si="538"/>
        <v>0</v>
      </c>
      <c r="V6865" t="e">
        <f t="shared" si="539"/>
        <v>#DIV/0!</v>
      </c>
    </row>
    <row r="6866" spans="2:22" x14ac:dyDescent="0.3">
      <c r="B6866">
        <v>4</v>
      </c>
      <c r="C6866">
        <v>0.41382415341255302</v>
      </c>
      <c r="D6866">
        <v>0.59145591869366798</v>
      </c>
      <c r="E6866">
        <v>0.41382415341255302</v>
      </c>
      <c r="F6866">
        <v>37.213203853468897</v>
      </c>
      <c r="G6866" s="1">
        <v>-5.7700818007614003E-31</v>
      </c>
      <c r="H6866" s="1">
        <v>5.7573649232060397E-30</v>
      </c>
      <c r="I6866" s="1">
        <f t="shared" si="535"/>
        <v>-9.9779606633069182</v>
      </c>
      <c r="J6866" s="1"/>
      <c r="M6866">
        <f t="shared" si="536"/>
        <v>0</v>
      </c>
      <c r="S6866" t="e">
        <f t="shared" si="537"/>
        <v>#NUM!</v>
      </c>
      <c r="U6866">
        <f t="shared" si="538"/>
        <v>0</v>
      </c>
      <c r="V6866" t="e">
        <f t="shared" si="539"/>
        <v>#DIV/0!</v>
      </c>
    </row>
    <row r="6867" spans="2:22" x14ac:dyDescent="0.3">
      <c r="B6867">
        <v>4</v>
      </c>
      <c r="C6867">
        <v>0.41382415341255302</v>
      </c>
      <c r="D6867">
        <v>0.59145591869366798</v>
      </c>
      <c r="E6867">
        <v>0.47557690673832098</v>
      </c>
      <c r="F6867">
        <v>37.105126830230397</v>
      </c>
      <c r="G6867" s="1">
        <v>-2.41729684643029E-31</v>
      </c>
      <c r="H6867" s="1">
        <v>6.8697230651057596E-30</v>
      </c>
      <c r="I6867" s="1">
        <f t="shared" si="535"/>
        <v>-28.419029608426161</v>
      </c>
      <c r="J6867" s="1"/>
      <c r="M6867">
        <f t="shared" si="536"/>
        <v>0</v>
      </c>
      <c r="S6867" t="e">
        <f t="shared" si="537"/>
        <v>#NUM!</v>
      </c>
      <c r="U6867">
        <f t="shared" si="538"/>
        <v>0</v>
      </c>
      <c r="V6867" t="e">
        <f t="shared" si="539"/>
        <v>#DIV/0!</v>
      </c>
    </row>
    <row r="6868" spans="2:22" x14ac:dyDescent="0.3">
      <c r="B6868">
        <v>4</v>
      </c>
      <c r="C6868">
        <v>0.41382415341255302</v>
      </c>
      <c r="D6868">
        <v>0.59145591869366798</v>
      </c>
      <c r="E6868">
        <v>0.59145591869366798</v>
      </c>
      <c r="F6868">
        <v>36.868633902547103</v>
      </c>
      <c r="G6868" s="1">
        <v>-2.23404558756942E-32</v>
      </c>
      <c r="H6868" s="1">
        <v>7.3488847512494098E-30</v>
      </c>
      <c r="I6868" s="1">
        <f t="shared" si="535"/>
        <v>-328.94963254732835</v>
      </c>
      <c r="J6868" s="1"/>
      <c r="M6868">
        <f t="shared" si="536"/>
        <v>0</v>
      </c>
      <c r="S6868" t="e">
        <f t="shared" si="537"/>
        <v>#NUM!</v>
      </c>
      <c r="U6868">
        <f t="shared" si="538"/>
        <v>0</v>
      </c>
      <c r="V6868" t="e">
        <f t="shared" si="539"/>
        <v>#DIV/0!</v>
      </c>
    </row>
    <row r="6869" spans="2:22" x14ac:dyDescent="0.3">
      <c r="B6869">
        <v>4</v>
      </c>
      <c r="C6869">
        <v>0.41382415341255302</v>
      </c>
      <c r="D6869">
        <v>0.59145591869366798</v>
      </c>
      <c r="E6869">
        <v>0.74264567153264405</v>
      </c>
      <c r="F6869">
        <v>36.494426596807102</v>
      </c>
      <c r="G6869" s="1">
        <v>5.1924717991530597E-31</v>
      </c>
      <c r="H6869" s="1">
        <v>6.8044960122986703E-30</v>
      </c>
      <c r="I6869" s="1">
        <f t="shared" si="535"/>
        <v>13.104541103927703</v>
      </c>
      <c r="J6869" s="1"/>
      <c r="M6869">
        <f t="shared" si="536"/>
        <v>0</v>
      </c>
      <c r="S6869" t="e">
        <f t="shared" si="537"/>
        <v>#NUM!</v>
      </c>
      <c r="U6869">
        <f t="shared" si="538"/>
        <v>0</v>
      </c>
      <c r="V6869" t="e">
        <f t="shared" si="539"/>
        <v>#DIV/0!</v>
      </c>
    </row>
    <row r="6870" spans="2:22" x14ac:dyDescent="0.3">
      <c r="B6870">
        <v>4</v>
      </c>
      <c r="C6870">
        <v>0.41382415341255302</v>
      </c>
      <c r="D6870">
        <v>0.59145591869366798</v>
      </c>
      <c r="E6870">
        <v>0.85852468348799105</v>
      </c>
      <c r="F6870">
        <v>36.134131978130803</v>
      </c>
      <c r="G6870" s="1">
        <v>1.0662804752287801E-30</v>
      </c>
      <c r="H6870" s="1">
        <v>6.2924033534615502E-30</v>
      </c>
      <c r="I6870" s="1">
        <f t="shared" si="535"/>
        <v>5.9012647231596906</v>
      </c>
      <c r="J6870" s="1"/>
      <c r="M6870">
        <f t="shared" si="536"/>
        <v>0</v>
      </c>
      <c r="S6870" t="e">
        <f t="shared" si="537"/>
        <v>#NUM!</v>
      </c>
      <c r="U6870">
        <f t="shared" si="538"/>
        <v>0</v>
      </c>
      <c r="V6870" t="e">
        <f t="shared" si="539"/>
        <v>#DIV/0!</v>
      </c>
    </row>
    <row r="6871" spans="2:22" x14ac:dyDescent="0.3">
      <c r="B6871">
        <v>4</v>
      </c>
      <c r="C6871">
        <v>0.41382415341255302</v>
      </c>
      <c r="D6871">
        <v>0.59145591869366798</v>
      </c>
      <c r="E6871">
        <v>0.92027743681375895</v>
      </c>
      <c r="F6871">
        <v>35.910513753651401</v>
      </c>
      <c r="G6871" s="1">
        <v>1.3479088412007899E-30</v>
      </c>
      <c r="H6871" s="1">
        <v>6.3592399429753401E-30</v>
      </c>
      <c r="I6871" s="1">
        <f t="shared" si="535"/>
        <v>4.7178560957506486</v>
      </c>
      <c r="J6871" s="1"/>
      <c r="M6871">
        <f t="shared" si="536"/>
        <v>0</v>
      </c>
      <c r="S6871" t="e">
        <f t="shared" si="537"/>
        <v>#NUM!</v>
      </c>
      <c r="U6871">
        <f t="shared" si="538"/>
        <v>0</v>
      </c>
      <c r="V6871" t="e">
        <f t="shared" si="539"/>
        <v>#DIV/0!</v>
      </c>
    </row>
    <row r="6872" spans="2:22" x14ac:dyDescent="0.3">
      <c r="B6872">
        <v>4</v>
      </c>
      <c r="C6872">
        <v>0.41382415341255302</v>
      </c>
      <c r="D6872">
        <v>0.59145591869366798</v>
      </c>
      <c r="E6872">
        <v>1.0361564487691</v>
      </c>
      <c r="F6872">
        <v>35.431290047658898</v>
      </c>
      <c r="G6872" s="1">
        <v>1.76323935788691E-30</v>
      </c>
      <c r="H6872" s="1">
        <v>6.33593053299117E-30</v>
      </c>
      <c r="I6872" s="1">
        <f t="shared" si="535"/>
        <v>3.5933468162735633</v>
      </c>
      <c r="J6872" s="1"/>
      <c r="M6872">
        <f t="shared" si="536"/>
        <v>0</v>
      </c>
      <c r="S6872" t="e">
        <f t="shared" si="537"/>
        <v>#NUM!</v>
      </c>
      <c r="U6872">
        <f t="shared" si="538"/>
        <v>0</v>
      </c>
      <c r="V6872" t="e">
        <f t="shared" si="539"/>
        <v>#DIV/0!</v>
      </c>
    </row>
    <row r="6873" spans="2:22" x14ac:dyDescent="0.3">
      <c r="B6873">
        <v>4</v>
      </c>
      <c r="C6873">
        <v>0.41382415341255302</v>
      </c>
      <c r="D6873">
        <v>0.59145591869366798</v>
      </c>
      <c r="E6873">
        <v>1.18734620160808</v>
      </c>
      <c r="F6873">
        <v>34.708320913621201</v>
      </c>
      <c r="G6873" s="1">
        <v>2.0346782177624399E-30</v>
      </c>
      <c r="H6873" s="1">
        <v>7.0268306756065894E-30</v>
      </c>
      <c r="I6873" s="1">
        <f t="shared" si="535"/>
        <v>3.4535341334385934</v>
      </c>
      <c r="J6873" s="1"/>
      <c r="M6873">
        <f t="shared" si="536"/>
        <v>0</v>
      </c>
      <c r="S6873" t="e">
        <f t="shared" si="537"/>
        <v>#NUM!</v>
      </c>
      <c r="U6873">
        <f t="shared" si="538"/>
        <v>0</v>
      </c>
      <c r="V6873" t="e">
        <f t="shared" si="539"/>
        <v>#DIV/0!</v>
      </c>
    </row>
    <row r="6874" spans="2:22" x14ac:dyDescent="0.3">
      <c r="B6874">
        <v>4</v>
      </c>
      <c r="C6874">
        <v>0.41382415341255302</v>
      </c>
      <c r="D6874">
        <v>0.59145591869366798</v>
      </c>
      <c r="E6874">
        <v>1.3032252135634199</v>
      </c>
      <c r="F6874">
        <v>34.102798799739503</v>
      </c>
      <c r="G6874" s="1">
        <v>1.99897991419636E-30</v>
      </c>
      <c r="H6874" s="1">
        <v>5.1528335006823099E-30</v>
      </c>
      <c r="I6874" s="1">
        <f t="shared" si="535"/>
        <v>2.5777315039975668</v>
      </c>
      <c r="J6874" s="1"/>
      <c r="M6874">
        <f t="shared" si="536"/>
        <v>0</v>
      </c>
      <c r="S6874" t="e">
        <f t="shared" si="537"/>
        <v>#NUM!</v>
      </c>
      <c r="U6874">
        <f t="shared" si="538"/>
        <v>0</v>
      </c>
      <c r="V6874" t="e">
        <f t="shared" si="539"/>
        <v>#DIV/0!</v>
      </c>
    </row>
    <row r="6875" spans="2:22" x14ac:dyDescent="0.3">
      <c r="B6875">
        <v>4</v>
      </c>
      <c r="C6875">
        <v>0.41382415341255302</v>
      </c>
      <c r="D6875">
        <v>0.59145591869366798</v>
      </c>
      <c r="E6875">
        <v>1.3649779668891899</v>
      </c>
      <c r="F6875">
        <v>33.763477192262599</v>
      </c>
      <c r="G6875" s="1">
        <v>2.0770083233627099E-30</v>
      </c>
      <c r="H6875" s="1">
        <v>2.6085971320023501E-30</v>
      </c>
      <c r="I6875" s="1">
        <f t="shared" si="535"/>
        <v>1.2559396621863264</v>
      </c>
      <c r="J6875" s="1"/>
      <c r="M6875">
        <f t="shared" si="536"/>
        <v>0</v>
      </c>
      <c r="S6875" t="e">
        <f t="shared" si="537"/>
        <v>#NUM!</v>
      </c>
      <c r="U6875">
        <f t="shared" si="538"/>
        <v>0</v>
      </c>
      <c r="V6875" t="e">
        <f t="shared" si="539"/>
        <v>#DIV/0!</v>
      </c>
    </row>
    <row r="6876" spans="2:22" x14ac:dyDescent="0.3">
      <c r="B6876">
        <v>4</v>
      </c>
      <c r="C6876">
        <v>0.41382415341255302</v>
      </c>
      <c r="D6876">
        <v>0.59145591869366798</v>
      </c>
      <c r="E6876">
        <v>1.48085697884454</v>
      </c>
      <c r="F6876">
        <v>33.057327988497804</v>
      </c>
      <c r="G6876" s="1">
        <v>2.0175833253584201E-30</v>
      </c>
      <c r="H6876" s="1">
        <v>-8.6163957855902704E-30</v>
      </c>
      <c r="I6876" s="1">
        <f t="shared" si="535"/>
        <v>-4.2706517630738166</v>
      </c>
      <c r="J6876" s="1"/>
      <c r="M6876">
        <f t="shared" si="536"/>
        <v>0</v>
      </c>
      <c r="S6876" t="e">
        <f t="shared" si="537"/>
        <v>#NUM!</v>
      </c>
      <c r="U6876">
        <f t="shared" si="538"/>
        <v>0</v>
      </c>
      <c r="V6876" t="e">
        <f t="shared" si="539"/>
        <v>#DIV/0!</v>
      </c>
    </row>
    <row r="6877" spans="2:22" x14ac:dyDescent="0.3">
      <c r="B6877">
        <v>4</v>
      </c>
      <c r="C6877">
        <v>0.41382415341255302</v>
      </c>
      <c r="D6877">
        <v>0.59145591869366798</v>
      </c>
      <c r="E6877">
        <v>1.6320467316835101</v>
      </c>
      <c r="F6877">
        <v>31.8514156943091</v>
      </c>
      <c r="G6877" s="1">
        <v>6.5801044405958102E-32</v>
      </c>
      <c r="H6877" s="1">
        <v>-1.04814818104611E-29</v>
      </c>
      <c r="I6877" s="1">
        <f t="shared" si="535"/>
        <v>-159.29050830554948</v>
      </c>
      <c r="J6877" s="1"/>
      <c r="M6877">
        <f t="shared" si="536"/>
        <v>0</v>
      </c>
      <c r="S6877" t="e">
        <f t="shared" si="537"/>
        <v>#NUM!</v>
      </c>
      <c r="U6877">
        <f t="shared" si="538"/>
        <v>0</v>
      </c>
      <c r="V6877" t="e">
        <f t="shared" si="539"/>
        <v>#DIV/0!</v>
      </c>
    </row>
    <row r="6878" spans="2:22" x14ac:dyDescent="0.3">
      <c r="B6878">
        <v>4</v>
      </c>
      <c r="C6878">
        <v>0.41382415341255302</v>
      </c>
      <c r="D6878">
        <v>0.74264567153264405</v>
      </c>
      <c r="E6878" s="1">
        <v>3.0876376662884002E-2</v>
      </c>
      <c r="F6878">
        <v>36.586032585952601</v>
      </c>
      <c r="G6878" s="1">
        <v>-9.8039102375056601E-31</v>
      </c>
      <c r="H6878" s="1">
        <v>7.5610899656548303E-30</v>
      </c>
      <c r="I6878" s="1">
        <f t="shared" si="535"/>
        <v>-7.7123206786709071</v>
      </c>
      <c r="J6878" s="1"/>
      <c r="M6878">
        <f t="shared" si="536"/>
        <v>0</v>
      </c>
      <c r="S6878" t="e">
        <f t="shared" si="537"/>
        <v>#NUM!</v>
      </c>
      <c r="U6878">
        <f t="shared" si="538"/>
        <v>0</v>
      </c>
      <c r="V6878" t="e">
        <f t="shared" si="539"/>
        <v>#DIV/0!</v>
      </c>
    </row>
    <row r="6879" spans="2:22" x14ac:dyDescent="0.3">
      <c r="B6879">
        <v>4</v>
      </c>
      <c r="C6879">
        <v>0.41382415341255302</v>
      </c>
      <c r="D6879">
        <v>0.74264567153264405</v>
      </c>
      <c r="E6879">
        <v>0.14675538861823101</v>
      </c>
      <c r="F6879">
        <v>36.623633189049201</v>
      </c>
      <c r="G6879" s="1">
        <v>-9.5552657527483994E-31</v>
      </c>
      <c r="H6879" s="1">
        <v>6.9862550346488605E-30</v>
      </c>
      <c r="I6879" s="1">
        <f t="shared" si="535"/>
        <v>-7.3114188714629842</v>
      </c>
      <c r="J6879" s="1"/>
      <c r="M6879">
        <f t="shared" si="536"/>
        <v>0</v>
      </c>
      <c r="S6879" t="e">
        <f t="shared" si="537"/>
        <v>#NUM!</v>
      </c>
      <c r="U6879">
        <f t="shared" si="538"/>
        <v>0</v>
      </c>
      <c r="V6879" t="e">
        <f t="shared" si="539"/>
        <v>#DIV/0!</v>
      </c>
    </row>
    <row r="6880" spans="2:22" x14ac:dyDescent="0.3">
      <c r="B6880">
        <v>4</v>
      </c>
      <c r="C6880">
        <v>0.41382415341255302</v>
      </c>
      <c r="D6880">
        <v>0.74264567153264405</v>
      </c>
      <c r="E6880">
        <v>0.29794514145720602</v>
      </c>
      <c r="F6880">
        <v>36.718571980553698</v>
      </c>
      <c r="G6880" s="1">
        <v>-8.9392495079614891E-31</v>
      </c>
      <c r="H6880" s="1">
        <v>6.0689006264810303E-30</v>
      </c>
      <c r="I6880" s="1">
        <f t="shared" si="535"/>
        <v>-6.7890493727420136</v>
      </c>
      <c r="J6880" s="1"/>
      <c r="M6880">
        <f t="shared" si="536"/>
        <v>0</v>
      </c>
      <c r="S6880" t="e">
        <f t="shared" si="537"/>
        <v>#NUM!</v>
      </c>
      <c r="U6880">
        <f t="shared" si="538"/>
        <v>0</v>
      </c>
      <c r="V6880" t="e">
        <f t="shared" si="539"/>
        <v>#DIV/0!</v>
      </c>
    </row>
    <row r="6881" spans="2:22" x14ac:dyDescent="0.3">
      <c r="B6881">
        <v>4</v>
      </c>
      <c r="C6881">
        <v>0.41382415341255302</v>
      </c>
      <c r="D6881">
        <v>0.74264567153264405</v>
      </c>
      <c r="E6881">
        <v>0.41382415341255302</v>
      </c>
      <c r="F6881">
        <v>36.760457993205897</v>
      </c>
      <c r="G6881" s="1">
        <v>-2.4883755648089602E-31</v>
      </c>
      <c r="H6881" s="1">
        <v>5.0292325035437399E-30</v>
      </c>
      <c r="I6881" s="1">
        <f t="shared" si="535"/>
        <v>-20.210906161706539</v>
      </c>
      <c r="J6881" s="1"/>
      <c r="M6881">
        <f t="shared" si="536"/>
        <v>0</v>
      </c>
      <c r="S6881" t="e">
        <f t="shared" si="537"/>
        <v>#NUM!</v>
      </c>
      <c r="U6881">
        <f t="shared" si="538"/>
        <v>0</v>
      </c>
      <c r="V6881" t="e">
        <f t="shared" si="539"/>
        <v>#DIV/0!</v>
      </c>
    </row>
    <row r="6882" spans="2:22" x14ac:dyDescent="0.3">
      <c r="B6882">
        <v>4</v>
      </c>
      <c r="C6882">
        <v>0.41382415341255302</v>
      </c>
      <c r="D6882">
        <v>0.74264567153264405</v>
      </c>
      <c r="E6882">
        <v>0.47557690673832098</v>
      </c>
      <c r="F6882">
        <v>36.696231613096003</v>
      </c>
      <c r="G6882" s="1">
        <v>3.2221435344851601E-31</v>
      </c>
      <c r="H6882" s="1">
        <v>6.0636069226563897E-30</v>
      </c>
      <c r="I6882" s="1">
        <f t="shared" si="535"/>
        <v>18.818550004865763</v>
      </c>
      <c r="J6882" s="1"/>
      <c r="M6882">
        <f t="shared" si="536"/>
        <v>0</v>
      </c>
      <c r="S6882" t="e">
        <f t="shared" si="537"/>
        <v>#NUM!</v>
      </c>
      <c r="U6882">
        <f t="shared" si="538"/>
        <v>0</v>
      </c>
      <c r="V6882" t="e">
        <f t="shared" si="539"/>
        <v>#DIV/0!</v>
      </c>
    </row>
    <row r="6883" spans="2:22" x14ac:dyDescent="0.3">
      <c r="B6883">
        <v>4</v>
      </c>
      <c r="C6883">
        <v>0.41382415341255302</v>
      </c>
      <c r="D6883">
        <v>0.74264567153264405</v>
      </c>
      <c r="E6883">
        <v>0.59145591869366798</v>
      </c>
      <c r="F6883">
        <v>36.494426596807102</v>
      </c>
      <c r="G6883" s="1">
        <v>5.1924717991530597E-31</v>
      </c>
      <c r="H6883" s="1">
        <v>6.8044960122986703E-30</v>
      </c>
      <c r="I6883" s="1">
        <f t="shared" si="535"/>
        <v>13.104541103927703</v>
      </c>
      <c r="J6883" s="1"/>
      <c r="M6883">
        <f t="shared" si="536"/>
        <v>0</v>
      </c>
      <c r="S6883" t="e">
        <f t="shared" si="537"/>
        <v>#NUM!</v>
      </c>
      <c r="U6883">
        <f t="shared" si="538"/>
        <v>0</v>
      </c>
      <c r="V6883" t="e">
        <f t="shared" si="539"/>
        <v>#DIV/0!</v>
      </c>
    </row>
    <row r="6884" spans="2:22" x14ac:dyDescent="0.3">
      <c r="B6884">
        <v>4</v>
      </c>
      <c r="C6884">
        <v>0.41382415341255302</v>
      </c>
      <c r="D6884">
        <v>0.74264567153264405</v>
      </c>
      <c r="E6884">
        <v>0.74264567153264405</v>
      </c>
      <c r="F6884">
        <v>36.172768076823097</v>
      </c>
      <c r="G6884" s="1">
        <v>9.1359877700974199E-31</v>
      </c>
      <c r="H6884" s="1">
        <v>6.5954421143427895E-30</v>
      </c>
      <c r="I6884" s="1">
        <f t="shared" si="535"/>
        <v>7.2191888609242962</v>
      </c>
      <c r="J6884" s="1"/>
      <c r="M6884">
        <f t="shared" si="536"/>
        <v>0</v>
      </c>
      <c r="S6884" t="e">
        <f t="shared" si="537"/>
        <v>#NUM!</v>
      </c>
      <c r="U6884">
        <f t="shared" si="538"/>
        <v>0</v>
      </c>
      <c r="V6884" t="e">
        <f t="shared" si="539"/>
        <v>#DIV/0!</v>
      </c>
    </row>
    <row r="6885" spans="2:22" x14ac:dyDescent="0.3">
      <c r="B6885">
        <v>4</v>
      </c>
      <c r="C6885">
        <v>0.41382415341255302</v>
      </c>
      <c r="D6885">
        <v>0.74264567153264405</v>
      </c>
      <c r="E6885">
        <v>0.85852468348799105</v>
      </c>
      <c r="F6885">
        <v>35.869432913009099</v>
      </c>
      <c r="G6885" s="1">
        <v>1.38250983552907E-30</v>
      </c>
      <c r="H6885" s="1">
        <v>6.2222164539302102E-30</v>
      </c>
      <c r="I6885" s="1">
        <f t="shared" si="535"/>
        <v>4.5006670433914433</v>
      </c>
      <c r="J6885" s="1"/>
      <c r="M6885">
        <f t="shared" si="536"/>
        <v>0</v>
      </c>
      <c r="S6885" t="e">
        <f t="shared" si="537"/>
        <v>#NUM!</v>
      </c>
      <c r="U6885">
        <f t="shared" si="538"/>
        <v>0</v>
      </c>
      <c r="V6885" t="e">
        <f t="shared" si="539"/>
        <v>#DIV/0!</v>
      </c>
    </row>
    <row r="6886" spans="2:22" x14ac:dyDescent="0.3">
      <c r="B6886">
        <v>4</v>
      </c>
      <c r="C6886">
        <v>0.41382415341255302</v>
      </c>
      <c r="D6886">
        <v>0.74264567153264405</v>
      </c>
      <c r="E6886">
        <v>0.92027743681375895</v>
      </c>
      <c r="F6886">
        <v>35.677475634766502</v>
      </c>
      <c r="G6886" s="1">
        <v>1.6897334196859899E-30</v>
      </c>
      <c r="H6886" s="1">
        <v>6.2393551781606199E-30</v>
      </c>
      <c r="I6886" s="1">
        <f t="shared" si="535"/>
        <v>3.6925085966046081</v>
      </c>
      <c r="J6886" s="1"/>
      <c r="M6886">
        <f t="shared" si="536"/>
        <v>0</v>
      </c>
      <c r="S6886" t="e">
        <f t="shared" si="537"/>
        <v>#NUM!</v>
      </c>
      <c r="U6886">
        <f t="shared" si="538"/>
        <v>0</v>
      </c>
      <c r="V6886" t="e">
        <f t="shared" si="539"/>
        <v>#DIV/0!</v>
      </c>
    </row>
    <row r="6887" spans="2:22" x14ac:dyDescent="0.3">
      <c r="B6887">
        <v>4</v>
      </c>
      <c r="C6887">
        <v>0.41382415341255302</v>
      </c>
      <c r="D6887">
        <v>0.74264567153264405</v>
      </c>
      <c r="E6887">
        <v>1.0361564487691</v>
      </c>
      <c r="F6887">
        <v>35.243213916687097</v>
      </c>
      <c r="G6887" s="1">
        <v>2.1036014442016301E-30</v>
      </c>
      <c r="H6887" s="1">
        <v>6.3295786680568305E-30</v>
      </c>
      <c r="I6887" s="1">
        <f t="shared" si="535"/>
        <v>3.0089248538518025</v>
      </c>
      <c r="J6887" s="1"/>
      <c r="M6887">
        <f t="shared" si="536"/>
        <v>0</v>
      </c>
      <c r="S6887" t="e">
        <f t="shared" si="537"/>
        <v>#NUM!</v>
      </c>
      <c r="U6887">
        <f t="shared" si="538"/>
        <v>0</v>
      </c>
      <c r="V6887" t="e">
        <f t="shared" si="539"/>
        <v>#DIV/0!</v>
      </c>
    </row>
    <row r="6888" spans="2:22" x14ac:dyDescent="0.3">
      <c r="B6888">
        <v>4</v>
      </c>
      <c r="C6888">
        <v>0.41382415341255302</v>
      </c>
      <c r="D6888">
        <v>0.74264567153264405</v>
      </c>
      <c r="E6888">
        <v>1.18734620160808</v>
      </c>
      <c r="F6888">
        <v>34.516194858625198</v>
      </c>
      <c r="G6888" s="1">
        <v>2.5592993638406002E-30</v>
      </c>
      <c r="H6888" s="1">
        <v>5.2175194293203303E-30</v>
      </c>
      <c r="I6888" s="1">
        <f t="shared" si="535"/>
        <v>2.0386514774460323</v>
      </c>
      <c r="J6888" s="1"/>
      <c r="M6888">
        <f t="shared" si="536"/>
        <v>0</v>
      </c>
      <c r="S6888" t="e">
        <f t="shared" si="537"/>
        <v>#NUM!</v>
      </c>
      <c r="U6888">
        <f t="shared" si="538"/>
        <v>0</v>
      </c>
      <c r="V6888" t="e">
        <f t="shared" si="539"/>
        <v>#DIV/0!</v>
      </c>
    </row>
    <row r="6889" spans="2:22" x14ac:dyDescent="0.3">
      <c r="B6889">
        <v>4</v>
      </c>
      <c r="C6889">
        <v>0.41382415341255302</v>
      </c>
      <c r="D6889">
        <v>0.74264567153264405</v>
      </c>
      <c r="E6889">
        <v>1.3032252135634199</v>
      </c>
      <c r="F6889">
        <v>33.840562862453901</v>
      </c>
      <c r="G6889" s="1">
        <v>2.8869830431387699E-30</v>
      </c>
      <c r="H6889" s="1">
        <v>7.4925439250336003E-31</v>
      </c>
      <c r="I6889" s="1">
        <f t="shared" si="535"/>
        <v>0.25952850477734701</v>
      </c>
      <c r="J6889" s="1"/>
      <c r="M6889">
        <f t="shared" si="536"/>
        <v>0</v>
      </c>
      <c r="S6889" t="e">
        <f t="shared" si="537"/>
        <v>#NUM!</v>
      </c>
      <c r="U6889">
        <f t="shared" si="538"/>
        <v>0</v>
      </c>
      <c r="V6889" t="e">
        <f t="shared" si="539"/>
        <v>#DIV/0!</v>
      </c>
    </row>
    <row r="6890" spans="2:22" x14ac:dyDescent="0.3">
      <c r="B6890">
        <v>4</v>
      </c>
      <c r="C6890">
        <v>0.41382415341255302</v>
      </c>
      <c r="D6890">
        <v>0.74264567153264405</v>
      </c>
      <c r="E6890">
        <v>1.3649779668891899</v>
      </c>
      <c r="F6890">
        <v>33.442736659694802</v>
      </c>
      <c r="G6890" s="1">
        <v>3.57246394615235E-30</v>
      </c>
      <c r="H6890" s="1">
        <v>-5.0105554283786601E-30</v>
      </c>
      <c r="I6890" s="1">
        <f t="shared" si="535"/>
        <v>-1.4025489141115552</v>
      </c>
      <c r="J6890" s="1"/>
      <c r="M6890">
        <f t="shared" si="536"/>
        <v>0</v>
      </c>
      <c r="S6890" t="e">
        <f t="shared" si="537"/>
        <v>#NUM!</v>
      </c>
      <c r="U6890">
        <f t="shared" si="538"/>
        <v>0</v>
      </c>
      <c r="V6890" t="e">
        <f t="shared" si="539"/>
        <v>#DIV/0!</v>
      </c>
    </row>
    <row r="6891" spans="2:22" x14ac:dyDescent="0.3">
      <c r="B6891">
        <v>4</v>
      </c>
      <c r="C6891">
        <v>0.41382415341255302</v>
      </c>
      <c r="D6891">
        <v>0.74264567153264405</v>
      </c>
      <c r="E6891">
        <v>1.48085697884454</v>
      </c>
      <c r="F6891">
        <v>32.647076910975599</v>
      </c>
      <c r="G6891" s="1">
        <v>4.5085877229861402E-30</v>
      </c>
      <c r="H6891" s="1">
        <v>-1.45265025380497E-29</v>
      </c>
      <c r="I6891" s="1">
        <f t="shared" si="535"/>
        <v>-3.2219629361960083</v>
      </c>
      <c r="J6891" s="1"/>
      <c r="M6891">
        <f t="shared" si="536"/>
        <v>0</v>
      </c>
      <c r="S6891" t="e">
        <f t="shared" si="537"/>
        <v>#NUM!</v>
      </c>
      <c r="U6891">
        <f t="shared" si="538"/>
        <v>0</v>
      </c>
      <c r="V6891" t="e">
        <f t="shared" si="539"/>
        <v>#DIV/0!</v>
      </c>
    </row>
    <row r="6892" spans="2:22" x14ac:dyDescent="0.3">
      <c r="B6892">
        <v>4</v>
      </c>
      <c r="C6892">
        <v>0.41382415341255302</v>
      </c>
      <c r="D6892">
        <v>0.85852468348799105</v>
      </c>
      <c r="E6892" s="1">
        <v>3.0876376662884002E-2</v>
      </c>
      <c r="F6892">
        <v>36.005569986650102</v>
      </c>
      <c r="G6892" s="1">
        <v>-9.3152170683018894E-31</v>
      </c>
      <c r="H6892" s="1">
        <v>5.2021990991215897E-30</v>
      </c>
      <c r="I6892" s="1">
        <f t="shared" si="535"/>
        <v>-5.5846246641141564</v>
      </c>
      <c r="J6892" s="1"/>
      <c r="M6892">
        <f t="shared" si="536"/>
        <v>0</v>
      </c>
      <c r="S6892" t="e">
        <f t="shared" si="537"/>
        <v>#NUM!</v>
      </c>
      <c r="U6892">
        <f t="shared" si="538"/>
        <v>0</v>
      </c>
      <c r="V6892" t="e">
        <f t="shared" si="539"/>
        <v>#DIV/0!</v>
      </c>
    </row>
    <row r="6893" spans="2:22" x14ac:dyDescent="0.3">
      <c r="B6893">
        <v>4</v>
      </c>
      <c r="C6893">
        <v>0.41382415341255302</v>
      </c>
      <c r="D6893">
        <v>0.85852468348799105</v>
      </c>
      <c r="E6893">
        <v>0.14675538861823101</v>
      </c>
      <c r="F6893">
        <v>36.067475644569903</v>
      </c>
      <c r="G6893" s="1">
        <v>-9.5858286564980601E-31</v>
      </c>
      <c r="H6893" s="1">
        <v>5.4560461516766701E-30</v>
      </c>
      <c r="I6893" s="1">
        <f t="shared" si="535"/>
        <v>-5.691783514175496</v>
      </c>
      <c r="J6893" s="1"/>
      <c r="M6893">
        <f t="shared" si="536"/>
        <v>0</v>
      </c>
      <c r="S6893" t="e">
        <f t="shared" si="537"/>
        <v>#NUM!</v>
      </c>
      <c r="U6893">
        <f t="shared" si="538"/>
        <v>0</v>
      </c>
      <c r="V6893" t="e">
        <f t="shared" si="539"/>
        <v>#DIV/0!</v>
      </c>
    </row>
    <row r="6894" spans="2:22" x14ac:dyDescent="0.3">
      <c r="B6894">
        <v>4</v>
      </c>
      <c r="C6894">
        <v>0.41382415341255302</v>
      </c>
      <c r="D6894">
        <v>0.85852468348799105</v>
      </c>
      <c r="E6894">
        <v>0.29794514145720602</v>
      </c>
      <c r="F6894">
        <v>36.232091487543002</v>
      </c>
      <c r="G6894" s="1">
        <v>-8.6338396242741502E-31</v>
      </c>
      <c r="H6894" s="1">
        <v>5.37323934516287E-30</v>
      </c>
      <c r="I6894" s="1">
        <f t="shared" si="535"/>
        <v>-6.2234643901143807</v>
      </c>
      <c r="J6894" s="1"/>
      <c r="M6894">
        <f t="shared" si="536"/>
        <v>0</v>
      </c>
      <c r="S6894" t="e">
        <f t="shared" si="537"/>
        <v>#NUM!</v>
      </c>
      <c r="U6894">
        <f t="shared" si="538"/>
        <v>0</v>
      </c>
      <c r="V6894" t="e">
        <f t="shared" si="539"/>
        <v>#DIV/0!</v>
      </c>
    </row>
    <row r="6895" spans="2:22" x14ac:dyDescent="0.3">
      <c r="B6895">
        <v>4</v>
      </c>
      <c r="C6895">
        <v>0.41382415341255302</v>
      </c>
      <c r="D6895">
        <v>0.85852468348799105</v>
      </c>
      <c r="E6895">
        <v>0.41382415341255302</v>
      </c>
      <c r="F6895">
        <v>36.324141824889502</v>
      </c>
      <c r="G6895" s="1">
        <v>7.1012322011263102E-33</v>
      </c>
      <c r="H6895" s="1">
        <v>4.74485714764066E-30</v>
      </c>
      <c r="I6895" s="1">
        <f t="shared" si="535"/>
        <v>668.17377790971113</v>
      </c>
      <c r="J6895" s="1"/>
      <c r="M6895">
        <f t="shared" si="536"/>
        <v>0</v>
      </c>
      <c r="S6895" t="e">
        <f t="shared" si="537"/>
        <v>#NUM!</v>
      </c>
      <c r="U6895">
        <f t="shared" si="538"/>
        <v>0</v>
      </c>
      <c r="V6895" t="e">
        <f t="shared" si="539"/>
        <v>#DIV/0!</v>
      </c>
    </row>
    <row r="6896" spans="2:22" x14ac:dyDescent="0.3">
      <c r="B6896">
        <v>4</v>
      </c>
      <c r="C6896">
        <v>0.41382415341255302</v>
      </c>
      <c r="D6896">
        <v>0.85852468348799105</v>
      </c>
      <c r="E6896">
        <v>0.47557690673832098</v>
      </c>
      <c r="F6896">
        <v>36.2909534401443</v>
      </c>
      <c r="G6896" s="1">
        <v>6.9367796674580202E-31</v>
      </c>
      <c r="H6896" s="1">
        <v>5.6098255457097703E-30</v>
      </c>
      <c r="I6896" s="1">
        <f t="shared" si="535"/>
        <v>8.0870747157023199</v>
      </c>
      <c r="J6896" s="1"/>
      <c r="M6896">
        <f t="shared" si="536"/>
        <v>0</v>
      </c>
      <c r="S6896" t="e">
        <f t="shared" si="537"/>
        <v>#NUM!</v>
      </c>
      <c r="U6896">
        <f t="shared" si="538"/>
        <v>0</v>
      </c>
      <c r="V6896" t="e">
        <f t="shared" si="539"/>
        <v>#DIV/0!</v>
      </c>
    </row>
    <row r="6897" spans="2:22" x14ac:dyDescent="0.3">
      <c r="B6897">
        <v>4</v>
      </c>
      <c r="C6897">
        <v>0.41382415341255302</v>
      </c>
      <c r="D6897">
        <v>0.85852468348799105</v>
      </c>
      <c r="E6897">
        <v>0.59145591869366798</v>
      </c>
      <c r="F6897">
        <v>36.134131978130803</v>
      </c>
      <c r="G6897" s="1">
        <v>1.0662804752287801E-30</v>
      </c>
      <c r="H6897" s="1">
        <v>6.2924033534615502E-30</v>
      </c>
      <c r="I6897" s="1">
        <f t="shared" si="535"/>
        <v>5.9012647231596906</v>
      </c>
      <c r="J6897" s="1"/>
      <c r="M6897">
        <f t="shared" si="536"/>
        <v>0</v>
      </c>
      <c r="S6897" t="e">
        <f t="shared" si="537"/>
        <v>#NUM!</v>
      </c>
      <c r="U6897">
        <f t="shared" si="538"/>
        <v>0</v>
      </c>
      <c r="V6897" t="e">
        <f t="shared" si="539"/>
        <v>#DIV/0!</v>
      </c>
    </row>
    <row r="6898" spans="2:22" x14ac:dyDescent="0.3">
      <c r="B6898">
        <v>4</v>
      </c>
      <c r="C6898">
        <v>0.41382415341255302</v>
      </c>
      <c r="D6898">
        <v>0.85852468348799105</v>
      </c>
      <c r="E6898">
        <v>0.74264567153264405</v>
      </c>
      <c r="F6898">
        <v>35.869432913009099</v>
      </c>
      <c r="G6898" s="1">
        <v>1.38250983552907E-30</v>
      </c>
      <c r="H6898" s="1">
        <v>6.2222164539302102E-30</v>
      </c>
      <c r="I6898" s="1">
        <f t="shared" si="535"/>
        <v>4.5006670433914433</v>
      </c>
      <c r="J6898" s="1"/>
      <c r="M6898">
        <f t="shared" si="536"/>
        <v>0</v>
      </c>
      <c r="S6898" t="e">
        <f t="shared" si="537"/>
        <v>#NUM!</v>
      </c>
      <c r="U6898">
        <f t="shared" si="538"/>
        <v>0</v>
      </c>
      <c r="V6898" t="e">
        <f t="shared" si="539"/>
        <v>#DIV/0!</v>
      </c>
    </row>
    <row r="6899" spans="2:22" x14ac:dyDescent="0.3">
      <c r="B6899">
        <v>4</v>
      </c>
      <c r="C6899">
        <v>0.41382415341255302</v>
      </c>
      <c r="D6899">
        <v>0.85852468348799105</v>
      </c>
      <c r="E6899">
        <v>0.85852468348799105</v>
      </c>
      <c r="F6899">
        <v>35.627252503433397</v>
      </c>
      <c r="G6899" s="1">
        <v>1.7837204616600301E-30</v>
      </c>
      <c r="H6899" s="1">
        <v>5.4784162446520403E-30</v>
      </c>
      <c r="I6899" s="1">
        <f t="shared" si="535"/>
        <v>3.071342378140081</v>
      </c>
      <c r="J6899" s="1"/>
      <c r="M6899">
        <f t="shared" si="536"/>
        <v>0</v>
      </c>
      <c r="S6899" t="e">
        <f t="shared" si="537"/>
        <v>#NUM!</v>
      </c>
      <c r="U6899">
        <f t="shared" si="538"/>
        <v>0</v>
      </c>
      <c r="V6899" t="e">
        <f t="shared" si="539"/>
        <v>#DIV/0!</v>
      </c>
    </row>
    <row r="6900" spans="2:22" x14ac:dyDescent="0.3">
      <c r="B6900">
        <v>4</v>
      </c>
      <c r="C6900">
        <v>0.41382415341255302</v>
      </c>
      <c r="D6900">
        <v>0.85852468348799105</v>
      </c>
      <c r="E6900">
        <v>0.92027743681375895</v>
      </c>
      <c r="F6900">
        <v>35.472582517774903</v>
      </c>
      <c r="G6900" s="1">
        <v>2.0563868993177099E-30</v>
      </c>
      <c r="H6900" s="1">
        <v>5.4209644069383197E-30</v>
      </c>
      <c r="I6900" s="1">
        <f t="shared" si="535"/>
        <v>2.6361597658188471</v>
      </c>
      <c r="J6900" s="1"/>
      <c r="M6900">
        <f t="shared" si="536"/>
        <v>0</v>
      </c>
      <c r="S6900" t="e">
        <f t="shared" si="537"/>
        <v>#NUM!</v>
      </c>
      <c r="U6900">
        <f t="shared" si="538"/>
        <v>0</v>
      </c>
      <c r="V6900" t="e">
        <f t="shared" si="539"/>
        <v>#DIV/0!</v>
      </c>
    </row>
    <row r="6901" spans="2:22" x14ac:dyDescent="0.3">
      <c r="B6901">
        <v>4</v>
      </c>
      <c r="C6901">
        <v>0.41382415341255302</v>
      </c>
      <c r="D6901">
        <v>0.85852468348799105</v>
      </c>
      <c r="E6901">
        <v>1.0361564487691</v>
      </c>
      <c r="F6901">
        <v>35.092647739710699</v>
      </c>
      <c r="G6901" s="1">
        <v>2.53068360560406E-30</v>
      </c>
      <c r="H6901" s="1">
        <v>4.28111587088396E-30</v>
      </c>
      <c r="I6901" s="1">
        <f t="shared" si="535"/>
        <v>1.6916835677931701</v>
      </c>
      <c r="J6901" s="1"/>
      <c r="M6901">
        <f t="shared" si="536"/>
        <v>0</v>
      </c>
      <c r="S6901" t="e">
        <f t="shared" si="537"/>
        <v>#NUM!</v>
      </c>
      <c r="U6901">
        <f t="shared" si="538"/>
        <v>0</v>
      </c>
      <c r="V6901" t="e">
        <f t="shared" si="539"/>
        <v>#DIV/0!</v>
      </c>
    </row>
    <row r="6902" spans="2:22" x14ac:dyDescent="0.3">
      <c r="B6902">
        <v>4</v>
      </c>
      <c r="C6902">
        <v>0.41382415341255302</v>
      </c>
      <c r="D6902">
        <v>0.85852468348799105</v>
      </c>
      <c r="E6902">
        <v>1.18734620160808</v>
      </c>
      <c r="F6902">
        <v>34.355166295045201</v>
      </c>
      <c r="G6902" s="1">
        <v>3.4946420844142202E-30</v>
      </c>
      <c r="H6902" s="1">
        <v>2.19671976363167E-30</v>
      </c>
      <c r="I6902" s="1">
        <f t="shared" si="535"/>
        <v>0.62859649445327648</v>
      </c>
      <c r="J6902" s="1"/>
      <c r="M6902">
        <f t="shared" si="536"/>
        <v>0</v>
      </c>
      <c r="S6902" t="e">
        <f t="shared" si="537"/>
        <v>#NUM!</v>
      </c>
      <c r="U6902">
        <f t="shared" si="538"/>
        <v>0</v>
      </c>
      <c r="V6902" t="e">
        <f t="shared" si="539"/>
        <v>#DIV/0!</v>
      </c>
    </row>
    <row r="6903" spans="2:22" x14ac:dyDescent="0.3">
      <c r="B6903">
        <v>4</v>
      </c>
      <c r="C6903">
        <v>0.41382415341255302</v>
      </c>
      <c r="D6903">
        <v>0.85852468348799105</v>
      </c>
      <c r="E6903">
        <v>1.3032252135634199</v>
      </c>
      <c r="F6903">
        <v>33.6527231800831</v>
      </c>
      <c r="G6903" s="1">
        <v>4.8504943046737599E-30</v>
      </c>
      <c r="H6903" s="1">
        <v>-4.1223009308458703E-30</v>
      </c>
      <c r="I6903" s="1">
        <f t="shared" si="535"/>
        <v>-0.84987233710877075</v>
      </c>
      <c r="J6903" s="1"/>
      <c r="M6903">
        <f t="shared" si="536"/>
        <v>0</v>
      </c>
      <c r="S6903" t="e">
        <f t="shared" si="537"/>
        <v>#NUM!</v>
      </c>
      <c r="U6903">
        <f t="shared" si="538"/>
        <v>0</v>
      </c>
      <c r="V6903" t="e">
        <f t="shared" si="539"/>
        <v>#DIV/0!</v>
      </c>
    </row>
    <row r="6904" spans="2:22" x14ac:dyDescent="0.3">
      <c r="B6904">
        <v>4</v>
      </c>
      <c r="C6904">
        <v>0.41382415341255302</v>
      </c>
      <c r="D6904">
        <v>0.85852468348799105</v>
      </c>
      <c r="E6904">
        <v>1.3649779668891899</v>
      </c>
      <c r="F6904">
        <v>33.273358832347398</v>
      </c>
      <c r="G6904" s="1">
        <v>5.9632825101131099E-30</v>
      </c>
      <c r="H6904" s="1">
        <v>-6.6324703422462203E-30</v>
      </c>
      <c r="I6904" s="1">
        <f t="shared" si="535"/>
        <v>-1.112218032769408</v>
      </c>
      <c r="J6904" s="1"/>
      <c r="M6904">
        <f t="shared" si="536"/>
        <v>0</v>
      </c>
      <c r="S6904" t="e">
        <f t="shared" si="537"/>
        <v>#NUM!</v>
      </c>
      <c r="U6904">
        <f t="shared" si="538"/>
        <v>0</v>
      </c>
      <c r="V6904" t="e">
        <f t="shared" si="539"/>
        <v>#DIV/0!</v>
      </c>
    </row>
    <row r="6905" spans="2:22" x14ac:dyDescent="0.3">
      <c r="B6905">
        <v>4</v>
      </c>
      <c r="C6905">
        <v>0.41382415341255302</v>
      </c>
      <c r="D6905">
        <v>0.92027743681375895</v>
      </c>
      <c r="E6905" s="1">
        <v>3.0876376662884002E-2</v>
      </c>
      <c r="F6905">
        <v>35.682271639636099</v>
      </c>
      <c r="G6905" s="1">
        <v>-8.7580343837183704E-31</v>
      </c>
      <c r="H6905" s="1">
        <v>3.4972773242673897E-30</v>
      </c>
      <c r="I6905" s="1">
        <f t="shared" si="535"/>
        <v>-3.9932217333709095</v>
      </c>
      <c r="J6905" s="1"/>
      <c r="M6905">
        <f t="shared" si="536"/>
        <v>0</v>
      </c>
      <c r="S6905" t="e">
        <f t="shared" si="537"/>
        <v>#NUM!</v>
      </c>
      <c r="U6905">
        <f t="shared" si="538"/>
        <v>0</v>
      </c>
      <c r="V6905" t="e">
        <f t="shared" si="539"/>
        <v>#DIV/0!</v>
      </c>
    </row>
    <row r="6906" spans="2:22" x14ac:dyDescent="0.3">
      <c r="B6906">
        <v>4</v>
      </c>
      <c r="C6906">
        <v>0.41382415341255302</v>
      </c>
      <c r="D6906">
        <v>0.92027743681375895</v>
      </c>
      <c r="E6906">
        <v>0.14675538861823101</v>
      </c>
      <c r="F6906">
        <v>35.755067546219102</v>
      </c>
      <c r="G6906" s="1">
        <v>-9.19745934971001E-31</v>
      </c>
      <c r="H6906" s="1">
        <v>4.2926786459209101E-30</v>
      </c>
      <c r="I6906" s="1">
        <f t="shared" si="535"/>
        <v>-4.6672439449881944</v>
      </c>
      <c r="J6906" s="1"/>
      <c r="M6906">
        <f t="shared" si="536"/>
        <v>0</v>
      </c>
      <c r="S6906" t="e">
        <f t="shared" si="537"/>
        <v>#NUM!</v>
      </c>
      <c r="U6906">
        <f t="shared" si="538"/>
        <v>0</v>
      </c>
      <c r="V6906" t="e">
        <f t="shared" si="539"/>
        <v>#DIV/0!</v>
      </c>
    </row>
    <row r="6907" spans="2:22" x14ac:dyDescent="0.3">
      <c r="B6907">
        <v>4</v>
      </c>
      <c r="C6907">
        <v>0.41382415341255302</v>
      </c>
      <c r="D6907">
        <v>0.92027743681375895</v>
      </c>
      <c r="E6907">
        <v>0.29794514145720602</v>
      </c>
      <c r="F6907">
        <v>35.949616694939301</v>
      </c>
      <c r="G6907" s="1">
        <v>-7.9765774831568803E-31</v>
      </c>
      <c r="H6907" s="1">
        <v>4.6625890645162502E-30</v>
      </c>
      <c r="I6907" s="1">
        <f t="shared" si="535"/>
        <v>-5.8453504330167219</v>
      </c>
      <c r="J6907" s="1"/>
      <c r="M6907">
        <f t="shared" si="536"/>
        <v>0</v>
      </c>
      <c r="S6907" t="e">
        <f t="shared" si="537"/>
        <v>#NUM!</v>
      </c>
      <c r="U6907">
        <f t="shared" si="538"/>
        <v>0</v>
      </c>
      <c r="V6907" t="e">
        <f t="shared" si="539"/>
        <v>#DIV/0!</v>
      </c>
    </row>
    <row r="6908" spans="2:22" x14ac:dyDescent="0.3">
      <c r="B6908">
        <v>4</v>
      </c>
      <c r="C6908">
        <v>0.41382415341255302</v>
      </c>
      <c r="D6908">
        <v>0.92027743681375895</v>
      </c>
      <c r="E6908">
        <v>0.41382415341255302</v>
      </c>
      <c r="F6908">
        <v>36.062103069741703</v>
      </c>
      <c r="G6908" s="1">
        <v>1.5183170613456499E-31</v>
      </c>
      <c r="H6908" s="1">
        <v>4.5132850867735303E-30</v>
      </c>
      <c r="I6908" s="1">
        <f t="shared" si="535"/>
        <v>29.725577098985557</v>
      </c>
      <c r="J6908" s="1"/>
      <c r="M6908">
        <f t="shared" si="536"/>
        <v>0</v>
      </c>
      <c r="S6908" t="e">
        <f t="shared" si="537"/>
        <v>#NUM!</v>
      </c>
      <c r="U6908">
        <f t="shared" si="538"/>
        <v>0</v>
      </c>
      <c r="V6908" t="e">
        <f t="shared" si="539"/>
        <v>#DIV/0!</v>
      </c>
    </row>
    <row r="6909" spans="2:22" x14ac:dyDescent="0.3">
      <c r="B6909">
        <v>4</v>
      </c>
      <c r="C6909">
        <v>0.41382415341255302</v>
      </c>
      <c r="D6909">
        <v>0.92027743681375895</v>
      </c>
      <c r="E6909">
        <v>0.47557690673832098</v>
      </c>
      <c r="F6909">
        <v>36.042790973100097</v>
      </c>
      <c r="G6909" s="1">
        <v>8.4615838569963694E-31</v>
      </c>
      <c r="H6909" s="1">
        <v>5.2140078477999001E-30</v>
      </c>
      <c r="I6909" s="1">
        <f t="shared" si="535"/>
        <v>6.1619762161770151</v>
      </c>
      <c r="J6909" s="1"/>
      <c r="M6909">
        <f t="shared" si="536"/>
        <v>0</v>
      </c>
      <c r="S6909" t="e">
        <f t="shared" si="537"/>
        <v>#NUM!</v>
      </c>
      <c r="U6909">
        <f t="shared" si="538"/>
        <v>0</v>
      </c>
      <c r="V6909" t="e">
        <f t="shared" si="539"/>
        <v>#DIV/0!</v>
      </c>
    </row>
    <row r="6910" spans="2:22" x14ac:dyDescent="0.3">
      <c r="B6910">
        <v>4</v>
      </c>
      <c r="C6910">
        <v>0.41382415341255302</v>
      </c>
      <c r="D6910">
        <v>0.92027743681375895</v>
      </c>
      <c r="E6910">
        <v>0.59145591869366798</v>
      </c>
      <c r="F6910">
        <v>35.910513753651401</v>
      </c>
      <c r="G6910" s="1">
        <v>1.3479088412007899E-30</v>
      </c>
      <c r="H6910" s="1">
        <v>6.3592399429753401E-30</v>
      </c>
      <c r="I6910" s="1">
        <f t="shared" si="535"/>
        <v>4.7178560957506486</v>
      </c>
      <c r="J6910" s="1"/>
      <c r="M6910">
        <f t="shared" si="536"/>
        <v>0</v>
      </c>
      <c r="S6910" t="e">
        <f t="shared" si="537"/>
        <v>#NUM!</v>
      </c>
      <c r="U6910">
        <f t="shared" si="538"/>
        <v>0</v>
      </c>
      <c r="V6910" t="e">
        <f t="shared" si="539"/>
        <v>#DIV/0!</v>
      </c>
    </row>
    <row r="6911" spans="2:22" x14ac:dyDescent="0.3">
      <c r="B6911">
        <v>4</v>
      </c>
      <c r="C6911">
        <v>0.41382415341255302</v>
      </c>
      <c r="D6911">
        <v>0.92027743681375895</v>
      </c>
      <c r="E6911">
        <v>0.74264567153264405</v>
      </c>
      <c r="F6911">
        <v>35.677475634766502</v>
      </c>
      <c r="G6911" s="1">
        <v>1.6897334196859899E-30</v>
      </c>
      <c r="H6911" s="1">
        <v>6.2393551781606199E-30</v>
      </c>
      <c r="I6911" s="1">
        <f t="shared" si="535"/>
        <v>3.6925085966046081</v>
      </c>
      <c r="J6911" s="1"/>
      <c r="M6911">
        <f t="shared" si="536"/>
        <v>0</v>
      </c>
      <c r="S6911" t="e">
        <f t="shared" si="537"/>
        <v>#NUM!</v>
      </c>
      <c r="U6911">
        <f t="shared" si="538"/>
        <v>0</v>
      </c>
      <c r="V6911" t="e">
        <f t="shared" si="539"/>
        <v>#DIV/0!</v>
      </c>
    </row>
    <row r="6912" spans="2:22" x14ac:dyDescent="0.3">
      <c r="B6912">
        <v>4</v>
      </c>
      <c r="C6912">
        <v>0.41382415341255302</v>
      </c>
      <c r="D6912">
        <v>0.92027743681375895</v>
      </c>
      <c r="E6912">
        <v>0.85852468348799105</v>
      </c>
      <c r="F6912">
        <v>35.472582517774903</v>
      </c>
      <c r="G6912" s="1">
        <v>2.0563868993177099E-30</v>
      </c>
      <c r="H6912" s="1">
        <v>5.4209644069383197E-30</v>
      </c>
      <c r="I6912" s="1">
        <f t="shared" si="535"/>
        <v>2.6361597658188471</v>
      </c>
      <c r="J6912" s="1"/>
      <c r="M6912">
        <f t="shared" si="536"/>
        <v>0</v>
      </c>
      <c r="S6912" t="e">
        <f t="shared" si="537"/>
        <v>#NUM!</v>
      </c>
      <c r="U6912">
        <f t="shared" si="538"/>
        <v>0</v>
      </c>
      <c r="V6912" t="e">
        <f t="shared" si="539"/>
        <v>#DIV/0!</v>
      </c>
    </row>
    <row r="6913" spans="2:22" x14ac:dyDescent="0.3">
      <c r="B6913">
        <v>4</v>
      </c>
      <c r="C6913">
        <v>0.41382415341255302</v>
      </c>
      <c r="D6913">
        <v>0.92027743681375895</v>
      </c>
      <c r="E6913">
        <v>0.92027743681375895</v>
      </c>
      <c r="F6913">
        <v>35.345277878666103</v>
      </c>
      <c r="G6913" s="1">
        <v>2.2610648901828001E-30</v>
      </c>
      <c r="H6913" s="1">
        <v>4.6329961332676197E-30</v>
      </c>
      <c r="I6913" s="1">
        <f t="shared" si="535"/>
        <v>2.0490328045795518</v>
      </c>
      <c r="J6913" s="1"/>
      <c r="M6913">
        <f t="shared" si="536"/>
        <v>0</v>
      </c>
      <c r="S6913" t="e">
        <f t="shared" si="537"/>
        <v>#NUM!</v>
      </c>
      <c r="U6913">
        <f t="shared" si="538"/>
        <v>0</v>
      </c>
      <c r="V6913" t="e">
        <f t="shared" si="539"/>
        <v>#DIV/0!</v>
      </c>
    </row>
    <row r="6914" spans="2:22" x14ac:dyDescent="0.3">
      <c r="B6914">
        <v>4</v>
      </c>
      <c r="C6914">
        <v>0.41382415341255302</v>
      </c>
      <c r="D6914">
        <v>0.92027743681375895</v>
      </c>
      <c r="E6914">
        <v>1.0361564487691</v>
      </c>
      <c r="F6914">
        <v>35.015860831133303</v>
      </c>
      <c r="G6914" s="1">
        <v>2.8427057699800801E-30</v>
      </c>
      <c r="H6914" s="1">
        <v>2.69482079204843E-30</v>
      </c>
      <c r="I6914" s="1">
        <f t="shared" si="535"/>
        <v>0.94797738848200019</v>
      </c>
      <c r="J6914" s="1"/>
      <c r="M6914">
        <f t="shared" si="536"/>
        <v>0</v>
      </c>
      <c r="S6914" t="e">
        <f t="shared" si="537"/>
        <v>#NUM!</v>
      </c>
      <c r="U6914">
        <f t="shared" si="538"/>
        <v>0</v>
      </c>
      <c r="V6914" t="e">
        <f t="shared" si="539"/>
        <v>#DIV/0!</v>
      </c>
    </row>
    <row r="6915" spans="2:22" x14ac:dyDescent="0.3">
      <c r="B6915">
        <v>4</v>
      </c>
      <c r="C6915">
        <v>0.41382415341255302</v>
      </c>
      <c r="D6915">
        <v>0.92027743681375895</v>
      </c>
      <c r="E6915">
        <v>1.18734620160808</v>
      </c>
      <c r="F6915">
        <v>34.2851816920939</v>
      </c>
      <c r="G6915" s="1">
        <v>4.2255914068258497E-30</v>
      </c>
      <c r="H6915" s="1">
        <v>7.4759780339430701E-31</v>
      </c>
      <c r="I6915" s="1">
        <f t="shared" si="535"/>
        <v>0.17692146055263833</v>
      </c>
      <c r="J6915" s="1"/>
      <c r="M6915">
        <f t="shared" si="536"/>
        <v>0</v>
      </c>
      <c r="S6915" t="e">
        <f t="shared" si="537"/>
        <v>#NUM!</v>
      </c>
      <c r="U6915">
        <f t="shared" si="538"/>
        <v>0</v>
      </c>
      <c r="V6915" t="e">
        <f t="shared" si="539"/>
        <v>#DIV/0!</v>
      </c>
    </row>
    <row r="6916" spans="2:22" x14ac:dyDescent="0.3">
      <c r="B6916">
        <v>4</v>
      </c>
      <c r="C6916">
        <v>0.41382415341255302</v>
      </c>
      <c r="D6916">
        <v>0.92027743681375895</v>
      </c>
      <c r="E6916">
        <v>1.3032252135634199</v>
      </c>
      <c r="F6916">
        <v>33.6067109436908</v>
      </c>
      <c r="G6916" s="1">
        <v>6.21764230574531E-30</v>
      </c>
      <c r="H6916" s="1">
        <v>-3.1918190087217999E-30</v>
      </c>
      <c r="I6916" s="1">
        <f t="shared" si="535"/>
        <v>-0.5133487665851173</v>
      </c>
      <c r="J6916" s="1"/>
      <c r="M6916">
        <f t="shared" si="536"/>
        <v>0</v>
      </c>
      <c r="S6916" t="e">
        <f t="shared" si="537"/>
        <v>#NUM!</v>
      </c>
      <c r="U6916">
        <f t="shared" si="538"/>
        <v>0</v>
      </c>
      <c r="V6916" t="e">
        <f t="shared" si="539"/>
        <v>#DIV/0!</v>
      </c>
    </row>
    <row r="6917" spans="2:22" x14ac:dyDescent="0.3">
      <c r="B6917">
        <v>4</v>
      </c>
      <c r="C6917">
        <v>0.41382415341255302</v>
      </c>
      <c r="D6917">
        <v>1.0361564487691</v>
      </c>
      <c r="E6917" s="1">
        <v>3.0876376662884002E-2</v>
      </c>
      <c r="F6917">
        <v>35.061095985039998</v>
      </c>
      <c r="G6917" s="1">
        <v>-8.3462338409227894E-31</v>
      </c>
      <c r="H6917" s="1">
        <v>1.5335517500101901E-30</v>
      </c>
      <c r="I6917" s="1">
        <f t="shared" si="535"/>
        <v>-1.8374176655475005</v>
      </c>
      <c r="J6917" s="1"/>
      <c r="M6917">
        <f t="shared" si="536"/>
        <v>0</v>
      </c>
      <c r="S6917" t="e">
        <f t="shared" si="537"/>
        <v>#NUM!</v>
      </c>
      <c r="U6917">
        <f t="shared" si="538"/>
        <v>0</v>
      </c>
      <c r="V6917" t="e">
        <f t="shared" si="539"/>
        <v>#DIV/0!</v>
      </c>
    </row>
    <row r="6918" spans="2:22" x14ac:dyDescent="0.3">
      <c r="B6918">
        <v>4</v>
      </c>
      <c r="C6918">
        <v>0.41382415341255302</v>
      </c>
      <c r="D6918">
        <v>1.0361564487691</v>
      </c>
      <c r="E6918">
        <v>0.14675538861823101</v>
      </c>
      <c r="F6918">
        <v>35.149546618525299</v>
      </c>
      <c r="G6918" s="1">
        <v>-8.3847583071377298E-31</v>
      </c>
      <c r="H6918" s="1">
        <v>1.32886866597014E-30</v>
      </c>
      <c r="I6918" s="1">
        <f t="shared" ref="I6918:I6981" si="540">H6918/G6918</f>
        <v>-1.5848622193902813</v>
      </c>
      <c r="J6918" s="1"/>
      <c r="M6918">
        <f t="shared" ref="M6918:M6981" si="541">K6918+L6918</f>
        <v>0</v>
      </c>
      <c r="S6918" t="e">
        <f t="shared" si="537"/>
        <v>#NUM!</v>
      </c>
      <c r="U6918">
        <f t="shared" si="538"/>
        <v>0</v>
      </c>
      <c r="V6918" t="e">
        <f t="shared" si="539"/>
        <v>#DIV/0!</v>
      </c>
    </row>
    <row r="6919" spans="2:22" x14ac:dyDescent="0.3">
      <c r="B6919">
        <v>4</v>
      </c>
      <c r="C6919">
        <v>0.41382415341255302</v>
      </c>
      <c r="D6919">
        <v>1.0361564487691</v>
      </c>
      <c r="E6919">
        <v>0.29794514145720602</v>
      </c>
      <c r="F6919">
        <v>35.383497193754401</v>
      </c>
      <c r="G6919" s="1">
        <v>-6.7650968956562003E-31</v>
      </c>
      <c r="H6919" s="1">
        <v>3.3591092413488202E-30</v>
      </c>
      <c r="I6919" s="1">
        <f t="shared" si="540"/>
        <v>-4.9653527409277318</v>
      </c>
      <c r="J6919" s="1"/>
      <c r="M6919">
        <f t="shared" si="541"/>
        <v>0</v>
      </c>
      <c r="S6919" t="e">
        <f t="shared" si="537"/>
        <v>#NUM!</v>
      </c>
      <c r="U6919">
        <f t="shared" si="538"/>
        <v>0</v>
      </c>
      <c r="V6919" t="e">
        <f t="shared" si="539"/>
        <v>#DIV/0!</v>
      </c>
    </row>
    <row r="6920" spans="2:22" x14ac:dyDescent="0.3">
      <c r="B6920">
        <v>4</v>
      </c>
      <c r="C6920">
        <v>0.41382415341255302</v>
      </c>
      <c r="D6920">
        <v>1.0361564487691</v>
      </c>
      <c r="E6920">
        <v>0.41382415341255302</v>
      </c>
      <c r="F6920">
        <v>35.522790970445698</v>
      </c>
      <c r="G6920" s="1">
        <v>4.1427597999255796E-31</v>
      </c>
      <c r="H6920" s="1">
        <v>4.3276456410023501E-30</v>
      </c>
      <c r="I6920" s="1">
        <f t="shared" si="540"/>
        <v>10.446286654321817</v>
      </c>
      <c r="J6920" s="1"/>
      <c r="M6920">
        <f t="shared" si="541"/>
        <v>0</v>
      </c>
      <c r="S6920" t="e">
        <f t="shared" si="537"/>
        <v>#NUM!</v>
      </c>
      <c r="U6920">
        <f t="shared" si="538"/>
        <v>0</v>
      </c>
      <c r="V6920" t="e">
        <f t="shared" si="539"/>
        <v>#DIV/0!</v>
      </c>
    </row>
    <row r="6921" spans="2:22" x14ac:dyDescent="0.3">
      <c r="B6921">
        <v>4</v>
      </c>
      <c r="C6921">
        <v>0.41382415341255302</v>
      </c>
      <c r="D6921">
        <v>1.0361564487691</v>
      </c>
      <c r="E6921">
        <v>0.47557690673832098</v>
      </c>
      <c r="F6921">
        <v>35.524706767890301</v>
      </c>
      <c r="G6921" s="1">
        <v>1.14451071255953E-30</v>
      </c>
      <c r="H6921" s="1">
        <v>5.1751877335207203E-30</v>
      </c>
      <c r="I6921" s="1">
        <f t="shared" si="540"/>
        <v>4.5217468711561235</v>
      </c>
      <c r="J6921" s="1"/>
      <c r="M6921">
        <f t="shared" si="541"/>
        <v>0</v>
      </c>
      <c r="S6921" t="e">
        <f t="shared" ref="S6921:S6984" si="542">LOG10(R6921)</f>
        <v>#NUM!</v>
      </c>
      <c r="U6921">
        <f t="shared" ref="U6921:U6984" si="543">T6921 - R6921</f>
        <v>0</v>
      </c>
      <c r="V6921" t="e">
        <f t="shared" ref="V6921:V6984" si="544" xml:space="preserve"> U6921/R6921*100</f>
        <v>#DIV/0!</v>
      </c>
    </row>
    <row r="6922" spans="2:22" x14ac:dyDescent="0.3">
      <c r="B6922">
        <v>4</v>
      </c>
      <c r="C6922">
        <v>0.41382415341255302</v>
      </c>
      <c r="D6922">
        <v>1.0361564487691</v>
      </c>
      <c r="E6922">
        <v>0.59145591869366798</v>
      </c>
      <c r="F6922">
        <v>35.431290047658898</v>
      </c>
      <c r="G6922" s="1">
        <v>1.76323935788691E-30</v>
      </c>
      <c r="H6922" s="1">
        <v>6.33593053299117E-30</v>
      </c>
      <c r="I6922" s="1">
        <f t="shared" si="540"/>
        <v>3.5933468162735633</v>
      </c>
      <c r="J6922" s="1"/>
      <c r="M6922">
        <f t="shared" si="541"/>
        <v>0</v>
      </c>
      <c r="S6922" t="e">
        <f t="shared" si="542"/>
        <v>#NUM!</v>
      </c>
      <c r="U6922">
        <f t="shared" si="543"/>
        <v>0</v>
      </c>
      <c r="V6922" t="e">
        <f t="shared" si="544"/>
        <v>#DIV/0!</v>
      </c>
    </row>
    <row r="6923" spans="2:22" x14ac:dyDescent="0.3">
      <c r="B6923">
        <v>4</v>
      </c>
      <c r="C6923">
        <v>0.41382415341255302</v>
      </c>
      <c r="D6923">
        <v>1.0361564487691</v>
      </c>
      <c r="E6923">
        <v>0.74264567153264405</v>
      </c>
      <c r="F6923">
        <v>35.243213916687097</v>
      </c>
      <c r="G6923" s="1">
        <v>2.1036014442016301E-30</v>
      </c>
      <c r="H6923" s="1">
        <v>6.3295786680568305E-30</v>
      </c>
      <c r="I6923" s="1">
        <f t="shared" si="540"/>
        <v>3.0089248538518025</v>
      </c>
      <c r="J6923" s="1"/>
      <c r="M6923">
        <f t="shared" si="541"/>
        <v>0</v>
      </c>
      <c r="S6923" t="e">
        <f t="shared" si="542"/>
        <v>#NUM!</v>
      </c>
      <c r="U6923">
        <f t="shared" si="543"/>
        <v>0</v>
      </c>
      <c r="V6923" t="e">
        <f t="shared" si="544"/>
        <v>#DIV/0!</v>
      </c>
    </row>
    <row r="6924" spans="2:22" x14ac:dyDescent="0.3">
      <c r="B6924">
        <v>4</v>
      </c>
      <c r="C6924">
        <v>0.41382415341255302</v>
      </c>
      <c r="D6924">
        <v>1.0361564487691</v>
      </c>
      <c r="E6924">
        <v>0.85852468348799105</v>
      </c>
      <c r="F6924">
        <v>35.092647739710699</v>
      </c>
      <c r="G6924" s="1">
        <v>2.53068360560406E-30</v>
      </c>
      <c r="H6924" s="1">
        <v>4.28111587088396E-30</v>
      </c>
      <c r="I6924" s="1">
        <f t="shared" si="540"/>
        <v>1.6916835677931701</v>
      </c>
      <c r="J6924" s="1"/>
      <c r="M6924">
        <f t="shared" si="541"/>
        <v>0</v>
      </c>
      <c r="S6924" t="e">
        <f t="shared" si="542"/>
        <v>#NUM!</v>
      </c>
      <c r="U6924">
        <f t="shared" si="543"/>
        <v>0</v>
      </c>
      <c r="V6924" t="e">
        <f t="shared" si="544"/>
        <v>#DIV/0!</v>
      </c>
    </row>
    <row r="6925" spans="2:22" x14ac:dyDescent="0.3">
      <c r="B6925">
        <v>4</v>
      </c>
      <c r="C6925">
        <v>0.41382415341255302</v>
      </c>
      <c r="D6925">
        <v>1.0361564487691</v>
      </c>
      <c r="E6925">
        <v>0.92027743681375895</v>
      </c>
      <c r="F6925">
        <v>35.015860831133303</v>
      </c>
      <c r="G6925" s="1">
        <v>2.8427057699800801E-30</v>
      </c>
      <c r="H6925" s="1">
        <v>2.69482079204843E-30</v>
      </c>
      <c r="I6925" s="1">
        <f t="shared" si="540"/>
        <v>0.94797738848200019</v>
      </c>
      <c r="J6925" s="1"/>
      <c r="M6925">
        <f t="shared" si="541"/>
        <v>0</v>
      </c>
      <c r="S6925" t="e">
        <f t="shared" si="542"/>
        <v>#NUM!</v>
      </c>
      <c r="U6925">
        <f t="shared" si="543"/>
        <v>0</v>
      </c>
      <c r="V6925" t="e">
        <f t="shared" si="544"/>
        <v>#DIV/0!</v>
      </c>
    </row>
    <row r="6926" spans="2:22" x14ac:dyDescent="0.3">
      <c r="B6926">
        <v>4</v>
      </c>
      <c r="C6926">
        <v>0.41382415341255302</v>
      </c>
      <c r="D6926">
        <v>1.0361564487691</v>
      </c>
      <c r="E6926">
        <v>1.0361564487691</v>
      </c>
      <c r="F6926">
        <v>34.852233653671902</v>
      </c>
      <c r="G6926" s="1">
        <v>3.12718598567272E-30</v>
      </c>
      <c r="H6926" s="1">
        <v>7.8188930237235104E-31</v>
      </c>
      <c r="I6926" s="1">
        <f t="shared" si="540"/>
        <v>0.25002967714571384</v>
      </c>
      <c r="J6926" s="1"/>
      <c r="M6926">
        <f t="shared" si="541"/>
        <v>0</v>
      </c>
      <c r="S6926" t="e">
        <f t="shared" si="542"/>
        <v>#NUM!</v>
      </c>
      <c r="U6926">
        <f t="shared" si="543"/>
        <v>0</v>
      </c>
      <c r="V6926" t="e">
        <f t="shared" si="544"/>
        <v>#DIV/0!</v>
      </c>
    </row>
    <row r="6927" spans="2:22" x14ac:dyDescent="0.3">
      <c r="B6927">
        <v>4</v>
      </c>
      <c r="C6927">
        <v>0.41382415341255302</v>
      </c>
      <c r="D6927">
        <v>1.0361564487691</v>
      </c>
      <c r="E6927">
        <v>1.18734620160808</v>
      </c>
      <c r="F6927">
        <v>34.231696274468099</v>
      </c>
      <c r="G6927" s="1">
        <v>5.44613579781699E-30</v>
      </c>
      <c r="H6927" s="1">
        <v>-1.4337350926514601E-30</v>
      </c>
      <c r="I6927" s="1">
        <f t="shared" si="540"/>
        <v>-0.26325731599020236</v>
      </c>
      <c r="J6927" s="1"/>
      <c r="M6927">
        <f t="shared" si="541"/>
        <v>0</v>
      </c>
      <c r="S6927" t="e">
        <f t="shared" si="542"/>
        <v>#NUM!</v>
      </c>
      <c r="U6927">
        <f t="shared" si="543"/>
        <v>0</v>
      </c>
      <c r="V6927" t="e">
        <f t="shared" si="544"/>
        <v>#DIV/0!</v>
      </c>
    </row>
    <row r="6928" spans="2:22" x14ac:dyDescent="0.3">
      <c r="B6928">
        <v>4</v>
      </c>
      <c r="C6928">
        <v>0.41382415341255302</v>
      </c>
      <c r="D6928">
        <v>1.18734620160808</v>
      </c>
      <c r="E6928" s="1">
        <v>3.0876376662884002E-2</v>
      </c>
      <c r="F6928">
        <v>34.240895684997902</v>
      </c>
      <c r="G6928" s="1">
        <v>-8.5531981847248804E-31</v>
      </c>
      <c r="H6928" s="1">
        <v>2.7577134797848798E-30</v>
      </c>
      <c r="I6928" s="1">
        <f t="shared" si="540"/>
        <v>-3.2241898529954192</v>
      </c>
      <c r="J6928" s="1"/>
      <c r="M6928">
        <f t="shared" si="541"/>
        <v>0</v>
      </c>
      <c r="S6928" t="e">
        <f t="shared" si="542"/>
        <v>#NUM!</v>
      </c>
      <c r="U6928">
        <f t="shared" si="543"/>
        <v>0</v>
      </c>
      <c r="V6928" t="e">
        <f t="shared" si="544"/>
        <v>#DIV/0!</v>
      </c>
    </row>
    <row r="6929" spans="2:22" x14ac:dyDescent="0.3">
      <c r="B6929">
        <v>4</v>
      </c>
      <c r="C6929">
        <v>0.41382415341255302</v>
      </c>
      <c r="D6929">
        <v>1.18734620160808</v>
      </c>
      <c r="E6929">
        <v>0.14675538861823101</v>
      </c>
      <c r="F6929">
        <v>34.3408406126795</v>
      </c>
      <c r="G6929" s="1">
        <v>-8.4204658942855897E-31</v>
      </c>
      <c r="H6929" s="1">
        <v>2.2503418228137401E-30</v>
      </c>
      <c r="I6929" s="1">
        <f t="shared" si="540"/>
        <v>-2.6724671188810318</v>
      </c>
      <c r="J6929" s="1"/>
      <c r="M6929">
        <f t="shared" si="541"/>
        <v>0</v>
      </c>
      <c r="S6929" t="e">
        <f t="shared" si="542"/>
        <v>#NUM!</v>
      </c>
      <c r="U6929">
        <f t="shared" si="543"/>
        <v>0</v>
      </c>
      <c r="V6929" t="e">
        <f t="shared" si="544"/>
        <v>#DIV/0!</v>
      </c>
    </row>
    <row r="6930" spans="2:22" x14ac:dyDescent="0.3">
      <c r="B6930">
        <v>4</v>
      </c>
      <c r="C6930">
        <v>0.41382415341255302</v>
      </c>
      <c r="D6930">
        <v>1.18734620160808</v>
      </c>
      <c r="E6930">
        <v>0.29794514145720602</v>
      </c>
      <c r="F6930">
        <v>34.597205286946597</v>
      </c>
      <c r="G6930" s="1">
        <v>-5.1244184665345599E-31</v>
      </c>
      <c r="H6930" s="1">
        <v>2.32783132821875E-30</v>
      </c>
      <c r="I6930" s="1">
        <f t="shared" si="540"/>
        <v>-4.5426253601669062</v>
      </c>
      <c r="J6930" s="1"/>
      <c r="M6930">
        <f t="shared" si="541"/>
        <v>0</v>
      </c>
      <c r="S6930" t="e">
        <f t="shared" si="542"/>
        <v>#NUM!</v>
      </c>
      <c r="U6930">
        <f t="shared" si="543"/>
        <v>0</v>
      </c>
      <c r="V6930" t="e">
        <f t="shared" si="544"/>
        <v>#DIV/0!</v>
      </c>
    </row>
    <row r="6931" spans="2:22" x14ac:dyDescent="0.3">
      <c r="B6931">
        <v>4</v>
      </c>
      <c r="C6931">
        <v>0.41382415341255302</v>
      </c>
      <c r="D6931">
        <v>1.18734620160808</v>
      </c>
      <c r="E6931">
        <v>0.41382415341255302</v>
      </c>
      <c r="F6931">
        <v>34.756600062222297</v>
      </c>
      <c r="G6931" s="1">
        <v>7.1270278814780704E-31</v>
      </c>
      <c r="H6931" s="1">
        <v>4.89517809079267E-30</v>
      </c>
      <c r="I6931" s="1">
        <f t="shared" si="540"/>
        <v>6.8684705212314414</v>
      </c>
      <c r="J6931" s="1"/>
      <c r="M6931">
        <f t="shared" si="541"/>
        <v>0</v>
      </c>
      <c r="S6931" t="e">
        <f t="shared" si="542"/>
        <v>#NUM!</v>
      </c>
      <c r="U6931">
        <f t="shared" si="543"/>
        <v>0</v>
      </c>
      <c r="V6931" t="e">
        <f t="shared" si="544"/>
        <v>#DIV/0!</v>
      </c>
    </row>
    <row r="6932" spans="2:22" x14ac:dyDescent="0.3">
      <c r="B6932">
        <v>4</v>
      </c>
      <c r="C6932">
        <v>0.41382415341255302</v>
      </c>
      <c r="D6932">
        <v>1.18734620160808</v>
      </c>
      <c r="E6932">
        <v>0.47557690673832098</v>
      </c>
      <c r="F6932">
        <v>34.777505421232</v>
      </c>
      <c r="G6932" s="1">
        <v>1.48680710534322E-30</v>
      </c>
      <c r="H6932" s="1">
        <v>5.7410412743414198E-30</v>
      </c>
      <c r="I6932" s="1">
        <f t="shared" si="540"/>
        <v>3.8613221941901714</v>
      </c>
      <c r="J6932" s="1"/>
      <c r="M6932">
        <f t="shared" si="541"/>
        <v>0</v>
      </c>
      <c r="S6932" t="e">
        <f t="shared" si="542"/>
        <v>#NUM!</v>
      </c>
      <c r="U6932">
        <f t="shared" si="543"/>
        <v>0</v>
      </c>
      <c r="V6932" t="e">
        <f t="shared" si="544"/>
        <v>#DIV/0!</v>
      </c>
    </row>
    <row r="6933" spans="2:22" x14ac:dyDescent="0.3">
      <c r="B6933">
        <v>4</v>
      </c>
      <c r="C6933">
        <v>0.41382415341255302</v>
      </c>
      <c r="D6933">
        <v>1.18734620160808</v>
      </c>
      <c r="E6933">
        <v>0.59145591869366798</v>
      </c>
      <c r="F6933">
        <v>34.708320913621201</v>
      </c>
      <c r="G6933" s="1">
        <v>2.0346782177624399E-30</v>
      </c>
      <c r="H6933" s="1">
        <v>7.0268306756065894E-30</v>
      </c>
      <c r="I6933" s="1">
        <f t="shared" si="540"/>
        <v>3.4535341334385934</v>
      </c>
      <c r="J6933" s="1"/>
      <c r="M6933">
        <f t="shared" si="541"/>
        <v>0</v>
      </c>
      <c r="S6933" t="e">
        <f t="shared" si="542"/>
        <v>#NUM!</v>
      </c>
      <c r="U6933">
        <f t="shared" si="543"/>
        <v>0</v>
      </c>
      <c r="V6933" t="e">
        <f t="shared" si="544"/>
        <v>#DIV/0!</v>
      </c>
    </row>
    <row r="6934" spans="2:22" x14ac:dyDescent="0.3">
      <c r="B6934">
        <v>4</v>
      </c>
      <c r="C6934">
        <v>0.41382415341255302</v>
      </c>
      <c r="D6934">
        <v>1.18734620160808</v>
      </c>
      <c r="E6934">
        <v>0.74264567153264405</v>
      </c>
      <c r="F6934">
        <v>34.516194858625198</v>
      </c>
      <c r="G6934" s="1">
        <v>2.5592993638406002E-30</v>
      </c>
      <c r="H6934" s="1">
        <v>5.2175194293203303E-30</v>
      </c>
      <c r="I6934" s="1">
        <f t="shared" si="540"/>
        <v>2.0386514774460323</v>
      </c>
      <c r="J6934" s="1"/>
      <c r="M6934">
        <f t="shared" si="541"/>
        <v>0</v>
      </c>
      <c r="S6934" t="e">
        <f t="shared" si="542"/>
        <v>#NUM!</v>
      </c>
      <c r="U6934">
        <f t="shared" si="543"/>
        <v>0</v>
      </c>
      <c r="V6934" t="e">
        <f t="shared" si="544"/>
        <v>#DIV/0!</v>
      </c>
    </row>
    <row r="6935" spans="2:22" x14ac:dyDescent="0.3">
      <c r="B6935">
        <v>4</v>
      </c>
      <c r="C6935">
        <v>0.41382415341255302</v>
      </c>
      <c r="D6935">
        <v>1.18734620160808</v>
      </c>
      <c r="E6935">
        <v>0.85852468348799105</v>
      </c>
      <c r="F6935">
        <v>34.355166295045201</v>
      </c>
      <c r="G6935" s="1">
        <v>3.4946420844142202E-30</v>
      </c>
      <c r="H6935" s="1">
        <v>2.19671976363167E-30</v>
      </c>
      <c r="I6935" s="1">
        <f t="shared" si="540"/>
        <v>0.62859649445327648</v>
      </c>
      <c r="J6935" s="1"/>
      <c r="M6935">
        <f t="shared" si="541"/>
        <v>0</v>
      </c>
      <c r="S6935" t="e">
        <f t="shared" si="542"/>
        <v>#NUM!</v>
      </c>
      <c r="U6935">
        <f t="shared" si="543"/>
        <v>0</v>
      </c>
      <c r="V6935" t="e">
        <f t="shared" si="544"/>
        <v>#DIV/0!</v>
      </c>
    </row>
    <row r="6936" spans="2:22" x14ac:dyDescent="0.3">
      <c r="B6936">
        <v>4</v>
      </c>
      <c r="C6936">
        <v>0.41382415341255302</v>
      </c>
      <c r="D6936">
        <v>1.18734620160808</v>
      </c>
      <c r="E6936">
        <v>0.92027743681375895</v>
      </c>
      <c r="F6936">
        <v>34.2851816920939</v>
      </c>
      <c r="G6936" s="1">
        <v>4.2255914068258497E-30</v>
      </c>
      <c r="H6936" s="1">
        <v>7.4759780339430701E-31</v>
      </c>
      <c r="I6936" s="1">
        <f t="shared" si="540"/>
        <v>0.17692146055263833</v>
      </c>
      <c r="J6936" s="1"/>
      <c r="M6936">
        <f t="shared" si="541"/>
        <v>0</v>
      </c>
      <c r="S6936" t="e">
        <f t="shared" si="542"/>
        <v>#NUM!</v>
      </c>
      <c r="U6936">
        <f t="shared" si="543"/>
        <v>0</v>
      </c>
      <c r="V6936" t="e">
        <f t="shared" si="544"/>
        <v>#DIV/0!</v>
      </c>
    </row>
    <row r="6937" spans="2:22" x14ac:dyDescent="0.3">
      <c r="B6937">
        <v>4</v>
      </c>
      <c r="C6937">
        <v>0.41382415341255302</v>
      </c>
      <c r="D6937">
        <v>1.18734620160808</v>
      </c>
      <c r="E6937">
        <v>1.0361564487691</v>
      </c>
      <c r="F6937">
        <v>34.231696274468099</v>
      </c>
      <c r="G6937" s="1">
        <v>5.44613579781699E-30</v>
      </c>
      <c r="H6937" s="1">
        <v>-1.4337350926514601E-30</v>
      </c>
      <c r="I6937" s="1">
        <f t="shared" si="540"/>
        <v>-0.26325731599020236</v>
      </c>
      <c r="J6937" s="1"/>
      <c r="M6937">
        <f t="shared" si="541"/>
        <v>0</v>
      </c>
      <c r="S6937" t="e">
        <f t="shared" si="542"/>
        <v>#NUM!</v>
      </c>
      <c r="U6937">
        <f t="shared" si="543"/>
        <v>0</v>
      </c>
      <c r="V6937" t="e">
        <f t="shared" si="544"/>
        <v>#DIV/0!</v>
      </c>
    </row>
    <row r="6938" spans="2:22" x14ac:dyDescent="0.3">
      <c r="B6938">
        <v>4</v>
      </c>
      <c r="C6938">
        <v>0.41382415341255302</v>
      </c>
      <c r="D6938">
        <v>1.3032252135634199</v>
      </c>
      <c r="E6938" s="1">
        <v>3.0876376662884002E-2</v>
      </c>
      <c r="F6938">
        <v>33.621420060147599</v>
      </c>
      <c r="G6938" s="1">
        <v>-7.6305596623283196E-31</v>
      </c>
      <c r="H6938" s="1">
        <v>5.1181884070186202E-30</v>
      </c>
      <c r="I6938" s="1">
        <f t="shared" si="540"/>
        <v>-6.7074875677689185</v>
      </c>
      <c r="J6938" s="1"/>
      <c r="M6938">
        <f t="shared" si="541"/>
        <v>0</v>
      </c>
      <c r="S6938" t="e">
        <f t="shared" si="542"/>
        <v>#NUM!</v>
      </c>
      <c r="U6938">
        <f t="shared" si="543"/>
        <v>0</v>
      </c>
      <c r="V6938" t="e">
        <f t="shared" si="544"/>
        <v>#DIV/0!</v>
      </c>
    </row>
    <row r="6939" spans="2:22" x14ac:dyDescent="0.3">
      <c r="B6939">
        <v>4</v>
      </c>
      <c r="C6939">
        <v>0.41382415341255302</v>
      </c>
      <c r="D6939">
        <v>1.3032252135634199</v>
      </c>
      <c r="E6939">
        <v>0.14675538861823101</v>
      </c>
      <c r="F6939">
        <v>33.726220632980201</v>
      </c>
      <c r="G6939" s="1">
        <v>-7.2439978869177298E-31</v>
      </c>
      <c r="H6939" s="1">
        <v>5.1635072083966699E-30</v>
      </c>
      <c r="I6939" s="1">
        <f t="shared" si="540"/>
        <v>-7.1279800035857077</v>
      </c>
      <c r="J6939" s="1"/>
      <c r="M6939">
        <f t="shared" si="541"/>
        <v>0</v>
      </c>
      <c r="S6939" t="e">
        <f t="shared" si="542"/>
        <v>#NUM!</v>
      </c>
      <c r="U6939">
        <f t="shared" si="543"/>
        <v>0</v>
      </c>
      <c r="V6939" t="e">
        <f t="shared" si="544"/>
        <v>#DIV/0!</v>
      </c>
    </row>
    <row r="6940" spans="2:22" x14ac:dyDescent="0.3">
      <c r="B6940">
        <v>4</v>
      </c>
      <c r="C6940">
        <v>0.41382415341255302</v>
      </c>
      <c r="D6940">
        <v>1.3032252135634199</v>
      </c>
      <c r="E6940">
        <v>0.29794514145720602</v>
      </c>
      <c r="F6940">
        <v>33.989846306796203</v>
      </c>
      <c r="G6940" s="1">
        <v>-4.2606643971355004E-31</v>
      </c>
      <c r="H6940" s="1">
        <v>5.1233657841318298E-30</v>
      </c>
      <c r="I6940" s="1">
        <f t="shared" si="540"/>
        <v>-12.02480483460827</v>
      </c>
      <c r="J6940" s="1"/>
      <c r="M6940">
        <f t="shared" si="541"/>
        <v>0</v>
      </c>
      <c r="S6940" t="e">
        <f t="shared" si="542"/>
        <v>#NUM!</v>
      </c>
      <c r="U6940">
        <f t="shared" si="543"/>
        <v>0</v>
      </c>
      <c r="V6940" t="e">
        <f t="shared" si="544"/>
        <v>#DIV/0!</v>
      </c>
    </row>
    <row r="6941" spans="2:22" x14ac:dyDescent="0.3">
      <c r="B6941">
        <v>4</v>
      </c>
      <c r="C6941">
        <v>0.41382415341255302</v>
      </c>
      <c r="D6941">
        <v>1.3032252135634199</v>
      </c>
      <c r="E6941">
        <v>0.41382415341255302</v>
      </c>
      <c r="F6941">
        <v>34.163039530663099</v>
      </c>
      <c r="G6941" s="1">
        <v>8.5645328904589592E-31</v>
      </c>
      <c r="H6941" s="1">
        <v>5.6685531910883902E-30</v>
      </c>
      <c r="I6941" s="1">
        <f t="shared" si="540"/>
        <v>6.6186367237882386</v>
      </c>
      <c r="J6941" s="1"/>
      <c r="M6941">
        <f t="shared" si="541"/>
        <v>0</v>
      </c>
      <c r="S6941" t="e">
        <f t="shared" si="542"/>
        <v>#NUM!</v>
      </c>
      <c r="U6941">
        <f t="shared" si="543"/>
        <v>0</v>
      </c>
      <c r="V6941" t="e">
        <f t="shared" si="544"/>
        <v>#DIV/0!</v>
      </c>
    </row>
    <row r="6942" spans="2:22" x14ac:dyDescent="0.3">
      <c r="B6942">
        <v>4</v>
      </c>
      <c r="C6942">
        <v>0.41382415341255302</v>
      </c>
      <c r="D6942">
        <v>1.3032252135634199</v>
      </c>
      <c r="E6942">
        <v>0.47557690673832098</v>
      </c>
      <c r="F6942">
        <v>34.191237914512001</v>
      </c>
      <c r="G6942" s="1">
        <v>1.6015912353292801E-30</v>
      </c>
      <c r="H6942" s="1">
        <v>6.0252227445439298E-30</v>
      </c>
      <c r="I6942" s="1">
        <f t="shared" si="540"/>
        <v>3.7620228005962901</v>
      </c>
      <c r="J6942" s="1"/>
      <c r="M6942">
        <f t="shared" si="541"/>
        <v>0</v>
      </c>
      <c r="S6942" t="e">
        <f t="shared" si="542"/>
        <v>#NUM!</v>
      </c>
      <c r="U6942">
        <f t="shared" si="543"/>
        <v>0</v>
      </c>
      <c r="V6942" t="e">
        <f t="shared" si="544"/>
        <v>#DIV/0!</v>
      </c>
    </row>
    <row r="6943" spans="2:22" x14ac:dyDescent="0.3">
      <c r="B6943">
        <v>4</v>
      </c>
      <c r="C6943">
        <v>0.41382415341255302</v>
      </c>
      <c r="D6943">
        <v>1.3032252135634199</v>
      </c>
      <c r="E6943">
        <v>0.59145591869366798</v>
      </c>
      <c r="F6943">
        <v>34.102798799739503</v>
      </c>
      <c r="G6943" s="1">
        <v>1.99897991419636E-30</v>
      </c>
      <c r="H6943" s="1">
        <v>5.1528335006823099E-30</v>
      </c>
      <c r="I6943" s="1">
        <f t="shared" si="540"/>
        <v>2.5777315039975668</v>
      </c>
      <c r="J6943" s="1"/>
      <c r="M6943">
        <f t="shared" si="541"/>
        <v>0</v>
      </c>
      <c r="S6943" t="e">
        <f t="shared" si="542"/>
        <v>#NUM!</v>
      </c>
      <c r="U6943">
        <f t="shared" si="543"/>
        <v>0</v>
      </c>
      <c r="V6943" t="e">
        <f t="shared" si="544"/>
        <v>#DIV/0!</v>
      </c>
    </row>
    <row r="6944" spans="2:22" x14ac:dyDescent="0.3">
      <c r="B6944">
        <v>4</v>
      </c>
      <c r="C6944">
        <v>0.41382415341255302</v>
      </c>
      <c r="D6944">
        <v>1.3032252135634199</v>
      </c>
      <c r="E6944">
        <v>0.74264567153264405</v>
      </c>
      <c r="F6944">
        <v>33.840562862453901</v>
      </c>
      <c r="G6944" s="1">
        <v>2.8869830431387699E-30</v>
      </c>
      <c r="H6944" s="1">
        <v>7.4925439250336003E-31</v>
      </c>
      <c r="I6944" s="1">
        <f t="shared" si="540"/>
        <v>0.25952850477734701</v>
      </c>
      <c r="J6944" s="1"/>
      <c r="M6944">
        <f t="shared" si="541"/>
        <v>0</v>
      </c>
      <c r="S6944" t="e">
        <f t="shared" si="542"/>
        <v>#NUM!</v>
      </c>
      <c r="U6944">
        <f t="shared" si="543"/>
        <v>0</v>
      </c>
      <c r="V6944" t="e">
        <f t="shared" si="544"/>
        <v>#DIV/0!</v>
      </c>
    </row>
    <row r="6945" spans="2:22" x14ac:dyDescent="0.3">
      <c r="B6945">
        <v>4</v>
      </c>
      <c r="C6945">
        <v>0.41382415341255302</v>
      </c>
      <c r="D6945">
        <v>1.3032252135634199</v>
      </c>
      <c r="E6945">
        <v>0.85852468348799105</v>
      </c>
      <c r="F6945">
        <v>33.6527231800831</v>
      </c>
      <c r="G6945" s="1">
        <v>4.8504943046737599E-30</v>
      </c>
      <c r="H6945" s="1">
        <v>-4.1223009308458703E-30</v>
      </c>
      <c r="I6945" s="1">
        <f t="shared" si="540"/>
        <v>-0.84987233710877075</v>
      </c>
      <c r="J6945" s="1"/>
      <c r="M6945">
        <f t="shared" si="541"/>
        <v>0</v>
      </c>
      <c r="S6945" t="e">
        <f t="shared" si="542"/>
        <v>#NUM!</v>
      </c>
      <c r="U6945">
        <f t="shared" si="543"/>
        <v>0</v>
      </c>
      <c r="V6945" t="e">
        <f t="shared" si="544"/>
        <v>#DIV/0!</v>
      </c>
    </row>
    <row r="6946" spans="2:22" x14ac:dyDescent="0.3">
      <c r="B6946">
        <v>4</v>
      </c>
      <c r="C6946">
        <v>0.41382415341255302</v>
      </c>
      <c r="D6946">
        <v>1.3032252135634199</v>
      </c>
      <c r="E6946">
        <v>0.92027743681375895</v>
      </c>
      <c r="F6946">
        <v>33.6067109436908</v>
      </c>
      <c r="G6946" s="1">
        <v>6.21764230574531E-30</v>
      </c>
      <c r="H6946" s="1">
        <v>-3.1918190087217999E-30</v>
      </c>
      <c r="I6946" s="1">
        <f t="shared" si="540"/>
        <v>-0.5133487665851173</v>
      </c>
      <c r="J6946" s="1"/>
      <c r="M6946">
        <f t="shared" si="541"/>
        <v>0</v>
      </c>
      <c r="S6946" t="e">
        <f t="shared" si="542"/>
        <v>#NUM!</v>
      </c>
      <c r="U6946">
        <f t="shared" si="543"/>
        <v>0</v>
      </c>
      <c r="V6946" t="e">
        <f t="shared" si="544"/>
        <v>#DIV/0!</v>
      </c>
    </row>
    <row r="6947" spans="2:22" x14ac:dyDescent="0.3">
      <c r="B6947">
        <v>4</v>
      </c>
      <c r="C6947">
        <v>0.41382415341255302</v>
      </c>
      <c r="D6947">
        <v>1.3649779668891899</v>
      </c>
      <c r="E6947" s="1">
        <v>3.0876376662884002E-2</v>
      </c>
      <c r="F6947">
        <v>33.301563821444503</v>
      </c>
      <c r="G6947" s="1">
        <v>-6.0574345875868303E-31</v>
      </c>
      <c r="H6947" s="1">
        <v>7.44557611424395E-30</v>
      </c>
      <c r="I6947" s="1">
        <f t="shared" si="540"/>
        <v>-12.291632714452687</v>
      </c>
      <c r="J6947" s="1"/>
      <c r="M6947">
        <f t="shared" si="541"/>
        <v>0</v>
      </c>
      <c r="S6947" t="e">
        <f t="shared" si="542"/>
        <v>#NUM!</v>
      </c>
      <c r="U6947">
        <f t="shared" si="543"/>
        <v>0</v>
      </c>
      <c r="V6947" t="e">
        <f t="shared" si="544"/>
        <v>#DIV/0!</v>
      </c>
    </row>
    <row r="6948" spans="2:22" x14ac:dyDescent="0.3">
      <c r="B6948">
        <v>4</v>
      </c>
      <c r="C6948">
        <v>0.41382415341255302</v>
      </c>
      <c r="D6948">
        <v>1.3649779668891899</v>
      </c>
      <c r="E6948">
        <v>0.14675538861823101</v>
      </c>
      <c r="F6948">
        <v>33.409218703762001</v>
      </c>
      <c r="G6948" s="1">
        <v>-6.1513247894492699E-31</v>
      </c>
      <c r="H6948" s="1">
        <v>8.1315049143857896E-30</v>
      </c>
      <c r="I6948" s="1">
        <f t="shared" si="540"/>
        <v>-13.219111642963346</v>
      </c>
      <c r="J6948" s="1"/>
      <c r="M6948">
        <f t="shared" si="541"/>
        <v>0</v>
      </c>
      <c r="S6948" t="e">
        <f t="shared" si="542"/>
        <v>#NUM!</v>
      </c>
      <c r="U6948">
        <f t="shared" si="543"/>
        <v>0</v>
      </c>
      <c r="V6948" t="e">
        <f t="shared" si="544"/>
        <v>#DIV/0!</v>
      </c>
    </row>
    <row r="6949" spans="2:22" x14ac:dyDescent="0.3">
      <c r="B6949">
        <v>4</v>
      </c>
      <c r="C6949">
        <v>0.41382415341255302</v>
      </c>
      <c r="D6949">
        <v>1.3649779668891899</v>
      </c>
      <c r="E6949">
        <v>0.29794514145720602</v>
      </c>
      <c r="F6949">
        <v>33.678087736049299</v>
      </c>
      <c r="G6949" s="1">
        <v>-3.9324843681209002E-31</v>
      </c>
      <c r="H6949" s="1">
        <v>7.4218939820331499E-30</v>
      </c>
      <c r="I6949" s="1">
        <f t="shared" si="540"/>
        <v>-18.873295574165578</v>
      </c>
      <c r="J6949" s="1"/>
      <c r="M6949">
        <f t="shared" si="541"/>
        <v>0</v>
      </c>
      <c r="S6949" t="e">
        <f t="shared" si="542"/>
        <v>#NUM!</v>
      </c>
      <c r="U6949">
        <f t="shared" si="543"/>
        <v>0</v>
      </c>
      <c r="V6949" t="e">
        <f t="shared" si="544"/>
        <v>#DIV/0!</v>
      </c>
    </row>
    <row r="6950" spans="2:22" x14ac:dyDescent="0.3">
      <c r="B6950">
        <v>4</v>
      </c>
      <c r="C6950">
        <v>0.41382415341255302</v>
      </c>
      <c r="D6950">
        <v>1.3649779668891899</v>
      </c>
      <c r="E6950">
        <v>0.41382415341255302</v>
      </c>
      <c r="F6950">
        <v>33.861151254717697</v>
      </c>
      <c r="G6950" s="1">
        <v>8.4617692019611095E-31</v>
      </c>
      <c r="H6950" s="1">
        <v>7.1139294003729895E-30</v>
      </c>
      <c r="I6950" s="1">
        <f t="shared" si="540"/>
        <v>8.4071418524677526</v>
      </c>
      <c r="J6950" s="1"/>
      <c r="M6950">
        <f t="shared" si="541"/>
        <v>0</v>
      </c>
      <c r="S6950" t="e">
        <f t="shared" si="542"/>
        <v>#NUM!</v>
      </c>
      <c r="U6950">
        <f t="shared" si="543"/>
        <v>0</v>
      </c>
      <c r="V6950" t="e">
        <f t="shared" si="544"/>
        <v>#DIV/0!</v>
      </c>
    </row>
    <row r="6951" spans="2:22" x14ac:dyDescent="0.3">
      <c r="B6951">
        <v>4</v>
      </c>
      <c r="C6951">
        <v>0.41382415341255302</v>
      </c>
      <c r="D6951">
        <v>1.3649779668891899</v>
      </c>
      <c r="E6951">
        <v>0.47557690673832098</v>
      </c>
      <c r="F6951">
        <v>33.8890515369363</v>
      </c>
      <c r="G6951" s="1">
        <v>1.6154146165340302E-30</v>
      </c>
      <c r="H6951" s="1">
        <v>6.2233670881388397E-30</v>
      </c>
      <c r="I6951" s="1">
        <f t="shared" si="540"/>
        <v>3.8524890294056213</v>
      </c>
      <c r="J6951" s="1"/>
      <c r="M6951">
        <f t="shared" si="541"/>
        <v>0</v>
      </c>
      <c r="S6951" t="e">
        <f t="shared" si="542"/>
        <v>#NUM!</v>
      </c>
      <c r="U6951">
        <f t="shared" si="543"/>
        <v>0</v>
      </c>
      <c r="V6951" t="e">
        <f t="shared" si="544"/>
        <v>#DIV/0!</v>
      </c>
    </row>
    <row r="6952" spans="2:22" x14ac:dyDescent="0.3">
      <c r="B6952">
        <v>4</v>
      </c>
      <c r="C6952">
        <v>0.41382415341255302</v>
      </c>
      <c r="D6952">
        <v>1.3649779668891899</v>
      </c>
      <c r="E6952">
        <v>0.59145591869366798</v>
      </c>
      <c r="F6952">
        <v>33.763477192262599</v>
      </c>
      <c r="G6952" s="1">
        <v>2.0770083233627099E-30</v>
      </c>
      <c r="H6952" s="1">
        <v>2.6085971320023501E-30</v>
      </c>
      <c r="I6952" s="1">
        <f t="shared" si="540"/>
        <v>1.2559396621863264</v>
      </c>
      <c r="J6952" s="1"/>
      <c r="M6952">
        <f t="shared" si="541"/>
        <v>0</v>
      </c>
      <c r="S6952" t="e">
        <f t="shared" si="542"/>
        <v>#NUM!</v>
      </c>
      <c r="U6952">
        <f t="shared" si="543"/>
        <v>0</v>
      </c>
      <c r="V6952" t="e">
        <f t="shared" si="544"/>
        <v>#DIV/0!</v>
      </c>
    </row>
    <row r="6953" spans="2:22" x14ac:dyDescent="0.3">
      <c r="B6953">
        <v>4</v>
      </c>
      <c r="C6953">
        <v>0.41382415341255302</v>
      </c>
      <c r="D6953">
        <v>1.3649779668891899</v>
      </c>
      <c r="E6953">
        <v>0.74264567153264405</v>
      </c>
      <c r="F6953">
        <v>33.442736659694802</v>
      </c>
      <c r="G6953" s="1">
        <v>3.57246394615235E-30</v>
      </c>
      <c r="H6953" s="1">
        <v>-5.0105554283786601E-30</v>
      </c>
      <c r="I6953" s="1">
        <f t="shared" si="540"/>
        <v>-1.4025489141115552</v>
      </c>
      <c r="J6953" s="1"/>
      <c r="M6953">
        <f t="shared" si="541"/>
        <v>0</v>
      </c>
      <c r="S6953" t="e">
        <f t="shared" si="542"/>
        <v>#NUM!</v>
      </c>
      <c r="U6953">
        <f t="shared" si="543"/>
        <v>0</v>
      </c>
      <c r="V6953" t="e">
        <f t="shared" si="544"/>
        <v>#DIV/0!</v>
      </c>
    </row>
    <row r="6954" spans="2:22" x14ac:dyDescent="0.3">
      <c r="B6954">
        <v>4</v>
      </c>
      <c r="C6954">
        <v>0.41382415341255302</v>
      </c>
      <c r="D6954">
        <v>1.3649779668891899</v>
      </c>
      <c r="E6954">
        <v>0.85852468348799105</v>
      </c>
      <c r="F6954">
        <v>33.273358832347398</v>
      </c>
      <c r="G6954" s="1">
        <v>5.9632825101131099E-30</v>
      </c>
      <c r="H6954" s="1">
        <v>-6.6324703422462203E-30</v>
      </c>
      <c r="I6954" s="1">
        <f t="shared" si="540"/>
        <v>-1.112218032769408</v>
      </c>
      <c r="J6954" s="1"/>
      <c r="M6954">
        <f t="shared" si="541"/>
        <v>0</v>
      </c>
      <c r="S6954" t="e">
        <f t="shared" si="542"/>
        <v>#NUM!</v>
      </c>
      <c r="U6954">
        <f t="shared" si="543"/>
        <v>0</v>
      </c>
      <c r="V6954" t="e">
        <f t="shared" si="544"/>
        <v>#DIV/0!</v>
      </c>
    </row>
    <row r="6955" spans="2:22" x14ac:dyDescent="0.3">
      <c r="B6955">
        <v>4</v>
      </c>
      <c r="C6955">
        <v>0.41382415341255302</v>
      </c>
      <c r="D6955">
        <v>1.48085697884454</v>
      </c>
      <c r="E6955" s="1">
        <v>3.0876376662884002E-2</v>
      </c>
      <c r="F6955">
        <v>32.738568088485103</v>
      </c>
      <c r="G6955" s="1">
        <v>-9.1133375386734392E-31</v>
      </c>
      <c r="H6955" s="1">
        <v>6.2221801663438699E-30</v>
      </c>
      <c r="I6955" s="1">
        <f t="shared" si="540"/>
        <v>-6.8275537254484115</v>
      </c>
      <c r="J6955" s="1"/>
      <c r="M6955">
        <f t="shared" si="541"/>
        <v>0</v>
      </c>
      <c r="S6955" t="e">
        <f t="shared" si="542"/>
        <v>#NUM!</v>
      </c>
      <c r="U6955">
        <f t="shared" si="543"/>
        <v>0</v>
      </c>
      <c r="V6955" t="e">
        <f t="shared" si="544"/>
        <v>#DIV/0!</v>
      </c>
    </row>
    <row r="6956" spans="2:22" x14ac:dyDescent="0.3">
      <c r="B6956">
        <v>4</v>
      </c>
      <c r="C6956">
        <v>0.41382415341255302</v>
      </c>
      <c r="D6956">
        <v>1.48085697884454</v>
      </c>
      <c r="E6956">
        <v>0.14675538861823101</v>
      </c>
      <c r="F6956">
        <v>32.855748623917201</v>
      </c>
      <c r="G6956" s="1">
        <v>-9.6990129686692294E-31</v>
      </c>
      <c r="H6956" s="1">
        <v>6.4800568537118796E-30</v>
      </c>
      <c r="I6956" s="1">
        <f t="shared" si="540"/>
        <v>-6.6811508291044044</v>
      </c>
      <c r="J6956" s="1"/>
      <c r="M6956">
        <f t="shared" si="541"/>
        <v>0</v>
      </c>
      <c r="S6956" t="e">
        <f t="shared" si="542"/>
        <v>#NUM!</v>
      </c>
      <c r="U6956">
        <f t="shared" si="543"/>
        <v>0</v>
      </c>
      <c r="V6956" t="e">
        <f t="shared" si="544"/>
        <v>#DIV/0!</v>
      </c>
    </row>
    <row r="6957" spans="2:22" x14ac:dyDescent="0.3">
      <c r="B6957">
        <v>4</v>
      </c>
      <c r="C6957">
        <v>0.41382415341255302</v>
      </c>
      <c r="D6957">
        <v>1.48085697884454</v>
      </c>
      <c r="E6957">
        <v>0.29794514145720602</v>
      </c>
      <c r="F6957">
        <v>33.142679984715102</v>
      </c>
      <c r="G6957" s="1">
        <v>-7.3600581570087296E-31</v>
      </c>
      <c r="H6957" s="1">
        <v>4.9260895775731599E-30</v>
      </c>
      <c r="I6957" s="1">
        <f t="shared" si="540"/>
        <v>-6.6930036047095829</v>
      </c>
      <c r="J6957" s="1"/>
      <c r="M6957">
        <f t="shared" si="541"/>
        <v>0</v>
      </c>
      <c r="S6957" t="e">
        <f t="shared" si="542"/>
        <v>#NUM!</v>
      </c>
      <c r="U6957">
        <f t="shared" si="543"/>
        <v>0</v>
      </c>
      <c r="V6957" t="e">
        <f t="shared" si="544"/>
        <v>#DIV/0!</v>
      </c>
    </row>
    <row r="6958" spans="2:22" x14ac:dyDescent="0.3">
      <c r="B6958">
        <v>4</v>
      </c>
      <c r="C6958">
        <v>0.41382415341255302</v>
      </c>
      <c r="D6958">
        <v>1.48085697884454</v>
      </c>
      <c r="E6958">
        <v>0.41382415341255302</v>
      </c>
      <c r="F6958">
        <v>33.3543720204474</v>
      </c>
      <c r="G6958" s="1">
        <v>1.16479863569459E-30</v>
      </c>
      <c r="H6958" s="1">
        <v>4.3721935495822597E-30</v>
      </c>
      <c r="I6958" s="1">
        <f t="shared" si="540"/>
        <v>3.7536046279578987</v>
      </c>
      <c r="J6958" s="1"/>
      <c r="M6958">
        <f t="shared" si="541"/>
        <v>0</v>
      </c>
      <c r="S6958" t="e">
        <f t="shared" si="542"/>
        <v>#NUM!</v>
      </c>
      <c r="U6958">
        <f t="shared" si="543"/>
        <v>0</v>
      </c>
      <c r="V6958" t="e">
        <f t="shared" si="544"/>
        <v>#DIV/0!</v>
      </c>
    </row>
    <row r="6959" spans="2:22" x14ac:dyDescent="0.3">
      <c r="B6959">
        <v>4</v>
      </c>
      <c r="C6959">
        <v>0.41382415341255302</v>
      </c>
      <c r="D6959">
        <v>1.48085697884454</v>
      </c>
      <c r="E6959">
        <v>0.47557690673832098</v>
      </c>
      <c r="F6959">
        <v>33.357520293238203</v>
      </c>
      <c r="G6959" s="1">
        <v>2.60473905745458E-30</v>
      </c>
      <c r="H6959" s="1">
        <v>3.69234134721202E-30</v>
      </c>
      <c r="I6959" s="1">
        <f t="shared" si="540"/>
        <v>1.4175475031346416</v>
      </c>
      <c r="J6959" s="1"/>
      <c r="M6959">
        <f t="shared" si="541"/>
        <v>0</v>
      </c>
      <c r="S6959" t="e">
        <f t="shared" si="542"/>
        <v>#NUM!</v>
      </c>
      <c r="U6959">
        <f t="shared" si="543"/>
        <v>0</v>
      </c>
      <c r="V6959" t="e">
        <f t="shared" si="544"/>
        <v>#DIV/0!</v>
      </c>
    </row>
    <row r="6960" spans="2:22" x14ac:dyDescent="0.3">
      <c r="B6960">
        <v>4</v>
      </c>
      <c r="C6960">
        <v>0.41382415341255302</v>
      </c>
      <c r="D6960">
        <v>1.48085697884454</v>
      </c>
      <c r="E6960">
        <v>0.59145591869366798</v>
      </c>
      <c r="F6960">
        <v>33.057327988497804</v>
      </c>
      <c r="G6960" s="1">
        <v>2.0175833253584201E-30</v>
      </c>
      <c r="H6960" s="1">
        <v>-8.6163957855902704E-30</v>
      </c>
      <c r="I6960" s="1">
        <f t="shared" si="540"/>
        <v>-4.2706517630738166</v>
      </c>
      <c r="J6960" s="1"/>
      <c r="M6960">
        <f t="shared" si="541"/>
        <v>0</v>
      </c>
      <c r="S6960" t="e">
        <f t="shared" si="542"/>
        <v>#NUM!</v>
      </c>
      <c r="U6960">
        <f t="shared" si="543"/>
        <v>0</v>
      </c>
      <c r="V6960" t="e">
        <f t="shared" si="544"/>
        <v>#DIV/0!</v>
      </c>
    </row>
    <row r="6961" spans="2:22" x14ac:dyDescent="0.3">
      <c r="B6961">
        <v>4</v>
      </c>
      <c r="C6961">
        <v>0.41382415341255302</v>
      </c>
      <c r="D6961">
        <v>1.48085697884454</v>
      </c>
      <c r="E6961">
        <v>0.74264567153264405</v>
      </c>
      <c r="F6961">
        <v>32.647076910975599</v>
      </c>
      <c r="G6961" s="1">
        <v>4.5085877229861402E-30</v>
      </c>
      <c r="H6961" s="1">
        <v>-1.45265025380497E-29</v>
      </c>
      <c r="I6961" s="1">
        <f t="shared" si="540"/>
        <v>-3.2219629361960083</v>
      </c>
      <c r="J6961" s="1"/>
      <c r="M6961">
        <f t="shared" si="541"/>
        <v>0</v>
      </c>
      <c r="S6961" t="e">
        <f t="shared" si="542"/>
        <v>#NUM!</v>
      </c>
      <c r="U6961">
        <f t="shared" si="543"/>
        <v>0</v>
      </c>
      <c r="V6961" t="e">
        <f t="shared" si="544"/>
        <v>#DIV/0!</v>
      </c>
    </row>
    <row r="6962" spans="2:22" x14ac:dyDescent="0.3">
      <c r="B6962">
        <v>4</v>
      </c>
      <c r="C6962">
        <v>0.41382415341255302</v>
      </c>
      <c r="D6962">
        <v>1.6320467316835101</v>
      </c>
      <c r="E6962" s="1">
        <v>3.0876376662884002E-2</v>
      </c>
      <c r="F6962">
        <v>32.128081332703402</v>
      </c>
      <c r="G6962" s="1">
        <v>-1.23687507173616E-30</v>
      </c>
      <c r="H6962" s="1">
        <v>7.2202988900932205E-30</v>
      </c>
      <c r="I6962" s="1">
        <f t="shared" si="540"/>
        <v>-5.8375328722231661</v>
      </c>
      <c r="J6962" s="1"/>
      <c r="M6962">
        <f t="shared" si="541"/>
        <v>0</v>
      </c>
      <c r="S6962" t="e">
        <f t="shared" si="542"/>
        <v>#NUM!</v>
      </c>
      <c r="U6962">
        <f t="shared" si="543"/>
        <v>0</v>
      </c>
      <c r="V6962" t="e">
        <f t="shared" si="544"/>
        <v>#DIV/0!</v>
      </c>
    </row>
    <row r="6963" spans="2:22" x14ac:dyDescent="0.3">
      <c r="B6963">
        <v>4</v>
      </c>
      <c r="C6963">
        <v>0.41382415341255302</v>
      </c>
      <c r="D6963">
        <v>1.6320467316835101</v>
      </c>
      <c r="E6963">
        <v>0.14675538861823101</v>
      </c>
      <c r="F6963">
        <v>32.280318939378098</v>
      </c>
      <c r="G6963" s="1">
        <v>-1.5617221286164E-30</v>
      </c>
      <c r="H6963" s="1">
        <v>4.2383736243016298E-30</v>
      </c>
      <c r="I6963" s="1">
        <f t="shared" si="540"/>
        <v>-2.7139102063288276</v>
      </c>
      <c r="J6963" s="1"/>
      <c r="M6963">
        <f t="shared" si="541"/>
        <v>0</v>
      </c>
      <c r="S6963" t="e">
        <f t="shared" si="542"/>
        <v>#NUM!</v>
      </c>
      <c r="U6963">
        <f t="shared" si="543"/>
        <v>0</v>
      </c>
      <c r="V6963" t="e">
        <f t="shared" si="544"/>
        <v>#DIV/0!</v>
      </c>
    </row>
    <row r="6964" spans="2:22" x14ac:dyDescent="0.3">
      <c r="B6964">
        <v>4</v>
      </c>
      <c r="C6964">
        <v>0.41382415341255302</v>
      </c>
      <c r="D6964">
        <v>1.6320467316835101</v>
      </c>
      <c r="E6964">
        <v>0.29794514145720602</v>
      </c>
      <c r="F6964">
        <v>32.6022826099369</v>
      </c>
      <c r="G6964" s="1">
        <v>-1.8597376070050099E-30</v>
      </c>
      <c r="H6964" s="1">
        <v>1.4101643184863E-30</v>
      </c>
      <c r="I6964" s="1">
        <f t="shared" si="540"/>
        <v>-0.75825982825463245</v>
      </c>
      <c r="J6964" s="1"/>
      <c r="M6964">
        <f t="shared" si="541"/>
        <v>0</v>
      </c>
      <c r="S6964" t="e">
        <f t="shared" si="542"/>
        <v>#NUM!</v>
      </c>
      <c r="U6964">
        <f t="shared" si="543"/>
        <v>0</v>
      </c>
      <c r="V6964" t="e">
        <f t="shared" si="544"/>
        <v>#DIV/0!</v>
      </c>
    </row>
    <row r="6965" spans="2:22" x14ac:dyDescent="0.3">
      <c r="B6965">
        <v>4</v>
      </c>
      <c r="C6965">
        <v>0.41382415341255302</v>
      </c>
      <c r="D6965">
        <v>1.6320467316835101</v>
      </c>
      <c r="E6965">
        <v>0.41382415341255302</v>
      </c>
      <c r="F6965">
        <v>32.884500807936597</v>
      </c>
      <c r="G6965" s="1">
        <v>3.6424511738443601E-31</v>
      </c>
      <c r="H6965" s="1">
        <v>1.7326690654392E-30</v>
      </c>
      <c r="I6965" s="1">
        <f t="shared" si="540"/>
        <v>4.7568765722410093</v>
      </c>
      <c r="J6965" s="1"/>
      <c r="M6965">
        <f t="shared" si="541"/>
        <v>0</v>
      </c>
      <c r="S6965" t="e">
        <f t="shared" si="542"/>
        <v>#NUM!</v>
      </c>
      <c r="U6965">
        <f t="shared" si="543"/>
        <v>0</v>
      </c>
      <c r="V6965" t="e">
        <f t="shared" si="544"/>
        <v>#DIV/0!</v>
      </c>
    </row>
    <row r="6966" spans="2:22" x14ac:dyDescent="0.3">
      <c r="B6966">
        <v>4</v>
      </c>
      <c r="C6966">
        <v>0.41382415341255302</v>
      </c>
      <c r="D6966">
        <v>1.6320467316835101</v>
      </c>
      <c r="E6966">
        <v>0.47557690673832098</v>
      </c>
      <c r="F6966">
        <v>32.507999599549301</v>
      </c>
      <c r="G6966" s="1">
        <v>-1.6597205556744101E-30</v>
      </c>
      <c r="H6966" s="1">
        <v>5.2329289135504902E-31</v>
      </c>
      <c r="I6966" s="1">
        <f t="shared" si="540"/>
        <v>-0.31528975740281434</v>
      </c>
      <c r="J6966" s="1"/>
      <c r="M6966">
        <f t="shared" si="541"/>
        <v>0</v>
      </c>
      <c r="S6966" t="e">
        <f t="shared" si="542"/>
        <v>#NUM!</v>
      </c>
      <c r="U6966">
        <f t="shared" si="543"/>
        <v>0</v>
      </c>
      <c r="V6966" t="e">
        <f t="shared" si="544"/>
        <v>#DIV/0!</v>
      </c>
    </row>
    <row r="6967" spans="2:22" x14ac:dyDescent="0.3">
      <c r="B6967">
        <v>4</v>
      </c>
      <c r="C6967">
        <v>0.41382415341255302</v>
      </c>
      <c r="D6967">
        <v>1.6320467316835101</v>
      </c>
      <c r="E6967">
        <v>0.59145591869366798</v>
      </c>
      <c r="F6967">
        <v>31.8514156943091</v>
      </c>
      <c r="G6967" s="1">
        <v>6.5801044405958102E-32</v>
      </c>
      <c r="H6967" s="1">
        <v>-1.04814818104611E-29</v>
      </c>
      <c r="I6967" s="1">
        <f t="shared" si="540"/>
        <v>-159.29050830554948</v>
      </c>
      <c r="J6967" s="1"/>
      <c r="M6967">
        <f t="shared" si="541"/>
        <v>0</v>
      </c>
      <c r="S6967" t="e">
        <f t="shared" si="542"/>
        <v>#NUM!</v>
      </c>
      <c r="U6967">
        <f t="shared" si="543"/>
        <v>0</v>
      </c>
      <c r="V6967" t="e">
        <f t="shared" si="544"/>
        <v>#DIV/0!</v>
      </c>
    </row>
    <row r="6968" spans="2:22" x14ac:dyDescent="0.3">
      <c r="B6968">
        <v>4</v>
      </c>
      <c r="C6968">
        <v>0.41382415341255302</v>
      </c>
      <c r="D6968">
        <v>1.74792574363886</v>
      </c>
      <c r="E6968" s="1">
        <v>3.0876376662884002E-2</v>
      </c>
      <c r="F6968">
        <v>31.7991171695517</v>
      </c>
      <c r="G6968" s="1">
        <v>-3.0421662758906999E-30</v>
      </c>
      <c r="H6968" s="1">
        <v>2.08781927960911E-30</v>
      </c>
      <c r="I6968" s="1">
        <f t="shared" si="540"/>
        <v>-0.68629361128455357</v>
      </c>
      <c r="J6968" s="1"/>
      <c r="M6968">
        <f t="shared" si="541"/>
        <v>0</v>
      </c>
      <c r="S6968" t="e">
        <f t="shared" si="542"/>
        <v>#NUM!</v>
      </c>
      <c r="U6968">
        <f t="shared" si="543"/>
        <v>0</v>
      </c>
      <c r="V6968" t="e">
        <f t="shared" si="544"/>
        <v>#DIV/0!</v>
      </c>
    </row>
    <row r="6969" spans="2:22" x14ac:dyDescent="0.3">
      <c r="B6969">
        <v>4</v>
      </c>
      <c r="C6969">
        <v>0.41382415341255302</v>
      </c>
      <c r="D6969">
        <v>1.74792574363886</v>
      </c>
      <c r="E6969">
        <v>0.14675538861823101</v>
      </c>
      <c r="F6969">
        <v>32.044709656798602</v>
      </c>
      <c r="G6969" s="1">
        <v>-3.0949843422810301E-30</v>
      </c>
      <c r="H6969" s="1">
        <v>2.0353691731504699E-30</v>
      </c>
      <c r="I6969" s="1">
        <f t="shared" si="540"/>
        <v>-0.65763472381588373</v>
      </c>
      <c r="J6969" s="1"/>
      <c r="M6969">
        <f t="shared" si="541"/>
        <v>0</v>
      </c>
      <c r="S6969" t="e">
        <f t="shared" si="542"/>
        <v>#NUM!</v>
      </c>
      <c r="U6969">
        <f t="shared" si="543"/>
        <v>0</v>
      </c>
      <c r="V6969" t="e">
        <f t="shared" si="544"/>
        <v>#DIV/0!</v>
      </c>
    </row>
    <row r="6970" spans="2:22" x14ac:dyDescent="0.3">
      <c r="B6970">
        <v>4</v>
      </c>
      <c r="C6970">
        <v>0.41382415341255302</v>
      </c>
      <c r="D6970">
        <v>1.74792574363886</v>
      </c>
      <c r="E6970">
        <v>0.29794514145720602</v>
      </c>
      <c r="F6970">
        <v>32.384526675887798</v>
      </c>
      <c r="G6970" s="1">
        <v>-3.3803789200196598E-30</v>
      </c>
      <c r="H6970" s="1">
        <v>-8.3366173898159596E-31</v>
      </c>
      <c r="I6970" s="1">
        <f t="shared" si="540"/>
        <v>0.24661783743958132</v>
      </c>
      <c r="J6970" s="1"/>
      <c r="M6970">
        <f t="shared" si="541"/>
        <v>0</v>
      </c>
      <c r="S6970" t="e">
        <f t="shared" si="542"/>
        <v>#NUM!</v>
      </c>
      <c r="U6970">
        <f t="shared" si="543"/>
        <v>0</v>
      </c>
      <c r="V6970" t="e">
        <f t="shared" si="544"/>
        <v>#DIV/0!</v>
      </c>
    </row>
    <row r="6971" spans="2:22" x14ac:dyDescent="0.3">
      <c r="B6971">
        <v>4</v>
      </c>
      <c r="C6971">
        <v>0.41382415341255302</v>
      </c>
      <c r="D6971">
        <v>1.74792574363886</v>
      </c>
      <c r="E6971">
        <v>0.41382415341255302</v>
      </c>
      <c r="F6971">
        <v>32.326742315969199</v>
      </c>
      <c r="G6971" s="1">
        <v>-7.5963255867585E-30</v>
      </c>
      <c r="H6971" s="1">
        <v>-1.31102815064521E-29</v>
      </c>
      <c r="I6971" s="1">
        <f t="shared" si="540"/>
        <v>1.7258714567613094</v>
      </c>
      <c r="J6971" s="1"/>
      <c r="M6971">
        <f t="shared" si="541"/>
        <v>0</v>
      </c>
      <c r="S6971" t="e">
        <f t="shared" si="542"/>
        <v>#NUM!</v>
      </c>
      <c r="U6971">
        <f t="shared" si="543"/>
        <v>0</v>
      </c>
      <c r="V6971" t="e">
        <f t="shared" si="544"/>
        <v>#DIV/0!</v>
      </c>
    </row>
    <row r="6972" spans="2:22" x14ac:dyDescent="0.3">
      <c r="B6972">
        <v>4</v>
      </c>
      <c r="C6972">
        <v>0.41382415341255302</v>
      </c>
      <c r="D6972">
        <v>1.74792574363886</v>
      </c>
      <c r="E6972">
        <v>0.47557690673832098</v>
      </c>
      <c r="F6972">
        <v>31.8080657878171</v>
      </c>
      <c r="G6972" s="1">
        <v>-8.43712084828268E-30</v>
      </c>
      <c r="H6972" s="1">
        <v>-1.9649642715150999E-29</v>
      </c>
      <c r="I6972" s="1">
        <f t="shared" si="540"/>
        <v>2.3289511989330522</v>
      </c>
      <c r="J6972" s="1"/>
      <c r="M6972">
        <f t="shared" si="541"/>
        <v>0</v>
      </c>
      <c r="S6972" t="e">
        <f t="shared" si="542"/>
        <v>#NUM!</v>
      </c>
      <c r="U6972">
        <f t="shared" si="543"/>
        <v>0</v>
      </c>
      <c r="V6972" t="e">
        <f t="shared" si="544"/>
        <v>#DIV/0!</v>
      </c>
    </row>
    <row r="6973" spans="2:22" x14ac:dyDescent="0.3">
      <c r="B6973">
        <v>4</v>
      </c>
      <c r="C6973">
        <v>0.47557690673832098</v>
      </c>
      <c r="D6973" s="1">
        <v>3.0876376662884002E-2</v>
      </c>
      <c r="E6973" s="1">
        <v>3.0876376662884002E-2</v>
      </c>
      <c r="F6973">
        <v>38.113849737241097</v>
      </c>
      <c r="G6973" s="1">
        <v>-1.58230554069287E-30</v>
      </c>
      <c r="H6973" s="1">
        <v>9.2937899369484993E-30</v>
      </c>
      <c r="I6973" s="1">
        <f t="shared" si="540"/>
        <v>-5.8735747919323318</v>
      </c>
      <c r="J6973" s="1"/>
      <c r="M6973">
        <f t="shared" si="541"/>
        <v>0</v>
      </c>
      <c r="S6973" t="e">
        <f t="shared" si="542"/>
        <v>#NUM!</v>
      </c>
      <c r="U6973">
        <f t="shared" si="543"/>
        <v>0</v>
      </c>
      <c r="V6973" t="e">
        <f t="shared" si="544"/>
        <v>#DIV/0!</v>
      </c>
    </row>
    <row r="6974" spans="2:22" x14ac:dyDescent="0.3">
      <c r="B6974">
        <v>4</v>
      </c>
      <c r="C6974">
        <v>0.47557690673832098</v>
      </c>
      <c r="D6974" s="1">
        <v>3.0876376662884002E-2</v>
      </c>
      <c r="E6974">
        <v>0.14675538861823101</v>
      </c>
      <c r="F6974">
        <v>38.0673292194559</v>
      </c>
      <c r="G6974" s="1">
        <v>-1.52102536970941E-30</v>
      </c>
      <c r="H6974" s="1">
        <v>9.0378186337342395E-30</v>
      </c>
      <c r="I6974" s="1">
        <f t="shared" si="540"/>
        <v>-5.9419249762158168</v>
      </c>
      <c r="J6974" s="1"/>
      <c r="M6974">
        <f t="shared" si="541"/>
        <v>0</v>
      </c>
      <c r="S6974" t="e">
        <f t="shared" si="542"/>
        <v>#NUM!</v>
      </c>
      <c r="U6974">
        <f t="shared" si="543"/>
        <v>0</v>
      </c>
      <c r="V6974" t="e">
        <f t="shared" si="544"/>
        <v>#DIV/0!</v>
      </c>
    </row>
    <row r="6975" spans="2:22" x14ac:dyDescent="0.3">
      <c r="B6975">
        <v>4</v>
      </c>
      <c r="C6975">
        <v>0.47557690673832098</v>
      </c>
      <c r="D6975" s="1">
        <v>3.0876376662884002E-2</v>
      </c>
      <c r="E6975">
        <v>0.29794514145720602</v>
      </c>
      <c r="F6975">
        <v>37.901023737269</v>
      </c>
      <c r="G6975" s="1">
        <v>-1.5700071021960799E-30</v>
      </c>
      <c r="H6975" s="1">
        <v>8.6793148919050807E-30</v>
      </c>
      <c r="I6975" s="1">
        <f t="shared" si="540"/>
        <v>-5.5282010379218729</v>
      </c>
      <c r="J6975" s="1"/>
      <c r="M6975">
        <f t="shared" si="541"/>
        <v>0</v>
      </c>
      <c r="S6975" t="e">
        <f t="shared" si="542"/>
        <v>#NUM!</v>
      </c>
      <c r="U6975">
        <f t="shared" si="543"/>
        <v>0</v>
      </c>
      <c r="V6975" t="e">
        <f t="shared" si="544"/>
        <v>#DIV/0!</v>
      </c>
    </row>
    <row r="6976" spans="2:22" x14ac:dyDescent="0.3">
      <c r="B6976">
        <v>4</v>
      </c>
      <c r="C6976">
        <v>0.47557690673832098</v>
      </c>
      <c r="D6976" s="1">
        <v>3.0876376662884002E-2</v>
      </c>
      <c r="E6976">
        <v>0.41382415341255302</v>
      </c>
      <c r="F6976">
        <v>37.672181950708797</v>
      </c>
      <c r="G6976" s="1">
        <v>-1.47221148777834E-30</v>
      </c>
      <c r="H6976" s="1">
        <v>8.6205895627960599E-30</v>
      </c>
      <c r="I6976" s="1">
        <f t="shared" si="540"/>
        <v>-5.8555374919707175</v>
      </c>
      <c r="J6976" s="1"/>
      <c r="M6976">
        <f t="shared" si="541"/>
        <v>0</v>
      </c>
      <c r="S6976" t="e">
        <f t="shared" si="542"/>
        <v>#NUM!</v>
      </c>
      <c r="U6976">
        <f t="shared" si="543"/>
        <v>0</v>
      </c>
      <c r="V6976" t="e">
        <f t="shared" si="544"/>
        <v>#DIV/0!</v>
      </c>
    </row>
    <row r="6977" spans="2:22" x14ac:dyDescent="0.3">
      <c r="B6977">
        <v>4</v>
      </c>
      <c r="C6977">
        <v>0.47557690673832098</v>
      </c>
      <c r="D6977" s="1">
        <v>3.0876376662884002E-2</v>
      </c>
      <c r="E6977">
        <v>0.47557690673832098</v>
      </c>
      <c r="F6977">
        <v>37.508259993358202</v>
      </c>
      <c r="G6977" s="1">
        <v>-1.37894498158886E-30</v>
      </c>
      <c r="H6977" s="1">
        <v>8.7796348205672404E-30</v>
      </c>
      <c r="I6977" s="1">
        <f t="shared" si="540"/>
        <v>-6.366921768300787</v>
      </c>
      <c r="J6977" s="1"/>
      <c r="M6977">
        <f t="shared" si="541"/>
        <v>0</v>
      </c>
      <c r="S6977" t="e">
        <f t="shared" si="542"/>
        <v>#NUM!</v>
      </c>
      <c r="U6977">
        <f t="shared" si="543"/>
        <v>0</v>
      </c>
      <c r="V6977" t="e">
        <f t="shared" si="544"/>
        <v>#DIV/0!</v>
      </c>
    </row>
    <row r="6978" spans="2:22" x14ac:dyDescent="0.3">
      <c r="B6978">
        <v>4</v>
      </c>
      <c r="C6978">
        <v>0.47557690673832098</v>
      </c>
      <c r="D6978" s="1">
        <v>3.0876376662884002E-2</v>
      </c>
      <c r="E6978">
        <v>0.59145591869366798</v>
      </c>
      <c r="F6978">
        <v>37.120271608298502</v>
      </c>
      <c r="G6978" s="1">
        <v>-1.29908491608175E-30</v>
      </c>
      <c r="H6978" s="1">
        <v>9.1040691921411805E-30</v>
      </c>
      <c r="I6978" s="1">
        <f t="shared" si="540"/>
        <v>-7.0080631985170942</v>
      </c>
      <c r="J6978" s="1"/>
      <c r="M6978">
        <f t="shared" si="541"/>
        <v>0</v>
      </c>
      <c r="S6978" t="e">
        <f t="shared" si="542"/>
        <v>#NUM!</v>
      </c>
      <c r="U6978">
        <f t="shared" si="543"/>
        <v>0</v>
      </c>
      <c r="V6978" t="e">
        <f t="shared" si="544"/>
        <v>#DIV/0!</v>
      </c>
    </row>
    <row r="6979" spans="2:22" x14ac:dyDescent="0.3">
      <c r="B6979">
        <v>4</v>
      </c>
      <c r="C6979">
        <v>0.47557690673832098</v>
      </c>
      <c r="D6979" s="1">
        <v>3.0876376662884002E-2</v>
      </c>
      <c r="E6979">
        <v>0.74264567153264405</v>
      </c>
      <c r="F6979">
        <v>36.478234374916802</v>
      </c>
      <c r="G6979" s="1">
        <v>-1.18353680375149E-30</v>
      </c>
      <c r="H6979" s="1">
        <v>8.6978701350866607E-30</v>
      </c>
      <c r="I6979" s="1">
        <f t="shared" si="540"/>
        <v>-7.3490491444936703</v>
      </c>
      <c r="J6979" s="1"/>
      <c r="M6979">
        <f t="shared" si="541"/>
        <v>0</v>
      </c>
      <c r="S6979" t="e">
        <f t="shared" si="542"/>
        <v>#NUM!</v>
      </c>
      <c r="U6979">
        <f t="shared" si="543"/>
        <v>0</v>
      </c>
      <c r="V6979" t="e">
        <f t="shared" si="544"/>
        <v>#DIV/0!</v>
      </c>
    </row>
    <row r="6980" spans="2:22" x14ac:dyDescent="0.3">
      <c r="B6980">
        <v>4</v>
      </c>
      <c r="C6980">
        <v>0.47557690673832098</v>
      </c>
      <c r="D6980" s="1">
        <v>3.0876376662884002E-2</v>
      </c>
      <c r="E6980">
        <v>0.85852468348799105</v>
      </c>
      <c r="F6980">
        <v>35.914008713861897</v>
      </c>
      <c r="G6980" s="1">
        <v>-1.10315262247544E-30</v>
      </c>
      <c r="H6980" s="1">
        <v>6.6387657018168895E-30</v>
      </c>
      <c r="I6980" s="1">
        <f t="shared" si="540"/>
        <v>-6.017993853760423</v>
      </c>
      <c r="J6980" s="1"/>
      <c r="M6980">
        <f t="shared" si="541"/>
        <v>0</v>
      </c>
      <c r="S6980" t="e">
        <f t="shared" si="542"/>
        <v>#NUM!</v>
      </c>
      <c r="U6980">
        <f t="shared" si="543"/>
        <v>0</v>
      </c>
      <c r="V6980" t="e">
        <f t="shared" si="544"/>
        <v>#DIV/0!</v>
      </c>
    </row>
    <row r="6981" spans="2:22" x14ac:dyDescent="0.3">
      <c r="B6981">
        <v>4</v>
      </c>
      <c r="C6981">
        <v>0.47557690673832098</v>
      </c>
      <c r="D6981" s="1">
        <v>3.0876376662884002E-2</v>
      </c>
      <c r="E6981">
        <v>0.92027743681375895</v>
      </c>
      <c r="F6981">
        <v>35.5975239718843</v>
      </c>
      <c r="G6981" s="1">
        <v>-1.0495932707770199E-30</v>
      </c>
      <c r="H6981" s="1">
        <v>4.7296205309242999E-30</v>
      </c>
      <c r="I6981" s="1">
        <f t="shared" si="540"/>
        <v>-4.5061460116097489</v>
      </c>
      <c r="J6981" s="1"/>
      <c r="M6981">
        <f t="shared" si="541"/>
        <v>0</v>
      </c>
      <c r="S6981" t="e">
        <f t="shared" si="542"/>
        <v>#NUM!</v>
      </c>
      <c r="U6981">
        <f t="shared" si="543"/>
        <v>0</v>
      </c>
      <c r="V6981" t="e">
        <f t="shared" si="544"/>
        <v>#DIV/0!</v>
      </c>
    </row>
    <row r="6982" spans="2:22" x14ac:dyDescent="0.3">
      <c r="B6982">
        <v>4</v>
      </c>
      <c r="C6982">
        <v>0.47557690673832098</v>
      </c>
      <c r="D6982" s="1">
        <v>3.0876376662884002E-2</v>
      </c>
      <c r="E6982">
        <v>1.0361564487691</v>
      </c>
      <c r="F6982">
        <v>34.986438450388299</v>
      </c>
      <c r="G6982" s="1">
        <v>-9.1580568967105198E-31</v>
      </c>
      <c r="H6982" s="1">
        <v>1.7503446902978599E-30</v>
      </c>
      <c r="I6982" s="1">
        <f t="shared" ref="I6982:I7045" si="545">H6982/G6982</f>
        <v>-1.9112620832554184</v>
      </c>
      <c r="J6982" s="1"/>
      <c r="M6982">
        <f t="shared" ref="M6982:M7045" si="546">K6982+L6982</f>
        <v>0</v>
      </c>
      <c r="S6982" t="e">
        <f t="shared" si="542"/>
        <v>#NUM!</v>
      </c>
      <c r="U6982">
        <f t="shared" si="543"/>
        <v>0</v>
      </c>
      <c r="V6982" t="e">
        <f t="shared" si="544"/>
        <v>#DIV/0!</v>
      </c>
    </row>
    <row r="6983" spans="2:22" x14ac:dyDescent="0.3">
      <c r="B6983">
        <v>4</v>
      </c>
      <c r="C6983">
        <v>0.47557690673832098</v>
      </c>
      <c r="D6983" s="1">
        <v>3.0876376662884002E-2</v>
      </c>
      <c r="E6983">
        <v>1.18734620160808</v>
      </c>
      <c r="F6983">
        <v>34.174737965138704</v>
      </c>
      <c r="G6983" s="1">
        <v>-9.2239278919659391E-31</v>
      </c>
      <c r="H6983" s="1">
        <v>3.3457149005710401E-30</v>
      </c>
      <c r="I6983" s="1">
        <f t="shared" si="545"/>
        <v>-3.6272127663586411</v>
      </c>
      <c r="J6983" s="1"/>
      <c r="M6983">
        <f t="shared" si="546"/>
        <v>0</v>
      </c>
      <c r="S6983" t="e">
        <f t="shared" si="542"/>
        <v>#NUM!</v>
      </c>
      <c r="U6983">
        <f t="shared" si="543"/>
        <v>0</v>
      </c>
      <c r="V6983" t="e">
        <f t="shared" si="544"/>
        <v>#DIV/0!</v>
      </c>
    </row>
    <row r="6984" spans="2:22" x14ac:dyDescent="0.3">
      <c r="B6984">
        <v>4</v>
      </c>
      <c r="C6984">
        <v>0.47557690673832098</v>
      </c>
      <c r="D6984" s="1">
        <v>3.0876376662884002E-2</v>
      </c>
      <c r="E6984">
        <v>1.3032252135634199</v>
      </c>
      <c r="F6984">
        <v>33.557085804265498</v>
      </c>
      <c r="G6984" s="1">
        <v>-7.9926727432515993E-31</v>
      </c>
      <c r="H6984" s="1">
        <v>6.5480029691241894E-30</v>
      </c>
      <c r="I6984" s="1">
        <f t="shared" si="545"/>
        <v>-8.1925072869433091</v>
      </c>
      <c r="J6984" s="1"/>
      <c r="M6984">
        <f t="shared" si="546"/>
        <v>0</v>
      </c>
      <c r="S6984" t="e">
        <f t="shared" si="542"/>
        <v>#NUM!</v>
      </c>
      <c r="U6984">
        <f t="shared" si="543"/>
        <v>0</v>
      </c>
      <c r="V6984" t="e">
        <f t="shared" si="544"/>
        <v>#DIV/0!</v>
      </c>
    </row>
    <row r="6985" spans="2:22" x14ac:dyDescent="0.3">
      <c r="B6985">
        <v>4</v>
      </c>
      <c r="C6985">
        <v>0.47557690673832098</v>
      </c>
      <c r="D6985" s="1">
        <v>3.0876376662884002E-2</v>
      </c>
      <c r="E6985">
        <v>1.3649779668891899</v>
      </c>
      <c r="F6985">
        <v>33.235547610063698</v>
      </c>
      <c r="G6985" s="1">
        <v>-6.6825685833223796E-31</v>
      </c>
      <c r="H6985" s="1">
        <v>8.8713297469201002E-30</v>
      </c>
      <c r="I6985" s="1">
        <f t="shared" si="545"/>
        <v>-13.275329143737022</v>
      </c>
      <c r="J6985" s="1"/>
      <c r="M6985">
        <f t="shared" si="546"/>
        <v>0</v>
      </c>
      <c r="S6985" t="e">
        <f t="shared" ref="S6985:S7048" si="547">LOG10(R6985)</f>
        <v>#NUM!</v>
      </c>
      <c r="U6985">
        <f t="shared" ref="U6985:U7048" si="548">T6985 - R6985</f>
        <v>0</v>
      </c>
      <c r="V6985" t="e">
        <f t="shared" ref="V6985:V7048" si="549" xml:space="preserve"> U6985/R6985*100</f>
        <v>#DIV/0!</v>
      </c>
    </row>
    <row r="6986" spans="2:22" x14ac:dyDescent="0.3">
      <c r="B6986">
        <v>4</v>
      </c>
      <c r="C6986">
        <v>0.47557690673832098</v>
      </c>
      <c r="D6986" s="1">
        <v>3.0876376662884002E-2</v>
      </c>
      <c r="E6986">
        <v>1.48085697884454</v>
      </c>
      <c r="F6986">
        <v>32.661467023334801</v>
      </c>
      <c r="G6986" s="1">
        <v>-1.0748740655888001E-30</v>
      </c>
      <c r="H6986" s="1">
        <v>7.4406630770631202E-30</v>
      </c>
      <c r="I6986" s="1">
        <f t="shared" si="545"/>
        <v>-6.9223579908286608</v>
      </c>
      <c r="J6986" s="1"/>
      <c r="M6986">
        <f t="shared" si="546"/>
        <v>0</v>
      </c>
      <c r="S6986" t="e">
        <f t="shared" si="547"/>
        <v>#NUM!</v>
      </c>
      <c r="U6986">
        <f t="shared" si="548"/>
        <v>0</v>
      </c>
      <c r="V6986" t="e">
        <f t="shared" si="549"/>
        <v>#DIV/0!</v>
      </c>
    </row>
    <row r="6987" spans="2:22" x14ac:dyDescent="0.3">
      <c r="B6987">
        <v>4</v>
      </c>
      <c r="C6987">
        <v>0.47557690673832098</v>
      </c>
      <c r="D6987" s="1">
        <v>3.0876376662884002E-2</v>
      </c>
      <c r="E6987">
        <v>1.6320467316835101</v>
      </c>
      <c r="F6987">
        <v>32.010977520898201</v>
      </c>
      <c r="G6987" s="1">
        <v>-1.9632014051252101E-30</v>
      </c>
      <c r="H6987" s="1">
        <v>8.5324322980751999E-30</v>
      </c>
      <c r="I6987" s="1">
        <f t="shared" si="545"/>
        <v>-4.3461828601997228</v>
      </c>
      <c r="J6987" s="1"/>
      <c r="M6987">
        <f t="shared" si="546"/>
        <v>0</v>
      </c>
      <c r="S6987" t="e">
        <f t="shared" si="547"/>
        <v>#NUM!</v>
      </c>
      <c r="U6987">
        <f t="shared" si="548"/>
        <v>0</v>
      </c>
      <c r="V6987" t="e">
        <f t="shared" si="549"/>
        <v>#DIV/0!</v>
      </c>
    </row>
    <row r="6988" spans="2:22" x14ac:dyDescent="0.3">
      <c r="B6988">
        <v>4</v>
      </c>
      <c r="C6988">
        <v>0.47557690673832098</v>
      </c>
      <c r="D6988" s="1">
        <v>3.0876376662884002E-2</v>
      </c>
      <c r="E6988">
        <v>1.74792574363886</v>
      </c>
      <c r="F6988">
        <v>31.617717478815699</v>
      </c>
      <c r="G6988" s="1">
        <v>-4.1671932727999498E-30</v>
      </c>
      <c r="H6988" s="1">
        <v>1.20410568031014E-30</v>
      </c>
      <c r="I6988" s="1">
        <f t="shared" si="545"/>
        <v>-0.28894884433836154</v>
      </c>
      <c r="J6988" s="1"/>
      <c r="M6988">
        <f t="shared" si="546"/>
        <v>0</v>
      </c>
      <c r="S6988" t="e">
        <f t="shared" si="547"/>
        <v>#NUM!</v>
      </c>
      <c r="U6988">
        <f t="shared" si="548"/>
        <v>0</v>
      </c>
      <c r="V6988" t="e">
        <f t="shared" si="549"/>
        <v>#DIV/0!</v>
      </c>
    </row>
    <row r="6989" spans="2:22" x14ac:dyDescent="0.3">
      <c r="B6989">
        <v>4</v>
      </c>
      <c r="C6989">
        <v>0.47557690673832098</v>
      </c>
      <c r="D6989">
        <v>0.14675538861823101</v>
      </c>
      <c r="E6989" s="1">
        <v>3.0876376662884002E-2</v>
      </c>
      <c r="F6989">
        <v>38.0673292194559</v>
      </c>
      <c r="G6989" s="1">
        <v>-1.52102536970941E-30</v>
      </c>
      <c r="H6989" s="1">
        <v>9.0378186337342395E-30</v>
      </c>
      <c r="I6989" s="1">
        <f t="shared" si="545"/>
        <v>-5.9419249762158168</v>
      </c>
      <c r="J6989" s="1"/>
      <c r="M6989">
        <f t="shared" si="546"/>
        <v>0</v>
      </c>
      <c r="S6989" t="e">
        <f t="shared" si="547"/>
        <v>#NUM!</v>
      </c>
      <c r="U6989">
        <f t="shared" si="548"/>
        <v>0</v>
      </c>
      <c r="V6989" t="e">
        <f t="shared" si="549"/>
        <v>#DIV/0!</v>
      </c>
    </row>
    <row r="6990" spans="2:22" x14ac:dyDescent="0.3">
      <c r="B6990">
        <v>4</v>
      </c>
      <c r="C6990">
        <v>0.47557690673832098</v>
      </c>
      <c r="D6990">
        <v>0.14675538861823101</v>
      </c>
      <c r="E6990">
        <v>0.14675538861823101</v>
      </c>
      <c r="F6990">
        <v>38.032429653033098</v>
      </c>
      <c r="G6990" s="1">
        <v>-1.4421880681463E-30</v>
      </c>
      <c r="H6990" s="1">
        <v>9.2930512180761899E-30</v>
      </c>
      <c r="I6990" s="1">
        <f t="shared" si="545"/>
        <v>-6.4437166159756876</v>
      </c>
      <c r="J6990" s="1"/>
      <c r="M6990">
        <f t="shared" si="546"/>
        <v>0</v>
      </c>
      <c r="S6990" t="e">
        <f t="shared" si="547"/>
        <v>#NUM!</v>
      </c>
      <c r="U6990">
        <f t="shared" si="548"/>
        <v>0</v>
      </c>
      <c r="V6990" t="e">
        <f t="shared" si="549"/>
        <v>#DIV/0!</v>
      </c>
    </row>
    <row r="6991" spans="2:22" x14ac:dyDescent="0.3">
      <c r="B6991">
        <v>4</v>
      </c>
      <c r="C6991">
        <v>0.47557690673832098</v>
      </c>
      <c r="D6991">
        <v>0.14675538861823101</v>
      </c>
      <c r="E6991">
        <v>0.29794514145720602</v>
      </c>
      <c r="F6991">
        <v>37.874640960044601</v>
      </c>
      <c r="G6991" s="1">
        <v>-1.519104406083E-30</v>
      </c>
      <c r="H6991" s="1">
        <v>8.5168955824608903E-30</v>
      </c>
      <c r="I6991" s="1">
        <f t="shared" si="545"/>
        <v>-5.6065241785596855</v>
      </c>
      <c r="J6991" s="1"/>
      <c r="M6991">
        <f t="shared" si="546"/>
        <v>0</v>
      </c>
      <c r="S6991" t="e">
        <f t="shared" si="547"/>
        <v>#NUM!</v>
      </c>
      <c r="U6991">
        <f t="shared" si="548"/>
        <v>0</v>
      </c>
      <c r="V6991" t="e">
        <f t="shared" si="549"/>
        <v>#DIV/0!</v>
      </c>
    </row>
    <row r="6992" spans="2:22" x14ac:dyDescent="0.3">
      <c r="B6992">
        <v>4</v>
      </c>
      <c r="C6992">
        <v>0.47557690673832098</v>
      </c>
      <c r="D6992">
        <v>0.14675538861823101</v>
      </c>
      <c r="E6992">
        <v>0.41382415341255302</v>
      </c>
      <c r="F6992">
        <v>37.653082546411397</v>
      </c>
      <c r="G6992" s="1">
        <v>-1.4097887429649E-30</v>
      </c>
      <c r="H6992" s="1">
        <v>8.8216727894917604E-30</v>
      </c>
      <c r="I6992" s="1">
        <f t="shared" si="545"/>
        <v>-6.2574430626670123</v>
      </c>
      <c r="J6992" s="1"/>
      <c r="M6992">
        <f t="shared" si="546"/>
        <v>0</v>
      </c>
      <c r="S6992" t="e">
        <f t="shared" si="547"/>
        <v>#NUM!</v>
      </c>
      <c r="U6992">
        <f t="shared" si="548"/>
        <v>0</v>
      </c>
      <c r="V6992" t="e">
        <f t="shared" si="549"/>
        <v>#DIV/0!</v>
      </c>
    </row>
    <row r="6993" spans="2:22" x14ac:dyDescent="0.3">
      <c r="B6993">
        <v>4</v>
      </c>
      <c r="C6993">
        <v>0.47557690673832098</v>
      </c>
      <c r="D6993">
        <v>0.14675538861823101</v>
      </c>
      <c r="E6993">
        <v>0.47557690673832098</v>
      </c>
      <c r="F6993">
        <v>37.496029507133002</v>
      </c>
      <c r="G6993" s="1">
        <v>-1.33428511266192E-30</v>
      </c>
      <c r="H6993" s="1">
        <v>8.7488667533140905E-30</v>
      </c>
      <c r="I6993" s="1">
        <f t="shared" si="545"/>
        <v>-6.5569694739829352</v>
      </c>
      <c r="J6993" s="1"/>
      <c r="M6993">
        <f t="shared" si="546"/>
        <v>0</v>
      </c>
      <c r="S6993" t="e">
        <f t="shared" si="547"/>
        <v>#NUM!</v>
      </c>
      <c r="U6993">
        <f t="shared" si="548"/>
        <v>0</v>
      </c>
      <c r="V6993" t="e">
        <f t="shared" si="549"/>
        <v>#DIV/0!</v>
      </c>
    </row>
    <row r="6994" spans="2:22" x14ac:dyDescent="0.3">
      <c r="B6994">
        <v>4</v>
      </c>
      <c r="C6994">
        <v>0.47557690673832098</v>
      </c>
      <c r="D6994">
        <v>0.14675538861823101</v>
      </c>
      <c r="E6994">
        <v>0.59145591869366798</v>
      </c>
      <c r="F6994">
        <v>37.127235846379698</v>
      </c>
      <c r="G6994" s="1">
        <v>-1.24270963894712E-30</v>
      </c>
      <c r="H6994" s="1">
        <v>8.7894812206646195E-30</v>
      </c>
      <c r="I6994" s="1">
        <f t="shared" si="545"/>
        <v>-7.0728357978388798</v>
      </c>
      <c r="J6994" s="1"/>
      <c r="M6994">
        <f t="shared" si="546"/>
        <v>0</v>
      </c>
      <c r="S6994" t="e">
        <f t="shared" si="547"/>
        <v>#NUM!</v>
      </c>
      <c r="U6994">
        <f t="shared" si="548"/>
        <v>0</v>
      </c>
      <c r="V6994" t="e">
        <f t="shared" si="549"/>
        <v>#DIV/0!</v>
      </c>
    </row>
    <row r="6995" spans="2:22" x14ac:dyDescent="0.3">
      <c r="B6995">
        <v>4</v>
      </c>
      <c r="C6995">
        <v>0.47557690673832098</v>
      </c>
      <c r="D6995">
        <v>0.14675538861823101</v>
      </c>
      <c r="E6995">
        <v>0.74264567153264405</v>
      </c>
      <c r="F6995">
        <v>36.517511968402403</v>
      </c>
      <c r="G6995" s="1">
        <v>-1.14925212311768E-30</v>
      </c>
      <c r="H6995" s="1">
        <v>8.1772834047023297E-30</v>
      </c>
      <c r="I6995" s="1">
        <f t="shared" si="545"/>
        <v>-7.1153085038634298</v>
      </c>
      <c r="J6995" s="1"/>
      <c r="M6995">
        <f t="shared" si="546"/>
        <v>0</v>
      </c>
      <c r="S6995" t="e">
        <f t="shared" si="547"/>
        <v>#NUM!</v>
      </c>
      <c r="U6995">
        <f t="shared" si="548"/>
        <v>0</v>
      </c>
      <c r="V6995" t="e">
        <f t="shared" si="549"/>
        <v>#DIV/0!</v>
      </c>
    </row>
    <row r="6996" spans="2:22" x14ac:dyDescent="0.3">
      <c r="B6996">
        <v>4</v>
      </c>
      <c r="C6996">
        <v>0.47557690673832098</v>
      </c>
      <c r="D6996">
        <v>0.14675538861823101</v>
      </c>
      <c r="E6996">
        <v>0.85852468348799105</v>
      </c>
      <c r="F6996">
        <v>35.977118237095702</v>
      </c>
      <c r="G6996" s="1">
        <v>-1.12395760519436E-30</v>
      </c>
      <c r="H6996" s="1">
        <v>6.4893125974334199E-30</v>
      </c>
      <c r="I6996" s="1">
        <f t="shared" si="545"/>
        <v>-5.7736275527147285</v>
      </c>
      <c r="J6996" s="1"/>
      <c r="M6996">
        <f t="shared" si="546"/>
        <v>0</v>
      </c>
      <c r="S6996" t="e">
        <f t="shared" si="547"/>
        <v>#NUM!</v>
      </c>
      <c r="U6996">
        <f t="shared" si="548"/>
        <v>0</v>
      </c>
      <c r="V6996" t="e">
        <f t="shared" si="549"/>
        <v>#DIV/0!</v>
      </c>
    </row>
    <row r="6997" spans="2:22" x14ac:dyDescent="0.3">
      <c r="B6997">
        <v>4</v>
      </c>
      <c r="C6997">
        <v>0.47557690673832098</v>
      </c>
      <c r="D6997">
        <v>0.14675538861823101</v>
      </c>
      <c r="E6997">
        <v>0.92027743681375895</v>
      </c>
      <c r="F6997">
        <v>35.671459276957599</v>
      </c>
      <c r="G6997" s="1">
        <v>-1.04970476569379E-30</v>
      </c>
      <c r="H6997" s="1">
        <v>4.9983647075104102E-30</v>
      </c>
      <c r="I6997" s="1">
        <f t="shared" si="545"/>
        <v>-4.7616862101286168</v>
      </c>
      <c r="J6997" s="1"/>
      <c r="M6997">
        <f t="shared" si="546"/>
        <v>0</v>
      </c>
      <c r="S6997" t="e">
        <f t="shared" si="547"/>
        <v>#NUM!</v>
      </c>
      <c r="U6997">
        <f t="shared" si="548"/>
        <v>0</v>
      </c>
      <c r="V6997" t="e">
        <f t="shared" si="549"/>
        <v>#DIV/0!</v>
      </c>
    </row>
    <row r="6998" spans="2:22" x14ac:dyDescent="0.3">
      <c r="B6998">
        <v>4</v>
      </c>
      <c r="C6998">
        <v>0.47557690673832098</v>
      </c>
      <c r="D6998">
        <v>0.14675538861823101</v>
      </c>
      <c r="E6998">
        <v>1.0361564487691</v>
      </c>
      <c r="F6998">
        <v>35.075945463214403</v>
      </c>
      <c r="G6998" s="1">
        <v>-9.4792721565409697E-31</v>
      </c>
      <c r="H6998" s="1">
        <v>2.3944510035894601E-30</v>
      </c>
      <c r="I6998" s="1">
        <f t="shared" si="545"/>
        <v>-2.5259861348502586</v>
      </c>
      <c r="J6998" s="1"/>
      <c r="M6998">
        <f t="shared" si="546"/>
        <v>0</v>
      </c>
      <c r="S6998" t="e">
        <f t="shared" si="547"/>
        <v>#NUM!</v>
      </c>
      <c r="U6998">
        <f t="shared" si="548"/>
        <v>0</v>
      </c>
      <c r="V6998" t="e">
        <f t="shared" si="549"/>
        <v>#DIV/0!</v>
      </c>
    </row>
    <row r="6999" spans="2:22" x14ac:dyDescent="0.3">
      <c r="B6999">
        <v>4</v>
      </c>
      <c r="C6999">
        <v>0.47557690673832098</v>
      </c>
      <c r="D6999">
        <v>0.14675538861823101</v>
      </c>
      <c r="E6999">
        <v>1.18734620160808</v>
      </c>
      <c r="F6999">
        <v>34.275350996717698</v>
      </c>
      <c r="G6999" s="1">
        <v>-9.1163727721618302E-31</v>
      </c>
      <c r="H6999" s="1">
        <v>2.8993506589343199E-30</v>
      </c>
      <c r="I6999" s="1">
        <f t="shared" si="545"/>
        <v>-3.1803774718250977</v>
      </c>
      <c r="J6999" s="1"/>
      <c r="M6999">
        <f t="shared" si="546"/>
        <v>0</v>
      </c>
      <c r="S6999" t="e">
        <f t="shared" si="547"/>
        <v>#NUM!</v>
      </c>
      <c r="U6999">
        <f t="shared" si="548"/>
        <v>0</v>
      </c>
      <c r="V6999" t="e">
        <f t="shared" si="549"/>
        <v>#DIV/0!</v>
      </c>
    </row>
    <row r="7000" spans="2:22" x14ac:dyDescent="0.3">
      <c r="B7000">
        <v>4</v>
      </c>
      <c r="C7000">
        <v>0.47557690673832098</v>
      </c>
      <c r="D7000">
        <v>0.14675538861823101</v>
      </c>
      <c r="E7000">
        <v>1.3032252135634199</v>
      </c>
      <c r="F7000">
        <v>33.661647462666501</v>
      </c>
      <c r="G7000" s="1">
        <v>-7.8656050734606501E-31</v>
      </c>
      <c r="H7000" s="1">
        <v>6.0544929064321303E-30</v>
      </c>
      <c r="I7000" s="1">
        <f t="shared" si="545"/>
        <v>-7.697428042580734</v>
      </c>
      <c r="J7000" s="1"/>
      <c r="M7000">
        <f t="shared" si="546"/>
        <v>0</v>
      </c>
      <c r="S7000" t="e">
        <f t="shared" si="547"/>
        <v>#NUM!</v>
      </c>
      <c r="U7000">
        <f t="shared" si="548"/>
        <v>0</v>
      </c>
      <c r="V7000" t="e">
        <f t="shared" si="549"/>
        <v>#DIV/0!</v>
      </c>
    </row>
    <row r="7001" spans="2:22" x14ac:dyDescent="0.3">
      <c r="B7001">
        <v>4</v>
      </c>
      <c r="C7001">
        <v>0.47557690673832098</v>
      </c>
      <c r="D7001">
        <v>0.14675538861823101</v>
      </c>
      <c r="E7001">
        <v>1.3649779668891899</v>
      </c>
      <c r="F7001">
        <v>33.3419443845698</v>
      </c>
      <c r="G7001" s="1">
        <v>-7.2590699971625399E-31</v>
      </c>
      <c r="H7001" s="1">
        <v>9.0521536116085201E-30</v>
      </c>
      <c r="I7001" s="1">
        <f t="shared" si="545"/>
        <v>-12.470128563503135</v>
      </c>
      <c r="J7001" s="1"/>
      <c r="M7001">
        <f t="shared" si="546"/>
        <v>0</v>
      </c>
      <c r="S7001" t="e">
        <f t="shared" si="547"/>
        <v>#NUM!</v>
      </c>
      <c r="U7001">
        <f t="shared" si="548"/>
        <v>0</v>
      </c>
      <c r="V7001" t="e">
        <f t="shared" si="549"/>
        <v>#DIV/0!</v>
      </c>
    </row>
    <row r="7002" spans="2:22" x14ac:dyDescent="0.3">
      <c r="B7002">
        <v>4</v>
      </c>
      <c r="C7002">
        <v>0.47557690673832098</v>
      </c>
      <c r="D7002">
        <v>0.14675538861823101</v>
      </c>
      <c r="E7002">
        <v>1.48085697884454</v>
      </c>
      <c r="F7002">
        <v>32.773163059199803</v>
      </c>
      <c r="G7002" s="1">
        <v>-1.2052533182823401E-30</v>
      </c>
      <c r="H7002" s="1">
        <v>7.2994575470181498E-30</v>
      </c>
      <c r="I7002" s="1">
        <f t="shared" si="545"/>
        <v>-6.0563679321961379</v>
      </c>
      <c r="J7002" s="1"/>
      <c r="M7002">
        <f t="shared" si="546"/>
        <v>0</v>
      </c>
      <c r="S7002" t="e">
        <f t="shared" si="547"/>
        <v>#NUM!</v>
      </c>
      <c r="U7002">
        <f t="shared" si="548"/>
        <v>0</v>
      </c>
      <c r="V7002" t="e">
        <f t="shared" si="549"/>
        <v>#DIV/0!</v>
      </c>
    </row>
    <row r="7003" spans="2:22" x14ac:dyDescent="0.3">
      <c r="B7003">
        <v>4</v>
      </c>
      <c r="C7003">
        <v>0.47557690673832098</v>
      </c>
      <c r="D7003">
        <v>0.14675538861823101</v>
      </c>
      <c r="E7003">
        <v>1.6320467316835101</v>
      </c>
      <c r="F7003">
        <v>32.142490087486003</v>
      </c>
      <c r="G7003" s="1">
        <v>-1.9750544542173499E-30</v>
      </c>
      <c r="H7003" s="1">
        <v>5.3513100032679498E-30</v>
      </c>
      <c r="I7003" s="1">
        <f t="shared" si="545"/>
        <v>-2.709449348012281</v>
      </c>
      <c r="J7003" s="1"/>
      <c r="M7003">
        <f t="shared" si="546"/>
        <v>0</v>
      </c>
      <c r="S7003" t="e">
        <f t="shared" si="547"/>
        <v>#NUM!</v>
      </c>
      <c r="U7003">
        <f t="shared" si="548"/>
        <v>0</v>
      </c>
      <c r="V7003" t="e">
        <f t="shared" si="549"/>
        <v>#DIV/0!</v>
      </c>
    </row>
    <row r="7004" spans="2:22" x14ac:dyDescent="0.3">
      <c r="B7004">
        <v>4</v>
      </c>
      <c r="C7004">
        <v>0.47557690673832098</v>
      </c>
      <c r="D7004">
        <v>0.14675538861823101</v>
      </c>
      <c r="E7004">
        <v>1.74792574363886</v>
      </c>
      <c r="F7004">
        <v>31.838730103059</v>
      </c>
      <c r="G7004" s="1">
        <v>-5.18363267208879E-30</v>
      </c>
      <c r="H7004" s="1">
        <v>7.9026893363864505E-32</v>
      </c>
      <c r="I7004" s="1">
        <f t="shared" si="545"/>
        <v>-1.5245465557269113E-2</v>
      </c>
      <c r="J7004" s="1"/>
      <c r="M7004">
        <f t="shared" si="546"/>
        <v>0</v>
      </c>
      <c r="S7004" t="e">
        <f t="shared" si="547"/>
        <v>#NUM!</v>
      </c>
      <c r="U7004">
        <f t="shared" si="548"/>
        <v>0</v>
      </c>
      <c r="V7004" t="e">
        <f t="shared" si="549"/>
        <v>#DIV/0!</v>
      </c>
    </row>
    <row r="7005" spans="2:22" x14ac:dyDescent="0.3">
      <c r="B7005">
        <v>4</v>
      </c>
      <c r="C7005">
        <v>0.47557690673832098</v>
      </c>
      <c r="D7005">
        <v>0.29794514145720602</v>
      </c>
      <c r="E7005" s="1">
        <v>3.0876376662884002E-2</v>
      </c>
      <c r="F7005">
        <v>37.901023737269</v>
      </c>
      <c r="G7005" s="1">
        <v>-1.5700071021960799E-30</v>
      </c>
      <c r="H7005" s="1">
        <v>8.6793148919050807E-30</v>
      </c>
      <c r="I7005" s="1">
        <f t="shared" si="545"/>
        <v>-5.5282010379218729</v>
      </c>
      <c r="J7005" s="1"/>
      <c r="M7005">
        <f t="shared" si="546"/>
        <v>0</v>
      </c>
      <c r="S7005" t="e">
        <f t="shared" si="547"/>
        <v>#NUM!</v>
      </c>
      <c r="U7005">
        <f t="shared" si="548"/>
        <v>0</v>
      </c>
      <c r="V7005" t="e">
        <f t="shared" si="549"/>
        <v>#DIV/0!</v>
      </c>
    </row>
    <row r="7006" spans="2:22" x14ac:dyDescent="0.3">
      <c r="B7006">
        <v>4</v>
      </c>
      <c r="C7006">
        <v>0.47557690673832098</v>
      </c>
      <c r="D7006">
        <v>0.29794514145720602</v>
      </c>
      <c r="E7006">
        <v>0.14675538861823101</v>
      </c>
      <c r="F7006">
        <v>37.874640960044601</v>
      </c>
      <c r="G7006" s="1">
        <v>-1.519104406083E-30</v>
      </c>
      <c r="H7006" s="1">
        <v>8.5168955824608903E-30</v>
      </c>
      <c r="I7006" s="1">
        <f t="shared" si="545"/>
        <v>-5.6065241785596855</v>
      </c>
      <c r="J7006" s="1"/>
      <c r="M7006">
        <f t="shared" si="546"/>
        <v>0</v>
      </c>
      <c r="S7006" t="e">
        <f t="shared" si="547"/>
        <v>#NUM!</v>
      </c>
      <c r="U7006">
        <f t="shared" si="548"/>
        <v>0</v>
      </c>
      <c r="V7006" t="e">
        <f t="shared" si="549"/>
        <v>#DIV/0!</v>
      </c>
    </row>
    <row r="7007" spans="2:22" x14ac:dyDescent="0.3">
      <c r="B7007">
        <v>4</v>
      </c>
      <c r="C7007">
        <v>0.47557690673832098</v>
      </c>
      <c r="D7007">
        <v>0.29794514145720602</v>
      </c>
      <c r="E7007">
        <v>0.29794514145720602</v>
      </c>
      <c r="F7007">
        <v>37.773590698885798</v>
      </c>
      <c r="G7007" s="1">
        <v>-1.3375727154797799E-30</v>
      </c>
      <c r="H7007" s="1">
        <v>8.2572731006379798E-30</v>
      </c>
      <c r="I7007" s="1">
        <f t="shared" si="545"/>
        <v>-6.1733265078423356</v>
      </c>
      <c r="J7007" s="1"/>
      <c r="M7007">
        <f t="shared" si="546"/>
        <v>0</v>
      </c>
      <c r="S7007" t="e">
        <f t="shared" si="547"/>
        <v>#NUM!</v>
      </c>
      <c r="U7007">
        <f t="shared" si="548"/>
        <v>0</v>
      </c>
      <c r="V7007" t="e">
        <f t="shared" si="549"/>
        <v>#DIV/0!</v>
      </c>
    </row>
    <row r="7008" spans="2:22" x14ac:dyDescent="0.3">
      <c r="B7008">
        <v>4</v>
      </c>
      <c r="C7008">
        <v>0.47557690673832098</v>
      </c>
      <c r="D7008">
        <v>0.29794514145720602</v>
      </c>
      <c r="E7008">
        <v>0.41382415341255302</v>
      </c>
      <c r="F7008">
        <v>37.577751735621099</v>
      </c>
      <c r="G7008" s="1">
        <v>-1.1915086692243901E-30</v>
      </c>
      <c r="H7008" s="1">
        <v>8.1056636856865897E-30</v>
      </c>
      <c r="I7008" s="1">
        <f t="shared" si="545"/>
        <v>-6.8028574991090522</v>
      </c>
      <c r="J7008" s="1"/>
      <c r="M7008">
        <f t="shared" si="546"/>
        <v>0</v>
      </c>
      <c r="S7008" t="e">
        <f t="shared" si="547"/>
        <v>#NUM!</v>
      </c>
      <c r="U7008">
        <f t="shared" si="548"/>
        <v>0</v>
      </c>
      <c r="V7008" t="e">
        <f t="shared" si="549"/>
        <v>#DIV/0!</v>
      </c>
    </row>
    <row r="7009" spans="2:22" x14ac:dyDescent="0.3">
      <c r="B7009">
        <v>4</v>
      </c>
      <c r="C7009">
        <v>0.47557690673832098</v>
      </c>
      <c r="D7009">
        <v>0.29794514145720602</v>
      </c>
      <c r="E7009">
        <v>0.47557690673832098</v>
      </c>
      <c r="F7009">
        <v>37.441280880985701</v>
      </c>
      <c r="G7009" s="1">
        <v>-1.1759250051149301E-30</v>
      </c>
      <c r="H7009" s="1">
        <v>8.0294202413078006E-30</v>
      </c>
      <c r="I7009" s="1">
        <f t="shared" si="545"/>
        <v>-6.8281737409972312</v>
      </c>
      <c r="J7009" s="1"/>
      <c r="M7009">
        <f t="shared" si="546"/>
        <v>0</v>
      </c>
      <c r="S7009" t="e">
        <f t="shared" si="547"/>
        <v>#NUM!</v>
      </c>
      <c r="U7009">
        <f t="shared" si="548"/>
        <v>0</v>
      </c>
      <c r="V7009" t="e">
        <f t="shared" si="549"/>
        <v>#DIV/0!</v>
      </c>
    </row>
    <row r="7010" spans="2:22" x14ac:dyDescent="0.3">
      <c r="B7010">
        <v>4</v>
      </c>
      <c r="C7010">
        <v>0.47557690673832098</v>
      </c>
      <c r="D7010">
        <v>0.29794514145720602</v>
      </c>
      <c r="E7010">
        <v>0.59145591869366798</v>
      </c>
      <c r="F7010">
        <v>37.131579960884302</v>
      </c>
      <c r="G7010" s="1">
        <v>-1.18297261186201E-30</v>
      </c>
      <c r="H7010" s="1">
        <v>7.9549259022851301E-30</v>
      </c>
      <c r="I7010" s="1">
        <f t="shared" si="545"/>
        <v>-6.7245224635961796</v>
      </c>
      <c r="J7010" s="1"/>
      <c r="M7010">
        <f t="shared" si="546"/>
        <v>0</v>
      </c>
      <c r="S7010" t="e">
        <f t="shared" si="547"/>
        <v>#NUM!</v>
      </c>
      <c r="U7010">
        <f t="shared" si="548"/>
        <v>0</v>
      </c>
      <c r="V7010" t="e">
        <f t="shared" si="549"/>
        <v>#DIV/0!</v>
      </c>
    </row>
    <row r="7011" spans="2:22" x14ac:dyDescent="0.3">
      <c r="B7011">
        <v>4</v>
      </c>
      <c r="C7011">
        <v>0.47557690673832098</v>
      </c>
      <c r="D7011">
        <v>0.29794514145720602</v>
      </c>
      <c r="E7011">
        <v>0.74264567153264405</v>
      </c>
      <c r="F7011">
        <v>36.619509996814699</v>
      </c>
      <c r="G7011" s="1">
        <v>-1.06076156718801E-30</v>
      </c>
      <c r="H7011" s="1">
        <v>7.2946647819192097E-30</v>
      </c>
      <c r="I7011" s="1">
        <f t="shared" si="545"/>
        <v>-6.876818511870443</v>
      </c>
      <c r="J7011" s="1"/>
      <c r="M7011">
        <f t="shared" si="546"/>
        <v>0</v>
      </c>
      <c r="S7011" t="e">
        <f t="shared" si="547"/>
        <v>#NUM!</v>
      </c>
      <c r="U7011">
        <f t="shared" si="548"/>
        <v>0</v>
      </c>
      <c r="V7011" t="e">
        <f t="shared" si="549"/>
        <v>#DIV/0!</v>
      </c>
    </row>
    <row r="7012" spans="2:22" x14ac:dyDescent="0.3">
      <c r="B7012">
        <v>4</v>
      </c>
      <c r="C7012">
        <v>0.47557690673832098</v>
      </c>
      <c r="D7012">
        <v>0.29794514145720602</v>
      </c>
      <c r="E7012">
        <v>0.85852468348799105</v>
      </c>
      <c r="F7012">
        <v>36.1498779743292</v>
      </c>
      <c r="G7012" s="1">
        <v>-1.05158034961252E-30</v>
      </c>
      <c r="H7012" s="1">
        <v>6.6012829602315595E-30</v>
      </c>
      <c r="I7012" s="1">
        <f t="shared" si="545"/>
        <v>-6.2774879377158017</v>
      </c>
      <c r="J7012" s="1"/>
      <c r="M7012">
        <f t="shared" si="546"/>
        <v>0</v>
      </c>
      <c r="S7012" t="e">
        <f t="shared" si="547"/>
        <v>#NUM!</v>
      </c>
      <c r="U7012">
        <f t="shared" si="548"/>
        <v>0</v>
      </c>
      <c r="V7012" t="e">
        <f t="shared" si="549"/>
        <v>#DIV/0!</v>
      </c>
    </row>
    <row r="7013" spans="2:22" x14ac:dyDescent="0.3">
      <c r="B7013">
        <v>4</v>
      </c>
      <c r="C7013">
        <v>0.47557690673832098</v>
      </c>
      <c r="D7013">
        <v>0.29794514145720602</v>
      </c>
      <c r="E7013">
        <v>0.92027743681375895</v>
      </c>
      <c r="F7013">
        <v>35.875644670574403</v>
      </c>
      <c r="G7013" s="1">
        <v>-9.8833331716424494E-31</v>
      </c>
      <c r="H7013" s="1">
        <v>6.0244092340197302E-30</v>
      </c>
      <c r="I7013" s="1">
        <f t="shared" si="545"/>
        <v>-6.0955237766395882</v>
      </c>
      <c r="J7013" s="1"/>
      <c r="M7013">
        <f t="shared" si="546"/>
        <v>0</v>
      </c>
      <c r="S7013" t="e">
        <f t="shared" si="547"/>
        <v>#NUM!</v>
      </c>
      <c r="U7013">
        <f t="shared" si="548"/>
        <v>0</v>
      </c>
      <c r="V7013" t="e">
        <f t="shared" si="549"/>
        <v>#DIV/0!</v>
      </c>
    </row>
    <row r="7014" spans="2:22" x14ac:dyDescent="0.3">
      <c r="B7014">
        <v>4</v>
      </c>
      <c r="C7014">
        <v>0.47557690673832098</v>
      </c>
      <c r="D7014">
        <v>0.29794514145720602</v>
      </c>
      <c r="E7014">
        <v>1.0361564487691</v>
      </c>
      <c r="F7014">
        <v>35.323253757460002</v>
      </c>
      <c r="G7014" s="1">
        <v>-8.7432484836140795E-31</v>
      </c>
      <c r="H7014" s="1">
        <v>4.1575292925260103E-30</v>
      </c>
      <c r="I7014" s="1">
        <f t="shared" si="545"/>
        <v>-4.7551311166756047</v>
      </c>
      <c r="J7014" s="1"/>
      <c r="M7014">
        <f t="shared" si="546"/>
        <v>0</v>
      </c>
      <c r="S7014" t="e">
        <f t="shared" si="547"/>
        <v>#NUM!</v>
      </c>
      <c r="U7014">
        <f t="shared" si="548"/>
        <v>0</v>
      </c>
      <c r="V7014" t="e">
        <f t="shared" si="549"/>
        <v>#DIV/0!</v>
      </c>
    </row>
    <row r="7015" spans="2:22" x14ac:dyDescent="0.3">
      <c r="B7015">
        <v>4</v>
      </c>
      <c r="C7015">
        <v>0.47557690673832098</v>
      </c>
      <c r="D7015">
        <v>0.29794514145720602</v>
      </c>
      <c r="E7015">
        <v>1.18734620160808</v>
      </c>
      <c r="F7015">
        <v>34.549903916766802</v>
      </c>
      <c r="G7015" s="1">
        <v>-7.3824313378584498E-31</v>
      </c>
      <c r="H7015" s="1">
        <v>3.2781246841393999E-30</v>
      </c>
      <c r="I7015" s="1">
        <f t="shared" si="545"/>
        <v>-4.4404404648216378</v>
      </c>
      <c r="J7015" s="1"/>
      <c r="M7015">
        <f t="shared" si="546"/>
        <v>0</v>
      </c>
      <c r="S7015" t="e">
        <f t="shared" si="547"/>
        <v>#NUM!</v>
      </c>
      <c r="U7015">
        <f t="shared" si="548"/>
        <v>0</v>
      </c>
      <c r="V7015" t="e">
        <f t="shared" si="549"/>
        <v>#DIV/0!</v>
      </c>
    </row>
    <row r="7016" spans="2:22" x14ac:dyDescent="0.3">
      <c r="B7016">
        <v>4</v>
      </c>
      <c r="C7016">
        <v>0.47557690673832098</v>
      </c>
      <c r="D7016">
        <v>0.29794514145720602</v>
      </c>
      <c r="E7016">
        <v>1.3032252135634199</v>
      </c>
      <c r="F7016">
        <v>33.944967245864397</v>
      </c>
      <c r="G7016" s="1">
        <v>-6.5183748178443596E-31</v>
      </c>
      <c r="H7016" s="1">
        <v>5.7461512067750499E-30</v>
      </c>
      <c r="I7016" s="1">
        <f t="shared" si="545"/>
        <v>-8.8153126620529534</v>
      </c>
      <c r="J7016" s="1"/>
      <c r="M7016">
        <f t="shared" si="546"/>
        <v>0</v>
      </c>
      <c r="S7016" t="e">
        <f t="shared" si="547"/>
        <v>#NUM!</v>
      </c>
      <c r="U7016">
        <f t="shared" si="548"/>
        <v>0</v>
      </c>
      <c r="V7016" t="e">
        <f t="shared" si="549"/>
        <v>#DIV/0!</v>
      </c>
    </row>
    <row r="7017" spans="2:22" x14ac:dyDescent="0.3">
      <c r="B7017">
        <v>4</v>
      </c>
      <c r="C7017">
        <v>0.47557690673832098</v>
      </c>
      <c r="D7017">
        <v>0.29794514145720602</v>
      </c>
      <c r="E7017">
        <v>1.3649779668891899</v>
      </c>
      <c r="F7017">
        <v>33.629464954941199</v>
      </c>
      <c r="G7017" s="1">
        <v>-6.8664322900015096E-31</v>
      </c>
      <c r="H7017" s="1">
        <v>8.0875343074889802E-30</v>
      </c>
      <c r="I7017" s="1">
        <f t="shared" si="545"/>
        <v>-11.778364609035126</v>
      </c>
      <c r="J7017" s="1"/>
      <c r="M7017">
        <f t="shared" si="546"/>
        <v>0</v>
      </c>
      <c r="S7017" t="e">
        <f t="shared" si="547"/>
        <v>#NUM!</v>
      </c>
      <c r="U7017">
        <f t="shared" si="548"/>
        <v>0</v>
      </c>
      <c r="V7017" t="e">
        <f t="shared" si="549"/>
        <v>#DIV/0!</v>
      </c>
    </row>
    <row r="7018" spans="2:22" x14ac:dyDescent="0.3">
      <c r="B7018">
        <v>4</v>
      </c>
      <c r="C7018">
        <v>0.47557690673832098</v>
      </c>
      <c r="D7018">
        <v>0.29794514145720602</v>
      </c>
      <c r="E7018">
        <v>1.48085697884454</v>
      </c>
      <c r="F7018">
        <v>33.068810634465002</v>
      </c>
      <c r="G7018" s="1">
        <v>-1.43952926646751E-30</v>
      </c>
      <c r="H7018" s="1">
        <v>5.1328618165205199E-30</v>
      </c>
      <c r="I7018" s="1">
        <f t="shared" si="545"/>
        <v>-3.5656529784324245</v>
      </c>
      <c r="J7018" s="1"/>
      <c r="M7018">
        <f t="shared" si="546"/>
        <v>0</v>
      </c>
      <c r="S7018" t="e">
        <f t="shared" si="547"/>
        <v>#NUM!</v>
      </c>
      <c r="U7018">
        <f t="shared" si="548"/>
        <v>0</v>
      </c>
      <c r="V7018" t="e">
        <f t="shared" si="549"/>
        <v>#DIV/0!</v>
      </c>
    </row>
    <row r="7019" spans="2:22" x14ac:dyDescent="0.3">
      <c r="B7019">
        <v>4</v>
      </c>
      <c r="C7019">
        <v>0.47557690673832098</v>
      </c>
      <c r="D7019">
        <v>0.29794514145720602</v>
      </c>
      <c r="E7019">
        <v>1.6320467316835101</v>
      </c>
      <c r="F7019">
        <v>32.419864677439399</v>
      </c>
      <c r="G7019" s="1">
        <v>-3.67347079690397E-30</v>
      </c>
      <c r="H7019" s="1">
        <v>2.0250660277911601E-30</v>
      </c>
      <c r="I7019" s="1">
        <f t="shared" si="545"/>
        <v>-0.55126776276482214</v>
      </c>
      <c r="J7019" s="1"/>
      <c r="M7019">
        <f t="shared" si="546"/>
        <v>0</v>
      </c>
      <c r="S7019" t="e">
        <f t="shared" si="547"/>
        <v>#NUM!</v>
      </c>
      <c r="U7019">
        <f t="shared" si="548"/>
        <v>0</v>
      </c>
      <c r="V7019" t="e">
        <f t="shared" si="549"/>
        <v>#DIV/0!</v>
      </c>
    </row>
    <row r="7020" spans="2:22" x14ac:dyDescent="0.3">
      <c r="B7020">
        <v>4</v>
      </c>
      <c r="C7020">
        <v>0.47557690673832098</v>
      </c>
      <c r="D7020">
        <v>0.29794514145720602</v>
      </c>
      <c r="E7020">
        <v>1.74792574363886</v>
      </c>
      <c r="F7020">
        <v>32.0718005730673</v>
      </c>
      <c r="G7020" s="1">
        <v>-7.9840859014025995E-30</v>
      </c>
      <c r="H7020" s="1">
        <v>-6.0487593953482501E-30</v>
      </c>
      <c r="I7020" s="1">
        <f t="shared" si="545"/>
        <v>0.75760199352134194</v>
      </c>
      <c r="J7020" s="1"/>
      <c r="M7020">
        <f t="shared" si="546"/>
        <v>0</v>
      </c>
      <c r="S7020" t="e">
        <f t="shared" si="547"/>
        <v>#NUM!</v>
      </c>
      <c r="U7020">
        <f t="shared" si="548"/>
        <v>0</v>
      </c>
      <c r="V7020" t="e">
        <f t="shared" si="549"/>
        <v>#DIV/0!</v>
      </c>
    </row>
    <row r="7021" spans="2:22" x14ac:dyDescent="0.3">
      <c r="B7021">
        <v>4</v>
      </c>
      <c r="C7021">
        <v>0.47557690673832098</v>
      </c>
      <c r="D7021">
        <v>0.41382415341255302</v>
      </c>
      <c r="E7021" s="1">
        <v>3.0876376662884002E-2</v>
      </c>
      <c r="F7021">
        <v>37.672181950708797</v>
      </c>
      <c r="G7021" s="1">
        <v>-1.47221148777834E-30</v>
      </c>
      <c r="H7021" s="1">
        <v>8.6205895627960599E-30</v>
      </c>
      <c r="I7021" s="1">
        <f t="shared" si="545"/>
        <v>-5.8555374919707175</v>
      </c>
      <c r="J7021" s="1"/>
      <c r="M7021">
        <f t="shared" si="546"/>
        <v>0</v>
      </c>
      <c r="S7021" t="e">
        <f t="shared" si="547"/>
        <v>#NUM!</v>
      </c>
      <c r="U7021">
        <f t="shared" si="548"/>
        <v>0</v>
      </c>
      <c r="V7021" t="e">
        <f t="shared" si="549"/>
        <v>#DIV/0!</v>
      </c>
    </row>
    <row r="7022" spans="2:22" x14ac:dyDescent="0.3">
      <c r="B7022">
        <v>4</v>
      </c>
      <c r="C7022">
        <v>0.47557690673832098</v>
      </c>
      <c r="D7022">
        <v>0.41382415341255302</v>
      </c>
      <c r="E7022">
        <v>0.14675538861823101</v>
      </c>
      <c r="F7022">
        <v>37.653082546411397</v>
      </c>
      <c r="G7022" s="1">
        <v>-1.4097887429649E-30</v>
      </c>
      <c r="H7022" s="1">
        <v>8.8216727894917604E-30</v>
      </c>
      <c r="I7022" s="1">
        <f t="shared" si="545"/>
        <v>-6.2574430626670123</v>
      </c>
      <c r="J7022" s="1"/>
      <c r="M7022">
        <f t="shared" si="546"/>
        <v>0</v>
      </c>
      <c r="S7022" t="e">
        <f t="shared" si="547"/>
        <v>#NUM!</v>
      </c>
      <c r="U7022">
        <f t="shared" si="548"/>
        <v>0</v>
      </c>
      <c r="V7022" t="e">
        <f t="shared" si="549"/>
        <v>#DIV/0!</v>
      </c>
    </row>
    <row r="7023" spans="2:22" x14ac:dyDescent="0.3">
      <c r="B7023">
        <v>4</v>
      </c>
      <c r="C7023">
        <v>0.47557690673832098</v>
      </c>
      <c r="D7023">
        <v>0.41382415341255302</v>
      </c>
      <c r="E7023">
        <v>0.29794514145720602</v>
      </c>
      <c r="F7023">
        <v>37.577751735621099</v>
      </c>
      <c r="G7023" s="1">
        <v>-1.1915086692243901E-30</v>
      </c>
      <c r="H7023" s="1">
        <v>8.1056636856865897E-30</v>
      </c>
      <c r="I7023" s="1">
        <f t="shared" si="545"/>
        <v>-6.8028574991090522</v>
      </c>
      <c r="J7023" s="1"/>
      <c r="M7023">
        <f t="shared" si="546"/>
        <v>0</v>
      </c>
      <c r="S7023" t="e">
        <f t="shared" si="547"/>
        <v>#NUM!</v>
      </c>
      <c r="U7023">
        <f t="shared" si="548"/>
        <v>0</v>
      </c>
      <c r="V7023" t="e">
        <f t="shared" si="549"/>
        <v>#DIV/0!</v>
      </c>
    </row>
    <row r="7024" spans="2:22" x14ac:dyDescent="0.3">
      <c r="B7024">
        <v>4</v>
      </c>
      <c r="C7024">
        <v>0.47557690673832098</v>
      </c>
      <c r="D7024">
        <v>0.41382415341255302</v>
      </c>
      <c r="E7024">
        <v>0.41382415341255302</v>
      </c>
      <c r="F7024">
        <v>37.460075641698502</v>
      </c>
      <c r="G7024" s="1">
        <v>-9.9765146575140606E-31</v>
      </c>
      <c r="H7024" s="1">
        <v>7.6750933744001794E-30</v>
      </c>
      <c r="I7024" s="1">
        <f t="shared" si="545"/>
        <v>-7.6931610265509827</v>
      </c>
      <c r="J7024" s="1"/>
      <c r="M7024">
        <f t="shared" si="546"/>
        <v>0</v>
      </c>
      <c r="S7024" t="e">
        <f t="shared" si="547"/>
        <v>#NUM!</v>
      </c>
      <c r="U7024">
        <f t="shared" si="548"/>
        <v>0</v>
      </c>
      <c r="V7024" t="e">
        <f t="shared" si="549"/>
        <v>#DIV/0!</v>
      </c>
    </row>
    <row r="7025" spans="2:22" x14ac:dyDescent="0.3">
      <c r="B7025">
        <v>4</v>
      </c>
      <c r="C7025">
        <v>0.47557690673832098</v>
      </c>
      <c r="D7025">
        <v>0.41382415341255302</v>
      </c>
      <c r="E7025">
        <v>0.47557690673832098</v>
      </c>
      <c r="F7025">
        <v>37.348727349733402</v>
      </c>
      <c r="G7025" s="1">
        <v>-1.01686063784416E-30</v>
      </c>
      <c r="H7025" s="1">
        <v>7.8281049600380702E-30</v>
      </c>
      <c r="I7025" s="1">
        <f t="shared" si="545"/>
        <v>-7.6983066004348322</v>
      </c>
      <c r="J7025" s="1"/>
      <c r="M7025">
        <f t="shared" si="546"/>
        <v>0</v>
      </c>
      <c r="S7025" t="e">
        <f t="shared" si="547"/>
        <v>#NUM!</v>
      </c>
      <c r="U7025">
        <f t="shared" si="548"/>
        <v>0</v>
      </c>
      <c r="V7025" t="e">
        <f t="shared" si="549"/>
        <v>#DIV/0!</v>
      </c>
    </row>
    <row r="7026" spans="2:22" x14ac:dyDescent="0.3">
      <c r="B7026">
        <v>4</v>
      </c>
      <c r="C7026">
        <v>0.47557690673832098</v>
      </c>
      <c r="D7026">
        <v>0.41382415341255302</v>
      </c>
      <c r="E7026">
        <v>0.59145591869366798</v>
      </c>
      <c r="F7026">
        <v>37.105126830230397</v>
      </c>
      <c r="G7026" s="1">
        <v>-1.0968605833403799E-30</v>
      </c>
      <c r="H7026" s="1">
        <v>7.66409452235693E-30</v>
      </c>
      <c r="I7026" s="1">
        <f t="shared" si="545"/>
        <v>-6.9873005181904624</v>
      </c>
      <c r="J7026" s="1"/>
      <c r="M7026">
        <f t="shared" si="546"/>
        <v>0</v>
      </c>
      <c r="S7026" t="e">
        <f t="shared" si="547"/>
        <v>#NUM!</v>
      </c>
      <c r="U7026">
        <f t="shared" si="548"/>
        <v>0</v>
      </c>
      <c r="V7026" t="e">
        <f t="shared" si="549"/>
        <v>#DIV/0!</v>
      </c>
    </row>
    <row r="7027" spans="2:22" x14ac:dyDescent="0.3">
      <c r="B7027">
        <v>4</v>
      </c>
      <c r="C7027">
        <v>0.47557690673832098</v>
      </c>
      <c r="D7027">
        <v>0.41382415341255302</v>
      </c>
      <c r="E7027">
        <v>0.74264567153264405</v>
      </c>
      <c r="F7027">
        <v>36.696231613096003</v>
      </c>
      <c r="G7027" s="1">
        <v>-9.5028795615890902E-31</v>
      </c>
      <c r="H7027" s="1">
        <v>6.4096285138111006E-30</v>
      </c>
      <c r="I7027" s="1">
        <f t="shared" si="545"/>
        <v>-6.7449329145651822</v>
      </c>
      <c r="J7027" s="1"/>
      <c r="M7027">
        <f t="shared" si="546"/>
        <v>0</v>
      </c>
      <c r="S7027" t="e">
        <f t="shared" si="547"/>
        <v>#NUM!</v>
      </c>
      <c r="U7027">
        <f t="shared" si="548"/>
        <v>0</v>
      </c>
      <c r="V7027" t="e">
        <f t="shared" si="549"/>
        <v>#DIV/0!</v>
      </c>
    </row>
    <row r="7028" spans="2:22" x14ac:dyDescent="0.3">
      <c r="B7028">
        <v>4</v>
      </c>
      <c r="C7028">
        <v>0.47557690673832098</v>
      </c>
      <c r="D7028">
        <v>0.41382415341255302</v>
      </c>
      <c r="E7028">
        <v>0.85852468348799105</v>
      </c>
      <c r="F7028">
        <v>36.2909534401443</v>
      </c>
      <c r="G7028" s="1">
        <v>-7.2231997070288104E-31</v>
      </c>
      <c r="H7028" s="1">
        <v>5.1333954820798798E-30</v>
      </c>
      <c r="I7028" s="1">
        <f t="shared" si="545"/>
        <v>-7.1068164944749252</v>
      </c>
      <c r="J7028" s="1"/>
      <c r="M7028">
        <f t="shared" si="546"/>
        <v>0</v>
      </c>
      <c r="S7028" t="e">
        <f t="shared" si="547"/>
        <v>#NUM!</v>
      </c>
      <c r="U7028">
        <f t="shared" si="548"/>
        <v>0</v>
      </c>
      <c r="V7028" t="e">
        <f t="shared" si="549"/>
        <v>#DIV/0!</v>
      </c>
    </row>
    <row r="7029" spans="2:22" x14ac:dyDescent="0.3">
      <c r="B7029">
        <v>4</v>
      </c>
      <c r="C7029">
        <v>0.47557690673832098</v>
      </c>
      <c r="D7029">
        <v>0.41382415341255302</v>
      </c>
      <c r="E7029">
        <v>0.92027743681375895</v>
      </c>
      <c r="F7029">
        <v>36.042790973100097</v>
      </c>
      <c r="G7029" s="1">
        <v>-5.6162305203182002E-31</v>
      </c>
      <c r="H7029" s="1">
        <v>5.01378733450104E-30</v>
      </c>
      <c r="I7029" s="1">
        <f t="shared" si="545"/>
        <v>-8.9273175599939094</v>
      </c>
      <c r="J7029" s="1"/>
      <c r="M7029">
        <f t="shared" si="546"/>
        <v>0</v>
      </c>
      <c r="S7029" t="e">
        <f t="shared" si="547"/>
        <v>#NUM!</v>
      </c>
      <c r="U7029">
        <f t="shared" si="548"/>
        <v>0</v>
      </c>
      <c r="V7029" t="e">
        <f t="shared" si="549"/>
        <v>#DIV/0!</v>
      </c>
    </row>
    <row r="7030" spans="2:22" x14ac:dyDescent="0.3">
      <c r="B7030">
        <v>4</v>
      </c>
      <c r="C7030">
        <v>0.47557690673832098</v>
      </c>
      <c r="D7030">
        <v>0.41382415341255302</v>
      </c>
      <c r="E7030">
        <v>1.0361564487691</v>
      </c>
      <c r="F7030">
        <v>35.524706767890301</v>
      </c>
      <c r="G7030" s="1">
        <v>-3.0589055364102498E-31</v>
      </c>
      <c r="H7030" s="1">
        <v>4.1795795440940202E-30</v>
      </c>
      <c r="I7030" s="1">
        <f t="shared" si="545"/>
        <v>-13.663643725980917</v>
      </c>
      <c r="J7030" s="1"/>
      <c r="M7030">
        <f t="shared" si="546"/>
        <v>0</v>
      </c>
      <c r="S7030" t="e">
        <f t="shared" si="547"/>
        <v>#NUM!</v>
      </c>
      <c r="U7030">
        <f t="shared" si="548"/>
        <v>0</v>
      </c>
      <c r="V7030" t="e">
        <f t="shared" si="549"/>
        <v>#DIV/0!</v>
      </c>
    </row>
    <row r="7031" spans="2:22" x14ac:dyDescent="0.3">
      <c r="B7031">
        <v>4</v>
      </c>
      <c r="C7031">
        <v>0.47557690673832098</v>
      </c>
      <c r="D7031">
        <v>0.41382415341255302</v>
      </c>
      <c r="E7031">
        <v>1.18734620160808</v>
      </c>
      <c r="F7031">
        <v>34.777505421232</v>
      </c>
      <c r="G7031" s="1">
        <v>-5.04921406832406E-32</v>
      </c>
      <c r="H7031" s="1">
        <v>4.1011032380418098E-30</v>
      </c>
      <c r="I7031" s="1">
        <f t="shared" si="545"/>
        <v>-81.222605786707163</v>
      </c>
      <c r="J7031" s="1"/>
      <c r="M7031">
        <f t="shared" si="546"/>
        <v>0</v>
      </c>
      <c r="S7031" t="e">
        <f t="shared" si="547"/>
        <v>#NUM!</v>
      </c>
      <c r="U7031">
        <f t="shared" si="548"/>
        <v>0</v>
      </c>
      <c r="V7031" t="e">
        <f t="shared" si="549"/>
        <v>#DIV/0!</v>
      </c>
    </row>
    <row r="7032" spans="2:22" x14ac:dyDescent="0.3">
      <c r="B7032">
        <v>4</v>
      </c>
      <c r="C7032">
        <v>0.47557690673832098</v>
      </c>
      <c r="D7032">
        <v>0.41382415341255302</v>
      </c>
      <c r="E7032">
        <v>1.3032252135634199</v>
      </c>
      <c r="F7032">
        <v>34.191237914512001</v>
      </c>
      <c r="G7032" s="1">
        <v>-1.1276632757730499E-32</v>
      </c>
      <c r="H7032" s="1">
        <v>5.49384963757791E-30</v>
      </c>
      <c r="I7032" s="1">
        <f t="shared" si="545"/>
        <v>-487.18884046407356</v>
      </c>
      <c r="J7032" s="1"/>
      <c r="M7032">
        <f t="shared" si="546"/>
        <v>0</v>
      </c>
      <c r="S7032" t="e">
        <f t="shared" si="547"/>
        <v>#NUM!</v>
      </c>
      <c r="U7032">
        <f t="shared" si="548"/>
        <v>0</v>
      </c>
      <c r="V7032" t="e">
        <f t="shared" si="549"/>
        <v>#DIV/0!</v>
      </c>
    </row>
    <row r="7033" spans="2:22" x14ac:dyDescent="0.3">
      <c r="B7033">
        <v>4</v>
      </c>
      <c r="C7033">
        <v>0.47557690673832098</v>
      </c>
      <c r="D7033">
        <v>0.41382415341255302</v>
      </c>
      <c r="E7033">
        <v>1.3649779668891899</v>
      </c>
      <c r="F7033">
        <v>33.8890515369363</v>
      </c>
      <c r="G7033" s="1">
        <v>-9.9940534319834504E-32</v>
      </c>
      <c r="H7033" s="1">
        <v>5.9448678547966402E-30</v>
      </c>
      <c r="I7033" s="1">
        <f t="shared" si="545"/>
        <v>-59.484051143568919</v>
      </c>
      <c r="J7033" s="1"/>
      <c r="M7033">
        <f t="shared" si="546"/>
        <v>0</v>
      </c>
      <c r="S7033" t="e">
        <f t="shared" si="547"/>
        <v>#NUM!</v>
      </c>
      <c r="U7033">
        <f t="shared" si="548"/>
        <v>0</v>
      </c>
      <c r="V7033" t="e">
        <f t="shared" si="549"/>
        <v>#DIV/0!</v>
      </c>
    </row>
    <row r="7034" spans="2:22" x14ac:dyDescent="0.3">
      <c r="B7034">
        <v>4</v>
      </c>
      <c r="C7034">
        <v>0.47557690673832098</v>
      </c>
      <c r="D7034">
        <v>0.41382415341255302</v>
      </c>
      <c r="E7034">
        <v>1.48085697884454</v>
      </c>
      <c r="F7034">
        <v>33.357520293238203</v>
      </c>
      <c r="G7034" s="1">
        <v>-1.18665364677696E-30</v>
      </c>
      <c r="H7034" s="1">
        <v>2.5730387303724401E-30</v>
      </c>
      <c r="I7034" s="1">
        <f t="shared" si="545"/>
        <v>-2.1683148552747515</v>
      </c>
      <c r="J7034" s="1"/>
      <c r="M7034">
        <f t="shared" si="546"/>
        <v>0</v>
      </c>
      <c r="S7034" t="e">
        <f t="shared" si="547"/>
        <v>#NUM!</v>
      </c>
      <c r="U7034">
        <f t="shared" si="548"/>
        <v>0</v>
      </c>
      <c r="V7034" t="e">
        <f t="shared" si="549"/>
        <v>#DIV/0!</v>
      </c>
    </row>
    <row r="7035" spans="2:22" x14ac:dyDescent="0.3">
      <c r="B7035">
        <v>4</v>
      </c>
      <c r="C7035">
        <v>0.47557690673832098</v>
      </c>
      <c r="D7035">
        <v>0.41382415341255302</v>
      </c>
      <c r="E7035">
        <v>1.6320467316835101</v>
      </c>
      <c r="F7035">
        <v>32.507999599549301</v>
      </c>
      <c r="G7035" s="1">
        <v>-6.3883249171508493E-30</v>
      </c>
      <c r="H7035" s="1">
        <v>-2.72949405006823E-30</v>
      </c>
      <c r="I7035" s="1">
        <f t="shared" si="545"/>
        <v>0.42726287179606487</v>
      </c>
      <c r="J7035" s="1"/>
      <c r="M7035">
        <f t="shared" si="546"/>
        <v>0</v>
      </c>
      <c r="S7035" t="e">
        <f t="shared" si="547"/>
        <v>#NUM!</v>
      </c>
      <c r="U7035">
        <f t="shared" si="548"/>
        <v>0</v>
      </c>
      <c r="V7035" t="e">
        <f t="shared" si="549"/>
        <v>#DIV/0!</v>
      </c>
    </row>
    <row r="7036" spans="2:22" x14ac:dyDescent="0.3">
      <c r="B7036">
        <v>4</v>
      </c>
      <c r="C7036">
        <v>0.47557690673832098</v>
      </c>
      <c r="D7036">
        <v>0.41382415341255302</v>
      </c>
      <c r="E7036">
        <v>1.74792574363886</v>
      </c>
      <c r="F7036">
        <v>31.8080657878171</v>
      </c>
      <c r="G7036" s="1">
        <v>-1.30490928045411E-29</v>
      </c>
      <c r="H7036" s="1">
        <v>-2.34582154432016E-29</v>
      </c>
      <c r="I7036" s="1">
        <f t="shared" si="545"/>
        <v>1.7976893715583135</v>
      </c>
      <c r="J7036" s="1"/>
      <c r="M7036">
        <f t="shared" si="546"/>
        <v>0</v>
      </c>
      <c r="S7036" t="e">
        <f t="shared" si="547"/>
        <v>#NUM!</v>
      </c>
      <c r="U7036">
        <f t="shared" si="548"/>
        <v>0</v>
      </c>
      <c r="V7036" t="e">
        <f t="shared" si="549"/>
        <v>#DIV/0!</v>
      </c>
    </row>
    <row r="7037" spans="2:22" x14ac:dyDescent="0.3">
      <c r="B7037">
        <v>4</v>
      </c>
      <c r="C7037">
        <v>0.47557690673832098</v>
      </c>
      <c r="D7037">
        <v>0.47557690673832098</v>
      </c>
      <c r="E7037" s="1">
        <v>3.0876376662884002E-2</v>
      </c>
      <c r="F7037">
        <v>37.508259993358202</v>
      </c>
      <c r="G7037" s="1">
        <v>-1.37894498158886E-30</v>
      </c>
      <c r="H7037" s="1">
        <v>8.7796348205672404E-30</v>
      </c>
      <c r="I7037" s="1">
        <f t="shared" si="545"/>
        <v>-6.366921768300787</v>
      </c>
      <c r="J7037" s="1"/>
      <c r="M7037">
        <f t="shared" si="546"/>
        <v>0</v>
      </c>
      <c r="S7037" t="e">
        <f t="shared" si="547"/>
        <v>#NUM!</v>
      </c>
      <c r="U7037">
        <f t="shared" si="548"/>
        <v>0</v>
      </c>
      <c r="V7037" t="e">
        <f t="shared" si="549"/>
        <v>#DIV/0!</v>
      </c>
    </row>
    <row r="7038" spans="2:22" x14ac:dyDescent="0.3">
      <c r="B7038">
        <v>4</v>
      </c>
      <c r="C7038">
        <v>0.47557690673832098</v>
      </c>
      <c r="D7038">
        <v>0.47557690673832098</v>
      </c>
      <c r="E7038">
        <v>0.14675538861823101</v>
      </c>
      <c r="F7038">
        <v>37.496029507133002</v>
      </c>
      <c r="G7038" s="1">
        <v>-1.33428511266192E-30</v>
      </c>
      <c r="H7038" s="1">
        <v>8.7488667533140905E-30</v>
      </c>
      <c r="I7038" s="1">
        <f t="shared" si="545"/>
        <v>-6.5569694739829352</v>
      </c>
      <c r="J7038" s="1"/>
      <c r="M7038">
        <f t="shared" si="546"/>
        <v>0</v>
      </c>
      <c r="S7038" t="e">
        <f t="shared" si="547"/>
        <v>#NUM!</v>
      </c>
      <c r="U7038">
        <f t="shared" si="548"/>
        <v>0</v>
      </c>
      <c r="V7038" t="e">
        <f t="shared" si="549"/>
        <v>#DIV/0!</v>
      </c>
    </row>
    <row r="7039" spans="2:22" x14ac:dyDescent="0.3">
      <c r="B7039">
        <v>4</v>
      </c>
      <c r="C7039">
        <v>0.47557690673832098</v>
      </c>
      <c r="D7039">
        <v>0.47557690673832098</v>
      </c>
      <c r="E7039">
        <v>0.29794514145720602</v>
      </c>
      <c r="F7039">
        <v>37.441280880985701</v>
      </c>
      <c r="G7039" s="1">
        <v>-1.1759250051149301E-30</v>
      </c>
      <c r="H7039" s="1">
        <v>8.0294202413078006E-30</v>
      </c>
      <c r="I7039" s="1">
        <f t="shared" si="545"/>
        <v>-6.8281737409972312</v>
      </c>
      <c r="J7039" s="1"/>
      <c r="M7039">
        <f t="shared" si="546"/>
        <v>0</v>
      </c>
      <c r="S7039" t="e">
        <f t="shared" si="547"/>
        <v>#NUM!</v>
      </c>
      <c r="U7039">
        <f t="shared" si="548"/>
        <v>0</v>
      </c>
      <c r="V7039" t="e">
        <f t="shared" si="549"/>
        <v>#DIV/0!</v>
      </c>
    </row>
    <row r="7040" spans="2:22" x14ac:dyDescent="0.3">
      <c r="B7040">
        <v>4</v>
      </c>
      <c r="C7040">
        <v>0.47557690673832098</v>
      </c>
      <c r="D7040">
        <v>0.47557690673832098</v>
      </c>
      <c r="E7040">
        <v>0.41382415341255302</v>
      </c>
      <c r="F7040">
        <v>37.348727349733402</v>
      </c>
      <c r="G7040" s="1">
        <v>-1.01686063784416E-30</v>
      </c>
      <c r="H7040" s="1">
        <v>7.8281049600380702E-30</v>
      </c>
      <c r="I7040" s="1">
        <f t="shared" si="545"/>
        <v>-7.6983066004348322</v>
      </c>
      <c r="J7040" s="1"/>
      <c r="M7040">
        <f t="shared" si="546"/>
        <v>0</v>
      </c>
      <c r="S7040" t="e">
        <f t="shared" si="547"/>
        <v>#NUM!</v>
      </c>
      <c r="U7040">
        <f t="shared" si="548"/>
        <v>0</v>
      </c>
      <c r="V7040" t="e">
        <f t="shared" si="549"/>
        <v>#DIV/0!</v>
      </c>
    </row>
    <row r="7041" spans="2:22" x14ac:dyDescent="0.3">
      <c r="B7041">
        <v>4</v>
      </c>
      <c r="C7041">
        <v>0.47557690673832098</v>
      </c>
      <c r="D7041">
        <v>0.47557690673832098</v>
      </c>
      <c r="E7041">
        <v>0.47557690673832098</v>
      </c>
      <c r="F7041">
        <v>37.274781957949401</v>
      </c>
      <c r="G7041" s="1">
        <v>-8.5049430164400006E-31</v>
      </c>
      <c r="H7041" s="1">
        <v>7.5127657596404807E-30</v>
      </c>
      <c r="I7041" s="1">
        <f t="shared" si="545"/>
        <v>-8.8334110471032581</v>
      </c>
      <c r="J7041" s="1"/>
      <c r="M7041">
        <f t="shared" si="546"/>
        <v>0</v>
      </c>
      <c r="S7041" t="e">
        <f t="shared" si="547"/>
        <v>#NUM!</v>
      </c>
      <c r="U7041">
        <f t="shared" si="548"/>
        <v>0</v>
      </c>
      <c r="V7041" t="e">
        <f t="shared" si="549"/>
        <v>#DIV/0!</v>
      </c>
    </row>
    <row r="7042" spans="2:22" x14ac:dyDescent="0.3">
      <c r="B7042">
        <v>4</v>
      </c>
      <c r="C7042">
        <v>0.47557690673832098</v>
      </c>
      <c r="D7042">
        <v>0.47557690673832098</v>
      </c>
      <c r="E7042">
        <v>0.59145591869366798</v>
      </c>
      <c r="F7042">
        <v>37.065081186180301</v>
      </c>
      <c r="G7042" s="1">
        <v>-7.2233662781086998E-31</v>
      </c>
      <c r="H7042" s="1">
        <v>7.9787343187671994E-30</v>
      </c>
      <c r="I7042" s="1">
        <f t="shared" si="545"/>
        <v>-11.045728558646868</v>
      </c>
      <c r="J7042" s="1"/>
      <c r="M7042">
        <f t="shared" si="546"/>
        <v>0</v>
      </c>
      <c r="S7042" t="e">
        <f t="shared" si="547"/>
        <v>#NUM!</v>
      </c>
      <c r="U7042">
        <f t="shared" si="548"/>
        <v>0</v>
      </c>
      <c r="V7042" t="e">
        <f t="shared" si="549"/>
        <v>#DIV/0!</v>
      </c>
    </row>
    <row r="7043" spans="2:22" x14ac:dyDescent="0.3">
      <c r="B7043">
        <v>4</v>
      </c>
      <c r="C7043">
        <v>0.47557690673832098</v>
      </c>
      <c r="D7043">
        <v>0.47557690673832098</v>
      </c>
      <c r="E7043">
        <v>0.74264567153264405</v>
      </c>
      <c r="F7043">
        <v>36.706736988003101</v>
      </c>
      <c r="G7043" s="1">
        <v>-3.0861391014140699E-31</v>
      </c>
      <c r="H7043" s="1">
        <v>5.7423555847874703E-30</v>
      </c>
      <c r="I7043" s="1">
        <f t="shared" si="545"/>
        <v>-18.606924043560841</v>
      </c>
      <c r="J7043" s="1"/>
      <c r="M7043">
        <f t="shared" si="546"/>
        <v>0</v>
      </c>
      <c r="S7043" t="e">
        <f t="shared" si="547"/>
        <v>#NUM!</v>
      </c>
      <c r="U7043">
        <f t="shared" si="548"/>
        <v>0</v>
      </c>
      <c r="V7043" t="e">
        <f t="shared" si="549"/>
        <v>#DIV/0!</v>
      </c>
    </row>
    <row r="7044" spans="2:22" x14ac:dyDescent="0.3">
      <c r="B7044">
        <v>4</v>
      </c>
      <c r="C7044">
        <v>0.47557690673832098</v>
      </c>
      <c r="D7044">
        <v>0.47557690673832098</v>
      </c>
      <c r="E7044">
        <v>0.85852468348799105</v>
      </c>
      <c r="F7044">
        <v>36.322993606641298</v>
      </c>
      <c r="G7044" s="1">
        <v>-2.1275148345059001E-32</v>
      </c>
      <c r="H7044" s="1">
        <v>5.1458931686034899E-30</v>
      </c>
      <c r="I7044" s="1">
        <f t="shared" si="545"/>
        <v>-241.8734330375932</v>
      </c>
      <c r="J7044" s="1"/>
      <c r="M7044">
        <f t="shared" si="546"/>
        <v>0</v>
      </c>
      <c r="S7044" t="e">
        <f t="shared" si="547"/>
        <v>#NUM!</v>
      </c>
      <c r="U7044">
        <f t="shared" si="548"/>
        <v>0</v>
      </c>
      <c r="V7044" t="e">
        <f t="shared" si="549"/>
        <v>#DIV/0!</v>
      </c>
    </row>
    <row r="7045" spans="2:22" x14ac:dyDescent="0.3">
      <c r="B7045">
        <v>4</v>
      </c>
      <c r="C7045">
        <v>0.47557690673832098</v>
      </c>
      <c r="D7045">
        <v>0.47557690673832098</v>
      </c>
      <c r="E7045">
        <v>0.92027743681375895</v>
      </c>
      <c r="F7045">
        <v>36.085275818814097</v>
      </c>
      <c r="G7045" s="1">
        <v>1.4617310305719899E-31</v>
      </c>
      <c r="H7045" s="1">
        <v>5.0606428283653803E-30</v>
      </c>
      <c r="I7045" s="1">
        <f t="shared" si="545"/>
        <v>34.620889360097259</v>
      </c>
      <c r="J7045" s="1"/>
      <c r="M7045">
        <f t="shared" si="546"/>
        <v>0</v>
      </c>
      <c r="S7045" t="e">
        <f t="shared" si="547"/>
        <v>#NUM!</v>
      </c>
      <c r="U7045">
        <f t="shared" si="548"/>
        <v>0</v>
      </c>
      <c r="V7045" t="e">
        <f t="shared" si="549"/>
        <v>#DIV/0!</v>
      </c>
    </row>
    <row r="7046" spans="2:22" x14ac:dyDescent="0.3">
      <c r="B7046">
        <v>4</v>
      </c>
      <c r="C7046">
        <v>0.47557690673832098</v>
      </c>
      <c r="D7046">
        <v>0.47557690673832098</v>
      </c>
      <c r="E7046">
        <v>1.0361564487691</v>
      </c>
      <c r="F7046">
        <v>35.5845190204031</v>
      </c>
      <c r="G7046" s="1">
        <v>4.5772433065810099E-31</v>
      </c>
      <c r="H7046" s="1">
        <v>4.3127001554137099E-30</v>
      </c>
      <c r="I7046" s="1">
        <f t="shared" ref="I7046:I7109" si="550">H7046/G7046</f>
        <v>9.4220469976176524</v>
      </c>
      <c r="J7046" s="1"/>
      <c r="M7046">
        <f t="shared" ref="M7046:M7109" si="551">K7046+L7046</f>
        <v>0</v>
      </c>
      <c r="S7046" t="e">
        <f t="shared" si="547"/>
        <v>#NUM!</v>
      </c>
      <c r="U7046">
        <f t="shared" si="548"/>
        <v>0</v>
      </c>
      <c r="V7046" t="e">
        <f t="shared" si="549"/>
        <v>#DIV/0!</v>
      </c>
    </row>
    <row r="7047" spans="2:22" x14ac:dyDescent="0.3">
      <c r="B7047">
        <v>4</v>
      </c>
      <c r="C7047">
        <v>0.47557690673832098</v>
      </c>
      <c r="D7047">
        <v>0.47557690673832098</v>
      </c>
      <c r="E7047">
        <v>1.18734620160808</v>
      </c>
      <c r="F7047">
        <v>34.856801363760603</v>
      </c>
      <c r="G7047" s="1">
        <v>8.1786555466486698E-31</v>
      </c>
      <c r="H7047" s="1">
        <v>4.0979377205520297E-30</v>
      </c>
      <c r="I7047" s="1">
        <f t="shared" si="550"/>
        <v>5.0105273381163764</v>
      </c>
      <c r="J7047" s="1"/>
      <c r="M7047">
        <f t="shared" si="551"/>
        <v>0</v>
      </c>
      <c r="S7047" t="e">
        <f t="shared" si="547"/>
        <v>#NUM!</v>
      </c>
      <c r="U7047">
        <f t="shared" si="548"/>
        <v>0</v>
      </c>
      <c r="V7047" t="e">
        <f t="shared" si="549"/>
        <v>#DIV/0!</v>
      </c>
    </row>
    <row r="7048" spans="2:22" x14ac:dyDescent="0.3">
      <c r="B7048">
        <v>4</v>
      </c>
      <c r="C7048">
        <v>0.47557690673832098</v>
      </c>
      <c r="D7048">
        <v>0.47557690673832098</v>
      </c>
      <c r="E7048">
        <v>1.3032252135634199</v>
      </c>
      <c r="F7048">
        <v>34.286353076271098</v>
      </c>
      <c r="G7048" s="1">
        <v>9.6141239962550394E-31</v>
      </c>
      <c r="H7048" s="1">
        <v>5.1640229550590802E-30</v>
      </c>
      <c r="I7048" s="1">
        <f t="shared" si="550"/>
        <v>5.3712880727049148</v>
      </c>
      <c r="J7048" s="1"/>
      <c r="M7048">
        <f t="shared" si="551"/>
        <v>0</v>
      </c>
      <c r="S7048" t="e">
        <f t="shared" si="547"/>
        <v>#NUM!</v>
      </c>
      <c r="U7048">
        <f t="shared" si="548"/>
        <v>0</v>
      </c>
      <c r="V7048" t="e">
        <f t="shared" si="549"/>
        <v>#DIV/0!</v>
      </c>
    </row>
    <row r="7049" spans="2:22" x14ac:dyDescent="0.3">
      <c r="B7049">
        <v>4</v>
      </c>
      <c r="C7049">
        <v>0.47557690673832098</v>
      </c>
      <c r="D7049">
        <v>0.47557690673832098</v>
      </c>
      <c r="E7049">
        <v>1.3649779668891899</v>
      </c>
      <c r="F7049">
        <v>33.995227878875099</v>
      </c>
      <c r="G7049" s="1">
        <v>9.8017524126297999E-31</v>
      </c>
      <c r="H7049" s="1">
        <v>6.3590894923100804E-30</v>
      </c>
      <c r="I7049" s="1">
        <f t="shared" si="550"/>
        <v>6.4877067126448091</v>
      </c>
      <c r="J7049" s="1"/>
      <c r="M7049">
        <f t="shared" si="551"/>
        <v>0</v>
      </c>
      <c r="S7049" t="e">
        <f t="shared" ref="S7049:S7112" si="552">LOG10(R7049)</f>
        <v>#NUM!</v>
      </c>
      <c r="U7049">
        <f t="shared" ref="U7049:U7112" si="553">T7049 - R7049</f>
        <v>0</v>
      </c>
      <c r="V7049" t="e">
        <f t="shared" ref="V7049:V7112" si="554" xml:space="preserve"> U7049/R7049*100</f>
        <v>#DIV/0!</v>
      </c>
    </row>
    <row r="7050" spans="2:22" x14ac:dyDescent="0.3">
      <c r="B7050">
        <v>4</v>
      </c>
      <c r="C7050">
        <v>0.47557690673832098</v>
      </c>
      <c r="D7050">
        <v>0.47557690673832098</v>
      </c>
      <c r="E7050">
        <v>1.48085697884454</v>
      </c>
      <c r="F7050">
        <v>33.506172092461597</v>
      </c>
      <c r="G7050" s="1">
        <v>1.4621438950912601E-30</v>
      </c>
      <c r="H7050" s="1">
        <v>3.58424134095381E-30</v>
      </c>
      <c r="I7050" s="1">
        <f t="shared" si="550"/>
        <v>2.4513601930609563</v>
      </c>
      <c r="J7050" s="1"/>
      <c r="M7050">
        <f t="shared" si="551"/>
        <v>0</v>
      </c>
      <c r="S7050" t="e">
        <f t="shared" si="552"/>
        <v>#NUM!</v>
      </c>
      <c r="U7050">
        <f t="shared" si="553"/>
        <v>0</v>
      </c>
      <c r="V7050" t="e">
        <f t="shared" si="554"/>
        <v>#DIV/0!</v>
      </c>
    </row>
    <row r="7051" spans="2:22" x14ac:dyDescent="0.3">
      <c r="B7051">
        <v>4</v>
      </c>
      <c r="C7051">
        <v>0.47557690673832098</v>
      </c>
      <c r="D7051">
        <v>0.47557690673832098</v>
      </c>
      <c r="E7051">
        <v>1.6320467316835101</v>
      </c>
      <c r="F7051">
        <v>32.310545989043199</v>
      </c>
      <c r="G7051" s="1">
        <v>-5.5174504307504603E-30</v>
      </c>
      <c r="H7051" s="1">
        <v>-5.8671953134286102E-30</v>
      </c>
      <c r="I7051" s="1">
        <f t="shared" si="550"/>
        <v>1.0633888581452247</v>
      </c>
      <c r="J7051" s="1"/>
      <c r="M7051">
        <f t="shared" si="551"/>
        <v>0</v>
      </c>
      <c r="S7051" t="e">
        <f t="shared" si="552"/>
        <v>#NUM!</v>
      </c>
      <c r="U7051">
        <f t="shared" si="553"/>
        <v>0</v>
      </c>
      <c r="V7051" t="e">
        <f t="shared" si="554"/>
        <v>#DIV/0!</v>
      </c>
    </row>
    <row r="7052" spans="2:22" x14ac:dyDescent="0.3">
      <c r="B7052">
        <v>4</v>
      </c>
      <c r="C7052">
        <v>0.47557690673832098</v>
      </c>
      <c r="D7052">
        <v>0.59145591869366798</v>
      </c>
      <c r="E7052" s="1">
        <v>3.0876376662884002E-2</v>
      </c>
      <c r="F7052">
        <v>37.120271608298502</v>
      </c>
      <c r="G7052" s="1">
        <v>-1.29908491608175E-30</v>
      </c>
      <c r="H7052" s="1">
        <v>9.1040691921411805E-30</v>
      </c>
      <c r="I7052" s="1">
        <f t="shared" si="550"/>
        <v>-7.0080631985170942</v>
      </c>
      <c r="J7052" s="1"/>
      <c r="M7052">
        <f t="shared" si="551"/>
        <v>0</v>
      </c>
      <c r="S7052" t="e">
        <f t="shared" si="552"/>
        <v>#NUM!</v>
      </c>
      <c r="U7052">
        <f t="shared" si="553"/>
        <v>0</v>
      </c>
      <c r="V7052" t="e">
        <f t="shared" si="554"/>
        <v>#DIV/0!</v>
      </c>
    </row>
    <row r="7053" spans="2:22" x14ac:dyDescent="0.3">
      <c r="B7053">
        <v>4</v>
      </c>
      <c r="C7053">
        <v>0.47557690673832098</v>
      </c>
      <c r="D7053">
        <v>0.59145591869366798</v>
      </c>
      <c r="E7053">
        <v>0.14675538861823101</v>
      </c>
      <c r="F7053">
        <v>37.127235846379698</v>
      </c>
      <c r="G7053" s="1">
        <v>-1.24270963894712E-30</v>
      </c>
      <c r="H7053" s="1">
        <v>8.7894812206646195E-30</v>
      </c>
      <c r="I7053" s="1">
        <f t="shared" si="550"/>
        <v>-7.0728357978388798</v>
      </c>
      <c r="J7053" s="1"/>
      <c r="M7053">
        <f t="shared" si="551"/>
        <v>0</v>
      </c>
      <c r="S7053" t="e">
        <f t="shared" si="552"/>
        <v>#NUM!</v>
      </c>
      <c r="U7053">
        <f t="shared" si="553"/>
        <v>0</v>
      </c>
      <c r="V7053" t="e">
        <f t="shared" si="554"/>
        <v>#DIV/0!</v>
      </c>
    </row>
    <row r="7054" spans="2:22" x14ac:dyDescent="0.3">
      <c r="B7054">
        <v>4</v>
      </c>
      <c r="C7054">
        <v>0.47557690673832098</v>
      </c>
      <c r="D7054">
        <v>0.59145591869366798</v>
      </c>
      <c r="E7054">
        <v>0.29794514145720602</v>
      </c>
      <c r="F7054">
        <v>37.131579960884302</v>
      </c>
      <c r="G7054" s="1">
        <v>-1.18297261186201E-30</v>
      </c>
      <c r="H7054" s="1">
        <v>7.9549259022851301E-30</v>
      </c>
      <c r="I7054" s="1">
        <f t="shared" si="550"/>
        <v>-6.7245224635961796</v>
      </c>
      <c r="J7054" s="1"/>
      <c r="M7054">
        <f t="shared" si="551"/>
        <v>0</v>
      </c>
      <c r="S7054" t="e">
        <f t="shared" si="552"/>
        <v>#NUM!</v>
      </c>
      <c r="U7054">
        <f t="shared" si="553"/>
        <v>0</v>
      </c>
      <c r="V7054" t="e">
        <f t="shared" si="554"/>
        <v>#DIV/0!</v>
      </c>
    </row>
    <row r="7055" spans="2:22" x14ac:dyDescent="0.3">
      <c r="B7055">
        <v>4</v>
      </c>
      <c r="C7055">
        <v>0.47557690673832098</v>
      </c>
      <c r="D7055">
        <v>0.59145591869366798</v>
      </c>
      <c r="E7055">
        <v>0.41382415341255302</v>
      </c>
      <c r="F7055">
        <v>37.105126830230397</v>
      </c>
      <c r="G7055" s="1">
        <v>-1.0968605833403799E-30</v>
      </c>
      <c r="H7055" s="1">
        <v>7.66409452235693E-30</v>
      </c>
      <c r="I7055" s="1">
        <f t="shared" si="550"/>
        <v>-6.9873005181904624</v>
      </c>
      <c r="J7055" s="1"/>
      <c r="M7055">
        <f t="shared" si="551"/>
        <v>0</v>
      </c>
      <c r="S7055" t="e">
        <f t="shared" si="552"/>
        <v>#NUM!</v>
      </c>
      <c r="U7055">
        <f t="shared" si="553"/>
        <v>0</v>
      </c>
      <c r="V7055" t="e">
        <f t="shared" si="554"/>
        <v>#DIV/0!</v>
      </c>
    </row>
    <row r="7056" spans="2:22" x14ac:dyDescent="0.3">
      <c r="B7056">
        <v>4</v>
      </c>
      <c r="C7056">
        <v>0.47557690673832098</v>
      </c>
      <c r="D7056">
        <v>0.59145591869366798</v>
      </c>
      <c r="E7056">
        <v>0.47557690673832098</v>
      </c>
      <c r="F7056">
        <v>37.065081186180301</v>
      </c>
      <c r="G7056" s="1">
        <v>-7.2233662781086998E-31</v>
      </c>
      <c r="H7056" s="1">
        <v>7.9787343187671994E-30</v>
      </c>
      <c r="I7056" s="1">
        <f t="shared" si="550"/>
        <v>-11.045728558646868</v>
      </c>
      <c r="J7056" s="1"/>
      <c r="M7056">
        <f t="shared" si="551"/>
        <v>0</v>
      </c>
      <c r="S7056" t="e">
        <f t="shared" si="552"/>
        <v>#NUM!</v>
      </c>
      <c r="U7056">
        <f t="shared" si="553"/>
        <v>0</v>
      </c>
      <c r="V7056" t="e">
        <f t="shared" si="554"/>
        <v>#DIV/0!</v>
      </c>
    </row>
    <row r="7057" spans="2:22" x14ac:dyDescent="0.3">
      <c r="B7057">
        <v>4</v>
      </c>
      <c r="C7057">
        <v>0.47557690673832098</v>
      </c>
      <c r="D7057">
        <v>0.59145591869366798</v>
      </c>
      <c r="E7057">
        <v>0.59145591869366798</v>
      </c>
      <c r="F7057">
        <v>36.8589328392993</v>
      </c>
      <c r="G7057" s="1">
        <v>-1.6885880705364399E-31</v>
      </c>
      <c r="H7057" s="1">
        <v>7.7325021295392501E-30</v>
      </c>
      <c r="I7057" s="1">
        <f t="shared" si="550"/>
        <v>-45.792708502807002</v>
      </c>
      <c r="J7057" s="1"/>
      <c r="M7057">
        <f t="shared" si="551"/>
        <v>0</v>
      </c>
      <c r="S7057" t="e">
        <f t="shared" si="552"/>
        <v>#NUM!</v>
      </c>
      <c r="U7057">
        <f t="shared" si="553"/>
        <v>0</v>
      </c>
      <c r="V7057" t="e">
        <f t="shared" si="554"/>
        <v>#DIV/0!</v>
      </c>
    </row>
    <row r="7058" spans="2:22" x14ac:dyDescent="0.3">
      <c r="B7058">
        <v>4</v>
      </c>
      <c r="C7058">
        <v>0.47557690673832098</v>
      </c>
      <c r="D7058">
        <v>0.59145591869366798</v>
      </c>
      <c r="E7058">
        <v>0.74264567153264405</v>
      </c>
      <c r="F7058">
        <v>36.538269577955198</v>
      </c>
      <c r="G7058" s="1">
        <v>3.9995811826275999E-31</v>
      </c>
      <c r="H7058" s="1">
        <v>7.1784201305636397E-30</v>
      </c>
      <c r="I7058" s="1">
        <f t="shared" si="550"/>
        <v>17.947929552582909</v>
      </c>
      <c r="J7058" s="1"/>
      <c r="M7058">
        <f t="shared" si="551"/>
        <v>0</v>
      </c>
      <c r="S7058" t="e">
        <f t="shared" si="552"/>
        <v>#NUM!</v>
      </c>
      <c r="U7058">
        <f t="shared" si="553"/>
        <v>0</v>
      </c>
      <c r="V7058" t="e">
        <f t="shared" si="554"/>
        <v>#DIV/0!</v>
      </c>
    </row>
    <row r="7059" spans="2:22" x14ac:dyDescent="0.3">
      <c r="B7059">
        <v>4</v>
      </c>
      <c r="C7059">
        <v>0.47557690673832098</v>
      </c>
      <c r="D7059">
        <v>0.59145591869366798</v>
      </c>
      <c r="E7059">
        <v>0.85852468348799105</v>
      </c>
      <c r="F7059">
        <v>36.219132226934903</v>
      </c>
      <c r="G7059" s="1">
        <v>9.2371694060964097E-31</v>
      </c>
      <c r="H7059" s="1">
        <v>6.6759474359539794E-30</v>
      </c>
      <c r="I7059" s="1">
        <f t="shared" si="550"/>
        <v>7.2272653477026658</v>
      </c>
      <c r="J7059" s="1"/>
      <c r="M7059">
        <f t="shared" si="551"/>
        <v>0</v>
      </c>
      <c r="S7059" t="e">
        <f t="shared" si="552"/>
        <v>#NUM!</v>
      </c>
      <c r="U7059">
        <f t="shared" si="553"/>
        <v>0</v>
      </c>
      <c r="V7059" t="e">
        <f t="shared" si="554"/>
        <v>#DIV/0!</v>
      </c>
    </row>
    <row r="7060" spans="2:22" x14ac:dyDescent="0.3">
      <c r="B7060">
        <v>4</v>
      </c>
      <c r="C7060">
        <v>0.47557690673832098</v>
      </c>
      <c r="D7060">
        <v>0.59145591869366798</v>
      </c>
      <c r="E7060">
        <v>0.92027743681375895</v>
      </c>
      <c r="F7060">
        <v>36.012953416159398</v>
      </c>
      <c r="G7060" s="1">
        <v>1.16021519746325E-30</v>
      </c>
      <c r="H7060" s="1">
        <v>5.9808285461571901E-30</v>
      </c>
      <c r="I7060" s="1">
        <f t="shared" si="550"/>
        <v>5.154930360534804</v>
      </c>
      <c r="J7060" s="1"/>
      <c r="M7060">
        <f t="shared" si="551"/>
        <v>0</v>
      </c>
      <c r="S7060" t="e">
        <f t="shared" si="552"/>
        <v>#NUM!</v>
      </c>
      <c r="U7060">
        <f t="shared" si="553"/>
        <v>0</v>
      </c>
      <c r="V7060" t="e">
        <f t="shared" si="554"/>
        <v>#DIV/0!</v>
      </c>
    </row>
    <row r="7061" spans="2:22" x14ac:dyDescent="0.3">
      <c r="B7061">
        <v>4</v>
      </c>
      <c r="C7061">
        <v>0.47557690673832098</v>
      </c>
      <c r="D7061">
        <v>0.59145591869366798</v>
      </c>
      <c r="E7061">
        <v>1.0361564487691</v>
      </c>
      <c r="F7061">
        <v>35.559399852707102</v>
      </c>
      <c r="G7061" s="1">
        <v>1.57915381019733E-30</v>
      </c>
      <c r="H7061" s="1">
        <v>6.2508657943986001E-30</v>
      </c>
      <c r="I7061" s="1">
        <f t="shared" si="550"/>
        <v>3.9583641276953867</v>
      </c>
      <c r="J7061" s="1"/>
      <c r="M7061">
        <f t="shared" si="551"/>
        <v>0</v>
      </c>
      <c r="S7061" t="e">
        <f t="shared" si="552"/>
        <v>#NUM!</v>
      </c>
      <c r="U7061">
        <f t="shared" si="553"/>
        <v>0</v>
      </c>
      <c r="V7061" t="e">
        <f t="shared" si="554"/>
        <v>#DIV/0!</v>
      </c>
    </row>
    <row r="7062" spans="2:22" x14ac:dyDescent="0.3">
      <c r="B7062">
        <v>4</v>
      </c>
      <c r="C7062">
        <v>0.47557690673832098</v>
      </c>
      <c r="D7062">
        <v>0.59145591869366798</v>
      </c>
      <c r="E7062">
        <v>1.18734620160808</v>
      </c>
      <c r="F7062">
        <v>34.864537319169798</v>
      </c>
      <c r="G7062" s="1">
        <v>2.0835282083413999E-30</v>
      </c>
      <c r="H7062" s="1">
        <v>5.7875211481545197E-30</v>
      </c>
      <c r="I7062" s="1">
        <f t="shared" si="550"/>
        <v>2.7777503203384497</v>
      </c>
      <c r="J7062" s="1"/>
      <c r="M7062">
        <f t="shared" si="551"/>
        <v>0</v>
      </c>
      <c r="S7062" t="e">
        <f t="shared" si="552"/>
        <v>#NUM!</v>
      </c>
      <c r="U7062">
        <f t="shared" si="553"/>
        <v>0</v>
      </c>
      <c r="V7062" t="e">
        <f t="shared" si="554"/>
        <v>#DIV/0!</v>
      </c>
    </row>
    <row r="7063" spans="2:22" x14ac:dyDescent="0.3">
      <c r="B7063">
        <v>4</v>
      </c>
      <c r="C7063">
        <v>0.47557690673832098</v>
      </c>
      <c r="D7063">
        <v>0.59145591869366798</v>
      </c>
      <c r="E7063">
        <v>1.3032252135634199</v>
      </c>
      <c r="F7063">
        <v>34.281263077378902</v>
      </c>
      <c r="G7063" s="1">
        <v>2.2938424166065499E-30</v>
      </c>
      <c r="H7063" s="1">
        <v>5.1313981434229398E-30</v>
      </c>
      <c r="I7063" s="1">
        <f t="shared" si="550"/>
        <v>2.2370316750067754</v>
      </c>
      <c r="J7063" s="1"/>
      <c r="M7063">
        <f t="shared" si="551"/>
        <v>0</v>
      </c>
      <c r="S7063" t="e">
        <f t="shared" si="552"/>
        <v>#NUM!</v>
      </c>
      <c r="U7063">
        <f t="shared" si="553"/>
        <v>0</v>
      </c>
      <c r="V7063" t="e">
        <f t="shared" si="554"/>
        <v>#DIV/0!</v>
      </c>
    </row>
    <row r="7064" spans="2:22" x14ac:dyDescent="0.3">
      <c r="B7064">
        <v>4</v>
      </c>
      <c r="C7064">
        <v>0.47557690673832098</v>
      </c>
      <c r="D7064">
        <v>0.59145591869366798</v>
      </c>
      <c r="E7064">
        <v>1.3649779668891899</v>
      </c>
      <c r="F7064">
        <v>33.950552747265299</v>
      </c>
      <c r="G7064" s="1">
        <v>2.4719818824102299E-30</v>
      </c>
      <c r="H7064" s="1">
        <v>3.55223309015259E-30</v>
      </c>
      <c r="I7064" s="1">
        <f t="shared" si="550"/>
        <v>1.4369980279503887</v>
      </c>
      <c r="J7064" s="1"/>
      <c r="M7064">
        <f t="shared" si="551"/>
        <v>0</v>
      </c>
      <c r="S7064" t="e">
        <f t="shared" si="552"/>
        <v>#NUM!</v>
      </c>
      <c r="U7064">
        <f t="shared" si="553"/>
        <v>0</v>
      </c>
      <c r="V7064" t="e">
        <f t="shared" si="554"/>
        <v>#DIV/0!</v>
      </c>
    </row>
    <row r="7065" spans="2:22" x14ac:dyDescent="0.3">
      <c r="B7065">
        <v>4</v>
      </c>
      <c r="C7065">
        <v>0.47557690673832098</v>
      </c>
      <c r="D7065">
        <v>0.59145591869366798</v>
      </c>
      <c r="E7065">
        <v>1.48085697884454</v>
      </c>
      <c r="F7065">
        <v>33.210336741438198</v>
      </c>
      <c r="G7065" s="1">
        <v>2.32369876983217E-30</v>
      </c>
      <c r="H7065" s="1">
        <v>-1.0910778189590201E-29</v>
      </c>
      <c r="I7065" s="1">
        <f t="shared" si="550"/>
        <v>-4.6954357127702213</v>
      </c>
      <c r="J7065" s="1"/>
      <c r="M7065">
        <f t="shared" si="551"/>
        <v>0</v>
      </c>
      <c r="S7065" t="e">
        <f t="shared" si="552"/>
        <v>#NUM!</v>
      </c>
      <c r="U7065">
        <f t="shared" si="553"/>
        <v>0</v>
      </c>
      <c r="V7065" t="e">
        <f t="shared" si="554"/>
        <v>#DIV/0!</v>
      </c>
    </row>
    <row r="7066" spans="2:22" x14ac:dyDescent="0.3">
      <c r="B7066">
        <v>4</v>
      </c>
      <c r="C7066">
        <v>0.47557690673832098</v>
      </c>
      <c r="D7066">
        <v>0.74264567153264405</v>
      </c>
      <c r="E7066" s="1">
        <v>3.0876376662884002E-2</v>
      </c>
      <c r="F7066">
        <v>36.478234374916802</v>
      </c>
      <c r="G7066" s="1">
        <v>-1.18353680375149E-30</v>
      </c>
      <c r="H7066" s="1">
        <v>8.6978701350866607E-30</v>
      </c>
      <c r="I7066" s="1">
        <f t="shared" si="550"/>
        <v>-7.3490491444936703</v>
      </c>
      <c r="J7066" s="1"/>
      <c r="M7066">
        <f t="shared" si="551"/>
        <v>0</v>
      </c>
      <c r="S7066" t="e">
        <f t="shared" si="552"/>
        <v>#NUM!</v>
      </c>
      <c r="U7066">
        <f t="shared" si="553"/>
        <v>0</v>
      </c>
      <c r="V7066" t="e">
        <f t="shared" si="554"/>
        <v>#DIV/0!</v>
      </c>
    </row>
    <row r="7067" spans="2:22" x14ac:dyDescent="0.3">
      <c r="B7067">
        <v>4</v>
      </c>
      <c r="C7067">
        <v>0.47557690673832098</v>
      </c>
      <c r="D7067">
        <v>0.74264567153264405</v>
      </c>
      <c r="E7067">
        <v>0.14675538861823101</v>
      </c>
      <c r="F7067">
        <v>36.517511968402403</v>
      </c>
      <c r="G7067" s="1">
        <v>-1.14925212311768E-30</v>
      </c>
      <c r="H7067" s="1">
        <v>8.1772834047023297E-30</v>
      </c>
      <c r="I7067" s="1">
        <f t="shared" si="550"/>
        <v>-7.1153085038634298</v>
      </c>
      <c r="J7067" s="1"/>
      <c r="M7067">
        <f t="shared" si="551"/>
        <v>0</v>
      </c>
      <c r="S7067" t="e">
        <f t="shared" si="552"/>
        <v>#NUM!</v>
      </c>
      <c r="U7067">
        <f t="shared" si="553"/>
        <v>0</v>
      </c>
      <c r="V7067" t="e">
        <f t="shared" si="554"/>
        <v>#DIV/0!</v>
      </c>
    </row>
    <row r="7068" spans="2:22" x14ac:dyDescent="0.3">
      <c r="B7068">
        <v>4</v>
      </c>
      <c r="C7068">
        <v>0.47557690673832098</v>
      </c>
      <c r="D7068">
        <v>0.74264567153264405</v>
      </c>
      <c r="E7068">
        <v>0.29794514145720602</v>
      </c>
      <c r="F7068">
        <v>36.619509996814699</v>
      </c>
      <c r="G7068" s="1">
        <v>-1.06076156718801E-30</v>
      </c>
      <c r="H7068" s="1">
        <v>7.2946647819192097E-30</v>
      </c>
      <c r="I7068" s="1">
        <f t="shared" si="550"/>
        <v>-6.876818511870443</v>
      </c>
      <c r="J7068" s="1"/>
      <c r="M7068">
        <f t="shared" si="551"/>
        <v>0</v>
      </c>
      <c r="S7068" t="e">
        <f t="shared" si="552"/>
        <v>#NUM!</v>
      </c>
      <c r="U7068">
        <f t="shared" si="553"/>
        <v>0</v>
      </c>
      <c r="V7068" t="e">
        <f t="shared" si="554"/>
        <v>#DIV/0!</v>
      </c>
    </row>
    <row r="7069" spans="2:22" x14ac:dyDescent="0.3">
      <c r="B7069">
        <v>4</v>
      </c>
      <c r="C7069">
        <v>0.47557690673832098</v>
      </c>
      <c r="D7069">
        <v>0.74264567153264405</v>
      </c>
      <c r="E7069">
        <v>0.41382415341255302</v>
      </c>
      <c r="F7069">
        <v>36.696231613096003</v>
      </c>
      <c r="G7069" s="1">
        <v>-9.5028795615890902E-31</v>
      </c>
      <c r="H7069" s="1">
        <v>6.4096285138111006E-30</v>
      </c>
      <c r="I7069" s="1">
        <f t="shared" si="550"/>
        <v>-6.7449329145651822</v>
      </c>
      <c r="J7069" s="1"/>
      <c r="M7069">
        <f t="shared" si="551"/>
        <v>0</v>
      </c>
      <c r="S7069" t="e">
        <f t="shared" si="552"/>
        <v>#NUM!</v>
      </c>
      <c r="U7069">
        <f t="shared" si="553"/>
        <v>0</v>
      </c>
      <c r="V7069" t="e">
        <f t="shared" si="554"/>
        <v>#DIV/0!</v>
      </c>
    </row>
    <row r="7070" spans="2:22" x14ac:dyDescent="0.3">
      <c r="B7070">
        <v>4</v>
      </c>
      <c r="C7070">
        <v>0.47557690673832098</v>
      </c>
      <c r="D7070">
        <v>0.74264567153264405</v>
      </c>
      <c r="E7070">
        <v>0.47557690673832098</v>
      </c>
      <c r="F7070">
        <v>36.706736988003101</v>
      </c>
      <c r="G7070" s="1">
        <v>-3.0861391014140699E-31</v>
      </c>
      <c r="H7070" s="1">
        <v>5.7423555847874703E-30</v>
      </c>
      <c r="I7070" s="1">
        <f t="shared" si="550"/>
        <v>-18.606924043560841</v>
      </c>
      <c r="J7070" s="1"/>
      <c r="M7070">
        <f t="shared" si="551"/>
        <v>0</v>
      </c>
      <c r="S7070" t="e">
        <f t="shared" si="552"/>
        <v>#NUM!</v>
      </c>
      <c r="U7070">
        <f t="shared" si="553"/>
        <v>0</v>
      </c>
      <c r="V7070" t="e">
        <f t="shared" si="554"/>
        <v>#DIV/0!</v>
      </c>
    </row>
    <row r="7071" spans="2:22" x14ac:dyDescent="0.3">
      <c r="B7071">
        <v>4</v>
      </c>
      <c r="C7071">
        <v>0.47557690673832098</v>
      </c>
      <c r="D7071">
        <v>0.74264567153264405</v>
      </c>
      <c r="E7071">
        <v>0.59145591869366798</v>
      </c>
      <c r="F7071">
        <v>36.538269577955198</v>
      </c>
      <c r="G7071" s="1">
        <v>3.9995811826275999E-31</v>
      </c>
      <c r="H7071" s="1">
        <v>7.1784201305636397E-30</v>
      </c>
      <c r="I7071" s="1">
        <f t="shared" si="550"/>
        <v>17.947929552582909</v>
      </c>
      <c r="J7071" s="1"/>
      <c r="M7071">
        <f t="shared" si="551"/>
        <v>0</v>
      </c>
      <c r="S7071" t="e">
        <f t="shared" si="552"/>
        <v>#NUM!</v>
      </c>
      <c r="U7071">
        <f t="shared" si="553"/>
        <v>0</v>
      </c>
      <c r="V7071" t="e">
        <f t="shared" si="554"/>
        <v>#DIV/0!</v>
      </c>
    </row>
    <row r="7072" spans="2:22" x14ac:dyDescent="0.3">
      <c r="B7072">
        <v>4</v>
      </c>
      <c r="C7072">
        <v>0.47557690673832098</v>
      </c>
      <c r="D7072">
        <v>0.74264567153264405</v>
      </c>
      <c r="E7072">
        <v>0.74264567153264405</v>
      </c>
      <c r="F7072">
        <v>36.249410016965697</v>
      </c>
      <c r="G7072" s="1">
        <v>8.1279757909581701E-31</v>
      </c>
      <c r="H7072" s="1">
        <v>6.7752835678317997E-30</v>
      </c>
      <c r="I7072" s="1">
        <f t="shared" si="550"/>
        <v>8.3357575638559975</v>
      </c>
      <c r="J7072" s="1"/>
      <c r="M7072">
        <f t="shared" si="551"/>
        <v>0</v>
      </c>
      <c r="S7072" t="e">
        <f t="shared" si="552"/>
        <v>#NUM!</v>
      </c>
      <c r="U7072">
        <f t="shared" si="553"/>
        <v>0</v>
      </c>
      <c r="V7072" t="e">
        <f t="shared" si="554"/>
        <v>#DIV/0!</v>
      </c>
    </row>
    <row r="7073" spans="2:22" x14ac:dyDescent="0.3">
      <c r="B7073">
        <v>4</v>
      </c>
      <c r="C7073">
        <v>0.47557690673832098</v>
      </c>
      <c r="D7073">
        <v>0.74264567153264405</v>
      </c>
      <c r="E7073">
        <v>0.85852468348799105</v>
      </c>
      <c r="F7073">
        <v>35.981183680530698</v>
      </c>
      <c r="G7073" s="1">
        <v>1.28813680864687E-30</v>
      </c>
      <c r="H7073" s="1">
        <v>6.1838083955467103E-30</v>
      </c>
      <c r="I7073" s="1">
        <f t="shared" si="550"/>
        <v>4.8005835669291397</v>
      </c>
      <c r="J7073" s="1"/>
      <c r="M7073">
        <f t="shared" si="551"/>
        <v>0</v>
      </c>
      <c r="S7073" t="e">
        <f t="shared" si="552"/>
        <v>#NUM!</v>
      </c>
      <c r="U7073">
        <f t="shared" si="553"/>
        <v>0</v>
      </c>
      <c r="V7073" t="e">
        <f t="shared" si="554"/>
        <v>#DIV/0!</v>
      </c>
    </row>
    <row r="7074" spans="2:22" x14ac:dyDescent="0.3">
      <c r="B7074">
        <v>4</v>
      </c>
      <c r="C7074">
        <v>0.47557690673832098</v>
      </c>
      <c r="D7074">
        <v>0.74264567153264405</v>
      </c>
      <c r="E7074">
        <v>0.92027743681375895</v>
      </c>
      <c r="F7074">
        <v>35.807992554698203</v>
      </c>
      <c r="G7074" s="1">
        <v>1.5931624863804602E-30</v>
      </c>
      <c r="H7074" s="1">
        <v>5.9332877825464298E-30</v>
      </c>
      <c r="I7074" s="1">
        <f t="shared" si="550"/>
        <v>3.7242201177021141</v>
      </c>
      <c r="J7074" s="1"/>
      <c r="M7074">
        <f t="shared" si="551"/>
        <v>0</v>
      </c>
      <c r="S7074" t="e">
        <f t="shared" si="552"/>
        <v>#NUM!</v>
      </c>
      <c r="U7074">
        <f t="shared" si="553"/>
        <v>0</v>
      </c>
      <c r="V7074" t="e">
        <f t="shared" si="554"/>
        <v>#DIV/0!</v>
      </c>
    </row>
    <row r="7075" spans="2:22" x14ac:dyDescent="0.3">
      <c r="B7075">
        <v>4</v>
      </c>
      <c r="C7075">
        <v>0.47557690673832098</v>
      </c>
      <c r="D7075">
        <v>0.74264567153264405</v>
      </c>
      <c r="E7075">
        <v>1.0361564487691</v>
      </c>
      <c r="F7075">
        <v>35.404403612504197</v>
      </c>
      <c r="G7075" s="1">
        <v>2.1172840270478198E-30</v>
      </c>
      <c r="H7075" s="1">
        <v>6.4845586259785003E-30</v>
      </c>
      <c r="I7075" s="1">
        <f t="shared" si="550"/>
        <v>3.0626777244525272</v>
      </c>
      <c r="J7075" s="1"/>
      <c r="M7075">
        <f t="shared" si="551"/>
        <v>0</v>
      </c>
      <c r="S7075" t="e">
        <f t="shared" si="552"/>
        <v>#NUM!</v>
      </c>
      <c r="U7075">
        <f t="shared" si="553"/>
        <v>0</v>
      </c>
      <c r="V7075" t="e">
        <f t="shared" si="554"/>
        <v>#DIV/0!</v>
      </c>
    </row>
    <row r="7076" spans="2:22" x14ac:dyDescent="0.3">
      <c r="B7076">
        <v>4</v>
      </c>
      <c r="C7076">
        <v>0.47557690673832098</v>
      </c>
      <c r="D7076">
        <v>0.74264567153264405</v>
      </c>
      <c r="E7076">
        <v>1.18734620160808</v>
      </c>
      <c r="F7076">
        <v>34.709533278331897</v>
      </c>
      <c r="G7076" s="1">
        <v>2.8323109246890701E-30</v>
      </c>
      <c r="H7076" s="1">
        <v>4.3357517953514702E-30</v>
      </c>
      <c r="I7076" s="1">
        <f t="shared" si="550"/>
        <v>1.5308177352835819</v>
      </c>
      <c r="J7076" s="1"/>
      <c r="M7076">
        <f t="shared" si="551"/>
        <v>0</v>
      </c>
      <c r="S7076" t="e">
        <f t="shared" si="552"/>
        <v>#NUM!</v>
      </c>
      <c r="U7076">
        <f t="shared" si="553"/>
        <v>0</v>
      </c>
      <c r="V7076" t="e">
        <f t="shared" si="554"/>
        <v>#DIV/0!</v>
      </c>
    </row>
    <row r="7077" spans="2:22" x14ac:dyDescent="0.3">
      <c r="B7077">
        <v>4</v>
      </c>
      <c r="C7077">
        <v>0.47557690673832098</v>
      </c>
      <c r="D7077">
        <v>0.74264567153264405</v>
      </c>
      <c r="E7077">
        <v>1.3032252135634199</v>
      </c>
      <c r="F7077">
        <v>34.0581581147839</v>
      </c>
      <c r="G7077" s="1">
        <v>3.7136472205457797E-30</v>
      </c>
      <c r="H7077" s="1">
        <v>2.64538657151131E-32</v>
      </c>
      <c r="I7077" s="1">
        <f t="shared" si="550"/>
        <v>7.1234191467506392E-3</v>
      </c>
      <c r="J7077" s="1"/>
      <c r="M7077">
        <f t="shared" si="551"/>
        <v>0</v>
      </c>
      <c r="S7077" t="e">
        <f t="shared" si="552"/>
        <v>#NUM!</v>
      </c>
      <c r="U7077">
        <f t="shared" si="553"/>
        <v>0</v>
      </c>
      <c r="V7077" t="e">
        <f t="shared" si="554"/>
        <v>#DIV/0!</v>
      </c>
    </row>
    <row r="7078" spans="2:22" x14ac:dyDescent="0.3">
      <c r="B7078">
        <v>4</v>
      </c>
      <c r="C7078">
        <v>0.47557690673832098</v>
      </c>
      <c r="D7078">
        <v>0.74264567153264405</v>
      </c>
      <c r="E7078">
        <v>1.3649779668891899</v>
      </c>
      <c r="F7078">
        <v>33.678264720487498</v>
      </c>
      <c r="G7078" s="1">
        <v>4.6443502895333903E-30</v>
      </c>
      <c r="H7078" s="1">
        <v>-4.8988412486902397E-30</v>
      </c>
      <c r="I7078" s="1">
        <f t="shared" si="550"/>
        <v>-1.0547958149776893</v>
      </c>
      <c r="J7078" s="1"/>
      <c r="M7078">
        <f t="shared" si="551"/>
        <v>0</v>
      </c>
      <c r="S7078" t="e">
        <f t="shared" si="552"/>
        <v>#NUM!</v>
      </c>
      <c r="U7078">
        <f t="shared" si="553"/>
        <v>0</v>
      </c>
      <c r="V7078" t="e">
        <f t="shared" si="554"/>
        <v>#DIV/0!</v>
      </c>
    </row>
    <row r="7079" spans="2:22" x14ac:dyDescent="0.3">
      <c r="B7079">
        <v>4</v>
      </c>
      <c r="C7079">
        <v>0.47557690673832098</v>
      </c>
      <c r="D7079">
        <v>0.85852468348799105</v>
      </c>
      <c r="E7079" s="1">
        <v>3.0876376662884002E-2</v>
      </c>
      <c r="F7079">
        <v>35.914008713861897</v>
      </c>
      <c r="G7079" s="1">
        <v>-1.10315262247544E-30</v>
      </c>
      <c r="H7079" s="1">
        <v>6.6387657018168895E-30</v>
      </c>
      <c r="I7079" s="1">
        <f t="shared" si="550"/>
        <v>-6.017993853760423</v>
      </c>
      <c r="J7079" s="1"/>
      <c r="M7079">
        <f t="shared" si="551"/>
        <v>0</v>
      </c>
      <c r="S7079" t="e">
        <f t="shared" si="552"/>
        <v>#NUM!</v>
      </c>
      <c r="U7079">
        <f t="shared" si="553"/>
        <v>0</v>
      </c>
      <c r="V7079" t="e">
        <f t="shared" si="554"/>
        <v>#DIV/0!</v>
      </c>
    </row>
    <row r="7080" spans="2:22" x14ac:dyDescent="0.3">
      <c r="B7080">
        <v>4</v>
      </c>
      <c r="C7080">
        <v>0.47557690673832098</v>
      </c>
      <c r="D7080">
        <v>0.85852468348799105</v>
      </c>
      <c r="E7080">
        <v>0.14675538861823101</v>
      </c>
      <c r="F7080">
        <v>35.977118237095702</v>
      </c>
      <c r="G7080" s="1">
        <v>-1.12395760519436E-30</v>
      </c>
      <c r="H7080" s="1">
        <v>6.4893125974334199E-30</v>
      </c>
      <c r="I7080" s="1">
        <f t="shared" si="550"/>
        <v>-5.7736275527147285</v>
      </c>
      <c r="J7080" s="1"/>
      <c r="M7080">
        <f t="shared" si="551"/>
        <v>0</v>
      </c>
      <c r="S7080" t="e">
        <f t="shared" si="552"/>
        <v>#NUM!</v>
      </c>
      <c r="U7080">
        <f t="shared" si="553"/>
        <v>0</v>
      </c>
      <c r="V7080" t="e">
        <f t="shared" si="554"/>
        <v>#DIV/0!</v>
      </c>
    </row>
    <row r="7081" spans="2:22" x14ac:dyDescent="0.3">
      <c r="B7081">
        <v>4</v>
      </c>
      <c r="C7081">
        <v>0.47557690673832098</v>
      </c>
      <c r="D7081">
        <v>0.85852468348799105</v>
      </c>
      <c r="E7081">
        <v>0.29794514145720602</v>
      </c>
      <c r="F7081">
        <v>36.1498779743292</v>
      </c>
      <c r="G7081" s="1">
        <v>-1.05158034961252E-30</v>
      </c>
      <c r="H7081" s="1">
        <v>6.6012829602315595E-30</v>
      </c>
      <c r="I7081" s="1">
        <f t="shared" si="550"/>
        <v>-6.2774879377158017</v>
      </c>
      <c r="J7081" s="1"/>
      <c r="M7081">
        <f t="shared" si="551"/>
        <v>0</v>
      </c>
      <c r="S7081" t="e">
        <f t="shared" si="552"/>
        <v>#NUM!</v>
      </c>
      <c r="U7081">
        <f t="shared" si="553"/>
        <v>0</v>
      </c>
      <c r="V7081" t="e">
        <f t="shared" si="554"/>
        <v>#DIV/0!</v>
      </c>
    </row>
    <row r="7082" spans="2:22" x14ac:dyDescent="0.3">
      <c r="B7082">
        <v>4</v>
      </c>
      <c r="C7082">
        <v>0.47557690673832098</v>
      </c>
      <c r="D7082">
        <v>0.85852468348799105</v>
      </c>
      <c r="E7082">
        <v>0.41382415341255302</v>
      </c>
      <c r="F7082">
        <v>36.2909534401443</v>
      </c>
      <c r="G7082" s="1">
        <v>-7.2231997070288104E-31</v>
      </c>
      <c r="H7082" s="1">
        <v>5.1333954820798798E-30</v>
      </c>
      <c r="I7082" s="1">
        <f t="shared" si="550"/>
        <v>-7.1068164944749252</v>
      </c>
      <c r="J7082" s="1"/>
      <c r="M7082">
        <f t="shared" si="551"/>
        <v>0</v>
      </c>
      <c r="S7082" t="e">
        <f t="shared" si="552"/>
        <v>#NUM!</v>
      </c>
      <c r="U7082">
        <f t="shared" si="553"/>
        <v>0</v>
      </c>
      <c r="V7082" t="e">
        <f t="shared" si="554"/>
        <v>#DIV/0!</v>
      </c>
    </row>
    <row r="7083" spans="2:22" x14ac:dyDescent="0.3">
      <c r="B7083">
        <v>4</v>
      </c>
      <c r="C7083">
        <v>0.47557690673832098</v>
      </c>
      <c r="D7083">
        <v>0.85852468348799105</v>
      </c>
      <c r="E7083">
        <v>0.47557690673832098</v>
      </c>
      <c r="F7083">
        <v>36.322993606641298</v>
      </c>
      <c r="G7083" s="1">
        <v>-2.1275148345059001E-32</v>
      </c>
      <c r="H7083" s="1">
        <v>5.1458931686034899E-30</v>
      </c>
      <c r="I7083" s="1">
        <f t="shared" si="550"/>
        <v>-241.8734330375932</v>
      </c>
      <c r="J7083" s="1"/>
      <c r="M7083">
        <f t="shared" si="551"/>
        <v>0</v>
      </c>
      <c r="S7083" t="e">
        <f t="shared" si="552"/>
        <v>#NUM!</v>
      </c>
      <c r="U7083">
        <f t="shared" si="553"/>
        <v>0</v>
      </c>
      <c r="V7083" t="e">
        <f t="shared" si="554"/>
        <v>#DIV/0!</v>
      </c>
    </row>
    <row r="7084" spans="2:22" x14ac:dyDescent="0.3">
      <c r="B7084">
        <v>4</v>
      </c>
      <c r="C7084">
        <v>0.47557690673832098</v>
      </c>
      <c r="D7084">
        <v>0.85852468348799105</v>
      </c>
      <c r="E7084">
        <v>0.59145591869366798</v>
      </c>
      <c r="F7084">
        <v>36.219132226934903</v>
      </c>
      <c r="G7084" s="1">
        <v>9.2371694060964097E-31</v>
      </c>
      <c r="H7084" s="1">
        <v>6.6759474359539794E-30</v>
      </c>
      <c r="I7084" s="1">
        <f t="shared" si="550"/>
        <v>7.2272653477026658</v>
      </c>
      <c r="J7084" s="1"/>
      <c r="M7084">
        <f t="shared" si="551"/>
        <v>0</v>
      </c>
      <c r="S7084" t="e">
        <f t="shared" si="552"/>
        <v>#NUM!</v>
      </c>
      <c r="U7084">
        <f t="shared" si="553"/>
        <v>0</v>
      </c>
      <c r="V7084" t="e">
        <f t="shared" si="554"/>
        <v>#DIV/0!</v>
      </c>
    </row>
    <row r="7085" spans="2:22" x14ac:dyDescent="0.3">
      <c r="B7085">
        <v>4</v>
      </c>
      <c r="C7085">
        <v>0.47557690673832098</v>
      </c>
      <c r="D7085">
        <v>0.85852468348799105</v>
      </c>
      <c r="E7085">
        <v>0.74264567153264405</v>
      </c>
      <c r="F7085">
        <v>35.981183680530698</v>
      </c>
      <c r="G7085" s="1">
        <v>1.28813680864687E-30</v>
      </c>
      <c r="H7085" s="1">
        <v>6.1838083955467103E-30</v>
      </c>
      <c r="I7085" s="1">
        <f t="shared" si="550"/>
        <v>4.8005835669291397</v>
      </c>
      <c r="J7085" s="1"/>
      <c r="M7085">
        <f t="shared" si="551"/>
        <v>0</v>
      </c>
      <c r="S7085" t="e">
        <f t="shared" si="552"/>
        <v>#NUM!</v>
      </c>
      <c r="U7085">
        <f t="shared" si="553"/>
        <v>0</v>
      </c>
      <c r="V7085" t="e">
        <f t="shared" si="554"/>
        <v>#DIV/0!</v>
      </c>
    </row>
    <row r="7086" spans="2:22" x14ac:dyDescent="0.3">
      <c r="B7086">
        <v>4</v>
      </c>
      <c r="C7086">
        <v>0.47557690673832098</v>
      </c>
      <c r="D7086">
        <v>0.85852468348799105</v>
      </c>
      <c r="E7086">
        <v>0.85852468348799105</v>
      </c>
      <c r="F7086">
        <v>35.765489124869497</v>
      </c>
      <c r="G7086" s="1">
        <v>1.7290085170387298E-30</v>
      </c>
      <c r="H7086" s="1">
        <v>5.3524213806170003E-30</v>
      </c>
      <c r="I7086" s="1">
        <f t="shared" si="550"/>
        <v>3.0956593491997855</v>
      </c>
      <c r="J7086" s="1"/>
      <c r="M7086">
        <f t="shared" si="551"/>
        <v>0</v>
      </c>
      <c r="S7086" t="e">
        <f t="shared" si="552"/>
        <v>#NUM!</v>
      </c>
      <c r="U7086">
        <f t="shared" si="553"/>
        <v>0</v>
      </c>
      <c r="V7086" t="e">
        <f t="shared" si="554"/>
        <v>#DIV/0!</v>
      </c>
    </row>
    <row r="7087" spans="2:22" x14ac:dyDescent="0.3">
      <c r="B7087">
        <v>4</v>
      </c>
      <c r="C7087">
        <v>0.47557690673832098</v>
      </c>
      <c r="D7087">
        <v>0.85852468348799105</v>
      </c>
      <c r="E7087">
        <v>0.92027743681375895</v>
      </c>
      <c r="F7087">
        <v>35.626413822399698</v>
      </c>
      <c r="G7087" s="1">
        <v>1.9699862991616799E-30</v>
      </c>
      <c r="H7087" s="1">
        <v>4.4198594539305498E-30</v>
      </c>
      <c r="I7087" s="1">
        <f t="shared" si="550"/>
        <v>2.2435990828014409</v>
      </c>
      <c r="J7087" s="1"/>
      <c r="M7087">
        <f t="shared" si="551"/>
        <v>0</v>
      </c>
      <c r="S7087" t="e">
        <f t="shared" si="552"/>
        <v>#NUM!</v>
      </c>
      <c r="U7087">
        <f t="shared" si="553"/>
        <v>0</v>
      </c>
      <c r="V7087" t="e">
        <f t="shared" si="554"/>
        <v>#DIV/0!</v>
      </c>
    </row>
    <row r="7088" spans="2:22" x14ac:dyDescent="0.3">
      <c r="B7088">
        <v>4</v>
      </c>
      <c r="C7088">
        <v>0.47557690673832098</v>
      </c>
      <c r="D7088">
        <v>0.85852468348799105</v>
      </c>
      <c r="E7088">
        <v>1.0361564487691</v>
      </c>
      <c r="F7088">
        <v>35.274511591951601</v>
      </c>
      <c r="G7088" s="1">
        <v>2.58279303805824E-30</v>
      </c>
      <c r="H7088" s="1">
        <v>3.2708597976987397E-30</v>
      </c>
      <c r="I7088" s="1">
        <f t="shared" si="550"/>
        <v>1.2664041405957145</v>
      </c>
      <c r="J7088" s="1"/>
      <c r="M7088">
        <f t="shared" si="551"/>
        <v>0</v>
      </c>
      <c r="S7088" t="e">
        <f t="shared" si="552"/>
        <v>#NUM!</v>
      </c>
      <c r="U7088">
        <f t="shared" si="553"/>
        <v>0</v>
      </c>
      <c r="V7088" t="e">
        <f t="shared" si="554"/>
        <v>#DIV/0!</v>
      </c>
    </row>
    <row r="7089" spans="2:22" x14ac:dyDescent="0.3">
      <c r="B7089">
        <v>4</v>
      </c>
      <c r="C7089">
        <v>0.47557690673832098</v>
      </c>
      <c r="D7089">
        <v>0.85852468348799105</v>
      </c>
      <c r="E7089">
        <v>1.18734620160808</v>
      </c>
      <c r="F7089">
        <v>34.580526656755303</v>
      </c>
      <c r="G7089" s="1">
        <v>3.99390246862799E-30</v>
      </c>
      <c r="H7089" s="1">
        <v>8.6144400041018798E-31</v>
      </c>
      <c r="I7089" s="1">
        <f t="shared" si="550"/>
        <v>0.21568979392381521</v>
      </c>
      <c r="J7089" s="1"/>
      <c r="M7089">
        <f t="shared" si="551"/>
        <v>0</v>
      </c>
      <c r="S7089" t="e">
        <f t="shared" si="552"/>
        <v>#NUM!</v>
      </c>
      <c r="U7089">
        <f t="shared" si="553"/>
        <v>0</v>
      </c>
      <c r="V7089" t="e">
        <f t="shared" si="554"/>
        <v>#DIV/0!</v>
      </c>
    </row>
    <row r="7090" spans="2:22" x14ac:dyDescent="0.3">
      <c r="B7090">
        <v>4</v>
      </c>
      <c r="C7090">
        <v>0.47557690673832098</v>
      </c>
      <c r="D7090">
        <v>0.85852468348799105</v>
      </c>
      <c r="E7090">
        <v>1.3032252135634199</v>
      </c>
      <c r="F7090">
        <v>33.938344275855897</v>
      </c>
      <c r="G7090" s="1">
        <v>5.8499800334913302E-30</v>
      </c>
      <c r="H7090" s="1">
        <v>-2.9145238202452302E-30</v>
      </c>
      <c r="I7090" s="1">
        <f t="shared" si="550"/>
        <v>-0.49821090047478528</v>
      </c>
      <c r="J7090" s="1"/>
      <c r="M7090">
        <f t="shared" si="551"/>
        <v>0</v>
      </c>
      <c r="S7090" t="e">
        <f t="shared" si="552"/>
        <v>#NUM!</v>
      </c>
      <c r="U7090">
        <f t="shared" si="553"/>
        <v>0</v>
      </c>
      <c r="V7090" t="e">
        <f t="shared" si="554"/>
        <v>#DIV/0!</v>
      </c>
    </row>
    <row r="7091" spans="2:22" x14ac:dyDescent="0.3">
      <c r="B7091">
        <v>4</v>
      </c>
      <c r="C7091">
        <v>0.47557690673832098</v>
      </c>
      <c r="D7091">
        <v>0.92027743681375895</v>
      </c>
      <c r="E7091" s="1">
        <v>3.0876376662884002E-2</v>
      </c>
      <c r="F7091">
        <v>35.5975239718843</v>
      </c>
      <c r="G7091" s="1">
        <v>-1.0495932707770199E-30</v>
      </c>
      <c r="H7091" s="1">
        <v>4.7296205309242999E-30</v>
      </c>
      <c r="I7091" s="1">
        <f t="shared" si="550"/>
        <v>-4.5061460116097489</v>
      </c>
      <c r="J7091" s="1"/>
      <c r="M7091">
        <f t="shared" si="551"/>
        <v>0</v>
      </c>
      <c r="S7091" t="e">
        <f t="shared" si="552"/>
        <v>#NUM!</v>
      </c>
      <c r="U7091">
        <f t="shared" si="553"/>
        <v>0</v>
      </c>
      <c r="V7091" t="e">
        <f t="shared" si="554"/>
        <v>#DIV/0!</v>
      </c>
    </row>
    <row r="7092" spans="2:22" x14ac:dyDescent="0.3">
      <c r="B7092">
        <v>4</v>
      </c>
      <c r="C7092">
        <v>0.47557690673832098</v>
      </c>
      <c r="D7092">
        <v>0.92027743681375895</v>
      </c>
      <c r="E7092">
        <v>0.14675538861823101</v>
      </c>
      <c r="F7092">
        <v>35.671459276957599</v>
      </c>
      <c r="G7092" s="1">
        <v>-1.04970476569379E-30</v>
      </c>
      <c r="H7092" s="1">
        <v>4.9983647075104102E-30</v>
      </c>
      <c r="I7092" s="1">
        <f t="shared" si="550"/>
        <v>-4.7616862101286168</v>
      </c>
      <c r="J7092" s="1"/>
      <c r="M7092">
        <f t="shared" si="551"/>
        <v>0</v>
      </c>
      <c r="S7092" t="e">
        <f t="shared" si="552"/>
        <v>#NUM!</v>
      </c>
      <c r="U7092">
        <f t="shared" si="553"/>
        <v>0</v>
      </c>
      <c r="V7092" t="e">
        <f t="shared" si="554"/>
        <v>#DIV/0!</v>
      </c>
    </row>
    <row r="7093" spans="2:22" x14ac:dyDescent="0.3">
      <c r="B7093">
        <v>4</v>
      </c>
      <c r="C7093">
        <v>0.47557690673832098</v>
      </c>
      <c r="D7093">
        <v>0.92027743681375895</v>
      </c>
      <c r="E7093">
        <v>0.29794514145720602</v>
      </c>
      <c r="F7093">
        <v>35.875644670574403</v>
      </c>
      <c r="G7093" s="1">
        <v>-9.8833331716424494E-31</v>
      </c>
      <c r="H7093" s="1">
        <v>6.0244092340197302E-30</v>
      </c>
      <c r="I7093" s="1">
        <f t="shared" si="550"/>
        <v>-6.0955237766395882</v>
      </c>
      <c r="J7093" s="1"/>
      <c r="M7093">
        <f t="shared" si="551"/>
        <v>0</v>
      </c>
      <c r="S7093" t="e">
        <f t="shared" si="552"/>
        <v>#NUM!</v>
      </c>
      <c r="U7093">
        <f t="shared" si="553"/>
        <v>0</v>
      </c>
      <c r="V7093" t="e">
        <f t="shared" si="554"/>
        <v>#DIV/0!</v>
      </c>
    </row>
    <row r="7094" spans="2:22" x14ac:dyDescent="0.3">
      <c r="B7094">
        <v>4</v>
      </c>
      <c r="C7094">
        <v>0.47557690673832098</v>
      </c>
      <c r="D7094">
        <v>0.92027743681375895</v>
      </c>
      <c r="E7094">
        <v>0.41382415341255302</v>
      </c>
      <c r="F7094">
        <v>36.042790973100097</v>
      </c>
      <c r="G7094" s="1">
        <v>-5.6162305203182002E-31</v>
      </c>
      <c r="H7094" s="1">
        <v>5.01378733450104E-30</v>
      </c>
      <c r="I7094" s="1">
        <f t="shared" si="550"/>
        <v>-8.9273175599939094</v>
      </c>
      <c r="J7094" s="1"/>
      <c r="M7094">
        <f t="shared" si="551"/>
        <v>0</v>
      </c>
      <c r="S7094" t="e">
        <f t="shared" si="552"/>
        <v>#NUM!</v>
      </c>
      <c r="U7094">
        <f t="shared" si="553"/>
        <v>0</v>
      </c>
      <c r="V7094" t="e">
        <f t="shared" si="554"/>
        <v>#DIV/0!</v>
      </c>
    </row>
    <row r="7095" spans="2:22" x14ac:dyDescent="0.3">
      <c r="B7095">
        <v>4</v>
      </c>
      <c r="C7095">
        <v>0.47557690673832098</v>
      </c>
      <c r="D7095">
        <v>0.92027743681375895</v>
      </c>
      <c r="E7095">
        <v>0.47557690673832098</v>
      </c>
      <c r="F7095">
        <v>36.085275818814097</v>
      </c>
      <c r="G7095" s="1">
        <v>1.4617310305719899E-31</v>
      </c>
      <c r="H7095" s="1">
        <v>5.0606428283653803E-30</v>
      </c>
      <c r="I7095" s="1">
        <f t="shared" si="550"/>
        <v>34.620889360097259</v>
      </c>
      <c r="J7095" s="1"/>
      <c r="M7095">
        <f t="shared" si="551"/>
        <v>0</v>
      </c>
      <c r="S7095" t="e">
        <f t="shared" si="552"/>
        <v>#NUM!</v>
      </c>
      <c r="U7095">
        <f t="shared" si="553"/>
        <v>0</v>
      </c>
      <c r="V7095" t="e">
        <f t="shared" si="554"/>
        <v>#DIV/0!</v>
      </c>
    </row>
    <row r="7096" spans="2:22" x14ac:dyDescent="0.3">
      <c r="B7096">
        <v>4</v>
      </c>
      <c r="C7096">
        <v>0.47557690673832098</v>
      </c>
      <c r="D7096">
        <v>0.92027743681375895</v>
      </c>
      <c r="E7096">
        <v>0.59145591869366798</v>
      </c>
      <c r="F7096">
        <v>36.012953416159398</v>
      </c>
      <c r="G7096" s="1">
        <v>1.16021519746325E-30</v>
      </c>
      <c r="H7096" s="1">
        <v>5.9808285461571901E-30</v>
      </c>
      <c r="I7096" s="1">
        <f t="shared" si="550"/>
        <v>5.154930360534804</v>
      </c>
      <c r="J7096" s="1"/>
      <c r="M7096">
        <f t="shared" si="551"/>
        <v>0</v>
      </c>
      <c r="S7096" t="e">
        <f t="shared" si="552"/>
        <v>#NUM!</v>
      </c>
      <c r="U7096">
        <f t="shared" si="553"/>
        <v>0</v>
      </c>
      <c r="V7096" t="e">
        <f t="shared" si="554"/>
        <v>#DIV/0!</v>
      </c>
    </row>
    <row r="7097" spans="2:22" x14ac:dyDescent="0.3">
      <c r="B7097">
        <v>4</v>
      </c>
      <c r="C7097">
        <v>0.47557690673832098</v>
      </c>
      <c r="D7097">
        <v>0.92027743681375895</v>
      </c>
      <c r="E7097">
        <v>0.74264567153264405</v>
      </c>
      <c r="F7097">
        <v>35.807992554698203</v>
      </c>
      <c r="G7097" s="1">
        <v>1.5931624863804602E-30</v>
      </c>
      <c r="H7097" s="1">
        <v>5.9332877825464298E-30</v>
      </c>
      <c r="I7097" s="1">
        <f t="shared" si="550"/>
        <v>3.7242201177021141</v>
      </c>
      <c r="J7097" s="1"/>
      <c r="M7097">
        <f t="shared" si="551"/>
        <v>0</v>
      </c>
      <c r="S7097" t="e">
        <f t="shared" si="552"/>
        <v>#NUM!</v>
      </c>
      <c r="U7097">
        <f t="shared" si="553"/>
        <v>0</v>
      </c>
      <c r="V7097" t="e">
        <f t="shared" si="554"/>
        <v>#DIV/0!</v>
      </c>
    </row>
    <row r="7098" spans="2:22" x14ac:dyDescent="0.3">
      <c r="B7098">
        <v>4</v>
      </c>
      <c r="C7098">
        <v>0.47557690673832098</v>
      </c>
      <c r="D7098">
        <v>0.92027743681375895</v>
      </c>
      <c r="E7098">
        <v>0.85852468348799105</v>
      </c>
      <c r="F7098">
        <v>35.626413822399698</v>
      </c>
      <c r="G7098" s="1">
        <v>1.9699862991616799E-30</v>
      </c>
      <c r="H7098" s="1">
        <v>4.4198594539305498E-30</v>
      </c>
      <c r="I7098" s="1">
        <f t="shared" si="550"/>
        <v>2.2435990828014409</v>
      </c>
      <c r="J7098" s="1"/>
      <c r="M7098">
        <f t="shared" si="551"/>
        <v>0</v>
      </c>
      <c r="S7098" t="e">
        <f t="shared" si="552"/>
        <v>#NUM!</v>
      </c>
      <c r="U7098">
        <f t="shared" si="553"/>
        <v>0</v>
      </c>
      <c r="V7098" t="e">
        <f t="shared" si="554"/>
        <v>#DIV/0!</v>
      </c>
    </row>
    <row r="7099" spans="2:22" x14ac:dyDescent="0.3">
      <c r="B7099">
        <v>4</v>
      </c>
      <c r="C7099">
        <v>0.47557690673832098</v>
      </c>
      <c r="D7099">
        <v>0.92027743681375895</v>
      </c>
      <c r="E7099">
        <v>0.92027743681375895</v>
      </c>
      <c r="F7099">
        <v>35.513078401850898</v>
      </c>
      <c r="G7099" s="1">
        <v>2.19713204071563E-30</v>
      </c>
      <c r="H7099" s="1">
        <v>3.5218575561259901E-30</v>
      </c>
      <c r="I7099" s="1">
        <f t="shared" si="550"/>
        <v>1.602933957022848</v>
      </c>
      <c r="J7099" s="1"/>
      <c r="M7099">
        <f t="shared" si="551"/>
        <v>0</v>
      </c>
      <c r="S7099" t="e">
        <f t="shared" si="552"/>
        <v>#NUM!</v>
      </c>
      <c r="U7099">
        <f t="shared" si="553"/>
        <v>0</v>
      </c>
      <c r="V7099" t="e">
        <f t="shared" si="554"/>
        <v>#DIV/0!</v>
      </c>
    </row>
    <row r="7100" spans="2:22" x14ac:dyDescent="0.3">
      <c r="B7100">
        <v>4</v>
      </c>
      <c r="C7100">
        <v>0.47557690673832098</v>
      </c>
      <c r="D7100">
        <v>0.92027743681375895</v>
      </c>
      <c r="E7100">
        <v>1.0361564487691</v>
      </c>
      <c r="F7100">
        <v>35.210125856351702</v>
      </c>
      <c r="G7100" s="1">
        <v>2.7193554647181701E-30</v>
      </c>
      <c r="H7100" s="1">
        <v>1.7871641976004199E-30</v>
      </c>
      <c r="I7100" s="1">
        <f t="shared" si="550"/>
        <v>0.65720139231067354</v>
      </c>
      <c r="J7100" s="1"/>
      <c r="M7100">
        <f t="shared" si="551"/>
        <v>0</v>
      </c>
      <c r="S7100" t="e">
        <f t="shared" si="552"/>
        <v>#NUM!</v>
      </c>
      <c r="U7100">
        <f t="shared" si="553"/>
        <v>0</v>
      </c>
      <c r="V7100" t="e">
        <f t="shared" si="554"/>
        <v>#DIV/0!</v>
      </c>
    </row>
    <row r="7101" spans="2:22" x14ac:dyDescent="0.3">
      <c r="B7101">
        <v>4</v>
      </c>
      <c r="C7101">
        <v>0.47557690673832098</v>
      </c>
      <c r="D7101">
        <v>0.92027743681375895</v>
      </c>
      <c r="E7101">
        <v>1.18734620160808</v>
      </c>
      <c r="F7101">
        <v>34.537242749853803</v>
      </c>
      <c r="G7101" s="1">
        <v>4.6155611997006102E-30</v>
      </c>
      <c r="H7101" s="1">
        <v>8.5717701992605099E-32</v>
      </c>
      <c r="I7101" s="1">
        <f t="shared" si="550"/>
        <v>1.8571458222277543E-2</v>
      </c>
      <c r="J7101" s="1"/>
      <c r="M7101">
        <f t="shared" si="551"/>
        <v>0</v>
      </c>
      <c r="S7101" t="e">
        <f t="shared" si="552"/>
        <v>#NUM!</v>
      </c>
      <c r="U7101">
        <f t="shared" si="553"/>
        <v>0</v>
      </c>
      <c r="V7101" t="e">
        <f t="shared" si="554"/>
        <v>#DIV/0!</v>
      </c>
    </row>
    <row r="7102" spans="2:22" x14ac:dyDescent="0.3">
      <c r="B7102">
        <v>4</v>
      </c>
      <c r="C7102">
        <v>0.47557690673832098</v>
      </c>
      <c r="D7102">
        <v>1.0361564487691</v>
      </c>
      <c r="E7102" s="1">
        <v>3.0876376662884002E-2</v>
      </c>
      <c r="F7102">
        <v>34.986438450388299</v>
      </c>
      <c r="G7102" s="1">
        <v>-9.1580568967105198E-31</v>
      </c>
      <c r="H7102" s="1">
        <v>1.7503446902978599E-30</v>
      </c>
      <c r="I7102" s="1">
        <f t="shared" si="550"/>
        <v>-1.9112620832554184</v>
      </c>
      <c r="J7102" s="1"/>
      <c r="M7102">
        <f t="shared" si="551"/>
        <v>0</v>
      </c>
      <c r="S7102" t="e">
        <f t="shared" si="552"/>
        <v>#NUM!</v>
      </c>
      <c r="U7102">
        <f t="shared" si="553"/>
        <v>0</v>
      </c>
      <c r="V7102" t="e">
        <f t="shared" si="554"/>
        <v>#DIV/0!</v>
      </c>
    </row>
    <row r="7103" spans="2:22" x14ac:dyDescent="0.3">
      <c r="B7103">
        <v>4</v>
      </c>
      <c r="C7103">
        <v>0.47557690673832098</v>
      </c>
      <c r="D7103">
        <v>1.0361564487691</v>
      </c>
      <c r="E7103">
        <v>0.14675538861823101</v>
      </c>
      <c r="F7103">
        <v>35.075945463214403</v>
      </c>
      <c r="G7103" s="1">
        <v>-9.4792721565409697E-31</v>
      </c>
      <c r="H7103" s="1">
        <v>2.3944510035894601E-30</v>
      </c>
      <c r="I7103" s="1">
        <f t="shared" si="550"/>
        <v>-2.5259861348502586</v>
      </c>
      <c r="J7103" s="1"/>
      <c r="M7103">
        <f t="shared" si="551"/>
        <v>0</v>
      </c>
      <c r="S7103" t="e">
        <f t="shared" si="552"/>
        <v>#NUM!</v>
      </c>
      <c r="U7103">
        <f t="shared" si="553"/>
        <v>0</v>
      </c>
      <c r="V7103" t="e">
        <f t="shared" si="554"/>
        <v>#DIV/0!</v>
      </c>
    </row>
    <row r="7104" spans="2:22" x14ac:dyDescent="0.3">
      <c r="B7104">
        <v>4</v>
      </c>
      <c r="C7104">
        <v>0.47557690673832098</v>
      </c>
      <c r="D7104">
        <v>1.0361564487691</v>
      </c>
      <c r="E7104">
        <v>0.29794514145720602</v>
      </c>
      <c r="F7104">
        <v>35.323253757460002</v>
      </c>
      <c r="G7104" s="1">
        <v>-8.7432484836140795E-31</v>
      </c>
      <c r="H7104" s="1">
        <v>4.1575292925260103E-30</v>
      </c>
      <c r="I7104" s="1">
        <f t="shared" si="550"/>
        <v>-4.7551311166756047</v>
      </c>
      <c r="J7104" s="1"/>
      <c r="M7104">
        <f t="shared" si="551"/>
        <v>0</v>
      </c>
      <c r="S7104" t="e">
        <f t="shared" si="552"/>
        <v>#NUM!</v>
      </c>
      <c r="U7104">
        <f t="shared" si="553"/>
        <v>0</v>
      </c>
      <c r="V7104" t="e">
        <f t="shared" si="554"/>
        <v>#DIV/0!</v>
      </c>
    </row>
    <row r="7105" spans="2:22" x14ac:dyDescent="0.3">
      <c r="B7105">
        <v>4</v>
      </c>
      <c r="C7105">
        <v>0.47557690673832098</v>
      </c>
      <c r="D7105">
        <v>1.0361564487691</v>
      </c>
      <c r="E7105">
        <v>0.41382415341255302</v>
      </c>
      <c r="F7105">
        <v>35.524706767890301</v>
      </c>
      <c r="G7105" s="1">
        <v>-3.0589055364102498E-31</v>
      </c>
      <c r="H7105" s="1">
        <v>4.1795795440940202E-30</v>
      </c>
      <c r="I7105" s="1">
        <f t="shared" si="550"/>
        <v>-13.663643725980917</v>
      </c>
      <c r="J7105" s="1"/>
      <c r="M7105">
        <f t="shared" si="551"/>
        <v>0</v>
      </c>
      <c r="S7105" t="e">
        <f t="shared" si="552"/>
        <v>#NUM!</v>
      </c>
      <c r="U7105">
        <f t="shared" si="553"/>
        <v>0</v>
      </c>
      <c r="V7105" t="e">
        <f t="shared" si="554"/>
        <v>#DIV/0!</v>
      </c>
    </row>
    <row r="7106" spans="2:22" x14ac:dyDescent="0.3">
      <c r="B7106">
        <v>4</v>
      </c>
      <c r="C7106">
        <v>0.47557690673832098</v>
      </c>
      <c r="D7106">
        <v>1.0361564487691</v>
      </c>
      <c r="E7106">
        <v>0.47557690673832098</v>
      </c>
      <c r="F7106">
        <v>35.5845190204031</v>
      </c>
      <c r="G7106" s="1">
        <v>4.5772433065810099E-31</v>
      </c>
      <c r="H7106" s="1">
        <v>4.3127001554137099E-30</v>
      </c>
      <c r="I7106" s="1">
        <f t="shared" si="550"/>
        <v>9.4220469976176524</v>
      </c>
      <c r="J7106" s="1"/>
      <c r="M7106">
        <f t="shared" si="551"/>
        <v>0</v>
      </c>
      <c r="S7106" t="e">
        <f t="shared" si="552"/>
        <v>#NUM!</v>
      </c>
      <c r="U7106">
        <f t="shared" si="553"/>
        <v>0</v>
      </c>
      <c r="V7106" t="e">
        <f t="shared" si="554"/>
        <v>#DIV/0!</v>
      </c>
    </row>
    <row r="7107" spans="2:22" x14ac:dyDescent="0.3">
      <c r="B7107">
        <v>4</v>
      </c>
      <c r="C7107">
        <v>0.47557690673832098</v>
      </c>
      <c r="D7107">
        <v>1.0361564487691</v>
      </c>
      <c r="E7107">
        <v>0.59145591869366798</v>
      </c>
      <c r="F7107">
        <v>35.559399852707102</v>
      </c>
      <c r="G7107" s="1">
        <v>1.57915381019733E-30</v>
      </c>
      <c r="H7107" s="1">
        <v>6.2508657943986001E-30</v>
      </c>
      <c r="I7107" s="1">
        <f t="shared" si="550"/>
        <v>3.9583641276953867</v>
      </c>
      <c r="J7107" s="1"/>
      <c r="M7107">
        <f t="shared" si="551"/>
        <v>0</v>
      </c>
      <c r="S7107" t="e">
        <f t="shared" si="552"/>
        <v>#NUM!</v>
      </c>
      <c r="U7107">
        <f t="shared" si="553"/>
        <v>0</v>
      </c>
      <c r="V7107" t="e">
        <f t="shared" si="554"/>
        <v>#DIV/0!</v>
      </c>
    </row>
    <row r="7108" spans="2:22" x14ac:dyDescent="0.3">
      <c r="B7108">
        <v>4</v>
      </c>
      <c r="C7108">
        <v>0.47557690673832098</v>
      </c>
      <c r="D7108">
        <v>1.0361564487691</v>
      </c>
      <c r="E7108">
        <v>0.74264567153264405</v>
      </c>
      <c r="F7108">
        <v>35.404403612504197</v>
      </c>
      <c r="G7108" s="1">
        <v>2.1172840270478198E-30</v>
      </c>
      <c r="H7108" s="1">
        <v>6.4845586259785003E-30</v>
      </c>
      <c r="I7108" s="1">
        <f t="shared" si="550"/>
        <v>3.0626777244525272</v>
      </c>
      <c r="J7108" s="1"/>
      <c r="M7108">
        <f t="shared" si="551"/>
        <v>0</v>
      </c>
      <c r="S7108" t="e">
        <f t="shared" si="552"/>
        <v>#NUM!</v>
      </c>
      <c r="U7108">
        <f t="shared" si="553"/>
        <v>0</v>
      </c>
      <c r="V7108" t="e">
        <f t="shared" si="554"/>
        <v>#DIV/0!</v>
      </c>
    </row>
    <row r="7109" spans="2:22" x14ac:dyDescent="0.3">
      <c r="B7109">
        <v>4</v>
      </c>
      <c r="C7109">
        <v>0.47557690673832098</v>
      </c>
      <c r="D7109">
        <v>1.0361564487691</v>
      </c>
      <c r="E7109">
        <v>0.85852468348799105</v>
      </c>
      <c r="F7109">
        <v>35.274511591951601</v>
      </c>
      <c r="G7109" s="1">
        <v>2.58279303805824E-30</v>
      </c>
      <c r="H7109" s="1">
        <v>3.2708597976987397E-30</v>
      </c>
      <c r="I7109" s="1">
        <f t="shared" si="550"/>
        <v>1.2664041405957145</v>
      </c>
      <c r="J7109" s="1"/>
      <c r="M7109">
        <f t="shared" si="551"/>
        <v>0</v>
      </c>
      <c r="S7109" t="e">
        <f t="shared" si="552"/>
        <v>#NUM!</v>
      </c>
      <c r="U7109">
        <f t="shared" si="553"/>
        <v>0</v>
      </c>
      <c r="V7109" t="e">
        <f t="shared" si="554"/>
        <v>#DIV/0!</v>
      </c>
    </row>
    <row r="7110" spans="2:22" x14ac:dyDescent="0.3">
      <c r="B7110">
        <v>4</v>
      </c>
      <c r="C7110">
        <v>0.47557690673832098</v>
      </c>
      <c r="D7110">
        <v>1.0361564487691</v>
      </c>
      <c r="E7110">
        <v>0.92027743681375895</v>
      </c>
      <c r="F7110">
        <v>35.210125856351702</v>
      </c>
      <c r="G7110" s="1">
        <v>2.7193554647181701E-30</v>
      </c>
      <c r="H7110" s="1">
        <v>1.7871641976004199E-30</v>
      </c>
      <c r="I7110" s="1">
        <f t="shared" ref="I7110:I7173" si="555">H7110/G7110</f>
        <v>0.65720139231067354</v>
      </c>
      <c r="J7110" s="1"/>
      <c r="M7110">
        <f t="shared" ref="M7110:M7173" si="556">K7110+L7110</f>
        <v>0</v>
      </c>
      <c r="S7110" t="e">
        <f t="shared" si="552"/>
        <v>#NUM!</v>
      </c>
      <c r="U7110">
        <f t="shared" si="553"/>
        <v>0</v>
      </c>
      <c r="V7110" t="e">
        <f t="shared" si="554"/>
        <v>#DIV/0!</v>
      </c>
    </row>
    <row r="7111" spans="2:22" x14ac:dyDescent="0.3">
      <c r="B7111">
        <v>4</v>
      </c>
      <c r="C7111">
        <v>0.47557690673832098</v>
      </c>
      <c r="D7111">
        <v>1.0361564487691</v>
      </c>
      <c r="E7111">
        <v>1.0361564487691</v>
      </c>
      <c r="F7111">
        <v>35.068107353539403</v>
      </c>
      <c r="G7111" s="1">
        <v>3.1031483920881798E-30</v>
      </c>
      <c r="H7111" s="1">
        <v>1.94971115596346E-31</v>
      </c>
      <c r="I7111" s="1">
        <f t="shared" si="555"/>
        <v>6.2830097359651393E-2</v>
      </c>
      <c r="J7111" s="1"/>
      <c r="M7111">
        <f t="shared" si="556"/>
        <v>0</v>
      </c>
      <c r="S7111" t="e">
        <f t="shared" si="552"/>
        <v>#NUM!</v>
      </c>
      <c r="U7111">
        <f t="shared" si="553"/>
        <v>0</v>
      </c>
      <c r="V7111" t="e">
        <f t="shared" si="554"/>
        <v>#DIV/0!</v>
      </c>
    </row>
    <row r="7112" spans="2:22" x14ac:dyDescent="0.3">
      <c r="B7112">
        <v>4</v>
      </c>
      <c r="C7112">
        <v>0.47557690673832098</v>
      </c>
      <c r="D7112">
        <v>1.18734620160808</v>
      </c>
      <c r="E7112" s="1">
        <v>3.0876376662884002E-2</v>
      </c>
      <c r="F7112">
        <v>34.174737965138704</v>
      </c>
      <c r="G7112" s="1">
        <v>-9.2239278919659391E-31</v>
      </c>
      <c r="H7112" s="1">
        <v>3.3457149005710401E-30</v>
      </c>
      <c r="I7112" s="1">
        <f t="shared" si="555"/>
        <v>-3.6272127663586411</v>
      </c>
      <c r="J7112" s="1"/>
      <c r="M7112">
        <f t="shared" si="556"/>
        <v>0</v>
      </c>
      <c r="S7112" t="e">
        <f t="shared" si="552"/>
        <v>#NUM!</v>
      </c>
      <c r="U7112">
        <f t="shared" si="553"/>
        <v>0</v>
      </c>
      <c r="V7112" t="e">
        <f t="shared" si="554"/>
        <v>#DIV/0!</v>
      </c>
    </row>
    <row r="7113" spans="2:22" x14ac:dyDescent="0.3">
      <c r="B7113">
        <v>4</v>
      </c>
      <c r="C7113">
        <v>0.47557690673832098</v>
      </c>
      <c r="D7113">
        <v>1.18734620160808</v>
      </c>
      <c r="E7113">
        <v>0.14675538861823101</v>
      </c>
      <c r="F7113">
        <v>34.275350996717698</v>
      </c>
      <c r="G7113" s="1">
        <v>-9.1163727721618302E-31</v>
      </c>
      <c r="H7113" s="1">
        <v>2.8993506589343199E-30</v>
      </c>
      <c r="I7113" s="1">
        <f t="shared" si="555"/>
        <v>-3.1803774718250977</v>
      </c>
      <c r="J7113" s="1"/>
      <c r="M7113">
        <f t="shared" si="556"/>
        <v>0</v>
      </c>
      <c r="S7113" t="e">
        <f t="shared" ref="S7113:S7176" si="557">LOG10(R7113)</f>
        <v>#NUM!</v>
      </c>
      <c r="U7113">
        <f t="shared" ref="U7113:U7176" si="558">T7113 - R7113</f>
        <v>0</v>
      </c>
      <c r="V7113" t="e">
        <f t="shared" ref="V7113:V7176" si="559" xml:space="preserve"> U7113/R7113*100</f>
        <v>#DIV/0!</v>
      </c>
    </row>
    <row r="7114" spans="2:22" x14ac:dyDescent="0.3">
      <c r="B7114">
        <v>4</v>
      </c>
      <c r="C7114">
        <v>0.47557690673832098</v>
      </c>
      <c r="D7114">
        <v>1.18734620160808</v>
      </c>
      <c r="E7114">
        <v>0.29794514145720602</v>
      </c>
      <c r="F7114">
        <v>34.549903916766802</v>
      </c>
      <c r="G7114" s="1">
        <v>-7.3824313378584498E-31</v>
      </c>
      <c r="H7114" s="1">
        <v>3.2781246841393999E-30</v>
      </c>
      <c r="I7114" s="1">
        <f t="shared" si="555"/>
        <v>-4.4404404648216378</v>
      </c>
      <c r="J7114" s="1"/>
      <c r="M7114">
        <f t="shared" si="556"/>
        <v>0</v>
      </c>
      <c r="S7114" t="e">
        <f t="shared" si="557"/>
        <v>#NUM!</v>
      </c>
      <c r="U7114">
        <f t="shared" si="558"/>
        <v>0</v>
      </c>
      <c r="V7114" t="e">
        <f t="shared" si="559"/>
        <v>#DIV/0!</v>
      </c>
    </row>
    <row r="7115" spans="2:22" x14ac:dyDescent="0.3">
      <c r="B7115">
        <v>4</v>
      </c>
      <c r="C7115">
        <v>0.47557690673832098</v>
      </c>
      <c r="D7115">
        <v>1.18734620160808</v>
      </c>
      <c r="E7115">
        <v>0.41382415341255302</v>
      </c>
      <c r="F7115">
        <v>34.777505421232</v>
      </c>
      <c r="G7115" s="1">
        <v>-5.04921406832406E-32</v>
      </c>
      <c r="H7115" s="1">
        <v>4.1011032380418098E-30</v>
      </c>
      <c r="I7115" s="1">
        <f t="shared" si="555"/>
        <v>-81.222605786707163</v>
      </c>
      <c r="J7115" s="1"/>
      <c r="M7115">
        <f t="shared" si="556"/>
        <v>0</v>
      </c>
      <c r="S7115" t="e">
        <f t="shared" si="557"/>
        <v>#NUM!</v>
      </c>
      <c r="U7115">
        <f t="shared" si="558"/>
        <v>0</v>
      </c>
      <c r="V7115" t="e">
        <f t="shared" si="559"/>
        <v>#DIV/0!</v>
      </c>
    </row>
    <row r="7116" spans="2:22" x14ac:dyDescent="0.3">
      <c r="B7116">
        <v>4</v>
      </c>
      <c r="C7116">
        <v>0.47557690673832098</v>
      </c>
      <c r="D7116">
        <v>1.18734620160808</v>
      </c>
      <c r="E7116">
        <v>0.47557690673832098</v>
      </c>
      <c r="F7116">
        <v>34.856801363760603</v>
      </c>
      <c r="G7116" s="1">
        <v>8.1786555466486698E-31</v>
      </c>
      <c r="H7116" s="1">
        <v>4.0979377205520297E-30</v>
      </c>
      <c r="I7116" s="1">
        <f t="shared" si="555"/>
        <v>5.0105273381163764</v>
      </c>
      <c r="J7116" s="1"/>
      <c r="M7116">
        <f t="shared" si="556"/>
        <v>0</v>
      </c>
      <c r="S7116" t="e">
        <f t="shared" si="557"/>
        <v>#NUM!</v>
      </c>
      <c r="U7116">
        <f t="shared" si="558"/>
        <v>0</v>
      </c>
      <c r="V7116" t="e">
        <f t="shared" si="559"/>
        <v>#DIV/0!</v>
      </c>
    </row>
    <row r="7117" spans="2:22" x14ac:dyDescent="0.3">
      <c r="B7117">
        <v>4</v>
      </c>
      <c r="C7117">
        <v>0.47557690673832098</v>
      </c>
      <c r="D7117">
        <v>1.18734620160808</v>
      </c>
      <c r="E7117">
        <v>0.59145591869366798</v>
      </c>
      <c r="F7117">
        <v>34.864537319169798</v>
      </c>
      <c r="G7117" s="1">
        <v>2.0835282083413999E-30</v>
      </c>
      <c r="H7117" s="1">
        <v>5.7875211481545197E-30</v>
      </c>
      <c r="I7117" s="1">
        <f t="shared" si="555"/>
        <v>2.7777503203384497</v>
      </c>
      <c r="J7117" s="1"/>
      <c r="M7117">
        <f t="shared" si="556"/>
        <v>0</v>
      </c>
      <c r="S7117" t="e">
        <f t="shared" si="557"/>
        <v>#NUM!</v>
      </c>
      <c r="U7117">
        <f t="shared" si="558"/>
        <v>0</v>
      </c>
      <c r="V7117" t="e">
        <f t="shared" si="559"/>
        <v>#DIV/0!</v>
      </c>
    </row>
    <row r="7118" spans="2:22" x14ac:dyDescent="0.3">
      <c r="B7118">
        <v>4</v>
      </c>
      <c r="C7118">
        <v>0.47557690673832098</v>
      </c>
      <c r="D7118">
        <v>1.18734620160808</v>
      </c>
      <c r="E7118">
        <v>0.74264567153264405</v>
      </c>
      <c r="F7118">
        <v>34.709533278331897</v>
      </c>
      <c r="G7118" s="1">
        <v>2.8323109246890701E-30</v>
      </c>
      <c r="H7118" s="1">
        <v>4.3357517953514702E-30</v>
      </c>
      <c r="I7118" s="1">
        <f t="shared" si="555"/>
        <v>1.5308177352835819</v>
      </c>
      <c r="J7118" s="1"/>
      <c r="M7118">
        <f t="shared" si="556"/>
        <v>0</v>
      </c>
      <c r="S7118" t="e">
        <f t="shared" si="557"/>
        <v>#NUM!</v>
      </c>
      <c r="U7118">
        <f t="shared" si="558"/>
        <v>0</v>
      </c>
      <c r="V7118" t="e">
        <f t="shared" si="559"/>
        <v>#DIV/0!</v>
      </c>
    </row>
    <row r="7119" spans="2:22" x14ac:dyDescent="0.3">
      <c r="B7119">
        <v>4</v>
      </c>
      <c r="C7119">
        <v>0.47557690673832098</v>
      </c>
      <c r="D7119">
        <v>1.18734620160808</v>
      </c>
      <c r="E7119">
        <v>0.85852468348799105</v>
      </c>
      <c r="F7119">
        <v>34.580526656755303</v>
      </c>
      <c r="G7119" s="1">
        <v>3.99390246862799E-30</v>
      </c>
      <c r="H7119" s="1">
        <v>8.6144400041018798E-31</v>
      </c>
      <c r="I7119" s="1">
        <f t="shared" si="555"/>
        <v>0.21568979392381521</v>
      </c>
      <c r="J7119" s="1"/>
      <c r="M7119">
        <f t="shared" si="556"/>
        <v>0</v>
      </c>
      <c r="S7119" t="e">
        <f t="shared" si="557"/>
        <v>#NUM!</v>
      </c>
      <c r="U7119">
        <f t="shared" si="558"/>
        <v>0</v>
      </c>
      <c r="V7119" t="e">
        <f t="shared" si="559"/>
        <v>#DIV/0!</v>
      </c>
    </row>
    <row r="7120" spans="2:22" x14ac:dyDescent="0.3">
      <c r="B7120">
        <v>4</v>
      </c>
      <c r="C7120">
        <v>0.47557690673832098</v>
      </c>
      <c r="D7120">
        <v>1.18734620160808</v>
      </c>
      <c r="E7120">
        <v>0.92027743681375895</v>
      </c>
      <c r="F7120">
        <v>34.537242749853803</v>
      </c>
      <c r="G7120" s="1">
        <v>4.6155611997006102E-30</v>
      </c>
      <c r="H7120" s="1">
        <v>8.5717701992605099E-32</v>
      </c>
      <c r="I7120" s="1">
        <f t="shared" si="555"/>
        <v>1.8571458222277543E-2</v>
      </c>
      <c r="J7120" s="1"/>
      <c r="M7120">
        <f t="shared" si="556"/>
        <v>0</v>
      </c>
      <c r="S7120" t="e">
        <f t="shared" si="557"/>
        <v>#NUM!</v>
      </c>
      <c r="U7120">
        <f t="shared" si="558"/>
        <v>0</v>
      </c>
      <c r="V7120" t="e">
        <f t="shared" si="559"/>
        <v>#DIV/0!</v>
      </c>
    </row>
    <row r="7121" spans="2:22" x14ac:dyDescent="0.3">
      <c r="B7121">
        <v>4</v>
      </c>
      <c r="C7121">
        <v>0.47557690673832098</v>
      </c>
      <c r="D7121">
        <v>1.3032252135634199</v>
      </c>
      <c r="E7121" s="1">
        <v>3.0876376662884002E-2</v>
      </c>
      <c r="F7121">
        <v>33.557085804265498</v>
      </c>
      <c r="G7121" s="1">
        <v>-7.9926727432515993E-31</v>
      </c>
      <c r="H7121" s="1">
        <v>6.5480029691241894E-30</v>
      </c>
      <c r="I7121" s="1">
        <f t="shared" si="555"/>
        <v>-8.1925072869433091</v>
      </c>
      <c r="J7121" s="1"/>
      <c r="M7121">
        <f t="shared" si="556"/>
        <v>0</v>
      </c>
      <c r="S7121" t="e">
        <f t="shared" si="557"/>
        <v>#NUM!</v>
      </c>
      <c r="U7121">
        <f t="shared" si="558"/>
        <v>0</v>
      </c>
      <c r="V7121" t="e">
        <f t="shared" si="559"/>
        <v>#DIV/0!</v>
      </c>
    </row>
    <row r="7122" spans="2:22" x14ac:dyDescent="0.3">
      <c r="B7122">
        <v>4</v>
      </c>
      <c r="C7122">
        <v>0.47557690673832098</v>
      </c>
      <c r="D7122">
        <v>1.3032252135634199</v>
      </c>
      <c r="E7122">
        <v>0.14675538861823101</v>
      </c>
      <c r="F7122">
        <v>33.661647462666501</v>
      </c>
      <c r="G7122" s="1">
        <v>-7.8656050734606501E-31</v>
      </c>
      <c r="H7122" s="1">
        <v>6.0544929064321303E-30</v>
      </c>
      <c r="I7122" s="1">
        <f t="shared" si="555"/>
        <v>-7.697428042580734</v>
      </c>
      <c r="J7122" s="1"/>
      <c r="M7122">
        <f t="shared" si="556"/>
        <v>0</v>
      </c>
      <c r="S7122" t="e">
        <f t="shared" si="557"/>
        <v>#NUM!</v>
      </c>
      <c r="U7122">
        <f t="shared" si="558"/>
        <v>0</v>
      </c>
      <c r="V7122" t="e">
        <f t="shared" si="559"/>
        <v>#DIV/0!</v>
      </c>
    </row>
    <row r="7123" spans="2:22" x14ac:dyDescent="0.3">
      <c r="B7123">
        <v>4</v>
      </c>
      <c r="C7123">
        <v>0.47557690673832098</v>
      </c>
      <c r="D7123">
        <v>1.3032252135634199</v>
      </c>
      <c r="E7123">
        <v>0.29794514145720602</v>
      </c>
      <c r="F7123">
        <v>33.944967245864397</v>
      </c>
      <c r="G7123" s="1">
        <v>-6.5183748178443596E-31</v>
      </c>
      <c r="H7123" s="1">
        <v>5.7461512067750499E-30</v>
      </c>
      <c r="I7123" s="1">
        <f t="shared" si="555"/>
        <v>-8.8153126620529534</v>
      </c>
      <c r="J7123" s="1"/>
      <c r="M7123">
        <f t="shared" si="556"/>
        <v>0</v>
      </c>
      <c r="S7123" t="e">
        <f t="shared" si="557"/>
        <v>#NUM!</v>
      </c>
      <c r="U7123">
        <f t="shared" si="558"/>
        <v>0</v>
      </c>
      <c r="V7123" t="e">
        <f t="shared" si="559"/>
        <v>#DIV/0!</v>
      </c>
    </row>
    <row r="7124" spans="2:22" x14ac:dyDescent="0.3">
      <c r="B7124">
        <v>4</v>
      </c>
      <c r="C7124">
        <v>0.47557690673832098</v>
      </c>
      <c r="D7124">
        <v>1.3032252135634199</v>
      </c>
      <c r="E7124">
        <v>0.41382415341255302</v>
      </c>
      <c r="F7124">
        <v>34.191237914512001</v>
      </c>
      <c r="G7124" s="1">
        <v>-1.1276632757730499E-32</v>
      </c>
      <c r="H7124" s="1">
        <v>5.49384963757791E-30</v>
      </c>
      <c r="I7124" s="1">
        <f t="shared" si="555"/>
        <v>-487.18884046407356</v>
      </c>
      <c r="J7124" s="1"/>
      <c r="M7124">
        <f t="shared" si="556"/>
        <v>0</v>
      </c>
      <c r="S7124" t="e">
        <f t="shared" si="557"/>
        <v>#NUM!</v>
      </c>
      <c r="U7124">
        <f t="shared" si="558"/>
        <v>0</v>
      </c>
      <c r="V7124" t="e">
        <f t="shared" si="559"/>
        <v>#DIV/0!</v>
      </c>
    </row>
    <row r="7125" spans="2:22" x14ac:dyDescent="0.3">
      <c r="B7125">
        <v>4</v>
      </c>
      <c r="C7125">
        <v>0.47557690673832098</v>
      </c>
      <c r="D7125">
        <v>1.3032252135634199</v>
      </c>
      <c r="E7125">
        <v>0.47557690673832098</v>
      </c>
      <c r="F7125">
        <v>34.286353076271098</v>
      </c>
      <c r="G7125" s="1">
        <v>9.6141239962550394E-31</v>
      </c>
      <c r="H7125" s="1">
        <v>5.1640229550590802E-30</v>
      </c>
      <c r="I7125" s="1">
        <f t="shared" si="555"/>
        <v>5.3712880727049148</v>
      </c>
      <c r="J7125" s="1"/>
      <c r="M7125">
        <f t="shared" si="556"/>
        <v>0</v>
      </c>
      <c r="S7125" t="e">
        <f t="shared" si="557"/>
        <v>#NUM!</v>
      </c>
      <c r="U7125">
        <f t="shared" si="558"/>
        <v>0</v>
      </c>
      <c r="V7125" t="e">
        <f t="shared" si="559"/>
        <v>#DIV/0!</v>
      </c>
    </row>
    <row r="7126" spans="2:22" x14ac:dyDescent="0.3">
      <c r="B7126">
        <v>4</v>
      </c>
      <c r="C7126">
        <v>0.47557690673832098</v>
      </c>
      <c r="D7126">
        <v>1.3032252135634199</v>
      </c>
      <c r="E7126">
        <v>0.59145591869366798</v>
      </c>
      <c r="F7126">
        <v>34.281263077378902</v>
      </c>
      <c r="G7126" s="1">
        <v>2.2938424166065499E-30</v>
      </c>
      <c r="H7126" s="1">
        <v>5.1313981434229398E-30</v>
      </c>
      <c r="I7126" s="1">
        <f t="shared" si="555"/>
        <v>2.2370316750067754</v>
      </c>
      <c r="J7126" s="1"/>
      <c r="M7126">
        <f t="shared" si="556"/>
        <v>0</v>
      </c>
      <c r="S7126" t="e">
        <f t="shared" si="557"/>
        <v>#NUM!</v>
      </c>
      <c r="U7126">
        <f t="shared" si="558"/>
        <v>0</v>
      </c>
      <c r="V7126" t="e">
        <f t="shared" si="559"/>
        <v>#DIV/0!</v>
      </c>
    </row>
    <row r="7127" spans="2:22" x14ac:dyDescent="0.3">
      <c r="B7127">
        <v>4</v>
      </c>
      <c r="C7127">
        <v>0.47557690673832098</v>
      </c>
      <c r="D7127">
        <v>1.3032252135634199</v>
      </c>
      <c r="E7127">
        <v>0.74264567153264405</v>
      </c>
      <c r="F7127">
        <v>34.0581581147839</v>
      </c>
      <c r="G7127" s="1">
        <v>3.7136472205457797E-30</v>
      </c>
      <c r="H7127" s="1">
        <v>2.64538657151131E-32</v>
      </c>
      <c r="I7127" s="1">
        <f t="shared" si="555"/>
        <v>7.1234191467506392E-3</v>
      </c>
      <c r="J7127" s="1"/>
      <c r="M7127">
        <f t="shared" si="556"/>
        <v>0</v>
      </c>
      <c r="S7127" t="e">
        <f t="shared" si="557"/>
        <v>#NUM!</v>
      </c>
      <c r="U7127">
        <f t="shared" si="558"/>
        <v>0</v>
      </c>
      <c r="V7127" t="e">
        <f t="shared" si="559"/>
        <v>#DIV/0!</v>
      </c>
    </row>
    <row r="7128" spans="2:22" x14ac:dyDescent="0.3">
      <c r="B7128">
        <v>4</v>
      </c>
      <c r="C7128">
        <v>0.47557690673832098</v>
      </c>
      <c r="D7128">
        <v>1.3032252135634199</v>
      </c>
      <c r="E7128">
        <v>0.85852468348799105</v>
      </c>
      <c r="F7128">
        <v>33.938344275855897</v>
      </c>
      <c r="G7128" s="1">
        <v>5.8499800334913302E-30</v>
      </c>
      <c r="H7128" s="1">
        <v>-2.9145238202452302E-30</v>
      </c>
      <c r="I7128" s="1">
        <f t="shared" si="555"/>
        <v>-0.49821090047478528</v>
      </c>
      <c r="J7128" s="1"/>
      <c r="M7128">
        <f t="shared" si="556"/>
        <v>0</v>
      </c>
      <c r="S7128" t="e">
        <f t="shared" si="557"/>
        <v>#NUM!</v>
      </c>
      <c r="U7128">
        <f t="shared" si="558"/>
        <v>0</v>
      </c>
      <c r="V7128" t="e">
        <f t="shared" si="559"/>
        <v>#DIV/0!</v>
      </c>
    </row>
    <row r="7129" spans="2:22" x14ac:dyDescent="0.3">
      <c r="B7129">
        <v>4</v>
      </c>
      <c r="C7129">
        <v>0.47557690673832098</v>
      </c>
      <c r="D7129">
        <v>1.3649779668891899</v>
      </c>
      <c r="E7129" s="1">
        <v>3.0876376662884002E-2</v>
      </c>
      <c r="F7129">
        <v>33.235547610063698</v>
      </c>
      <c r="G7129" s="1">
        <v>-6.6825685833223796E-31</v>
      </c>
      <c r="H7129" s="1">
        <v>8.8713297469201002E-30</v>
      </c>
      <c r="I7129" s="1">
        <f t="shared" si="555"/>
        <v>-13.275329143737022</v>
      </c>
      <c r="J7129" s="1"/>
      <c r="M7129">
        <f t="shared" si="556"/>
        <v>0</v>
      </c>
      <c r="S7129" t="e">
        <f t="shared" si="557"/>
        <v>#NUM!</v>
      </c>
      <c r="U7129">
        <f t="shared" si="558"/>
        <v>0</v>
      </c>
      <c r="V7129" t="e">
        <f t="shared" si="559"/>
        <v>#DIV/0!</v>
      </c>
    </row>
    <row r="7130" spans="2:22" x14ac:dyDescent="0.3">
      <c r="B7130">
        <v>4</v>
      </c>
      <c r="C7130">
        <v>0.47557690673832098</v>
      </c>
      <c r="D7130">
        <v>1.3649779668891899</v>
      </c>
      <c r="E7130">
        <v>0.14675538861823101</v>
      </c>
      <c r="F7130">
        <v>33.3419443845698</v>
      </c>
      <c r="G7130" s="1">
        <v>-7.2590699971625399E-31</v>
      </c>
      <c r="H7130" s="1">
        <v>9.0521536116085201E-30</v>
      </c>
      <c r="I7130" s="1">
        <f t="shared" si="555"/>
        <v>-12.470128563503135</v>
      </c>
      <c r="J7130" s="1"/>
      <c r="M7130">
        <f t="shared" si="556"/>
        <v>0</v>
      </c>
      <c r="S7130" t="e">
        <f t="shared" si="557"/>
        <v>#NUM!</v>
      </c>
      <c r="U7130">
        <f t="shared" si="558"/>
        <v>0</v>
      </c>
      <c r="V7130" t="e">
        <f t="shared" si="559"/>
        <v>#DIV/0!</v>
      </c>
    </row>
    <row r="7131" spans="2:22" x14ac:dyDescent="0.3">
      <c r="B7131">
        <v>4</v>
      </c>
      <c r="C7131">
        <v>0.47557690673832098</v>
      </c>
      <c r="D7131">
        <v>1.3649779668891899</v>
      </c>
      <c r="E7131">
        <v>0.29794514145720602</v>
      </c>
      <c r="F7131">
        <v>33.629464954941199</v>
      </c>
      <c r="G7131" s="1">
        <v>-6.8664322900015096E-31</v>
      </c>
      <c r="H7131" s="1">
        <v>8.0875343074889802E-30</v>
      </c>
      <c r="I7131" s="1">
        <f t="shared" si="555"/>
        <v>-11.778364609035126</v>
      </c>
      <c r="J7131" s="1"/>
      <c r="M7131">
        <f t="shared" si="556"/>
        <v>0</v>
      </c>
      <c r="S7131" t="e">
        <f t="shared" si="557"/>
        <v>#NUM!</v>
      </c>
      <c r="U7131">
        <f t="shared" si="558"/>
        <v>0</v>
      </c>
      <c r="V7131" t="e">
        <f t="shared" si="559"/>
        <v>#DIV/0!</v>
      </c>
    </row>
    <row r="7132" spans="2:22" x14ac:dyDescent="0.3">
      <c r="B7132">
        <v>4</v>
      </c>
      <c r="C7132">
        <v>0.47557690673832098</v>
      </c>
      <c r="D7132">
        <v>1.3649779668891899</v>
      </c>
      <c r="E7132">
        <v>0.41382415341255302</v>
      </c>
      <c r="F7132">
        <v>33.8890515369363</v>
      </c>
      <c r="G7132" s="1">
        <v>-9.9940534319834504E-32</v>
      </c>
      <c r="H7132" s="1">
        <v>5.9448678547966402E-30</v>
      </c>
      <c r="I7132" s="1">
        <f t="shared" si="555"/>
        <v>-59.484051143568919</v>
      </c>
      <c r="J7132" s="1"/>
      <c r="M7132">
        <f t="shared" si="556"/>
        <v>0</v>
      </c>
      <c r="S7132" t="e">
        <f t="shared" si="557"/>
        <v>#NUM!</v>
      </c>
      <c r="U7132">
        <f t="shared" si="558"/>
        <v>0</v>
      </c>
      <c r="V7132" t="e">
        <f t="shared" si="559"/>
        <v>#DIV/0!</v>
      </c>
    </row>
    <row r="7133" spans="2:22" x14ac:dyDescent="0.3">
      <c r="B7133">
        <v>4</v>
      </c>
      <c r="C7133">
        <v>0.47557690673832098</v>
      </c>
      <c r="D7133">
        <v>1.3649779668891899</v>
      </c>
      <c r="E7133">
        <v>0.47557690673832098</v>
      </c>
      <c r="F7133">
        <v>33.995227878875099</v>
      </c>
      <c r="G7133" s="1">
        <v>9.8017524126297999E-31</v>
      </c>
      <c r="H7133" s="1">
        <v>6.3590894923100804E-30</v>
      </c>
      <c r="I7133" s="1">
        <f t="shared" si="555"/>
        <v>6.4877067126448091</v>
      </c>
      <c r="J7133" s="1"/>
      <c r="M7133">
        <f t="shared" si="556"/>
        <v>0</v>
      </c>
      <c r="S7133" t="e">
        <f t="shared" si="557"/>
        <v>#NUM!</v>
      </c>
      <c r="U7133">
        <f t="shared" si="558"/>
        <v>0</v>
      </c>
      <c r="V7133" t="e">
        <f t="shared" si="559"/>
        <v>#DIV/0!</v>
      </c>
    </row>
    <row r="7134" spans="2:22" x14ac:dyDescent="0.3">
      <c r="B7134">
        <v>4</v>
      </c>
      <c r="C7134">
        <v>0.47557690673832098</v>
      </c>
      <c r="D7134">
        <v>1.3649779668891899</v>
      </c>
      <c r="E7134">
        <v>0.59145591869366798</v>
      </c>
      <c r="F7134">
        <v>33.950552747265299</v>
      </c>
      <c r="G7134" s="1">
        <v>2.4719818824102299E-30</v>
      </c>
      <c r="H7134" s="1">
        <v>3.55223309015259E-30</v>
      </c>
      <c r="I7134" s="1">
        <f t="shared" si="555"/>
        <v>1.4369980279503887</v>
      </c>
      <c r="J7134" s="1"/>
      <c r="M7134">
        <f t="shared" si="556"/>
        <v>0</v>
      </c>
      <c r="S7134" t="e">
        <f t="shared" si="557"/>
        <v>#NUM!</v>
      </c>
      <c r="U7134">
        <f t="shared" si="558"/>
        <v>0</v>
      </c>
      <c r="V7134" t="e">
        <f t="shared" si="559"/>
        <v>#DIV/0!</v>
      </c>
    </row>
    <row r="7135" spans="2:22" x14ac:dyDescent="0.3">
      <c r="B7135">
        <v>4</v>
      </c>
      <c r="C7135">
        <v>0.47557690673832098</v>
      </c>
      <c r="D7135">
        <v>1.3649779668891899</v>
      </c>
      <c r="E7135">
        <v>0.74264567153264405</v>
      </c>
      <c r="F7135">
        <v>33.678264720487498</v>
      </c>
      <c r="G7135" s="1">
        <v>4.6443502895333903E-30</v>
      </c>
      <c r="H7135" s="1">
        <v>-4.8988412486902397E-30</v>
      </c>
      <c r="I7135" s="1">
        <f t="shared" si="555"/>
        <v>-1.0547958149776893</v>
      </c>
      <c r="J7135" s="1"/>
      <c r="M7135">
        <f t="shared" si="556"/>
        <v>0</v>
      </c>
      <c r="S7135" t="e">
        <f t="shared" si="557"/>
        <v>#NUM!</v>
      </c>
      <c r="U7135">
        <f t="shared" si="558"/>
        <v>0</v>
      </c>
      <c r="V7135" t="e">
        <f t="shared" si="559"/>
        <v>#DIV/0!</v>
      </c>
    </row>
    <row r="7136" spans="2:22" x14ac:dyDescent="0.3">
      <c r="B7136">
        <v>4</v>
      </c>
      <c r="C7136">
        <v>0.47557690673832098</v>
      </c>
      <c r="D7136">
        <v>1.48085697884454</v>
      </c>
      <c r="E7136" s="1">
        <v>3.0876376662884002E-2</v>
      </c>
      <c r="F7136">
        <v>32.661467023334801</v>
      </c>
      <c r="G7136" s="1">
        <v>-1.0748740655888001E-30</v>
      </c>
      <c r="H7136" s="1">
        <v>7.4406630770631202E-30</v>
      </c>
      <c r="I7136" s="1">
        <f t="shared" si="555"/>
        <v>-6.9223579908286608</v>
      </c>
      <c r="J7136" s="1"/>
      <c r="M7136">
        <f t="shared" si="556"/>
        <v>0</v>
      </c>
      <c r="S7136" t="e">
        <f t="shared" si="557"/>
        <v>#NUM!</v>
      </c>
      <c r="U7136">
        <f t="shared" si="558"/>
        <v>0</v>
      </c>
      <c r="V7136" t="e">
        <f t="shared" si="559"/>
        <v>#DIV/0!</v>
      </c>
    </row>
    <row r="7137" spans="2:22" x14ac:dyDescent="0.3">
      <c r="B7137">
        <v>4</v>
      </c>
      <c r="C7137">
        <v>0.47557690673832098</v>
      </c>
      <c r="D7137">
        <v>1.48085697884454</v>
      </c>
      <c r="E7137">
        <v>0.14675538861823101</v>
      </c>
      <c r="F7137">
        <v>32.773163059199803</v>
      </c>
      <c r="G7137" s="1">
        <v>-1.2052533182823401E-30</v>
      </c>
      <c r="H7137" s="1">
        <v>7.2994575470181498E-30</v>
      </c>
      <c r="I7137" s="1">
        <f t="shared" si="555"/>
        <v>-6.0563679321961379</v>
      </c>
      <c r="J7137" s="1"/>
      <c r="M7137">
        <f t="shared" si="556"/>
        <v>0</v>
      </c>
      <c r="S7137" t="e">
        <f t="shared" si="557"/>
        <v>#NUM!</v>
      </c>
      <c r="U7137">
        <f t="shared" si="558"/>
        <v>0</v>
      </c>
      <c r="V7137" t="e">
        <f t="shared" si="559"/>
        <v>#DIV/0!</v>
      </c>
    </row>
    <row r="7138" spans="2:22" x14ac:dyDescent="0.3">
      <c r="B7138">
        <v>4</v>
      </c>
      <c r="C7138">
        <v>0.47557690673832098</v>
      </c>
      <c r="D7138">
        <v>1.48085697884454</v>
      </c>
      <c r="E7138">
        <v>0.29794514145720602</v>
      </c>
      <c r="F7138">
        <v>33.068810634465002</v>
      </c>
      <c r="G7138" s="1">
        <v>-1.43952926646751E-30</v>
      </c>
      <c r="H7138" s="1">
        <v>5.1328618165205199E-30</v>
      </c>
      <c r="I7138" s="1">
        <f t="shared" si="555"/>
        <v>-3.5656529784324245</v>
      </c>
      <c r="J7138" s="1"/>
      <c r="M7138">
        <f t="shared" si="556"/>
        <v>0</v>
      </c>
      <c r="S7138" t="e">
        <f t="shared" si="557"/>
        <v>#NUM!</v>
      </c>
      <c r="U7138">
        <f t="shared" si="558"/>
        <v>0</v>
      </c>
      <c r="V7138" t="e">
        <f t="shared" si="559"/>
        <v>#DIV/0!</v>
      </c>
    </row>
    <row r="7139" spans="2:22" x14ac:dyDescent="0.3">
      <c r="B7139">
        <v>4</v>
      </c>
      <c r="C7139">
        <v>0.47557690673832098</v>
      </c>
      <c r="D7139">
        <v>1.48085697884454</v>
      </c>
      <c r="E7139">
        <v>0.41382415341255302</v>
      </c>
      <c r="F7139">
        <v>33.357520293238203</v>
      </c>
      <c r="G7139" s="1">
        <v>-1.18665364677696E-30</v>
      </c>
      <c r="H7139" s="1">
        <v>2.5730387303724401E-30</v>
      </c>
      <c r="I7139" s="1">
        <f t="shared" si="555"/>
        <v>-2.1683148552747515</v>
      </c>
      <c r="J7139" s="1"/>
      <c r="M7139">
        <f t="shared" si="556"/>
        <v>0</v>
      </c>
      <c r="S7139" t="e">
        <f t="shared" si="557"/>
        <v>#NUM!</v>
      </c>
      <c r="U7139">
        <f t="shared" si="558"/>
        <v>0</v>
      </c>
      <c r="V7139" t="e">
        <f t="shared" si="559"/>
        <v>#DIV/0!</v>
      </c>
    </row>
    <row r="7140" spans="2:22" x14ac:dyDescent="0.3">
      <c r="B7140">
        <v>4</v>
      </c>
      <c r="C7140">
        <v>0.47557690673832098</v>
      </c>
      <c r="D7140">
        <v>1.48085697884454</v>
      </c>
      <c r="E7140">
        <v>0.47557690673832098</v>
      </c>
      <c r="F7140">
        <v>33.506172092461597</v>
      </c>
      <c r="G7140" s="1">
        <v>1.4621438950912601E-30</v>
      </c>
      <c r="H7140" s="1">
        <v>3.58424134095381E-30</v>
      </c>
      <c r="I7140" s="1">
        <f t="shared" si="555"/>
        <v>2.4513601930609563</v>
      </c>
      <c r="J7140" s="1"/>
      <c r="M7140">
        <f t="shared" si="556"/>
        <v>0</v>
      </c>
      <c r="S7140" t="e">
        <f t="shared" si="557"/>
        <v>#NUM!</v>
      </c>
      <c r="U7140">
        <f t="shared" si="558"/>
        <v>0</v>
      </c>
      <c r="V7140" t="e">
        <f t="shared" si="559"/>
        <v>#DIV/0!</v>
      </c>
    </row>
    <row r="7141" spans="2:22" x14ac:dyDescent="0.3">
      <c r="B7141">
        <v>4</v>
      </c>
      <c r="C7141">
        <v>0.47557690673832098</v>
      </c>
      <c r="D7141">
        <v>1.48085697884454</v>
      </c>
      <c r="E7141">
        <v>0.59145591869366798</v>
      </c>
      <c r="F7141">
        <v>33.210336741438198</v>
      </c>
      <c r="G7141" s="1">
        <v>2.32369876983217E-30</v>
      </c>
      <c r="H7141" s="1">
        <v>-1.0910778189590201E-29</v>
      </c>
      <c r="I7141" s="1">
        <f t="shared" si="555"/>
        <v>-4.6954357127702213</v>
      </c>
      <c r="J7141" s="1"/>
      <c r="M7141">
        <f t="shared" si="556"/>
        <v>0</v>
      </c>
      <c r="S7141" t="e">
        <f t="shared" si="557"/>
        <v>#NUM!</v>
      </c>
      <c r="U7141">
        <f t="shared" si="558"/>
        <v>0</v>
      </c>
      <c r="V7141" t="e">
        <f t="shared" si="559"/>
        <v>#DIV/0!</v>
      </c>
    </row>
    <row r="7142" spans="2:22" x14ac:dyDescent="0.3">
      <c r="B7142">
        <v>4</v>
      </c>
      <c r="C7142">
        <v>0.47557690673832098</v>
      </c>
      <c r="D7142">
        <v>1.6320467316835101</v>
      </c>
      <c r="E7142" s="1">
        <v>3.0876376662884002E-2</v>
      </c>
      <c r="F7142">
        <v>32.010977520898201</v>
      </c>
      <c r="G7142" s="1">
        <v>-1.9632014051252101E-30</v>
      </c>
      <c r="H7142" s="1">
        <v>8.5324322980751999E-30</v>
      </c>
      <c r="I7142" s="1">
        <f t="shared" si="555"/>
        <v>-4.3461828601997228</v>
      </c>
      <c r="J7142" s="1"/>
      <c r="M7142">
        <f t="shared" si="556"/>
        <v>0</v>
      </c>
      <c r="S7142" t="e">
        <f t="shared" si="557"/>
        <v>#NUM!</v>
      </c>
      <c r="U7142">
        <f t="shared" si="558"/>
        <v>0</v>
      </c>
      <c r="V7142" t="e">
        <f t="shared" si="559"/>
        <v>#DIV/0!</v>
      </c>
    </row>
    <row r="7143" spans="2:22" x14ac:dyDescent="0.3">
      <c r="B7143">
        <v>4</v>
      </c>
      <c r="C7143">
        <v>0.47557690673832098</v>
      </c>
      <c r="D7143">
        <v>1.6320467316835101</v>
      </c>
      <c r="E7143">
        <v>0.14675538861823101</v>
      </c>
      <c r="F7143">
        <v>32.142490087486003</v>
      </c>
      <c r="G7143" s="1">
        <v>-1.9750544542173499E-30</v>
      </c>
      <c r="H7143" s="1">
        <v>5.3513100032679498E-30</v>
      </c>
      <c r="I7143" s="1">
        <f t="shared" si="555"/>
        <v>-2.709449348012281</v>
      </c>
      <c r="J7143" s="1"/>
      <c r="M7143">
        <f t="shared" si="556"/>
        <v>0</v>
      </c>
      <c r="S7143" t="e">
        <f t="shared" si="557"/>
        <v>#NUM!</v>
      </c>
      <c r="U7143">
        <f t="shared" si="558"/>
        <v>0</v>
      </c>
      <c r="V7143" t="e">
        <f t="shared" si="559"/>
        <v>#DIV/0!</v>
      </c>
    </row>
    <row r="7144" spans="2:22" x14ac:dyDescent="0.3">
      <c r="B7144">
        <v>4</v>
      </c>
      <c r="C7144">
        <v>0.47557690673832098</v>
      </c>
      <c r="D7144">
        <v>1.6320467316835101</v>
      </c>
      <c r="E7144">
        <v>0.29794514145720602</v>
      </c>
      <c r="F7144">
        <v>32.419864677439399</v>
      </c>
      <c r="G7144" s="1">
        <v>-3.67347079690397E-30</v>
      </c>
      <c r="H7144" s="1">
        <v>2.0250660277911601E-30</v>
      </c>
      <c r="I7144" s="1">
        <f t="shared" si="555"/>
        <v>-0.55126776276482214</v>
      </c>
      <c r="J7144" s="1"/>
      <c r="M7144">
        <f t="shared" si="556"/>
        <v>0</v>
      </c>
      <c r="S7144" t="e">
        <f t="shared" si="557"/>
        <v>#NUM!</v>
      </c>
      <c r="U7144">
        <f t="shared" si="558"/>
        <v>0</v>
      </c>
      <c r="V7144" t="e">
        <f t="shared" si="559"/>
        <v>#DIV/0!</v>
      </c>
    </row>
    <row r="7145" spans="2:22" x14ac:dyDescent="0.3">
      <c r="B7145">
        <v>4</v>
      </c>
      <c r="C7145">
        <v>0.47557690673832098</v>
      </c>
      <c r="D7145">
        <v>1.6320467316835101</v>
      </c>
      <c r="E7145">
        <v>0.41382415341255302</v>
      </c>
      <c r="F7145">
        <v>32.507999599549301</v>
      </c>
      <c r="G7145" s="1">
        <v>-6.3883249171508493E-30</v>
      </c>
      <c r="H7145" s="1">
        <v>-2.72949405006823E-30</v>
      </c>
      <c r="I7145" s="1">
        <f t="shared" si="555"/>
        <v>0.42726287179606487</v>
      </c>
      <c r="J7145" s="1"/>
      <c r="M7145">
        <f t="shared" si="556"/>
        <v>0</v>
      </c>
      <c r="S7145" t="e">
        <f t="shared" si="557"/>
        <v>#NUM!</v>
      </c>
      <c r="U7145">
        <f t="shared" si="558"/>
        <v>0</v>
      </c>
      <c r="V7145" t="e">
        <f t="shared" si="559"/>
        <v>#DIV/0!</v>
      </c>
    </row>
    <row r="7146" spans="2:22" x14ac:dyDescent="0.3">
      <c r="B7146">
        <v>4</v>
      </c>
      <c r="C7146">
        <v>0.47557690673832098</v>
      </c>
      <c r="D7146">
        <v>1.6320467316835101</v>
      </c>
      <c r="E7146">
        <v>0.47557690673832098</v>
      </c>
      <c r="F7146">
        <v>32.310545989043199</v>
      </c>
      <c r="G7146" s="1">
        <v>-5.5174504307504603E-30</v>
      </c>
      <c r="H7146" s="1">
        <v>-5.8671953134286102E-30</v>
      </c>
      <c r="I7146" s="1">
        <f t="shared" si="555"/>
        <v>1.0633888581452247</v>
      </c>
      <c r="J7146" s="1"/>
      <c r="M7146">
        <f t="shared" si="556"/>
        <v>0</v>
      </c>
      <c r="S7146" t="e">
        <f t="shared" si="557"/>
        <v>#NUM!</v>
      </c>
      <c r="U7146">
        <f t="shared" si="558"/>
        <v>0</v>
      </c>
      <c r="V7146" t="e">
        <f t="shared" si="559"/>
        <v>#DIV/0!</v>
      </c>
    </row>
    <row r="7147" spans="2:22" x14ac:dyDescent="0.3">
      <c r="B7147">
        <v>4</v>
      </c>
      <c r="C7147">
        <v>0.47557690673832098</v>
      </c>
      <c r="D7147">
        <v>1.74792574363886</v>
      </c>
      <c r="E7147" s="1">
        <v>3.0876376662884002E-2</v>
      </c>
      <c r="F7147">
        <v>31.617717478815699</v>
      </c>
      <c r="G7147" s="1">
        <v>-4.1671932727999498E-30</v>
      </c>
      <c r="H7147" s="1">
        <v>1.20410568031014E-30</v>
      </c>
      <c r="I7147" s="1">
        <f t="shared" si="555"/>
        <v>-0.28894884433836154</v>
      </c>
      <c r="J7147" s="1"/>
      <c r="M7147">
        <f t="shared" si="556"/>
        <v>0</v>
      </c>
      <c r="S7147" t="e">
        <f t="shared" si="557"/>
        <v>#NUM!</v>
      </c>
      <c r="U7147">
        <f t="shared" si="558"/>
        <v>0</v>
      </c>
      <c r="V7147" t="e">
        <f t="shared" si="559"/>
        <v>#DIV/0!</v>
      </c>
    </row>
    <row r="7148" spans="2:22" x14ac:dyDescent="0.3">
      <c r="B7148">
        <v>4</v>
      </c>
      <c r="C7148">
        <v>0.47557690673832098</v>
      </c>
      <c r="D7148">
        <v>1.74792574363886</v>
      </c>
      <c r="E7148">
        <v>0.14675538861823101</v>
      </c>
      <c r="F7148">
        <v>31.838730103059</v>
      </c>
      <c r="G7148" s="1">
        <v>-5.18363267208879E-30</v>
      </c>
      <c r="H7148" s="1">
        <v>7.9026893363864505E-32</v>
      </c>
      <c r="I7148" s="1">
        <f t="shared" si="555"/>
        <v>-1.5245465557269113E-2</v>
      </c>
      <c r="J7148" s="1"/>
      <c r="M7148">
        <f t="shared" si="556"/>
        <v>0</v>
      </c>
      <c r="S7148" t="e">
        <f t="shared" si="557"/>
        <v>#NUM!</v>
      </c>
      <c r="U7148">
        <f t="shared" si="558"/>
        <v>0</v>
      </c>
      <c r="V7148" t="e">
        <f t="shared" si="559"/>
        <v>#DIV/0!</v>
      </c>
    </row>
    <row r="7149" spans="2:22" x14ac:dyDescent="0.3">
      <c r="B7149">
        <v>4</v>
      </c>
      <c r="C7149">
        <v>0.47557690673832098</v>
      </c>
      <c r="D7149">
        <v>1.74792574363886</v>
      </c>
      <c r="E7149">
        <v>0.29794514145720602</v>
      </c>
      <c r="F7149">
        <v>32.0718005730673</v>
      </c>
      <c r="G7149" s="1">
        <v>-7.9840859014025995E-30</v>
      </c>
      <c r="H7149" s="1">
        <v>-6.0487593953482501E-30</v>
      </c>
      <c r="I7149" s="1">
        <f t="shared" si="555"/>
        <v>0.75760199352134194</v>
      </c>
      <c r="J7149" s="1"/>
      <c r="M7149">
        <f t="shared" si="556"/>
        <v>0</v>
      </c>
      <c r="S7149" t="e">
        <f t="shared" si="557"/>
        <v>#NUM!</v>
      </c>
      <c r="U7149">
        <f t="shared" si="558"/>
        <v>0</v>
      </c>
      <c r="V7149" t="e">
        <f t="shared" si="559"/>
        <v>#DIV/0!</v>
      </c>
    </row>
    <row r="7150" spans="2:22" x14ac:dyDescent="0.3">
      <c r="B7150">
        <v>4</v>
      </c>
      <c r="C7150">
        <v>0.47557690673832098</v>
      </c>
      <c r="D7150">
        <v>1.74792574363886</v>
      </c>
      <c r="E7150">
        <v>0.41382415341255302</v>
      </c>
      <c r="F7150">
        <v>31.8080657878171</v>
      </c>
      <c r="G7150" s="1">
        <v>-1.30490928045411E-29</v>
      </c>
      <c r="H7150" s="1">
        <v>-2.34582154432016E-29</v>
      </c>
      <c r="I7150" s="1">
        <f t="shared" si="555"/>
        <v>1.7976893715583135</v>
      </c>
      <c r="J7150" s="1"/>
      <c r="M7150">
        <f t="shared" si="556"/>
        <v>0</v>
      </c>
      <c r="S7150" t="e">
        <f t="shared" si="557"/>
        <v>#NUM!</v>
      </c>
      <c r="U7150">
        <f t="shared" si="558"/>
        <v>0</v>
      </c>
      <c r="V7150" t="e">
        <f t="shared" si="559"/>
        <v>#DIV/0!</v>
      </c>
    </row>
    <row r="7151" spans="2:22" x14ac:dyDescent="0.3">
      <c r="B7151">
        <v>4</v>
      </c>
      <c r="C7151">
        <v>0.59145591869366798</v>
      </c>
      <c r="D7151" s="1">
        <v>3.0876376662884002E-2</v>
      </c>
      <c r="E7151" s="1">
        <v>3.0876376662884002E-2</v>
      </c>
      <c r="F7151">
        <v>37.629993224189697</v>
      </c>
      <c r="G7151" s="1">
        <v>-2.1499855228096999E-30</v>
      </c>
      <c r="H7151" s="1">
        <v>1.1210018394424601E-29</v>
      </c>
      <c r="I7151" s="1">
        <f t="shared" si="555"/>
        <v>-5.2139971527691191</v>
      </c>
      <c r="J7151" s="1"/>
      <c r="M7151">
        <f t="shared" si="556"/>
        <v>0</v>
      </c>
      <c r="S7151" t="e">
        <f t="shared" si="557"/>
        <v>#NUM!</v>
      </c>
      <c r="U7151">
        <f t="shared" si="558"/>
        <v>0</v>
      </c>
      <c r="V7151" t="e">
        <f t="shared" si="559"/>
        <v>#DIV/0!</v>
      </c>
    </row>
    <row r="7152" spans="2:22" x14ac:dyDescent="0.3">
      <c r="B7152">
        <v>4</v>
      </c>
      <c r="C7152">
        <v>0.59145591869366798</v>
      </c>
      <c r="D7152" s="1">
        <v>3.0876376662884002E-2</v>
      </c>
      <c r="E7152">
        <v>0.14675538861823101</v>
      </c>
      <c r="F7152">
        <v>37.589969212637598</v>
      </c>
      <c r="G7152" s="1">
        <v>-2.4017201982970801E-30</v>
      </c>
      <c r="H7152" s="1">
        <v>1.13376072456561E-29</v>
      </c>
      <c r="I7152" s="1">
        <f t="shared" si="555"/>
        <v>-4.720619518333125</v>
      </c>
      <c r="J7152" s="1"/>
      <c r="M7152">
        <f t="shared" si="556"/>
        <v>0</v>
      </c>
      <c r="S7152" t="e">
        <f t="shared" si="557"/>
        <v>#NUM!</v>
      </c>
      <c r="U7152">
        <f t="shared" si="558"/>
        <v>0</v>
      </c>
      <c r="V7152" t="e">
        <f t="shared" si="559"/>
        <v>#DIV/0!</v>
      </c>
    </row>
    <row r="7153" spans="2:22" x14ac:dyDescent="0.3">
      <c r="B7153">
        <v>4</v>
      </c>
      <c r="C7153">
        <v>0.59145591869366798</v>
      </c>
      <c r="D7153" s="1">
        <v>3.0876376662884002E-2</v>
      </c>
      <c r="E7153">
        <v>0.29794514145720602</v>
      </c>
      <c r="F7153">
        <v>37.448457507020798</v>
      </c>
      <c r="G7153" s="1">
        <v>-2.2024893807417699E-30</v>
      </c>
      <c r="H7153" s="1">
        <v>1.07489347443096E-29</v>
      </c>
      <c r="I7153" s="1">
        <f t="shared" si="555"/>
        <v>-4.8803571260304999</v>
      </c>
      <c r="J7153" s="1"/>
      <c r="M7153">
        <f t="shared" si="556"/>
        <v>0</v>
      </c>
      <c r="S7153" t="e">
        <f t="shared" si="557"/>
        <v>#NUM!</v>
      </c>
      <c r="U7153">
        <f t="shared" si="558"/>
        <v>0</v>
      </c>
      <c r="V7153" t="e">
        <f t="shared" si="559"/>
        <v>#DIV/0!</v>
      </c>
    </row>
    <row r="7154" spans="2:22" x14ac:dyDescent="0.3">
      <c r="B7154">
        <v>4</v>
      </c>
      <c r="C7154">
        <v>0.59145591869366798</v>
      </c>
      <c r="D7154" s="1">
        <v>3.0876376662884002E-2</v>
      </c>
      <c r="E7154">
        <v>0.41382415341255302</v>
      </c>
      <c r="F7154">
        <v>37.257231371212796</v>
      </c>
      <c r="G7154" s="1">
        <v>-2.0796077820937999E-30</v>
      </c>
      <c r="H7154" s="1">
        <v>1.07766398473446E-29</v>
      </c>
      <c r="I7154" s="1">
        <f t="shared" si="555"/>
        <v>-5.1820540104415338</v>
      </c>
      <c r="J7154" s="1"/>
      <c r="M7154">
        <f t="shared" si="556"/>
        <v>0</v>
      </c>
      <c r="S7154" t="e">
        <f t="shared" si="557"/>
        <v>#NUM!</v>
      </c>
      <c r="U7154">
        <f t="shared" si="558"/>
        <v>0</v>
      </c>
      <c r="V7154" t="e">
        <f t="shared" si="559"/>
        <v>#DIV/0!</v>
      </c>
    </row>
    <row r="7155" spans="2:22" x14ac:dyDescent="0.3">
      <c r="B7155">
        <v>4</v>
      </c>
      <c r="C7155">
        <v>0.59145591869366798</v>
      </c>
      <c r="D7155" s="1">
        <v>3.0876376662884002E-2</v>
      </c>
      <c r="E7155">
        <v>0.47557690673832098</v>
      </c>
      <c r="F7155">
        <v>37.120271608298502</v>
      </c>
      <c r="G7155" s="1">
        <v>-2.0192515613528601E-30</v>
      </c>
      <c r="H7155" s="1">
        <v>1.09980084505838E-29</v>
      </c>
      <c r="I7155" s="1">
        <f t="shared" si="555"/>
        <v>-5.4465766728021467</v>
      </c>
      <c r="J7155" s="1"/>
      <c r="M7155">
        <f t="shared" si="556"/>
        <v>0</v>
      </c>
      <c r="S7155" t="e">
        <f t="shared" si="557"/>
        <v>#NUM!</v>
      </c>
      <c r="U7155">
        <f t="shared" si="558"/>
        <v>0</v>
      </c>
      <c r="V7155" t="e">
        <f t="shared" si="559"/>
        <v>#DIV/0!</v>
      </c>
    </row>
    <row r="7156" spans="2:22" x14ac:dyDescent="0.3">
      <c r="B7156">
        <v>4</v>
      </c>
      <c r="C7156">
        <v>0.59145591869366798</v>
      </c>
      <c r="D7156" s="1">
        <v>3.0876376662884002E-2</v>
      </c>
      <c r="E7156">
        <v>0.59145591869366798</v>
      </c>
      <c r="F7156">
        <v>36.7906593836817</v>
      </c>
      <c r="G7156" s="1">
        <v>-1.9074283825461401E-30</v>
      </c>
      <c r="H7156" s="1">
        <v>1.14710003336549E-29</v>
      </c>
      <c r="I7156" s="1">
        <f t="shared" si="555"/>
        <v>-6.0138563726008831</v>
      </c>
      <c r="J7156" s="1"/>
      <c r="M7156">
        <f t="shared" si="556"/>
        <v>0</v>
      </c>
      <c r="S7156" t="e">
        <f t="shared" si="557"/>
        <v>#NUM!</v>
      </c>
      <c r="U7156">
        <f t="shared" si="558"/>
        <v>0</v>
      </c>
      <c r="V7156" t="e">
        <f t="shared" si="559"/>
        <v>#DIV/0!</v>
      </c>
    </row>
    <row r="7157" spans="2:22" x14ac:dyDescent="0.3">
      <c r="B7157">
        <v>4</v>
      </c>
      <c r="C7157">
        <v>0.59145591869366798</v>
      </c>
      <c r="D7157" s="1">
        <v>3.0876376662884002E-2</v>
      </c>
      <c r="E7157">
        <v>0.74264567153264405</v>
      </c>
      <c r="F7157">
        <v>36.2226353948586</v>
      </c>
      <c r="G7157" s="1">
        <v>-1.5911066435742301E-30</v>
      </c>
      <c r="H7157" s="1">
        <v>1.06613582819715E-29</v>
      </c>
      <c r="I7157" s="1">
        <f t="shared" si="555"/>
        <v>-6.7005931532169578</v>
      </c>
      <c r="J7157" s="1"/>
      <c r="M7157">
        <f t="shared" si="556"/>
        <v>0</v>
      </c>
      <c r="S7157" t="e">
        <f t="shared" si="557"/>
        <v>#NUM!</v>
      </c>
      <c r="U7157">
        <f t="shared" si="558"/>
        <v>0</v>
      </c>
      <c r="V7157" t="e">
        <f t="shared" si="559"/>
        <v>#DIV/0!</v>
      </c>
    </row>
    <row r="7158" spans="2:22" x14ac:dyDescent="0.3">
      <c r="B7158">
        <v>4</v>
      </c>
      <c r="C7158">
        <v>0.59145591869366798</v>
      </c>
      <c r="D7158" s="1">
        <v>3.0876376662884002E-2</v>
      </c>
      <c r="E7158">
        <v>0.85852468348799105</v>
      </c>
      <c r="F7158">
        <v>35.703348403084597</v>
      </c>
      <c r="G7158" s="1">
        <v>-1.45900922876777E-30</v>
      </c>
      <c r="H7158" s="1">
        <v>8.6521699004699005E-30</v>
      </c>
      <c r="I7158" s="1">
        <f t="shared" si="555"/>
        <v>-5.9301680413476419</v>
      </c>
      <c r="J7158" s="1"/>
      <c r="M7158">
        <f t="shared" si="556"/>
        <v>0</v>
      </c>
      <c r="S7158" t="e">
        <f t="shared" si="557"/>
        <v>#NUM!</v>
      </c>
      <c r="U7158">
        <f t="shared" si="558"/>
        <v>0</v>
      </c>
      <c r="V7158" t="e">
        <f t="shared" si="559"/>
        <v>#DIV/0!</v>
      </c>
    </row>
    <row r="7159" spans="2:22" x14ac:dyDescent="0.3">
      <c r="B7159">
        <v>4</v>
      </c>
      <c r="C7159">
        <v>0.59145591869366798</v>
      </c>
      <c r="D7159" s="1">
        <v>3.0876376662884002E-2</v>
      </c>
      <c r="E7159">
        <v>0.92027743681375895</v>
      </c>
      <c r="F7159">
        <v>35.405891634695799</v>
      </c>
      <c r="G7159" s="1">
        <v>-1.40106340585384E-30</v>
      </c>
      <c r="H7159" s="1">
        <v>6.7902613661358395E-30</v>
      </c>
      <c r="I7159" s="1">
        <f t="shared" si="555"/>
        <v>-4.846505402799882</v>
      </c>
      <c r="J7159" s="1"/>
      <c r="M7159">
        <f t="shared" si="556"/>
        <v>0</v>
      </c>
      <c r="S7159" t="e">
        <f t="shared" si="557"/>
        <v>#NUM!</v>
      </c>
      <c r="U7159">
        <f t="shared" si="558"/>
        <v>0</v>
      </c>
      <c r="V7159" t="e">
        <f t="shared" si="559"/>
        <v>#DIV/0!</v>
      </c>
    </row>
    <row r="7160" spans="2:22" x14ac:dyDescent="0.3">
      <c r="B7160">
        <v>4</v>
      </c>
      <c r="C7160">
        <v>0.59145591869366798</v>
      </c>
      <c r="D7160" s="1">
        <v>3.0876376662884002E-2</v>
      </c>
      <c r="E7160">
        <v>1.0361564487691</v>
      </c>
      <c r="F7160">
        <v>34.821833373168097</v>
      </c>
      <c r="G7160" s="1">
        <v>-1.12055973094816E-30</v>
      </c>
      <c r="H7160" s="1">
        <v>3.4650267218222597E-30</v>
      </c>
      <c r="I7160" s="1">
        <f t="shared" si="555"/>
        <v>-3.0922284873563433</v>
      </c>
      <c r="J7160" s="1"/>
      <c r="M7160">
        <f t="shared" si="556"/>
        <v>0</v>
      </c>
      <c r="S7160" t="e">
        <f t="shared" si="557"/>
        <v>#NUM!</v>
      </c>
      <c r="U7160">
        <f t="shared" si="558"/>
        <v>0</v>
      </c>
      <c r="V7160" t="e">
        <f t="shared" si="559"/>
        <v>#DIV/0!</v>
      </c>
    </row>
    <row r="7161" spans="2:22" x14ac:dyDescent="0.3">
      <c r="B7161">
        <v>4</v>
      </c>
      <c r="C7161">
        <v>0.59145591869366798</v>
      </c>
      <c r="D7161" s="1">
        <v>3.0876376662884002E-2</v>
      </c>
      <c r="E7161">
        <v>1.18734620160808</v>
      </c>
      <c r="F7161">
        <v>34.0281762879005</v>
      </c>
      <c r="G7161" s="1">
        <v>-1.0400823354833299E-30</v>
      </c>
      <c r="H7161" s="1">
        <v>4.57688229877799E-30</v>
      </c>
      <c r="I7161" s="1">
        <f t="shared" si="555"/>
        <v>-4.4004999821971751</v>
      </c>
      <c r="J7161" s="1"/>
      <c r="M7161">
        <f t="shared" si="556"/>
        <v>0</v>
      </c>
      <c r="S7161" t="e">
        <f t="shared" si="557"/>
        <v>#NUM!</v>
      </c>
      <c r="U7161">
        <f t="shared" si="558"/>
        <v>0</v>
      </c>
      <c r="V7161" t="e">
        <f t="shared" si="559"/>
        <v>#DIV/0!</v>
      </c>
    </row>
    <row r="7162" spans="2:22" x14ac:dyDescent="0.3">
      <c r="B7162">
        <v>4</v>
      </c>
      <c r="C7162">
        <v>0.59145591869366798</v>
      </c>
      <c r="D7162" s="1">
        <v>3.0876376662884002E-2</v>
      </c>
      <c r="E7162">
        <v>1.3032252135634199</v>
      </c>
      <c r="F7162">
        <v>33.407308195169101</v>
      </c>
      <c r="G7162" s="1">
        <v>-8.4439642268283801E-31</v>
      </c>
      <c r="H7162" s="1">
        <v>9.3512894352837495E-30</v>
      </c>
      <c r="I7162" s="1">
        <f t="shared" si="555"/>
        <v>-11.074525168608119</v>
      </c>
      <c r="J7162" s="1"/>
      <c r="M7162">
        <f t="shared" si="556"/>
        <v>0</v>
      </c>
      <c r="S7162" t="e">
        <f t="shared" si="557"/>
        <v>#NUM!</v>
      </c>
      <c r="U7162">
        <f t="shared" si="558"/>
        <v>0</v>
      </c>
      <c r="V7162" t="e">
        <f t="shared" si="559"/>
        <v>#DIV/0!</v>
      </c>
    </row>
    <row r="7163" spans="2:22" x14ac:dyDescent="0.3">
      <c r="B7163">
        <v>4</v>
      </c>
      <c r="C7163">
        <v>0.59145591869366798</v>
      </c>
      <c r="D7163" s="1">
        <v>3.0876376662884002E-2</v>
      </c>
      <c r="E7163">
        <v>1.3649779668891899</v>
      </c>
      <c r="F7163">
        <v>33.075489746726397</v>
      </c>
      <c r="G7163" s="1">
        <v>-7.1600429045958501E-31</v>
      </c>
      <c r="H7163" s="1">
        <v>1.24069058987258E-29</v>
      </c>
      <c r="I7163" s="1">
        <f t="shared" si="555"/>
        <v>-17.327977030364053</v>
      </c>
      <c r="J7163" s="1"/>
      <c r="M7163">
        <f t="shared" si="556"/>
        <v>0</v>
      </c>
      <c r="S7163" t="e">
        <f t="shared" si="557"/>
        <v>#NUM!</v>
      </c>
      <c r="U7163">
        <f t="shared" si="558"/>
        <v>0</v>
      </c>
      <c r="V7163" t="e">
        <f t="shared" si="559"/>
        <v>#DIV/0!</v>
      </c>
    </row>
    <row r="7164" spans="2:22" x14ac:dyDescent="0.3">
      <c r="B7164">
        <v>4</v>
      </c>
      <c r="C7164">
        <v>0.59145591869366798</v>
      </c>
      <c r="D7164" s="1">
        <v>3.0876376662884002E-2</v>
      </c>
      <c r="E7164">
        <v>1.48085697884454</v>
      </c>
      <c r="F7164">
        <v>32.459955649825197</v>
      </c>
      <c r="G7164" s="1">
        <v>-1.51110903432697E-30</v>
      </c>
      <c r="H7164" s="1">
        <v>9.0009944769289793E-30</v>
      </c>
      <c r="I7164" s="1">
        <f t="shared" si="555"/>
        <v>-5.9565486490112312</v>
      </c>
      <c r="J7164" s="1"/>
      <c r="M7164">
        <f t="shared" si="556"/>
        <v>0</v>
      </c>
      <c r="S7164" t="e">
        <f t="shared" si="557"/>
        <v>#NUM!</v>
      </c>
      <c r="U7164">
        <f t="shared" si="558"/>
        <v>0</v>
      </c>
      <c r="V7164" t="e">
        <f t="shared" si="559"/>
        <v>#DIV/0!</v>
      </c>
    </row>
    <row r="7165" spans="2:22" x14ac:dyDescent="0.3">
      <c r="B7165">
        <v>4</v>
      </c>
      <c r="C7165">
        <v>0.59145591869366798</v>
      </c>
      <c r="D7165" s="1">
        <v>3.0876376662884002E-2</v>
      </c>
      <c r="E7165">
        <v>1.6320467316835101</v>
      </c>
      <c r="F7165">
        <v>31.6989586785113</v>
      </c>
      <c r="G7165" s="1">
        <v>-3.7680845837441498E-30</v>
      </c>
      <c r="H7165" s="1">
        <v>6.8432580789041797E-30</v>
      </c>
      <c r="I7165" s="1">
        <f t="shared" si="555"/>
        <v>-1.8161105269310038</v>
      </c>
      <c r="J7165" s="1"/>
      <c r="M7165">
        <f t="shared" si="556"/>
        <v>0</v>
      </c>
      <c r="S7165" t="e">
        <f t="shared" si="557"/>
        <v>#NUM!</v>
      </c>
      <c r="U7165">
        <f t="shared" si="558"/>
        <v>0</v>
      </c>
      <c r="V7165" t="e">
        <f t="shared" si="559"/>
        <v>#DIV/0!</v>
      </c>
    </row>
    <row r="7166" spans="2:22" x14ac:dyDescent="0.3">
      <c r="B7166">
        <v>4</v>
      </c>
      <c r="C7166">
        <v>0.59145591869366798</v>
      </c>
      <c r="D7166" s="1">
        <v>3.0876376662884002E-2</v>
      </c>
      <c r="E7166">
        <v>1.74792574363886</v>
      </c>
      <c r="F7166">
        <v>31.1710831623028</v>
      </c>
      <c r="G7166" s="1">
        <v>-7.3571660214083303E-30</v>
      </c>
      <c r="H7166" s="1">
        <v>-1.18624254761979E-30</v>
      </c>
      <c r="I7166" s="1">
        <f t="shared" si="555"/>
        <v>0.16123634347355886</v>
      </c>
      <c r="J7166" s="1"/>
      <c r="M7166">
        <f t="shared" si="556"/>
        <v>0</v>
      </c>
      <c r="S7166" t="e">
        <f t="shared" si="557"/>
        <v>#NUM!</v>
      </c>
      <c r="U7166">
        <f t="shared" si="558"/>
        <v>0</v>
      </c>
      <c r="V7166" t="e">
        <f t="shared" si="559"/>
        <v>#DIV/0!</v>
      </c>
    </row>
    <row r="7167" spans="2:22" x14ac:dyDescent="0.3">
      <c r="B7167">
        <v>4</v>
      </c>
      <c r="C7167">
        <v>0.59145591869366798</v>
      </c>
      <c r="D7167">
        <v>0.14675538861823101</v>
      </c>
      <c r="E7167" s="1">
        <v>3.0876376662884002E-2</v>
      </c>
      <c r="F7167">
        <v>37.589969212637598</v>
      </c>
      <c r="G7167" s="1">
        <v>-2.4017201982970801E-30</v>
      </c>
      <c r="H7167" s="1">
        <v>1.13376072456561E-29</v>
      </c>
      <c r="I7167" s="1">
        <f t="shared" si="555"/>
        <v>-4.720619518333125</v>
      </c>
      <c r="J7167" s="1"/>
      <c r="M7167">
        <f t="shared" si="556"/>
        <v>0</v>
      </c>
      <c r="S7167" t="e">
        <f t="shared" si="557"/>
        <v>#NUM!</v>
      </c>
      <c r="U7167">
        <f t="shared" si="558"/>
        <v>0</v>
      </c>
      <c r="V7167" t="e">
        <f t="shared" si="559"/>
        <v>#DIV/0!</v>
      </c>
    </row>
    <row r="7168" spans="2:22" x14ac:dyDescent="0.3">
      <c r="B7168">
        <v>4</v>
      </c>
      <c r="C7168">
        <v>0.59145591869366798</v>
      </c>
      <c r="D7168">
        <v>0.14675538861823101</v>
      </c>
      <c r="E7168">
        <v>0.14675538861823101</v>
      </c>
      <c r="F7168">
        <v>37.579678628857998</v>
      </c>
      <c r="G7168" s="1">
        <v>-2.1700931039387498E-30</v>
      </c>
      <c r="H7168" s="1">
        <v>1.1322064974928199E-29</v>
      </c>
      <c r="I7168" s="1">
        <f t="shared" si="555"/>
        <v>-5.2173176138749486</v>
      </c>
      <c r="J7168" s="1"/>
      <c r="M7168">
        <f t="shared" si="556"/>
        <v>0</v>
      </c>
      <c r="S7168" t="e">
        <f t="shared" si="557"/>
        <v>#NUM!</v>
      </c>
      <c r="U7168">
        <f t="shared" si="558"/>
        <v>0</v>
      </c>
      <c r="V7168" t="e">
        <f t="shared" si="559"/>
        <v>#DIV/0!</v>
      </c>
    </row>
    <row r="7169" spans="2:22" x14ac:dyDescent="0.3">
      <c r="B7169">
        <v>4</v>
      </c>
      <c r="C7169">
        <v>0.59145591869366798</v>
      </c>
      <c r="D7169">
        <v>0.14675538861823101</v>
      </c>
      <c r="E7169">
        <v>0.29794514145720602</v>
      </c>
      <c r="F7169">
        <v>37.4484436395229</v>
      </c>
      <c r="G7169" s="1">
        <v>-2.0850947801537102E-30</v>
      </c>
      <c r="H7169" s="1">
        <v>1.0931291414954E-29</v>
      </c>
      <c r="I7169" s="1">
        <f t="shared" si="555"/>
        <v>-5.2425873005869601</v>
      </c>
      <c r="J7169" s="1"/>
      <c r="M7169">
        <f t="shared" si="556"/>
        <v>0</v>
      </c>
      <c r="S7169" t="e">
        <f t="shared" si="557"/>
        <v>#NUM!</v>
      </c>
      <c r="U7169">
        <f t="shared" si="558"/>
        <v>0</v>
      </c>
      <c r="V7169" t="e">
        <f t="shared" si="559"/>
        <v>#DIV/0!</v>
      </c>
    </row>
    <row r="7170" spans="2:22" x14ac:dyDescent="0.3">
      <c r="B7170">
        <v>4</v>
      </c>
      <c r="C7170">
        <v>0.59145591869366798</v>
      </c>
      <c r="D7170">
        <v>0.14675538861823101</v>
      </c>
      <c r="E7170">
        <v>0.41382415341255302</v>
      </c>
      <c r="F7170">
        <v>37.260339584694002</v>
      </c>
      <c r="G7170" s="1">
        <v>-1.9558793483183801E-30</v>
      </c>
      <c r="H7170" s="1">
        <v>1.0627230024973299E-29</v>
      </c>
      <c r="I7170" s="1">
        <f t="shared" si="555"/>
        <v>-5.4334793371126633</v>
      </c>
      <c r="J7170" s="1"/>
      <c r="M7170">
        <f t="shared" si="556"/>
        <v>0</v>
      </c>
      <c r="S7170" t="e">
        <f t="shared" si="557"/>
        <v>#NUM!</v>
      </c>
      <c r="U7170">
        <f t="shared" si="558"/>
        <v>0</v>
      </c>
      <c r="V7170" t="e">
        <f t="shared" si="559"/>
        <v>#DIV/0!</v>
      </c>
    </row>
    <row r="7171" spans="2:22" x14ac:dyDescent="0.3">
      <c r="B7171">
        <v>4</v>
      </c>
      <c r="C7171">
        <v>0.59145591869366798</v>
      </c>
      <c r="D7171">
        <v>0.14675538861823101</v>
      </c>
      <c r="E7171">
        <v>0.47557690673832098</v>
      </c>
      <c r="F7171">
        <v>37.127235846379698</v>
      </c>
      <c r="G7171" s="1">
        <v>-1.8930050899757001E-30</v>
      </c>
      <c r="H7171" s="1">
        <v>1.09407158687181E-29</v>
      </c>
      <c r="I7171" s="1">
        <f t="shared" si="555"/>
        <v>-5.7795491024583256</v>
      </c>
      <c r="J7171" s="1"/>
      <c r="M7171">
        <f t="shared" si="556"/>
        <v>0</v>
      </c>
      <c r="S7171" t="e">
        <f t="shared" si="557"/>
        <v>#NUM!</v>
      </c>
      <c r="U7171">
        <f t="shared" si="558"/>
        <v>0</v>
      </c>
      <c r="V7171" t="e">
        <f t="shared" si="559"/>
        <v>#DIV/0!</v>
      </c>
    </row>
    <row r="7172" spans="2:22" x14ac:dyDescent="0.3">
      <c r="B7172">
        <v>4</v>
      </c>
      <c r="C7172">
        <v>0.59145591869366798</v>
      </c>
      <c r="D7172">
        <v>0.14675538861823101</v>
      </c>
      <c r="E7172">
        <v>0.59145591869366798</v>
      </c>
      <c r="F7172">
        <v>36.810601944032499</v>
      </c>
      <c r="G7172" s="1">
        <v>-1.8254945866429998E-30</v>
      </c>
      <c r="H7172" s="1">
        <v>1.12518271199738E-29</v>
      </c>
      <c r="I7172" s="1">
        <f t="shared" si="555"/>
        <v>-6.1637143173704994</v>
      </c>
      <c r="J7172" s="1"/>
      <c r="M7172">
        <f t="shared" si="556"/>
        <v>0</v>
      </c>
      <c r="S7172" t="e">
        <f t="shared" si="557"/>
        <v>#NUM!</v>
      </c>
      <c r="U7172">
        <f t="shared" si="558"/>
        <v>0</v>
      </c>
      <c r="V7172" t="e">
        <f t="shared" si="559"/>
        <v>#DIV/0!</v>
      </c>
    </row>
    <row r="7173" spans="2:22" x14ac:dyDescent="0.3">
      <c r="B7173">
        <v>4</v>
      </c>
      <c r="C7173">
        <v>0.59145591869366798</v>
      </c>
      <c r="D7173">
        <v>0.14675538861823101</v>
      </c>
      <c r="E7173">
        <v>0.74264567153264405</v>
      </c>
      <c r="F7173">
        <v>36.268790444676803</v>
      </c>
      <c r="G7173" s="1">
        <v>-1.5518686342912499E-30</v>
      </c>
      <c r="H7173" s="1">
        <v>1.04011873547597E-29</v>
      </c>
      <c r="I7173" s="1">
        <f t="shared" si="555"/>
        <v>-6.7023632831589515</v>
      </c>
      <c r="J7173" s="1"/>
      <c r="M7173">
        <f t="shared" si="556"/>
        <v>0</v>
      </c>
      <c r="S7173" t="e">
        <f t="shared" si="557"/>
        <v>#NUM!</v>
      </c>
      <c r="U7173">
        <f t="shared" si="558"/>
        <v>0</v>
      </c>
      <c r="V7173" t="e">
        <f t="shared" si="559"/>
        <v>#DIV/0!</v>
      </c>
    </row>
    <row r="7174" spans="2:22" x14ac:dyDescent="0.3">
      <c r="B7174">
        <v>4</v>
      </c>
      <c r="C7174">
        <v>0.59145591869366798</v>
      </c>
      <c r="D7174">
        <v>0.14675538861823101</v>
      </c>
      <c r="E7174">
        <v>0.85852468348799105</v>
      </c>
      <c r="F7174">
        <v>35.771102253813297</v>
      </c>
      <c r="G7174" s="1">
        <v>-1.36372002538709E-30</v>
      </c>
      <c r="H7174" s="1">
        <v>8.65470628248156E-30</v>
      </c>
      <c r="I7174" s="1">
        <f t="shared" ref="I7174:I7237" si="560">H7174/G7174</f>
        <v>-6.3463952434261088</v>
      </c>
      <c r="J7174" s="1"/>
      <c r="M7174">
        <f t="shared" ref="M7174:M7237" si="561">K7174+L7174</f>
        <v>0</v>
      </c>
      <c r="S7174" t="e">
        <f t="shared" si="557"/>
        <v>#NUM!</v>
      </c>
      <c r="U7174">
        <f t="shared" si="558"/>
        <v>0</v>
      </c>
      <c r="V7174" t="e">
        <f t="shared" si="559"/>
        <v>#DIV/0!</v>
      </c>
    </row>
    <row r="7175" spans="2:22" x14ac:dyDescent="0.3">
      <c r="B7175">
        <v>4</v>
      </c>
      <c r="C7175">
        <v>0.59145591869366798</v>
      </c>
      <c r="D7175">
        <v>0.14675538861823101</v>
      </c>
      <c r="E7175">
        <v>0.92027743681375895</v>
      </c>
      <c r="F7175">
        <v>35.483793564047801</v>
      </c>
      <c r="G7175" s="1">
        <v>-1.3257837199136799E-30</v>
      </c>
      <c r="H7175" s="1">
        <v>7.0936983987811497E-30</v>
      </c>
      <c r="I7175" s="1">
        <f t="shared" si="560"/>
        <v>-5.3505698495400225</v>
      </c>
      <c r="J7175" s="1"/>
      <c r="M7175">
        <f t="shared" si="561"/>
        <v>0</v>
      </c>
      <c r="S7175" t="e">
        <f t="shared" si="557"/>
        <v>#NUM!</v>
      </c>
      <c r="U7175">
        <f t="shared" si="558"/>
        <v>0</v>
      </c>
      <c r="V7175" t="e">
        <f t="shared" si="559"/>
        <v>#DIV/0!</v>
      </c>
    </row>
    <row r="7176" spans="2:22" x14ac:dyDescent="0.3">
      <c r="B7176">
        <v>4</v>
      </c>
      <c r="C7176">
        <v>0.59145591869366798</v>
      </c>
      <c r="D7176">
        <v>0.14675538861823101</v>
      </c>
      <c r="E7176">
        <v>1.0361564487691</v>
      </c>
      <c r="F7176">
        <v>34.914186584172697</v>
      </c>
      <c r="G7176" s="1">
        <v>-1.1784891047286799E-30</v>
      </c>
      <c r="H7176" s="1">
        <v>4.8749752685629202E-30</v>
      </c>
      <c r="I7176" s="1">
        <f t="shared" si="560"/>
        <v>-4.1366315980369386</v>
      </c>
      <c r="J7176" s="1"/>
      <c r="M7176">
        <f t="shared" si="561"/>
        <v>0</v>
      </c>
      <c r="S7176" t="e">
        <f t="shared" si="557"/>
        <v>#NUM!</v>
      </c>
      <c r="U7176">
        <f t="shared" si="558"/>
        <v>0</v>
      </c>
      <c r="V7176" t="e">
        <f t="shared" si="559"/>
        <v>#DIV/0!</v>
      </c>
    </row>
    <row r="7177" spans="2:22" x14ac:dyDescent="0.3">
      <c r="B7177">
        <v>4</v>
      </c>
      <c r="C7177">
        <v>0.59145591869366798</v>
      </c>
      <c r="D7177">
        <v>0.14675538861823101</v>
      </c>
      <c r="E7177">
        <v>1.18734620160808</v>
      </c>
      <c r="F7177">
        <v>34.129190526272197</v>
      </c>
      <c r="G7177" s="1">
        <v>-9.8974986531409805E-31</v>
      </c>
      <c r="H7177" s="1">
        <v>3.5734444858757603E-30</v>
      </c>
      <c r="I7177" s="1">
        <f t="shared" si="560"/>
        <v>-3.6104521062417363</v>
      </c>
      <c r="J7177" s="1"/>
      <c r="M7177">
        <f t="shared" si="561"/>
        <v>0</v>
      </c>
      <c r="S7177" t="e">
        <f t="shared" ref="S7177:S7240" si="562">LOG10(R7177)</f>
        <v>#NUM!</v>
      </c>
      <c r="U7177">
        <f t="shared" ref="U7177:U7240" si="563">T7177 - R7177</f>
        <v>0</v>
      </c>
      <c r="V7177" t="e">
        <f t="shared" ref="V7177:V7240" si="564" xml:space="preserve"> U7177/R7177*100</f>
        <v>#DIV/0!</v>
      </c>
    </row>
    <row r="7178" spans="2:22" x14ac:dyDescent="0.3">
      <c r="B7178">
        <v>4</v>
      </c>
      <c r="C7178">
        <v>0.59145591869366798</v>
      </c>
      <c r="D7178">
        <v>0.14675538861823101</v>
      </c>
      <c r="E7178">
        <v>1.3032252135634199</v>
      </c>
      <c r="F7178">
        <v>33.508383332283799</v>
      </c>
      <c r="G7178" s="1">
        <v>-8.2050550644936007E-31</v>
      </c>
      <c r="H7178" s="1">
        <v>9.3686343155499095E-30</v>
      </c>
      <c r="I7178" s="1">
        <f t="shared" si="560"/>
        <v>-11.418124853410868</v>
      </c>
      <c r="J7178" s="1"/>
      <c r="M7178">
        <f t="shared" si="561"/>
        <v>0</v>
      </c>
      <c r="S7178" t="e">
        <f t="shared" si="562"/>
        <v>#NUM!</v>
      </c>
      <c r="U7178">
        <f t="shared" si="563"/>
        <v>0</v>
      </c>
      <c r="V7178" t="e">
        <f t="shared" si="564"/>
        <v>#DIV/0!</v>
      </c>
    </row>
    <row r="7179" spans="2:22" x14ac:dyDescent="0.3">
      <c r="B7179">
        <v>4</v>
      </c>
      <c r="C7179">
        <v>0.59145591869366798</v>
      </c>
      <c r="D7179">
        <v>0.14675538861823101</v>
      </c>
      <c r="E7179">
        <v>1.3649779668891899</v>
      </c>
      <c r="F7179">
        <v>33.174781080337901</v>
      </c>
      <c r="G7179" s="1">
        <v>-8.6827471659555109E-31</v>
      </c>
      <c r="H7179" s="1">
        <v>1.13101031370722E-29</v>
      </c>
      <c r="I7179" s="1">
        <f t="shared" si="560"/>
        <v>-13.025950106457529</v>
      </c>
      <c r="J7179" s="1"/>
      <c r="M7179">
        <f t="shared" si="561"/>
        <v>0</v>
      </c>
      <c r="S7179" t="e">
        <f t="shared" si="562"/>
        <v>#NUM!</v>
      </c>
      <c r="U7179">
        <f t="shared" si="563"/>
        <v>0</v>
      </c>
      <c r="V7179" t="e">
        <f t="shared" si="564"/>
        <v>#DIV/0!</v>
      </c>
    </row>
    <row r="7180" spans="2:22" x14ac:dyDescent="0.3">
      <c r="B7180">
        <v>4</v>
      </c>
      <c r="C7180">
        <v>0.59145591869366798</v>
      </c>
      <c r="D7180">
        <v>0.14675538861823101</v>
      </c>
      <c r="E7180">
        <v>1.48085697884454</v>
      </c>
      <c r="F7180">
        <v>32.5514838941153</v>
      </c>
      <c r="G7180" s="1">
        <v>-1.8515957194395198E-30</v>
      </c>
      <c r="H7180" s="1">
        <v>8.2135625947952602E-30</v>
      </c>
      <c r="I7180" s="1">
        <f t="shared" si="560"/>
        <v>-4.4359373423489634</v>
      </c>
      <c r="J7180" s="1"/>
      <c r="M7180">
        <f t="shared" si="561"/>
        <v>0</v>
      </c>
      <c r="S7180" t="e">
        <f t="shared" si="562"/>
        <v>#NUM!</v>
      </c>
      <c r="U7180">
        <f t="shared" si="563"/>
        <v>0</v>
      </c>
      <c r="V7180" t="e">
        <f t="shared" si="564"/>
        <v>#DIV/0!</v>
      </c>
    </row>
    <row r="7181" spans="2:22" x14ac:dyDescent="0.3">
      <c r="B7181">
        <v>4</v>
      </c>
      <c r="C7181">
        <v>0.59145591869366798</v>
      </c>
      <c r="D7181">
        <v>0.14675538861823101</v>
      </c>
      <c r="E7181">
        <v>1.6320467316835101</v>
      </c>
      <c r="F7181">
        <v>31.766093817590502</v>
      </c>
      <c r="G7181" s="1">
        <v>-3.75119319239696E-30</v>
      </c>
      <c r="H7181" s="1">
        <v>4.6813643422383902E-30</v>
      </c>
      <c r="I7181" s="1">
        <f t="shared" si="560"/>
        <v>-1.2479667407497783</v>
      </c>
      <c r="J7181" s="1"/>
      <c r="M7181">
        <f t="shared" si="561"/>
        <v>0</v>
      </c>
      <c r="S7181" t="e">
        <f t="shared" si="562"/>
        <v>#NUM!</v>
      </c>
      <c r="U7181">
        <f t="shared" si="563"/>
        <v>0</v>
      </c>
      <c r="V7181" t="e">
        <f t="shared" si="564"/>
        <v>#DIV/0!</v>
      </c>
    </row>
    <row r="7182" spans="2:22" x14ac:dyDescent="0.3">
      <c r="B7182">
        <v>4</v>
      </c>
      <c r="C7182">
        <v>0.59145591869366798</v>
      </c>
      <c r="D7182">
        <v>0.14675538861823101</v>
      </c>
      <c r="E7182">
        <v>1.74792574363886</v>
      </c>
      <c r="F7182">
        <v>31.271974192780899</v>
      </c>
      <c r="G7182" s="1">
        <v>-9.0047916312106507E-30</v>
      </c>
      <c r="H7182" s="1">
        <v>-3.4161656672295001E-30</v>
      </c>
      <c r="I7182" s="1">
        <f t="shared" si="560"/>
        <v>0.37937198406557832</v>
      </c>
      <c r="J7182" s="1"/>
      <c r="M7182">
        <f t="shared" si="561"/>
        <v>0</v>
      </c>
      <c r="S7182" t="e">
        <f t="shared" si="562"/>
        <v>#NUM!</v>
      </c>
      <c r="U7182">
        <f t="shared" si="563"/>
        <v>0</v>
      </c>
      <c r="V7182" t="e">
        <f t="shared" si="564"/>
        <v>#DIV/0!</v>
      </c>
    </row>
    <row r="7183" spans="2:22" x14ac:dyDescent="0.3">
      <c r="B7183">
        <v>4</v>
      </c>
      <c r="C7183">
        <v>0.59145591869366798</v>
      </c>
      <c r="D7183">
        <v>0.29794514145720602</v>
      </c>
      <c r="E7183" s="1">
        <v>3.0876376662884002E-2</v>
      </c>
      <c r="F7183">
        <v>37.448457507020798</v>
      </c>
      <c r="G7183" s="1">
        <v>-2.2024893807417699E-30</v>
      </c>
      <c r="H7183" s="1">
        <v>1.07489347443096E-29</v>
      </c>
      <c r="I7183" s="1">
        <f t="shared" si="560"/>
        <v>-4.8803571260304999</v>
      </c>
      <c r="J7183" s="1"/>
      <c r="M7183">
        <f t="shared" si="561"/>
        <v>0</v>
      </c>
      <c r="S7183" t="e">
        <f t="shared" si="562"/>
        <v>#NUM!</v>
      </c>
      <c r="U7183">
        <f t="shared" si="563"/>
        <v>0</v>
      </c>
      <c r="V7183" t="e">
        <f t="shared" si="564"/>
        <v>#DIV/0!</v>
      </c>
    </row>
    <row r="7184" spans="2:22" x14ac:dyDescent="0.3">
      <c r="B7184">
        <v>4</v>
      </c>
      <c r="C7184">
        <v>0.59145591869366798</v>
      </c>
      <c r="D7184">
        <v>0.29794514145720602</v>
      </c>
      <c r="E7184">
        <v>0.14675538861823101</v>
      </c>
      <c r="F7184">
        <v>37.4484436395229</v>
      </c>
      <c r="G7184" s="1">
        <v>-2.0850947801537102E-30</v>
      </c>
      <c r="H7184" s="1">
        <v>1.0931291414954E-29</v>
      </c>
      <c r="I7184" s="1">
        <f t="shared" si="560"/>
        <v>-5.2425873005869601</v>
      </c>
      <c r="J7184" s="1"/>
      <c r="M7184">
        <f t="shared" si="561"/>
        <v>0</v>
      </c>
      <c r="S7184" t="e">
        <f t="shared" si="562"/>
        <v>#NUM!</v>
      </c>
      <c r="U7184">
        <f t="shared" si="563"/>
        <v>0</v>
      </c>
      <c r="V7184" t="e">
        <f t="shared" si="564"/>
        <v>#DIV/0!</v>
      </c>
    </row>
    <row r="7185" spans="2:22" x14ac:dyDescent="0.3">
      <c r="B7185">
        <v>4</v>
      </c>
      <c r="C7185">
        <v>0.59145591869366798</v>
      </c>
      <c r="D7185">
        <v>0.29794514145720602</v>
      </c>
      <c r="E7185">
        <v>0.29794514145720602</v>
      </c>
      <c r="F7185">
        <v>37.414730474963797</v>
      </c>
      <c r="G7185" s="1">
        <v>-1.8100639832662602E-30</v>
      </c>
      <c r="H7185" s="1">
        <v>1.0332251910170499E-29</v>
      </c>
      <c r="I7185" s="1">
        <f t="shared" si="560"/>
        <v>-5.7082246847020031</v>
      </c>
      <c r="J7185" s="1"/>
      <c r="M7185">
        <f t="shared" si="561"/>
        <v>0</v>
      </c>
      <c r="S7185" t="e">
        <f t="shared" si="562"/>
        <v>#NUM!</v>
      </c>
      <c r="U7185">
        <f t="shared" si="563"/>
        <v>0</v>
      </c>
      <c r="V7185" t="e">
        <f t="shared" si="564"/>
        <v>#DIV/0!</v>
      </c>
    </row>
    <row r="7186" spans="2:22" x14ac:dyDescent="0.3">
      <c r="B7186">
        <v>4</v>
      </c>
      <c r="C7186">
        <v>0.59145591869366798</v>
      </c>
      <c r="D7186">
        <v>0.29794514145720602</v>
      </c>
      <c r="E7186">
        <v>0.41382415341255302</v>
      </c>
      <c r="F7186">
        <v>37.253382234657501</v>
      </c>
      <c r="G7186" s="1">
        <v>-1.7053004332596299E-30</v>
      </c>
      <c r="H7186" s="1">
        <v>1.04066551755134E-29</v>
      </c>
      <c r="I7186" s="1">
        <f t="shared" si="560"/>
        <v>-6.1025347631099791</v>
      </c>
      <c r="J7186" s="1"/>
      <c r="M7186">
        <f t="shared" si="561"/>
        <v>0</v>
      </c>
      <c r="S7186" t="e">
        <f t="shared" si="562"/>
        <v>#NUM!</v>
      </c>
      <c r="U7186">
        <f t="shared" si="563"/>
        <v>0</v>
      </c>
      <c r="V7186" t="e">
        <f t="shared" si="564"/>
        <v>#DIV/0!</v>
      </c>
    </row>
    <row r="7187" spans="2:22" x14ac:dyDescent="0.3">
      <c r="B7187">
        <v>4</v>
      </c>
      <c r="C7187">
        <v>0.59145591869366798</v>
      </c>
      <c r="D7187">
        <v>0.29794514145720602</v>
      </c>
      <c r="E7187">
        <v>0.47557690673832098</v>
      </c>
      <c r="F7187">
        <v>37.131579960884302</v>
      </c>
      <c r="G7187" s="1">
        <v>-1.6650994499537601E-30</v>
      </c>
      <c r="H7187" s="1">
        <v>1.04555964833986E-29</v>
      </c>
      <c r="I7187" s="1">
        <f t="shared" si="560"/>
        <v>-6.2792624690909316</v>
      </c>
      <c r="J7187" s="1"/>
      <c r="M7187">
        <f t="shared" si="561"/>
        <v>0</v>
      </c>
      <c r="S7187" t="e">
        <f t="shared" si="562"/>
        <v>#NUM!</v>
      </c>
      <c r="U7187">
        <f t="shared" si="563"/>
        <v>0</v>
      </c>
      <c r="V7187" t="e">
        <f t="shared" si="564"/>
        <v>#DIV/0!</v>
      </c>
    </row>
    <row r="7188" spans="2:22" x14ac:dyDescent="0.3">
      <c r="B7188">
        <v>4</v>
      </c>
      <c r="C7188">
        <v>0.59145591869366798</v>
      </c>
      <c r="D7188">
        <v>0.29794514145720602</v>
      </c>
      <c r="E7188">
        <v>0.59145591869366798</v>
      </c>
      <c r="F7188">
        <v>36.853974631661799</v>
      </c>
      <c r="G7188" s="1">
        <v>-1.5814249072394002E-30</v>
      </c>
      <c r="H7188" s="1">
        <v>1.02134229598558E-29</v>
      </c>
      <c r="I7188" s="1">
        <f t="shared" si="560"/>
        <v>-6.4583673325879047</v>
      </c>
      <c r="J7188" s="1"/>
      <c r="M7188">
        <f t="shared" si="561"/>
        <v>0</v>
      </c>
      <c r="S7188" t="e">
        <f t="shared" si="562"/>
        <v>#NUM!</v>
      </c>
      <c r="U7188">
        <f t="shared" si="563"/>
        <v>0</v>
      </c>
      <c r="V7188" t="e">
        <f t="shared" si="564"/>
        <v>#DIV/0!</v>
      </c>
    </row>
    <row r="7189" spans="2:22" x14ac:dyDescent="0.3">
      <c r="B7189">
        <v>4</v>
      </c>
      <c r="C7189">
        <v>0.59145591869366798</v>
      </c>
      <c r="D7189">
        <v>0.29794514145720602</v>
      </c>
      <c r="E7189">
        <v>0.74264567153264405</v>
      </c>
      <c r="F7189">
        <v>36.391977448954101</v>
      </c>
      <c r="G7189" s="1">
        <v>-1.4190553322541601E-30</v>
      </c>
      <c r="H7189" s="1">
        <v>9.6006498570736301E-30</v>
      </c>
      <c r="I7189" s="1">
        <f t="shared" si="560"/>
        <v>-6.7655218502460093</v>
      </c>
      <c r="J7189" s="1"/>
      <c r="M7189">
        <f t="shared" si="561"/>
        <v>0</v>
      </c>
      <c r="S7189" t="e">
        <f t="shared" si="562"/>
        <v>#NUM!</v>
      </c>
      <c r="U7189">
        <f t="shared" si="563"/>
        <v>0</v>
      </c>
      <c r="V7189" t="e">
        <f t="shared" si="564"/>
        <v>#DIV/0!</v>
      </c>
    </row>
    <row r="7190" spans="2:22" x14ac:dyDescent="0.3">
      <c r="B7190">
        <v>4</v>
      </c>
      <c r="C7190">
        <v>0.59145591869366798</v>
      </c>
      <c r="D7190">
        <v>0.29794514145720602</v>
      </c>
      <c r="E7190">
        <v>0.85852468348799105</v>
      </c>
      <c r="F7190">
        <v>35.960169075144101</v>
      </c>
      <c r="G7190" s="1">
        <v>-1.31262443422909E-30</v>
      </c>
      <c r="H7190" s="1">
        <v>8.7499625602123401E-30</v>
      </c>
      <c r="I7190" s="1">
        <f t="shared" si="560"/>
        <v>-6.6660061568572209</v>
      </c>
      <c r="J7190" s="1"/>
      <c r="M7190">
        <f t="shared" si="561"/>
        <v>0</v>
      </c>
      <c r="S7190" t="e">
        <f t="shared" si="562"/>
        <v>#NUM!</v>
      </c>
      <c r="U7190">
        <f t="shared" si="563"/>
        <v>0</v>
      </c>
      <c r="V7190" t="e">
        <f t="shared" si="564"/>
        <v>#DIV/0!</v>
      </c>
    </row>
    <row r="7191" spans="2:22" x14ac:dyDescent="0.3">
      <c r="B7191">
        <v>4</v>
      </c>
      <c r="C7191">
        <v>0.59145591869366798</v>
      </c>
      <c r="D7191">
        <v>0.29794514145720602</v>
      </c>
      <c r="E7191">
        <v>0.92027743681375895</v>
      </c>
      <c r="F7191">
        <v>35.703754624467898</v>
      </c>
      <c r="G7191" s="1">
        <v>-1.2665293942230401E-30</v>
      </c>
      <c r="H7191" s="1">
        <v>8.2274976879830699E-30</v>
      </c>
      <c r="I7191" s="1">
        <f t="shared" si="560"/>
        <v>-6.4960969129581683</v>
      </c>
      <c r="J7191" s="1"/>
      <c r="M7191">
        <f t="shared" si="561"/>
        <v>0</v>
      </c>
      <c r="S7191" t="e">
        <f t="shared" si="562"/>
        <v>#NUM!</v>
      </c>
      <c r="U7191">
        <f t="shared" si="563"/>
        <v>0</v>
      </c>
      <c r="V7191" t="e">
        <f t="shared" si="564"/>
        <v>#DIV/0!</v>
      </c>
    </row>
    <row r="7192" spans="2:22" x14ac:dyDescent="0.3">
      <c r="B7192">
        <v>4</v>
      </c>
      <c r="C7192">
        <v>0.59145591869366798</v>
      </c>
      <c r="D7192">
        <v>0.29794514145720602</v>
      </c>
      <c r="E7192">
        <v>1.0361564487691</v>
      </c>
      <c r="F7192">
        <v>35.1778227352914</v>
      </c>
      <c r="G7192" s="1">
        <v>-1.1241297920631001E-30</v>
      </c>
      <c r="H7192" s="1">
        <v>6.5992124573544105E-30</v>
      </c>
      <c r="I7192" s="1">
        <f t="shared" si="560"/>
        <v>-5.8705075730116238</v>
      </c>
      <c r="J7192" s="1"/>
      <c r="M7192">
        <f t="shared" si="561"/>
        <v>0</v>
      </c>
      <c r="S7192" t="e">
        <f t="shared" si="562"/>
        <v>#NUM!</v>
      </c>
      <c r="U7192">
        <f t="shared" si="563"/>
        <v>0</v>
      </c>
      <c r="V7192" t="e">
        <f t="shared" si="564"/>
        <v>#DIV/0!</v>
      </c>
    </row>
    <row r="7193" spans="2:22" x14ac:dyDescent="0.3">
      <c r="B7193">
        <v>4</v>
      </c>
      <c r="C7193">
        <v>0.59145591869366798</v>
      </c>
      <c r="D7193">
        <v>0.29794514145720602</v>
      </c>
      <c r="E7193">
        <v>1.18734620160808</v>
      </c>
      <c r="F7193">
        <v>34.419157472045697</v>
      </c>
      <c r="G7193" s="1">
        <v>-1.0095777520624501E-30</v>
      </c>
      <c r="H7193" s="1">
        <v>6.0263232136380099E-30</v>
      </c>
      <c r="I7193" s="1">
        <f t="shared" si="560"/>
        <v>-5.9691521542812644</v>
      </c>
      <c r="J7193" s="1"/>
      <c r="M7193">
        <f t="shared" si="561"/>
        <v>0</v>
      </c>
      <c r="S7193" t="e">
        <f t="shared" si="562"/>
        <v>#NUM!</v>
      </c>
      <c r="U7193">
        <f t="shared" si="563"/>
        <v>0</v>
      </c>
      <c r="V7193" t="e">
        <f t="shared" si="564"/>
        <v>#DIV/0!</v>
      </c>
    </row>
    <row r="7194" spans="2:22" x14ac:dyDescent="0.3">
      <c r="B7194">
        <v>4</v>
      </c>
      <c r="C7194">
        <v>0.59145591869366798</v>
      </c>
      <c r="D7194">
        <v>0.29794514145720602</v>
      </c>
      <c r="E7194">
        <v>1.3032252135634199</v>
      </c>
      <c r="F7194">
        <v>33.799507883121798</v>
      </c>
      <c r="G7194" s="1">
        <v>-8.5162819539171107E-31</v>
      </c>
      <c r="H7194" s="1">
        <v>6.1744468179078402E-30</v>
      </c>
      <c r="I7194" s="1">
        <f t="shared" si="560"/>
        <v>-7.250167210666234</v>
      </c>
      <c r="J7194" s="1"/>
      <c r="M7194">
        <f t="shared" si="561"/>
        <v>0</v>
      </c>
      <c r="S7194" t="e">
        <f t="shared" si="562"/>
        <v>#NUM!</v>
      </c>
      <c r="U7194">
        <f t="shared" si="563"/>
        <v>0</v>
      </c>
      <c r="V7194" t="e">
        <f t="shared" si="564"/>
        <v>#DIV/0!</v>
      </c>
    </row>
    <row r="7195" spans="2:22" x14ac:dyDescent="0.3">
      <c r="B7195">
        <v>4</v>
      </c>
      <c r="C7195">
        <v>0.59145591869366798</v>
      </c>
      <c r="D7195">
        <v>0.29794514145720602</v>
      </c>
      <c r="E7195">
        <v>1.3649779668891899</v>
      </c>
      <c r="F7195">
        <v>33.460168218780403</v>
      </c>
      <c r="G7195" s="1">
        <v>-1.07070215501643E-30</v>
      </c>
      <c r="H7195" s="1">
        <v>7.1654589718101106E-30</v>
      </c>
      <c r="I7195" s="1">
        <f t="shared" si="560"/>
        <v>-6.6922990098027366</v>
      </c>
      <c r="J7195" s="1"/>
      <c r="M7195">
        <f t="shared" si="561"/>
        <v>0</v>
      </c>
      <c r="S7195" t="e">
        <f t="shared" si="562"/>
        <v>#NUM!</v>
      </c>
      <c r="U7195">
        <f t="shared" si="563"/>
        <v>0</v>
      </c>
      <c r="V7195" t="e">
        <f t="shared" si="564"/>
        <v>#DIV/0!</v>
      </c>
    </row>
    <row r="7196" spans="2:22" x14ac:dyDescent="0.3">
      <c r="B7196">
        <v>4</v>
      </c>
      <c r="C7196">
        <v>0.59145591869366798</v>
      </c>
      <c r="D7196">
        <v>0.29794514145720602</v>
      </c>
      <c r="E7196">
        <v>1.48085697884454</v>
      </c>
      <c r="F7196">
        <v>32.802571451064502</v>
      </c>
      <c r="G7196" s="1">
        <v>-2.5619017898161899E-30</v>
      </c>
      <c r="H7196" s="1">
        <v>3.1567480158943901E-30</v>
      </c>
      <c r="I7196" s="1">
        <f t="shared" si="560"/>
        <v>-1.2321893167188422</v>
      </c>
      <c r="J7196" s="1"/>
      <c r="M7196">
        <f t="shared" si="561"/>
        <v>0</v>
      </c>
      <c r="S7196" t="e">
        <f t="shared" si="562"/>
        <v>#NUM!</v>
      </c>
      <c r="U7196">
        <f t="shared" si="563"/>
        <v>0</v>
      </c>
      <c r="V7196" t="e">
        <f t="shared" si="564"/>
        <v>#DIV/0!</v>
      </c>
    </row>
    <row r="7197" spans="2:22" x14ac:dyDescent="0.3">
      <c r="B7197">
        <v>4</v>
      </c>
      <c r="C7197">
        <v>0.59145591869366798</v>
      </c>
      <c r="D7197">
        <v>0.29794514145720602</v>
      </c>
      <c r="E7197">
        <v>1.6320467316835101</v>
      </c>
      <c r="F7197">
        <v>31.860170707333499</v>
      </c>
      <c r="G7197" s="1">
        <v>-5.5447540403723197E-30</v>
      </c>
      <c r="H7197" s="1">
        <v>2.4468471705805899E-31</v>
      </c>
      <c r="I7197" s="1">
        <f t="shared" si="560"/>
        <v>-4.4129047975161199E-2</v>
      </c>
      <c r="J7197" s="1"/>
      <c r="M7197">
        <f t="shared" si="561"/>
        <v>0</v>
      </c>
      <c r="S7197" t="e">
        <f t="shared" si="562"/>
        <v>#NUM!</v>
      </c>
      <c r="U7197">
        <f t="shared" si="563"/>
        <v>0</v>
      </c>
      <c r="V7197" t="e">
        <f t="shared" si="564"/>
        <v>#DIV/0!</v>
      </c>
    </row>
    <row r="7198" spans="2:22" x14ac:dyDescent="0.3">
      <c r="B7198">
        <v>4</v>
      </c>
      <c r="C7198">
        <v>0.59145591869366798</v>
      </c>
      <c r="D7198">
        <v>0.29794514145720602</v>
      </c>
      <c r="E7198">
        <v>1.74792574363886</v>
      </c>
      <c r="F7198">
        <v>31.186256163211102</v>
      </c>
      <c r="G7198" s="1">
        <v>-1.4826713875741301E-29</v>
      </c>
      <c r="H7198" s="1">
        <v>-1.8513889022544601E-29</v>
      </c>
      <c r="I7198" s="1">
        <f t="shared" si="560"/>
        <v>1.2486845822819892</v>
      </c>
      <c r="J7198" s="1"/>
      <c r="M7198">
        <f t="shared" si="561"/>
        <v>0</v>
      </c>
      <c r="S7198" t="e">
        <f t="shared" si="562"/>
        <v>#NUM!</v>
      </c>
      <c r="U7198">
        <f t="shared" si="563"/>
        <v>0</v>
      </c>
      <c r="V7198" t="e">
        <f t="shared" si="564"/>
        <v>#DIV/0!</v>
      </c>
    </row>
    <row r="7199" spans="2:22" x14ac:dyDescent="0.3">
      <c r="B7199">
        <v>4</v>
      </c>
      <c r="C7199">
        <v>0.59145591869366798</v>
      </c>
      <c r="D7199">
        <v>0.41382415341255302</v>
      </c>
      <c r="E7199" s="1">
        <v>3.0876376662884002E-2</v>
      </c>
      <c r="F7199">
        <v>37.257231371212796</v>
      </c>
      <c r="G7199" s="1">
        <v>-2.0796077820937999E-30</v>
      </c>
      <c r="H7199" s="1">
        <v>1.07766398473446E-29</v>
      </c>
      <c r="I7199" s="1">
        <f t="shared" si="560"/>
        <v>-5.1820540104415338</v>
      </c>
      <c r="J7199" s="1"/>
      <c r="M7199">
        <f t="shared" si="561"/>
        <v>0</v>
      </c>
      <c r="S7199" t="e">
        <f t="shared" si="562"/>
        <v>#NUM!</v>
      </c>
      <c r="U7199">
        <f t="shared" si="563"/>
        <v>0</v>
      </c>
      <c r="V7199" t="e">
        <f t="shared" si="564"/>
        <v>#DIV/0!</v>
      </c>
    </row>
    <row r="7200" spans="2:22" x14ac:dyDescent="0.3">
      <c r="B7200">
        <v>4</v>
      </c>
      <c r="C7200">
        <v>0.59145591869366798</v>
      </c>
      <c r="D7200">
        <v>0.41382415341255302</v>
      </c>
      <c r="E7200">
        <v>0.14675538861823101</v>
      </c>
      <c r="F7200">
        <v>37.260339584694002</v>
      </c>
      <c r="G7200" s="1">
        <v>-1.9558793483183801E-30</v>
      </c>
      <c r="H7200" s="1">
        <v>1.0627230024973299E-29</v>
      </c>
      <c r="I7200" s="1">
        <f t="shared" si="560"/>
        <v>-5.4334793371126633</v>
      </c>
      <c r="J7200" s="1"/>
      <c r="M7200">
        <f t="shared" si="561"/>
        <v>0</v>
      </c>
      <c r="S7200" t="e">
        <f t="shared" si="562"/>
        <v>#NUM!</v>
      </c>
      <c r="U7200">
        <f t="shared" si="563"/>
        <v>0</v>
      </c>
      <c r="V7200" t="e">
        <f t="shared" si="564"/>
        <v>#DIV/0!</v>
      </c>
    </row>
    <row r="7201" spans="2:22" x14ac:dyDescent="0.3">
      <c r="B7201">
        <v>4</v>
      </c>
      <c r="C7201">
        <v>0.59145591869366798</v>
      </c>
      <c r="D7201">
        <v>0.41382415341255302</v>
      </c>
      <c r="E7201">
        <v>0.29794514145720602</v>
      </c>
      <c r="F7201">
        <v>37.253382234657501</v>
      </c>
      <c r="G7201" s="1">
        <v>-1.7053004332596299E-30</v>
      </c>
      <c r="H7201" s="1">
        <v>1.04066551755134E-29</v>
      </c>
      <c r="I7201" s="1">
        <f t="shared" si="560"/>
        <v>-6.1025347631099791</v>
      </c>
      <c r="J7201" s="1"/>
      <c r="M7201">
        <f t="shared" si="561"/>
        <v>0</v>
      </c>
      <c r="S7201" t="e">
        <f t="shared" si="562"/>
        <v>#NUM!</v>
      </c>
      <c r="U7201">
        <f t="shared" si="563"/>
        <v>0</v>
      </c>
      <c r="V7201" t="e">
        <f t="shared" si="564"/>
        <v>#DIV/0!</v>
      </c>
    </row>
    <row r="7202" spans="2:22" x14ac:dyDescent="0.3">
      <c r="B7202">
        <v>4</v>
      </c>
      <c r="C7202">
        <v>0.59145591869366798</v>
      </c>
      <c r="D7202">
        <v>0.41382415341255302</v>
      </c>
      <c r="E7202">
        <v>0.41382415341255302</v>
      </c>
      <c r="F7202">
        <v>37.213203853468897</v>
      </c>
      <c r="G7202" s="1">
        <v>-1.46265219851374E-30</v>
      </c>
      <c r="H7202" s="1">
        <v>9.9036351483995596E-30</v>
      </c>
      <c r="I7202" s="1">
        <f t="shared" si="560"/>
        <v>-6.7710116994751344</v>
      </c>
      <c r="J7202" s="1"/>
      <c r="M7202">
        <f t="shared" si="561"/>
        <v>0</v>
      </c>
      <c r="S7202" t="e">
        <f t="shared" si="562"/>
        <v>#NUM!</v>
      </c>
      <c r="U7202">
        <f t="shared" si="563"/>
        <v>0</v>
      </c>
      <c r="V7202" t="e">
        <f t="shared" si="564"/>
        <v>#DIV/0!</v>
      </c>
    </row>
    <row r="7203" spans="2:22" x14ac:dyDescent="0.3">
      <c r="B7203">
        <v>4</v>
      </c>
      <c r="C7203">
        <v>0.59145591869366798</v>
      </c>
      <c r="D7203">
        <v>0.41382415341255302</v>
      </c>
      <c r="E7203">
        <v>0.47557690673832098</v>
      </c>
      <c r="F7203">
        <v>37.105126830230397</v>
      </c>
      <c r="G7203" s="1">
        <v>-1.3374354117343899E-30</v>
      </c>
      <c r="H7203" s="1">
        <v>9.9340005039844494E-30</v>
      </c>
      <c r="I7203" s="1">
        <f t="shared" si="560"/>
        <v>-7.4276487797657538</v>
      </c>
      <c r="J7203" s="1"/>
      <c r="M7203">
        <f t="shared" si="561"/>
        <v>0</v>
      </c>
      <c r="S7203" t="e">
        <f t="shared" si="562"/>
        <v>#NUM!</v>
      </c>
      <c r="U7203">
        <f t="shared" si="563"/>
        <v>0</v>
      </c>
      <c r="V7203" t="e">
        <f t="shared" si="564"/>
        <v>#DIV/0!</v>
      </c>
    </row>
    <row r="7204" spans="2:22" x14ac:dyDescent="0.3">
      <c r="B7204">
        <v>4</v>
      </c>
      <c r="C7204">
        <v>0.59145591869366798</v>
      </c>
      <c r="D7204">
        <v>0.41382415341255302</v>
      </c>
      <c r="E7204">
        <v>0.59145591869366798</v>
      </c>
      <c r="F7204">
        <v>36.868633902547103</v>
      </c>
      <c r="G7204" s="1">
        <v>-1.30835955810547E-30</v>
      </c>
      <c r="H7204" s="1">
        <v>9.9062659255414593E-30</v>
      </c>
      <c r="I7204" s="1">
        <f t="shared" si="560"/>
        <v>-7.5715164567497979</v>
      </c>
      <c r="J7204" s="1"/>
      <c r="M7204">
        <f t="shared" si="561"/>
        <v>0</v>
      </c>
      <c r="S7204" t="e">
        <f t="shared" si="562"/>
        <v>#NUM!</v>
      </c>
      <c r="U7204">
        <f t="shared" si="563"/>
        <v>0</v>
      </c>
      <c r="V7204" t="e">
        <f t="shared" si="564"/>
        <v>#DIV/0!</v>
      </c>
    </row>
    <row r="7205" spans="2:22" x14ac:dyDescent="0.3">
      <c r="B7205">
        <v>4</v>
      </c>
      <c r="C7205">
        <v>0.59145591869366798</v>
      </c>
      <c r="D7205">
        <v>0.41382415341255302</v>
      </c>
      <c r="E7205">
        <v>0.74264567153264405</v>
      </c>
      <c r="F7205">
        <v>36.494426596807102</v>
      </c>
      <c r="G7205" s="1">
        <v>-1.25364108595435E-30</v>
      </c>
      <c r="H7205" s="1">
        <v>9.0100983031856198E-30</v>
      </c>
      <c r="I7205" s="1">
        <f t="shared" si="560"/>
        <v>-7.1871434369324048</v>
      </c>
      <c r="J7205" s="1"/>
      <c r="M7205">
        <f t="shared" si="561"/>
        <v>0</v>
      </c>
      <c r="S7205" t="e">
        <f t="shared" si="562"/>
        <v>#NUM!</v>
      </c>
      <c r="U7205">
        <f t="shared" si="563"/>
        <v>0</v>
      </c>
      <c r="V7205" t="e">
        <f t="shared" si="564"/>
        <v>#DIV/0!</v>
      </c>
    </row>
    <row r="7206" spans="2:22" x14ac:dyDescent="0.3">
      <c r="B7206">
        <v>4</v>
      </c>
      <c r="C7206">
        <v>0.59145591869366798</v>
      </c>
      <c r="D7206">
        <v>0.41382415341255302</v>
      </c>
      <c r="E7206">
        <v>0.85852468348799105</v>
      </c>
      <c r="F7206">
        <v>36.134131978130803</v>
      </c>
      <c r="G7206" s="1">
        <v>-1.15727092211708E-30</v>
      </c>
      <c r="H7206" s="1">
        <v>7.6055088168374603E-30</v>
      </c>
      <c r="I7206" s="1">
        <f t="shared" si="560"/>
        <v>-6.5719346019030267</v>
      </c>
      <c r="J7206" s="1"/>
      <c r="M7206">
        <f t="shared" si="561"/>
        <v>0</v>
      </c>
      <c r="S7206" t="e">
        <f t="shared" si="562"/>
        <v>#NUM!</v>
      </c>
      <c r="U7206">
        <f t="shared" si="563"/>
        <v>0</v>
      </c>
      <c r="V7206" t="e">
        <f t="shared" si="564"/>
        <v>#DIV/0!</v>
      </c>
    </row>
    <row r="7207" spans="2:22" x14ac:dyDescent="0.3">
      <c r="B7207">
        <v>4</v>
      </c>
      <c r="C7207">
        <v>0.59145591869366798</v>
      </c>
      <c r="D7207">
        <v>0.41382415341255302</v>
      </c>
      <c r="E7207">
        <v>0.92027743681375895</v>
      </c>
      <c r="F7207">
        <v>35.910513753651401</v>
      </c>
      <c r="G7207" s="1">
        <v>-1.07090803179067E-30</v>
      </c>
      <c r="H7207" s="1">
        <v>7.2876709778931705E-30</v>
      </c>
      <c r="I7207" s="1">
        <f t="shared" si="560"/>
        <v>-6.8051324311270909</v>
      </c>
      <c r="J7207" s="1"/>
      <c r="M7207">
        <f t="shared" si="561"/>
        <v>0</v>
      </c>
      <c r="S7207" t="e">
        <f t="shared" si="562"/>
        <v>#NUM!</v>
      </c>
      <c r="U7207">
        <f t="shared" si="563"/>
        <v>0</v>
      </c>
      <c r="V7207" t="e">
        <f t="shared" si="564"/>
        <v>#DIV/0!</v>
      </c>
    </row>
    <row r="7208" spans="2:22" x14ac:dyDescent="0.3">
      <c r="B7208">
        <v>4</v>
      </c>
      <c r="C7208">
        <v>0.59145591869366798</v>
      </c>
      <c r="D7208">
        <v>0.41382415341255302</v>
      </c>
      <c r="E7208">
        <v>1.0361564487691</v>
      </c>
      <c r="F7208">
        <v>35.431290047658898</v>
      </c>
      <c r="G7208" s="1">
        <v>-8.8985728972167797E-31</v>
      </c>
      <c r="H7208" s="1">
        <v>6.0004088891465001E-30</v>
      </c>
      <c r="I7208" s="1">
        <f t="shared" si="560"/>
        <v>-6.7431137087422828</v>
      </c>
      <c r="J7208" s="1"/>
      <c r="M7208">
        <f t="shared" si="561"/>
        <v>0</v>
      </c>
      <c r="S7208" t="e">
        <f t="shared" si="562"/>
        <v>#NUM!</v>
      </c>
      <c r="U7208">
        <f t="shared" si="563"/>
        <v>0</v>
      </c>
      <c r="V7208" t="e">
        <f t="shared" si="564"/>
        <v>#DIV/0!</v>
      </c>
    </row>
    <row r="7209" spans="2:22" x14ac:dyDescent="0.3">
      <c r="B7209">
        <v>4</v>
      </c>
      <c r="C7209">
        <v>0.59145591869366798</v>
      </c>
      <c r="D7209">
        <v>0.41382415341255302</v>
      </c>
      <c r="E7209">
        <v>1.18734620160808</v>
      </c>
      <c r="F7209">
        <v>34.708320913621201</v>
      </c>
      <c r="G7209" s="1">
        <v>-7.9612241734402207E-31</v>
      </c>
      <c r="H7209" s="1">
        <v>7.1384785937472096E-30</v>
      </c>
      <c r="I7209" s="1">
        <f t="shared" si="560"/>
        <v>-8.966558959063347</v>
      </c>
      <c r="J7209" s="1"/>
      <c r="M7209">
        <f t="shared" si="561"/>
        <v>0</v>
      </c>
      <c r="S7209" t="e">
        <f t="shared" si="562"/>
        <v>#NUM!</v>
      </c>
      <c r="U7209">
        <f t="shared" si="563"/>
        <v>0</v>
      </c>
      <c r="V7209" t="e">
        <f t="shared" si="564"/>
        <v>#DIV/0!</v>
      </c>
    </row>
    <row r="7210" spans="2:22" x14ac:dyDescent="0.3">
      <c r="B7210">
        <v>4</v>
      </c>
      <c r="C7210">
        <v>0.59145591869366798</v>
      </c>
      <c r="D7210">
        <v>0.41382415341255302</v>
      </c>
      <c r="E7210">
        <v>1.3032252135634199</v>
      </c>
      <c r="F7210">
        <v>34.102798799739503</v>
      </c>
      <c r="G7210" s="1">
        <v>-9.6651574747473609E-31</v>
      </c>
      <c r="H7210" s="1">
        <v>6.3738510596187707E-30</v>
      </c>
      <c r="I7210" s="1">
        <f t="shared" si="560"/>
        <v>-6.5946686086305881</v>
      </c>
      <c r="J7210" s="1"/>
      <c r="M7210">
        <f t="shared" si="561"/>
        <v>0</v>
      </c>
      <c r="S7210" t="e">
        <f t="shared" si="562"/>
        <v>#NUM!</v>
      </c>
      <c r="U7210">
        <f t="shared" si="563"/>
        <v>0</v>
      </c>
      <c r="V7210" t="e">
        <f t="shared" si="564"/>
        <v>#DIV/0!</v>
      </c>
    </row>
    <row r="7211" spans="2:22" x14ac:dyDescent="0.3">
      <c r="B7211">
        <v>4</v>
      </c>
      <c r="C7211">
        <v>0.59145591869366798</v>
      </c>
      <c r="D7211">
        <v>0.41382415341255302</v>
      </c>
      <c r="E7211">
        <v>1.3649779668891899</v>
      </c>
      <c r="F7211">
        <v>33.763477192262599</v>
      </c>
      <c r="G7211" s="1">
        <v>-1.30620759969944E-30</v>
      </c>
      <c r="H7211" s="1">
        <v>3.4164963842519499E-30</v>
      </c>
      <c r="I7211" s="1">
        <f t="shared" si="560"/>
        <v>-2.6155845250311591</v>
      </c>
      <c r="J7211" s="1"/>
      <c r="M7211">
        <f t="shared" si="561"/>
        <v>0</v>
      </c>
      <c r="S7211" t="e">
        <f t="shared" si="562"/>
        <v>#NUM!</v>
      </c>
      <c r="U7211">
        <f t="shared" si="563"/>
        <v>0</v>
      </c>
      <c r="V7211" t="e">
        <f t="shared" si="564"/>
        <v>#DIV/0!</v>
      </c>
    </row>
    <row r="7212" spans="2:22" x14ac:dyDescent="0.3">
      <c r="B7212">
        <v>4</v>
      </c>
      <c r="C7212">
        <v>0.59145591869366798</v>
      </c>
      <c r="D7212">
        <v>0.41382415341255302</v>
      </c>
      <c r="E7212">
        <v>1.48085697884454</v>
      </c>
      <c r="F7212">
        <v>33.057327988497804</v>
      </c>
      <c r="G7212" s="1">
        <v>-2.7224761560800499E-30</v>
      </c>
      <c r="H7212" s="1">
        <v>-7.8694064493577705E-30</v>
      </c>
      <c r="I7212" s="1">
        <f t="shared" si="560"/>
        <v>2.8905327349821546</v>
      </c>
      <c r="J7212" s="1"/>
      <c r="M7212">
        <f t="shared" si="561"/>
        <v>0</v>
      </c>
      <c r="S7212" t="e">
        <f t="shared" si="562"/>
        <v>#NUM!</v>
      </c>
      <c r="U7212">
        <f t="shared" si="563"/>
        <v>0</v>
      </c>
      <c r="V7212" t="e">
        <f t="shared" si="564"/>
        <v>#DIV/0!</v>
      </c>
    </row>
    <row r="7213" spans="2:22" x14ac:dyDescent="0.3">
      <c r="B7213">
        <v>4</v>
      </c>
      <c r="C7213">
        <v>0.59145591869366798</v>
      </c>
      <c r="D7213">
        <v>0.41382415341255302</v>
      </c>
      <c r="E7213">
        <v>1.6320467316835101</v>
      </c>
      <c r="F7213">
        <v>31.8514156943091</v>
      </c>
      <c r="G7213" s="1">
        <v>-7.4835116704875603E-30</v>
      </c>
      <c r="H7213" s="1">
        <v>-1.15101582535704E-29</v>
      </c>
      <c r="I7213" s="1">
        <f t="shared" si="560"/>
        <v>1.5380691258841184</v>
      </c>
      <c r="J7213" s="1"/>
      <c r="M7213">
        <f t="shared" si="561"/>
        <v>0</v>
      </c>
      <c r="S7213" t="e">
        <f t="shared" si="562"/>
        <v>#NUM!</v>
      </c>
      <c r="U7213">
        <f t="shared" si="563"/>
        <v>0</v>
      </c>
      <c r="V7213" t="e">
        <f t="shared" si="564"/>
        <v>#DIV/0!</v>
      </c>
    </row>
    <row r="7214" spans="2:22" x14ac:dyDescent="0.3">
      <c r="B7214">
        <v>4</v>
      </c>
      <c r="C7214">
        <v>0.59145591869366798</v>
      </c>
      <c r="D7214">
        <v>0.47557690673832098</v>
      </c>
      <c r="E7214" s="1">
        <v>3.0876376662884002E-2</v>
      </c>
      <c r="F7214">
        <v>37.120271608298502</v>
      </c>
      <c r="G7214" s="1">
        <v>-2.0192515613528601E-30</v>
      </c>
      <c r="H7214" s="1">
        <v>1.09980084505838E-29</v>
      </c>
      <c r="I7214" s="1">
        <f t="shared" si="560"/>
        <v>-5.4465766728021467</v>
      </c>
      <c r="J7214" s="1"/>
      <c r="M7214">
        <f t="shared" si="561"/>
        <v>0</v>
      </c>
      <c r="S7214" t="e">
        <f t="shared" si="562"/>
        <v>#NUM!</v>
      </c>
      <c r="U7214">
        <f t="shared" si="563"/>
        <v>0</v>
      </c>
      <c r="V7214" t="e">
        <f t="shared" si="564"/>
        <v>#DIV/0!</v>
      </c>
    </row>
    <row r="7215" spans="2:22" x14ac:dyDescent="0.3">
      <c r="B7215">
        <v>4</v>
      </c>
      <c r="C7215">
        <v>0.59145591869366798</v>
      </c>
      <c r="D7215">
        <v>0.47557690673832098</v>
      </c>
      <c r="E7215">
        <v>0.14675538861823101</v>
      </c>
      <c r="F7215">
        <v>37.127235846379698</v>
      </c>
      <c r="G7215" s="1">
        <v>-1.8930050899757001E-30</v>
      </c>
      <c r="H7215" s="1">
        <v>1.09407158687181E-29</v>
      </c>
      <c r="I7215" s="1">
        <f t="shared" si="560"/>
        <v>-5.7795491024583256</v>
      </c>
      <c r="J7215" s="1"/>
      <c r="M7215">
        <f t="shared" si="561"/>
        <v>0</v>
      </c>
      <c r="S7215" t="e">
        <f t="shared" si="562"/>
        <v>#NUM!</v>
      </c>
      <c r="U7215">
        <f t="shared" si="563"/>
        <v>0</v>
      </c>
      <c r="V7215" t="e">
        <f t="shared" si="564"/>
        <v>#DIV/0!</v>
      </c>
    </row>
    <row r="7216" spans="2:22" x14ac:dyDescent="0.3">
      <c r="B7216">
        <v>4</v>
      </c>
      <c r="C7216">
        <v>0.59145591869366798</v>
      </c>
      <c r="D7216">
        <v>0.47557690673832098</v>
      </c>
      <c r="E7216">
        <v>0.29794514145720602</v>
      </c>
      <c r="F7216">
        <v>37.131579960884302</v>
      </c>
      <c r="G7216" s="1">
        <v>-1.6650994499537601E-30</v>
      </c>
      <c r="H7216" s="1">
        <v>1.04555964833986E-29</v>
      </c>
      <c r="I7216" s="1">
        <f t="shared" si="560"/>
        <v>-6.2792624690909316</v>
      </c>
      <c r="J7216" s="1"/>
      <c r="M7216">
        <f t="shared" si="561"/>
        <v>0</v>
      </c>
      <c r="S7216" t="e">
        <f t="shared" si="562"/>
        <v>#NUM!</v>
      </c>
      <c r="U7216">
        <f t="shared" si="563"/>
        <v>0</v>
      </c>
      <c r="V7216" t="e">
        <f t="shared" si="564"/>
        <v>#DIV/0!</v>
      </c>
    </row>
    <row r="7217" spans="2:22" x14ac:dyDescent="0.3">
      <c r="B7217">
        <v>4</v>
      </c>
      <c r="C7217">
        <v>0.59145591869366798</v>
      </c>
      <c r="D7217">
        <v>0.47557690673832098</v>
      </c>
      <c r="E7217">
        <v>0.41382415341255302</v>
      </c>
      <c r="F7217">
        <v>37.105126830230397</v>
      </c>
      <c r="G7217" s="1">
        <v>-1.3374354117343899E-30</v>
      </c>
      <c r="H7217" s="1">
        <v>9.9340005039844494E-30</v>
      </c>
      <c r="I7217" s="1">
        <f t="shared" si="560"/>
        <v>-7.4276487797657538</v>
      </c>
      <c r="J7217" s="1"/>
      <c r="M7217">
        <f t="shared" si="561"/>
        <v>0</v>
      </c>
      <c r="S7217" t="e">
        <f t="shared" si="562"/>
        <v>#NUM!</v>
      </c>
      <c r="U7217">
        <f t="shared" si="563"/>
        <v>0</v>
      </c>
      <c r="V7217" t="e">
        <f t="shared" si="564"/>
        <v>#DIV/0!</v>
      </c>
    </row>
    <row r="7218" spans="2:22" x14ac:dyDescent="0.3">
      <c r="B7218">
        <v>4</v>
      </c>
      <c r="C7218">
        <v>0.59145591869366798</v>
      </c>
      <c r="D7218">
        <v>0.47557690673832098</v>
      </c>
      <c r="E7218">
        <v>0.47557690673832098</v>
      </c>
      <c r="F7218">
        <v>37.065081186180301</v>
      </c>
      <c r="G7218" s="1">
        <v>-1.057595674248E-30</v>
      </c>
      <c r="H7218" s="1">
        <v>9.87049231519214E-30</v>
      </c>
      <c r="I7218" s="1">
        <f t="shared" si="560"/>
        <v>-9.3329545076009524</v>
      </c>
      <c r="J7218" s="1"/>
      <c r="M7218">
        <f t="shared" si="561"/>
        <v>0</v>
      </c>
      <c r="S7218" t="e">
        <f t="shared" si="562"/>
        <v>#NUM!</v>
      </c>
      <c r="U7218">
        <f t="shared" si="563"/>
        <v>0</v>
      </c>
      <c r="V7218" t="e">
        <f t="shared" si="564"/>
        <v>#DIV/0!</v>
      </c>
    </row>
    <row r="7219" spans="2:22" x14ac:dyDescent="0.3">
      <c r="B7219">
        <v>4</v>
      </c>
      <c r="C7219">
        <v>0.59145591869366798</v>
      </c>
      <c r="D7219">
        <v>0.47557690673832098</v>
      </c>
      <c r="E7219">
        <v>0.59145591869366798</v>
      </c>
      <c r="F7219">
        <v>36.8589328392993</v>
      </c>
      <c r="G7219" s="1">
        <v>-1.1252975403959E-30</v>
      </c>
      <c r="H7219" s="1">
        <v>9.1546228603371401E-30</v>
      </c>
      <c r="I7219" s="1">
        <f t="shared" si="560"/>
        <v>-8.1352909179170325</v>
      </c>
      <c r="J7219" s="1"/>
      <c r="M7219">
        <f t="shared" si="561"/>
        <v>0</v>
      </c>
      <c r="S7219" t="e">
        <f t="shared" si="562"/>
        <v>#NUM!</v>
      </c>
      <c r="U7219">
        <f t="shared" si="563"/>
        <v>0</v>
      </c>
      <c r="V7219" t="e">
        <f t="shared" si="564"/>
        <v>#DIV/0!</v>
      </c>
    </row>
    <row r="7220" spans="2:22" x14ac:dyDescent="0.3">
      <c r="B7220">
        <v>4</v>
      </c>
      <c r="C7220">
        <v>0.59145591869366798</v>
      </c>
      <c r="D7220">
        <v>0.47557690673832098</v>
      </c>
      <c r="E7220">
        <v>0.74264567153264405</v>
      </c>
      <c r="F7220">
        <v>36.538269577955198</v>
      </c>
      <c r="G7220" s="1">
        <v>-1.15771214836194E-30</v>
      </c>
      <c r="H7220" s="1">
        <v>8.3518450866120696E-30</v>
      </c>
      <c r="I7220" s="1">
        <f t="shared" si="560"/>
        <v>-7.2140947112191833</v>
      </c>
      <c r="J7220" s="1"/>
      <c r="M7220">
        <f t="shared" si="561"/>
        <v>0</v>
      </c>
      <c r="S7220" t="e">
        <f t="shared" si="562"/>
        <v>#NUM!</v>
      </c>
      <c r="U7220">
        <f t="shared" si="563"/>
        <v>0</v>
      </c>
      <c r="V7220" t="e">
        <f t="shared" si="564"/>
        <v>#DIV/0!</v>
      </c>
    </row>
    <row r="7221" spans="2:22" x14ac:dyDescent="0.3">
      <c r="B7221">
        <v>4</v>
      </c>
      <c r="C7221">
        <v>0.59145591869366798</v>
      </c>
      <c r="D7221">
        <v>0.47557690673832098</v>
      </c>
      <c r="E7221">
        <v>0.85852468348799105</v>
      </c>
      <c r="F7221">
        <v>36.219132226934903</v>
      </c>
      <c r="G7221" s="1">
        <v>-1.0144412752946099E-30</v>
      </c>
      <c r="H7221" s="1">
        <v>6.9128696147710802E-30</v>
      </c>
      <c r="I7221" s="1">
        <f t="shared" si="560"/>
        <v>-6.8144601201912574</v>
      </c>
      <c r="J7221" s="1"/>
      <c r="M7221">
        <f t="shared" si="561"/>
        <v>0</v>
      </c>
      <c r="S7221" t="e">
        <f t="shared" si="562"/>
        <v>#NUM!</v>
      </c>
      <c r="U7221">
        <f t="shared" si="563"/>
        <v>0</v>
      </c>
      <c r="V7221" t="e">
        <f t="shared" si="564"/>
        <v>#DIV/0!</v>
      </c>
    </row>
    <row r="7222" spans="2:22" x14ac:dyDescent="0.3">
      <c r="B7222">
        <v>4</v>
      </c>
      <c r="C7222">
        <v>0.59145591869366798</v>
      </c>
      <c r="D7222">
        <v>0.47557690673832098</v>
      </c>
      <c r="E7222">
        <v>0.92027743681375895</v>
      </c>
      <c r="F7222">
        <v>36.012953416159398</v>
      </c>
      <c r="G7222" s="1">
        <v>-8.7088792790346605E-31</v>
      </c>
      <c r="H7222" s="1">
        <v>6.0501873287352701E-30</v>
      </c>
      <c r="I7222" s="1">
        <f t="shared" si="560"/>
        <v>-6.9471480024992447</v>
      </c>
      <c r="J7222" s="1"/>
      <c r="M7222">
        <f t="shared" si="561"/>
        <v>0</v>
      </c>
      <c r="S7222" t="e">
        <f t="shared" si="562"/>
        <v>#NUM!</v>
      </c>
      <c r="U7222">
        <f t="shared" si="563"/>
        <v>0</v>
      </c>
      <c r="V7222" t="e">
        <f t="shared" si="564"/>
        <v>#DIV/0!</v>
      </c>
    </row>
    <row r="7223" spans="2:22" x14ac:dyDescent="0.3">
      <c r="B7223">
        <v>4</v>
      </c>
      <c r="C7223">
        <v>0.59145591869366798</v>
      </c>
      <c r="D7223">
        <v>0.47557690673832098</v>
      </c>
      <c r="E7223">
        <v>1.0361564487691</v>
      </c>
      <c r="F7223">
        <v>35.559399852707102</v>
      </c>
      <c r="G7223" s="1">
        <v>-6.2607197654402096E-31</v>
      </c>
      <c r="H7223" s="1">
        <v>5.5275425309749198E-30</v>
      </c>
      <c r="I7223" s="1">
        <f t="shared" si="560"/>
        <v>-8.828925008730625</v>
      </c>
      <c r="J7223" s="1"/>
      <c r="M7223">
        <f t="shared" si="561"/>
        <v>0</v>
      </c>
      <c r="S7223" t="e">
        <f t="shared" si="562"/>
        <v>#NUM!</v>
      </c>
      <c r="U7223">
        <f t="shared" si="563"/>
        <v>0</v>
      </c>
      <c r="V7223" t="e">
        <f t="shared" si="564"/>
        <v>#DIV/0!</v>
      </c>
    </row>
    <row r="7224" spans="2:22" x14ac:dyDescent="0.3">
      <c r="B7224">
        <v>4</v>
      </c>
      <c r="C7224">
        <v>0.59145591869366798</v>
      </c>
      <c r="D7224">
        <v>0.47557690673832098</v>
      </c>
      <c r="E7224">
        <v>1.18734620160808</v>
      </c>
      <c r="F7224">
        <v>34.864537319169798</v>
      </c>
      <c r="G7224" s="1">
        <v>-5.2460280854359797E-31</v>
      </c>
      <c r="H7224" s="1">
        <v>5.2373345810640203E-30</v>
      </c>
      <c r="I7224" s="1">
        <f t="shared" si="560"/>
        <v>-9.9834284067290948</v>
      </c>
      <c r="J7224" s="1"/>
      <c r="M7224">
        <f t="shared" si="561"/>
        <v>0</v>
      </c>
      <c r="S7224" t="e">
        <f t="shared" si="562"/>
        <v>#NUM!</v>
      </c>
      <c r="U7224">
        <f t="shared" si="563"/>
        <v>0</v>
      </c>
      <c r="V7224" t="e">
        <f t="shared" si="564"/>
        <v>#DIV/0!</v>
      </c>
    </row>
    <row r="7225" spans="2:22" x14ac:dyDescent="0.3">
      <c r="B7225">
        <v>4</v>
      </c>
      <c r="C7225">
        <v>0.59145591869366798</v>
      </c>
      <c r="D7225">
        <v>0.47557690673832098</v>
      </c>
      <c r="E7225">
        <v>1.3032252135634199</v>
      </c>
      <c r="F7225">
        <v>34.281263077378902</v>
      </c>
      <c r="G7225" s="1">
        <v>-8.1371996315953307E-31</v>
      </c>
      <c r="H7225" s="1">
        <v>4.8051306938404602E-30</v>
      </c>
      <c r="I7225" s="1">
        <f t="shared" si="560"/>
        <v>-5.905140480003678</v>
      </c>
      <c r="J7225" s="1"/>
      <c r="M7225">
        <f t="shared" si="561"/>
        <v>0</v>
      </c>
      <c r="S7225" t="e">
        <f t="shared" si="562"/>
        <v>#NUM!</v>
      </c>
      <c r="U7225">
        <f t="shared" si="563"/>
        <v>0</v>
      </c>
      <c r="V7225" t="e">
        <f t="shared" si="564"/>
        <v>#DIV/0!</v>
      </c>
    </row>
    <row r="7226" spans="2:22" x14ac:dyDescent="0.3">
      <c r="B7226">
        <v>4</v>
      </c>
      <c r="C7226">
        <v>0.59145591869366798</v>
      </c>
      <c r="D7226">
        <v>0.47557690673832098</v>
      </c>
      <c r="E7226">
        <v>1.3649779668891899</v>
      </c>
      <c r="F7226">
        <v>33.950552747265299</v>
      </c>
      <c r="G7226" s="1">
        <v>-1.2761385607747799E-30</v>
      </c>
      <c r="H7226" s="1">
        <v>2.8280633461200502E-30</v>
      </c>
      <c r="I7226" s="1">
        <f t="shared" si="560"/>
        <v>-2.2161099374687439</v>
      </c>
      <c r="J7226" s="1"/>
      <c r="M7226">
        <f t="shared" si="561"/>
        <v>0</v>
      </c>
      <c r="S7226" t="e">
        <f t="shared" si="562"/>
        <v>#NUM!</v>
      </c>
      <c r="U7226">
        <f t="shared" si="563"/>
        <v>0</v>
      </c>
      <c r="V7226" t="e">
        <f t="shared" si="564"/>
        <v>#DIV/0!</v>
      </c>
    </row>
    <row r="7227" spans="2:22" x14ac:dyDescent="0.3">
      <c r="B7227">
        <v>4</v>
      </c>
      <c r="C7227">
        <v>0.59145591869366798</v>
      </c>
      <c r="D7227">
        <v>0.47557690673832098</v>
      </c>
      <c r="E7227">
        <v>1.48085697884454</v>
      </c>
      <c r="F7227">
        <v>33.210336741438198</v>
      </c>
      <c r="G7227" s="1">
        <v>-2.6925582874248301E-30</v>
      </c>
      <c r="H7227" s="1">
        <v>-1.2095099324728E-29</v>
      </c>
      <c r="I7227" s="1">
        <f t="shared" si="560"/>
        <v>4.4920473518498225</v>
      </c>
      <c r="J7227" s="1"/>
      <c r="M7227">
        <f t="shared" si="561"/>
        <v>0</v>
      </c>
      <c r="S7227" t="e">
        <f t="shared" si="562"/>
        <v>#NUM!</v>
      </c>
      <c r="U7227">
        <f t="shared" si="563"/>
        <v>0</v>
      </c>
      <c r="V7227" t="e">
        <f t="shared" si="564"/>
        <v>#DIV/0!</v>
      </c>
    </row>
    <row r="7228" spans="2:22" x14ac:dyDescent="0.3">
      <c r="B7228">
        <v>4</v>
      </c>
      <c r="C7228">
        <v>0.59145591869366798</v>
      </c>
      <c r="D7228">
        <v>0.59145591869366798</v>
      </c>
      <c r="E7228" s="1">
        <v>3.0876376662884002E-2</v>
      </c>
      <c r="F7228">
        <v>36.7906593836817</v>
      </c>
      <c r="G7228" s="1">
        <v>-1.9074283825461401E-30</v>
      </c>
      <c r="H7228" s="1">
        <v>1.14710003336549E-29</v>
      </c>
      <c r="I7228" s="1">
        <f t="shared" si="560"/>
        <v>-6.0138563726008831</v>
      </c>
      <c r="J7228" s="1"/>
      <c r="M7228">
        <f t="shared" si="561"/>
        <v>0</v>
      </c>
      <c r="S7228" t="e">
        <f t="shared" si="562"/>
        <v>#NUM!</v>
      </c>
      <c r="U7228">
        <f t="shared" si="563"/>
        <v>0</v>
      </c>
      <c r="V7228" t="e">
        <f t="shared" si="564"/>
        <v>#DIV/0!</v>
      </c>
    </row>
    <row r="7229" spans="2:22" x14ac:dyDescent="0.3">
      <c r="B7229">
        <v>4</v>
      </c>
      <c r="C7229">
        <v>0.59145591869366798</v>
      </c>
      <c r="D7229">
        <v>0.59145591869366798</v>
      </c>
      <c r="E7229">
        <v>0.14675538861823101</v>
      </c>
      <c r="F7229">
        <v>36.810601944032499</v>
      </c>
      <c r="G7229" s="1">
        <v>-1.8254945866429998E-30</v>
      </c>
      <c r="H7229" s="1">
        <v>1.12518271199738E-29</v>
      </c>
      <c r="I7229" s="1">
        <f t="shared" si="560"/>
        <v>-6.1637143173704994</v>
      </c>
      <c r="J7229" s="1"/>
      <c r="M7229">
        <f t="shared" si="561"/>
        <v>0</v>
      </c>
      <c r="S7229" t="e">
        <f t="shared" si="562"/>
        <v>#NUM!</v>
      </c>
      <c r="U7229">
        <f t="shared" si="563"/>
        <v>0</v>
      </c>
      <c r="V7229" t="e">
        <f t="shared" si="564"/>
        <v>#DIV/0!</v>
      </c>
    </row>
    <row r="7230" spans="2:22" x14ac:dyDescent="0.3">
      <c r="B7230">
        <v>4</v>
      </c>
      <c r="C7230">
        <v>0.59145591869366798</v>
      </c>
      <c r="D7230">
        <v>0.59145591869366798</v>
      </c>
      <c r="E7230">
        <v>0.29794514145720602</v>
      </c>
      <c r="F7230">
        <v>36.853974631661799</v>
      </c>
      <c r="G7230" s="1">
        <v>-1.5814249072394002E-30</v>
      </c>
      <c r="H7230" s="1">
        <v>1.02134229598558E-29</v>
      </c>
      <c r="I7230" s="1">
        <f t="shared" si="560"/>
        <v>-6.4583673325879047</v>
      </c>
      <c r="J7230" s="1"/>
      <c r="M7230">
        <f t="shared" si="561"/>
        <v>0</v>
      </c>
      <c r="S7230" t="e">
        <f t="shared" si="562"/>
        <v>#NUM!</v>
      </c>
      <c r="U7230">
        <f t="shared" si="563"/>
        <v>0</v>
      </c>
      <c r="V7230" t="e">
        <f t="shared" si="564"/>
        <v>#DIV/0!</v>
      </c>
    </row>
    <row r="7231" spans="2:22" x14ac:dyDescent="0.3">
      <c r="B7231">
        <v>4</v>
      </c>
      <c r="C7231">
        <v>0.59145591869366798</v>
      </c>
      <c r="D7231">
        <v>0.59145591869366798</v>
      </c>
      <c r="E7231">
        <v>0.41382415341255302</v>
      </c>
      <c r="F7231">
        <v>36.868633902547103</v>
      </c>
      <c r="G7231" s="1">
        <v>-1.30835955810547E-30</v>
      </c>
      <c r="H7231" s="1">
        <v>9.9062659255414593E-30</v>
      </c>
      <c r="I7231" s="1">
        <f t="shared" si="560"/>
        <v>-7.5715164567497979</v>
      </c>
      <c r="J7231" s="1"/>
      <c r="M7231">
        <f t="shared" si="561"/>
        <v>0</v>
      </c>
      <c r="S7231" t="e">
        <f t="shared" si="562"/>
        <v>#NUM!</v>
      </c>
      <c r="U7231">
        <f t="shared" si="563"/>
        <v>0</v>
      </c>
      <c r="V7231" t="e">
        <f t="shared" si="564"/>
        <v>#DIV/0!</v>
      </c>
    </row>
    <row r="7232" spans="2:22" x14ac:dyDescent="0.3">
      <c r="B7232">
        <v>4</v>
      </c>
      <c r="C7232">
        <v>0.59145591869366798</v>
      </c>
      <c r="D7232">
        <v>0.59145591869366798</v>
      </c>
      <c r="E7232">
        <v>0.47557690673832098</v>
      </c>
      <c r="F7232">
        <v>36.8589328392993</v>
      </c>
      <c r="G7232" s="1">
        <v>-1.1252975403959E-30</v>
      </c>
      <c r="H7232" s="1">
        <v>9.1546228603371401E-30</v>
      </c>
      <c r="I7232" s="1">
        <f t="shared" si="560"/>
        <v>-8.1352909179170325</v>
      </c>
      <c r="J7232" s="1"/>
      <c r="M7232">
        <f t="shared" si="561"/>
        <v>0</v>
      </c>
      <c r="S7232" t="e">
        <f t="shared" si="562"/>
        <v>#NUM!</v>
      </c>
      <c r="U7232">
        <f t="shared" si="563"/>
        <v>0</v>
      </c>
      <c r="V7232" t="e">
        <f t="shared" si="564"/>
        <v>#DIV/0!</v>
      </c>
    </row>
    <row r="7233" spans="2:22" x14ac:dyDescent="0.3">
      <c r="B7233">
        <v>4</v>
      </c>
      <c r="C7233">
        <v>0.59145591869366798</v>
      </c>
      <c r="D7233">
        <v>0.59145591869366798</v>
      </c>
      <c r="E7233">
        <v>0.59145591869366798</v>
      </c>
      <c r="F7233">
        <v>36.791450703387099</v>
      </c>
      <c r="G7233" s="1">
        <v>-7.8173991718073898E-31</v>
      </c>
      <c r="H7233" s="1">
        <v>8.3611545473634203E-30</v>
      </c>
      <c r="I7233" s="1">
        <f t="shared" si="560"/>
        <v>-10.695570692509889</v>
      </c>
      <c r="J7233" s="1"/>
      <c r="M7233">
        <f t="shared" si="561"/>
        <v>0</v>
      </c>
      <c r="S7233" t="e">
        <f t="shared" si="562"/>
        <v>#NUM!</v>
      </c>
      <c r="U7233">
        <f t="shared" si="563"/>
        <v>0</v>
      </c>
      <c r="V7233" t="e">
        <f t="shared" si="564"/>
        <v>#DIV/0!</v>
      </c>
    </row>
    <row r="7234" spans="2:22" x14ac:dyDescent="0.3">
      <c r="B7234">
        <v>4</v>
      </c>
      <c r="C7234">
        <v>0.59145591869366798</v>
      </c>
      <c r="D7234">
        <v>0.59145591869366798</v>
      </c>
      <c r="E7234">
        <v>0.74264567153264405</v>
      </c>
      <c r="F7234">
        <v>36.579828146217501</v>
      </c>
      <c r="G7234" s="1">
        <v>-4.4165741963468802E-31</v>
      </c>
      <c r="H7234" s="1">
        <v>6.5126779725048304E-30</v>
      </c>
      <c r="I7234" s="1">
        <f t="shared" si="560"/>
        <v>-14.745994707598751</v>
      </c>
      <c r="J7234" s="1"/>
      <c r="M7234">
        <f t="shared" si="561"/>
        <v>0</v>
      </c>
      <c r="S7234" t="e">
        <f t="shared" si="562"/>
        <v>#NUM!</v>
      </c>
      <c r="U7234">
        <f t="shared" si="563"/>
        <v>0</v>
      </c>
      <c r="V7234" t="e">
        <f t="shared" si="564"/>
        <v>#DIV/0!</v>
      </c>
    </row>
    <row r="7235" spans="2:22" x14ac:dyDescent="0.3">
      <c r="B7235">
        <v>4</v>
      </c>
      <c r="C7235">
        <v>0.59145591869366798</v>
      </c>
      <c r="D7235">
        <v>0.59145591869366798</v>
      </c>
      <c r="E7235">
        <v>0.85852468348799105</v>
      </c>
      <c r="F7235">
        <v>36.309254428309501</v>
      </c>
      <c r="G7235" s="1">
        <v>-6.4260974765252295E-32</v>
      </c>
      <c r="H7235" s="1">
        <v>5.8818111843144401E-30</v>
      </c>
      <c r="I7235" s="1">
        <f t="shared" si="560"/>
        <v>-91.530064799062146</v>
      </c>
      <c r="J7235" s="1"/>
      <c r="M7235">
        <f t="shared" si="561"/>
        <v>0</v>
      </c>
      <c r="S7235" t="e">
        <f t="shared" si="562"/>
        <v>#NUM!</v>
      </c>
      <c r="U7235">
        <f t="shared" si="563"/>
        <v>0</v>
      </c>
      <c r="V7235" t="e">
        <f t="shared" si="564"/>
        <v>#DIV/0!</v>
      </c>
    </row>
    <row r="7236" spans="2:22" x14ac:dyDescent="0.3">
      <c r="B7236">
        <v>4</v>
      </c>
      <c r="C7236">
        <v>0.59145591869366798</v>
      </c>
      <c r="D7236">
        <v>0.59145591869366798</v>
      </c>
      <c r="E7236">
        <v>0.92027743681375895</v>
      </c>
      <c r="F7236">
        <v>36.126248900473499</v>
      </c>
      <c r="G7236" s="1">
        <v>1.34568624078152E-31</v>
      </c>
      <c r="H7236" s="1">
        <v>4.8019338486938701E-30</v>
      </c>
      <c r="I7236" s="1">
        <f t="shared" si="560"/>
        <v>35.683903893563638</v>
      </c>
      <c r="J7236" s="1"/>
      <c r="M7236">
        <f t="shared" si="561"/>
        <v>0</v>
      </c>
      <c r="S7236" t="e">
        <f t="shared" si="562"/>
        <v>#NUM!</v>
      </c>
      <c r="U7236">
        <f t="shared" si="563"/>
        <v>0</v>
      </c>
      <c r="V7236" t="e">
        <f t="shared" si="564"/>
        <v>#DIV/0!</v>
      </c>
    </row>
    <row r="7237" spans="2:22" x14ac:dyDescent="0.3">
      <c r="B7237">
        <v>4</v>
      </c>
      <c r="C7237">
        <v>0.59145591869366798</v>
      </c>
      <c r="D7237">
        <v>0.59145591869366798</v>
      </c>
      <c r="E7237">
        <v>1.0361564487691</v>
      </c>
      <c r="F7237">
        <v>35.716916133398598</v>
      </c>
      <c r="G7237" s="1">
        <v>5.32417418450889E-31</v>
      </c>
      <c r="H7237" s="1">
        <v>3.8332744246422898E-30</v>
      </c>
      <c r="I7237" s="1">
        <f t="shared" si="560"/>
        <v>7.1997539746079458</v>
      </c>
      <c r="J7237" s="1"/>
      <c r="M7237">
        <f t="shared" si="561"/>
        <v>0</v>
      </c>
      <c r="S7237" t="e">
        <f t="shared" si="562"/>
        <v>#NUM!</v>
      </c>
      <c r="U7237">
        <f t="shared" si="563"/>
        <v>0</v>
      </c>
      <c r="V7237" t="e">
        <f t="shared" si="564"/>
        <v>#DIV/0!</v>
      </c>
    </row>
    <row r="7238" spans="2:22" x14ac:dyDescent="0.3">
      <c r="B7238">
        <v>4</v>
      </c>
      <c r="C7238">
        <v>0.59145591869366798</v>
      </c>
      <c r="D7238">
        <v>0.59145591869366798</v>
      </c>
      <c r="E7238">
        <v>1.18734620160808</v>
      </c>
      <c r="F7238">
        <v>35.087222666291503</v>
      </c>
      <c r="G7238" s="1">
        <v>1.0395097906606499E-30</v>
      </c>
      <c r="H7238" s="1">
        <v>2.8615728551229199E-30</v>
      </c>
      <c r="I7238" s="1">
        <f t="shared" ref="I7238:I7301" si="565">H7238/G7238</f>
        <v>2.7528099117799325</v>
      </c>
      <c r="J7238" s="1"/>
      <c r="M7238">
        <f t="shared" ref="M7238:M7301" si="566">K7238+L7238</f>
        <v>0</v>
      </c>
      <c r="S7238" t="e">
        <f t="shared" si="562"/>
        <v>#NUM!</v>
      </c>
      <c r="U7238">
        <f t="shared" si="563"/>
        <v>0</v>
      </c>
      <c r="V7238" t="e">
        <f t="shared" si="564"/>
        <v>#DIV/0!</v>
      </c>
    </row>
    <row r="7239" spans="2:22" x14ac:dyDescent="0.3">
      <c r="B7239">
        <v>4</v>
      </c>
      <c r="C7239">
        <v>0.59145591869366798</v>
      </c>
      <c r="D7239">
        <v>0.59145591869366798</v>
      </c>
      <c r="E7239">
        <v>1.3032252135634199</v>
      </c>
      <c r="F7239">
        <v>34.5768268637365</v>
      </c>
      <c r="G7239" s="1">
        <v>1.27363531900794E-30</v>
      </c>
      <c r="H7239" s="1">
        <v>2.66903753793714E-30</v>
      </c>
      <c r="I7239" s="1">
        <f t="shared" si="565"/>
        <v>2.0956057814226656</v>
      </c>
      <c r="J7239" s="1"/>
      <c r="M7239">
        <f t="shared" si="566"/>
        <v>0</v>
      </c>
      <c r="S7239" t="e">
        <f t="shared" si="562"/>
        <v>#NUM!</v>
      </c>
      <c r="U7239">
        <f t="shared" si="563"/>
        <v>0</v>
      </c>
      <c r="V7239" t="e">
        <f t="shared" si="564"/>
        <v>#DIV/0!</v>
      </c>
    </row>
    <row r="7240" spans="2:22" x14ac:dyDescent="0.3">
      <c r="B7240">
        <v>4</v>
      </c>
      <c r="C7240">
        <v>0.59145591869366798</v>
      </c>
      <c r="D7240">
        <v>0.59145591869366798</v>
      </c>
      <c r="E7240">
        <v>1.3649779668891899</v>
      </c>
      <c r="F7240">
        <v>34.312583401008801</v>
      </c>
      <c r="G7240" s="1">
        <v>1.34571093871508E-30</v>
      </c>
      <c r="H7240" s="1">
        <v>1.9001856340110499E-30</v>
      </c>
      <c r="I7240" s="1">
        <f t="shared" si="565"/>
        <v>1.4120310531364164</v>
      </c>
      <c r="J7240" s="1"/>
      <c r="M7240">
        <f t="shared" si="566"/>
        <v>0</v>
      </c>
      <c r="S7240" t="e">
        <f t="shared" si="562"/>
        <v>#NUM!</v>
      </c>
      <c r="U7240">
        <f t="shared" si="563"/>
        <v>0</v>
      </c>
      <c r="V7240" t="e">
        <f t="shared" si="564"/>
        <v>#DIV/0!</v>
      </c>
    </row>
    <row r="7241" spans="2:22" x14ac:dyDescent="0.3">
      <c r="B7241">
        <v>4</v>
      </c>
      <c r="C7241">
        <v>0.59145591869366798</v>
      </c>
      <c r="D7241">
        <v>0.59145591869366798</v>
      </c>
      <c r="E7241">
        <v>1.48085697884454</v>
      </c>
      <c r="F7241">
        <v>33.4867542205305</v>
      </c>
      <c r="G7241" s="1">
        <v>2.3644967865553501E-30</v>
      </c>
      <c r="H7241" s="1">
        <v>-1.51706502519034E-29</v>
      </c>
      <c r="I7241" s="1">
        <f t="shared" si="565"/>
        <v>-6.4160164387469223</v>
      </c>
      <c r="J7241" s="1"/>
      <c r="M7241">
        <f t="shared" si="566"/>
        <v>0</v>
      </c>
      <c r="S7241" t="e">
        <f t="shared" ref="S7241:S7304" si="567">LOG10(R7241)</f>
        <v>#NUM!</v>
      </c>
      <c r="U7241">
        <f t="shared" ref="U7241:U7304" si="568">T7241 - R7241</f>
        <v>0</v>
      </c>
      <c r="V7241" t="e">
        <f t="shared" ref="V7241:V7304" si="569" xml:space="preserve"> U7241/R7241*100</f>
        <v>#DIV/0!</v>
      </c>
    </row>
    <row r="7242" spans="2:22" x14ac:dyDescent="0.3">
      <c r="B7242">
        <v>4</v>
      </c>
      <c r="C7242">
        <v>0.59145591869366798</v>
      </c>
      <c r="D7242">
        <v>0.74264567153264405</v>
      </c>
      <c r="E7242" s="1">
        <v>3.0876376662884002E-2</v>
      </c>
      <c r="F7242">
        <v>36.2226353948586</v>
      </c>
      <c r="G7242" s="1">
        <v>-1.5911066435742301E-30</v>
      </c>
      <c r="H7242" s="1">
        <v>1.06613582819715E-29</v>
      </c>
      <c r="I7242" s="1">
        <f t="shared" si="565"/>
        <v>-6.7005931532169578</v>
      </c>
      <c r="J7242" s="1"/>
      <c r="M7242">
        <f t="shared" si="566"/>
        <v>0</v>
      </c>
      <c r="S7242" t="e">
        <f t="shared" si="567"/>
        <v>#NUM!</v>
      </c>
      <c r="U7242">
        <f t="shared" si="568"/>
        <v>0</v>
      </c>
      <c r="V7242" t="e">
        <f t="shared" si="569"/>
        <v>#DIV/0!</v>
      </c>
    </row>
    <row r="7243" spans="2:22" x14ac:dyDescent="0.3">
      <c r="B7243">
        <v>4</v>
      </c>
      <c r="C7243">
        <v>0.59145591869366798</v>
      </c>
      <c r="D7243">
        <v>0.74264567153264405</v>
      </c>
      <c r="E7243">
        <v>0.14675538861823101</v>
      </c>
      <c r="F7243">
        <v>36.268790444676803</v>
      </c>
      <c r="G7243" s="1">
        <v>-1.5518686342912499E-30</v>
      </c>
      <c r="H7243" s="1">
        <v>1.04011873547597E-29</v>
      </c>
      <c r="I7243" s="1">
        <f t="shared" si="565"/>
        <v>-6.7023632831589515</v>
      </c>
      <c r="J7243" s="1"/>
      <c r="M7243">
        <f t="shared" si="566"/>
        <v>0</v>
      </c>
      <c r="S7243" t="e">
        <f t="shared" si="567"/>
        <v>#NUM!</v>
      </c>
      <c r="U7243">
        <f t="shared" si="568"/>
        <v>0</v>
      </c>
      <c r="V7243" t="e">
        <f t="shared" si="569"/>
        <v>#DIV/0!</v>
      </c>
    </row>
    <row r="7244" spans="2:22" x14ac:dyDescent="0.3">
      <c r="B7244">
        <v>4</v>
      </c>
      <c r="C7244">
        <v>0.59145591869366798</v>
      </c>
      <c r="D7244">
        <v>0.74264567153264405</v>
      </c>
      <c r="E7244">
        <v>0.29794514145720602</v>
      </c>
      <c r="F7244">
        <v>36.391977448954101</v>
      </c>
      <c r="G7244" s="1">
        <v>-1.4190553322541601E-30</v>
      </c>
      <c r="H7244" s="1">
        <v>9.6006498570736301E-30</v>
      </c>
      <c r="I7244" s="1">
        <f t="shared" si="565"/>
        <v>-6.7655218502460093</v>
      </c>
      <c r="J7244" s="1"/>
      <c r="M7244">
        <f t="shared" si="566"/>
        <v>0</v>
      </c>
      <c r="S7244" t="e">
        <f t="shared" si="567"/>
        <v>#NUM!</v>
      </c>
      <c r="U7244">
        <f t="shared" si="568"/>
        <v>0</v>
      </c>
      <c r="V7244" t="e">
        <f t="shared" si="569"/>
        <v>#DIV/0!</v>
      </c>
    </row>
    <row r="7245" spans="2:22" x14ac:dyDescent="0.3">
      <c r="B7245">
        <v>4</v>
      </c>
      <c r="C7245">
        <v>0.59145591869366798</v>
      </c>
      <c r="D7245">
        <v>0.74264567153264405</v>
      </c>
      <c r="E7245">
        <v>0.41382415341255302</v>
      </c>
      <c r="F7245">
        <v>36.494426596807102</v>
      </c>
      <c r="G7245" s="1">
        <v>-1.25364108595435E-30</v>
      </c>
      <c r="H7245" s="1">
        <v>9.0100983031856198E-30</v>
      </c>
      <c r="I7245" s="1">
        <f t="shared" si="565"/>
        <v>-7.1871434369324048</v>
      </c>
      <c r="J7245" s="1"/>
      <c r="M7245">
        <f t="shared" si="566"/>
        <v>0</v>
      </c>
      <c r="S7245" t="e">
        <f t="shared" si="567"/>
        <v>#NUM!</v>
      </c>
      <c r="U7245">
        <f t="shared" si="568"/>
        <v>0</v>
      </c>
      <c r="V7245" t="e">
        <f t="shared" si="569"/>
        <v>#DIV/0!</v>
      </c>
    </row>
    <row r="7246" spans="2:22" x14ac:dyDescent="0.3">
      <c r="B7246">
        <v>4</v>
      </c>
      <c r="C7246">
        <v>0.59145591869366798</v>
      </c>
      <c r="D7246">
        <v>0.74264567153264405</v>
      </c>
      <c r="E7246">
        <v>0.47557690673832098</v>
      </c>
      <c r="F7246">
        <v>36.538269577955198</v>
      </c>
      <c r="G7246" s="1">
        <v>-1.15771214836194E-30</v>
      </c>
      <c r="H7246" s="1">
        <v>8.3518450866120696E-30</v>
      </c>
      <c r="I7246" s="1">
        <f t="shared" si="565"/>
        <v>-7.2140947112191833</v>
      </c>
      <c r="J7246" s="1"/>
      <c r="M7246">
        <f t="shared" si="566"/>
        <v>0</v>
      </c>
      <c r="S7246" t="e">
        <f t="shared" si="567"/>
        <v>#NUM!</v>
      </c>
      <c r="U7246">
        <f t="shared" si="568"/>
        <v>0</v>
      </c>
      <c r="V7246" t="e">
        <f t="shared" si="569"/>
        <v>#DIV/0!</v>
      </c>
    </row>
    <row r="7247" spans="2:22" x14ac:dyDescent="0.3">
      <c r="B7247">
        <v>4</v>
      </c>
      <c r="C7247">
        <v>0.59145591869366798</v>
      </c>
      <c r="D7247">
        <v>0.74264567153264405</v>
      </c>
      <c r="E7247">
        <v>0.59145591869366798</v>
      </c>
      <c r="F7247">
        <v>36.579828146217501</v>
      </c>
      <c r="G7247" s="1">
        <v>-4.4165741963468802E-31</v>
      </c>
      <c r="H7247" s="1">
        <v>6.5126779725048304E-30</v>
      </c>
      <c r="I7247" s="1">
        <f t="shared" si="565"/>
        <v>-14.745994707598751</v>
      </c>
      <c r="J7247" s="1"/>
      <c r="M7247">
        <f t="shared" si="566"/>
        <v>0</v>
      </c>
      <c r="S7247" t="e">
        <f t="shared" si="567"/>
        <v>#NUM!</v>
      </c>
      <c r="U7247">
        <f t="shared" si="568"/>
        <v>0</v>
      </c>
      <c r="V7247" t="e">
        <f t="shared" si="569"/>
        <v>#DIV/0!</v>
      </c>
    </row>
    <row r="7248" spans="2:22" x14ac:dyDescent="0.3">
      <c r="B7248">
        <v>4</v>
      </c>
      <c r="C7248">
        <v>0.59145591869366798</v>
      </c>
      <c r="D7248">
        <v>0.74264567153264405</v>
      </c>
      <c r="E7248">
        <v>0.74264567153264405</v>
      </c>
      <c r="F7248">
        <v>36.3545276688942</v>
      </c>
      <c r="G7248" s="1">
        <v>4.5182601144507804E-31</v>
      </c>
      <c r="H7248" s="1">
        <v>7.2295672862302499E-30</v>
      </c>
      <c r="I7248" s="1">
        <f t="shared" si="565"/>
        <v>16.000777075909991</v>
      </c>
      <c r="J7248" s="1"/>
      <c r="M7248">
        <f t="shared" si="566"/>
        <v>0</v>
      </c>
      <c r="S7248" t="e">
        <f t="shared" si="567"/>
        <v>#NUM!</v>
      </c>
      <c r="U7248">
        <f t="shared" si="568"/>
        <v>0</v>
      </c>
      <c r="V7248" t="e">
        <f t="shared" si="569"/>
        <v>#DIV/0!</v>
      </c>
    </row>
    <row r="7249" spans="2:22" x14ac:dyDescent="0.3">
      <c r="B7249">
        <v>4</v>
      </c>
      <c r="C7249">
        <v>0.59145591869366798</v>
      </c>
      <c r="D7249">
        <v>0.74264567153264405</v>
      </c>
      <c r="E7249">
        <v>0.85852468348799105</v>
      </c>
      <c r="F7249">
        <v>36.159042088035797</v>
      </c>
      <c r="G7249" s="1">
        <v>9.5004407543295295E-31</v>
      </c>
      <c r="H7249" s="1">
        <v>5.7155698919311302E-30</v>
      </c>
      <c r="I7249" s="1">
        <f t="shared" si="565"/>
        <v>6.016110241334264</v>
      </c>
      <c r="J7249" s="1"/>
      <c r="M7249">
        <f t="shared" si="566"/>
        <v>0</v>
      </c>
      <c r="S7249" t="e">
        <f t="shared" si="567"/>
        <v>#NUM!</v>
      </c>
      <c r="U7249">
        <f t="shared" si="568"/>
        <v>0</v>
      </c>
      <c r="V7249" t="e">
        <f t="shared" si="569"/>
        <v>#DIV/0!</v>
      </c>
    </row>
    <row r="7250" spans="2:22" x14ac:dyDescent="0.3">
      <c r="B7250">
        <v>4</v>
      </c>
      <c r="C7250">
        <v>0.59145591869366798</v>
      </c>
      <c r="D7250">
        <v>0.74264567153264405</v>
      </c>
      <c r="E7250">
        <v>0.92027743681375895</v>
      </c>
      <c r="F7250">
        <v>36.024489108940699</v>
      </c>
      <c r="G7250" s="1">
        <v>1.2297026577152901E-30</v>
      </c>
      <c r="H7250" s="1">
        <v>5.5119510522730701E-30</v>
      </c>
      <c r="I7250" s="1">
        <f t="shared" si="565"/>
        <v>4.4823445876858781</v>
      </c>
      <c r="J7250" s="1"/>
      <c r="M7250">
        <f t="shared" si="566"/>
        <v>0</v>
      </c>
      <c r="S7250" t="e">
        <f t="shared" si="567"/>
        <v>#NUM!</v>
      </c>
      <c r="U7250">
        <f t="shared" si="568"/>
        <v>0</v>
      </c>
      <c r="V7250" t="e">
        <f t="shared" si="569"/>
        <v>#DIV/0!</v>
      </c>
    </row>
    <row r="7251" spans="2:22" x14ac:dyDescent="0.3">
      <c r="B7251">
        <v>4</v>
      </c>
      <c r="C7251">
        <v>0.59145591869366798</v>
      </c>
      <c r="D7251">
        <v>0.74264567153264405</v>
      </c>
      <c r="E7251">
        <v>1.0361564487691</v>
      </c>
      <c r="F7251">
        <v>35.688099231860797</v>
      </c>
      <c r="G7251" s="1">
        <v>1.8366151002525401E-30</v>
      </c>
      <c r="H7251" s="1">
        <v>3.7124557393778698E-30</v>
      </c>
      <c r="I7251" s="1">
        <f t="shared" si="565"/>
        <v>2.0213575173521092</v>
      </c>
      <c r="J7251" s="1"/>
      <c r="M7251">
        <f t="shared" si="566"/>
        <v>0</v>
      </c>
      <c r="S7251" t="e">
        <f t="shared" si="567"/>
        <v>#NUM!</v>
      </c>
      <c r="U7251">
        <f t="shared" si="568"/>
        <v>0</v>
      </c>
      <c r="V7251" t="e">
        <f t="shared" si="569"/>
        <v>#DIV/0!</v>
      </c>
    </row>
    <row r="7252" spans="2:22" x14ac:dyDescent="0.3">
      <c r="B7252">
        <v>4</v>
      </c>
      <c r="C7252">
        <v>0.59145591869366798</v>
      </c>
      <c r="D7252">
        <v>0.74264567153264405</v>
      </c>
      <c r="E7252">
        <v>1.18734620160808</v>
      </c>
      <c r="F7252">
        <v>35.091286939329699</v>
      </c>
      <c r="G7252" s="1">
        <v>2.8982658145252801E-30</v>
      </c>
      <c r="H7252" s="1">
        <v>1.7029387885291301E-30</v>
      </c>
      <c r="I7252" s="1">
        <f t="shared" si="565"/>
        <v>0.58757163680242419</v>
      </c>
      <c r="J7252" s="1"/>
      <c r="M7252">
        <f t="shared" si="566"/>
        <v>0</v>
      </c>
      <c r="S7252" t="e">
        <f t="shared" si="567"/>
        <v>#NUM!</v>
      </c>
      <c r="U7252">
        <f t="shared" si="568"/>
        <v>0</v>
      </c>
      <c r="V7252" t="e">
        <f t="shared" si="569"/>
        <v>#DIV/0!</v>
      </c>
    </row>
    <row r="7253" spans="2:22" x14ac:dyDescent="0.3">
      <c r="B7253">
        <v>4</v>
      </c>
      <c r="C7253">
        <v>0.59145591869366798</v>
      </c>
      <c r="D7253">
        <v>0.74264567153264405</v>
      </c>
      <c r="E7253">
        <v>1.3032252135634199</v>
      </c>
      <c r="F7253">
        <v>34.540274033482902</v>
      </c>
      <c r="G7253" s="1">
        <v>4.8229197127455598E-30</v>
      </c>
      <c r="H7253" s="1">
        <v>-1.5572272148870499E-30</v>
      </c>
      <c r="I7253" s="1">
        <f t="shared" si="565"/>
        <v>-0.32288060088824533</v>
      </c>
      <c r="J7253" s="1"/>
      <c r="M7253">
        <f t="shared" si="566"/>
        <v>0</v>
      </c>
      <c r="S7253" t="e">
        <f t="shared" si="567"/>
        <v>#NUM!</v>
      </c>
      <c r="U7253">
        <f t="shared" si="568"/>
        <v>0</v>
      </c>
      <c r="V7253" t="e">
        <f t="shared" si="569"/>
        <v>#DIV/0!</v>
      </c>
    </row>
    <row r="7254" spans="2:22" x14ac:dyDescent="0.3">
      <c r="B7254">
        <v>4</v>
      </c>
      <c r="C7254">
        <v>0.59145591869366798</v>
      </c>
      <c r="D7254">
        <v>0.85852468348799105</v>
      </c>
      <c r="E7254" s="1">
        <v>3.0876376662884002E-2</v>
      </c>
      <c r="F7254">
        <v>35.703348403084597</v>
      </c>
      <c r="G7254" s="1">
        <v>-1.45900922876777E-30</v>
      </c>
      <c r="H7254" s="1">
        <v>8.6521699004699005E-30</v>
      </c>
      <c r="I7254" s="1">
        <f t="shared" si="565"/>
        <v>-5.9301680413476419</v>
      </c>
      <c r="J7254" s="1"/>
      <c r="M7254">
        <f t="shared" si="566"/>
        <v>0</v>
      </c>
      <c r="S7254" t="e">
        <f t="shared" si="567"/>
        <v>#NUM!</v>
      </c>
      <c r="U7254">
        <f t="shared" si="568"/>
        <v>0</v>
      </c>
      <c r="V7254" t="e">
        <f t="shared" si="569"/>
        <v>#DIV/0!</v>
      </c>
    </row>
    <row r="7255" spans="2:22" x14ac:dyDescent="0.3">
      <c r="B7255">
        <v>4</v>
      </c>
      <c r="C7255">
        <v>0.59145591869366798</v>
      </c>
      <c r="D7255">
        <v>0.85852468348799105</v>
      </c>
      <c r="E7255">
        <v>0.14675538861823101</v>
      </c>
      <c r="F7255">
        <v>35.771102253813297</v>
      </c>
      <c r="G7255" s="1">
        <v>-1.36372002538709E-30</v>
      </c>
      <c r="H7255" s="1">
        <v>8.65470628248156E-30</v>
      </c>
      <c r="I7255" s="1">
        <f t="shared" si="565"/>
        <v>-6.3463952434261088</v>
      </c>
      <c r="J7255" s="1"/>
      <c r="M7255">
        <f t="shared" si="566"/>
        <v>0</v>
      </c>
      <c r="S7255" t="e">
        <f t="shared" si="567"/>
        <v>#NUM!</v>
      </c>
      <c r="U7255">
        <f t="shared" si="568"/>
        <v>0</v>
      </c>
      <c r="V7255" t="e">
        <f t="shared" si="569"/>
        <v>#DIV/0!</v>
      </c>
    </row>
    <row r="7256" spans="2:22" x14ac:dyDescent="0.3">
      <c r="B7256">
        <v>4</v>
      </c>
      <c r="C7256">
        <v>0.59145591869366798</v>
      </c>
      <c r="D7256">
        <v>0.85852468348799105</v>
      </c>
      <c r="E7256">
        <v>0.29794514145720602</v>
      </c>
      <c r="F7256">
        <v>35.960169075144101</v>
      </c>
      <c r="G7256" s="1">
        <v>-1.31262443422909E-30</v>
      </c>
      <c r="H7256" s="1">
        <v>8.7499625602123401E-30</v>
      </c>
      <c r="I7256" s="1">
        <f t="shared" si="565"/>
        <v>-6.6660061568572209</v>
      </c>
      <c r="J7256" s="1"/>
      <c r="M7256">
        <f t="shared" si="566"/>
        <v>0</v>
      </c>
      <c r="S7256" t="e">
        <f t="shared" si="567"/>
        <v>#NUM!</v>
      </c>
      <c r="U7256">
        <f t="shared" si="568"/>
        <v>0</v>
      </c>
      <c r="V7256" t="e">
        <f t="shared" si="569"/>
        <v>#DIV/0!</v>
      </c>
    </row>
    <row r="7257" spans="2:22" x14ac:dyDescent="0.3">
      <c r="B7257">
        <v>4</v>
      </c>
      <c r="C7257">
        <v>0.59145591869366798</v>
      </c>
      <c r="D7257">
        <v>0.85852468348799105</v>
      </c>
      <c r="E7257">
        <v>0.41382415341255302</v>
      </c>
      <c r="F7257">
        <v>36.134131978130803</v>
      </c>
      <c r="G7257" s="1">
        <v>-1.15727092211708E-30</v>
      </c>
      <c r="H7257" s="1">
        <v>7.6055088168374603E-30</v>
      </c>
      <c r="I7257" s="1">
        <f t="shared" si="565"/>
        <v>-6.5719346019030267</v>
      </c>
      <c r="J7257" s="1"/>
      <c r="M7257">
        <f t="shared" si="566"/>
        <v>0</v>
      </c>
      <c r="S7257" t="e">
        <f t="shared" si="567"/>
        <v>#NUM!</v>
      </c>
      <c r="U7257">
        <f t="shared" si="568"/>
        <v>0</v>
      </c>
      <c r="V7257" t="e">
        <f t="shared" si="569"/>
        <v>#DIV/0!</v>
      </c>
    </row>
    <row r="7258" spans="2:22" x14ac:dyDescent="0.3">
      <c r="B7258">
        <v>4</v>
      </c>
      <c r="C7258">
        <v>0.59145591869366798</v>
      </c>
      <c r="D7258">
        <v>0.85852468348799105</v>
      </c>
      <c r="E7258">
        <v>0.47557690673832098</v>
      </c>
      <c r="F7258">
        <v>36.219132226934903</v>
      </c>
      <c r="G7258" s="1">
        <v>-1.0144412752946099E-30</v>
      </c>
      <c r="H7258" s="1">
        <v>6.9128696147710802E-30</v>
      </c>
      <c r="I7258" s="1">
        <f t="shared" si="565"/>
        <v>-6.8144601201912574</v>
      </c>
      <c r="J7258" s="1"/>
      <c r="M7258">
        <f t="shared" si="566"/>
        <v>0</v>
      </c>
      <c r="S7258" t="e">
        <f t="shared" si="567"/>
        <v>#NUM!</v>
      </c>
      <c r="U7258">
        <f t="shared" si="568"/>
        <v>0</v>
      </c>
      <c r="V7258" t="e">
        <f t="shared" si="569"/>
        <v>#DIV/0!</v>
      </c>
    </row>
    <row r="7259" spans="2:22" x14ac:dyDescent="0.3">
      <c r="B7259">
        <v>4</v>
      </c>
      <c r="C7259">
        <v>0.59145591869366798</v>
      </c>
      <c r="D7259">
        <v>0.85852468348799105</v>
      </c>
      <c r="E7259">
        <v>0.59145591869366798</v>
      </c>
      <c r="F7259">
        <v>36.309254428309501</v>
      </c>
      <c r="G7259" s="1">
        <v>-6.4260974765252295E-32</v>
      </c>
      <c r="H7259" s="1">
        <v>5.8818111843144401E-30</v>
      </c>
      <c r="I7259" s="1">
        <f t="shared" si="565"/>
        <v>-91.530064799062146</v>
      </c>
      <c r="J7259" s="1"/>
      <c r="M7259">
        <f t="shared" si="566"/>
        <v>0</v>
      </c>
      <c r="S7259" t="e">
        <f t="shared" si="567"/>
        <v>#NUM!</v>
      </c>
      <c r="U7259">
        <f t="shared" si="568"/>
        <v>0</v>
      </c>
      <c r="V7259" t="e">
        <f t="shared" si="569"/>
        <v>#DIV/0!</v>
      </c>
    </row>
    <row r="7260" spans="2:22" x14ac:dyDescent="0.3">
      <c r="B7260">
        <v>4</v>
      </c>
      <c r="C7260">
        <v>0.59145591869366798</v>
      </c>
      <c r="D7260">
        <v>0.85852468348799105</v>
      </c>
      <c r="E7260">
        <v>0.74264567153264405</v>
      </c>
      <c r="F7260">
        <v>36.159042088035797</v>
      </c>
      <c r="G7260" s="1">
        <v>9.5004407543295295E-31</v>
      </c>
      <c r="H7260" s="1">
        <v>5.7155698919311302E-30</v>
      </c>
      <c r="I7260" s="1">
        <f t="shared" si="565"/>
        <v>6.016110241334264</v>
      </c>
      <c r="J7260" s="1"/>
      <c r="M7260">
        <f t="shared" si="566"/>
        <v>0</v>
      </c>
      <c r="S7260" t="e">
        <f t="shared" si="567"/>
        <v>#NUM!</v>
      </c>
      <c r="U7260">
        <f t="shared" si="568"/>
        <v>0</v>
      </c>
      <c r="V7260" t="e">
        <f t="shared" si="569"/>
        <v>#DIV/0!</v>
      </c>
    </row>
    <row r="7261" spans="2:22" x14ac:dyDescent="0.3">
      <c r="B7261">
        <v>4</v>
      </c>
      <c r="C7261">
        <v>0.59145591869366798</v>
      </c>
      <c r="D7261">
        <v>0.85852468348799105</v>
      </c>
      <c r="E7261">
        <v>0.85852468348799105</v>
      </c>
      <c r="F7261">
        <v>35.997815521605602</v>
      </c>
      <c r="G7261" s="1">
        <v>1.4129399460528499E-30</v>
      </c>
      <c r="H7261" s="1">
        <v>4.9585597072388699E-30</v>
      </c>
      <c r="I7261" s="1">
        <f t="shared" si="565"/>
        <v>3.5093916914805656</v>
      </c>
      <c r="J7261" s="1"/>
      <c r="M7261">
        <f t="shared" si="566"/>
        <v>0</v>
      </c>
      <c r="S7261" t="e">
        <f t="shared" si="567"/>
        <v>#NUM!</v>
      </c>
      <c r="U7261">
        <f t="shared" si="568"/>
        <v>0</v>
      </c>
      <c r="V7261" t="e">
        <f t="shared" si="569"/>
        <v>#DIV/0!</v>
      </c>
    </row>
    <row r="7262" spans="2:22" x14ac:dyDescent="0.3">
      <c r="B7262">
        <v>4</v>
      </c>
      <c r="C7262">
        <v>0.59145591869366798</v>
      </c>
      <c r="D7262">
        <v>0.85852468348799105</v>
      </c>
      <c r="E7262">
        <v>0.92027743681375895</v>
      </c>
      <c r="F7262">
        <v>35.892213441717303</v>
      </c>
      <c r="G7262" s="1">
        <v>1.6287050710209301E-30</v>
      </c>
      <c r="H7262" s="1">
        <v>3.3408777736946597E-30</v>
      </c>
      <c r="I7262" s="1">
        <f t="shared" si="565"/>
        <v>2.0512478490660553</v>
      </c>
      <c r="J7262" s="1"/>
      <c r="M7262">
        <f t="shared" si="566"/>
        <v>0</v>
      </c>
      <c r="S7262" t="e">
        <f t="shared" si="567"/>
        <v>#NUM!</v>
      </c>
      <c r="U7262">
        <f t="shared" si="568"/>
        <v>0</v>
      </c>
      <c r="V7262" t="e">
        <f t="shared" si="569"/>
        <v>#DIV/0!</v>
      </c>
    </row>
    <row r="7263" spans="2:22" x14ac:dyDescent="0.3">
      <c r="B7263">
        <v>4</v>
      </c>
      <c r="C7263">
        <v>0.59145591869366798</v>
      </c>
      <c r="D7263">
        <v>0.85852468348799105</v>
      </c>
      <c r="E7263">
        <v>1.0361564487691</v>
      </c>
      <c r="F7263">
        <v>35.608071236429303</v>
      </c>
      <c r="G7263" s="1">
        <v>2.2916296668111399E-30</v>
      </c>
      <c r="H7263" s="1">
        <v>1.2615859712714E-30</v>
      </c>
      <c r="I7263" s="1">
        <f t="shared" si="565"/>
        <v>0.55051913035622746</v>
      </c>
      <c r="J7263" s="1"/>
      <c r="M7263">
        <f t="shared" si="566"/>
        <v>0</v>
      </c>
      <c r="S7263" t="e">
        <f t="shared" si="567"/>
        <v>#NUM!</v>
      </c>
      <c r="U7263">
        <f t="shared" si="568"/>
        <v>0</v>
      </c>
      <c r="V7263" t="e">
        <f t="shared" si="569"/>
        <v>#DIV/0!</v>
      </c>
    </row>
    <row r="7264" spans="2:22" x14ac:dyDescent="0.3">
      <c r="B7264">
        <v>4</v>
      </c>
      <c r="C7264">
        <v>0.59145591869366798</v>
      </c>
      <c r="D7264">
        <v>0.85852468348799105</v>
      </c>
      <c r="E7264">
        <v>1.18734620160808</v>
      </c>
      <c r="F7264">
        <v>35.040514517714598</v>
      </c>
      <c r="G7264" s="1">
        <v>3.52712972767326E-30</v>
      </c>
      <c r="H7264" s="1">
        <v>-3.2300370888835099E-30</v>
      </c>
      <c r="I7264" s="1">
        <f t="shared" si="565"/>
        <v>-0.91576929069015756</v>
      </c>
      <c r="J7264" s="1"/>
      <c r="M7264">
        <f t="shared" si="566"/>
        <v>0</v>
      </c>
      <c r="S7264" t="e">
        <f t="shared" si="567"/>
        <v>#NUM!</v>
      </c>
      <c r="U7264">
        <f t="shared" si="568"/>
        <v>0</v>
      </c>
      <c r="V7264" t="e">
        <f t="shared" si="569"/>
        <v>#DIV/0!</v>
      </c>
    </row>
    <row r="7265" spans="2:22" x14ac:dyDescent="0.3">
      <c r="B7265">
        <v>4</v>
      </c>
      <c r="C7265">
        <v>0.59145591869366798</v>
      </c>
      <c r="D7265">
        <v>0.92027743681375895</v>
      </c>
      <c r="E7265" s="1">
        <v>3.0876376662884002E-2</v>
      </c>
      <c r="F7265">
        <v>35.405891634695799</v>
      </c>
      <c r="G7265" s="1">
        <v>-1.40106340585384E-30</v>
      </c>
      <c r="H7265" s="1">
        <v>6.7902613661358395E-30</v>
      </c>
      <c r="I7265" s="1">
        <f t="shared" si="565"/>
        <v>-4.846505402799882</v>
      </c>
      <c r="J7265" s="1"/>
      <c r="M7265">
        <f t="shared" si="566"/>
        <v>0</v>
      </c>
      <c r="S7265" t="e">
        <f t="shared" si="567"/>
        <v>#NUM!</v>
      </c>
      <c r="U7265">
        <f t="shared" si="568"/>
        <v>0</v>
      </c>
      <c r="V7265" t="e">
        <f t="shared" si="569"/>
        <v>#DIV/0!</v>
      </c>
    </row>
    <row r="7266" spans="2:22" x14ac:dyDescent="0.3">
      <c r="B7266">
        <v>4</v>
      </c>
      <c r="C7266">
        <v>0.59145591869366798</v>
      </c>
      <c r="D7266">
        <v>0.92027743681375895</v>
      </c>
      <c r="E7266">
        <v>0.14675538861823101</v>
      </c>
      <c r="F7266">
        <v>35.483793564047801</v>
      </c>
      <c r="G7266" s="1">
        <v>-1.3257837199136799E-30</v>
      </c>
      <c r="H7266" s="1">
        <v>7.0936983987811497E-30</v>
      </c>
      <c r="I7266" s="1">
        <f t="shared" si="565"/>
        <v>-5.3505698495400225</v>
      </c>
      <c r="J7266" s="1"/>
      <c r="M7266">
        <f t="shared" si="566"/>
        <v>0</v>
      </c>
      <c r="S7266" t="e">
        <f t="shared" si="567"/>
        <v>#NUM!</v>
      </c>
      <c r="U7266">
        <f t="shared" si="568"/>
        <v>0</v>
      </c>
      <c r="V7266" t="e">
        <f t="shared" si="569"/>
        <v>#DIV/0!</v>
      </c>
    </row>
    <row r="7267" spans="2:22" x14ac:dyDescent="0.3">
      <c r="B7267">
        <v>4</v>
      </c>
      <c r="C7267">
        <v>0.59145591869366798</v>
      </c>
      <c r="D7267">
        <v>0.92027743681375895</v>
      </c>
      <c r="E7267">
        <v>0.29794514145720602</v>
      </c>
      <c r="F7267">
        <v>35.703754624467898</v>
      </c>
      <c r="G7267" s="1">
        <v>-1.2665293942230401E-30</v>
      </c>
      <c r="H7267" s="1">
        <v>8.2274976879830699E-30</v>
      </c>
      <c r="I7267" s="1">
        <f t="shared" si="565"/>
        <v>-6.4960969129581683</v>
      </c>
      <c r="J7267" s="1"/>
      <c r="M7267">
        <f t="shared" si="566"/>
        <v>0</v>
      </c>
      <c r="S7267" t="e">
        <f t="shared" si="567"/>
        <v>#NUM!</v>
      </c>
      <c r="U7267">
        <f t="shared" si="568"/>
        <v>0</v>
      </c>
      <c r="V7267" t="e">
        <f t="shared" si="569"/>
        <v>#DIV/0!</v>
      </c>
    </row>
    <row r="7268" spans="2:22" x14ac:dyDescent="0.3">
      <c r="B7268">
        <v>4</v>
      </c>
      <c r="C7268">
        <v>0.59145591869366798</v>
      </c>
      <c r="D7268">
        <v>0.92027743681375895</v>
      </c>
      <c r="E7268">
        <v>0.41382415341255302</v>
      </c>
      <c r="F7268">
        <v>35.910513753651401</v>
      </c>
      <c r="G7268" s="1">
        <v>-1.07090803179067E-30</v>
      </c>
      <c r="H7268" s="1">
        <v>7.2876709778931705E-30</v>
      </c>
      <c r="I7268" s="1">
        <f t="shared" si="565"/>
        <v>-6.8051324311270909</v>
      </c>
      <c r="J7268" s="1"/>
      <c r="M7268">
        <f t="shared" si="566"/>
        <v>0</v>
      </c>
      <c r="S7268" t="e">
        <f t="shared" si="567"/>
        <v>#NUM!</v>
      </c>
      <c r="U7268">
        <f t="shared" si="568"/>
        <v>0</v>
      </c>
      <c r="V7268" t="e">
        <f t="shared" si="569"/>
        <v>#DIV/0!</v>
      </c>
    </row>
    <row r="7269" spans="2:22" x14ac:dyDescent="0.3">
      <c r="B7269">
        <v>4</v>
      </c>
      <c r="C7269">
        <v>0.59145591869366798</v>
      </c>
      <c r="D7269">
        <v>0.92027743681375895</v>
      </c>
      <c r="E7269">
        <v>0.47557690673832098</v>
      </c>
      <c r="F7269">
        <v>36.012953416159398</v>
      </c>
      <c r="G7269" s="1">
        <v>-8.7088792790346605E-31</v>
      </c>
      <c r="H7269" s="1">
        <v>6.0501873287352701E-30</v>
      </c>
      <c r="I7269" s="1">
        <f t="shared" si="565"/>
        <v>-6.9471480024992447</v>
      </c>
      <c r="J7269" s="1"/>
      <c r="M7269">
        <f t="shared" si="566"/>
        <v>0</v>
      </c>
      <c r="S7269" t="e">
        <f t="shared" si="567"/>
        <v>#NUM!</v>
      </c>
      <c r="U7269">
        <f t="shared" si="568"/>
        <v>0</v>
      </c>
      <c r="V7269" t="e">
        <f t="shared" si="569"/>
        <v>#DIV/0!</v>
      </c>
    </row>
    <row r="7270" spans="2:22" x14ac:dyDescent="0.3">
      <c r="B7270">
        <v>4</v>
      </c>
      <c r="C7270">
        <v>0.59145591869366798</v>
      </c>
      <c r="D7270">
        <v>0.92027743681375895</v>
      </c>
      <c r="E7270">
        <v>0.59145591869366798</v>
      </c>
      <c r="F7270">
        <v>36.126248900473499</v>
      </c>
      <c r="G7270" s="1">
        <v>1.34568624078152E-31</v>
      </c>
      <c r="H7270" s="1">
        <v>4.8019338486938701E-30</v>
      </c>
      <c r="I7270" s="1">
        <f t="shared" si="565"/>
        <v>35.683903893563638</v>
      </c>
      <c r="J7270" s="1"/>
      <c r="M7270">
        <f t="shared" si="566"/>
        <v>0</v>
      </c>
      <c r="S7270" t="e">
        <f t="shared" si="567"/>
        <v>#NUM!</v>
      </c>
      <c r="U7270">
        <f t="shared" si="568"/>
        <v>0</v>
      </c>
      <c r="V7270" t="e">
        <f t="shared" si="569"/>
        <v>#DIV/0!</v>
      </c>
    </row>
    <row r="7271" spans="2:22" x14ac:dyDescent="0.3">
      <c r="B7271">
        <v>4</v>
      </c>
      <c r="C7271">
        <v>0.59145591869366798</v>
      </c>
      <c r="D7271">
        <v>0.92027743681375895</v>
      </c>
      <c r="E7271">
        <v>0.74264567153264405</v>
      </c>
      <c r="F7271">
        <v>36.024489108940699</v>
      </c>
      <c r="G7271" s="1">
        <v>1.2297026577152901E-30</v>
      </c>
      <c r="H7271" s="1">
        <v>5.5119510522730701E-30</v>
      </c>
      <c r="I7271" s="1">
        <f t="shared" si="565"/>
        <v>4.4823445876858781</v>
      </c>
      <c r="J7271" s="1"/>
      <c r="M7271">
        <f t="shared" si="566"/>
        <v>0</v>
      </c>
      <c r="S7271" t="e">
        <f t="shared" si="567"/>
        <v>#NUM!</v>
      </c>
      <c r="U7271">
        <f t="shared" si="568"/>
        <v>0</v>
      </c>
      <c r="V7271" t="e">
        <f t="shared" si="569"/>
        <v>#DIV/0!</v>
      </c>
    </row>
    <row r="7272" spans="2:22" x14ac:dyDescent="0.3">
      <c r="B7272">
        <v>4</v>
      </c>
      <c r="C7272">
        <v>0.59145591869366798</v>
      </c>
      <c r="D7272">
        <v>0.92027743681375895</v>
      </c>
      <c r="E7272">
        <v>0.85852468348799105</v>
      </c>
      <c r="F7272">
        <v>35.892213441717303</v>
      </c>
      <c r="G7272" s="1">
        <v>1.6287050710209301E-30</v>
      </c>
      <c r="H7272" s="1">
        <v>3.3408777736946597E-30</v>
      </c>
      <c r="I7272" s="1">
        <f t="shared" si="565"/>
        <v>2.0512478490660553</v>
      </c>
      <c r="J7272" s="1"/>
      <c r="M7272">
        <f t="shared" si="566"/>
        <v>0</v>
      </c>
      <c r="S7272" t="e">
        <f t="shared" si="567"/>
        <v>#NUM!</v>
      </c>
      <c r="U7272">
        <f t="shared" si="568"/>
        <v>0</v>
      </c>
      <c r="V7272" t="e">
        <f t="shared" si="569"/>
        <v>#DIV/0!</v>
      </c>
    </row>
    <row r="7273" spans="2:22" x14ac:dyDescent="0.3">
      <c r="B7273">
        <v>4</v>
      </c>
      <c r="C7273">
        <v>0.59145591869366798</v>
      </c>
      <c r="D7273">
        <v>0.92027743681375895</v>
      </c>
      <c r="E7273">
        <v>0.92027743681375895</v>
      </c>
      <c r="F7273">
        <v>35.808352301170203</v>
      </c>
      <c r="G7273" s="1">
        <v>1.8094965877322901E-30</v>
      </c>
      <c r="H7273" s="1">
        <v>2.3267886507382701E-30</v>
      </c>
      <c r="I7273" s="1">
        <f t="shared" si="565"/>
        <v>1.2858762301697757</v>
      </c>
      <c r="J7273" s="1"/>
      <c r="M7273">
        <f t="shared" si="566"/>
        <v>0</v>
      </c>
      <c r="S7273" t="e">
        <f t="shared" si="567"/>
        <v>#NUM!</v>
      </c>
      <c r="U7273">
        <f t="shared" si="568"/>
        <v>0</v>
      </c>
      <c r="V7273" t="e">
        <f t="shared" si="569"/>
        <v>#DIV/0!</v>
      </c>
    </row>
    <row r="7274" spans="2:22" x14ac:dyDescent="0.3">
      <c r="B7274">
        <v>4</v>
      </c>
      <c r="C7274">
        <v>0.59145591869366798</v>
      </c>
      <c r="D7274">
        <v>0.92027743681375895</v>
      </c>
      <c r="E7274">
        <v>1.0361564487691</v>
      </c>
      <c r="F7274">
        <v>35.569026236454199</v>
      </c>
      <c r="G7274" s="1">
        <v>2.4409378103483399E-30</v>
      </c>
      <c r="H7274" s="1">
        <v>5.5994118965094304E-31</v>
      </c>
      <c r="I7274" s="1">
        <f t="shared" si="565"/>
        <v>0.22939592613833751</v>
      </c>
      <c r="J7274" s="1"/>
      <c r="M7274">
        <f t="shared" si="566"/>
        <v>0</v>
      </c>
      <c r="S7274" t="e">
        <f t="shared" si="567"/>
        <v>#NUM!</v>
      </c>
      <c r="U7274">
        <f t="shared" si="568"/>
        <v>0</v>
      </c>
      <c r="V7274" t="e">
        <f t="shared" si="569"/>
        <v>#DIV/0!</v>
      </c>
    </row>
    <row r="7275" spans="2:22" x14ac:dyDescent="0.3">
      <c r="B7275">
        <v>4</v>
      </c>
      <c r="C7275">
        <v>0.59145591869366798</v>
      </c>
      <c r="D7275">
        <v>1.0361564487691</v>
      </c>
      <c r="E7275" s="1">
        <v>3.0876376662884002E-2</v>
      </c>
      <c r="F7275">
        <v>34.821833373168097</v>
      </c>
      <c r="G7275" s="1">
        <v>-1.12055973094816E-30</v>
      </c>
      <c r="H7275" s="1">
        <v>3.4650267218222597E-30</v>
      </c>
      <c r="I7275" s="1">
        <f t="shared" si="565"/>
        <v>-3.0922284873563433</v>
      </c>
      <c r="J7275" s="1"/>
      <c r="M7275">
        <f t="shared" si="566"/>
        <v>0</v>
      </c>
      <c r="S7275" t="e">
        <f t="shared" si="567"/>
        <v>#NUM!</v>
      </c>
      <c r="U7275">
        <f t="shared" si="568"/>
        <v>0</v>
      </c>
      <c r="V7275" t="e">
        <f t="shared" si="569"/>
        <v>#DIV/0!</v>
      </c>
    </row>
    <row r="7276" spans="2:22" x14ac:dyDescent="0.3">
      <c r="B7276">
        <v>4</v>
      </c>
      <c r="C7276">
        <v>0.59145591869366798</v>
      </c>
      <c r="D7276">
        <v>1.0361564487691</v>
      </c>
      <c r="E7276">
        <v>0.14675538861823101</v>
      </c>
      <c r="F7276">
        <v>34.914186584172697</v>
      </c>
      <c r="G7276" s="1">
        <v>-1.1784891047286799E-30</v>
      </c>
      <c r="H7276" s="1">
        <v>4.8749752685629202E-30</v>
      </c>
      <c r="I7276" s="1">
        <f t="shared" si="565"/>
        <v>-4.1366315980369386</v>
      </c>
      <c r="J7276" s="1"/>
      <c r="M7276">
        <f t="shared" si="566"/>
        <v>0</v>
      </c>
      <c r="S7276" t="e">
        <f t="shared" si="567"/>
        <v>#NUM!</v>
      </c>
      <c r="U7276">
        <f t="shared" si="568"/>
        <v>0</v>
      </c>
      <c r="V7276" t="e">
        <f t="shared" si="569"/>
        <v>#DIV/0!</v>
      </c>
    </row>
    <row r="7277" spans="2:22" x14ac:dyDescent="0.3">
      <c r="B7277">
        <v>4</v>
      </c>
      <c r="C7277">
        <v>0.59145591869366798</v>
      </c>
      <c r="D7277">
        <v>1.0361564487691</v>
      </c>
      <c r="E7277">
        <v>0.29794514145720602</v>
      </c>
      <c r="F7277">
        <v>35.1778227352914</v>
      </c>
      <c r="G7277" s="1">
        <v>-1.1241297920631001E-30</v>
      </c>
      <c r="H7277" s="1">
        <v>6.5992124573544105E-30</v>
      </c>
      <c r="I7277" s="1">
        <f t="shared" si="565"/>
        <v>-5.8705075730116238</v>
      </c>
      <c r="J7277" s="1"/>
      <c r="M7277">
        <f t="shared" si="566"/>
        <v>0</v>
      </c>
      <c r="S7277" t="e">
        <f t="shared" si="567"/>
        <v>#NUM!</v>
      </c>
      <c r="U7277">
        <f t="shared" si="568"/>
        <v>0</v>
      </c>
      <c r="V7277" t="e">
        <f t="shared" si="569"/>
        <v>#DIV/0!</v>
      </c>
    </row>
    <row r="7278" spans="2:22" x14ac:dyDescent="0.3">
      <c r="B7278">
        <v>4</v>
      </c>
      <c r="C7278">
        <v>0.59145591869366798</v>
      </c>
      <c r="D7278">
        <v>1.0361564487691</v>
      </c>
      <c r="E7278">
        <v>0.41382415341255302</v>
      </c>
      <c r="F7278">
        <v>35.431290047658898</v>
      </c>
      <c r="G7278" s="1">
        <v>-8.8985728972167797E-31</v>
      </c>
      <c r="H7278" s="1">
        <v>6.0004088891465001E-30</v>
      </c>
      <c r="I7278" s="1">
        <f t="shared" si="565"/>
        <v>-6.7431137087422828</v>
      </c>
      <c r="J7278" s="1"/>
      <c r="M7278">
        <f t="shared" si="566"/>
        <v>0</v>
      </c>
      <c r="S7278" t="e">
        <f t="shared" si="567"/>
        <v>#NUM!</v>
      </c>
      <c r="U7278">
        <f t="shared" si="568"/>
        <v>0</v>
      </c>
      <c r="V7278" t="e">
        <f t="shared" si="569"/>
        <v>#DIV/0!</v>
      </c>
    </row>
    <row r="7279" spans="2:22" x14ac:dyDescent="0.3">
      <c r="B7279">
        <v>4</v>
      </c>
      <c r="C7279">
        <v>0.59145591869366798</v>
      </c>
      <c r="D7279">
        <v>1.0361564487691</v>
      </c>
      <c r="E7279">
        <v>0.47557690673832098</v>
      </c>
      <c r="F7279">
        <v>35.559399852707102</v>
      </c>
      <c r="G7279" s="1">
        <v>-6.2607197654402096E-31</v>
      </c>
      <c r="H7279" s="1">
        <v>5.5275425309749198E-30</v>
      </c>
      <c r="I7279" s="1">
        <f t="shared" si="565"/>
        <v>-8.828925008730625</v>
      </c>
      <c r="J7279" s="1"/>
      <c r="M7279">
        <f t="shared" si="566"/>
        <v>0</v>
      </c>
      <c r="S7279" t="e">
        <f t="shared" si="567"/>
        <v>#NUM!</v>
      </c>
      <c r="U7279">
        <f t="shared" si="568"/>
        <v>0</v>
      </c>
      <c r="V7279" t="e">
        <f t="shared" si="569"/>
        <v>#DIV/0!</v>
      </c>
    </row>
    <row r="7280" spans="2:22" x14ac:dyDescent="0.3">
      <c r="B7280">
        <v>4</v>
      </c>
      <c r="C7280">
        <v>0.59145591869366798</v>
      </c>
      <c r="D7280">
        <v>1.0361564487691</v>
      </c>
      <c r="E7280">
        <v>0.59145591869366798</v>
      </c>
      <c r="F7280">
        <v>35.716916133398598</v>
      </c>
      <c r="G7280" s="1">
        <v>5.32417418450889E-31</v>
      </c>
      <c r="H7280" s="1">
        <v>3.8332744246422898E-30</v>
      </c>
      <c r="I7280" s="1">
        <f t="shared" si="565"/>
        <v>7.1997539746079458</v>
      </c>
      <c r="J7280" s="1"/>
      <c r="M7280">
        <f t="shared" si="566"/>
        <v>0</v>
      </c>
      <c r="S7280" t="e">
        <f t="shared" si="567"/>
        <v>#NUM!</v>
      </c>
      <c r="U7280">
        <f t="shared" si="568"/>
        <v>0</v>
      </c>
      <c r="V7280" t="e">
        <f t="shared" si="569"/>
        <v>#DIV/0!</v>
      </c>
    </row>
    <row r="7281" spans="2:22" x14ac:dyDescent="0.3">
      <c r="B7281">
        <v>4</v>
      </c>
      <c r="C7281">
        <v>0.59145591869366798</v>
      </c>
      <c r="D7281">
        <v>1.0361564487691</v>
      </c>
      <c r="E7281">
        <v>0.74264567153264405</v>
      </c>
      <c r="F7281">
        <v>35.688099231860797</v>
      </c>
      <c r="G7281" s="1">
        <v>1.8366151002525401E-30</v>
      </c>
      <c r="H7281" s="1">
        <v>3.7124557393778698E-30</v>
      </c>
      <c r="I7281" s="1">
        <f t="shared" si="565"/>
        <v>2.0213575173521092</v>
      </c>
      <c r="J7281" s="1"/>
      <c r="M7281">
        <f t="shared" si="566"/>
        <v>0</v>
      </c>
      <c r="S7281" t="e">
        <f t="shared" si="567"/>
        <v>#NUM!</v>
      </c>
      <c r="U7281">
        <f t="shared" si="568"/>
        <v>0</v>
      </c>
      <c r="V7281" t="e">
        <f t="shared" si="569"/>
        <v>#DIV/0!</v>
      </c>
    </row>
    <row r="7282" spans="2:22" x14ac:dyDescent="0.3">
      <c r="B7282">
        <v>4</v>
      </c>
      <c r="C7282">
        <v>0.59145591869366798</v>
      </c>
      <c r="D7282">
        <v>1.0361564487691</v>
      </c>
      <c r="E7282">
        <v>0.85852468348799105</v>
      </c>
      <c r="F7282">
        <v>35.608071236429303</v>
      </c>
      <c r="G7282" s="1">
        <v>2.2916296668111399E-30</v>
      </c>
      <c r="H7282" s="1">
        <v>1.2615859712714E-30</v>
      </c>
      <c r="I7282" s="1">
        <f t="shared" si="565"/>
        <v>0.55051913035622746</v>
      </c>
      <c r="J7282" s="1"/>
      <c r="M7282">
        <f t="shared" si="566"/>
        <v>0</v>
      </c>
      <c r="S7282" t="e">
        <f t="shared" si="567"/>
        <v>#NUM!</v>
      </c>
      <c r="U7282">
        <f t="shared" si="568"/>
        <v>0</v>
      </c>
      <c r="V7282" t="e">
        <f t="shared" si="569"/>
        <v>#DIV/0!</v>
      </c>
    </row>
    <row r="7283" spans="2:22" x14ac:dyDescent="0.3">
      <c r="B7283">
        <v>4</v>
      </c>
      <c r="C7283">
        <v>0.59145591869366798</v>
      </c>
      <c r="D7283">
        <v>1.0361564487691</v>
      </c>
      <c r="E7283">
        <v>0.92027743681375895</v>
      </c>
      <c r="F7283">
        <v>35.569026236454199</v>
      </c>
      <c r="G7283" s="1">
        <v>2.4409378103483399E-30</v>
      </c>
      <c r="H7283" s="1">
        <v>5.5994118965094304E-31</v>
      </c>
      <c r="I7283" s="1">
        <f t="shared" si="565"/>
        <v>0.22939592613833751</v>
      </c>
      <c r="J7283" s="1"/>
      <c r="M7283">
        <f t="shared" si="566"/>
        <v>0</v>
      </c>
      <c r="S7283" t="e">
        <f t="shared" si="567"/>
        <v>#NUM!</v>
      </c>
      <c r="U7283">
        <f t="shared" si="568"/>
        <v>0</v>
      </c>
      <c r="V7283" t="e">
        <f t="shared" si="569"/>
        <v>#DIV/0!</v>
      </c>
    </row>
    <row r="7284" spans="2:22" x14ac:dyDescent="0.3">
      <c r="B7284">
        <v>4</v>
      </c>
      <c r="C7284">
        <v>0.59145591869366798</v>
      </c>
      <c r="D7284">
        <v>1.0361564487691</v>
      </c>
      <c r="E7284">
        <v>1.0361564487691</v>
      </c>
      <c r="F7284">
        <v>35.469010935959801</v>
      </c>
      <c r="G7284" s="1">
        <v>2.5490867133587301E-30</v>
      </c>
      <c r="H7284" s="1">
        <v>-2.6991366682359402E-30</v>
      </c>
      <c r="I7284" s="1">
        <f t="shared" si="565"/>
        <v>-1.0588642018691867</v>
      </c>
      <c r="J7284" s="1"/>
      <c r="M7284">
        <f t="shared" si="566"/>
        <v>0</v>
      </c>
      <c r="S7284" t="e">
        <f t="shared" si="567"/>
        <v>#NUM!</v>
      </c>
      <c r="U7284">
        <f t="shared" si="568"/>
        <v>0</v>
      </c>
      <c r="V7284" t="e">
        <f t="shared" si="569"/>
        <v>#DIV/0!</v>
      </c>
    </row>
    <row r="7285" spans="2:22" x14ac:dyDescent="0.3">
      <c r="B7285">
        <v>4</v>
      </c>
      <c r="C7285">
        <v>0.59145591869366798</v>
      </c>
      <c r="D7285">
        <v>1.18734620160808</v>
      </c>
      <c r="E7285" s="1">
        <v>3.0876376662884002E-2</v>
      </c>
      <c r="F7285">
        <v>34.0281762879005</v>
      </c>
      <c r="G7285" s="1">
        <v>-1.0400823354833299E-30</v>
      </c>
      <c r="H7285" s="1">
        <v>4.57688229877799E-30</v>
      </c>
      <c r="I7285" s="1">
        <f t="shared" si="565"/>
        <v>-4.4004999821971751</v>
      </c>
      <c r="J7285" s="1"/>
      <c r="M7285">
        <f t="shared" si="566"/>
        <v>0</v>
      </c>
      <c r="S7285" t="e">
        <f t="shared" si="567"/>
        <v>#NUM!</v>
      </c>
      <c r="U7285">
        <f t="shared" si="568"/>
        <v>0</v>
      </c>
      <c r="V7285" t="e">
        <f t="shared" si="569"/>
        <v>#DIV/0!</v>
      </c>
    </row>
    <row r="7286" spans="2:22" x14ac:dyDescent="0.3">
      <c r="B7286">
        <v>4</v>
      </c>
      <c r="C7286">
        <v>0.59145591869366798</v>
      </c>
      <c r="D7286">
        <v>1.18734620160808</v>
      </c>
      <c r="E7286">
        <v>0.14675538861823101</v>
      </c>
      <c r="F7286">
        <v>34.129190526272197</v>
      </c>
      <c r="G7286" s="1">
        <v>-9.8974986531409805E-31</v>
      </c>
      <c r="H7286" s="1">
        <v>3.5734444858757603E-30</v>
      </c>
      <c r="I7286" s="1">
        <f t="shared" si="565"/>
        <v>-3.6104521062417363</v>
      </c>
      <c r="J7286" s="1"/>
      <c r="M7286">
        <f t="shared" si="566"/>
        <v>0</v>
      </c>
      <c r="S7286" t="e">
        <f t="shared" si="567"/>
        <v>#NUM!</v>
      </c>
      <c r="U7286">
        <f t="shared" si="568"/>
        <v>0</v>
      </c>
      <c r="V7286" t="e">
        <f t="shared" si="569"/>
        <v>#DIV/0!</v>
      </c>
    </row>
    <row r="7287" spans="2:22" x14ac:dyDescent="0.3">
      <c r="B7287">
        <v>4</v>
      </c>
      <c r="C7287">
        <v>0.59145591869366798</v>
      </c>
      <c r="D7287">
        <v>1.18734620160808</v>
      </c>
      <c r="E7287">
        <v>0.29794514145720602</v>
      </c>
      <c r="F7287">
        <v>34.419157472045697</v>
      </c>
      <c r="G7287" s="1">
        <v>-1.0095777520624501E-30</v>
      </c>
      <c r="H7287" s="1">
        <v>6.0263232136380099E-30</v>
      </c>
      <c r="I7287" s="1">
        <f t="shared" si="565"/>
        <v>-5.9691521542812644</v>
      </c>
      <c r="J7287" s="1"/>
      <c r="M7287">
        <f t="shared" si="566"/>
        <v>0</v>
      </c>
      <c r="S7287" t="e">
        <f t="shared" si="567"/>
        <v>#NUM!</v>
      </c>
      <c r="U7287">
        <f t="shared" si="568"/>
        <v>0</v>
      </c>
      <c r="V7287" t="e">
        <f t="shared" si="569"/>
        <v>#DIV/0!</v>
      </c>
    </row>
    <row r="7288" spans="2:22" x14ac:dyDescent="0.3">
      <c r="B7288">
        <v>4</v>
      </c>
      <c r="C7288">
        <v>0.59145591869366798</v>
      </c>
      <c r="D7288">
        <v>1.18734620160808</v>
      </c>
      <c r="E7288">
        <v>0.41382415341255302</v>
      </c>
      <c r="F7288">
        <v>34.708320913621201</v>
      </c>
      <c r="G7288" s="1">
        <v>-7.9612241734402207E-31</v>
      </c>
      <c r="H7288" s="1">
        <v>7.1384785937472096E-30</v>
      </c>
      <c r="I7288" s="1">
        <f t="shared" si="565"/>
        <v>-8.966558959063347</v>
      </c>
      <c r="J7288" s="1"/>
      <c r="M7288">
        <f t="shared" si="566"/>
        <v>0</v>
      </c>
      <c r="S7288" t="e">
        <f t="shared" si="567"/>
        <v>#NUM!</v>
      </c>
      <c r="U7288">
        <f t="shared" si="568"/>
        <v>0</v>
      </c>
      <c r="V7288" t="e">
        <f t="shared" si="569"/>
        <v>#DIV/0!</v>
      </c>
    </row>
    <row r="7289" spans="2:22" x14ac:dyDescent="0.3">
      <c r="B7289">
        <v>4</v>
      </c>
      <c r="C7289">
        <v>0.59145591869366798</v>
      </c>
      <c r="D7289">
        <v>1.18734620160808</v>
      </c>
      <c r="E7289">
        <v>0.47557690673832098</v>
      </c>
      <c r="F7289">
        <v>34.864537319169798</v>
      </c>
      <c r="G7289" s="1">
        <v>-5.2460280854359797E-31</v>
      </c>
      <c r="H7289" s="1">
        <v>5.2373345810640203E-30</v>
      </c>
      <c r="I7289" s="1">
        <f t="shared" si="565"/>
        <v>-9.9834284067290948</v>
      </c>
      <c r="J7289" s="1"/>
      <c r="M7289">
        <f t="shared" si="566"/>
        <v>0</v>
      </c>
      <c r="S7289" t="e">
        <f t="shared" si="567"/>
        <v>#NUM!</v>
      </c>
      <c r="U7289">
        <f t="shared" si="568"/>
        <v>0</v>
      </c>
      <c r="V7289" t="e">
        <f t="shared" si="569"/>
        <v>#DIV/0!</v>
      </c>
    </row>
    <row r="7290" spans="2:22" x14ac:dyDescent="0.3">
      <c r="B7290">
        <v>4</v>
      </c>
      <c r="C7290">
        <v>0.59145591869366798</v>
      </c>
      <c r="D7290">
        <v>1.18734620160808</v>
      </c>
      <c r="E7290">
        <v>0.59145591869366798</v>
      </c>
      <c r="F7290">
        <v>35.087222666291503</v>
      </c>
      <c r="G7290" s="1">
        <v>1.0395097906606499E-30</v>
      </c>
      <c r="H7290" s="1">
        <v>2.8615728551229199E-30</v>
      </c>
      <c r="I7290" s="1">
        <f t="shared" si="565"/>
        <v>2.7528099117799325</v>
      </c>
      <c r="J7290" s="1"/>
      <c r="M7290">
        <f t="shared" si="566"/>
        <v>0</v>
      </c>
      <c r="S7290" t="e">
        <f t="shared" si="567"/>
        <v>#NUM!</v>
      </c>
      <c r="U7290">
        <f t="shared" si="568"/>
        <v>0</v>
      </c>
      <c r="V7290" t="e">
        <f t="shared" si="569"/>
        <v>#DIV/0!</v>
      </c>
    </row>
    <row r="7291" spans="2:22" x14ac:dyDescent="0.3">
      <c r="B7291">
        <v>4</v>
      </c>
      <c r="C7291">
        <v>0.59145591869366798</v>
      </c>
      <c r="D7291">
        <v>1.18734620160808</v>
      </c>
      <c r="E7291">
        <v>0.74264567153264405</v>
      </c>
      <c r="F7291">
        <v>35.091286939329699</v>
      </c>
      <c r="G7291" s="1">
        <v>2.8982658145252801E-30</v>
      </c>
      <c r="H7291" s="1">
        <v>1.7029387885291301E-30</v>
      </c>
      <c r="I7291" s="1">
        <f t="shared" si="565"/>
        <v>0.58757163680242419</v>
      </c>
      <c r="J7291" s="1"/>
      <c r="M7291">
        <f t="shared" si="566"/>
        <v>0</v>
      </c>
      <c r="S7291" t="e">
        <f t="shared" si="567"/>
        <v>#NUM!</v>
      </c>
      <c r="U7291">
        <f t="shared" si="568"/>
        <v>0</v>
      </c>
      <c r="V7291" t="e">
        <f t="shared" si="569"/>
        <v>#DIV/0!</v>
      </c>
    </row>
    <row r="7292" spans="2:22" x14ac:dyDescent="0.3">
      <c r="B7292">
        <v>4</v>
      </c>
      <c r="C7292">
        <v>0.59145591869366798</v>
      </c>
      <c r="D7292">
        <v>1.18734620160808</v>
      </c>
      <c r="E7292">
        <v>0.85852468348799105</v>
      </c>
      <c r="F7292">
        <v>35.040514517714598</v>
      </c>
      <c r="G7292" s="1">
        <v>3.52712972767326E-30</v>
      </c>
      <c r="H7292" s="1">
        <v>-3.2300370888835099E-30</v>
      </c>
      <c r="I7292" s="1">
        <f t="shared" si="565"/>
        <v>-0.91576929069015756</v>
      </c>
      <c r="J7292" s="1"/>
      <c r="M7292">
        <f t="shared" si="566"/>
        <v>0</v>
      </c>
      <c r="S7292" t="e">
        <f t="shared" si="567"/>
        <v>#NUM!</v>
      </c>
      <c r="U7292">
        <f t="shared" si="568"/>
        <v>0</v>
      </c>
      <c r="V7292" t="e">
        <f t="shared" si="569"/>
        <v>#DIV/0!</v>
      </c>
    </row>
    <row r="7293" spans="2:22" x14ac:dyDescent="0.3">
      <c r="B7293">
        <v>4</v>
      </c>
      <c r="C7293">
        <v>0.59145591869366798</v>
      </c>
      <c r="D7293">
        <v>1.3032252135634199</v>
      </c>
      <c r="E7293" s="1">
        <v>3.0876376662884002E-2</v>
      </c>
      <c r="F7293">
        <v>33.407308195169101</v>
      </c>
      <c r="G7293" s="1">
        <v>-8.4439642268283801E-31</v>
      </c>
      <c r="H7293" s="1">
        <v>9.3512894352837495E-30</v>
      </c>
      <c r="I7293" s="1">
        <f t="shared" si="565"/>
        <v>-11.074525168608119</v>
      </c>
      <c r="J7293" s="1"/>
      <c r="M7293">
        <f t="shared" si="566"/>
        <v>0</v>
      </c>
      <c r="S7293" t="e">
        <f t="shared" si="567"/>
        <v>#NUM!</v>
      </c>
      <c r="U7293">
        <f t="shared" si="568"/>
        <v>0</v>
      </c>
      <c r="V7293" t="e">
        <f t="shared" si="569"/>
        <v>#DIV/0!</v>
      </c>
    </row>
    <row r="7294" spans="2:22" x14ac:dyDescent="0.3">
      <c r="B7294">
        <v>4</v>
      </c>
      <c r="C7294">
        <v>0.59145591869366798</v>
      </c>
      <c r="D7294">
        <v>1.3032252135634199</v>
      </c>
      <c r="E7294">
        <v>0.14675538861823101</v>
      </c>
      <c r="F7294">
        <v>33.508383332283799</v>
      </c>
      <c r="G7294" s="1">
        <v>-8.2050550644936007E-31</v>
      </c>
      <c r="H7294" s="1">
        <v>9.3686343155499095E-30</v>
      </c>
      <c r="I7294" s="1">
        <f t="shared" si="565"/>
        <v>-11.418124853410868</v>
      </c>
      <c r="J7294" s="1"/>
      <c r="M7294">
        <f t="shared" si="566"/>
        <v>0</v>
      </c>
      <c r="S7294" t="e">
        <f t="shared" si="567"/>
        <v>#NUM!</v>
      </c>
      <c r="U7294">
        <f t="shared" si="568"/>
        <v>0</v>
      </c>
      <c r="V7294" t="e">
        <f t="shared" si="569"/>
        <v>#DIV/0!</v>
      </c>
    </row>
    <row r="7295" spans="2:22" x14ac:dyDescent="0.3">
      <c r="B7295">
        <v>4</v>
      </c>
      <c r="C7295">
        <v>0.59145591869366798</v>
      </c>
      <c r="D7295">
        <v>1.3032252135634199</v>
      </c>
      <c r="E7295">
        <v>0.29794514145720602</v>
      </c>
      <c r="F7295">
        <v>33.799507883121798</v>
      </c>
      <c r="G7295" s="1">
        <v>-8.5162819539171107E-31</v>
      </c>
      <c r="H7295" s="1">
        <v>6.1744468179078402E-30</v>
      </c>
      <c r="I7295" s="1">
        <f t="shared" si="565"/>
        <v>-7.250167210666234</v>
      </c>
      <c r="J7295" s="1"/>
      <c r="M7295">
        <f t="shared" si="566"/>
        <v>0</v>
      </c>
      <c r="S7295" t="e">
        <f t="shared" si="567"/>
        <v>#NUM!</v>
      </c>
      <c r="U7295">
        <f t="shared" si="568"/>
        <v>0</v>
      </c>
      <c r="V7295" t="e">
        <f t="shared" si="569"/>
        <v>#DIV/0!</v>
      </c>
    </row>
    <row r="7296" spans="2:22" x14ac:dyDescent="0.3">
      <c r="B7296">
        <v>4</v>
      </c>
      <c r="C7296">
        <v>0.59145591869366798</v>
      </c>
      <c r="D7296">
        <v>1.3032252135634199</v>
      </c>
      <c r="E7296">
        <v>0.41382415341255302</v>
      </c>
      <c r="F7296">
        <v>34.102798799739503</v>
      </c>
      <c r="G7296" s="1">
        <v>-9.6651574747473609E-31</v>
      </c>
      <c r="H7296" s="1">
        <v>6.3738510596187707E-30</v>
      </c>
      <c r="I7296" s="1">
        <f t="shared" si="565"/>
        <v>-6.5946686086305881</v>
      </c>
      <c r="J7296" s="1"/>
      <c r="M7296">
        <f t="shared" si="566"/>
        <v>0</v>
      </c>
      <c r="S7296" t="e">
        <f t="shared" si="567"/>
        <v>#NUM!</v>
      </c>
      <c r="U7296">
        <f t="shared" si="568"/>
        <v>0</v>
      </c>
      <c r="V7296" t="e">
        <f t="shared" si="569"/>
        <v>#DIV/0!</v>
      </c>
    </row>
    <row r="7297" spans="2:22" x14ac:dyDescent="0.3">
      <c r="B7297">
        <v>4</v>
      </c>
      <c r="C7297">
        <v>0.59145591869366798</v>
      </c>
      <c r="D7297">
        <v>1.3032252135634199</v>
      </c>
      <c r="E7297">
        <v>0.47557690673832098</v>
      </c>
      <c r="F7297">
        <v>34.281263077378902</v>
      </c>
      <c r="G7297" s="1">
        <v>-8.1371996315953307E-31</v>
      </c>
      <c r="H7297" s="1">
        <v>4.8051306938404602E-30</v>
      </c>
      <c r="I7297" s="1">
        <f t="shared" si="565"/>
        <v>-5.905140480003678</v>
      </c>
      <c r="J7297" s="1"/>
      <c r="M7297">
        <f t="shared" si="566"/>
        <v>0</v>
      </c>
      <c r="S7297" t="e">
        <f t="shared" si="567"/>
        <v>#NUM!</v>
      </c>
      <c r="U7297">
        <f t="shared" si="568"/>
        <v>0</v>
      </c>
      <c r="V7297" t="e">
        <f t="shared" si="569"/>
        <v>#DIV/0!</v>
      </c>
    </row>
    <row r="7298" spans="2:22" x14ac:dyDescent="0.3">
      <c r="B7298">
        <v>4</v>
      </c>
      <c r="C7298">
        <v>0.59145591869366798</v>
      </c>
      <c r="D7298">
        <v>1.3032252135634199</v>
      </c>
      <c r="E7298">
        <v>0.59145591869366798</v>
      </c>
      <c r="F7298">
        <v>34.5768268637365</v>
      </c>
      <c r="G7298" s="1">
        <v>1.27363531900794E-30</v>
      </c>
      <c r="H7298" s="1">
        <v>2.66903753793714E-30</v>
      </c>
      <c r="I7298" s="1">
        <f t="shared" si="565"/>
        <v>2.0956057814226656</v>
      </c>
      <c r="J7298" s="1"/>
      <c r="M7298">
        <f t="shared" si="566"/>
        <v>0</v>
      </c>
      <c r="S7298" t="e">
        <f t="shared" si="567"/>
        <v>#NUM!</v>
      </c>
      <c r="U7298">
        <f t="shared" si="568"/>
        <v>0</v>
      </c>
      <c r="V7298" t="e">
        <f t="shared" si="569"/>
        <v>#DIV/0!</v>
      </c>
    </row>
    <row r="7299" spans="2:22" x14ac:dyDescent="0.3">
      <c r="B7299">
        <v>4</v>
      </c>
      <c r="C7299">
        <v>0.59145591869366798</v>
      </c>
      <c r="D7299">
        <v>1.3032252135634199</v>
      </c>
      <c r="E7299">
        <v>0.74264567153264405</v>
      </c>
      <c r="F7299">
        <v>34.540274033482902</v>
      </c>
      <c r="G7299" s="1">
        <v>4.8229197127455598E-30</v>
      </c>
      <c r="H7299" s="1">
        <v>-1.5572272148870499E-30</v>
      </c>
      <c r="I7299" s="1">
        <f t="shared" si="565"/>
        <v>-0.32288060088824533</v>
      </c>
      <c r="J7299" s="1"/>
      <c r="M7299">
        <f t="shared" si="566"/>
        <v>0</v>
      </c>
      <c r="S7299" t="e">
        <f t="shared" si="567"/>
        <v>#NUM!</v>
      </c>
      <c r="U7299">
        <f t="shared" si="568"/>
        <v>0</v>
      </c>
      <c r="V7299" t="e">
        <f t="shared" si="569"/>
        <v>#DIV/0!</v>
      </c>
    </row>
    <row r="7300" spans="2:22" x14ac:dyDescent="0.3">
      <c r="B7300">
        <v>4</v>
      </c>
      <c r="C7300">
        <v>0.59145591869366798</v>
      </c>
      <c r="D7300">
        <v>1.3649779668891899</v>
      </c>
      <c r="E7300" s="1">
        <v>3.0876376662884002E-2</v>
      </c>
      <c r="F7300">
        <v>33.075489746726397</v>
      </c>
      <c r="G7300" s="1">
        <v>-7.1600429045958501E-31</v>
      </c>
      <c r="H7300" s="1">
        <v>1.24069058987258E-29</v>
      </c>
      <c r="I7300" s="1">
        <f t="shared" si="565"/>
        <v>-17.327977030364053</v>
      </c>
      <c r="J7300" s="1"/>
      <c r="M7300">
        <f t="shared" si="566"/>
        <v>0</v>
      </c>
      <c r="S7300" t="e">
        <f t="shared" si="567"/>
        <v>#NUM!</v>
      </c>
      <c r="U7300">
        <f t="shared" si="568"/>
        <v>0</v>
      </c>
      <c r="V7300" t="e">
        <f t="shared" si="569"/>
        <v>#DIV/0!</v>
      </c>
    </row>
    <row r="7301" spans="2:22" x14ac:dyDescent="0.3">
      <c r="B7301">
        <v>4</v>
      </c>
      <c r="C7301">
        <v>0.59145591869366798</v>
      </c>
      <c r="D7301">
        <v>1.3649779668891899</v>
      </c>
      <c r="E7301">
        <v>0.14675538861823101</v>
      </c>
      <c r="F7301">
        <v>33.174781080337901</v>
      </c>
      <c r="G7301" s="1">
        <v>-8.6827471659555109E-31</v>
      </c>
      <c r="H7301" s="1">
        <v>1.13101031370722E-29</v>
      </c>
      <c r="I7301" s="1">
        <f t="shared" si="565"/>
        <v>-13.025950106457529</v>
      </c>
      <c r="J7301" s="1"/>
      <c r="M7301">
        <f t="shared" si="566"/>
        <v>0</v>
      </c>
      <c r="S7301" t="e">
        <f t="shared" si="567"/>
        <v>#NUM!</v>
      </c>
      <c r="U7301">
        <f t="shared" si="568"/>
        <v>0</v>
      </c>
      <c r="V7301" t="e">
        <f t="shared" si="569"/>
        <v>#DIV/0!</v>
      </c>
    </row>
    <row r="7302" spans="2:22" x14ac:dyDescent="0.3">
      <c r="B7302">
        <v>4</v>
      </c>
      <c r="C7302">
        <v>0.59145591869366798</v>
      </c>
      <c r="D7302">
        <v>1.3649779668891899</v>
      </c>
      <c r="E7302">
        <v>0.29794514145720602</v>
      </c>
      <c r="F7302">
        <v>33.460168218780403</v>
      </c>
      <c r="G7302" s="1">
        <v>-1.07070215501643E-30</v>
      </c>
      <c r="H7302" s="1">
        <v>7.1654589718101106E-30</v>
      </c>
      <c r="I7302" s="1">
        <f t="shared" ref="I7302:I7365" si="570">H7302/G7302</f>
        <v>-6.6922990098027366</v>
      </c>
      <c r="J7302" s="1"/>
      <c r="M7302">
        <f t="shared" ref="M7302:M7365" si="571">K7302+L7302</f>
        <v>0</v>
      </c>
      <c r="S7302" t="e">
        <f t="shared" si="567"/>
        <v>#NUM!</v>
      </c>
      <c r="U7302">
        <f t="shared" si="568"/>
        <v>0</v>
      </c>
      <c r="V7302" t="e">
        <f t="shared" si="569"/>
        <v>#DIV/0!</v>
      </c>
    </row>
    <row r="7303" spans="2:22" x14ac:dyDescent="0.3">
      <c r="B7303">
        <v>4</v>
      </c>
      <c r="C7303">
        <v>0.59145591869366798</v>
      </c>
      <c r="D7303">
        <v>1.3649779668891899</v>
      </c>
      <c r="E7303">
        <v>0.41382415341255302</v>
      </c>
      <c r="F7303">
        <v>33.763477192262599</v>
      </c>
      <c r="G7303" s="1">
        <v>-1.30620759969944E-30</v>
      </c>
      <c r="H7303" s="1">
        <v>3.4164963842519499E-30</v>
      </c>
      <c r="I7303" s="1">
        <f t="shared" si="570"/>
        <v>-2.6155845250311591</v>
      </c>
      <c r="J7303" s="1"/>
      <c r="M7303">
        <f t="shared" si="571"/>
        <v>0</v>
      </c>
      <c r="S7303" t="e">
        <f t="shared" si="567"/>
        <v>#NUM!</v>
      </c>
      <c r="U7303">
        <f t="shared" si="568"/>
        <v>0</v>
      </c>
      <c r="V7303" t="e">
        <f t="shared" si="569"/>
        <v>#DIV/0!</v>
      </c>
    </row>
    <row r="7304" spans="2:22" x14ac:dyDescent="0.3">
      <c r="B7304">
        <v>4</v>
      </c>
      <c r="C7304">
        <v>0.59145591869366798</v>
      </c>
      <c r="D7304">
        <v>1.3649779668891899</v>
      </c>
      <c r="E7304">
        <v>0.47557690673832098</v>
      </c>
      <c r="F7304">
        <v>33.950552747265299</v>
      </c>
      <c r="G7304" s="1">
        <v>-1.2761385607747799E-30</v>
      </c>
      <c r="H7304" s="1">
        <v>2.8280633461200502E-30</v>
      </c>
      <c r="I7304" s="1">
        <f t="shared" si="570"/>
        <v>-2.2161099374687439</v>
      </c>
      <c r="J7304" s="1"/>
      <c r="M7304">
        <f t="shared" si="571"/>
        <v>0</v>
      </c>
      <c r="S7304" t="e">
        <f t="shared" si="567"/>
        <v>#NUM!</v>
      </c>
      <c r="U7304">
        <f t="shared" si="568"/>
        <v>0</v>
      </c>
      <c r="V7304" t="e">
        <f t="shared" si="569"/>
        <v>#DIV/0!</v>
      </c>
    </row>
    <row r="7305" spans="2:22" x14ac:dyDescent="0.3">
      <c r="B7305">
        <v>4</v>
      </c>
      <c r="C7305">
        <v>0.59145591869366798</v>
      </c>
      <c r="D7305">
        <v>1.3649779668891899</v>
      </c>
      <c r="E7305">
        <v>0.59145591869366798</v>
      </c>
      <c r="F7305">
        <v>34.312583401008801</v>
      </c>
      <c r="G7305" s="1">
        <v>1.34571093871508E-30</v>
      </c>
      <c r="H7305" s="1">
        <v>1.9001856340110499E-30</v>
      </c>
      <c r="I7305" s="1">
        <f t="shared" si="570"/>
        <v>1.4120310531364164</v>
      </c>
      <c r="J7305" s="1"/>
      <c r="M7305">
        <f t="shared" si="571"/>
        <v>0</v>
      </c>
      <c r="S7305" t="e">
        <f t="shared" ref="S7305:S7368" si="572">LOG10(R7305)</f>
        <v>#NUM!</v>
      </c>
      <c r="U7305">
        <f t="shared" ref="U7305:U7368" si="573">T7305 - R7305</f>
        <v>0</v>
      </c>
      <c r="V7305" t="e">
        <f t="shared" ref="V7305:V7368" si="574" xml:space="preserve"> U7305/R7305*100</f>
        <v>#DIV/0!</v>
      </c>
    </row>
    <row r="7306" spans="2:22" x14ac:dyDescent="0.3">
      <c r="B7306">
        <v>4</v>
      </c>
      <c r="C7306">
        <v>0.59145591869366798</v>
      </c>
      <c r="D7306">
        <v>1.48085697884454</v>
      </c>
      <c r="E7306" s="1">
        <v>3.0876376662884002E-2</v>
      </c>
      <c r="F7306">
        <v>32.459955649825197</v>
      </c>
      <c r="G7306" s="1">
        <v>-1.51110903432697E-30</v>
      </c>
      <c r="H7306" s="1">
        <v>9.0009944769289793E-30</v>
      </c>
      <c r="I7306" s="1">
        <f t="shared" si="570"/>
        <v>-5.9565486490112312</v>
      </c>
      <c r="J7306" s="1"/>
      <c r="M7306">
        <f t="shared" si="571"/>
        <v>0</v>
      </c>
      <c r="S7306" t="e">
        <f t="shared" si="572"/>
        <v>#NUM!</v>
      </c>
      <c r="U7306">
        <f t="shared" si="573"/>
        <v>0</v>
      </c>
      <c r="V7306" t="e">
        <f t="shared" si="574"/>
        <v>#DIV/0!</v>
      </c>
    </row>
    <row r="7307" spans="2:22" x14ac:dyDescent="0.3">
      <c r="B7307">
        <v>4</v>
      </c>
      <c r="C7307">
        <v>0.59145591869366798</v>
      </c>
      <c r="D7307">
        <v>1.48085697884454</v>
      </c>
      <c r="E7307">
        <v>0.14675538861823101</v>
      </c>
      <c r="F7307">
        <v>32.5514838941153</v>
      </c>
      <c r="G7307" s="1">
        <v>-1.8515957194395198E-30</v>
      </c>
      <c r="H7307" s="1">
        <v>8.2135625947952602E-30</v>
      </c>
      <c r="I7307" s="1">
        <f t="shared" si="570"/>
        <v>-4.4359373423489634</v>
      </c>
      <c r="J7307" s="1"/>
      <c r="M7307">
        <f t="shared" si="571"/>
        <v>0</v>
      </c>
      <c r="S7307" t="e">
        <f t="shared" si="572"/>
        <v>#NUM!</v>
      </c>
      <c r="U7307">
        <f t="shared" si="573"/>
        <v>0</v>
      </c>
      <c r="V7307" t="e">
        <f t="shared" si="574"/>
        <v>#DIV/0!</v>
      </c>
    </row>
    <row r="7308" spans="2:22" x14ac:dyDescent="0.3">
      <c r="B7308">
        <v>4</v>
      </c>
      <c r="C7308">
        <v>0.59145591869366798</v>
      </c>
      <c r="D7308">
        <v>1.48085697884454</v>
      </c>
      <c r="E7308">
        <v>0.29794514145720602</v>
      </c>
      <c r="F7308">
        <v>32.802571451064502</v>
      </c>
      <c r="G7308" s="1">
        <v>-2.5619017898161899E-30</v>
      </c>
      <c r="H7308" s="1">
        <v>3.1567480158943901E-30</v>
      </c>
      <c r="I7308" s="1">
        <f t="shared" si="570"/>
        <v>-1.2321893167188422</v>
      </c>
      <c r="J7308" s="1"/>
      <c r="M7308">
        <f t="shared" si="571"/>
        <v>0</v>
      </c>
      <c r="S7308" t="e">
        <f t="shared" si="572"/>
        <v>#NUM!</v>
      </c>
      <c r="U7308">
        <f t="shared" si="573"/>
        <v>0</v>
      </c>
      <c r="V7308" t="e">
        <f t="shared" si="574"/>
        <v>#DIV/0!</v>
      </c>
    </row>
    <row r="7309" spans="2:22" x14ac:dyDescent="0.3">
      <c r="B7309">
        <v>4</v>
      </c>
      <c r="C7309">
        <v>0.59145591869366798</v>
      </c>
      <c r="D7309">
        <v>1.48085697884454</v>
      </c>
      <c r="E7309">
        <v>0.41382415341255302</v>
      </c>
      <c r="F7309">
        <v>33.057327988497804</v>
      </c>
      <c r="G7309" s="1">
        <v>-2.7224761560800499E-30</v>
      </c>
      <c r="H7309" s="1">
        <v>-7.8694064493577705E-30</v>
      </c>
      <c r="I7309" s="1">
        <f t="shared" si="570"/>
        <v>2.8905327349821546</v>
      </c>
      <c r="J7309" s="1"/>
      <c r="M7309">
        <f t="shared" si="571"/>
        <v>0</v>
      </c>
      <c r="S7309" t="e">
        <f t="shared" si="572"/>
        <v>#NUM!</v>
      </c>
      <c r="U7309">
        <f t="shared" si="573"/>
        <v>0</v>
      </c>
      <c r="V7309" t="e">
        <f t="shared" si="574"/>
        <v>#DIV/0!</v>
      </c>
    </row>
    <row r="7310" spans="2:22" x14ac:dyDescent="0.3">
      <c r="B7310">
        <v>4</v>
      </c>
      <c r="C7310">
        <v>0.59145591869366798</v>
      </c>
      <c r="D7310">
        <v>1.48085697884454</v>
      </c>
      <c r="E7310">
        <v>0.47557690673832098</v>
      </c>
      <c r="F7310">
        <v>33.210336741438198</v>
      </c>
      <c r="G7310" s="1">
        <v>-2.6925582874248301E-30</v>
      </c>
      <c r="H7310" s="1">
        <v>-1.2095099324728E-29</v>
      </c>
      <c r="I7310" s="1">
        <f t="shared" si="570"/>
        <v>4.4920473518498225</v>
      </c>
      <c r="J7310" s="1"/>
      <c r="M7310">
        <f t="shared" si="571"/>
        <v>0</v>
      </c>
      <c r="S7310" t="e">
        <f t="shared" si="572"/>
        <v>#NUM!</v>
      </c>
      <c r="U7310">
        <f t="shared" si="573"/>
        <v>0</v>
      </c>
      <c r="V7310" t="e">
        <f t="shared" si="574"/>
        <v>#DIV/0!</v>
      </c>
    </row>
    <row r="7311" spans="2:22" x14ac:dyDescent="0.3">
      <c r="B7311">
        <v>4</v>
      </c>
      <c r="C7311">
        <v>0.59145591869366798</v>
      </c>
      <c r="D7311">
        <v>1.48085697884454</v>
      </c>
      <c r="E7311">
        <v>0.59145591869366798</v>
      </c>
      <c r="F7311">
        <v>33.4867542205305</v>
      </c>
      <c r="G7311" s="1">
        <v>2.3644967865553501E-30</v>
      </c>
      <c r="H7311" s="1">
        <v>-1.51706502519034E-29</v>
      </c>
      <c r="I7311" s="1">
        <f t="shared" si="570"/>
        <v>-6.4160164387469223</v>
      </c>
      <c r="J7311" s="1"/>
      <c r="M7311">
        <f t="shared" si="571"/>
        <v>0</v>
      </c>
      <c r="S7311" t="e">
        <f t="shared" si="572"/>
        <v>#NUM!</v>
      </c>
      <c r="U7311">
        <f t="shared" si="573"/>
        <v>0</v>
      </c>
      <c r="V7311" t="e">
        <f t="shared" si="574"/>
        <v>#DIV/0!</v>
      </c>
    </row>
    <row r="7312" spans="2:22" x14ac:dyDescent="0.3">
      <c r="B7312">
        <v>4</v>
      </c>
      <c r="C7312">
        <v>0.59145591869366798</v>
      </c>
      <c r="D7312">
        <v>1.6320467316835101</v>
      </c>
      <c r="E7312" s="1">
        <v>3.0876376662884002E-2</v>
      </c>
      <c r="F7312">
        <v>31.6989586785113</v>
      </c>
      <c r="G7312" s="1">
        <v>-3.7680845837441498E-30</v>
      </c>
      <c r="H7312" s="1">
        <v>6.8432580789041797E-30</v>
      </c>
      <c r="I7312" s="1">
        <f t="shared" si="570"/>
        <v>-1.8161105269310038</v>
      </c>
      <c r="J7312" s="1"/>
      <c r="M7312">
        <f t="shared" si="571"/>
        <v>0</v>
      </c>
      <c r="S7312" t="e">
        <f t="shared" si="572"/>
        <v>#NUM!</v>
      </c>
      <c r="U7312">
        <f t="shared" si="573"/>
        <v>0</v>
      </c>
      <c r="V7312" t="e">
        <f t="shared" si="574"/>
        <v>#DIV/0!</v>
      </c>
    </row>
    <row r="7313" spans="2:22" x14ac:dyDescent="0.3">
      <c r="B7313">
        <v>4</v>
      </c>
      <c r="C7313">
        <v>0.59145591869366798</v>
      </c>
      <c r="D7313">
        <v>1.6320467316835101</v>
      </c>
      <c r="E7313">
        <v>0.14675538861823101</v>
      </c>
      <c r="F7313">
        <v>31.766093817590502</v>
      </c>
      <c r="G7313" s="1">
        <v>-3.75119319239696E-30</v>
      </c>
      <c r="H7313" s="1">
        <v>4.6813643422383902E-30</v>
      </c>
      <c r="I7313" s="1">
        <f t="shared" si="570"/>
        <v>-1.2479667407497783</v>
      </c>
      <c r="J7313" s="1"/>
      <c r="M7313">
        <f t="shared" si="571"/>
        <v>0</v>
      </c>
      <c r="S7313" t="e">
        <f t="shared" si="572"/>
        <v>#NUM!</v>
      </c>
      <c r="U7313">
        <f t="shared" si="573"/>
        <v>0</v>
      </c>
      <c r="V7313" t="e">
        <f t="shared" si="574"/>
        <v>#DIV/0!</v>
      </c>
    </row>
    <row r="7314" spans="2:22" x14ac:dyDescent="0.3">
      <c r="B7314">
        <v>4</v>
      </c>
      <c r="C7314">
        <v>0.59145591869366798</v>
      </c>
      <c r="D7314">
        <v>1.6320467316835101</v>
      </c>
      <c r="E7314">
        <v>0.29794514145720602</v>
      </c>
      <c r="F7314">
        <v>31.860170707333499</v>
      </c>
      <c r="G7314" s="1">
        <v>-5.5447540403723197E-30</v>
      </c>
      <c r="H7314" s="1">
        <v>2.4468471705805899E-31</v>
      </c>
      <c r="I7314" s="1">
        <f t="shared" si="570"/>
        <v>-4.4129047975161199E-2</v>
      </c>
      <c r="J7314" s="1"/>
      <c r="M7314">
        <f t="shared" si="571"/>
        <v>0</v>
      </c>
      <c r="S7314" t="e">
        <f t="shared" si="572"/>
        <v>#NUM!</v>
      </c>
      <c r="U7314">
        <f t="shared" si="573"/>
        <v>0</v>
      </c>
      <c r="V7314" t="e">
        <f t="shared" si="574"/>
        <v>#DIV/0!</v>
      </c>
    </row>
    <row r="7315" spans="2:22" x14ac:dyDescent="0.3">
      <c r="B7315">
        <v>4</v>
      </c>
      <c r="C7315">
        <v>0.59145591869366798</v>
      </c>
      <c r="D7315">
        <v>1.6320467316835101</v>
      </c>
      <c r="E7315">
        <v>0.41382415341255302</v>
      </c>
      <c r="F7315">
        <v>31.8514156943091</v>
      </c>
      <c r="G7315" s="1">
        <v>-7.4835116704875603E-30</v>
      </c>
      <c r="H7315" s="1">
        <v>-1.15101582535704E-29</v>
      </c>
      <c r="I7315" s="1">
        <f t="shared" si="570"/>
        <v>1.5380691258841184</v>
      </c>
      <c r="J7315" s="1"/>
      <c r="M7315">
        <f t="shared" si="571"/>
        <v>0</v>
      </c>
      <c r="S7315" t="e">
        <f t="shared" si="572"/>
        <v>#NUM!</v>
      </c>
      <c r="U7315">
        <f t="shared" si="573"/>
        <v>0</v>
      </c>
      <c r="V7315" t="e">
        <f t="shared" si="574"/>
        <v>#DIV/0!</v>
      </c>
    </row>
    <row r="7316" spans="2:22" x14ac:dyDescent="0.3">
      <c r="B7316">
        <v>4</v>
      </c>
      <c r="C7316">
        <v>0.59145591869366798</v>
      </c>
      <c r="D7316">
        <v>1.74792574363886</v>
      </c>
      <c r="E7316" s="1">
        <v>3.0876376662884002E-2</v>
      </c>
      <c r="F7316">
        <v>31.1710831623028</v>
      </c>
      <c r="G7316" s="1">
        <v>-7.3571660214083303E-30</v>
      </c>
      <c r="H7316" s="1">
        <v>-1.18624254761979E-30</v>
      </c>
      <c r="I7316" s="1">
        <f t="shared" si="570"/>
        <v>0.16123634347355886</v>
      </c>
      <c r="J7316" s="1"/>
      <c r="M7316">
        <f t="shared" si="571"/>
        <v>0</v>
      </c>
      <c r="S7316" t="e">
        <f t="shared" si="572"/>
        <v>#NUM!</v>
      </c>
      <c r="U7316">
        <f t="shared" si="573"/>
        <v>0</v>
      </c>
      <c r="V7316" t="e">
        <f t="shared" si="574"/>
        <v>#DIV/0!</v>
      </c>
    </row>
    <row r="7317" spans="2:22" x14ac:dyDescent="0.3">
      <c r="B7317">
        <v>4</v>
      </c>
      <c r="C7317">
        <v>0.59145591869366798</v>
      </c>
      <c r="D7317">
        <v>1.74792574363886</v>
      </c>
      <c r="E7317">
        <v>0.14675538861823101</v>
      </c>
      <c r="F7317">
        <v>31.271974192780899</v>
      </c>
      <c r="G7317" s="1">
        <v>-9.0047916312106507E-30</v>
      </c>
      <c r="H7317" s="1">
        <v>-3.4161656672295001E-30</v>
      </c>
      <c r="I7317" s="1">
        <f t="shared" si="570"/>
        <v>0.37937198406557832</v>
      </c>
      <c r="J7317" s="1"/>
      <c r="M7317">
        <f t="shared" si="571"/>
        <v>0</v>
      </c>
      <c r="S7317" t="e">
        <f t="shared" si="572"/>
        <v>#NUM!</v>
      </c>
      <c r="U7317">
        <f t="shared" si="573"/>
        <v>0</v>
      </c>
      <c r="V7317" t="e">
        <f t="shared" si="574"/>
        <v>#DIV/0!</v>
      </c>
    </row>
    <row r="7318" spans="2:22" x14ac:dyDescent="0.3">
      <c r="B7318">
        <v>4</v>
      </c>
      <c r="C7318">
        <v>0.59145591869366798</v>
      </c>
      <c r="D7318">
        <v>1.74792574363886</v>
      </c>
      <c r="E7318">
        <v>0.29794514145720602</v>
      </c>
      <c r="F7318">
        <v>31.186256163211102</v>
      </c>
      <c r="G7318" s="1">
        <v>-1.4826713875741301E-29</v>
      </c>
      <c r="H7318" s="1">
        <v>-1.8513889022544601E-29</v>
      </c>
      <c r="I7318" s="1">
        <f t="shared" si="570"/>
        <v>1.2486845822819892</v>
      </c>
      <c r="J7318" s="1"/>
      <c r="M7318">
        <f t="shared" si="571"/>
        <v>0</v>
      </c>
      <c r="S7318" t="e">
        <f t="shared" si="572"/>
        <v>#NUM!</v>
      </c>
      <c r="U7318">
        <f t="shared" si="573"/>
        <v>0</v>
      </c>
      <c r="V7318" t="e">
        <f t="shared" si="574"/>
        <v>#DIV/0!</v>
      </c>
    </row>
    <row r="7319" spans="2:22" x14ac:dyDescent="0.3">
      <c r="B7319">
        <v>4</v>
      </c>
      <c r="C7319">
        <v>0.74264567153264405</v>
      </c>
      <c r="D7319" s="1">
        <v>3.0876376662884002E-2</v>
      </c>
      <c r="E7319" s="1">
        <v>3.0876376662884002E-2</v>
      </c>
      <c r="F7319">
        <v>36.891597617427202</v>
      </c>
      <c r="G7319" s="1">
        <v>-2.7985097746668799E-30</v>
      </c>
      <c r="H7319" s="1">
        <v>1.5475492314501799E-29</v>
      </c>
      <c r="I7319" s="1">
        <f t="shared" si="570"/>
        <v>-5.5299046851976499</v>
      </c>
      <c r="J7319" s="1"/>
      <c r="M7319">
        <f t="shared" si="571"/>
        <v>0</v>
      </c>
      <c r="S7319" t="e">
        <f t="shared" si="572"/>
        <v>#NUM!</v>
      </c>
      <c r="U7319">
        <f t="shared" si="573"/>
        <v>0</v>
      </c>
      <c r="V7319" t="e">
        <f t="shared" si="574"/>
        <v>#DIV/0!</v>
      </c>
    </row>
    <row r="7320" spans="2:22" x14ac:dyDescent="0.3">
      <c r="B7320">
        <v>4</v>
      </c>
      <c r="C7320">
        <v>0.74264567153264405</v>
      </c>
      <c r="D7320" s="1">
        <v>3.0876376662884002E-2</v>
      </c>
      <c r="E7320">
        <v>0.14675538861823101</v>
      </c>
      <c r="F7320">
        <v>36.857946080821499</v>
      </c>
      <c r="G7320" s="1">
        <v>-2.9471118232650901E-30</v>
      </c>
      <c r="H7320" s="1">
        <v>1.4824192826318701E-29</v>
      </c>
      <c r="I7320" s="1">
        <f t="shared" si="570"/>
        <v>-5.0300747699132273</v>
      </c>
      <c r="J7320" s="1"/>
      <c r="M7320">
        <f t="shared" si="571"/>
        <v>0</v>
      </c>
      <c r="S7320" t="e">
        <f t="shared" si="572"/>
        <v>#NUM!</v>
      </c>
      <c r="U7320">
        <f t="shared" si="573"/>
        <v>0</v>
      </c>
      <c r="V7320" t="e">
        <f t="shared" si="574"/>
        <v>#DIV/0!</v>
      </c>
    </row>
    <row r="7321" spans="2:22" x14ac:dyDescent="0.3">
      <c r="B7321">
        <v>4</v>
      </c>
      <c r="C7321">
        <v>0.74264567153264405</v>
      </c>
      <c r="D7321" s="1">
        <v>3.0876376662884002E-2</v>
      </c>
      <c r="E7321">
        <v>0.29794514145720602</v>
      </c>
      <c r="F7321">
        <v>36.740147354233301</v>
      </c>
      <c r="G7321" s="1">
        <v>-2.9798610091566798E-30</v>
      </c>
      <c r="H7321" s="1">
        <v>1.4307920422196899E-29</v>
      </c>
      <c r="I7321" s="1">
        <f t="shared" si="570"/>
        <v>-4.8015395275923067</v>
      </c>
      <c r="J7321" s="1"/>
      <c r="M7321">
        <f t="shared" si="571"/>
        <v>0</v>
      </c>
      <c r="S7321" t="e">
        <f t="shared" si="572"/>
        <v>#NUM!</v>
      </c>
      <c r="U7321">
        <f t="shared" si="573"/>
        <v>0</v>
      </c>
      <c r="V7321" t="e">
        <f t="shared" si="574"/>
        <v>#DIV/0!</v>
      </c>
    </row>
    <row r="7322" spans="2:22" x14ac:dyDescent="0.3">
      <c r="B7322">
        <v>4</v>
      </c>
      <c r="C7322">
        <v>0.74264567153264405</v>
      </c>
      <c r="D7322" s="1">
        <v>3.0876376662884002E-2</v>
      </c>
      <c r="E7322">
        <v>0.41382415341255302</v>
      </c>
      <c r="F7322">
        <v>36.586032585952601</v>
      </c>
      <c r="G7322" s="1">
        <v>-2.95789934563411E-30</v>
      </c>
      <c r="H7322" s="1">
        <v>1.3988059420835001E-29</v>
      </c>
      <c r="I7322" s="1">
        <f t="shared" si="570"/>
        <v>-4.7290518663123278</v>
      </c>
      <c r="J7322" s="1"/>
      <c r="M7322">
        <f t="shared" si="571"/>
        <v>0</v>
      </c>
      <c r="S7322" t="e">
        <f t="shared" si="572"/>
        <v>#NUM!</v>
      </c>
      <c r="U7322">
        <f t="shared" si="573"/>
        <v>0</v>
      </c>
      <c r="V7322" t="e">
        <f t="shared" si="574"/>
        <v>#DIV/0!</v>
      </c>
    </row>
    <row r="7323" spans="2:22" x14ac:dyDescent="0.3">
      <c r="B7323">
        <v>4</v>
      </c>
      <c r="C7323">
        <v>0.74264567153264405</v>
      </c>
      <c r="D7323" s="1">
        <v>3.0876376662884002E-2</v>
      </c>
      <c r="E7323">
        <v>0.47557690673832098</v>
      </c>
      <c r="F7323">
        <v>36.478234374916802</v>
      </c>
      <c r="G7323" s="1">
        <v>-2.8964468628170899E-30</v>
      </c>
      <c r="H7323" s="1">
        <v>1.3857913346238801E-29</v>
      </c>
      <c r="I7323" s="1">
        <f t="shared" si="570"/>
        <v>-4.7844528149777847</v>
      </c>
      <c r="J7323" s="1"/>
      <c r="M7323">
        <f t="shared" si="571"/>
        <v>0</v>
      </c>
      <c r="S7323" t="e">
        <f t="shared" si="572"/>
        <v>#NUM!</v>
      </c>
      <c r="U7323">
        <f t="shared" si="573"/>
        <v>0</v>
      </c>
      <c r="V7323" t="e">
        <f t="shared" si="574"/>
        <v>#DIV/0!</v>
      </c>
    </row>
    <row r="7324" spans="2:22" x14ac:dyDescent="0.3">
      <c r="B7324">
        <v>4</v>
      </c>
      <c r="C7324">
        <v>0.74264567153264405</v>
      </c>
      <c r="D7324" s="1">
        <v>3.0876376662884002E-2</v>
      </c>
      <c r="E7324">
        <v>0.59145591869366798</v>
      </c>
      <c r="F7324">
        <v>36.2226353948586</v>
      </c>
      <c r="G7324" s="1">
        <v>-2.6573197752781101E-30</v>
      </c>
      <c r="H7324" s="1">
        <v>1.3262397340154499E-29</v>
      </c>
      <c r="I7324" s="1">
        <f t="shared" si="570"/>
        <v>-4.9908925013612562</v>
      </c>
      <c r="J7324" s="1"/>
      <c r="M7324">
        <f t="shared" si="571"/>
        <v>0</v>
      </c>
      <c r="S7324" t="e">
        <f t="shared" si="572"/>
        <v>#NUM!</v>
      </c>
      <c r="U7324">
        <f t="shared" si="573"/>
        <v>0</v>
      </c>
      <c r="V7324" t="e">
        <f t="shared" si="574"/>
        <v>#DIV/0!</v>
      </c>
    </row>
    <row r="7325" spans="2:22" x14ac:dyDescent="0.3">
      <c r="B7325">
        <v>4</v>
      </c>
      <c r="C7325">
        <v>0.74264567153264405</v>
      </c>
      <c r="D7325" s="1">
        <v>3.0876376662884002E-2</v>
      </c>
      <c r="E7325">
        <v>0.74264567153264405</v>
      </c>
      <c r="F7325">
        <v>35.776971804070797</v>
      </c>
      <c r="G7325" s="1">
        <v>-2.4682165499608901E-30</v>
      </c>
      <c r="H7325" s="1">
        <v>1.26215044636819E-29</v>
      </c>
      <c r="I7325" s="1">
        <f t="shared" si="570"/>
        <v>-5.1136130919638685</v>
      </c>
      <c r="J7325" s="1"/>
      <c r="M7325">
        <f t="shared" si="571"/>
        <v>0</v>
      </c>
      <c r="S7325" t="e">
        <f t="shared" si="572"/>
        <v>#NUM!</v>
      </c>
      <c r="U7325">
        <f t="shared" si="573"/>
        <v>0</v>
      </c>
      <c r="V7325" t="e">
        <f t="shared" si="574"/>
        <v>#DIV/0!</v>
      </c>
    </row>
    <row r="7326" spans="2:22" x14ac:dyDescent="0.3">
      <c r="B7326">
        <v>4</v>
      </c>
      <c r="C7326">
        <v>0.74264567153264405</v>
      </c>
      <c r="D7326" s="1">
        <v>3.0876376662884002E-2</v>
      </c>
      <c r="E7326">
        <v>0.85852468348799105</v>
      </c>
      <c r="F7326">
        <v>35.349848082348302</v>
      </c>
      <c r="G7326" s="1">
        <v>-2.0591595766096901E-30</v>
      </c>
      <c r="H7326" s="1">
        <v>1.0933001752932E-29</v>
      </c>
      <c r="I7326" s="1">
        <f t="shared" si="570"/>
        <v>-5.3094485134234599</v>
      </c>
      <c r="J7326" s="1"/>
      <c r="M7326">
        <f t="shared" si="571"/>
        <v>0</v>
      </c>
      <c r="S7326" t="e">
        <f t="shared" si="572"/>
        <v>#NUM!</v>
      </c>
      <c r="U7326">
        <f t="shared" si="573"/>
        <v>0</v>
      </c>
      <c r="V7326" t="e">
        <f t="shared" si="574"/>
        <v>#DIV/0!</v>
      </c>
    </row>
    <row r="7327" spans="2:22" x14ac:dyDescent="0.3">
      <c r="B7327">
        <v>4</v>
      </c>
      <c r="C7327">
        <v>0.74264567153264405</v>
      </c>
      <c r="D7327" s="1">
        <v>3.0876376662884002E-2</v>
      </c>
      <c r="E7327">
        <v>0.92027743681375895</v>
      </c>
      <c r="F7327">
        <v>35.094426298076399</v>
      </c>
      <c r="G7327" s="1">
        <v>-1.8325955749366499E-30</v>
      </c>
      <c r="H7327" s="1">
        <v>9.11108645073779E-30</v>
      </c>
      <c r="I7327" s="1">
        <f t="shared" si="570"/>
        <v>-4.9716841922707067</v>
      </c>
      <c r="J7327" s="1"/>
      <c r="M7327">
        <f t="shared" si="571"/>
        <v>0</v>
      </c>
      <c r="S7327" t="e">
        <f t="shared" si="572"/>
        <v>#NUM!</v>
      </c>
      <c r="U7327">
        <f t="shared" si="573"/>
        <v>0</v>
      </c>
      <c r="V7327" t="e">
        <f t="shared" si="574"/>
        <v>#DIV/0!</v>
      </c>
    </row>
    <row r="7328" spans="2:22" x14ac:dyDescent="0.3">
      <c r="B7328">
        <v>4</v>
      </c>
      <c r="C7328">
        <v>0.74264567153264405</v>
      </c>
      <c r="D7328" s="1">
        <v>3.0876376662884002E-2</v>
      </c>
      <c r="E7328">
        <v>1.0361564487691</v>
      </c>
      <c r="F7328">
        <v>34.568496812952297</v>
      </c>
      <c r="G7328" s="1">
        <v>-1.26230811798675E-30</v>
      </c>
      <c r="H7328" s="1">
        <v>6.5377818412099701E-30</v>
      </c>
      <c r="I7328" s="1">
        <f t="shared" si="570"/>
        <v>-5.179228231247575</v>
      </c>
      <c r="J7328" s="1"/>
      <c r="M7328">
        <f t="shared" si="571"/>
        <v>0</v>
      </c>
      <c r="S7328" t="e">
        <f t="shared" si="572"/>
        <v>#NUM!</v>
      </c>
      <c r="U7328">
        <f t="shared" si="573"/>
        <v>0</v>
      </c>
      <c r="V7328" t="e">
        <f t="shared" si="574"/>
        <v>#DIV/0!</v>
      </c>
    </row>
    <row r="7329" spans="2:22" x14ac:dyDescent="0.3">
      <c r="B7329">
        <v>4</v>
      </c>
      <c r="C7329">
        <v>0.74264567153264405</v>
      </c>
      <c r="D7329" s="1">
        <v>3.0876376662884002E-2</v>
      </c>
      <c r="E7329">
        <v>1.18734620160808</v>
      </c>
      <c r="F7329">
        <v>33.797323956236703</v>
      </c>
      <c r="G7329" s="1">
        <v>-1.01546867901113E-30</v>
      </c>
      <c r="H7329" s="1">
        <v>7.7178249718212802E-30</v>
      </c>
      <c r="I7329" s="1">
        <f t="shared" si="570"/>
        <v>-7.6002590048734424</v>
      </c>
      <c r="J7329" s="1"/>
      <c r="M7329">
        <f t="shared" si="571"/>
        <v>0</v>
      </c>
      <c r="S7329" t="e">
        <f t="shared" si="572"/>
        <v>#NUM!</v>
      </c>
      <c r="U7329">
        <f t="shared" si="573"/>
        <v>0</v>
      </c>
      <c r="V7329" t="e">
        <f t="shared" si="574"/>
        <v>#DIV/0!</v>
      </c>
    </row>
    <row r="7330" spans="2:22" x14ac:dyDescent="0.3">
      <c r="B7330">
        <v>4</v>
      </c>
      <c r="C7330">
        <v>0.74264567153264405</v>
      </c>
      <c r="D7330" s="1">
        <v>3.0876376662884002E-2</v>
      </c>
      <c r="E7330">
        <v>1.3032252135634199</v>
      </c>
      <c r="F7330">
        <v>33.140930710344499</v>
      </c>
      <c r="G7330" s="1">
        <v>-9.7939518511734895E-31</v>
      </c>
      <c r="H7330" s="1">
        <v>1.5223789385747499E-29</v>
      </c>
      <c r="I7330" s="1">
        <f t="shared" si="570"/>
        <v>-15.544072114182814</v>
      </c>
      <c r="J7330" s="1"/>
      <c r="M7330">
        <f t="shared" si="571"/>
        <v>0</v>
      </c>
      <c r="S7330" t="e">
        <f t="shared" si="572"/>
        <v>#NUM!</v>
      </c>
      <c r="U7330">
        <f t="shared" si="573"/>
        <v>0</v>
      </c>
      <c r="V7330" t="e">
        <f t="shared" si="574"/>
        <v>#DIV/0!</v>
      </c>
    </row>
    <row r="7331" spans="2:22" x14ac:dyDescent="0.3">
      <c r="B7331">
        <v>4</v>
      </c>
      <c r="C7331">
        <v>0.74264567153264405</v>
      </c>
      <c r="D7331" s="1">
        <v>3.0876376662884002E-2</v>
      </c>
      <c r="E7331">
        <v>1.3649779668891899</v>
      </c>
      <c r="F7331">
        <v>32.768282225367301</v>
      </c>
      <c r="G7331" s="1">
        <v>-1.5935860221458401E-30</v>
      </c>
      <c r="H7331" s="1">
        <v>1.17590683072403E-29</v>
      </c>
      <c r="I7331" s="1">
        <f t="shared" si="570"/>
        <v>-7.378998148720048</v>
      </c>
      <c r="J7331" s="1"/>
      <c r="M7331">
        <f t="shared" si="571"/>
        <v>0</v>
      </c>
      <c r="S7331" t="e">
        <f t="shared" si="572"/>
        <v>#NUM!</v>
      </c>
      <c r="U7331">
        <f t="shared" si="573"/>
        <v>0</v>
      </c>
      <c r="V7331" t="e">
        <f t="shared" si="574"/>
        <v>#DIV/0!</v>
      </c>
    </row>
    <row r="7332" spans="2:22" x14ac:dyDescent="0.3">
      <c r="B7332">
        <v>4</v>
      </c>
      <c r="C7332">
        <v>0.74264567153264405</v>
      </c>
      <c r="D7332" s="1">
        <v>3.0876376662884002E-2</v>
      </c>
      <c r="E7332">
        <v>1.48085697884454</v>
      </c>
      <c r="F7332">
        <v>32.035545200063602</v>
      </c>
      <c r="G7332" s="1">
        <v>-2.8520252282627602E-30</v>
      </c>
      <c r="H7332" s="1">
        <v>1.08126117841494E-29</v>
      </c>
      <c r="I7332" s="1">
        <f t="shared" si="570"/>
        <v>-3.7912048171942829</v>
      </c>
      <c r="J7332" s="1"/>
      <c r="M7332">
        <f t="shared" si="571"/>
        <v>0</v>
      </c>
      <c r="S7332" t="e">
        <f t="shared" si="572"/>
        <v>#NUM!</v>
      </c>
      <c r="U7332">
        <f t="shared" si="573"/>
        <v>0</v>
      </c>
      <c r="V7332" t="e">
        <f t="shared" si="574"/>
        <v>#DIV/0!</v>
      </c>
    </row>
    <row r="7333" spans="2:22" x14ac:dyDescent="0.3">
      <c r="B7333">
        <v>4</v>
      </c>
      <c r="C7333">
        <v>0.74264567153264405</v>
      </c>
      <c r="D7333" s="1">
        <v>3.0876376662884002E-2</v>
      </c>
      <c r="E7333">
        <v>1.6320467316835101</v>
      </c>
      <c r="F7333">
        <v>31.079753553783</v>
      </c>
      <c r="G7333" s="1">
        <v>-8.4425676657972805E-30</v>
      </c>
      <c r="H7333" s="1">
        <v>1.7549226355451199E-30</v>
      </c>
      <c r="I7333" s="1">
        <f t="shared" si="570"/>
        <v>-0.20786598402458789</v>
      </c>
      <c r="J7333" s="1"/>
      <c r="M7333">
        <f t="shared" si="571"/>
        <v>0</v>
      </c>
      <c r="S7333" t="e">
        <f t="shared" si="572"/>
        <v>#NUM!</v>
      </c>
      <c r="U7333">
        <f t="shared" si="573"/>
        <v>0</v>
      </c>
      <c r="V7333" t="e">
        <f t="shared" si="574"/>
        <v>#DIV/0!</v>
      </c>
    </row>
    <row r="7334" spans="2:22" x14ac:dyDescent="0.3">
      <c r="B7334">
        <v>4</v>
      </c>
      <c r="C7334">
        <v>0.74264567153264405</v>
      </c>
      <c r="D7334" s="1">
        <v>3.0876376662884002E-2</v>
      </c>
      <c r="E7334">
        <v>1.74792574363886</v>
      </c>
      <c r="F7334">
        <v>30.447994954194701</v>
      </c>
      <c r="G7334" s="1">
        <v>-8.1199555775473898E-30</v>
      </c>
      <c r="H7334" s="1">
        <v>-9.9529767664763897E-31</v>
      </c>
      <c r="I7334" s="1">
        <f t="shared" si="570"/>
        <v>0.12257427607113411</v>
      </c>
      <c r="J7334" s="1"/>
      <c r="M7334">
        <f t="shared" si="571"/>
        <v>0</v>
      </c>
      <c r="S7334" t="e">
        <f t="shared" si="572"/>
        <v>#NUM!</v>
      </c>
      <c r="U7334">
        <f t="shared" si="573"/>
        <v>0</v>
      </c>
      <c r="V7334" t="e">
        <f t="shared" si="574"/>
        <v>#DIV/0!</v>
      </c>
    </row>
    <row r="7335" spans="2:22" x14ac:dyDescent="0.3">
      <c r="B7335">
        <v>4</v>
      </c>
      <c r="C7335">
        <v>0.74264567153264405</v>
      </c>
      <c r="D7335">
        <v>0.14675538861823101</v>
      </c>
      <c r="E7335" s="1">
        <v>3.0876376662884002E-2</v>
      </c>
      <c r="F7335">
        <v>36.857946080821499</v>
      </c>
      <c r="G7335" s="1">
        <v>-2.9471118232650901E-30</v>
      </c>
      <c r="H7335" s="1">
        <v>1.4824192826318701E-29</v>
      </c>
      <c r="I7335" s="1">
        <f t="shared" si="570"/>
        <v>-5.0300747699132273</v>
      </c>
      <c r="J7335" s="1"/>
      <c r="M7335">
        <f t="shared" si="571"/>
        <v>0</v>
      </c>
      <c r="S7335" t="e">
        <f t="shared" si="572"/>
        <v>#NUM!</v>
      </c>
      <c r="U7335">
        <f t="shared" si="573"/>
        <v>0</v>
      </c>
      <c r="V7335" t="e">
        <f t="shared" si="574"/>
        <v>#DIV/0!</v>
      </c>
    </row>
    <row r="7336" spans="2:22" x14ac:dyDescent="0.3">
      <c r="B7336">
        <v>4</v>
      </c>
      <c r="C7336">
        <v>0.74264567153264405</v>
      </c>
      <c r="D7336">
        <v>0.14675538861823101</v>
      </c>
      <c r="E7336">
        <v>0.14675538861823101</v>
      </c>
      <c r="F7336">
        <v>36.8805149734239</v>
      </c>
      <c r="G7336" s="1">
        <v>-2.8101268705751101E-30</v>
      </c>
      <c r="H7336" s="1">
        <v>1.47724854502917E-29</v>
      </c>
      <c r="I7336" s="1">
        <f t="shared" si="570"/>
        <v>-5.2568749137181907</v>
      </c>
      <c r="J7336" s="1"/>
      <c r="M7336">
        <f t="shared" si="571"/>
        <v>0</v>
      </c>
      <c r="S7336" t="e">
        <f t="shared" si="572"/>
        <v>#NUM!</v>
      </c>
      <c r="U7336">
        <f t="shared" si="573"/>
        <v>0</v>
      </c>
      <c r="V7336" t="e">
        <f t="shared" si="574"/>
        <v>#DIV/0!</v>
      </c>
    </row>
    <row r="7337" spans="2:22" x14ac:dyDescent="0.3">
      <c r="B7337">
        <v>4</v>
      </c>
      <c r="C7337">
        <v>0.74264567153264405</v>
      </c>
      <c r="D7337">
        <v>0.14675538861823101</v>
      </c>
      <c r="E7337">
        <v>0.29794514145720602</v>
      </c>
      <c r="F7337">
        <v>36.776702157728501</v>
      </c>
      <c r="G7337" s="1">
        <v>-2.77415846613256E-30</v>
      </c>
      <c r="H7337" s="1">
        <v>1.4165696583747199E-29</v>
      </c>
      <c r="I7337" s="1">
        <f t="shared" si="570"/>
        <v>-5.106304040192601</v>
      </c>
      <c r="J7337" s="1"/>
      <c r="M7337">
        <f t="shared" si="571"/>
        <v>0</v>
      </c>
      <c r="S7337" t="e">
        <f t="shared" si="572"/>
        <v>#NUM!</v>
      </c>
      <c r="U7337">
        <f t="shared" si="573"/>
        <v>0</v>
      </c>
      <c r="V7337" t="e">
        <f t="shared" si="574"/>
        <v>#DIV/0!</v>
      </c>
    </row>
    <row r="7338" spans="2:22" x14ac:dyDescent="0.3">
      <c r="B7338">
        <v>4</v>
      </c>
      <c r="C7338">
        <v>0.74264567153264405</v>
      </c>
      <c r="D7338">
        <v>0.14675538861823101</v>
      </c>
      <c r="E7338">
        <v>0.41382415341255302</v>
      </c>
      <c r="F7338">
        <v>36.623633189049201</v>
      </c>
      <c r="G7338" s="1">
        <v>-2.7798652961097002E-30</v>
      </c>
      <c r="H7338" s="1">
        <v>1.3704829795910001E-29</v>
      </c>
      <c r="I7338" s="1">
        <f t="shared" si="570"/>
        <v>-4.9300337736110134</v>
      </c>
      <c r="J7338" s="1"/>
      <c r="M7338">
        <f t="shared" si="571"/>
        <v>0</v>
      </c>
      <c r="S7338" t="e">
        <f t="shared" si="572"/>
        <v>#NUM!</v>
      </c>
      <c r="U7338">
        <f t="shared" si="573"/>
        <v>0</v>
      </c>
      <c r="V7338" t="e">
        <f t="shared" si="574"/>
        <v>#DIV/0!</v>
      </c>
    </row>
    <row r="7339" spans="2:22" x14ac:dyDescent="0.3">
      <c r="B7339">
        <v>4</v>
      </c>
      <c r="C7339">
        <v>0.74264567153264405</v>
      </c>
      <c r="D7339">
        <v>0.14675538861823101</v>
      </c>
      <c r="E7339">
        <v>0.47557690673832098</v>
      </c>
      <c r="F7339">
        <v>36.517511968402403</v>
      </c>
      <c r="G7339" s="1">
        <v>-2.733841657728E-30</v>
      </c>
      <c r="H7339" s="1">
        <v>1.35017949597298E-29</v>
      </c>
      <c r="I7339" s="1">
        <f t="shared" si="570"/>
        <v>-4.9387626095911745</v>
      </c>
      <c r="J7339" s="1"/>
      <c r="M7339">
        <f t="shared" si="571"/>
        <v>0</v>
      </c>
      <c r="S7339" t="e">
        <f t="shared" si="572"/>
        <v>#NUM!</v>
      </c>
      <c r="U7339">
        <f t="shared" si="573"/>
        <v>0</v>
      </c>
      <c r="V7339" t="e">
        <f t="shared" si="574"/>
        <v>#DIV/0!</v>
      </c>
    </row>
    <row r="7340" spans="2:22" x14ac:dyDescent="0.3">
      <c r="B7340">
        <v>4</v>
      </c>
      <c r="C7340">
        <v>0.74264567153264405</v>
      </c>
      <c r="D7340">
        <v>0.14675538861823101</v>
      </c>
      <c r="E7340">
        <v>0.59145591869366798</v>
      </c>
      <c r="F7340">
        <v>36.268790444676803</v>
      </c>
      <c r="G7340" s="1">
        <v>-2.5589646436145599E-30</v>
      </c>
      <c r="H7340" s="1">
        <v>1.28982558759794E-29</v>
      </c>
      <c r="I7340" s="1">
        <f t="shared" si="570"/>
        <v>-5.040419729191921</v>
      </c>
      <c r="J7340" s="1"/>
      <c r="M7340">
        <f t="shared" si="571"/>
        <v>0</v>
      </c>
      <c r="S7340" t="e">
        <f t="shared" si="572"/>
        <v>#NUM!</v>
      </c>
      <c r="U7340">
        <f t="shared" si="573"/>
        <v>0</v>
      </c>
      <c r="V7340" t="e">
        <f t="shared" si="574"/>
        <v>#DIV/0!</v>
      </c>
    </row>
    <row r="7341" spans="2:22" x14ac:dyDescent="0.3">
      <c r="B7341">
        <v>4</v>
      </c>
      <c r="C7341">
        <v>0.74264567153264405</v>
      </c>
      <c r="D7341">
        <v>0.14675538861823101</v>
      </c>
      <c r="E7341">
        <v>0.74264567153264405</v>
      </c>
      <c r="F7341">
        <v>35.840164435228303</v>
      </c>
      <c r="G7341" s="1">
        <v>-2.2195115900954499E-30</v>
      </c>
      <c r="H7341" s="1">
        <v>1.24644493499088E-29</v>
      </c>
      <c r="I7341" s="1">
        <f t="shared" si="570"/>
        <v>-5.6158523368525266</v>
      </c>
      <c r="J7341" s="1"/>
      <c r="M7341">
        <f t="shared" si="571"/>
        <v>0</v>
      </c>
      <c r="S7341" t="e">
        <f t="shared" si="572"/>
        <v>#NUM!</v>
      </c>
      <c r="U7341">
        <f t="shared" si="573"/>
        <v>0</v>
      </c>
      <c r="V7341" t="e">
        <f t="shared" si="574"/>
        <v>#DIV/0!</v>
      </c>
    </row>
    <row r="7342" spans="2:22" x14ac:dyDescent="0.3">
      <c r="B7342">
        <v>4</v>
      </c>
      <c r="C7342">
        <v>0.74264567153264405</v>
      </c>
      <c r="D7342">
        <v>0.14675538861823101</v>
      </c>
      <c r="E7342">
        <v>0.85852468348799105</v>
      </c>
      <c r="F7342">
        <v>35.429507312080098</v>
      </c>
      <c r="G7342" s="1">
        <v>-1.9261026611723099E-30</v>
      </c>
      <c r="H7342" s="1">
        <v>1.05651961590818E-29</v>
      </c>
      <c r="I7342" s="1">
        <f t="shared" si="570"/>
        <v>-5.4852715652505051</v>
      </c>
      <c r="J7342" s="1"/>
      <c r="M7342">
        <f t="shared" si="571"/>
        <v>0</v>
      </c>
      <c r="S7342" t="e">
        <f t="shared" si="572"/>
        <v>#NUM!</v>
      </c>
      <c r="U7342">
        <f t="shared" si="573"/>
        <v>0</v>
      </c>
      <c r="V7342" t="e">
        <f t="shared" si="574"/>
        <v>#DIV/0!</v>
      </c>
    </row>
    <row r="7343" spans="2:22" x14ac:dyDescent="0.3">
      <c r="B7343">
        <v>4</v>
      </c>
      <c r="C7343">
        <v>0.74264567153264405</v>
      </c>
      <c r="D7343">
        <v>0.14675538861823101</v>
      </c>
      <c r="E7343">
        <v>0.92027743681375895</v>
      </c>
      <c r="F7343">
        <v>35.182279131920701</v>
      </c>
      <c r="G7343" s="1">
        <v>-1.7218503973240299E-30</v>
      </c>
      <c r="H7343" s="1">
        <v>9.3082668049763202E-30</v>
      </c>
      <c r="I7343" s="1">
        <f t="shared" si="570"/>
        <v>-5.4059672195926698</v>
      </c>
      <c r="J7343" s="1"/>
      <c r="M7343">
        <f t="shared" si="571"/>
        <v>0</v>
      </c>
      <c r="S7343" t="e">
        <f t="shared" si="572"/>
        <v>#NUM!</v>
      </c>
      <c r="U7343">
        <f t="shared" si="573"/>
        <v>0</v>
      </c>
      <c r="V7343" t="e">
        <f t="shared" si="574"/>
        <v>#DIV/0!</v>
      </c>
    </row>
    <row r="7344" spans="2:22" x14ac:dyDescent="0.3">
      <c r="B7344">
        <v>4</v>
      </c>
      <c r="C7344">
        <v>0.74264567153264405</v>
      </c>
      <c r="D7344">
        <v>0.14675538861823101</v>
      </c>
      <c r="E7344">
        <v>1.0361564487691</v>
      </c>
      <c r="F7344">
        <v>34.667391628936002</v>
      </c>
      <c r="G7344" s="1">
        <v>-1.3584578741904501E-30</v>
      </c>
      <c r="H7344" s="1">
        <v>8.0650989894743495E-30</v>
      </c>
      <c r="I7344" s="1">
        <f t="shared" si="570"/>
        <v>-5.9369518501121048</v>
      </c>
      <c r="J7344" s="1"/>
      <c r="M7344">
        <f t="shared" si="571"/>
        <v>0</v>
      </c>
      <c r="S7344" t="e">
        <f t="shared" si="572"/>
        <v>#NUM!</v>
      </c>
      <c r="U7344">
        <f t="shared" si="573"/>
        <v>0</v>
      </c>
      <c r="V7344" t="e">
        <f t="shared" si="574"/>
        <v>#DIV/0!</v>
      </c>
    </row>
    <row r="7345" spans="2:22" x14ac:dyDescent="0.3">
      <c r="B7345">
        <v>4</v>
      </c>
      <c r="C7345">
        <v>0.74264567153264405</v>
      </c>
      <c r="D7345">
        <v>0.14675538861823101</v>
      </c>
      <c r="E7345">
        <v>1.18734620160808</v>
      </c>
      <c r="F7345">
        <v>33.898075217829799</v>
      </c>
      <c r="G7345" s="1">
        <v>-1.03063640118157E-30</v>
      </c>
      <c r="H7345" s="1">
        <v>7.6649983606787606E-30</v>
      </c>
      <c r="I7345" s="1">
        <f t="shared" si="570"/>
        <v>-7.4371508243753537</v>
      </c>
      <c r="J7345" s="1"/>
      <c r="M7345">
        <f t="shared" si="571"/>
        <v>0</v>
      </c>
      <c r="S7345" t="e">
        <f t="shared" si="572"/>
        <v>#NUM!</v>
      </c>
      <c r="U7345">
        <f t="shared" si="573"/>
        <v>0</v>
      </c>
      <c r="V7345" t="e">
        <f t="shared" si="574"/>
        <v>#DIV/0!</v>
      </c>
    </row>
    <row r="7346" spans="2:22" x14ac:dyDescent="0.3">
      <c r="B7346">
        <v>4</v>
      </c>
      <c r="C7346">
        <v>0.74264567153264405</v>
      </c>
      <c r="D7346">
        <v>0.14675538861823101</v>
      </c>
      <c r="E7346">
        <v>1.3032252135634199</v>
      </c>
      <c r="F7346">
        <v>33.233042015678798</v>
      </c>
      <c r="G7346" s="1">
        <v>-1.10534004989477E-30</v>
      </c>
      <c r="H7346" s="1">
        <v>1.17845251490855E-29</v>
      </c>
      <c r="I7346" s="1">
        <f t="shared" si="570"/>
        <v>-10.661447714852461</v>
      </c>
      <c r="J7346" s="1"/>
      <c r="M7346">
        <f t="shared" si="571"/>
        <v>0</v>
      </c>
      <c r="S7346" t="e">
        <f t="shared" si="572"/>
        <v>#NUM!</v>
      </c>
      <c r="U7346">
        <f t="shared" si="573"/>
        <v>0</v>
      </c>
      <c r="V7346" t="e">
        <f t="shared" si="574"/>
        <v>#DIV/0!</v>
      </c>
    </row>
    <row r="7347" spans="2:22" x14ac:dyDescent="0.3">
      <c r="B7347">
        <v>4</v>
      </c>
      <c r="C7347">
        <v>0.74264567153264405</v>
      </c>
      <c r="D7347">
        <v>0.14675538861823101</v>
      </c>
      <c r="E7347">
        <v>1.3649779668891899</v>
      </c>
      <c r="F7347">
        <v>32.852058954952099</v>
      </c>
      <c r="G7347" s="1">
        <v>-1.6838647203665098E-30</v>
      </c>
      <c r="H7347" s="1">
        <v>9.9282582088885298E-30</v>
      </c>
      <c r="I7347" s="1">
        <f t="shared" si="570"/>
        <v>-5.896113915093812</v>
      </c>
      <c r="J7347" s="1"/>
      <c r="M7347">
        <f t="shared" si="571"/>
        <v>0</v>
      </c>
      <c r="S7347" t="e">
        <f t="shared" si="572"/>
        <v>#NUM!</v>
      </c>
      <c r="U7347">
        <f t="shared" si="573"/>
        <v>0</v>
      </c>
      <c r="V7347" t="e">
        <f t="shared" si="574"/>
        <v>#DIV/0!</v>
      </c>
    </row>
    <row r="7348" spans="2:22" x14ac:dyDescent="0.3">
      <c r="B7348">
        <v>4</v>
      </c>
      <c r="C7348">
        <v>0.74264567153264405</v>
      </c>
      <c r="D7348">
        <v>0.14675538861823101</v>
      </c>
      <c r="E7348">
        <v>1.48085697884454</v>
      </c>
      <c r="F7348">
        <v>32.0924076084451</v>
      </c>
      <c r="G7348" s="1">
        <v>-3.3437708277447198E-30</v>
      </c>
      <c r="H7348" s="1">
        <v>7.2591436747668602E-30</v>
      </c>
      <c r="I7348" s="1">
        <f t="shared" si="570"/>
        <v>-2.1709453334943261</v>
      </c>
      <c r="J7348" s="1"/>
      <c r="M7348">
        <f t="shared" si="571"/>
        <v>0</v>
      </c>
      <c r="S7348" t="e">
        <f t="shared" si="572"/>
        <v>#NUM!</v>
      </c>
      <c r="U7348">
        <f t="shared" si="573"/>
        <v>0</v>
      </c>
      <c r="V7348" t="e">
        <f t="shared" si="574"/>
        <v>#DIV/0!</v>
      </c>
    </row>
    <row r="7349" spans="2:22" x14ac:dyDescent="0.3">
      <c r="B7349">
        <v>4</v>
      </c>
      <c r="C7349">
        <v>0.74264567153264405</v>
      </c>
      <c r="D7349">
        <v>0.14675538861823101</v>
      </c>
      <c r="E7349">
        <v>1.6320467316835101</v>
      </c>
      <c r="F7349">
        <v>31.058304854559001</v>
      </c>
      <c r="G7349" s="1">
        <v>-8.3742930478372993E-30</v>
      </c>
      <c r="H7349" s="1">
        <v>-3.1230665868754499E-31</v>
      </c>
      <c r="I7349" s="1">
        <f t="shared" si="570"/>
        <v>3.7293495331907407E-2</v>
      </c>
      <c r="J7349" s="1"/>
      <c r="M7349">
        <f t="shared" si="571"/>
        <v>0</v>
      </c>
      <c r="S7349" t="e">
        <f t="shared" si="572"/>
        <v>#NUM!</v>
      </c>
      <c r="U7349">
        <f t="shared" si="573"/>
        <v>0</v>
      </c>
      <c r="V7349" t="e">
        <f t="shared" si="574"/>
        <v>#DIV/0!</v>
      </c>
    </row>
    <row r="7350" spans="2:22" x14ac:dyDescent="0.3">
      <c r="B7350">
        <v>4</v>
      </c>
      <c r="C7350">
        <v>0.74264567153264405</v>
      </c>
      <c r="D7350">
        <v>0.14675538861823101</v>
      </c>
      <c r="E7350">
        <v>1.74792574363886</v>
      </c>
      <c r="F7350">
        <v>30.383205680531699</v>
      </c>
      <c r="G7350" s="1">
        <v>-9.4688814959054098E-30</v>
      </c>
      <c r="H7350" s="1">
        <v>-6.9573159855165799E-30</v>
      </c>
      <c r="I7350" s="1">
        <f t="shared" si="570"/>
        <v>0.73475584085882839</v>
      </c>
      <c r="J7350" s="1"/>
      <c r="M7350">
        <f t="shared" si="571"/>
        <v>0</v>
      </c>
      <c r="S7350" t="e">
        <f t="shared" si="572"/>
        <v>#NUM!</v>
      </c>
      <c r="U7350">
        <f t="shared" si="573"/>
        <v>0</v>
      </c>
      <c r="V7350" t="e">
        <f t="shared" si="574"/>
        <v>#DIV/0!</v>
      </c>
    </row>
    <row r="7351" spans="2:22" x14ac:dyDescent="0.3">
      <c r="B7351">
        <v>4</v>
      </c>
      <c r="C7351">
        <v>0.74264567153264405</v>
      </c>
      <c r="D7351">
        <v>0.29794514145720602</v>
      </c>
      <c r="E7351" s="1">
        <v>3.0876376662884002E-2</v>
      </c>
      <c r="F7351">
        <v>36.740147354233301</v>
      </c>
      <c r="G7351" s="1">
        <v>-2.9798610091566798E-30</v>
      </c>
      <c r="H7351" s="1">
        <v>1.4307920422196899E-29</v>
      </c>
      <c r="I7351" s="1">
        <f t="shared" si="570"/>
        <v>-4.8015395275923067</v>
      </c>
      <c r="J7351" s="1"/>
      <c r="M7351">
        <f t="shared" si="571"/>
        <v>0</v>
      </c>
      <c r="S7351" t="e">
        <f t="shared" si="572"/>
        <v>#NUM!</v>
      </c>
      <c r="U7351">
        <f t="shared" si="573"/>
        <v>0</v>
      </c>
      <c r="V7351" t="e">
        <f t="shared" si="574"/>
        <v>#DIV/0!</v>
      </c>
    </row>
    <row r="7352" spans="2:22" x14ac:dyDescent="0.3">
      <c r="B7352">
        <v>4</v>
      </c>
      <c r="C7352">
        <v>0.74264567153264405</v>
      </c>
      <c r="D7352">
        <v>0.29794514145720602</v>
      </c>
      <c r="E7352">
        <v>0.14675538861823101</v>
      </c>
      <c r="F7352">
        <v>36.776702157728501</v>
      </c>
      <c r="G7352" s="1">
        <v>-2.77415846613256E-30</v>
      </c>
      <c r="H7352" s="1">
        <v>1.4165696583747199E-29</v>
      </c>
      <c r="I7352" s="1">
        <f t="shared" si="570"/>
        <v>-5.106304040192601</v>
      </c>
      <c r="J7352" s="1"/>
      <c r="M7352">
        <f t="shared" si="571"/>
        <v>0</v>
      </c>
      <c r="S7352" t="e">
        <f t="shared" si="572"/>
        <v>#NUM!</v>
      </c>
      <c r="U7352">
        <f t="shared" si="573"/>
        <v>0</v>
      </c>
      <c r="V7352" t="e">
        <f t="shared" si="574"/>
        <v>#DIV/0!</v>
      </c>
    </row>
    <row r="7353" spans="2:22" x14ac:dyDescent="0.3">
      <c r="B7353">
        <v>4</v>
      </c>
      <c r="C7353">
        <v>0.74264567153264405</v>
      </c>
      <c r="D7353">
        <v>0.29794514145720602</v>
      </c>
      <c r="E7353">
        <v>0.29794514145720602</v>
      </c>
      <c r="F7353">
        <v>36.833386520957198</v>
      </c>
      <c r="G7353" s="1">
        <v>-2.49391301527865E-30</v>
      </c>
      <c r="H7353" s="1">
        <v>1.3288740576110299E-29</v>
      </c>
      <c r="I7353" s="1">
        <f t="shared" si="570"/>
        <v>-5.3284699565295464</v>
      </c>
      <c r="J7353" s="1"/>
      <c r="M7353">
        <f t="shared" si="571"/>
        <v>0</v>
      </c>
      <c r="S7353" t="e">
        <f t="shared" si="572"/>
        <v>#NUM!</v>
      </c>
      <c r="U7353">
        <f t="shared" si="573"/>
        <v>0</v>
      </c>
      <c r="V7353" t="e">
        <f t="shared" si="574"/>
        <v>#DIV/0!</v>
      </c>
    </row>
    <row r="7354" spans="2:22" x14ac:dyDescent="0.3">
      <c r="B7354">
        <v>4</v>
      </c>
      <c r="C7354">
        <v>0.74264567153264405</v>
      </c>
      <c r="D7354">
        <v>0.29794514145720602</v>
      </c>
      <c r="E7354">
        <v>0.41382415341255302</v>
      </c>
      <c r="F7354">
        <v>36.718571980553698</v>
      </c>
      <c r="G7354" s="1">
        <v>-2.4042279291135901E-30</v>
      </c>
      <c r="H7354" s="1">
        <v>1.3130150196337501E-29</v>
      </c>
      <c r="I7354" s="1">
        <f t="shared" si="570"/>
        <v>-5.4612751300906934</v>
      </c>
      <c r="J7354" s="1"/>
      <c r="M7354">
        <f t="shared" si="571"/>
        <v>0</v>
      </c>
      <c r="S7354" t="e">
        <f t="shared" si="572"/>
        <v>#NUM!</v>
      </c>
      <c r="U7354">
        <f t="shared" si="573"/>
        <v>0</v>
      </c>
      <c r="V7354" t="e">
        <f t="shared" si="574"/>
        <v>#DIV/0!</v>
      </c>
    </row>
    <row r="7355" spans="2:22" x14ac:dyDescent="0.3">
      <c r="B7355">
        <v>4</v>
      </c>
      <c r="C7355">
        <v>0.74264567153264405</v>
      </c>
      <c r="D7355">
        <v>0.29794514145720602</v>
      </c>
      <c r="E7355">
        <v>0.47557690673832098</v>
      </c>
      <c r="F7355">
        <v>36.619509996814699</v>
      </c>
      <c r="G7355" s="1">
        <v>-2.3073961189666999E-30</v>
      </c>
      <c r="H7355" s="1">
        <v>1.2936417895415701E-29</v>
      </c>
      <c r="I7355" s="1">
        <f t="shared" si="570"/>
        <v>-5.6065006736723202</v>
      </c>
      <c r="J7355" s="1"/>
      <c r="M7355">
        <f t="shared" si="571"/>
        <v>0</v>
      </c>
      <c r="S7355" t="e">
        <f t="shared" si="572"/>
        <v>#NUM!</v>
      </c>
      <c r="U7355">
        <f t="shared" si="573"/>
        <v>0</v>
      </c>
      <c r="V7355" t="e">
        <f t="shared" si="574"/>
        <v>#DIV/0!</v>
      </c>
    </row>
    <row r="7356" spans="2:22" x14ac:dyDescent="0.3">
      <c r="B7356">
        <v>4</v>
      </c>
      <c r="C7356">
        <v>0.74264567153264405</v>
      </c>
      <c r="D7356">
        <v>0.29794514145720602</v>
      </c>
      <c r="E7356">
        <v>0.59145591869366798</v>
      </c>
      <c r="F7356">
        <v>36.391977448954101</v>
      </c>
      <c r="G7356" s="1">
        <v>-2.2307597245428701E-30</v>
      </c>
      <c r="H7356" s="1">
        <v>1.2583190311043501E-29</v>
      </c>
      <c r="I7356" s="1">
        <f t="shared" si="570"/>
        <v>-5.6407645218814695</v>
      </c>
      <c r="J7356" s="1"/>
      <c r="M7356">
        <f t="shared" si="571"/>
        <v>0</v>
      </c>
      <c r="S7356" t="e">
        <f t="shared" si="572"/>
        <v>#NUM!</v>
      </c>
      <c r="U7356">
        <f t="shared" si="573"/>
        <v>0</v>
      </c>
      <c r="V7356" t="e">
        <f t="shared" si="574"/>
        <v>#DIV/0!</v>
      </c>
    </row>
    <row r="7357" spans="2:22" x14ac:dyDescent="0.3">
      <c r="B7357">
        <v>4</v>
      </c>
      <c r="C7357">
        <v>0.74264567153264405</v>
      </c>
      <c r="D7357">
        <v>0.29794514145720602</v>
      </c>
      <c r="E7357">
        <v>0.74264567153264405</v>
      </c>
      <c r="F7357">
        <v>36.014816536148402</v>
      </c>
      <c r="G7357" s="1">
        <v>-2.0248864859871599E-30</v>
      </c>
      <c r="H7357" s="1">
        <v>1.21427386940046E-29</v>
      </c>
      <c r="I7357" s="1">
        <f t="shared" si="570"/>
        <v>-5.9967503255299013</v>
      </c>
      <c r="J7357" s="1"/>
      <c r="M7357">
        <f t="shared" si="571"/>
        <v>0</v>
      </c>
      <c r="S7357" t="e">
        <f t="shared" si="572"/>
        <v>#NUM!</v>
      </c>
      <c r="U7357">
        <f t="shared" si="573"/>
        <v>0</v>
      </c>
      <c r="V7357" t="e">
        <f t="shared" si="574"/>
        <v>#DIV/0!</v>
      </c>
    </row>
    <row r="7358" spans="2:22" x14ac:dyDescent="0.3">
      <c r="B7358">
        <v>4</v>
      </c>
      <c r="C7358">
        <v>0.74264567153264405</v>
      </c>
      <c r="D7358">
        <v>0.29794514145720602</v>
      </c>
      <c r="E7358">
        <v>0.85852468348799105</v>
      </c>
      <c r="F7358">
        <v>35.654770571013799</v>
      </c>
      <c r="G7358" s="1">
        <v>-1.6991211633443798E-30</v>
      </c>
      <c r="H7358" s="1">
        <v>1.10796394206315E-29</v>
      </c>
      <c r="I7358" s="1">
        <f t="shared" si="570"/>
        <v>-6.5208059670232394</v>
      </c>
      <c r="J7358" s="1"/>
      <c r="M7358">
        <f t="shared" si="571"/>
        <v>0</v>
      </c>
      <c r="S7358" t="e">
        <f t="shared" si="572"/>
        <v>#NUM!</v>
      </c>
      <c r="U7358">
        <f t="shared" si="573"/>
        <v>0</v>
      </c>
      <c r="V7358" t="e">
        <f t="shared" si="574"/>
        <v>#DIV/0!</v>
      </c>
    </row>
    <row r="7359" spans="2:22" x14ac:dyDescent="0.3">
      <c r="B7359">
        <v>4</v>
      </c>
      <c r="C7359">
        <v>0.74264567153264405</v>
      </c>
      <c r="D7359">
        <v>0.29794514145720602</v>
      </c>
      <c r="E7359">
        <v>0.92027743681375895</v>
      </c>
      <c r="F7359">
        <v>35.433170457793601</v>
      </c>
      <c r="G7359" s="1">
        <v>-1.5786455176170998E-30</v>
      </c>
      <c r="H7359" s="1">
        <v>1.0486251418361101E-29</v>
      </c>
      <c r="I7359" s="1">
        <f t="shared" si="570"/>
        <v>-6.6425624380764487</v>
      </c>
      <c r="J7359" s="1"/>
      <c r="M7359">
        <f t="shared" si="571"/>
        <v>0</v>
      </c>
      <c r="S7359" t="e">
        <f t="shared" si="572"/>
        <v>#NUM!</v>
      </c>
      <c r="U7359">
        <f t="shared" si="573"/>
        <v>0</v>
      </c>
      <c r="V7359" t="e">
        <f t="shared" si="574"/>
        <v>#DIV/0!</v>
      </c>
    </row>
    <row r="7360" spans="2:22" x14ac:dyDescent="0.3">
      <c r="B7360">
        <v>4</v>
      </c>
      <c r="C7360">
        <v>0.74264567153264405</v>
      </c>
      <c r="D7360">
        <v>0.29794514145720602</v>
      </c>
      <c r="E7360">
        <v>1.0361564487691</v>
      </c>
      <c r="F7360">
        <v>34.954013172826997</v>
      </c>
      <c r="G7360" s="1">
        <v>-1.24865714741684E-30</v>
      </c>
      <c r="H7360" s="1">
        <v>9.8488276602663294E-30</v>
      </c>
      <c r="I7360" s="1">
        <f t="shared" si="570"/>
        <v>-7.8875355662209561</v>
      </c>
      <c r="J7360" s="1"/>
      <c r="M7360">
        <f t="shared" si="571"/>
        <v>0</v>
      </c>
      <c r="S7360" t="e">
        <f t="shared" si="572"/>
        <v>#NUM!</v>
      </c>
      <c r="U7360">
        <f t="shared" si="573"/>
        <v>0</v>
      </c>
      <c r="V7360" t="e">
        <f t="shared" si="574"/>
        <v>#DIV/0!</v>
      </c>
    </row>
    <row r="7361" spans="2:22" x14ac:dyDescent="0.3">
      <c r="B7361">
        <v>4</v>
      </c>
      <c r="C7361">
        <v>0.74264567153264405</v>
      </c>
      <c r="D7361">
        <v>0.29794514145720602</v>
      </c>
      <c r="E7361">
        <v>1.18734620160808</v>
      </c>
      <c r="F7361">
        <v>34.196057488139303</v>
      </c>
      <c r="G7361" s="1">
        <v>-1.18158479067722E-30</v>
      </c>
      <c r="H7361" s="1">
        <v>1.03902741772974E-29</v>
      </c>
      <c r="I7361" s="1">
        <f t="shared" si="570"/>
        <v>-8.7935070417944878</v>
      </c>
      <c r="J7361" s="1"/>
      <c r="M7361">
        <f t="shared" si="571"/>
        <v>0</v>
      </c>
      <c r="S7361" t="e">
        <f t="shared" si="572"/>
        <v>#NUM!</v>
      </c>
      <c r="U7361">
        <f t="shared" si="573"/>
        <v>0</v>
      </c>
      <c r="V7361" t="e">
        <f t="shared" si="574"/>
        <v>#DIV/0!</v>
      </c>
    </row>
    <row r="7362" spans="2:22" x14ac:dyDescent="0.3">
      <c r="B7362">
        <v>4</v>
      </c>
      <c r="C7362">
        <v>0.74264567153264405</v>
      </c>
      <c r="D7362">
        <v>0.29794514145720602</v>
      </c>
      <c r="E7362">
        <v>1.3032252135634199</v>
      </c>
      <c r="F7362">
        <v>33.513153102425797</v>
      </c>
      <c r="G7362" s="1">
        <v>-1.4150741294355801E-30</v>
      </c>
      <c r="H7362" s="1">
        <v>7.5196380542201607E-30</v>
      </c>
      <c r="I7362" s="1">
        <f t="shared" si="570"/>
        <v>-5.3139534514841715</v>
      </c>
      <c r="J7362" s="1"/>
      <c r="M7362">
        <f t="shared" si="571"/>
        <v>0</v>
      </c>
      <c r="S7362" t="e">
        <f t="shared" si="572"/>
        <v>#NUM!</v>
      </c>
      <c r="U7362">
        <f t="shared" si="573"/>
        <v>0</v>
      </c>
      <c r="V7362" t="e">
        <f t="shared" si="574"/>
        <v>#DIV/0!</v>
      </c>
    </row>
    <row r="7363" spans="2:22" x14ac:dyDescent="0.3">
      <c r="B7363">
        <v>4</v>
      </c>
      <c r="C7363">
        <v>0.74264567153264405</v>
      </c>
      <c r="D7363">
        <v>0.29794514145720602</v>
      </c>
      <c r="E7363">
        <v>1.3649779668891899</v>
      </c>
      <c r="F7363">
        <v>33.113293846405398</v>
      </c>
      <c r="G7363" s="1">
        <v>-1.9538504388499302E-30</v>
      </c>
      <c r="H7363" s="1">
        <v>-4.4988246210879801E-31</v>
      </c>
      <c r="I7363" s="1">
        <f t="shared" si="570"/>
        <v>0.23025429846800685</v>
      </c>
      <c r="J7363" s="1"/>
      <c r="M7363">
        <f t="shared" si="571"/>
        <v>0</v>
      </c>
      <c r="S7363" t="e">
        <f t="shared" si="572"/>
        <v>#NUM!</v>
      </c>
      <c r="U7363">
        <f t="shared" si="573"/>
        <v>0</v>
      </c>
      <c r="V7363" t="e">
        <f t="shared" si="574"/>
        <v>#DIV/0!</v>
      </c>
    </row>
    <row r="7364" spans="2:22" x14ac:dyDescent="0.3">
      <c r="B7364">
        <v>4</v>
      </c>
      <c r="C7364">
        <v>0.74264567153264405</v>
      </c>
      <c r="D7364">
        <v>0.29794514145720602</v>
      </c>
      <c r="E7364">
        <v>1.48085697884454</v>
      </c>
      <c r="F7364">
        <v>32.291912546383401</v>
      </c>
      <c r="G7364" s="1">
        <v>-3.5160462350734903E-30</v>
      </c>
      <c r="H7364" s="1">
        <v>-3.7719737557709702E-30</v>
      </c>
      <c r="I7364" s="1">
        <f t="shared" si="570"/>
        <v>1.0727884400792389</v>
      </c>
      <c r="J7364" s="1"/>
      <c r="M7364">
        <f t="shared" si="571"/>
        <v>0</v>
      </c>
      <c r="S7364" t="e">
        <f t="shared" si="572"/>
        <v>#NUM!</v>
      </c>
      <c r="U7364">
        <f t="shared" si="573"/>
        <v>0</v>
      </c>
      <c r="V7364" t="e">
        <f t="shared" si="574"/>
        <v>#DIV/0!</v>
      </c>
    </row>
    <row r="7365" spans="2:22" x14ac:dyDescent="0.3">
      <c r="B7365">
        <v>4</v>
      </c>
      <c r="C7365">
        <v>0.74264567153264405</v>
      </c>
      <c r="D7365">
        <v>0.41382415341255302</v>
      </c>
      <c r="E7365" s="1">
        <v>3.0876376662884002E-2</v>
      </c>
      <c r="F7365">
        <v>36.586032585952601</v>
      </c>
      <c r="G7365" s="1">
        <v>-2.95789934563411E-30</v>
      </c>
      <c r="H7365" s="1">
        <v>1.3988059420835001E-29</v>
      </c>
      <c r="I7365" s="1">
        <f t="shared" si="570"/>
        <v>-4.7290518663123278</v>
      </c>
      <c r="J7365" s="1"/>
      <c r="M7365">
        <f t="shared" si="571"/>
        <v>0</v>
      </c>
      <c r="S7365" t="e">
        <f t="shared" si="572"/>
        <v>#NUM!</v>
      </c>
      <c r="U7365">
        <f t="shared" si="573"/>
        <v>0</v>
      </c>
      <c r="V7365" t="e">
        <f t="shared" si="574"/>
        <v>#DIV/0!</v>
      </c>
    </row>
    <row r="7366" spans="2:22" x14ac:dyDescent="0.3">
      <c r="B7366">
        <v>4</v>
      </c>
      <c r="C7366">
        <v>0.74264567153264405</v>
      </c>
      <c r="D7366">
        <v>0.41382415341255302</v>
      </c>
      <c r="E7366">
        <v>0.14675538861823101</v>
      </c>
      <c r="F7366">
        <v>36.623633189049201</v>
      </c>
      <c r="G7366" s="1">
        <v>-2.7798652961097002E-30</v>
      </c>
      <c r="H7366" s="1">
        <v>1.3704829795910001E-29</v>
      </c>
      <c r="I7366" s="1">
        <f t="shared" ref="I7366:I7429" si="575">H7366/G7366</f>
        <v>-4.9300337736110134</v>
      </c>
      <c r="J7366" s="1"/>
      <c r="M7366">
        <f t="shared" ref="M7366:M7429" si="576">K7366+L7366</f>
        <v>0</v>
      </c>
      <c r="S7366" t="e">
        <f t="shared" si="572"/>
        <v>#NUM!</v>
      </c>
      <c r="U7366">
        <f t="shared" si="573"/>
        <v>0</v>
      </c>
      <c r="V7366" t="e">
        <f t="shared" si="574"/>
        <v>#DIV/0!</v>
      </c>
    </row>
    <row r="7367" spans="2:22" x14ac:dyDescent="0.3">
      <c r="B7367">
        <v>4</v>
      </c>
      <c r="C7367">
        <v>0.74264567153264405</v>
      </c>
      <c r="D7367">
        <v>0.41382415341255302</v>
      </c>
      <c r="E7367">
        <v>0.29794514145720602</v>
      </c>
      <c r="F7367">
        <v>36.718571980553698</v>
      </c>
      <c r="G7367" s="1">
        <v>-2.4042279291135901E-30</v>
      </c>
      <c r="H7367" s="1">
        <v>1.3130150196337501E-29</v>
      </c>
      <c r="I7367" s="1">
        <f t="shared" si="575"/>
        <v>-5.4612751300906934</v>
      </c>
      <c r="J7367" s="1"/>
      <c r="M7367">
        <f t="shared" si="576"/>
        <v>0</v>
      </c>
      <c r="S7367" t="e">
        <f t="shared" si="572"/>
        <v>#NUM!</v>
      </c>
      <c r="U7367">
        <f t="shared" si="573"/>
        <v>0</v>
      </c>
      <c r="V7367" t="e">
        <f t="shared" si="574"/>
        <v>#DIV/0!</v>
      </c>
    </row>
    <row r="7368" spans="2:22" x14ac:dyDescent="0.3">
      <c r="B7368">
        <v>4</v>
      </c>
      <c r="C7368">
        <v>0.74264567153264405</v>
      </c>
      <c r="D7368">
        <v>0.41382415341255302</v>
      </c>
      <c r="E7368">
        <v>0.41382415341255302</v>
      </c>
      <c r="F7368">
        <v>36.760457993205897</v>
      </c>
      <c r="G7368" s="1">
        <v>-2.1754206059387401E-30</v>
      </c>
      <c r="H7368" s="1">
        <v>1.1856674643573501E-29</v>
      </c>
      <c r="I7368" s="1">
        <f t="shared" si="575"/>
        <v>-5.4502906753781959</v>
      </c>
      <c r="J7368" s="1"/>
      <c r="M7368">
        <f t="shared" si="576"/>
        <v>0</v>
      </c>
      <c r="S7368" t="e">
        <f t="shared" si="572"/>
        <v>#NUM!</v>
      </c>
      <c r="U7368">
        <f t="shared" si="573"/>
        <v>0</v>
      </c>
      <c r="V7368" t="e">
        <f t="shared" si="574"/>
        <v>#DIV/0!</v>
      </c>
    </row>
    <row r="7369" spans="2:22" x14ac:dyDescent="0.3">
      <c r="B7369">
        <v>4</v>
      </c>
      <c r="C7369">
        <v>0.74264567153264405</v>
      </c>
      <c r="D7369">
        <v>0.41382415341255302</v>
      </c>
      <c r="E7369">
        <v>0.47557690673832098</v>
      </c>
      <c r="F7369">
        <v>36.696231613096003</v>
      </c>
      <c r="G7369" s="1">
        <v>-2.02463687600877E-30</v>
      </c>
      <c r="H7369" s="1">
        <v>1.1836846950986299E-29</v>
      </c>
      <c r="I7369" s="1">
        <f t="shared" si="575"/>
        <v>-5.8464048991938968</v>
      </c>
      <c r="J7369" s="1"/>
      <c r="M7369">
        <f t="shared" si="576"/>
        <v>0</v>
      </c>
      <c r="S7369" t="e">
        <f t="shared" ref="S7369:S7432" si="577">LOG10(R7369)</f>
        <v>#NUM!</v>
      </c>
      <c r="U7369">
        <f t="shared" ref="U7369:U7432" si="578">T7369 - R7369</f>
        <v>0</v>
      </c>
      <c r="V7369" t="e">
        <f t="shared" ref="V7369:V7432" si="579" xml:space="preserve"> U7369/R7369*100</f>
        <v>#DIV/0!</v>
      </c>
    </row>
    <row r="7370" spans="2:22" x14ac:dyDescent="0.3">
      <c r="B7370">
        <v>4</v>
      </c>
      <c r="C7370">
        <v>0.74264567153264405</v>
      </c>
      <c r="D7370">
        <v>0.41382415341255302</v>
      </c>
      <c r="E7370">
        <v>0.59145591869366798</v>
      </c>
      <c r="F7370">
        <v>36.494426596807102</v>
      </c>
      <c r="G7370" s="1">
        <v>-1.8260314348982602E-30</v>
      </c>
      <c r="H7370" s="1">
        <v>1.19186419994336E-29</v>
      </c>
      <c r="I7370" s="1">
        <f t="shared" si="575"/>
        <v>-6.5270738343546988</v>
      </c>
      <c r="J7370" s="1"/>
      <c r="M7370">
        <f t="shared" si="576"/>
        <v>0</v>
      </c>
      <c r="S7370" t="e">
        <f t="shared" si="577"/>
        <v>#NUM!</v>
      </c>
      <c r="U7370">
        <f t="shared" si="578"/>
        <v>0</v>
      </c>
      <c r="V7370" t="e">
        <f t="shared" si="579"/>
        <v>#DIV/0!</v>
      </c>
    </row>
    <row r="7371" spans="2:22" x14ac:dyDescent="0.3">
      <c r="B7371">
        <v>4</v>
      </c>
      <c r="C7371">
        <v>0.74264567153264405</v>
      </c>
      <c r="D7371">
        <v>0.41382415341255302</v>
      </c>
      <c r="E7371">
        <v>0.74264567153264405</v>
      </c>
      <c r="F7371">
        <v>36.172768076823097</v>
      </c>
      <c r="G7371" s="1">
        <v>-1.6423978952891198E-30</v>
      </c>
      <c r="H7371" s="1">
        <v>1.15642207767168E-29</v>
      </c>
      <c r="I7371" s="1">
        <f t="shared" si="575"/>
        <v>-7.0410591793172568</v>
      </c>
      <c r="J7371" s="1"/>
      <c r="M7371">
        <f t="shared" si="576"/>
        <v>0</v>
      </c>
      <c r="S7371" t="e">
        <f t="shared" si="577"/>
        <v>#NUM!</v>
      </c>
      <c r="U7371">
        <f t="shared" si="578"/>
        <v>0</v>
      </c>
      <c r="V7371" t="e">
        <f t="shared" si="579"/>
        <v>#DIV/0!</v>
      </c>
    </row>
    <row r="7372" spans="2:22" x14ac:dyDescent="0.3">
      <c r="B7372">
        <v>4</v>
      </c>
      <c r="C7372">
        <v>0.74264567153264405</v>
      </c>
      <c r="D7372">
        <v>0.41382415341255302</v>
      </c>
      <c r="E7372">
        <v>0.85852468348799105</v>
      </c>
      <c r="F7372">
        <v>35.869432913009099</v>
      </c>
      <c r="G7372" s="1">
        <v>-1.42265508377186E-30</v>
      </c>
      <c r="H7372" s="1">
        <v>1.0264320455273301E-29</v>
      </c>
      <c r="I7372" s="1">
        <f t="shared" si="575"/>
        <v>-7.2149044222719754</v>
      </c>
      <c r="J7372" s="1"/>
      <c r="M7372">
        <f t="shared" si="576"/>
        <v>0</v>
      </c>
      <c r="S7372" t="e">
        <f t="shared" si="577"/>
        <v>#NUM!</v>
      </c>
      <c r="U7372">
        <f t="shared" si="578"/>
        <v>0</v>
      </c>
      <c r="V7372" t="e">
        <f t="shared" si="579"/>
        <v>#DIV/0!</v>
      </c>
    </row>
    <row r="7373" spans="2:22" x14ac:dyDescent="0.3">
      <c r="B7373">
        <v>4</v>
      </c>
      <c r="C7373">
        <v>0.74264567153264405</v>
      </c>
      <c r="D7373">
        <v>0.41382415341255302</v>
      </c>
      <c r="E7373">
        <v>0.92027743681375895</v>
      </c>
      <c r="F7373">
        <v>35.677475634766502</v>
      </c>
      <c r="G7373" s="1">
        <v>-1.3054838198271601E-30</v>
      </c>
      <c r="H7373" s="1">
        <v>9.4717102304522897E-30</v>
      </c>
      <c r="I7373" s="1">
        <f t="shared" si="575"/>
        <v>-7.2553256398890484</v>
      </c>
      <c r="J7373" s="1"/>
      <c r="M7373">
        <f t="shared" si="576"/>
        <v>0</v>
      </c>
      <c r="S7373" t="e">
        <f t="shared" si="577"/>
        <v>#NUM!</v>
      </c>
      <c r="U7373">
        <f t="shared" si="578"/>
        <v>0</v>
      </c>
      <c r="V7373" t="e">
        <f t="shared" si="579"/>
        <v>#DIV/0!</v>
      </c>
    </row>
    <row r="7374" spans="2:22" x14ac:dyDescent="0.3">
      <c r="B7374">
        <v>4</v>
      </c>
      <c r="C7374">
        <v>0.74264567153264405</v>
      </c>
      <c r="D7374">
        <v>0.41382415341255302</v>
      </c>
      <c r="E7374">
        <v>1.0361564487691</v>
      </c>
      <c r="F7374">
        <v>35.243213916687097</v>
      </c>
      <c r="G7374" s="1">
        <v>-1.0610285252174701E-30</v>
      </c>
      <c r="H7374" s="1">
        <v>8.6943896272467594E-30</v>
      </c>
      <c r="I7374" s="1">
        <f t="shared" si="575"/>
        <v>-8.1943033769659905</v>
      </c>
      <c r="J7374" s="1"/>
      <c r="M7374">
        <f t="shared" si="576"/>
        <v>0</v>
      </c>
      <c r="S7374" t="e">
        <f t="shared" si="577"/>
        <v>#NUM!</v>
      </c>
      <c r="U7374">
        <f t="shared" si="578"/>
        <v>0</v>
      </c>
      <c r="V7374" t="e">
        <f t="shared" si="579"/>
        <v>#DIV/0!</v>
      </c>
    </row>
    <row r="7375" spans="2:22" x14ac:dyDescent="0.3">
      <c r="B7375">
        <v>4</v>
      </c>
      <c r="C7375">
        <v>0.74264567153264405</v>
      </c>
      <c r="D7375">
        <v>0.41382415341255302</v>
      </c>
      <c r="E7375">
        <v>1.18734620160808</v>
      </c>
      <c r="F7375">
        <v>34.516194858625198</v>
      </c>
      <c r="G7375" s="1">
        <v>-1.20581844783684E-30</v>
      </c>
      <c r="H7375" s="1">
        <v>8.6528694042831602E-30</v>
      </c>
      <c r="I7375" s="1">
        <f t="shared" si="575"/>
        <v>-7.175930522381579</v>
      </c>
      <c r="J7375" s="1"/>
      <c r="M7375">
        <f t="shared" si="576"/>
        <v>0</v>
      </c>
      <c r="S7375" t="e">
        <f t="shared" si="577"/>
        <v>#NUM!</v>
      </c>
      <c r="U7375">
        <f t="shared" si="578"/>
        <v>0</v>
      </c>
      <c r="V7375" t="e">
        <f t="shared" si="579"/>
        <v>#DIV/0!</v>
      </c>
    </row>
    <row r="7376" spans="2:22" x14ac:dyDescent="0.3">
      <c r="B7376">
        <v>4</v>
      </c>
      <c r="C7376">
        <v>0.74264567153264405</v>
      </c>
      <c r="D7376">
        <v>0.41382415341255302</v>
      </c>
      <c r="E7376">
        <v>1.3032252135634199</v>
      </c>
      <c r="F7376">
        <v>33.840562862453901</v>
      </c>
      <c r="G7376" s="1">
        <v>-1.6598478383967E-30</v>
      </c>
      <c r="H7376" s="1">
        <v>3.5146258460367601E-30</v>
      </c>
      <c r="I7376" s="1">
        <f t="shared" si="575"/>
        <v>-2.1174385776419418</v>
      </c>
      <c r="J7376" s="1"/>
      <c r="M7376">
        <f t="shared" si="576"/>
        <v>0</v>
      </c>
      <c r="S7376" t="e">
        <f t="shared" si="577"/>
        <v>#NUM!</v>
      </c>
      <c r="U7376">
        <f t="shared" si="578"/>
        <v>0</v>
      </c>
      <c r="V7376" t="e">
        <f t="shared" si="579"/>
        <v>#DIV/0!</v>
      </c>
    </row>
    <row r="7377" spans="2:22" x14ac:dyDescent="0.3">
      <c r="B7377">
        <v>4</v>
      </c>
      <c r="C7377">
        <v>0.74264567153264405</v>
      </c>
      <c r="D7377">
        <v>0.41382415341255302</v>
      </c>
      <c r="E7377">
        <v>1.3649779668891899</v>
      </c>
      <c r="F7377">
        <v>33.442736659694802</v>
      </c>
      <c r="G7377" s="1">
        <v>-2.14522752890329E-30</v>
      </c>
      <c r="H7377" s="1">
        <v>-2.4971656314626601E-30</v>
      </c>
      <c r="I7377" s="1">
        <f t="shared" si="575"/>
        <v>1.1640563053650967</v>
      </c>
      <c r="J7377" s="1"/>
      <c r="M7377">
        <f t="shared" si="576"/>
        <v>0</v>
      </c>
      <c r="S7377" t="e">
        <f t="shared" si="577"/>
        <v>#NUM!</v>
      </c>
      <c r="U7377">
        <f t="shared" si="578"/>
        <v>0</v>
      </c>
      <c r="V7377" t="e">
        <f t="shared" si="579"/>
        <v>#DIV/0!</v>
      </c>
    </row>
    <row r="7378" spans="2:22" x14ac:dyDescent="0.3">
      <c r="B7378">
        <v>4</v>
      </c>
      <c r="C7378">
        <v>0.74264567153264405</v>
      </c>
      <c r="D7378">
        <v>0.41382415341255302</v>
      </c>
      <c r="E7378">
        <v>1.48085697884454</v>
      </c>
      <c r="F7378">
        <v>32.647076910975599</v>
      </c>
      <c r="G7378" s="1">
        <v>-1.57524545586957E-30</v>
      </c>
      <c r="H7378" s="1">
        <v>-1.08811892717545E-29</v>
      </c>
      <c r="I7378" s="1">
        <f t="shared" si="575"/>
        <v>6.9076150838650383</v>
      </c>
      <c r="J7378" s="1"/>
      <c r="M7378">
        <f t="shared" si="576"/>
        <v>0</v>
      </c>
      <c r="S7378" t="e">
        <f t="shared" si="577"/>
        <v>#NUM!</v>
      </c>
      <c r="U7378">
        <f t="shared" si="578"/>
        <v>0</v>
      </c>
      <c r="V7378" t="e">
        <f t="shared" si="579"/>
        <v>#DIV/0!</v>
      </c>
    </row>
    <row r="7379" spans="2:22" x14ac:dyDescent="0.3">
      <c r="B7379">
        <v>4</v>
      </c>
      <c r="C7379">
        <v>0.74264567153264405</v>
      </c>
      <c r="D7379">
        <v>0.47557690673832098</v>
      </c>
      <c r="E7379" s="1">
        <v>3.0876376662884002E-2</v>
      </c>
      <c r="F7379">
        <v>36.478234374916802</v>
      </c>
      <c r="G7379" s="1">
        <v>-2.8964468628170899E-30</v>
      </c>
      <c r="H7379" s="1">
        <v>1.3857913346238801E-29</v>
      </c>
      <c r="I7379" s="1">
        <f t="shared" si="575"/>
        <v>-4.7844528149777847</v>
      </c>
      <c r="J7379" s="1"/>
      <c r="M7379">
        <f t="shared" si="576"/>
        <v>0</v>
      </c>
      <c r="S7379" t="e">
        <f t="shared" si="577"/>
        <v>#NUM!</v>
      </c>
      <c r="U7379">
        <f t="shared" si="578"/>
        <v>0</v>
      </c>
      <c r="V7379" t="e">
        <f t="shared" si="579"/>
        <v>#DIV/0!</v>
      </c>
    </row>
    <row r="7380" spans="2:22" x14ac:dyDescent="0.3">
      <c r="B7380">
        <v>4</v>
      </c>
      <c r="C7380">
        <v>0.74264567153264405</v>
      </c>
      <c r="D7380">
        <v>0.47557690673832098</v>
      </c>
      <c r="E7380">
        <v>0.14675538861823101</v>
      </c>
      <c r="F7380">
        <v>36.517511968402403</v>
      </c>
      <c r="G7380" s="1">
        <v>-2.733841657728E-30</v>
      </c>
      <c r="H7380" s="1">
        <v>1.35017949597298E-29</v>
      </c>
      <c r="I7380" s="1">
        <f t="shared" si="575"/>
        <v>-4.9387626095911745</v>
      </c>
      <c r="J7380" s="1"/>
      <c r="M7380">
        <f t="shared" si="576"/>
        <v>0</v>
      </c>
      <c r="S7380" t="e">
        <f t="shared" si="577"/>
        <v>#NUM!</v>
      </c>
      <c r="U7380">
        <f t="shared" si="578"/>
        <v>0</v>
      </c>
      <c r="V7380" t="e">
        <f t="shared" si="579"/>
        <v>#DIV/0!</v>
      </c>
    </row>
    <row r="7381" spans="2:22" x14ac:dyDescent="0.3">
      <c r="B7381">
        <v>4</v>
      </c>
      <c r="C7381">
        <v>0.74264567153264405</v>
      </c>
      <c r="D7381">
        <v>0.47557690673832098</v>
      </c>
      <c r="E7381">
        <v>0.29794514145720602</v>
      </c>
      <c r="F7381">
        <v>36.619509996814699</v>
      </c>
      <c r="G7381" s="1">
        <v>-2.3073961189666999E-30</v>
      </c>
      <c r="H7381" s="1">
        <v>1.2936417895415701E-29</v>
      </c>
      <c r="I7381" s="1">
        <f t="shared" si="575"/>
        <v>-5.6065006736723202</v>
      </c>
      <c r="J7381" s="1"/>
      <c r="M7381">
        <f t="shared" si="576"/>
        <v>0</v>
      </c>
      <c r="S7381" t="e">
        <f t="shared" si="577"/>
        <v>#NUM!</v>
      </c>
      <c r="U7381">
        <f t="shared" si="578"/>
        <v>0</v>
      </c>
      <c r="V7381" t="e">
        <f t="shared" si="579"/>
        <v>#DIV/0!</v>
      </c>
    </row>
    <row r="7382" spans="2:22" x14ac:dyDescent="0.3">
      <c r="B7382">
        <v>4</v>
      </c>
      <c r="C7382">
        <v>0.74264567153264405</v>
      </c>
      <c r="D7382">
        <v>0.47557690673832098</v>
      </c>
      <c r="E7382">
        <v>0.41382415341255302</v>
      </c>
      <c r="F7382">
        <v>36.696231613096003</v>
      </c>
      <c r="G7382" s="1">
        <v>-2.02463687600877E-30</v>
      </c>
      <c r="H7382" s="1">
        <v>1.1836846950986299E-29</v>
      </c>
      <c r="I7382" s="1">
        <f t="shared" si="575"/>
        <v>-5.8464048991938968</v>
      </c>
      <c r="J7382" s="1"/>
      <c r="M7382">
        <f t="shared" si="576"/>
        <v>0</v>
      </c>
      <c r="S7382" t="e">
        <f t="shared" si="577"/>
        <v>#NUM!</v>
      </c>
      <c r="U7382">
        <f t="shared" si="578"/>
        <v>0</v>
      </c>
      <c r="V7382" t="e">
        <f t="shared" si="579"/>
        <v>#DIV/0!</v>
      </c>
    </row>
    <row r="7383" spans="2:22" x14ac:dyDescent="0.3">
      <c r="B7383">
        <v>4</v>
      </c>
      <c r="C7383">
        <v>0.74264567153264405</v>
      </c>
      <c r="D7383">
        <v>0.47557690673832098</v>
      </c>
      <c r="E7383">
        <v>0.47557690673832098</v>
      </c>
      <c r="F7383">
        <v>36.706736988003101</v>
      </c>
      <c r="G7383" s="1">
        <v>-1.9103808835597001E-30</v>
      </c>
      <c r="H7383" s="1">
        <v>1.08588233344287E-29</v>
      </c>
      <c r="I7383" s="1">
        <f t="shared" si="575"/>
        <v>-5.6841143187085068</v>
      </c>
      <c r="J7383" s="1"/>
      <c r="M7383">
        <f t="shared" si="576"/>
        <v>0</v>
      </c>
      <c r="S7383" t="e">
        <f t="shared" si="577"/>
        <v>#NUM!</v>
      </c>
      <c r="U7383">
        <f t="shared" si="578"/>
        <v>0</v>
      </c>
      <c r="V7383" t="e">
        <f t="shared" si="579"/>
        <v>#DIV/0!</v>
      </c>
    </row>
    <row r="7384" spans="2:22" x14ac:dyDescent="0.3">
      <c r="B7384">
        <v>4</v>
      </c>
      <c r="C7384">
        <v>0.74264567153264405</v>
      </c>
      <c r="D7384">
        <v>0.47557690673832098</v>
      </c>
      <c r="E7384">
        <v>0.59145591869366798</v>
      </c>
      <c r="F7384">
        <v>36.538269577955198</v>
      </c>
      <c r="G7384" s="1">
        <v>-1.5784305793566901E-30</v>
      </c>
      <c r="H7384" s="1">
        <v>1.1269301326336E-29</v>
      </c>
      <c r="I7384" s="1">
        <f t="shared" si="575"/>
        <v>-7.1395609497941619</v>
      </c>
      <c r="J7384" s="1"/>
      <c r="M7384">
        <f t="shared" si="576"/>
        <v>0</v>
      </c>
      <c r="S7384" t="e">
        <f t="shared" si="577"/>
        <v>#NUM!</v>
      </c>
      <c r="U7384">
        <f t="shared" si="578"/>
        <v>0</v>
      </c>
      <c r="V7384" t="e">
        <f t="shared" si="579"/>
        <v>#DIV/0!</v>
      </c>
    </row>
    <row r="7385" spans="2:22" x14ac:dyDescent="0.3">
      <c r="B7385">
        <v>4</v>
      </c>
      <c r="C7385">
        <v>0.74264567153264405</v>
      </c>
      <c r="D7385">
        <v>0.47557690673832098</v>
      </c>
      <c r="E7385">
        <v>0.74264567153264405</v>
      </c>
      <c r="F7385">
        <v>36.249410016965697</v>
      </c>
      <c r="G7385" s="1">
        <v>-1.47090500751105E-30</v>
      </c>
      <c r="H7385" s="1">
        <v>1.10292797103355E-29</v>
      </c>
      <c r="I7385" s="1">
        <f t="shared" si="575"/>
        <v>-7.4982950319806045</v>
      </c>
      <c r="J7385" s="1"/>
      <c r="M7385">
        <f t="shared" si="576"/>
        <v>0</v>
      </c>
      <c r="S7385" t="e">
        <f t="shared" si="577"/>
        <v>#NUM!</v>
      </c>
      <c r="U7385">
        <f t="shared" si="578"/>
        <v>0</v>
      </c>
      <c r="V7385" t="e">
        <f t="shared" si="579"/>
        <v>#DIV/0!</v>
      </c>
    </row>
    <row r="7386" spans="2:22" x14ac:dyDescent="0.3">
      <c r="B7386">
        <v>4</v>
      </c>
      <c r="C7386">
        <v>0.74264567153264405</v>
      </c>
      <c r="D7386">
        <v>0.47557690673832098</v>
      </c>
      <c r="E7386">
        <v>0.85852468348799105</v>
      </c>
      <c r="F7386">
        <v>35.981183680530698</v>
      </c>
      <c r="G7386" s="1">
        <v>-1.2643867092554499E-30</v>
      </c>
      <c r="H7386" s="1">
        <v>9.2169240263878202E-30</v>
      </c>
      <c r="I7386" s="1">
        <f t="shared" si="575"/>
        <v>-7.2896400752387871</v>
      </c>
      <c r="J7386" s="1"/>
      <c r="M7386">
        <f t="shared" si="576"/>
        <v>0</v>
      </c>
      <c r="S7386" t="e">
        <f t="shared" si="577"/>
        <v>#NUM!</v>
      </c>
      <c r="U7386">
        <f t="shared" si="578"/>
        <v>0</v>
      </c>
      <c r="V7386" t="e">
        <f t="shared" si="579"/>
        <v>#DIV/0!</v>
      </c>
    </row>
    <row r="7387" spans="2:22" x14ac:dyDescent="0.3">
      <c r="B7387">
        <v>4</v>
      </c>
      <c r="C7387">
        <v>0.74264567153264405</v>
      </c>
      <c r="D7387">
        <v>0.47557690673832098</v>
      </c>
      <c r="E7387">
        <v>0.92027743681375895</v>
      </c>
      <c r="F7387">
        <v>35.807992554698203</v>
      </c>
      <c r="G7387" s="1">
        <v>-1.1426155736482701E-30</v>
      </c>
      <c r="H7387" s="1">
        <v>8.4746073261721703E-30</v>
      </c>
      <c r="I7387" s="1">
        <f t="shared" si="575"/>
        <v>-7.4168491324807535</v>
      </c>
      <c r="J7387" s="1"/>
      <c r="M7387">
        <f t="shared" si="576"/>
        <v>0</v>
      </c>
      <c r="S7387" t="e">
        <f t="shared" si="577"/>
        <v>#NUM!</v>
      </c>
      <c r="U7387">
        <f t="shared" si="578"/>
        <v>0</v>
      </c>
      <c r="V7387" t="e">
        <f t="shared" si="579"/>
        <v>#DIV/0!</v>
      </c>
    </row>
    <row r="7388" spans="2:22" x14ac:dyDescent="0.3">
      <c r="B7388">
        <v>4</v>
      </c>
      <c r="C7388">
        <v>0.74264567153264405</v>
      </c>
      <c r="D7388">
        <v>0.47557690673832098</v>
      </c>
      <c r="E7388">
        <v>1.0361564487691</v>
      </c>
      <c r="F7388">
        <v>35.404403612504197</v>
      </c>
      <c r="G7388" s="1">
        <v>-9.3348908893441105E-31</v>
      </c>
      <c r="H7388" s="1">
        <v>8.0118787584440396E-30</v>
      </c>
      <c r="I7388" s="1">
        <f t="shared" si="575"/>
        <v>-8.5827235191251088</v>
      </c>
      <c r="J7388" s="1"/>
      <c r="M7388">
        <f t="shared" si="576"/>
        <v>0</v>
      </c>
      <c r="S7388" t="e">
        <f t="shared" si="577"/>
        <v>#NUM!</v>
      </c>
      <c r="U7388">
        <f t="shared" si="578"/>
        <v>0</v>
      </c>
      <c r="V7388" t="e">
        <f t="shared" si="579"/>
        <v>#DIV/0!</v>
      </c>
    </row>
    <row r="7389" spans="2:22" x14ac:dyDescent="0.3">
      <c r="B7389">
        <v>4</v>
      </c>
      <c r="C7389">
        <v>0.74264567153264405</v>
      </c>
      <c r="D7389">
        <v>0.47557690673832098</v>
      </c>
      <c r="E7389">
        <v>1.18734620160808</v>
      </c>
      <c r="F7389">
        <v>34.709533278331897</v>
      </c>
      <c r="G7389" s="1">
        <v>-1.0693535972539501E-30</v>
      </c>
      <c r="H7389" s="1">
        <v>6.1414318268010999E-30</v>
      </c>
      <c r="I7389" s="1">
        <f t="shared" si="575"/>
        <v>-5.7431254194795898</v>
      </c>
      <c r="J7389" s="1"/>
      <c r="M7389">
        <f t="shared" si="576"/>
        <v>0</v>
      </c>
      <c r="S7389" t="e">
        <f t="shared" si="577"/>
        <v>#NUM!</v>
      </c>
      <c r="U7389">
        <f t="shared" si="578"/>
        <v>0</v>
      </c>
      <c r="V7389" t="e">
        <f t="shared" si="579"/>
        <v>#DIV/0!</v>
      </c>
    </row>
    <row r="7390" spans="2:22" x14ac:dyDescent="0.3">
      <c r="B7390">
        <v>4</v>
      </c>
      <c r="C7390">
        <v>0.74264567153264405</v>
      </c>
      <c r="D7390">
        <v>0.47557690673832098</v>
      </c>
      <c r="E7390">
        <v>1.3032252135634199</v>
      </c>
      <c r="F7390">
        <v>34.0581581147839</v>
      </c>
      <c r="G7390" s="1">
        <v>-1.4699276679087399E-30</v>
      </c>
      <c r="H7390" s="1">
        <v>1.5409634651680299E-30</v>
      </c>
      <c r="I7390" s="1">
        <f t="shared" si="575"/>
        <v>-1.0483260495125943</v>
      </c>
      <c r="J7390" s="1"/>
      <c r="M7390">
        <f t="shared" si="576"/>
        <v>0</v>
      </c>
      <c r="S7390" t="e">
        <f t="shared" si="577"/>
        <v>#NUM!</v>
      </c>
      <c r="U7390">
        <f t="shared" si="578"/>
        <v>0</v>
      </c>
      <c r="V7390" t="e">
        <f t="shared" si="579"/>
        <v>#DIV/0!</v>
      </c>
    </row>
    <row r="7391" spans="2:22" x14ac:dyDescent="0.3">
      <c r="B7391">
        <v>4</v>
      </c>
      <c r="C7391">
        <v>0.74264567153264405</v>
      </c>
      <c r="D7391">
        <v>0.47557690673832098</v>
      </c>
      <c r="E7391">
        <v>1.3649779668891899</v>
      </c>
      <c r="F7391">
        <v>33.678264720487498</v>
      </c>
      <c r="G7391" s="1">
        <v>-1.5815826643635099E-30</v>
      </c>
      <c r="H7391" s="1">
        <v>-4.4188816862388598E-30</v>
      </c>
      <c r="I7391" s="1">
        <f t="shared" si="575"/>
        <v>2.7939618875483747</v>
      </c>
      <c r="J7391" s="1"/>
      <c r="M7391">
        <f t="shared" si="576"/>
        <v>0</v>
      </c>
      <c r="S7391" t="e">
        <f t="shared" si="577"/>
        <v>#NUM!</v>
      </c>
      <c r="U7391">
        <f t="shared" si="578"/>
        <v>0</v>
      </c>
      <c r="V7391" t="e">
        <f t="shared" si="579"/>
        <v>#DIV/0!</v>
      </c>
    </row>
    <row r="7392" spans="2:22" x14ac:dyDescent="0.3">
      <c r="B7392">
        <v>4</v>
      </c>
      <c r="C7392">
        <v>0.74264567153264405</v>
      </c>
      <c r="D7392">
        <v>0.59145591869366798</v>
      </c>
      <c r="E7392" s="1">
        <v>3.0876376662884002E-2</v>
      </c>
      <c r="F7392">
        <v>36.2226353948586</v>
      </c>
      <c r="G7392" s="1">
        <v>-2.6573197752781101E-30</v>
      </c>
      <c r="H7392" s="1">
        <v>1.3262397340154499E-29</v>
      </c>
      <c r="I7392" s="1">
        <f t="shared" si="575"/>
        <v>-4.9908925013612562</v>
      </c>
      <c r="J7392" s="1"/>
      <c r="M7392">
        <f t="shared" si="576"/>
        <v>0</v>
      </c>
      <c r="S7392" t="e">
        <f t="shared" si="577"/>
        <v>#NUM!</v>
      </c>
      <c r="U7392">
        <f t="shared" si="578"/>
        <v>0</v>
      </c>
      <c r="V7392" t="e">
        <f t="shared" si="579"/>
        <v>#DIV/0!</v>
      </c>
    </row>
    <row r="7393" spans="2:22" x14ac:dyDescent="0.3">
      <c r="B7393">
        <v>4</v>
      </c>
      <c r="C7393">
        <v>0.74264567153264405</v>
      </c>
      <c r="D7393">
        <v>0.59145591869366798</v>
      </c>
      <c r="E7393">
        <v>0.14675538861823101</v>
      </c>
      <c r="F7393">
        <v>36.268790444676803</v>
      </c>
      <c r="G7393" s="1">
        <v>-2.5589646436145599E-30</v>
      </c>
      <c r="H7393" s="1">
        <v>1.28982558759794E-29</v>
      </c>
      <c r="I7393" s="1">
        <f t="shared" si="575"/>
        <v>-5.040419729191921</v>
      </c>
      <c r="J7393" s="1"/>
      <c r="M7393">
        <f t="shared" si="576"/>
        <v>0</v>
      </c>
      <c r="S7393" t="e">
        <f t="shared" si="577"/>
        <v>#NUM!</v>
      </c>
      <c r="U7393">
        <f t="shared" si="578"/>
        <v>0</v>
      </c>
      <c r="V7393" t="e">
        <f t="shared" si="579"/>
        <v>#DIV/0!</v>
      </c>
    </row>
    <row r="7394" spans="2:22" x14ac:dyDescent="0.3">
      <c r="B7394">
        <v>4</v>
      </c>
      <c r="C7394">
        <v>0.74264567153264405</v>
      </c>
      <c r="D7394">
        <v>0.59145591869366798</v>
      </c>
      <c r="E7394">
        <v>0.29794514145720602</v>
      </c>
      <c r="F7394">
        <v>36.391977448954101</v>
      </c>
      <c r="G7394" s="1">
        <v>-2.2307597245428701E-30</v>
      </c>
      <c r="H7394" s="1">
        <v>1.2583190311043501E-29</v>
      </c>
      <c r="I7394" s="1">
        <f t="shared" si="575"/>
        <v>-5.6407645218814695</v>
      </c>
      <c r="J7394" s="1"/>
      <c r="M7394">
        <f t="shared" si="576"/>
        <v>0</v>
      </c>
      <c r="S7394" t="e">
        <f t="shared" si="577"/>
        <v>#NUM!</v>
      </c>
      <c r="U7394">
        <f t="shared" si="578"/>
        <v>0</v>
      </c>
      <c r="V7394" t="e">
        <f t="shared" si="579"/>
        <v>#DIV/0!</v>
      </c>
    </row>
    <row r="7395" spans="2:22" x14ac:dyDescent="0.3">
      <c r="B7395">
        <v>4</v>
      </c>
      <c r="C7395">
        <v>0.74264567153264405</v>
      </c>
      <c r="D7395">
        <v>0.59145591869366798</v>
      </c>
      <c r="E7395">
        <v>0.41382415341255302</v>
      </c>
      <c r="F7395">
        <v>36.494426596807102</v>
      </c>
      <c r="G7395" s="1">
        <v>-1.8260314348982602E-30</v>
      </c>
      <c r="H7395" s="1">
        <v>1.19186419994336E-29</v>
      </c>
      <c r="I7395" s="1">
        <f t="shared" si="575"/>
        <v>-6.5270738343546988</v>
      </c>
      <c r="J7395" s="1"/>
      <c r="M7395">
        <f t="shared" si="576"/>
        <v>0</v>
      </c>
      <c r="S7395" t="e">
        <f t="shared" si="577"/>
        <v>#NUM!</v>
      </c>
      <c r="U7395">
        <f t="shared" si="578"/>
        <v>0</v>
      </c>
      <c r="V7395" t="e">
        <f t="shared" si="579"/>
        <v>#DIV/0!</v>
      </c>
    </row>
    <row r="7396" spans="2:22" x14ac:dyDescent="0.3">
      <c r="B7396">
        <v>4</v>
      </c>
      <c r="C7396">
        <v>0.74264567153264405</v>
      </c>
      <c r="D7396">
        <v>0.59145591869366798</v>
      </c>
      <c r="E7396">
        <v>0.47557690673832098</v>
      </c>
      <c r="F7396">
        <v>36.538269577955198</v>
      </c>
      <c r="G7396" s="1">
        <v>-1.5784305793566901E-30</v>
      </c>
      <c r="H7396" s="1">
        <v>1.1269301326336E-29</v>
      </c>
      <c r="I7396" s="1">
        <f t="shared" si="575"/>
        <v>-7.1395609497941619</v>
      </c>
      <c r="J7396" s="1"/>
      <c r="M7396">
        <f t="shared" si="576"/>
        <v>0</v>
      </c>
      <c r="S7396" t="e">
        <f t="shared" si="577"/>
        <v>#NUM!</v>
      </c>
      <c r="U7396">
        <f t="shared" si="578"/>
        <v>0</v>
      </c>
      <c r="V7396" t="e">
        <f t="shared" si="579"/>
        <v>#DIV/0!</v>
      </c>
    </row>
    <row r="7397" spans="2:22" x14ac:dyDescent="0.3">
      <c r="B7397">
        <v>4</v>
      </c>
      <c r="C7397">
        <v>0.74264567153264405</v>
      </c>
      <c r="D7397">
        <v>0.59145591869366798</v>
      </c>
      <c r="E7397">
        <v>0.59145591869366798</v>
      </c>
      <c r="F7397">
        <v>36.579828146217501</v>
      </c>
      <c r="G7397" s="1">
        <v>-1.35895052038179E-30</v>
      </c>
      <c r="H7397" s="1">
        <v>9.2746721797606E-30</v>
      </c>
      <c r="I7397" s="1">
        <f t="shared" si="575"/>
        <v>-6.8248784931146202</v>
      </c>
      <c r="J7397" s="1"/>
      <c r="M7397">
        <f t="shared" si="576"/>
        <v>0</v>
      </c>
      <c r="S7397" t="e">
        <f t="shared" si="577"/>
        <v>#NUM!</v>
      </c>
      <c r="U7397">
        <f t="shared" si="578"/>
        <v>0</v>
      </c>
      <c r="V7397" t="e">
        <f t="shared" si="579"/>
        <v>#DIV/0!</v>
      </c>
    </row>
    <row r="7398" spans="2:22" x14ac:dyDescent="0.3">
      <c r="B7398">
        <v>4</v>
      </c>
      <c r="C7398">
        <v>0.74264567153264405</v>
      </c>
      <c r="D7398">
        <v>0.59145591869366798</v>
      </c>
      <c r="E7398">
        <v>0.74264567153264405</v>
      </c>
      <c r="F7398">
        <v>36.3545276688942</v>
      </c>
      <c r="G7398" s="1">
        <v>-1.1113420810244E-30</v>
      </c>
      <c r="H7398" s="1">
        <v>9.6751735784891706E-30</v>
      </c>
      <c r="I7398" s="1">
        <f t="shared" si="575"/>
        <v>-8.7058465108879002</v>
      </c>
      <c r="J7398" s="1"/>
      <c r="M7398">
        <f t="shared" si="576"/>
        <v>0</v>
      </c>
      <c r="S7398" t="e">
        <f t="shared" si="577"/>
        <v>#NUM!</v>
      </c>
      <c r="U7398">
        <f t="shared" si="578"/>
        <v>0</v>
      </c>
      <c r="V7398" t="e">
        <f t="shared" si="579"/>
        <v>#DIV/0!</v>
      </c>
    </row>
    <row r="7399" spans="2:22" x14ac:dyDescent="0.3">
      <c r="B7399">
        <v>4</v>
      </c>
      <c r="C7399">
        <v>0.74264567153264405</v>
      </c>
      <c r="D7399">
        <v>0.59145591869366798</v>
      </c>
      <c r="E7399">
        <v>0.85852468348799105</v>
      </c>
      <c r="F7399">
        <v>36.159042088035797</v>
      </c>
      <c r="G7399" s="1">
        <v>-9.6912967721652205E-31</v>
      </c>
      <c r="H7399" s="1">
        <v>7.4160643717373495E-30</v>
      </c>
      <c r="I7399" s="1">
        <f t="shared" si="575"/>
        <v>-7.6522931307163544</v>
      </c>
      <c r="J7399" s="1"/>
      <c r="M7399">
        <f t="shared" si="576"/>
        <v>0</v>
      </c>
      <c r="S7399" t="e">
        <f t="shared" si="577"/>
        <v>#NUM!</v>
      </c>
      <c r="U7399">
        <f t="shared" si="578"/>
        <v>0</v>
      </c>
      <c r="V7399" t="e">
        <f t="shared" si="579"/>
        <v>#DIV/0!</v>
      </c>
    </row>
    <row r="7400" spans="2:22" x14ac:dyDescent="0.3">
      <c r="B7400">
        <v>4</v>
      </c>
      <c r="C7400">
        <v>0.74264567153264405</v>
      </c>
      <c r="D7400">
        <v>0.59145591869366798</v>
      </c>
      <c r="E7400">
        <v>0.92027743681375895</v>
      </c>
      <c r="F7400">
        <v>36.024489108940699</v>
      </c>
      <c r="G7400" s="1">
        <v>-8.1528549677395407E-31</v>
      </c>
      <c r="H7400" s="1">
        <v>6.5398985186820593E-30</v>
      </c>
      <c r="I7400" s="1">
        <f t="shared" si="575"/>
        <v>-8.0216053696038099</v>
      </c>
      <c r="J7400" s="1"/>
      <c r="M7400">
        <f t="shared" si="576"/>
        <v>0</v>
      </c>
      <c r="S7400" t="e">
        <f t="shared" si="577"/>
        <v>#NUM!</v>
      </c>
      <c r="U7400">
        <f t="shared" si="578"/>
        <v>0</v>
      </c>
      <c r="V7400" t="e">
        <f t="shared" si="579"/>
        <v>#DIV/0!</v>
      </c>
    </row>
    <row r="7401" spans="2:22" x14ac:dyDescent="0.3">
      <c r="B7401">
        <v>4</v>
      </c>
      <c r="C7401">
        <v>0.74264567153264405</v>
      </c>
      <c r="D7401">
        <v>0.59145591869366798</v>
      </c>
      <c r="E7401">
        <v>1.0361564487691</v>
      </c>
      <c r="F7401">
        <v>35.688099231860797</v>
      </c>
      <c r="G7401" s="1">
        <v>-5.4844500084147803E-31</v>
      </c>
      <c r="H7401" s="1">
        <v>4.0568802014591699E-30</v>
      </c>
      <c r="I7401" s="1">
        <f t="shared" si="575"/>
        <v>-7.3970593135769436</v>
      </c>
      <c r="J7401" s="1"/>
      <c r="M7401">
        <f t="shared" si="576"/>
        <v>0</v>
      </c>
      <c r="S7401" t="e">
        <f t="shared" si="577"/>
        <v>#NUM!</v>
      </c>
      <c r="U7401">
        <f t="shared" si="578"/>
        <v>0</v>
      </c>
      <c r="V7401" t="e">
        <f t="shared" si="579"/>
        <v>#DIV/0!</v>
      </c>
    </row>
    <row r="7402" spans="2:22" x14ac:dyDescent="0.3">
      <c r="B7402">
        <v>4</v>
      </c>
      <c r="C7402">
        <v>0.74264567153264405</v>
      </c>
      <c r="D7402">
        <v>0.59145591869366798</v>
      </c>
      <c r="E7402">
        <v>1.18734620160808</v>
      </c>
      <c r="F7402">
        <v>35.091286939329699</v>
      </c>
      <c r="G7402" s="1">
        <v>-4.9977508046416399E-31</v>
      </c>
      <c r="H7402" s="1">
        <v>1.3229679549419199E-30</v>
      </c>
      <c r="I7402" s="1">
        <f t="shared" si="575"/>
        <v>-2.6471266908970712</v>
      </c>
      <c r="J7402" s="1"/>
      <c r="M7402">
        <f t="shared" si="576"/>
        <v>0</v>
      </c>
      <c r="S7402" t="e">
        <f t="shared" si="577"/>
        <v>#NUM!</v>
      </c>
      <c r="U7402">
        <f t="shared" si="578"/>
        <v>0</v>
      </c>
      <c r="V7402" t="e">
        <f t="shared" si="579"/>
        <v>#DIV/0!</v>
      </c>
    </row>
    <row r="7403" spans="2:22" x14ac:dyDescent="0.3">
      <c r="B7403">
        <v>4</v>
      </c>
      <c r="C7403">
        <v>0.74264567153264405</v>
      </c>
      <c r="D7403">
        <v>0.59145591869366798</v>
      </c>
      <c r="E7403">
        <v>1.3032252135634199</v>
      </c>
      <c r="F7403">
        <v>34.540274033482902</v>
      </c>
      <c r="G7403" s="1">
        <v>-5.5688595402282098E-31</v>
      </c>
      <c r="H7403" s="1">
        <v>-3.4854227688643699E-30</v>
      </c>
      <c r="I7403" s="1">
        <f t="shared" si="575"/>
        <v>6.2587729923630624</v>
      </c>
      <c r="J7403" s="1"/>
      <c r="M7403">
        <f t="shared" si="576"/>
        <v>0</v>
      </c>
      <c r="S7403" t="e">
        <f t="shared" si="577"/>
        <v>#NUM!</v>
      </c>
      <c r="U7403">
        <f t="shared" si="578"/>
        <v>0</v>
      </c>
      <c r="V7403" t="e">
        <f t="shared" si="579"/>
        <v>#DIV/0!</v>
      </c>
    </row>
    <row r="7404" spans="2:22" x14ac:dyDescent="0.3">
      <c r="B7404">
        <v>4</v>
      </c>
      <c r="C7404">
        <v>0.74264567153264405</v>
      </c>
      <c r="D7404">
        <v>0.74264567153264405</v>
      </c>
      <c r="E7404" s="1">
        <v>3.0876376662884002E-2</v>
      </c>
      <c r="F7404">
        <v>35.776971804070797</v>
      </c>
      <c r="G7404" s="1">
        <v>-2.4682165499608901E-30</v>
      </c>
      <c r="H7404" s="1">
        <v>1.26215044636819E-29</v>
      </c>
      <c r="I7404" s="1">
        <f t="shared" si="575"/>
        <v>-5.1136130919638685</v>
      </c>
      <c r="J7404" s="1"/>
      <c r="M7404">
        <f t="shared" si="576"/>
        <v>0</v>
      </c>
      <c r="S7404" t="e">
        <f t="shared" si="577"/>
        <v>#NUM!</v>
      </c>
      <c r="U7404">
        <f t="shared" si="578"/>
        <v>0</v>
      </c>
      <c r="V7404" t="e">
        <f t="shared" si="579"/>
        <v>#DIV/0!</v>
      </c>
    </row>
    <row r="7405" spans="2:22" x14ac:dyDescent="0.3">
      <c r="B7405">
        <v>4</v>
      </c>
      <c r="C7405">
        <v>0.74264567153264405</v>
      </c>
      <c r="D7405">
        <v>0.74264567153264405</v>
      </c>
      <c r="E7405">
        <v>0.14675538861823101</v>
      </c>
      <c r="F7405">
        <v>35.840164435228303</v>
      </c>
      <c r="G7405" s="1">
        <v>-2.2195115900954499E-30</v>
      </c>
      <c r="H7405" s="1">
        <v>1.24644493499088E-29</v>
      </c>
      <c r="I7405" s="1">
        <f t="shared" si="575"/>
        <v>-5.6158523368525266</v>
      </c>
      <c r="J7405" s="1"/>
      <c r="M7405">
        <f t="shared" si="576"/>
        <v>0</v>
      </c>
      <c r="S7405" t="e">
        <f t="shared" si="577"/>
        <v>#NUM!</v>
      </c>
      <c r="U7405">
        <f t="shared" si="578"/>
        <v>0</v>
      </c>
      <c r="V7405" t="e">
        <f t="shared" si="579"/>
        <v>#DIV/0!</v>
      </c>
    </row>
    <row r="7406" spans="2:22" x14ac:dyDescent="0.3">
      <c r="B7406">
        <v>4</v>
      </c>
      <c r="C7406">
        <v>0.74264567153264405</v>
      </c>
      <c r="D7406">
        <v>0.74264567153264405</v>
      </c>
      <c r="E7406">
        <v>0.29794514145720602</v>
      </c>
      <c r="F7406">
        <v>36.014816536148402</v>
      </c>
      <c r="G7406" s="1">
        <v>-2.0248864859871599E-30</v>
      </c>
      <c r="H7406" s="1">
        <v>1.21427386940046E-29</v>
      </c>
      <c r="I7406" s="1">
        <f t="shared" si="575"/>
        <v>-5.9967503255299013</v>
      </c>
      <c r="J7406" s="1"/>
      <c r="M7406">
        <f t="shared" si="576"/>
        <v>0</v>
      </c>
      <c r="S7406" t="e">
        <f t="shared" si="577"/>
        <v>#NUM!</v>
      </c>
      <c r="U7406">
        <f t="shared" si="578"/>
        <v>0</v>
      </c>
      <c r="V7406" t="e">
        <f t="shared" si="579"/>
        <v>#DIV/0!</v>
      </c>
    </row>
    <row r="7407" spans="2:22" x14ac:dyDescent="0.3">
      <c r="B7407">
        <v>4</v>
      </c>
      <c r="C7407">
        <v>0.74264567153264405</v>
      </c>
      <c r="D7407">
        <v>0.74264567153264405</v>
      </c>
      <c r="E7407">
        <v>0.41382415341255302</v>
      </c>
      <c r="F7407">
        <v>36.172768076823097</v>
      </c>
      <c r="G7407" s="1">
        <v>-1.6423978952891198E-30</v>
      </c>
      <c r="H7407" s="1">
        <v>1.15642207767168E-29</v>
      </c>
      <c r="I7407" s="1">
        <f t="shared" si="575"/>
        <v>-7.0410591793172568</v>
      </c>
      <c r="J7407" s="1"/>
      <c r="M7407">
        <f t="shared" si="576"/>
        <v>0</v>
      </c>
      <c r="S7407" t="e">
        <f t="shared" si="577"/>
        <v>#NUM!</v>
      </c>
      <c r="U7407">
        <f t="shared" si="578"/>
        <v>0</v>
      </c>
      <c r="V7407" t="e">
        <f t="shared" si="579"/>
        <v>#DIV/0!</v>
      </c>
    </row>
    <row r="7408" spans="2:22" x14ac:dyDescent="0.3">
      <c r="B7408">
        <v>4</v>
      </c>
      <c r="C7408">
        <v>0.74264567153264405</v>
      </c>
      <c r="D7408">
        <v>0.74264567153264405</v>
      </c>
      <c r="E7408">
        <v>0.47557690673832098</v>
      </c>
      <c r="F7408">
        <v>36.249410016965697</v>
      </c>
      <c r="G7408" s="1">
        <v>-1.47090500751105E-30</v>
      </c>
      <c r="H7408" s="1">
        <v>1.10292797103355E-29</v>
      </c>
      <c r="I7408" s="1">
        <f t="shared" si="575"/>
        <v>-7.4982950319806045</v>
      </c>
      <c r="J7408" s="1"/>
      <c r="M7408">
        <f t="shared" si="576"/>
        <v>0</v>
      </c>
      <c r="S7408" t="e">
        <f t="shared" si="577"/>
        <v>#NUM!</v>
      </c>
      <c r="U7408">
        <f t="shared" si="578"/>
        <v>0</v>
      </c>
      <c r="V7408" t="e">
        <f t="shared" si="579"/>
        <v>#DIV/0!</v>
      </c>
    </row>
    <row r="7409" spans="2:22" x14ac:dyDescent="0.3">
      <c r="B7409">
        <v>4</v>
      </c>
      <c r="C7409">
        <v>0.74264567153264405</v>
      </c>
      <c r="D7409">
        <v>0.74264567153264405</v>
      </c>
      <c r="E7409">
        <v>0.59145591869366798</v>
      </c>
      <c r="F7409">
        <v>36.3545276688942</v>
      </c>
      <c r="G7409" s="1">
        <v>-1.1113420810244E-30</v>
      </c>
      <c r="H7409" s="1">
        <v>9.6751735784891706E-30</v>
      </c>
      <c r="I7409" s="1">
        <f t="shared" si="575"/>
        <v>-8.7058465108879002</v>
      </c>
      <c r="J7409" s="1"/>
      <c r="M7409">
        <f t="shared" si="576"/>
        <v>0</v>
      </c>
      <c r="S7409" t="e">
        <f t="shared" si="577"/>
        <v>#NUM!</v>
      </c>
      <c r="U7409">
        <f t="shared" si="578"/>
        <v>0</v>
      </c>
      <c r="V7409" t="e">
        <f t="shared" si="579"/>
        <v>#DIV/0!</v>
      </c>
    </row>
    <row r="7410" spans="2:22" x14ac:dyDescent="0.3">
      <c r="B7410">
        <v>4</v>
      </c>
      <c r="C7410">
        <v>0.74264567153264405</v>
      </c>
      <c r="D7410">
        <v>0.74264567153264405</v>
      </c>
      <c r="E7410">
        <v>0.74264567153264405</v>
      </c>
      <c r="F7410">
        <v>36.373994138327703</v>
      </c>
      <c r="G7410" s="1">
        <v>-4.5431367937022097E-31</v>
      </c>
      <c r="H7410" s="1">
        <v>6.7023947470218506E-30</v>
      </c>
      <c r="I7410" s="1">
        <f t="shared" si="575"/>
        <v>-14.752790971015553</v>
      </c>
      <c r="J7410" s="1"/>
      <c r="M7410">
        <f t="shared" si="576"/>
        <v>0</v>
      </c>
      <c r="S7410" t="e">
        <f t="shared" si="577"/>
        <v>#NUM!</v>
      </c>
      <c r="U7410">
        <f t="shared" si="578"/>
        <v>0</v>
      </c>
      <c r="V7410" t="e">
        <f t="shared" si="579"/>
        <v>#DIV/0!</v>
      </c>
    </row>
    <row r="7411" spans="2:22" x14ac:dyDescent="0.3">
      <c r="B7411">
        <v>4</v>
      </c>
      <c r="C7411">
        <v>0.74264567153264405</v>
      </c>
      <c r="D7411">
        <v>0.74264567153264405</v>
      </c>
      <c r="E7411">
        <v>0.85852468348799105</v>
      </c>
      <c r="F7411">
        <v>36.275076379639998</v>
      </c>
      <c r="G7411" s="1">
        <v>-1.0183839819452999E-31</v>
      </c>
      <c r="H7411" s="1">
        <v>3.9400733666581997E-30</v>
      </c>
      <c r="I7411" s="1">
        <f t="shared" si="575"/>
        <v>-38.689467200102051</v>
      </c>
      <c r="J7411" s="1"/>
      <c r="M7411">
        <f t="shared" si="576"/>
        <v>0</v>
      </c>
      <c r="S7411" t="e">
        <f t="shared" si="577"/>
        <v>#NUM!</v>
      </c>
      <c r="U7411">
        <f t="shared" si="578"/>
        <v>0</v>
      </c>
      <c r="V7411" t="e">
        <f t="shared" si="579"/>
        <v>#DIV/0!</v>
      </c>
    </row>
    <row r="7412" spans="2:22" x14ac:dyDescent="0.3">
      <c r="B7412">
        <v>4</v>
      </c>
      <c r="C7412">
        <v>0.74264567153264405</v>
      </c>
      <c r="D7412">
        <v>0.74264567153264405</v>
      </c>
      <c r="E7412">
        <v>0.92027743681375895</v>
      </c>
      <c r="F7412">
        <v>36.179471307018702</v>
      </c>
      <c r="G7412" s="1">
        <v>1.39358425166356E-31</v>
      </c>
      <c r="H7412" s="1">
        <v>2.944790309401E-30</v>
      </c>
      <c r="I7412" s="1">
        <f t="shared" si="575"/>
        <v>21.131053295742415</v>
      </c>
      <c r="J7412" s="1"/>
      <c r="M7412">
        <f t="shared" si="576"/>
        <v>0</v>
      </c>
      <c r="S7412" t="e">
        <f t="shared" si="577"/>
        <v>#NUM!</v>
      </c>
      <c r="U7412">
        <f t="shared" si="578"/>
        <v>0</v>
      </c>
      <c r="V7412" t="e">
        <f t="shared" si="579"/>
        <v>#DIV/0!</v>
      </c>
    </row>
    <row r="7413" spans="2:22" x14ac:dyDescent="0.3">
      <c r="B7413">
        <v>4</v>
      </c>
      <c r="C7413">
        <v>0.74264567153264405</v>
      </c>
      <c r="D7413">
        <v>0.74264567153264405</v>
      </c>
      <c r="E7413">
        <v>1.0361564487691</v>
      </c>
      <c r="F7413">
        <v>35.923829851562203</v>
      </c>
      <c r="G7413" s="1">
        <v>5.95046001142089E-31</v>
      </c>
      <c r="H7413" s="1">
        <v>3.8521416091506999E-31</v>
      </c>
      <c r="I7413" s="1">
        <f t="shared" si="575"/>
        <v>0.64736870792462653</v>
      </c>
      <c r="J7413" s="1"/>
      <c r="M7413">
        <f t="shared" si="576"/>
        <v>0</v>
      </c>
      <c r="S7413" t="e">
        <f t="shared" si="577"/>
        <v>#NUM!</v>
      </c>
      <c r="U7413">
        <f t="shared" si="578"/>
        <v>0</v>
      </c>
      <c r="V7413" t="e">
        <f t="shared" si="579"/>
        <v>#DIV/0!</v>
      </c>
    </row>
    <row r="7414" spans="2:22" x14ac:dyDescent="0.3">
      <c r="B7414">
        <v>4</v>
      </c>
      <c r="C7414">
        <v>0.74264567153264405</v>
      </c>
      <c r="D7414">
        <v>0.85852468348799105</v>
      </c>
      <c r="E7414" s="1">
        <v>3.0876376662884002E-2</v>
      </c>
      <c r="F7414">
        <v>35.349848082348302</v>
      </c>
      <c r="G7414" s="1">
        <v>-2.0591595766096901E-30</v>
      </c>
      <c r="H7414" s="1">
        <v>1.0933001752932E-29</v>
      </c>
      <c r="I7414" s="1">
        <f t="shared" si="575"/>
        <v>-5.3094485134234599</v>
      </c>
      <c r="J7414" s="1"/>
      <c r="M7414">
        <f t="shared" si="576"/>
        <v>0</v>
      </c>
      <c r="S7414" t="e">
        <f t="shared" si="577"/>
        <v>#NUM!</v>
      </c>
      <c r="U7414">
        <f t="shared" si="578"/>
        <v>0</v>
      </c>
      <c r="V7414" t="e">
        <f t="shared" si="579"/>
        <v>#DIV/0!</v>
      </c>
    </row>
    <row r="7415" spans="2:22" x14ac:dyDescent="0.3">
      <c r="B7415">
        <v>4</v>
      </c>
      <c r="C7415">
        <v>0.74264567153264405</v>
      </c>
      <c r="D7415">
        <v>0.85852468348799105</v>
      </c>
      <c r="E7415">
        <v>0.14675538861823101</v>
      </c>
      <c r="F7415">
        <v>35.429507312080098</v>
      </c>
      <c r="G7415" s="1">
        <v>-1.9261026611723099E-30</v>
      </c>
      <c r="H7415" s="1">
        <v>1.05651961590818E-29</v>
      </c>
      <c r="I7415" s="1">
        <f t="shared" si="575"/>
        <v>-5.4852715652505051</v>
      </c>
      <c r="J7415" s="1"/>
      <c r="M7415">
        <f t="shared" si="576"/>
        <v>0</v>
      </c>
      <c r="S7415" t="e">
        <f t="shared" si="577"/>
        <v>#NUM!</v>
      </c>
      <c r="U7415">
        <f t="shared" si="578"/>
        <v>0</v>
      </c>
      <c r="V7415" t="e">
        <f t="shared" si="579"/>
        <v>#DIV/0!</v>
      </c>
    </row>
    <row r="7416" spans="2:22" x14ac:dyDescent="0.3">
      <c r="B7416">
        <v>4</v>
      </c>
      <c r="C7416">
        <v>0.74264567153264405</v>
      </c>
      <c r="D7416">
        <v>0.85852468348799105</v>
      </c>
      <c r="E7416">
        <v>0.29794514145720602</v>
      </c>
      <c r="F7416">
        <v>35.654770571013799</v>
      </c>
      <c r="G7416" s="1">
        <v>-1.6991211633443798E-30</v>
      </c>
      <c r="H7416" s="1">
        <v>1.10796394206315E-29</v>
      </c>
      <c r="I7416" s="1">
        <f t="shared" si="575"/>
        <v>-6.5208059670232394</v>
      </c>
      <c r="J7416" s="1"/>
      <c r="M7416">
        <f t="shared" si="576"/>
        <v>0</v>
      </c>
      <c r="S7416" t="e">
        <f t="shared" si="577"/>
        <v>#NUM!</v>
      </c>
      <c r="U7416">
        <f t="shared" si="578"/>
        <v>0</v>
      </c>
      <c r="V7416" t="e">
        <f t="shared" si="579"/>
        <v>#DIV/0!</v>
      </c>
    </row>
    <row r="7417" spans="2:22" x14ac:dyDescent="0.3">
      <c r="B7417">
        <v>4</v>
      </c>
      <c r="C7417">
        <v>0.74264567153264405</v>
      </c>
      <c r="D7417">
        <v>0.85852468348799105</v>
      </c>
      <c r="E7417">
        <v>0.41382415341255302</v>
      </c>
      <c r="F7417">
        <v>35.869432913009099</v>
      </c>
      <c r="G7417" s="1">
        <v>-1.42265508377186E-30</v>
      </c>
      <c r="H7417" s="1">
        <v>1.0264320455273301E-29</v>
      </c>
      <c r="I7417" s="1">
        <f t="shared" si="575"/>
        <v>-7.2149044222719754</v>
      </c>
      <c r="J7417" s="1"/>
      <c r="M7417">
        <f t="shared" si="576"/>
        <v>0</v>
      </c>
      <c r="S7417" t="e">
        <f t="shared" si="577"/>
        <v>#NUM!</v>
      </c>
      <c r="U7417">
        <f t="shared" si="578"/>
        <v>0</v>
      </c>
      <c r="V7417" t="e">
        <f t="shared" si="579"/>
        <v>#DIV/0!</v>
      </c>
    </row>
    <row r="7418" spans="2:22" x14ac:dyDescent="0.3">
      <c r="B7418">
        <v>4</v>
      </c>
      <c r="C7418">
        <v>0.74264567153264405</v>
      </c>
      <c r="D7418">
        <v>0.85852468348799105</v>
      </c>
      <c r="E7418">
        <v>0.47557690673832098</v>
      </c>
      <c r="F7418">
        <v>35.981183680530698</v>
      </c>
      <c r="G7418" s="1">
        <v>-1.2643867092554499E-30</v>
      </c>
      <c r="H7418" s="1">
        <v>9.2169240263878202E-30</v>
      </c>
      <c r="I7418" s="1">
        <f t="shared" si="575"/>
        <v>-7.2896400752387871</v>
      </c>
      <c r="J7418" s="1"/>
      <c r="M7418">
        <f t="shared" si="576"/>
        <v>0</v>
      </c>
      <c r="S7418" t="e">
        <f t="shared" si="577"/>
        <v>#NUM!</v>
      </c>
      <c r="U7418">
        <f t="shared" si="578"/>
        <v>0</v>
      </c>
      <c r="V7418" t="e">
        <f t="shared" si="579"/>
        <v>#DIV/0!</v>
      </c>
    </row>
    <row r="7419" spans="2:22" x14ac:dyDescent="0.3">
      <c r="B7419">
        <v>4</v>
      </c>
      <c r="C7419">
        <v>0.74264567153264405</v>
      </c>
      <c r="D7419">
        <v>0.85852468348799105</v>
      </c>
      <c r="E7419">
        <v>0.59145591869366798</v>
      </c>
      <c r="F7419">
        <v>36.159042088035797</v>
      </c>
      <c r="G7419" s="1">
        <v>-9.6912967721652205E-31</v>
      </c>
      <c r="H7419" s="1">
        <v>7.4160643717373495E-30</v>
      </c>
      <c r="I7419" s="1">
        <f t="shared" si="575"/>
        <v>-7.6522931307163544</v>
      </c>
      <c r="J7419" s="1"/>
      <c r="M7419">
        <f t="shared" si="576"/>
        <v>0</v>
      </c>
      <c r="S7419" t="e">
        <f t="shared" si="577"/>
        <v>#NUM!</v>
      </c>
      <c r="U7419">
        <f t="shared" si="578"/>
        <v>0</v>
      </c>
      <c r="V7419" t="e">
        <f t="shared" si="579"/>
        <v>#DIV/0!</v>
      </c>
    </row>
    <row r="7420" spans="2:22" x14ac:dyDescent="0.3">
      <c r="B7420">
        <v>4</v>
      </c>
      <c r="C7420">
        <v>0.74264567153264405</v>
      </c>
      <c r="D7420">
        <v>0.85852468348799105</v>
      </c>
      <c r="E7420">
        <v>0.74264567153264405</v>
      </c>
      <c r="F7420">
        <v>36.275076379639998</v>
      </c>
      <c r="G7420" s="1">
        <v>-1.0183839819452999E-31</v>
      </c>
      <c r="H7420" s="1">
        <v>3.9400733666581997E-30</v>
      </c>
      <c r="I7420" s="1">
        <f t="shared" si="575"/>
        <v>-38.689467200102051</v>
      </c>
      <c r="J7420" s="1"/>
      <c r="M7420">
        <f t="shared" si="576"/>
        <v>0</v>
      </c>
      <c r="S7420" t="e">
        <f t="shared" si="577"/>
        <v>#NUM!</v>
      </c>
      <c r="U7420">
        <f t="shared" si="578"/>
        <v>0</v>
      </c>
      <c r="V7420" t="e">
        <f t="shared" si="579"/>
        <v>#DIV/0!</v>
      </c>
    </row>
    <row r="7421" spans="2:22" x14ac:dyDescent="0.3">
      <c r="B7421">
        <v>4</v>
      </c>
      <c r="C7421">
        <v>0.74264567153264405</v>
      </c>
      <c r="D7421">
        <v>0.85852468348799105</v>
      </c>
      <c r="E7421">
        <v>0.85852468348799105</v>
      </c>
      <c r="F7421">
        <v>36.1975150264063</v>
      </c>
      <c r="G7421" s="1">
        <v>6.1746865320089201E-31</v>
      </c>
      <c r="H7421" s="1">
        <v>3.1328458557815601E-30</v>
      </c>
      <c r="I7421" s="1">
        <f t="shared" si="575"/>
        <v>5.073692145408871</v>
      </c>
      <c r="J7421" s="1"/>
      <c r="M7421">
        <f t="shared" si="576"/>
        <v>0</v>
      </c>
      <c r="S7421" t="e">
        <f t="shared" si="577"/>
        <v>#NUM!</v>
      </c>
      <c r="U7421">
        <f t="shared" si="578"/>
        <v>0</v>
      </c>
      <c r="V7421" t="e">
        <f t="shared" si="579"/>
        <v>#DIV/0!</v>
      </c>
    </row>
    <row r="7422" spans="2:22" x14ac:dyDescent="0.3">
      <c r="B7422">
        <v>4</v>
      </c>
      <c r="C7422">
        <v>0.74264567153264405</v>
      </c>
      <c r="D7422">
        <v>0.85852468348799105</v>
      </c>
      <c r="E7422">
        <v>0.92027743681375895</v>
      </c>
      <c r="F7422">
        <v>36.1410736444154</v>
      </c>
      <c r="G7422" s="1">
        <v>8.6843501750455307E-31</v>
      </c>
      <c r="H7422" s="1">
        <v>1.7265008802697399E-30</v>
      </c>
      <c r="I7422" s="1">
        <f t="shared" si="575"/>
        <v>1.9880599532142751</v>
      </c>
      <c r="J7422" s="1"/>
      <c r="M7422">
        <f t="shared" si="576"/>
        <v>0</v>
      </c>
      <c r="S7422" t="e">
        <f t="shared" si="577"/>
        <v>#NUM!</v>
      </c>
      <c r="U7422">
        <f t="shared" si="578"/>
        <v>0</v>
      </c>
      <c r="V7422" t="e">
        <f t="shared" si="579"/>
        <v>#DIV/0!</v>
      </c>
    </row>
    <row r="7423" spans="2:22" x14ac:dyDescent="0.3">
      <c r="B7423">
        <v>4</v>
      </c>
      <c r="C7423">
        <v>0.74264567153264405</v>
      </c>
      <c r="D7423">
        <v>0.85852468348799105</v>
      </c>
      <c r="E7423">
        <v>1.0361564487691</v>
      </c>
      <c r="F7423">
        <v>35.957128210978198</v>
      </c>
      <c r="G7423" s="1">
        <v>1.3142114832222701E-30</v>
      </c>
      <c r="H7423" s="1">
        <v>-1.6671531796931501E-30</v>
      </c>
      <c r="I7423" s="1">
        <f t="shared" si="575"/>
        <v>-1.2685577633255147</v>
      </c>
      <c r="J7423" s="1"/>
      <c r="M7423">
        <f t="shared" si="576"/>
        <v>0</v>
      </c>
      <c r="S7423" t="e">
        <f t="shared" si="577"/>
        <v>#NUM!</v>
      </c>
      <c r="U7423">
        <f t="shared" si="578"/>
        <v>0</v>
      </c>
      <c r="V7423" t="e">
        <f t="shared" si="579"/>
        <v>#DIV/0!</v>
      </c>
    </row>
    <row r="7424" spans="2:22" x14ac:dyDescent="0.3">
      <c r="B7424">
        <v>4</v>
      </c>
      <c r="C7424">
        <v>0.74264567153264405</v>
      </c>
      <c r="D7424">
        <v>0.92027743681375895</v>
      </c>
      <c r="E7424" s="1">
        <v>3.0876376662884002E-2</v>
      </c>
      <c r="F7424">
        <v>35.094426298076399</v>
      </c>
      <c r="G7424" s="1">
        <v>-1.8325955749366499E-30</v>
      </c>
      <c r="H7424" s="1">
        <v>9.11108645073779E-30</v>
      </c>
      <c r="I7424" s="1">
        <f t="shared" si="575"/>
        <v>-4.9716841922707067</v>
      </c>
      <c r="J7424" s="1"/>
      <c r="M7424">
        <f t="shared" si="576"/>
        <v>0</v>
      </c>
      <c r="S7424" t="e">
        <f t="shared" si="577"/>
        <v>#NUM!</v>
      </c>
      <c r="U7424">
        <f t="shared" si="578"/>
        <v>0</v>
      </c>
      <c r="V7424" t="e">
        <f t="shared" si="579"/>
        <v>#DIV/0!</v>
      </c>
    </row>
    <row r="7425" spans="2:22" x14ac:dyDescent="0.3">
      <c r="B7425">
        <v>4</v>
      </c>
      <c r="C7425">
        <v>0.74264567153264405</v>
      </c>
      <c r="D7425">
        <v>0.92027743681375895</v>
      </c>
      <c r="E7425">
        <v>0.14675538861823101</v>
      </c>
      <c r="F7425">
        <v>35.182279131920701</v>
      </c>
      <c r="G7425" s="1">
        <v>-1.7218503973240299E-30</v>
      </c>
      <c r="H7425" s="1">
        <v>9.3082668049763202E-30</v>
      </c>
      <c r="I7425" s="1">
        <f t="shared" si="575"/>
        <v>-5.4059672195926698</v>
      </c>
      <c r="J7425" s="1"/>
      <c r="M7425">
        <f t="shared" si="576"/>
        <v>0</v>
      </c>
      <c r="S7425" t="e">
        <f t="shared" si="577"/>
        <v>#NUM!</v>
      </c>
      <c r="U7425">
        <f t="shared" si="578"/>
        <v>0</v>
      </c>
      <c r="V7425" t="e">
        <f t="shared" si="579"/>
        <v>#DIV/0!</v>
      </c>
    </row>
    <row r="7426" spans="2:22" x14ac:dyDescent="0.3">
      <c r="B7426">
        <v>4</v>
      </c>
      <c r="C7426">
        <v>0.74264567153264405</v>
      </c>
      <c r="D7426">
        <v>0.92027743681375895</v>
      </c>
      <c r="E7426">
        <v>0.29794514145720602</v>
      </c>
      <c r="F7426">
        <v>35.433170457793601</v>
      </c>
      <c r="G7426" s="1">
        <v>-1.5786455176170998E-30</v>
      </c>
      <c r="H7426" s="1">
        <v>1.0486251418361101E-29</v>
      </c>
      <c r="I7426" s="1">
        <f t="shared" si="575"/>
        <v>-6.6425624380764487</v>
      </c>
      <c r="J7426" s="1"/>
      <c r="M7426">
        <f t="shared" si="576"/>
        <v>0</v>
      </c>
      <c r="S7426" t="e">
        <f t="shared" si="577"/>
        <v>#NUM!</v>
      </c>
      <c r="U7426">
        <f t="shared" si="578"/>
        <v>0</v>
      </c>
      <c r="V7426" t="e">
        <f t="shared" si="579"/>
        <v>#DIV/0!</v>
      </c>
    </row>
    <row r="7427" spans="2:22" x14ac:dyDescent="0.3">
      <c r="B7427">
        <v>4</v>
      </c>
      <c r="C7427">
        <v>0.74264567153264405</v>
      </c>
      <c r="D7427">
        <v>0.92027743681375895</v>
      </c>
      <c r="E7427">
        <v>0.41382415341255302</v>
      </c>
      <c r="F7427">
        <v>35.677475634766502</v>
      </c>
      <c r="G7427" s="1">
        <v>-1.3054838198271601E-30</v>
      </c>
      <c r="H7427" s="1">
        <v>9.4717102304522897E-30</v>
      </c>
      <c r="I7427" s="1">
        <f t="shared" si="575"/>
        <v>-7.2553256398890484</v>
      </c>
      <c r="J7427" s="1"/>
      <c r="M7427">
        <f t="shared" si="576"/>
        <v>0</v>
      </c>
      <c r="S7427" t="e">
        <f t="shared" si="577"/>
        <v>#NUM!</v>
      </c>
      <c r="U7427">
        <f t="shared" si="578"/>
        <v>0</v>
      </c>
      <c r="V7427" t="e">
        <f t="shared" si="579"/>
        <v>#DIV/0!</v>
      </c>
    </row>
    <row r="7428" spans="2:22" x14ac:dyDescent="0.3">
      <c r="B7428">
        <v>4</v>
      </c>
      <c r="C7428">
        <v>0.74264567153264405</v>
      </c>
      <c r="D7428">
        <v>0.92027743681375895</v>
      </c>
      <c r="E7428">
        <v>0.47557690673832098</v>
      </c>
      <c r="F7428">
        <v>35.807992554698203</v>
      </c>
      <c r="G7428" s="1">
        <v>-1.1426155736482701E-30</v>
      </c>
      <c r="H7428" s="1">
        <v>8.4746073261721703E-30</v>
      </c>
      <c r="I7428" s="1">
        <f t="shared" si="575"/>
        <v>-7.4168491324807535</v>
      </c>
      <c r="J7428" s="1"/>
      <c r="M7428">
        <f t="shared" si="576"/>
        <v>0</v>
      </c>
      <c r="S7428" t="e">
        <f t="shared" si="577"/>
        <v>#NUM!</v>
      </c>
      <c r="U7428">
        <f t="shared" si="578"/>
        <v>0</v>
      </c>
      <c r="V7428" t="e">
        <f t="shared" si="579"/>
        <v>#DIV/0!</v>
      </c>
    </row>
    <row r="7429" spans="2:22" x14ac:dyDescent="0.3">
      <c r="B7429">
        <v>4</v>
      </c>
      <c r="C7429">
        <v>0.74264567153264405</v>
      </c>
      <c r="D7429">
        <v>0.92027743681375895</v>
      </c>
      <c r="E7429">
        <v>0.59145591869366798</v>
      </c>
      <c r="F7429">
        <v>36.024489108940699</v>
      </c>
      <c r="G7429" s="1">
        <v>-8.1528549677395407E-31</v>
      </c>
      <c r="H7429" s="1">
        <v>6.5398985186820593E-30</v>
      </c>
      <c r="I7429" s="1">
        <f t="shared" si="575"/>
        <v>-8.0216053696038099</v>
      </c>
      <c r="J7429" s="1"/>
      <c r="M7429">
        <f t="shared" si="576"/>
        <v>0</v>
      </c>
      <c r="S7429" t="e">
        <f t="shared" si="577"/>
        <v>#NUM!</v>
      </c>
      <c r="U7429">
        <f t="shared" si="578"/>
        <v>0</v>
      </c>
      <c r="V7429" t="e">
        <f t="shared" si="579"/>
        <v>#DIV/0!</v>
      </c>
    </row>
    <row r="7430" spans="2:22" x14ac:dyDescent="0.3">
      <c r="B7430">
        <v>4</v>
      </c>
      <c r="C7430">
        <v>0.74264567153264405</v>
      </c>
      <c r="D7430">
        <v>0.92027743681375895</v>
      </c>
      <c r="E7430">
        <v>0.74264567153264405</v>
      </c>
      <c r="F7430">
        <v>36.179471307018702</v>
      </c>
      <c r="G7430" s="1">
        <v>1.39358425166356E-31</v>
      </c>
      <c r="H7430" s="1">
        <v>2.944790309401E-30</v>
      </c>
      <c r="I7430" s="1">
        <f t="shared" ref="I7430:I7493" si="580">H7430/G7430</f>
        <v>21.131053295742415</v>
      </c>
      <c r="J7430" s="1"/>
      <c r="M7430">
        <f t="shared" ref="M7430:M7493" si="581">K7430+L7430</f>
        <v>0</v>
      </c>
      <c r="S7430" t="e">
        <f t="shared" si="577"/>
        <v>#NUM!</v>
      </c>
      <c r="U7430">
        <f t="shared" si="578"/>
        <v>0</v>
      </c>
      <c r="V7430" t="e">
        <f t="shared" si="579"/>
        <v>#DIV/0!</v>
      </c>
    </row>
    <row r="7431" spans="2:22" x14ac:dyDescent="0.3">
      <c r="B7431">
        <v>4</v>
      </c>
      <c r="C7431">
        <v>0.74264567153264405</v>
      </c>
      <c r="D7431">
        <v>0.92027743681375895</v>
      </c>
      <c r="E7431">
        <v>0.85852468348799105</v>
      </c>
      <c r="F7431">
        <v>36.1410736444154</v>
      </c>
      <c r="G7431" s="1">
        <v>8.6843501750455307E-31</v>
      </c>
      <c r="H7431" s="1">
        <v>1.7265008802697399E-30</v>
      </c>
      <c r="I7431" s="1">
        <f t="shared" si="580"/>
        <v>1.9880599532142751</v>
      </c>
      <c r="J7431" s="1"/>
      <c r="M7431">
        <f t="shared" si="581"/>
        <v>0</v>
      </c>
      <c r="S7431" t="e">
        <f t="shared" si="577"/>
        <v>#NUM!</v>
      </c>
      <c r="U7431">
        <f t="shared" si="578"/>
        <v>0</v>
      </c>
      <c r="V7431" t="e">
        <f t="shared" si="579"/>
        <v>#DIV/0!</v>
      </c>
    </row>
    <row r="7432" spans="2:22" x14ac:dyDescent="0.3">
      <c r="B7432">
        <v>4</v>
      </c>
      <c r="C7432">
        <v>0.74264567153264405</v>
      </c>
      <c r="D7432">
        <v>0.92027743681375895</v>
      </c>
      <c r="E7432">
        <v>0.92027743681375895</v>
      </c>
      <c r="F7432">
        <v>36.101058195425203</v>
      </c>
      <c r="G7432" s="1">
        <v>1.04330054890467E-30</v>
      </c>
      <c r="H7432" s="1">
        <v>9.1073913350375694E-31</v>
      </c>
      <c r="I7432" s="1">
        <f t="shared" si="580"/>
        <v>0.87294033771947566</v>
      </c>
      <c r="J7432" s="1"/>
      <c r="M7432">
        <f t="shared" si="581"/>
        <v>0</v>
      </c>
      <c r="S7432" t="e">
        <f t="shared" si="577"/>
        <v>#NUM!</v>
      </c>
      <c r="U7432">
        <f t="shared" si="578"/>
        <v>0</v>
      </c>
      <c r="V7432" t="e">
        <f t="shared" si="579"/>
        <v>#DIV/0!</v>
      </c>
    </row>
    <row r="7433" spans="2:22" x14ac:dyDescent="0.3">
      <c r="B7433">
        <v>4</v>
      </c>
      <c r="C7433">
        <v>0.74264567153264405</v>
      </c>
      <c r="D7433">
        <v>1.0361564487691</v>
      </c>
      <c r="E7433" s="1">
        <v>3.0876376662884002E-2</v>
      </c>
      <c r="F7433">
        <v>34.568496812952297</v>
      </c>
      <c r="G7433" s="1">
        <v>-1.26230811798675E-30</v>
      </c>
      <c r="H7433" s="1">
        <v>6.5377818412099701E-30</v>
      </c>
      <c r="I7433" s="1">
        <f t="shared" si="580"/>
        <v>-5.179228231247575</v>
      </c>
      <c r="J7433" s="1"/>
      <c r="M7433">
        <f t="shared" si="581"/>
        <v>0</v>
      </c>
      <c r="S7433" t="e">
        <f t="shared" ref="S7433:S7496" si="582">LOG10(R7433)</f>
        <v>#NUM!</v>
      </c>
      <c r="U7433">
        <f t="shared" ref="U7433:U7496" si="583">T7433 - R7433</f>
        <v>0</v>
      </c>
      <c r="V7433" t="e">
        <f t="shared" ref="V7433:V7496" si="584" xml:space="preserve"> U7433/R7433*100</f>
        <v>#DIV/0!</v>
      </c>
    </row>
    <row r="7434" spans="2:22" x14ac:dyDescent="0.3">
      <c r="B7434">
        <v>4</v>
      </c>
      <c r="C7434">
        <v>0.74264567153264405</v>
      </c>
      <c r="D7434">
        <v>1.0361564487691</v>
      </c>
      <c r="E7434">
        <v>0.14675538861823101</v>
      </c>
      <c r="F7434">
        <v>34.667391628936002</v>
      </c>
      <c r="G7434" s="1">
        <v>-1.3584578741904501E-30</v>
      </c>
      <c r="H7434" s="1">
        <v>8.0650989894743495E-30</v>
      </c>
      <c r="I7434" s="1">
        <f t="shared" si="580"/>
        <v>-5.9369518501121048</v>
      </c>
      <c r="J7434" s="1"/>
      <c r="M7434">
        <f t="shared" si="581"/>
        <v>0</v>
      </c>
      <c r="S7434" t="e">
        <f t="shared" si="582"/>
        <v>#NUM!</v>
      </c>
      <c r="U7434">
        <f t="shared" si="583"/>
        <v>0</v>
      </c>
      <c r="V7434" t="e">
        <f t="shared" si="584"/>
        <v>#DIV/0!</v>
      </c>
    </row>
    <row r="7435" spans="2:22" x14ac:dyDescent="0.3">
      <c r="B7435">
        <v>4</v>
      </c>
      <c r="C7435">
        <v>0.74264567153264405</v>
      </c>
      <c r="D7435">
        <v>1.0361564487691</v>
      </c>
      <c r="E7435">
        <v>0.29794514145720602</v>
      </c>
      <c r="F7435">
        <v>34.954013172826997</v>
      </c>
      <c r="G7435" s="1">
        <v>-1.24865714741684E-30</v>
      </c>
      <c r="H7435" s="1">
        <v>9.8488276602663294E-30</v>
      </c>
      <c r="I7435" s="1">
        <f t="shared" si="580"/>
        <v>-7.8875355662209561</v>
      </c>
      <c r="J7435" s="1"/>
      <c r="M7435">
        <f t="shared" si="581"/>
        <v>0</v>
      </c>
      <c r="S7435" t="e">
        <f t="shared" si="582"/>
        <v>#NUM!</v>
      </c>
      <c r="U7435">
        <f t="shared" si="583"/>
        <v>0</v>
      </c>
      <c r="V7435" t="e">
        <f t="shared" si="584"/>
        <v>#DIV/0!</v>
      </c>
    </row>
    <row r="7436" spans="2:22" x14ac:dyDescent="0.3">
      <c r="B7436">
        <v>4</v>
      </c>
      <c r="C7436">
        <v>0.74264567153264405</v>
      </c>
      <c r="D7436">
        <v>1.0361564487691</v>
      </c>
      <c r="E7436">
        <v>0.41382415341255302</v>
      </c>
      <c r="F7436">
        <v>35.243213916687097</v>
      </c>
      <c r="G7436" s="1">
        <v>-1.0610285252174701E-30</v>
      </c>
      <c r="H7436" s="1">
        <v>8.6943896272467594E-30</v>
      </c>
      <c r="I7436" s="1">
        <f t="shared" si="580"/>
        <v>-8.1943033769659905</v>
      </c>
      <c r="J7436" s="1"/>
      <c r="M7436">
        <f t="shared" si="581"/>
        <v>0</v>
      </c>
      <c r="S7436" t="e">
        <f t="shared" si="582"/>
        <v>#NUM!</v>
      </c>
      <c r="U7436">
        <f t="shared" si="583"/>
        <v>0</v>
      </c>
      <c r="V7436" t="e">
        <f t="shared" si="584"/>
        <v>#DIV/0!</v>
      </c>
    </row>
    <row r="7437" spans="2:22" x14ac:dyDescent="0.3">
      <c r="B7437">
        <v>4</v>
      </c>
      <c r="C7437">
        <v>0.74264567153264405</v>
      </c>
      <c r="D7437">
        <v>1.0361564487691</v>
      </c>
      <c r="E7437">
        <v>0.47557690673832098</v>
      </c>
      <c r="F7437">
        <v>35.404403612504197</v>
      </c>
      <c r="G7437" s="1">
        <v>-9.3348908893441105E-31</v>
      </c>
      <c r="H7437" s="1">
        <v>8.0118787584440396E-30</v>
      </c>
      <c r="I7437" s="1">
        <f t="shared" si="580"/>
        <v>-8.5827235191251088</v>
      </c>
      <c r="J7437" s="1"/>
      <c r="M7437">
        <f t="shared" si="581"/>
        <v>0</v>
      </c>
      <c r="S7437" t="e">
        <f t="shared" si="582"/>
        <v>#NUM!</v>
      </c>
      <c r="U7437">
        <f t="shared" si="583"/>
        <v>0</v>
      </c>
      <c r="V7437" t="e">
        <f t="shared" si="584"/>
        <v>#DIV/0!</v>
      </c>
    </row>
    <row r="7438" spans="2:22" x14ac:dyDescent="0.3">
      <c r="B7438">
        <v>4</v>
      </c>
      <c r="C7438">
        <v>0.74264567153264405</v>
      </c>
      <c r="D7438">
        <v>1.0361564487691</v>
      </c>
      <c r="E7438">
        <v>0.59145591869366798</v>
      </c>
      <c r="F7438">
        <v>35.688099231860797</v>
      </c>
      <c r="G7438" s="1">
        <v>-5.4844500084147803E-31</v>
      </c>
      <c r="H7438" s="1">
        <v>4.0568802014591699E-30</v>
      </c>
      <c r="I7438" s="1">
        <f t="shared" si="580"/>
        <v>-7.3970593135769436</v>
      </c>
      <c r="J7438" s="1"/>
      <c r="M7438">
        <f t="shared" si="581"/>
        <v>0</v>
      </c>
      <c r="S7438" t="e">
        <f t="shared" si="582"/>
        <v>#NUM!</v>
      </c>
      <c r="U7438">
        <f t="shared" si="583"/>
        <v>0</v>
      </c>
      <c r="V7438" t="e">
        <f t="shared" si="584"/>
        <v>#DIV/0!</v>
      </c>
    </row>
    <row r="7439" spans="2:22" x14ac:dyDescent="0.3">
      <c r="B7439">
        <v>4</v>
      </c>
      <c r="C7439">
        <v>0.74264567153264405</v>
      </c>
      <c r="D7439">
        <v>1.0361564487691</v>
      </c>
      <c r="E7439">
        <v>0.74264567153264405</v>
      </c>
      <c r="F7439">
        <v>35.923829851562203</v>
      </c>
      <c r="G7439" s="1">
        <v>5.95046001142089E-31</v>
      </c>
      <c r="H7439" s="1">
        <v>3.8521416091506999E-31</v>
      </c>
      <c r="I7439" s="1">
        <f t="shared" si="580"/>
        <v>0.64736870792462653</v>
      </c>
      <c r="J7439" s="1"/>
      <c r="M7439">
        <f t="shared" si="581"/>
        <v>0</v>
      </c>
      <c r="S7439" t="e">
        <f t="shared" si="582"/>
        <v>#NUM!</v>
      </c>
      <c r="U7439">
        <f t="shared" si="583"/>
        <v>0</v>
      </c>
      <c r="V7439" t="e">
        <f t="shared" si="584"/>
        <v>#DIV/0!</v>
      </c>
    </row>
    <row r="7440" spans="2:22" x14ac:dyDescent="0.3">
      <c r="B7440">
        <v>4</v>
      </c>
      <c r="C7440">
        <v>0.74264567153264405</v>
      </c>
      <c r="D7440">
        <v>1.0361564487691</v>
      </c>
      <c r="E7440">
        <v>0.85852468348799105</v>
      </c>
      <c r="F7440">
        <v>35.957128210978198</v>
      </c>
      <c r="G7440" s="1">
        <v>1.3142114832222701E-30</v>
      </c>
      <c r="H7440" s="1">
        <v>-1.6671531796931501E-30</v>
      </c>
      <c r="I7440" s="1">
        <f t="shared" si="580"/>
        <v>-1.2685577633255147</v>
      </c>
      <c r="J7440" s="1"/>
      <c r="M7440">
        <f t="shared" si="581"/>
        <v>0</v>
      </c>
      <c r="S7440" t="e">
        <f t="shared" si="582"/>
        <v>#NUM!</v>
      </c>
      <c r="U7440">
        <f t="shared" si="583"/>
        <v>0</v>
      </c>
      <c r="V7440" t="e">
        <f t="shared" si="584"/>
        <v>#DIV/0!</v>
      </c>
    </row>
    <row r="7441" spans="2:22" x14ac:dyDescent="0.3">
      <c r="B7441">
        <v>4</v>
      </c>
      <c r="C7441">
        <v>0.74264567153264405</v>
      </c>
      <c r="D7441">
        <v>1.18734620160808</v>
      </c>
      <c r="E7441" s="1">
        <v>3.0876376662884002E-2</v>
      </c>
      <c r="F7441">
        <v>33.797323956236703</v>
      </c>
      <c r="G7441" s="1">
        <v>-1.01546867901113E-30</v>
      </c>
      <c r="H7441" s="1">
        <v>7.7178249718212802E-30</v>
      </c>
      <c r="I7441" s="1">
        <f t="shared" si="580"/>
        <v>-7.6002590048734424</v>
      </c>
      <c r="J7441" s="1"/>
      <c r="M7441">
        <f t="shared" si="581"/>
        <v>0</v>
      </c>
      <c r="S7441" t="e">
        <f t="shared" si="582"/>
        <v>#NUM!</v>
      </c>
      <c r="U7441">
        <f t="shared" si="583"/>
        <v>0</v>
      </c>
      <c r="V7441" t="e">
        <f t="shared" si="584"/>
        <v>#DIV/0!</v>
      </c>
    </row>
    <row r="7442" spans="2:22" x14ac:dyDescent="0.3">
      <c r="B7442">
        <v>4</v>
      </c>
      <c r="C7442">
        <v>0.74264567153264405</v>
      </c>
      <c r="D7442">
        <v>1.18734620160808</v>
      </c>
      <c r="E7442">
        <v>0.14675538861823101</v>
      </c>
      <c r="F7442">
        <v>33.898075217829799</v>
      </c>
      <c r="G7442" s="1">
        <v>-1.03063640118157E-30</v>
      </c>
      <c r="H7442" s="1">
        <v>7.6649983606787606E-30</v>
      </c>
      <c r="I7442" s="1">
        <f t="shared" si="580"/>
        <v>-7.4371508243753537</v>
      </c>
      <c r="J7442" s="1"/>
      <c r="M7442">
        <f t="shared" si="581"/>
        <v>0</v>
      </c>
      <c r="S7442" t="e">
        <f t="shared" si="582"/>
        <v>#NUM!</v>
      </c>
      <c r="U7442">
        <f t="shared" si="583"/>
        <v>0</v>
      </c>
      <c r="V7442" t="e">
        <f t="shared" si="584"/>
        <v>#DIV/0!</v>
      </c>
    </row>
    <row r="7443" spans="2:22" x14ac:dyDescent="0.3">
      <c r="B7443">
        <v>4</v>
      </c>
      <c r="C7443">
        <v>0.74264567153264405</v>
      </c>
      <c r="D7443">
        <v>1.18734620160808</v>
      </c>
      <c r="E7443">
        <v>0.29794514145720602</v>
      </c>
      <c r="F7443">
        <v>34.196057488139303</v>
      </c>
      <c r="G7443" s="1">
        <v>-1.18158479067722E-30</v>
      </c>
      <c r="H7443" s="1">
        <v>1.03902741772974E-29</v>
      </c>
      <c r="I7443" s="1">
        <f t="shared" si="580"/>
        <v>-8.7935070417944878</v>
      </c>
      <c r="J7443" s="1"/>
      <c r="M7443">
        <f t="shared" si="581"/>
        <v>0</v>
      </c>
      <c r="S7443" t="e">
        <f t="shared" si="582"/>
        <v>#NUM!</v>
      </c>
      <c r="U7443">
        <f t="shared" si="583"/>
        <v>0</v>
      </c>
      <c r="V7443" t="e">
        <f t="shared" si="584"/>
        <v>#DIV/0!</v>
      </c>
    </row>
    <row r="7444" spans="2:22" x14ac:dyDescent="0.3">
      <c r="B7444">
        <v>4</v>
      </c>
      <c r="C7444">
        <v>0.74264567153264405</v>
      </c>
      <c r="D7444">
        <v>1.18734620160808</v>
      </c>
      <c r="E7444">
        <v>0.41382415341255302</v>
      </c>
      <c r="F7444">
        <v>34.516194858625198</v>
      </c>
      <c r="G7444" s="1">
        <v>-1.20581844783684E-30</v>
      </c>
      <c r="H7444" s="1">
        <v>8.6528694042831602E-30</v>
      </c>
      <c r="I7444" s="1">
        <f t="shared" si="580"/>
        <v>-7.175930522381579</v>
      </c>
      <c r="J7444" s="1"/>
      <c r="M7444">
        <f t="shared" si="581"/>
        <v>0</v>
      </c>
      <c r="S7444" t="e">
        <f t="shared" si="582"/>
        <v>#NUM!</v>
      </c>
      <c r="U7444">
        <f t="shared" si="583"/>
        <v>0</v>
      </c>
      <c r="V7444" t="e">
        <f t="shared" si="584"/>
        <v>#DIV/0!</v>
      </c>
    </row>
    <row r="7445" spans="2:22" x14ac:dyDescent="0.3">
      <c r="B7445">
        <v>4</v>
      </c>
      <c r="C7445">
        <v>0.74264567153264405</v>
      </c>
      <c r="D7445">
        <v>1.18734620160808</v>
      </c>
      <c r="E7445">
        <v>0.47557690673832098</v>
      </c>
      <c r="F7445">
        <v>34.709533278331897</v>
      </c>
      <c r="G7445" s="1">
        <v>-1.0693535972539501E-30</v>
      </c>
      <c r="H7445" s="1">
        <v>6.1414318268010999E-30</v>
      </c>
      <c r="I7445" s="1">
        <f t="shared" si="580"/>
        <v>-5.7431254194795898</v>
      </c>
      <c r="J7445" s="1"/>
      <c r="M7445">
        <f t="shared" si="581"/>
        <v>0</v>
      </c>
      <c r="S7445" t="e">
        <f t="shared" si="582"/>
        <v>#NUM!</v>
      </c>
      <c r="U7445">
        <f t="shared" si="583"/>
        <v>0</v>
      </c>
      <c r="V7445" t="e">
        <f t="shared" si="584"/>
        <v>#DIV/0!</v>
      </c>
    </row>
    <row r="7446" spans="2:22" x14ac:dyDescent="0.3">
      <c r="B7446">
        <v>4</v>
      </c>
      <c r="C7446">
        <v>0.74264567153264405</v>
      </c>
      <c r="D7446">
        <v>1.18734620160808</v>
      </c>
      <c r="E7446">
        <v>0.59145591869366798</v>
      </c>
      <c r="F7446">
        <v>35.091286939329699</v>
      </c>
      <c r="G7446" s="1">
        <v>-4.9977508046416399E-31</v>
      </c>
      <c r="H7446" s="1">
        <v>1.3229679549419199E-30</v>
      </c>
      <c r="I7446" s="1">
        <f t="shared" si="580"/>
        <v>-2.6471266908970712</v>
      </c>
      <c r="J7446" s="1"/>
      <c r="M7446">
        <f t="shared" si="581"/>
        <v>0</v>
      </c>
      <c r="S7446" t="e">
        <f t="shared" si="582"/>
        <v>#NUM!</v>
      </c>
      <c r="U7446">
        <f t="shared" si="583"/>
        <v>0</v>
      </c>
      <c r="V7446" t="e">
        <f t="shared" si="584"/>
        <v>#DIV/0!</v>
      </c>
    </row>
    <row r="7447" spans="2:22" x14ac:dyDescent="0.3">
      <c r="B7447">
        <v>4</v>
      </c>
      <c r="C7447">
        <v>0.74264567153264405</v>
      </c>
      <c r="D7447">
        <v>1.3032252135634199</v>
      </c>
      <c r="E7447" s="1">
        <v>3.0876376662884002E-2</v>
      </c>
      <c r="F7447">
        <v>33.140930710344499</v>
      </c>
      <c r="G7447" s="1">
        <v>-9.7939518511734895E-31</v>
      </c>
      <c r="H7447" s="1">
        <v>1.5223789385747499E-29</v>
      </c>
      <c r="I7447" s="1">
        <f t="shared" si="580"/>
        <v>-15.544072114182814</v>
      </c>
      <c r="J7447" s="1"/>
      <c r="M7447">
        <f t="shared" si="581"/>
        <v>0</v>
      </c>
      <c r="S7447" t="e">
        <f t="shared" si="582"/>
        <v>#NUM!</v>
      </c>
      <c r="U7447">
        <f t="shared" si="583"/>
        <v>0</v>
      </c>
      <c r="V7447" t="e">
        <f t="shared" si="584"/>
        <v>#DIV/0!</v>
      </c>
    </row>
    <row r="7448" spans="2:22" x14ac:dyDescent="0.3">
      <c r="B7448">
        <v>4</v>
      </c>
      <c r="C7448">
        <v>0.74264567153264405</v>
      </c>
      <c r="D7448">
        <v>1.3032252135634199</v>
      </c>
      <c r="E7448">
        <v>0.14675538861823101</v>
      </c>
      <c r="F7448">
        <v>33.233042015678798</v>
      </c>
      <c r="G7448" s="1">
        <v>-1.10534004989477E-30</v>
      </c>
      <c r="H7448" s="1">
        <v>1.17845251490855E-29</v>
      </c>
      <c r="I7448" s="1">
        <f t="shared" si="580"/>
        <v>-10.661447714852461</v>
      </c>
      <c r="J7448" s="1"/>
      <c r="M7448">
        <f t="shared" si="581"/>
        <v>0</v>
      </c>
      <c r="S7448" t="e">
        <f t="shared" si="582"/>
        <v>#NUM!</v>
      </c>
      <c r="U7448">
        <f t="shared" si="583"/>
        <v>0</v>
      </c>
      <c r="V7448" t="e">
        <f t="shared" si="584"/>
        <v>#DIV/0!</v>
      </c>
    </row>
    <row r="7449" spans="2:22" x14ac:dyDescent="0.3">
      <c r="B7449">
        <v>4</v>
      </c>
      <c r="C7449">
        <v>0.74264567153264405</v>
      </c>
      <c r="D7449">
        <v>1.3032252135634199</v>
      </c>
      <c r="E7449">
        <v>0.29794514145720602</v>
      </c>
      <c r="F7449">
        <v>33.513153102425797</v>
      </c>
      <c r="G7449" s="1">
        <v>-1.4150741294355801E-30</v>
      </c>
      <c r="H7449" s="1">
        <v>7.5196380542201607E-30</v>
      </c>
      <c r="I7449" s="1">
        <f t="shared" si="580"/>
        <v>-5.3139534514841715</v>
      </c>
      <c r="J7449" s="1"/>
      <c r="M7449">
        <f t="shared" si="581"/>
        <v>0</v>
      </c>
      <c r="S7449" t="e">
        <f t="shared" si="582"/>
        <v>#NUM!</v>
      </c>
      <c r="U7449">
        <f t="shared" si="583"/>
        <v>0</v>
      </c>
      <c r="V7449" t="e">
        <f t="shared" si="584"/>
        <v>#DIV/0!</v>
      </c>
    </row>
    <row r="7450" spans="2:22" x14ac:dyDescent="0.3">
      <c r="B7450">
        <v>4</v>
      </c>
      <c r="C7450">
        <v>0.74264567153264405</v>
      </c>
      <c r="D7450">
        <v>1.3032252135634199</v>
      </c>
      <c r="E7450">
        <v>0.41382415341255302</v>
      </c>
      <c r="F7450">
        <v>33.840562862453901</v>
      </c>
      <c r="G7450" s="1">
        <v>-1.6598478383967E-30</v>
      </c>
      <c r="H7450" s="1">
        <v>3.5146258460367601E-30</v>
      </c>
      <c r="I7450" s="1">
        <f t="shared" si="580"/>
        <v>-2.1174385776419418</v>
      </c>
      <c r="J7450" s="1"/>
      <c r="M7450">
        <f t="shared" si="581"/>
        <v>0</v>
      </c>
      <c r="S7450" t="e">
        <f t="shared" si="582"/>
        <v>#NUM!</v>
      </c>
      <c r="U7450">
        <f t="shared" si="583"/>
        <v>0</v>
      </c>
      <c r="V7450" t="e">
        <f t="shared" si="584"/>
        <v>#DIV/0!</v>
      </c>
    </row>
    <row r="7451" spans="2:22" x14ac:dyDescent="0.3">
      <c r="B7451">
        <v>4</v>
      </c>
      <c r="C7451">
        <v>0.74264567153264405</v>
      </c>
      <c r="D7451">
        <v>1.3032252135634199</v>
      </c>
      <c r="E7451">
        <v>0.47557690673832098</v>
      </c>
      <c r="F7451">
        <v>34.0581581147839</v>
      </c>
      <c r="G7451" s="1">
        <v>-1.4699276679087399E-30</v>
      </c>
      <c r="H7451" s="1">
        <v>1.5409634651680299E-30</v>
      </c>
      <c r="I7451" s="1">
        <f t="shared" si="580"/>
        <v>-1.0483260495125943</v>
      </c>
      <c r="J7451" s="1"/>
      <c r="M7451">
        <f t="shared" si="581"/>
        <v>0</v>
      </c>
      <c r="S7451" t="e">
        <f t="shared" si="582"/>
        <v>#NUM!</v>
      </c>
      <c r="U7451">
        <f t="shared" si="583"/>
        <v>0</v>
      </c>
      <c r="V7451" t="e">
        <f t="shared" si="584"/>
        <v>#DIV/0!</v>
      </c>
    </row>
    <row r="7452" spans="2:22" x14ac:dyDescent="0.3">
      <c r="B7452">
        <v>4</v>
      </c>
      <c r="C7452">
        <v>0.74264567153264405</v>
      </c>
      <c r="D7452">
        <v>1.3032252135634199</v>
      </c>
      <c r="E7452">
        <v>0.59145591869366798</v>
      </c>
      <c r="F7452">
        <v>34.540274033482902</v>
      </c>
      <c r="G7452" s="1">
        <v>-5.5688595402282098E-31</v>
      </c>
      <c r="H7452" s="1">
        <v>-3.4854227688643699E-30</v>
      </c>
      <c r="I7452" s="1">
        <f t="shared" si="580"/>
        <v>6.2587729923630624</v>
      </c>
      <c r="J7452" s="1"/>
      <c r="M7452">
        <f t="shared" si="581"/>
        <v>0</v>
      </c>
      <c r="S7452" t="e">
        <f t="shared" si="582"/>
        <v>#NUM!</v>
      </c>
      <c r="U7452">
        <f t="shared" si="583"/>
        <v>0</v>
      </c>
      <c r="V7452" t="e">
        <f t="shared" si="584"/>
        <v>#DIV/0!</v>
      </c>
    </row>
    <row r="7453" spans="2:22" x14ac:dyDescent="0.3">
      <c r="B7453">
        <v>4</v>
      </c>
      <c r="C7453">
        <v>0.74264567153264405</v>
      </c>
      <c r="D7453">
        <v>1.3649779668891899</v>
      </c>
      <c r="E7453" s="1">
        <v>3.0876376662884002E-2</v>
      </c>
      <c r="F7453">
        <v>32.768282225367301</v>
      </c>
      <c r="G7453" s="1">
        <v>-1.5935860221458401E-30</v>
      </c>
      <c r="H7453" s="1">
        <v>1.17590683072403E-29</v>
      </c>
      <c r="I7453" s="1">
        <f t="shared" si="580"/>
        <v>-7.378998148720048</v>
      </c>
      <c r="J7453" s="1"/>
      <c r="M7453">
        <f t="shared" si="581"/>
        <v>0</v>
      </c>
      <c r="S7453" t="e">
        <f t="shared" si="582"/>
        <v>#NUM!</v>
      </c>
      <c r="U7453">
        <f t="shared" si="583"/>
        <v>0</v>
      </c>
      <c r="V7453" t="e">
        <f t="shared" si="584"/>
        <v>#DIV/0!</v>
      </c>
    </row>
    <row r="7454" spans="2:22" x14ac:dyDescent="0.3">
      <c r="B7454">
        <v>4</v>
      </c>
      <c r="C7454">
        <v>0.74264567153264405</v>
      </c>
      <c r="D7454">
        <v>1.3649779668891899</v>
      </c>
      <c r="E7454">
        <v>0.14675538861823101</v>
      </c>
      <c r="F7454">
        <v>32.852058954952099</v>
      </c>
      <c r="G7454" s="1">
        <v>-1.6838647203665098E-30</v>
      </c>
      <c r="H7454" s="1">
        <v>9.9282582088885298E-30</v>
      </c>
      <c r="I7454" s="1">
        <f t="shared" si="580"/>
        <v>-5.896113915093812</v>
      </c>
      <c r="J7454" s="1"/>
      <c r="M7454">
        <f t="shared" si="581"/>
        <v>0</v>
      </c>
      <c r="S7454" t="e">
        <f t="shared" si="582"/>
        <v>#NUM!</v>
      </c>
      <c r="U7454">
        <f t="shared" si="583"/>
        <v>0</v>
      </c>
      <c r="V7454" t="e">
        <f t="shared" si="584"/>
        <v>#DIV/0!</v>
      </c>
    </row>
    <row r="7455" spans="2:22" x14ac:dyDescent="0.3">
      <c r="B7455">
        <v>4</v>
      </c>
      <c r="C7455">
        <v>0.74264567153264405</v>
      </c>
      <c r="D7455">
        <v>1.3649779668891899</v>
      </c>
      <c r="E7455">
        <v>0.29794514145720602</v>
      </c>
      <c r="F7455">
        <v>33.113293846405398</v>
      </c>
      <c r="G7455" s="1">
        <v>-1.9538504388499302E-30</v>
      </c>
      <c r="H7455" s="1">
        <v>-4.4988246210879801E-31</v>
      </c>
      <c r="I7455" s="1">
        <f t="shared" si="580"/>
        <v>0.23025429846800685</v>
      </c>
      <c r="J7455" s="1"/>
      <c r="M7455">
        <f t="shared" si="581"/>
        <v>0</v>
      </c>
      <c r="S7455" t="e">
        <f t="shared" si="582"/>
        <v>#NUM!</v>
      </c>
      <c r="U7455">
        <f t="shared" si="583"/>
        <v>0</v>
      </c>
      <c r="V7455" t="e">
        <f t="shared" si="584"/>
        <v>#DIV/0!</v>
      </c>
    </row>
    <row r="7456" spans="2:22" x14ac:dyDescent="0.3">
      <c r="B7456">
        <v>4</v>
      </c>
      <c r="C7456">
        <v>0.74264567153264405</v>
      </c>
      <c r="D7456">
        <v>1.3649779668891899</v>
      </c>
      <c r="E7456">
        <v>0.41382415341255302</v>
      </c>
      <c r="F7456">
        <v>33.442736659694802</v>
      </c>
      <c r="G7456" s="1">
        <v>-2.14522752890329E-30</v>
      </c>
      <c r="H7456" s="1">
        <v>-2.4971656314626601E-30</v>
      </c>
      <c r="I7456" s="1">
        <f t="shared" si="580"/>
        <v>1.1640563053650967</v>
      </c>
      <c r="J7456" s="1"/>
      <c r="M7456">
        <f t="shared" si="581"/>
        <v>0</v>
      </c>
      <c r="S7456" t="e">
        <f t="shared" si="582"/>
        <v>#NUM!</v>
      </c>
      <c r="U7456">
        <f t="shared" si="583"/>
        <v>0</v>
      </c>
      <c r="V7456" t="e">
        <f t="shared" si="584"/>
        <v>#DIV/0!</v>
      </c>
    </row>
    <row r="7457" spans="2:22" x14ac:dyDescent="0.3">
      <c r="B7457">
        <v>4</v>
      </c>
      <c r="C7457">
        <v>0.74264567153264405</v>
      </c>
      <c r="D7457">
        <v>1.3649779668891899</v>
      </c>
      <c r="E7457">
        <v>0.47557690673832098</v>
      </c>
      <c r="F7457">
        <v>33.678264720487498</v>
      </c>
      <c r="G7457" s="1">
        <v>-1.5815826643635099E-30</v>
      </c>
      <c r="H7457" s="1">
        <v>-4.4188816862388598E-30</v>
      </c>
      <c r="I7457" s="1">
        <f t="shared" si="580"/>
        <v>2.7939618875483747</v>
      </c>
      <c r="J7457" s="1"/>
      <c r="M7457">
        <f t="shared" si="581"/>
        <v>0</v>
      </c>
      <c r="S7457" t="e">
        <f t="shared" si="582"/>
        <v>#NUM!</v>
      </c>
      <c r="U7457">
        <f t="shared" si="583"/>
        <v>0</v>
      </c>
      <c r="V7457" t="e">
        <f t="shared" si="584"/>
        <v>#DIV/0!</v>
      </c>
    </row>
    <row r="7458" spans="2:22" x14ac:dyDescent="0.3">
      <c r="B7458">
        <v>4</v>
      </c>
      <c r="C7458">
        <v>0.74264567153264405</v>
      </c>
      <c r="D7458">
        <v>1.48085697884454</v>
      </c>
      <c r="E7458" s="1">
        <v>3.0876376662884002E-2</v>
      </c>
      <c r="F7458">
        <v>32.035545200063602</v>
      </c>
      <c r="G7458" s="1">
        <v>-2.8520252282627602E-30</v>
      </c>
      <c r="H7458" s="1">
        <v>1.08126117841494E-29</v>
      </c>
      <c r="I7458" s="1">
        <f t="shared" si="580"/>
        <v>-3.7912048171942829</v>
      </c>
      <c r="J7458" s="1"/>
      <c r="M7458">
        <f t="shared" si="581"/>
        <v>0</v>
      </c>
      <c r="S7458" t="e">
        <f t="shared" si="582"/>
        <v>#NUM!</v>
      </c>
      <c r="U7458">
        <f t="shared" si="583"/>
        <v>0</v>
      </c>
      <c r="V7458" t="e">
        <f t="shared" si="584"/>
        <v>#DIV/0!</v>
      </c>
    </row>
    <row r="7459" spans="2:22" x14ac:dyDescent="0.3">
      <c r="B7459">
        <v>4</v>
      </c>
      <c r="C7459">
        <v>0.74264567153264405</v>
      </c>
      <c r="D7459">
        <v>1.48085697884454</v>
      </c>
      <c r="E7459">
        <v>0.14675538861823101</v>
      </c>
      <c r="F7459">
        <v>32.0924076084451</v>
      </c>
      <c r="G7459" s="1">
        <v>-3.3437708277447198E-30</v>
      </c>
      <c r="H7459" s="1">
        <v>7.2591436747668602E-30</v>
      </c>
      <c r="I7459" s="1">
        <f t="shared" si="580"/>
        <v>-2.1709453334943261</v>
      </c>
      <c r="J7459" s="1"/>
      <c r="M7459">
        <f t="shared" si="581"/>
        <v>0</v>
      </c>
      <c r="S7459" t="e">
        <f t="shared" si="582"/>
        <v>#NUM!</v>
      </c>
      <c r="U7459">
        <f t="shared" si="583"/>
        <v>0</v>
      </c>
      <c r="V7459" t="e">
        <f t="shared" si="584"/>
        <v>#DIV/0!</v>
      </c>
    </row>
    <row r="7460" spans="2:22" x14ac:dyDescent="0.3">
      <c r="B7460">
        <v>4</v>
      </c>
      <c r="C7460">
        <v>0.74264567153264405</v>
      </c>
      <c r="D7460">
        <v>1.48085697884454</v>
      </c>
      <c r="E7460">
        <v>0.29794514145720602</v>
      </c>
      <c r="F7460">
        <v>32.291912546383401</v>
      </c>
      <c r="G7460" s="1">
        <v>-3.5160462350734903E-30</v>
      </c>
      <c r="H7460" s="1">
        <v>-3.7719737557709702E-30</v>
      </c>
      <c r="I7460" s="1">
        <f t="shared" si="580"/>
        <v>1.0727884400792389</v>
      </c>
      <c r="J7460" s="1"/>
      <c r="M7460">
        <f t="shared" si="581"/>
        <v>0</v>
      </c>
      <c r="S7460" t="e">
        <f t="shared" si="582"/>
        <v>#NUM!</v>
      </c>
      <c r="U7460">
        <f t="shared" si="583"/>
        <v>0</v>
      </c>
      <c r="V7460" t="e">
        <f t="shared" si="584"/>
        <v>#DIV/0!</v>
      </c>
    </row>
    <row r="7461" spans="2:22" x14ac:dyDescent="0.3">
      <c r="B7461">
        <v>4</v>
      </c>
      <c r="C7461">
        <v>0.74264567153264405</v>
      </c>
      <c r="D7461">
        <v>1.48085697884454</v>
      </c>
      <c r="E7461">
        <v>0.41382415341255302</v>
      </c>
      <c r="F7461">
        <v>32.647076910975599</v>
      </c>
      <c r="G7461" s="1">
        <v>-1.57524545586957E-30</v>
      </c>
      <c r="H7461" s="1">
        <v>-1.08811892717545E-29</v>
      </c>
      <c r="I7461" s="1">
        <f t="shared" si="580"/>
        <v>6.9076150838650383</v>
      </c>
      <c r="J7461" s="1"/>
      <c r="M7461">
        <f t="shared" si="581"/>
        <v>0</v>
      </c>
      <c r="S7461" t="e">
        <f t="shared" si="582"/>
        <v>#NUM!</v>
      </c>
      <c r="U7461">
        <f t="shared" si="583"/>
        <v>0</v>
      </c>
      <c r="V7461" t="e">
        <f t="shared" si="584"/>
        <v>#DIV/0!</v>
      </c>
    </row>
    <row r="7462" spans="2:22" x14ac:dyDescent="0.3">
      <c r="B7462">
        <v>4</v>
      </c>
      <c r="C7462">
        <v>0.74264567153264405</v>
      </c>
      <c r="D7462">
        <v>1.6320467316835101</v>
      </c>
      <c r="E7462" s="1">
        <v>3.0876376662884002E-2</v>
      </c>
      <c r="F7462">
        <v>31.079753553783</v>
      </c>
      <c r="G7462" s="1">
        <v>-8.4425676657972805E-30</v>
      </c>
      <c r="H7462" s="1">
        <v>1.7549226355451199E-30</v>
      </c>
      <c r="I7462" s="1">
        <f t="shared" si="580"/>
        <v>-0.20786598402458789</v>
      </c>
      <c r="J7462" s="1"/>
      <c r="M7462">
        <f t="shared" si="581"/>
        <v>0</v>
      </c>
      <c r="S7462" t="e">
        <f t="shared" si="582"/>
        <v>#NUM!</v>
      </c>
      <c r="U7462">
        <f t="shared" si="583"/>
        <v>0</v>
      </c>
      <c r="V7462" t="e">
        <f t="shared" si="584"/>
        <v>#DIV/0!</v>
      </c>
    </row>
    <row r="7463" spans="2:22" x14ac:dyDescent="0.3">
      <c r="B7463">
        <v>4</v>
      </c>
      <c r="C7463">
        <v>0.74264567153264405</v>
      </c>
      <c r="D7463">
        <v>1.6320467316835101</v>
      </c>
      <c r="E7463">
        <v>0.14675538861823101</v>
      </c>
      <c r="F7463">
        <v>31.058304854559001</v>
      </c>
      <c r="G7463" s="1">
        <v>-8.3742930478372993E-30</v>
      </c>
      <c r="H7463" s="1">
        <v>-3.1230665868754499E-31</v>
      </c>
      <c r="I7463" s="1">
        <f t="shared" si="580"/>
        <v>3.7293495331907407E-2</v>
      </c>
      <c r="J7463" s="1"/>
      <c r="M7463">
        <f t="shared" si="581"/>
        <v>0</v>
      </c>
      <c r="S7463" t="e">
        <f t="shared" si="582"/>
        <v>#NUM!</v>
      </c>
      <c r="U7463">
        <f t="shared" si="583"/>
        <v>0</v>
      </c>
      <c r="V7463" t="e">
        <f t="shared" si="584"/>
        <v>#DIV/0!</v>
      </c>
    </row>
    <row r="7464" spans="2:22" x14ac:dyDescent="0.3">
      <c r="B7464">
        <v>4</v>
      </c>
      <c r="C7464">
        <v>0.74264567153264405</v>
      </c>
      <c r="D7464">
        <v>1.74792574363886</v>
      </c>
      <c r="E7464" s="1">
        <v>3.0876376662884002E-2</v>
      </c>
      <c r="F7464">
        <v>30.447994954194701</v>
      </c>
      <c r="G7464" s="1">
        <v>-8.1199555775473898E-30</v>
      </c>
      <c r="H7464" s="1">
        <v>-9.9529767664763897E-31</v>
      </c>
      <c r="I7464" s="1">
        <f t="shared" si="580"/>
        <v>0.12257427607113411</v>
      </c>
      <c r="J7464" s="1"/>
      <c r="M7464">
        <f t="shared" si="581"/>
        <v>0</v>
      </c>
      <c r="S7464" t="e">
        <f t="shared" si="582"/>
        <v>#NUM!</v>
      </c>
      <c r="U7464">
        <f t="shared" si="583"/>
        <v>0</v>
      </c>
      <c r="V7464" t="e">
        <f t="shared" si="584"/>
        <v>#DIV/0!</v>
      </c>
    </row>
    <row r="7465" spans="2:22" x14ac:dyDescent="0.3">
      <c r="B7465">
        <v>4</v>
      </c>
      <c r="C7465">
        <v>0.74264567153264405</v>
      </c>
      <c r="D7465">
        <v>1.74792574363886</v>
      </c>
      <c r="E7465">
        <v>0.14675538861823101</v>
      </c>
      <c r="F7465">
        <v>30.383205680531699</v>
      </c>
      <c r="G7465" s="1">
        <v>-9.4688814959054098E-30</v>
      </c>
      <c r="H7465" s="1">
        <v>-6.9573159855165799E-30</v>
      </c>
      <c r="I7465" s="1">
        <f t="shared" si="580"/>
        <v>0.73475584085882839</v>
      </c>
      <c r="J7465" s="1"/>
      <c r="M7465">
        <f t="shared" si="581"/>
        <v>0</v>
      </c>
      <c r="S7465" t="e">
        <f t="shared" si="582"/>
        <v>#NUM!</v>
      </c>
      <c r="U7465">
        <f t="shared" si="583"/>
        <v>0</v>
      </c>
      <c r="V7465" t="e">
        <f t="shared" si="584"/>
        <v>#DIV/0!</v>
      </c>
    </row>
    <row r="7466" spans="2:22" x14ac:dyDescent="0.3">
      <c r="B7466">
        <v>4</v>
      </c>
      <c r="C7466">
        <v>0.85852468348799105</v>
      </c>
      <c r="D7466" s="1">
        <v>3.0876376662884002E-2</v>
      </c>
      <c r="E7466" s="1">
        <v>3.0876376662884002E-2</v>
      </c>
      <c r="F7466">
        <v>36.275008461747397</v>
      </c>
      <c r="G7466" s="1">
        <v>-3.7324922437573801E-30</v>
      </c>
      <c r="H7466" s="1">
        <v>1.79843384624049E-29</v>
      </c>
      <c r="I7466" s="1">
        <f t="shared" si="580"/>
        <v>-4.8183190447304574</v>
      </c>
      <c r="J7466" s="1"/>
      <c r="M7466">
        <f t="shared" si="581"/>
        <v>0</v>
      </c>
      <c r="S7466" t="e">
        <f t="shared" si="582"/>
        <v>#NUM!</v>
      </c>
      <c r="U7466">
        <f t="shared" si="583"/>
        <v>0</v>
      </c>
      <c r="V7466" t="e">
        <f t="shared" si="584"/>
        <v>#DIV/0!</v>
      </c>
    </row>
    <row r="7467" spans="2:22" x14ac:dyDescent="0.3">
      <c r="B7467">
        <v>4</v>
      </c>
      <c r="C7467">
        <v>0.85852468348799105</v>
      </c>
      <c r="D7467" s="1">
        <v>3.0876376662884002E-2</v>
      </c>
      <c r="E7467">
        <v>0.14675538861823101</v>
      </c>
      <c r="F7467">
        <v>36.244809821054098</v>
      </c>
      <c r="G7467" s="1">
        <v>-3.40634114452974E-30</v>
      </c>
      <c r="H7467" s="1">
        <v>1.7530438547379899E-29</v>
      </c>
      <c r="I7467" s="1">
        <f t="shared" si="580"/>
        <v>-5.1464130583432954</v>
      </c>
      <c r="J7467" s="1"/>
      <c r="M7467">
        <f t="shared" si="581"/>
        <v>0</v>
      </c>
      <c r="S7467" t="e">
        <f t="shared" si="582"/>
        <v>#NUM!</v>
      </c>
      <c r="U7467">
        <f t="shared" si="583"/>
        <v>0</v>
      </c>
      <c r="V7467" t="e">
        <f t="shared" si="584"/>
        <v>#DIV/0!</v>
      </c>
    </row>
    <row r="7468" spans="2:22" x14ac:dyDescent="0.3">
      <c r="B7468">
        <v>4</v>
      </c>
      <c r="C7468">
        <v>0.85852468348799105</v>
      </c>
      <c r="D7468" s="1">
        <v>3.0876376662884002E-2</v>
      </c>
      <c r="E7468">
        <v>0.29794514145720602</v>
      </c>
      <c r="F7468">
        <v>36.139700302549798</v>
      </c>
      <c r="G7468" s="1">
        <v>-3.5932139033363097E-30</v>
      </c>
      <c r="H7468" s="1">
        <v>1.6242934154547899E-29</v>
      </c>
      <c r="I7468" s="1">
        <f t="shared" si="580"/>
        <v>-4.5204473186153171</v>
      </c>
      <c r="J7468" s="1"/>
      <c r="M7468">
        <f t="shared" si="581"/>
        <v>0</v>
      </c>
      <c r="S7468" t="e">
        <f t="shared" si="582"/>
        <v>#NUM!</v>
      </c>
      <c r="U7468">
        <f t="shared" si="583"/>
        <v>0</v>
      </c>
      <c r="V7468" t="e">
        <f t="shared" si="584"/>
        <v>#DIV/0!</v>
      </c>
    </row>
    <row r="7469" spans="2:22" x14ac:dyDescent="0.3">
      <c r="B7469">
        <v>4</v>
      </c>
      <c r="C7469">
        <v>0.85852468348799105</v>
      </c>
      <c r="D7469" s="1">
        <v>3.0876376662884002E-2</v>
      </c>
      <c r="E7469">
        <v>0.41382415341255302</v>
      </c>
      <c r="F7469">
        <v>36.005569986650102</v>
      </c>
      <c r="G7469" s="1">
        <v>-3.52231458368163E-30</v>
      </c>
      <c r="H7469" s="1">
        <v>1.58229320976717E-29</v>
      </c>
      <c r="I7469" s="1">
        <f t="shared" si="580"/>
        <v>-4.4921973099668717</v>
      </c>
      <c r="J7469" s="1"/>
      <c r="M7469">
        <f t="shared" si="581"/>
        <v>0</v>
      </c>
      <c r="S7469" t="e">
        <f t="shared" si="582"/>
        <v>#NUM!</v>
      </c>
      <c r="U7469">
        <f t="shared" si="583"/>
        <v>0</v>
      </c>
      <c r="V7469" t="e">
        <f t="shared" si="584"/>
        <v>#DIV/0!</v>
      </c>
    </row>
    <row r="7470" spans="2:22" x14ac:dyDescent="0.3">
      <c r="B7470">
        <v>4</v>
      </c>
      <c r="C7470">
        <v>0.85852468348799105</v>
      </c>
      <c r="D7470" s="1">
        <v>3.0876376662884002E-2</v>
      </c>
      <c r="E7470">
        <v>0.47557690673832098</v>
      </c>
      <c r="F7470">
        <v>35.914008713861897</v>
      </c>
      <c r="G7470" s="1">
        <v>-3.4879867828932697E-30</v>
      </c>
      <c r="H7470" s="1">
        <v>1.5092340004985499E-29</v>
      </c>
      <c r="I7470" s="1">
        <f t="shared" si="580"/>
        <v>-4.3269487370208637</v>
      </c>
      <c r="J7470" s="1"/>
      <c r="M7470">
        <f t="shared" si="581"/>
        <v>0</v>
      </c>
      <c r="S7470" t="e">
        <f t="shared" si="582"/>
        <v>#NUM!</v>
      </c>
      <c r="U7470">
        <f t="shared" si="583"/>
        <v>0</v>
      </c>
      <c r="V7470" t="e">
        <f t="shared" si="584"/>
        <v>#DIV/0!</v>
      </c>
    </row>
    <row r="7471" spans="2:22" x14ac:dyDescent="0.3">
      <c r="B7471">
        <v>4</v>
      </c>
      <c r="C7471">
        <v>0.85852468348799105</v>
      </c>
      <c r="D7471" s="1">
        <v>3.0876376662884002E-2</v>
      </c>
      <c r="E7471">
        <v>0.59145591869366798</v>
      </c>
      <c r="F7471">
        <v>35.703348403084597</v>
      </c>
      <c r="G7471" s="1">
        <v>-3.37445793724819E-30</v>
      </c>
      <c r="H7471" s="1">
        <v>1.3905378077735399E-29</v>
      </c>
      <c r="I7471" s="1">
        <f t="shared" si="580"/>
        <v>-4.1207738654093244</v>
      </c>
      <c r="J7471" s="1"/>
      <c r="M7471">
        <f t="shared" si="581"/>
        <v>0</v>
      </c>
      <c r="S7471" t="e">
        <f t="shared" si="582"/>
        <v>#NUM!</v>
      </c>
      <c r="U7471">
        <f t="shared" si="583"/>
        <v>0</v>
      </c>
      <c r="V7471" t="e">
        <f t="shared" si="584"/>
        <v>#DIV/0!</v>
      </c>
    </row>
    <row r="7472" spans="2:22" x14ac:dyDescent="0.3">
      <c r="B7472">
        <v>4</v>
      </c>
      <c r="C7472">
        <v>0.85852468348799105</v>
      </c>
      <c r="D7472" s="1">
        <v>3.0876376662884002E-2</v>
      </c>
      <c r="E7472">
        <v>0.74264567153264405</v>
      </c>
      <c r="F7472">
        <v>35.349848082348302</v>
      </c>
      <c r="G7472" s="1">
        <v>-3.1033591914565001E-30</v>
      </c>
      <c r="H7472" s="1">
        <v>1.2783616911905001E-29</v>
      </c>
      <c r="I7472" s="1">
        <f t="shared" si="580"/>
        <v>-4.1192836933275725</v>
      </c>
      <c r="J7472" s="1"/>
      <c r="M7472">
        <f t="shared" si="581"/>
        <v>0</v>
      </c>
      <c r="S7472" t="e">
        <f t="shared" si="582"/>
        <v>#NUM!</v>
      </c>
      <c r="U7472">
        <f t="shared" si="583"/>
        <v>0</v>
      </c>
      <c r="V7472" t="e">
        <f t="shared" si="584"/>
        <v>#DIV/0!</v>
      </c>
    </row>
    <row r="7473" spans="2:22" x14ac:dyDescent="0.3">
      <c r="B7473">
        <v>4</v>
      </c>
      <c r="C7473">
        <v>0.85852468348799105</v>
      </c>
      <c r="D7473" s="1">
        <v>3.0876376662884002E-2</v>
      </c>
      <c r="E7473">
        <v>0.85852468348799105</v>
      </c>
      <c r="F7473">
        <v>35.013468621328499</v>
      </c>
      <c r="G7473" s="1">
        <v>-2.3666763473128499E-30</v>
      </c>
      <c r="H7473" s="1">
        <v>1.10473216949039E-29</v>
      </c>
      <c r="I7473" s="1">
        <f t="shared" si="580"/>
        <v>-4.6678633128045366</v>
      </c>
      <c r="J7473" s="1"/>
      <c r="M7473">
        <f t="shared" si="581"/>
        <v>0</v>
      </c>
      <c r="S7473" t="e">
        <f t="shared" si="582"/>
        <v>#NUM!</v>
      </c>
      <c r="U7473">
        <f t="shared" si="583"/>
        <v>0</v>
      </c>
      <c r="V7473" t="e">
        <f t="shared" si="584"/>
        <v>#DIV/0!</v>
      </c>
    </row>
    <row r="7474" spans="2:22" x14ac:dyDescent="0.3">
      <c r="B7474">
        <v>4</v>
      </c>
      <c r="C7474">
        <v>0.85852468348799105</v>
      </c>
      <c r="D7474" s="1">
        <v>3.0876376662884002E-2</v>
      </c>
      <c r="E7474">
        <v>0.92027743681375895</v>
      </c>
      <c r="F7474">
        <v>34.807051447478003</v>
      </c>
      <c r="G7474" s="1">
        <v>-2.02482132196721E-30</v>
      </c>
      <c r="H7474" s="1">
        <v>9.95366281643478E-30</v>
      </c>
      <c r="I7474" s="1">
        <f t="shared" si="580"/>
        <v>-4.9158227980157401</v>
      </c>
      <c r="J7474" s="1"/>
      <c r="M7474">
        <f t="shared" si="581"/>
        <v>0</v>
      </c>
      <c r="S7474" t="e">
        <f t="shared" si="582"/>
        <v>#NUM!</v>
      </c>
      <c r="U7474">
        <f t="shared" si="583"/>
        <v>0</v>
      </c>
      <c r="V7474" t="e">
        <f t="shared" si="584"/>
        <v>#DIV/0!</v>
      </c>
    </row>
    <row r="7475" spans="2:22" x14ac:dyDescent="0.3">
      <c r="B7475">
        <v>4</v>
      </c>
      <c r="C7475">
        <v>0.85852468348799105</v>
      </c>
      <c r="D7475" s="1">
        <v>3.0876376662884002E-2</v>
      </c>
      <c r="E7475">
        <v>1.0361564487691</v>
      </c>
      <c r="F7475">
        <v>34.354282068251997</v>
      </c>
      <c r="G7475" s="1">
        <v>-1.3139639355703699E-30</v>
      </c>
      <c r="H7475" s="1">
        <v>7.9309686512485405E-30</v>
      </c>
      <c r="I7475" s="1">
        <f t="shared" si="580"/>
        <v>-6.0359104512300323</v>
      </c>
      <c r="J7475" s="1"/>
      <c r="M7475">
        <f t="shared" si="581"/>
        <v>0</v>
      </c>
      <c r="S7475" t="e">
        <f t="shared" si="582"/>
        <v>#NUM!</v>
      </c>
      <c r="U7475">
        <f t="shared" si="583"/>
        <v>0</v>
      </c>
      <c r="V7475" t="e">
        <f t="shared" si="584"/>
        <v>#DIV/0!</v>
      </c>
    </row>
    <row r="7476" spans="2:22" x14ac:dyDescent="0.3">
      <c r="B7476">
        <v>4</v>
      </c>
      <c r="C7476">
        <v>0.85852468348799105</v>
      </c>
      <c r="D7476" s="1">
        <v>3.0876376662884002E-2</v>
      </c>
      <c r="E7476">
        <v>1.18734620160808</v>
      </c>
      <c r="F7476">
        <v>33.589707740324897</v>
      </c>
      <c r="G7476" s="1">
        <v>-1.0957504451610799E-30</v>
      </c>
      <c r="H7476" s="1">
        <v>1.2852537857159501E-29</v>
      </c>
      <c r="I7476" s="1">
        <f t="shared" si="580"/>
        <v>-11.729438864403221</v>
      </c>
      <c r="J7476" s="1"/>
      <c r="M7476">
        <f t="shared" si="581"/>
        <v>0</v>
      </c>
      <c r="S7476" t="e">
        <f t="shared" si="582"/>
        <v>#NUM!</v>
      </c>
      <c r="U7476">
        <f t="shared" si="583"/>
        <v>0</v>
      </c>
      <c r="V7476" t="e">
        <f t="shared" si="584"/>
        <v>#DIV/0!</v>
      </c>
    </row>
    <row r="7477" spans="2:22" x14ac:dyDescent="0.3">
      <c r="B7477">
        <v>4</v>
      </c>
      <c r="C7477">
        <v>0.85852468348799105</v>
      </c>
      <c r="D7477" s="1">
        <v>3.0876376662884002E-2</v>
      </c>
      <c r="E7477">
        <v>1.3032252135634199</v>
      </c>
      <c r="F7477">
        <v>32.849895448796303</v>
      </c>
      <c r="G7477" s="1">
        <v>-2.10558110185972E-30</v>
      </c>
      <c r="H7477" s="1">
        <v>1.25829887770053E-29</v>
      </c>
      <c r="I7477" s="1">
        <f t="shared" si="580"/>
        <v>-5.9760171507483522</v>
      </c>
      <c r="J7477" s="1"/>
      <c r="M7477">
        <f t="shared" si="581"/>
        <v>0</v>
      </c>
      <c r="S7477" t="e">
        <f t="shared" si="582"/>
        <v>#NUM!</v>
      </c>
      <c r="U7477">
        <f t="shared" si="583"/>
        <v>0</v>
      </c>
      <c r="V7477" t="e">
        <f t="shared" si="584"/>
        <v>#DIV/0!</v>
      </c>
    </row>
    <row r="7478" spans="2:22" x14ac:dyDescent="0.3">
      <c r="B7478">
        <v>4</v>
      </c>
      <c r="C7478">
        <v>0.85852468348799105</v>
      </c>
      <c r="D7478" s="1">
        <v>3.0876376662884002E-2</v>
      </c>
      <c r="E7478">
        <v>1.3649779668891899</v>
      </c>
      <c r="F7478">
        <v>32.409113116140702</v>
      </c>
      <c r="G7478" s="1">
        <v>-3.0361325881857598E-30</v>
      </c>
      <c r="H7478" s="1">
        <v>1.21402784647631E-29</v>
      </c>
      <c r="I7478" s="1">
        <f t="shared" si="580"/>
        <v>-3.9985995710475608</v>
      </c>
      <c r="J7478" s="1"/>
      <c r="M7478">
        <f t="shared" si="581"/>
        <v>0</v>
      </c>
      <c r="S7478" t="e">
        <f t="shared" si="582"/>
        <v>#NUM!</v>
      </c>
      <c r="U7478">
        <f t="shared" si="583"/>
        <v>0</v>
      </c>
      <c r="V7478" t="e">
        <f t="shared" si="584"/>
        <v>#DIV/0!</v>
      </c>
    </row>
    <row r="7479" spans="2:22" x14ac:dyDescent="0.3">
      <c r="B7479">
        <v>4</v>
      </c>
      <c r="C7479">
        <v>0.85852468348799105</v>
      </c>
      <c r="D7479" s="1">
        <v>3.0876376662884002E-2</v>
      </c>
      <c r="E7479">
        <v>1.48085697884454</v>
      </c>
      <c r="F7479">
        <v>31.5331236671454</v>
      </c>
      <c r="G7479" s="1">
        <v>-6.8460080728885305E-30</v>
      </c>
      <c r="H7479" s="1">
        <v>8.3396399092081494E-30</v>
      </c>
      <c r="I7479" s="1">
        <f t="shared" si="580"/>
        <v>-1.218175587936374</v>
      </c>
      <c r="J7479" s="1"/>
      <c r="M7479">
        <f t="shared" si="581"/>
        <v>0</v>
      </c>
      <c r="S7479" t="e">
        <f t="shared" si="582"/>
        <v>#NUM!</v>
      </c>
      <c r="U7479">
        <f t="shared" si="583"/>
        <v>0</v>
      </c>
      <c r="V7479" t="e">
        <f t="shared" si="584"/>
        <v>#DIV/0!</v>
      </c>
    </row>
    <row r="7480" spans="2:22" x14ac:dyDescent="0.3">
      <c r="B7480">
        <v>4</v>
      </c>
      <c r="C7480">
        <v>0.85852468348799105</v>
      </c>
      <c r="D7480" s="1">
        <v>3.0876376662884002E-2</v>
      </c>
      <c r="E7480">
        <v>1.6320467316835101</v>
      </c>
      <c r="F7480">
        <v>30.482334703706201</v>
      </c>
      <c r="G7480" s="1">
        <v>-9.8458817551277599E-30</v>
      </c>
      <c r="H7480" s="1">
        <v>-2.7289144325425701E-30</v>
      </c>
      <c r="I7480" s="1">
        <f t="shared" si="580"/>
        <v>0.27716303124616998</v>
      </c>
      <c r="J7480" s="1"/>
      <c r="M7480">
        <f t="shared" si="581"/>
        <v>0</v>
      </c>
      <c r="S7480" t="e">
        <f t="shared" si="582"/>
        <v>#NUM!</v>
      </c>
      <c r="U7480">
        <f t="shared" si="583"/>
        <v>0</v>
      </c>
      <c r="V7480" t="e">
        <f t="shared" si="584"/>
        <v>#DIV/0!</v>
      </c>
    </row>
    <row r="7481" spans="2:22" x14ac:dyDescent="0.3">
      <c r="B7481">
        <v>4</v>
      </c>
      <c r="C7481">
        <v>0.85852468348799105</v>
      </c>
      <c r="D7481" s="1">
        <v>3.0876376662884002E-2</v>
      </c>
      <c r="E7481">
        <v>1.74792574363886</v>
      </c>
      <c r="F7481">
        <v>30.0127641879292</v>
      </c>
      <c r="G7481" s="1">
        <v>-2.9278358438546498E-30</v>
      </c>
      <c r="H7481" s="1">
        <v>-1.48059169530095E-30</v>
      </c>
      <c r="I7481" s="1">
        <f t="shared" si="580"/>
        <v>0.50569491401255384</v>
      </c>
      <c r="J7481" s="1"/>
      <c r="M7481">
        <f t="shared" si="581"/>
        <v>0</v>
      </c>
      <c r="S7481" t="e">
        <f t="shared" si="582"/>
        <v>#NUM!</v>
      </c>
      <c r="U7481">
        <f t="shared" si="583"/>
        <v>0</v>
      </c>
      <c r="V7481" t="e">
        <f t="shared" si="584"/>
        <v>#DIV/0!</v>
      </c>
    </row>
    <row r="7482" spans="2:22" x14ac:dyDescent="0.3">
      <c r="B7482">
        <v>4</v>
      </c>
      <c r="C7482">
        <v>0.85852468348799105</v>
      </c>
      <c r="D7482">
        <v>0.14675538861823101</v>
      </c>
      <c r="E7482" s="1">
        <v>3.0876376662884002E-2</v>
      </c>
      <c r="F7482">
        <v>36.244809821054098</v>
      </c>
      <c r="G7482" s="1">
        <v>-3.40634114452974E-30</v>
      </c>
      <c r="H7482" s="1">
        <v>1.7530438547379899E-29</v>
      </c>
      <c r="I7482" s="1">
        <f t="shared" si="580"/>
        <v>-5.1464130583432954</v>
      </c>
      <c r="J7482" s="1"/>
      <c r="M7482">
        <f t="shared" si="581"/>
        <v>0</v>
      </c>
      <c r="S7482" t="e">
        <f t="shared" si="582"/>
        <v>#NUM!</v>
      </c>
      <c r="U7482">
        <f t="shared" si="583"/>
        <v>0</v>
      </c>
      <c r="V7482" t="e">
        <f t="shared" si="584"/>
        <v>#DIV/0!</v>
      </c>
    </row>
    <row r="7483" spans="2:22" x14ac:dyDescent="0.3">
      <c r="B7483">
        <v>4</v>
      </c>
      <c r="C7483">
        <v>0.85852468348799105</v>
      </c>
      <c r="D7483">
        <v>0.14675538861823101</v>
      </c>
      <c r="E7483">
        <v>0.14675538861823101</v>
      </c>
      <c r="F7483">
        <v>36.287892257248799</v>
      </c>
      <c r="G7483" s="1">
        <v>-3.4688247442155702E-30</v>
      </c>
      <c r="H7483" s="1">
        <v>1.7091849067808499E-29</v>
      </c>
      <c r="I7483" s="1">
        <f t="shared" si="580"/>
        <v>-4.927273739127342</v>
      </c>
      <c r="J7483" s="1"/>
      <c r="M7483">
        <f t="shared" si="581"/>
        <v>0</v>
      </c>
      <c r="S7483" t="e">
        <f t="shared" si="582"/>
        <v>#NUM!</v>
      </c>
      <c r="U7483">
        <f t="shared" si="583"/>
        <v>0</v>
      </c>
      <c r="V7483" t="e">
        <f t="shared" si="584"/>
        <v>#DIV/0!</v>
      </c>
    </row>
    <row r="7484" spans="2:22" x14ac:dyDescent="0.3">
      <c r="B7484">
        <v>4</v>
      </c>
      <c r="C7484">
        <v>0.85852468348799105</v>
      </c>
      <c r="D7484">
        <v>0.14675538861823101</v>
      </c>
      <c r="E7484">
        <v>0.29794514145720602</v>
      </c>
      <c r="F7484">
        <v>36.200434473884997</v>
      </c>
      <c r="G7484" s="1">
        <v>-3.5303605962788399E-30</v>
      </c>
      <c r="H7484" s="1">
        <v>1.6045449242308501E-29</v>
      </c>
      <c r="I7484" s="1">
        <f t="shared" si="580"/>
        <v>-4.5449887638166855</v>
      </c>
      <c r="J7484" s="1"/>
      <c r="M7484">
        <f t="shared" si="581"/>
        <v>0</v>
      </c>
      <c r="S7484" t="e">
        <f t="shared" si="582"/>
        <v>#NUM!</v>
      </c>
      <c r="U7484">
        <f t="shared" si="583"/>
        <v>0</v>
      </c>
      <c r="V7484" t="e">
        <f t="shared" si="584"/>
        <v>#DIV/0!</v>
      </c>
    </row>
    <row r="7485" spans="2:22" x14ac:dyDescent="0.3">
      <c r="B7485">
        <v>4</v>
      </c>
      <c r="C7485">
        <v>0.85852468348799105</v>
      </c>
      <c r="D7485">
        <v>0.14675538861823101</v>
      </c>
      <c r="E7485">
        <v>0.41382415341255302</v>
      </c>
      <c r="F7485">
        <v>36.067475644569903</v>
      </c>
      <c r="G7485" s="1">
        <v>-3.52876972092569E-30</v>
      </c>
      <c r="H7485" s="1">
        <v>1.5335566972041201E-29</v>
      </c>
      <c r="I7485" s="1">
        <f t="shared" si="580"/>
        <v>-4.3458678760194855</v>
      </c>
      <c r="J7485" s="1"/>
      <c r="M7485">
        <f t="shared" si="581"/>
        <v>0</v>
      </c>
      <c r="S7485" t="e">
        <f t="shared" si="582"/>
        <v>#NUM!</v>
      </c>
      <c r="U7485">
        <f t="shared" si="583"/>
        <v>0</v>
      </c>
      <c r="V7485" t="e">
        <f t="shared" si="584"/>
        <v>#DIV/0!</v>
      </c>
    </row>
    <row r="7486" spans="2:22" x14ac:dyDescent="0.3">
      <c r="B7486">
        <v>4</v>
      </c>
      <c r="C7486">
        <v>0.85852468348799105</v>
      </c>
      <c r="D7486">
        <v>0.14675538861823101</v>
      </c>
      <c r="E7486">
        <v>0.47557690673832098</v>
      </c>
      <c r="F7486">
        <v>35.977118237095702</v>
      </c>
      <c r="G7486" s="1">
        <v>-3.4772783094983201E-30</v>
      </c>
      <c r="H7486" s="1">
        <v>1.4851233973845701E-29</v>
      </c>
      <c r="I7486" s="1">
        <f t="shared" si="580"/>
        <v>-4.2709362472595247</v>
      </c>
      <c r="J7486" s="1"/>
      <c r="M7486">
        <f t="shared" si="581"/>
        <v>0</v>
      </c>
      <c r="S7486" t="e">
        <f t="shared" si="582"/>
        <v>#NUM!</v>
      </c>
      <c r="U7486">
        <f t="shared" si="583"/>
        <v>0</v>
      </c>
      <c r="V7486" t="e">
        <f t="shared" si="584"/>
        <v>#DIV/0!</v>
      </c>
    </row>
    <row r="7487" spans="2:22" x14ac:dyDescent="0.3">
      <c r="B7487">
        <v>4</v>
      </c>
      <c r="C7487">
        <v>0.85852468348799105</v>
      </c>
      <c r="D7487">
        <v>0.14675538861823101</v>
      </c>
      <c r="E7487">
        <v>0.59145591869366798</v>
      </c>
      <c r="F7487">
        <v>35.771102253813297</v>
      </c>
      <c r="G7487" s="1">
        <v>-3.1230484534724601E-30</v>
      </c>
      <c r="H7487" s="1">
        <v>1.3996148411688799E-29</v>
      </c>
      <c r="I7487" s="1">
        <f t="shared" si="580"/>
        <v>-4.4815662069305198</v>
      </c>
      <c r="J7487" s="1"/>
      <c r="M7487">
        <f t="shared" si="581"/>
        <v>0</v>
      </c>
      <c r="S7487" t="e">
        <f t="shared" si="582"/>
        <v>#NUM!</v>
      </c>
      <c r="U7487">
        <f t="shared" si="583"/>
        <v>0</v>
      </c>
      <c r="V7487" t="e">
        <f t="shared" si="584"/>
        <v>#DIV/0!</v>
      </c>
    </row>
    <row r="7488" spans="2:22" x14ac:dyDescent="0.3">
      <c r="B7488">
        <v>4</v>
      </c>
      <c r="C7488">
        <v>0.85852468348799105</v>
      </c>
      <c r="D7488">
        <v>0.14675538861823101</v>
      </c>
      <c r="E7488">
        <v>0.74264567153264405</v>
      </c>
      <c r="F7488">
        <v>35.429507312080098</v>
      </c>
      <c r="G7488" s="1">
        <v>-2.9104905887646802E-30</v>
      </c>
      <c r="H7488" s="1">
        <v>1.2585638619542501E-29</v>
      </c>
      <c r="I7488" s="1">
        <f t="shared" si="580"/>
        <v>-4.3242327146243449</v>
      </c>
      <c r="J7488" s="1"/>
      <c r="M7488">
        <f t="shared" si="581"/>
        <v>0</v>
      </c>
      <c r="S7488" t="e">
        <f t="shared" si="582"/>
        <v>#NUM!</v>
      </c>
      <c r="U7488">
        <f t="shared" si="583"/>
        <v>0</v>
      </c>
      <c r="V7488" t="e">
        <f t="shared" si="584"/>
        <v>#DIV/0!</v>
      </c>
    </row>
    <row r="7489" spans="2:22" x14ac:dyDescent="0.3">
      <c r="B7489">
        <v>4</v>
      </c>
      <c r="C7489">
        <v>0.85852468348799105</v>
      </c>
      <c r="D7489">
        <v>0.14675538861823101</v>
      </c>
      <c r="E7489">
        <v>0.85852468348799105</v>
      </c>
      <c r="F7489">
        <v>35.105720472984501</v>
      </c>
      <c r="G7489" s="1">
        <v>-2.2902634982602598E-30</v>
      </c>
      <c r="H7489" s="1">
        <v>1.12508082457194E-29</v>
      </c>
      <c r="I7489" s="1">
        <f t="shared" si="580"/>
        <v>-4.9124514512263717</v>
      </c>
      <c r="J7489" s="1"/>
      <c r="M7489">
        <f t="shared" si="581"/>
        <v>0</v>
      </c>
      <c r="S7489" t="e">
        <f t="shared" si="582"/>
        <v>#NUM!</v>
      </c>
      <c r="U7489">
        <f t="shared" si="583"/>
        <v>0</v>
      </c>
      <c r="V7489" t="e">
        <f t="shared" si="584"/>
        <v>#DIV/0!</v>
      </c>
    </row>
    <row r="7490" spans="2:22" x14ac:dyDescent="0.3">
      <c r="B7490">
        <v>4</v>
      </c>
      <c r="C7490">
        <v>0.85852468348799105</v>
      </c>
      <c r="D7490">
        <v>0.14675538861823101</v>
      </c>
      <c r="E7490">
        <v>0.92027743681375895</v>
      </c>
      <c r="F7490">
        <v>34.9059218541109</v>
      </c>
      <c r="G7490" s="1">
        <v>-1.9749268980577499E-30</v>
      </c>
      <c r="H7490" s="1">
        <v>1.0235180712076101E-29</v>
      </c>
      <c r="I7490" s="1">
        <f t="shared" si="580"/>
        <v>-5.1825618062835295</v>
      </c>
      <c r="J7490" s="1"/>
      <c r="M7490">
        <f t="shared" si="581"/>
        <v>0</v>
      </c>
      <c r="S7490" t="e">
        <f t="shared" si="582"/>
        <v>#NUM!</v>
      </c>
      <c r="U7490">
        <f t="shared" si="583"/>
        <v>0</v>
      </c>
      <c r="V7490" t="e">
        <f t="shared" si="584"/>
        <v>#DIV/0!</v>
      </c>
    </row>
    <row r="7491" spans="2:22" x14ac:dyDescent="0.3">
      <c r="B7491">
        <v>4</v>
      </c>
      <c r="C7491">
        <v>0.85852468348799105</v>
      </c>
      <c r="D7491">
        <v>0.14675538861823101</v>
      </c>
      <c r="E7491">
        <v>1.0361564487691</v>
      </c>
      <c r="F7491">
        <v>34.461077867519201</v>
      </c>
      <c r="G7491" s="1">
        <v>-1.4334041246994101E-30</v>
      </c>
      <c r="H7491" s="1">
        <v>9.9279767025612501E-30</v>
      </c>
      <c r="I7491" s="1">
        <f t="shared" si="580"/>
        <v>-6.9261532958426377</v>
      </c>
      <c r="J7491" s="1"/>
      <c r="M7491">
        <f t="shared" si="581"/>
        <v>0</v>
      </c>
      <c r="S7491" t="e">
        <f t="shared" si="582"/>
        <v>#NUM!</v>
      </c>
      <c r="U7491">
        <f t="shared" si="583"/>
        <v>0</v>
      </c>
      <c r="V7491" t="e">
        <f t="shared" si="584"/>
        <v>#DIV/0!</v>
      </c>
    </row>
    <row r="7492" spans="2:22" x14ac:dyDescent="0.3">
      <c r="B7492">
        <v>4</v>
      </c>
      <c r="C7492">
        <v>0.85852468348799105</v>
      </c>
      <c r="D7492">
        <v>0.14675538861823101</v>
      </c>
      <c r="E7492">
        <v>1.18734620160808</v>
      </c>
      <c r="F7492">
        <v>33.690626801611103</v>
      </c>
      <c r="G7492" s="1">
        <v>-1.08198071721595E-30</v>
      </c>
      <c r="H7492" s="1">
        <v>1.12658531421087E-29</v>
      </c>
      <c r="I7492" s="1">
        <f t="shared" si="580"/>
        <v>-10.412249463277796</v>
      </c>
      <c r="J7492" s="1"/>
      <c r="M7492">
        <f t="shared" si="581"/>
        <v>0</v>
      </c>
      <c r="S7492" t="e">
        <f t="shared" si="582"/>
        <v>#NUM!</v>
      </c>
      <c r="U7492">
        <f t="shared" si="583"/>
        <v>0</v>
      </c>
      <c r="V7492" t="e">
        <f t="shared" si="584"/>
        <v>#DIV/0!</v>
      </c>
    </row>
    <row r="7493" spans="2:22" x14ac:dyDescent="0.3">
      <c r="B7493">
        <v>4</v>
      </c>
      <c r="C7493">
        <v>0.85852468348799105</v>
      </c>
      <c r="D7493">
        <v>0.14675538861823101</v>
      </c>
      <c r="E7493">
        <v>1.3032252135634199</v>
      </c>
      <c r="F7493">
        <v>32.937806102447396</v>
      </c>
      <c r="G7493" s="1">
        <v>-2.0889038992618099E-30</v>
      </c>
      <c r="H7493" s="1">
        <v>9.1185207857691306E-30</v>
      </c>
      <c r="I7493" s="1">
        <f t="shared" si="580"/>
        <v>-4.3652179446797392</v>
      </c>
      <c r="J7493" s="1"/>
      <c r="M7493">
        <f t="shared" si="581"/>
        <v>0</v>
      </c>
      <c r="S7493" t="e">
        <f t="shared" si="582"/>
        <v>#NUM!</v>
      </c>
      <c r="U7493">
        <f t="shared" si="583"/>
        <v>0</v>
      </c>
      <c r="V7493" t="e">
        <f t="shared" si="584"/>
        <v>#DIV/0!</v>
      </c>
    </row>
    <row r="7494" spans="2:22" x14ac:dyDescent="0.3">
      <c r="B7494">
        <v>4</v>
      </c>
      <c r="C7494">
        <v>0.85852468348799105</v>
      </c>
      <c r="D7494">
        <v>0.14675538861823101</v>
      </c>
      <c r="E7494">
        <v>1.3649779668891899</v>
      </c>
      <c r="F7494">
        <v>32.4887380886248</v>
      </c>
      <c r="G7494" s="1">
        <v>-3.2838186167334302E-30</v>
      </c>
      <c r="H7494" s="1">
        <v>7.5086370173122294E-30</v>
      </c>
      <c r="I7494" s="1">
        <f t="shared" ref="I7494:I7557" si="585">H7494/G7494</f>
        <v>-2.2865565652896582</v>
      </c>
      <c r="J7494" s="1"/>
      <c r="M7494">
        <f t="shared" ref="M7494:M7557" si="586">K7494+L7494</f>
        <v>0</v>
      </c>
      <c r="S7494" t="e">
        <f t="shared" si="582"/>
        <v>#NUM!</v>
      </c>
      <c r="U7494">
        <f t="shared" si="583"/>
        <v>0</v>
      </c>
      <c r="V7494" t="e">
        <f t="shared" si="584"/>
        <v>#DIV/0!</v>
      </c>
    </row>
    <row r="7495" spans="2:22" x14ac:dyDescent="0.3">
      <c r="B7495">
        <v>4</v>
      </c>
      <c r="C7495">
        <v>0.85852468348799105</v>
      </c>
      <c r="D7495">
        <v>0.14675538861823101</v>
      </c>
      <c r="E7495">
        <v>1.48085697884454</v>
      </c>
      <c r="F7495">
        <v>31.586623337835</v>
      </c>
      <c r="G7495" s="1">
        <v>-5.5837557818227402E-30</v>
      </c>
      <c r="H7495" s="1">
        <v>6.39487366318842E-30</v>
      </c>
      <c r="I7495" s="1">
        <f t="shared" si="585"/>
        <v>-1.1452638534095956</v>
      </c>
      <c r="J7495" s="1"/>
      <c r="M7495">
        <f t="shared" si="586"/>
        <v>0</v>
      </c>
      <c r="S7495" t="e">
        <f t="shared" si="582"/>
        <v>#NUM!</v>
      </c>
      <c r="U7495">
        <f t="shared" si="583"/>
        <v>0</v>
      </c>
      <c r="V7495" t="e">
        <f t="shared" si="584"/>
        <v>#DIV/0!</v>
      </c>
    </row>
    <row r="7496" spans="2:22" x14ac:dyDescent="0.3">
      <c r="B7496">
        <v>4</v>
      </c>
      <c r="C7496">
        <v>0.85852468348799105</v>
      </c>
      <c r="D7496">
        <v>0.14675538861823101</v>
      </c>
      <c r="E7496">
        <v>1.6320467316835101</v>
      </c>
      <c r="F7496">
        <v>30.410285024613099</v>
      </c>
      <c r="G7496" s="1">
        <v>-1.01177038748662E-29</v>
      </c>
      <c r="H7496" s="1">
        <v>-6.5829214000444497E-30</v>
      </c>
      <c r="I7496" s="1">
        <f t="shared" si="585"/>
        <v>0.65063392657669616</v>
      </c>
      <c r="J7496" s="1"/>
      <c r="M7496">
        <f t="shared" si="586"/>
        <v>0</v>
      </c>
      <c r="S7496" t="e">
        <f t="shared" si="582"/>
        <v>#NUM!</v>
      </c>
      <c r="U7496">
        <f t="shared" si="583"/>
        <v>0</v>
      </c>
      <c r="V7496" t="e">
        <f t="shared" si="584"/>
        <v>#DIV/0!</v>
      </c>
    </row>
    <row r="7497" spans="2:22" x14ac:dyDescent="0.3">
      <c r="B7497">
        <v>4</v>
      </c>
      <c r="C7497">
        <v>0.85852468348799105</v>
      </c>
      <c r="D7497">
        <v>0.29794514145720602</v>
      </c>
      <c r="E7497" s="1">
        <v>3.0876376662884002E-2</v>
      </c>
      <c r="F7497">
        <v>36.139700302549798</v>
      </c>
      <c r="G7497" s="1">
        <v>-3.5932139033363097E-30</v>
      </c>
      <c r="H7497" s="1">
        <v>1.6242934154547899E-29</v>
      </c>
      <c r="I7497" s="1">
        <f t="shared" si="585"/>
        <v>-4.5204473186153171</v>
      </c>
      <c r="J7497" s="1"/>
      <c r="M7497">
        <f t="shared" si="586"/>
        <v>0</v>
      </c>
      <c r="S7497" t="e">
        <f t="shared" ref="S7497:S7560" si="587">LOG10(R7497)</f>
        <v>#NUM!</v>
      </c>
      <c r="U7497">
        <f t="shared" ref="U7497:U7560" si="588">T7497 - R7497</f>
        <v>0</v>
      </c>
      <c r="V7497" t="e">
        <f t="shared" ref="V7497:V7560" si="589" xml:space="preserve"> U7497/R7497*100</f>
        <v>#DIV/0!</v>
      </c>
    </row>
    <row r="7498" spans="2:22" x14ac:dyDescent="0.3">
      <c r="B7498">
        <v>4</v>
      </c>
      <c r="C7498">
        <v>0.85852468348799105</v>
      </c>
      <c r="D7498">
        <v>0.29794514145720602</v>
      </c>
      <c r="E7498">
        <v>0.14675538861823101</v>
      </c>
      <c r="F7498">
        <v>36.200434473884997</v>
      </c>
      <c r="G7498" s="1">
        <v>-3.5303605962788399E-30</v>
      </c>
      <c r="H7498" s="1">
        <v>1.6045449242308501E-29</v>
      </c>
      <c r="I7498" s="1">
        <f t="shared" si="585"/>
        <v>-4.5449887638166855</v>
      </c>
      <c r="J7498" s="1"/>
      <c r="M7498">
        <f t="shared" si="586"/>
        <v>0</v>
      </c>
      <c r="S7498" t="e">
        <f t="shared" si="587"/>
        <v>#NUM!</v>
      </c>
      <c r="U7498">
        <f t="shared" si="588"/>
        <v>0</v>
      </c>
      <c r="V7498" t="e">
        <f t="shared" si="589"/>
        <v>#DIV/0!</v>
      </c>
    </row>
    <row r="7499" spans="2:22" x14ac:dyDescent="0.3">
      <c r="B7499">
        <v>4</v>
      </c>
      <c r="C7499">
        <v>0.85852468348799105</v>
      </c>
      <c r="D7499">
        <v>0.29794514145720602</v>
      </c>
      <c r="E7499">
        <v>0.29794514145720602</v>
      </c>
      <c r="F7499">
        <v>36.314086770822001</v>
      </c>
      <c r="G7499" s="1">
        <v>-3.2515379812127401E-30</v>
      </c>
      <c r="H7499" s="1">
        <v>1.4938955535125101E-29</v>
      </c>
      <c r="I7499" s="1">
        <f t="shared" si="585"/>
        <v>-4.594427505211935</v>
      </c>
      <c r="J7499" s="1"/>
      <c r="M7499">
        <f t="shared" si="586"/>
        <v>0</v>
      </c>
      <c r="S7499" t="e">
        <f t="shared" si="587"/>
        <v>#NUM!</v>
      </c>
      <c r="U7499">
        <f t="shared" si="588"/>
        <v>0</v>
      </c>
      <c r="V7499" t="e">
        <f t="shared" si="589"/>
        <v>#DIV/0!</v>
      </c>
    </row>
    <row r="7500" spans="2:22" x14ac:dyDescent="0.3">
      <c r="B7500">
        <v>4</v>
      </c>
      <c r="C7500">
        <v>0.85852468348799105</v>
      </c>
      <c r="D7500">
        <v>0.29794514145720602</v>
      </c>
      <c r="E7500">
        <v>0.41382415341255302</v>
      </c>
      <c r="F7500">
        <v>36.232091487543002</v>
      </c>
      <c r="G7500" s="1">
        <v>-3.2169293692073099E-30</v>
      </c>
      <c r="H7500" s="1">
        <v>1.4954643850196599E-29</v>
      </c>
      <c r="I7500" s="1">
        <f t="shared" si="585"/>
        <v>-4.6487324195997513</v>
      </c>
      <c r="J7500" s="1"/>
      <c r="M7500">
        <f t="shared" si="586"/>
        <v>0</v>
      </c>
      <c r="S7500" t="e">
        <f t="shared" si="587"/>
        <v>#NUM!</v>
      </c>
      <c r="U7500">
        <f t="shared" si="588"/>
        <v>0</v>
      </c>
      <c r="V7500" t="e">
        <f t="shared" si="589"/>
        <v>#DIV/0!</v>
      </c>
    </row>
    <row r="7501" spans="2:22" x14ac:dyDescent="0.3">
      <c r="B7501">
        <v>4</v>
      </c>
      <c r="C7501">
        <v>0.85852468348799105</v>
      </c>
      <c r="D7501">
        <v>0.29794514145720602</v>
      </c>
      <c r="E7501">
        <v>0.47557690673832098</v>
      </c>
      <c r="F7501">
        <v>36.1498779743292</v>
      </c>
      <c r="G7501" s="1">
        <v>-3.1232131407358001E-30</v>
      </c>
      <c r="H7501" s="1">
        <v>1.4489502047336199E-29</v>
      </c>
      <c r="I7501" s="1">
        <f t="shared" si="585"/>
        <v>-4.6392933797411615</v>
      </c>
      <c r="J7501" s="1"/>
      <c r="M7501">
        <f t="shared" si="586"/>
        <v>0</v>
      </c>
      <c r="S7501" t="e">
        <f t="shared" si="587"/>
        <v>#NUM!</v>
      </c>
      <c r="U7501">
        <f t="shared" si="588"/>
        <v>0</v>
      </c>
      <c r="V7501" t="e">
        <f t="shared" si="589"/>
        <v>#DIV/0!</v>
      </c>
    </row>
    <row r="7502" spans="2:22" x14ac:dyDescent="0.3">
      <c r="B7502">
        <v>4</v>
      </c>
      <c r="C7502">
        <v>0.85852468348799105</v>
      </c>
      <c r="D7502">
        <v>0.29794514145720602</v>
      </c>
      <c r="E7502">
        <v>0.59145591869366798</v>
      </c>
      <c r="F7502">
        <v>35.960169075144101</v>
      </c>
      <c r="G7502" s="1">
        <v>-2.9106822997973502E-30</v>
      </c>
      <c r="H7502" s="1">
        <v>1.40215501783944E-29</v>
      </c>
      <c r="I7502" s="1">
        <f t="shared" si="585"/>
        <v>-4.8172726303281603</v>
      </c>
      <c r="J7502" s="1"/>
      <c r="M7502">
        <f t="shared" si="586"/>
        <v>0</v>
      </c>
      <c r="S7502" t="e">
        <f t="shared" si="587"/>
        <v>#NUM!</v>
      </c>
      <c r="U7502">
        <f t="shared" si="588"/>
        <v>0</v>
      </c>
      <c r="V7502" t="e">
        <f t="shared" si="589"/>
        <v>#DIV/0!</v>
      </c>
    </row>
    <row r="7503" spans="2:22" x14ac:dyDescent="0.3">
      <c r="B7503">
        <v>4</v>
      </c>
      <c r="C7503">
        <v>0.85852468348799105</v>
      </c>
      <c r="D7503">
        <v>0.29794514145720602</v>
      </c>
      <c r="E7503">
        <v>0.74264567153264405</v>
      </c>
      <c r="F7503">
        <v>35.654770571013799</v>
      </c>
      <c r="G7503" s="1">
        <v>-2.5837389352823399E-30</v>
      </c>
      <c r="H7503" s="1">
        <v>1.3031271824514001E-29</v>
      </c>
      <c r="I7503" s="1">
        <f t="shared" si="585"/>
        <v>-5.0435714098529845</v>
      </c>
      <c r="J7503" s="1"/>
      <c r="M7503">
        <f t="shared" si="586"/>
        <v>0</v>
      </c>
      <c r="S7503" t="e">
        <f t="shared" si="587"/>
        <v>#NUM!</v>
      </c>
      <c r="U7503">
        <f t="shared" si="588"/>
        <v>0</v>
      </c>
      <c r="V7503" t="e">
        <f t="shared" si="589"/>
        <v>#DIV/0!</v>
      </c>
    </row>
    <row r="7504" spans="2:22" x14ac:dyDescent="0.3">
      <c r="B7504">
        <v>4</v>
      </c>
      <c r="C7504">
        <v>0.85852468348799105</v>
      </c>
      <c r="D7504">
        <v>0.29794514145720602</v>
      </c>
      <c r="E7504">
        <v>0.85852468348799105</v>
      </c>
      <c r="F7504">
        <v>35.369578726631197</v>
      </c>
      <c r="G7504" s="1">
        <v>-2.2376215700355001E-30</v>
      </c>
      <c r="H7504" s="1">
        <v>1.19300423561153E-29</v>
      </c>
      <c r="I7504" s="1">
        <f t="shared" si="585"/>
        <v>-5.3315728253039802</v>
      </c>
      <c r="J7504" s="1"/>
      <c r="M7504">
        <f t="shared" si="586"/>
        <v>0</v>
      </c>
      <c r="S7504" t="e">
        <f t="shared" si="587"/>
        <v>#NUM!</v>
      </c>
      <c r="U7504">
        <f t="shared" si="588"/>
        <v>0</v>
      </c>
      <c r="V7504" t="e">
        <f t="shared" si="589"/>
        <v>#DIV/0!</v>
      </c>
    </row>
    <row r="7505" spans="2:22" x14ac:dyDescent="0.3">
      <c r="B7505">
        <v>4</v>
      </c>
      <c r="C7505">
        <v>0.85852468348799105</v>
      </c>
      <c r="D7505">
        <v>0.29794514145720602</v>
      </c>
      <c r="E7505">
        <v>0.92027743681375895</v>
      </c>
      <c r="F7505">
        <v>35.190598646310399</v>
      </c>
      <c r="G7505" s="1">
        <v>-1.9536287793480201E-30</v>
      </c>
      <c r="H7505" s="1">
        <v>1.1573247566506801E-29</v>
      </c>
      <c r="I7505" s="1">
        <f t="shared" si="585"/>
        <v>-5.9239747534683191</v>
      </c>
      <c r="J7505" s="1"/>
      <c r="M7505">
        <f t="shared" si="586"/>
        <v>0</v>
      </c>
      <c r="S7505" t="e">
        <f t="shared" si="587"/>
        <v>#NUM!</v>
      </c>
      <c r="U7505">
        <f t="shared" si="588"/>
        <v>0</v>
      </c>
      <c r="V7505" t="e">
        <f t="shared" si="589"/>
        <v>#DIV/0!</v>
      </c>
    </row>
    <row r="7506" spans="2:22" x14ac:dyDescent="0.3">
      <c r="B7506">
        <v>4</v>
      </c>
      <c r="C7506">
        <v>0.85852468348799105</v>
      </c>
      <c r="D7506">
        <v>0.29794514145720602</v>
      </c>
      <c r="E7506">
        <v>1.0361564487691</v>
      </c>
      <c r="F7506">
        <v>34.772895647412</v>
      </c>
      <c r="G7506" s="1">
        <v>-1.3566855899569601E-30</v>
      </c>
      <c r="H7506" s="1">
        <v>1.08236183135627E-29</v>
      </c>
      <c r="I7506" s="1">
        <f t="shared" si="585"/>
        <v>-7.9779857571171462</v>
      </c>
      <c r="J7506" s="1"/>
      <c r="M7506">
        <f t="shared" si="586"/>
        <v>0</v>
      </c>
      <c r="S7506" t="e">
        <f t="shared" si="587"/>
        <v>#NUM!</v>
      </c>
      <c r="U7506">
        <f t="shared" si="588"/>
        <v>0</v>
      </c>
      <c r="V7506" t="e">
        <f t="shared" si="589"/>
        <v>#DIV/0!</v>
      </c>
    </row>
    <row r="7507" spans="2:22" x14ac:dyDescent="0.3">
      <c r="B7507">
        <v>4</v>
      </c>
      <c r="C7507">
        <v>0.85852468348799105</v>
      </c>
      <c r="D7507">
        <v>0.29794514145720602</v>
      </c>
      <c r="E7507">
        <v>1.18734620160808</v>
      </c>
      <c r="F7507">
        <v>33.999935412558202</v>
      </c>
      <c r="G7507" s="1">
        <v>-1.4379608131701099E-30</v>
      </c>
      <c r="H7507" s="1">
        <v>1.06619048595535E-29</v>
      </c>
      <c r="I7507" s="1">
        <f t="shared" si="585"/>
        <v>-7.4146004271482209</v>
      </c>
      <c r="J7507" s="1"/>
      <c r="M7507">
        <f t="shared" si="586"/>
        <v>0</v>
      </c>
      <c r="S7507" t="e">
        <f t="shared" si="587"/>
        <v>#NUM!</v>
      </c>
      <c r="U7507">
        <f t="shared" si="588"/>
        <v>0</v>
      </c>
      <c r="V7507" t="e">
        <f t="shared" si="589"/>
        <v>#DIV/0!</v>
      </c>
    </row>
    <row r="7508" spans="2:22" x14ac:dyDescent="0.3">
      <c r="B7508">
        <v>4</v>
      </c>
      <c r="C7508">
        <v>0.85852468348799105</v>
      </c>
      <c r="D7508">
        <v>0.29794514145720602</v>
      </c>
      <c r="E7508">
        <v>1.3032252135634199</v>
      </c>
      <c r="F7508">
        <v>33.240261295217302</v>
      </c>
      <c r="G7508" s="1">
        <v>-2.3758642534771401E-30</v>
      </c>
      <c r="H7508" s="1">
        <v>3.9697101546959397E-30</v>
      </c>
      <c r="I7508" s="1">
        <f t="shared" si="585"/>
        <v>-1.6708488916764348</v>
      </c>
      <c r="J7508" s="1"/>
      <c r="M7508">
        <f t="shared" si="586"/>
        <v>0</v>
      </c>
      <c r="S7508" t="e">
        <f t="shared" si="587"/>
        <v>#NUM!</v>
      </c>
      <c r="U7508">
        <f t="shared" si="588"/>
        <v>0</v>
      </c>
      <c r="V7508" t="e">
        <f t="shared" si="589"/>
        <v>#DIV/0!</v>
      </c>
    </row>
    <row r="7509" spans="2:22" x14ac:dyDescent="0.3">
      <c r="B7509">
        <v>4</v>
      </c>
      <c r="C7509">
        <v>0.85852468348799105</v>
      </c>
      <c r="D7509">
        <v>0.29794514145720602</v>
      </c>
      <c r="E7509">
        <v>1.3649779668891899</v>
      </c>
      <c r="F7509">
        <v>32.7983101256673</v>
      </c>
      <c r="G7509" s="1">
        <v>-2.5707497636440899E-30</v>
      </c>
      <c r="H7509" s="1">
        <v>-6.4462537369825396E-31</v>
      </c>
      <c r="I7509" s="1">
        <f t="shared" si="585"/>
        <v>0.25075383952753316</v>
      </c>
      <c r="J7509" s="1"/>
      <c r="M7509">
        <f t="shared" si="586"/>
        <v>0</v>
      </c>
      <c r="S7509" t="e">
        <f t="shared" si="587"/>
        <v>#NUM!</v>
      </c>
      <c r="U7509">
        <f t="shared" si="588"/>
        <v>0</v>
      </c>
      <c r="V7509" t="e">
        <f t="shared" si="589"/>
        <v>#DIV/0!</v>
      </c>
    </row>
    <row r="7510" spans="2:22" x14ac:dyDescent="0.3">
      <c r="B7510">
        <v>4</v>
      </c>
      <c r="C7510">
        <v>0.85852468348799105</v>
      </c>
      <c r="D7510">
        <v>0.29794514145720602</v>
      </c>
      <c r="E7510">
        <v>1.48085697884454</v>
      </c>
      <c r="F7510">
        <v>31.965848393283601</v>
      </c>
      <c r="G7510" s="1">
        <v>-1.04432499675319E-30</v>
      </c>
      <c r="H7510" s="1">
        <v>-2.0877318691662702E-30</v>
      </c>
      <c r="I7510" s="1">
        <f t="shared" si="585"/>
        <v>1.9991208442362634</v>
      </c>
      <c r="J7510" s="1"/>
      <c r="M7510">
        <f t="shared" si="586"/>
        <v>0</v>
      </c>
      <c r="S7510" t="e">
        <f t="shared" si="587"/>
        <v>#NUM!</v>
      </c>
      <c r="U7510">
        <f t="shared" si="588"/>
        <v>0</v>
      </c>
      <c r="V7510" t="e">
        <f t="shared" si="589"/>
        <v>#DIV/0!</v>
      </c>
    </row>
    <row r="7511" spans="2:22" x14ac:dyDescent="0.3">
      <c r="B7511">
        <v>4</v>
      </c>
      <c r="C7511">
        <v>0.85852468348799105</v>
      </c>
      <c r="D7511">
        <v>0.41382415341255302</v>
      </c>
      <c r="E7511" s="1">
        <v>3.0876376662884002E-2</v>
      </c>
      <c r="F7511">
        <v>36.005569986650102</v>
      </c>
      <c r="G7511" s="1">
        <v>-3.52231458368163E-30</v>
      </c>
      <c r="H7511" s="1">
        <v>1.58229320976717E-29</v>
      </c>
      <c r="I7511" s="1">
        <f t="shared" si="585"/>
        <v>-4.4921973099668717</v>
      </c>
      <c r="J7511" s="1"/>
      <c r="M7511">
        <f t="shared" si="586"/>
        <v>0</v>
      </c>
      <c r="S7511" t="e">
        <f t="shared" si="587"/>
        <v>#NUM!</v>
      </c>
      <c r="U7511">
        <f t="shared" si="588"/>
        <v>0</v>
      </c>
      <c r="V7511" t="e">
        <f t="shared" si="589"/>
        <v>#DIV/0!</v>
      </c>
    </row>
    <row r="7512" spans="2:22" x14ac:dyDescent="0.3">
      <c r="B7512">
        <v>4</v>
      </c>
      <c r="C7512">
        <v>0.85852468348799105</v>
      </c>
      <c r="D7512">
        <v>0.41382415341255302</v>
      </c>
      <c r="E7512">
        <v>0.14675538861823101</v>
      </c>
      <c r="F7512">
        <v>36.067475644569903</v>
      </c>
      <c r="G7512" s="1">
        <v>-3.52876972092569E-30</v>
      </c>
      <c r="H7512" s="1">
        <v>1.5335566972041201E-29</v>
      </c>
      <c r="I7512" s="1">
        <f t="shared" si="585"/>
        <v>-4.3458678760194855</v>
      </c>
      <c r="J7512" s="1"/>
      <c r="M7512">
        <f t="shared" si="586"/>
        <v>0</v>
      </c>
      <c r="S7512" t="e">
        <f t="shared" si="587"/>
        <v>#NUM!</v>
      </c>
      <c r="U7512">
        <f t="shared" si="588"/>
        <v>0</v>
      </c>
      <c r="V7512" t="e">
        <f t="shared" si="589"/>
        <v>#DIV/0!</v>
      </c>
    </row>
    <row r="7513" spans="2:22" x14ac:dyDescent="0.3">
      <c r="B7513">
        <v>4</v>
      </c>
      <c r="C7513">
        <v>0.85852468348799105</v>
      </c>
      <c r="D7513">
        <v>0.41382415341255302</v>
      </c>
      <c r="E7513">
        <v>0.29794514145720602</v>
      </c>
      <c r="F7513">
        <v>36.232091487543002</v>
      </c>
      <c r="G7513" s="1">
        <v>-3.2169293692073099E-30</v>
      </c>
      <c r="H7513" s="1">
        <v>1.4954643850196599E-29</v>
      </c>
      <c r="I7513" s="1">
        <f t="shared" si="585"/>
        <v>-4.6487324195997513</v>
      </c>
      <c r="J7513" s="1"/>
      <c r="M7513">
        <f t="shared" si="586"/>
        <v>0</v>
      </c>
      <c r="S7513" t="e">
        <f t="shared" si="587"/>
        <v>#NUM!</v>
      </c>
      <c r="U7513">
        <f t="shared" si="588"/>
        <v>0</v>
      </c>
      <c r="V7513" t="e">
        <f t="shared" si="589"/>
        <v>#DIV/0!</v>
      </c>
    </row>
    <row r="7514" spans="2:22" x14ac:dyDescent="0.3">
      <c r="B7514">
        <v>4</v>
      </c>
      <c r="C7514">
        <v>0.85852468348799105</v>
      </c>
      <c r="D7514">
        <v>0.41382415341255302</v>
      </c>
      <c r="E7514">
        <v>0.41382415341255302</v>
      </c>
      <c r="F7514">
        <v>36.324141824889502</v>
      </c>
      <c r="G7514" s="1">
        <v>-2.9732300721457302E-30</v>
      </c>
      <c r="H7514" s="1">
        <v>1.3630917821487901E-29</v>
      </c>
      <c r="I7514" s="1">
        <f t="shared" si="585"/>
        <v>-4.5845486190884301</v>
      </c>
      <c r="J7514" s="1"/>
      <c r="M7514">
        <f t="shared" si="586"/>
        <v>0</v>
      </c>
      <c r="S7514" t="e">
        <f t="shared" si="587"/>
        <v>#NUM!</v>
      </c>
      <c r="U7514">
        <f t="shared" si="588"/>
        <v>0</v>
      </c>
      <c r="V7514" t="e">
        <f t="shared" si="589"/>
        <v>#DIV/0!</v>
      </c>
    </row>
    <row r="7515" spans="2:22" x14ac:dyDescent="0.3">
      <c r="B7515">
        <v>4</v>
      </c>
      <c r="C7515">
        <v>0.85852468348799105</v>
      </c>
      <c r="D7515">
        <v>0.41382415341255302</v>
      </c>
      <c r="E7515">
        <v>0.47557690673832098</v>
      </c>
      <c r="F7515">
        <v>36.2909534401443</v>
      </c>
      <c r="G7515" s="1">
        <v>-2.83208701399978E-30</v>
      </c>
      <c r="H7515" s="1">
        <v>1.3188334004869101E-29</v>
      </c>
      <c r="I7515" s="1">
        <f t="shared" si="585"/>
        <v>-4.6567545204916243</v>
      </c>
      <c r="J7515" s="1"/>
      <c r="M7515">
        <f t="shared" si="586"/>
        <v>0</v>
      </c>
      <c r="S7515" t="e">
        <f t="shared" si="587"/>
        <v>#NUM!</v>
      </c>
      <c r="U7515">
        <f t="shared" si="588"/>
        <v>0</v>
      </c>
      <c r="V7515" t="e">
        <f t="shared" si="589"/>
        <v>#DIV/0!</v>
      </c>
    </row>
    <row r="7516" spans="2:22" x14ac:dyDescent="0.3">
      <c r="B7516">
        <v>4</v>
      </c>
      <c r="C7516">
        <v>0.85852468348799105</v>
      </c>
      <c r="D7516">
        <v>0.41382415341255302</v>
      </c>
      <c r="E7516">
        <v>0.59145591869366798</v>
      </c>
      <c r="F7516">
        <v>36.134131978130803</v>
      </c>
      <c r="G7516" s="1">
        <v>-2.5110797014064199E-30</v>
      </c>
      <c r="H7516" s="1">
        <v>1.3063080999595401E-29</v>
      </c>
      <c r="I7516" s="1">
        <f t="shared" si="585"/>
        <v>-5.20217697282924</v>
      </c>
      <c r="J7516" s="1"/>
      <c r="M7516">
        <f t="shared" si="586"/>
        <v>0</v>
      </c>
      <c r="S7516" t="e">
        <f t="shared" si="587"/>
        <v>#NUM!</v>
      </c>
      <c r="U7516">
        <f t="shared" si="588"/>
        <v>0</v>
      </c>
      <c r="V7516" t="e">
        <f t="shared" si="589"/>
        <v>#DIV/0!</v>
      </c>
    </row>
    <row r="7517" spans="2:22" x14ac:dyDescent="0.3">
      <c r="B7517">
        <v>4</v>
      </c>
      <c r="C7517">
        <v>0.85852468348799105</v>
      </c>
      <c r="D7517">
        <v>0.41382415341255302</v>
      </c>
      <c r="E7517">
        <v>0.74264567153264405</v>
      </c>
      <c r="F7517">
        <v>35.869432913009099</v>
      </c>
      <c r="G7517" s="1">
        <v>-2.16826379928666E-30</v>
      </c>
      <c r="H7517" s="1">
        <v>1.21442410405328E-29</v>
      </c>
      <c r="I7517" s="1">
        <f t="shared" si="585"/>
        <v>-5.6009056852437187</v>
      </c>
      <c r="J7517" s="1"/>
      <c r="M7517">
        <f t="shared" si="586"/>
        <v>0</v>
      </c>
      <c r="S7517" t="e">
        <f t="shared" si="587"/>
        <v>#NUM!</v>
      </c>
      <c r="U7517">
        <f t="shared" si="588"/>
        <v>0</v>
      </c>
      <c r="V7517" t="e">
        <f t="shared" si="589"/>
        <v>#DIV/0!</v>
      </c>
    </row>
    <row r="7518" spans="2:22" x14ac:dyDescent="0.3">
      <c r="B7518">
        <v>4</v>
      </c>
      <c r="C7518">
        <v>0.85852468348799105</v>
      </c>
      <c r="D7518">
        <v>0.41382415341255302</v>
      </c>
      <c r="E7518">
        <v>0.85852468348799105</v>
      </c>
      <c r="F7518">
        <v>35.627252503433397</v>
      </c>
      <c r="G7518" s="1">
        <v>-1.82347063317636E-30</v>
      </c>
      <c r="H7518" s="1">
        <v>1.0750030365133201E-29</v>
      </c>
      <c r="I7518" s="1">
        <f t="shared" si="585"/>
        <v>-5.8953679700382065</v>
      </c>
      <c r="J7518" s="1"/>
      <c r="M7518">
        <f t="shared" si="586"/>
        <v>0</v>
      </c>
      <c r="S7518" t="e">
        <f t="shared" si="587"/>
        <v>#NUM!</v>
      </c>
      <c r="U7518">
        <f t="shared" si="588"/>
        <v>0</v>
      </c>
      <c r="V7518" t="e">
        <f t="shared" si="589"/>
        <v>#DIV/0!</v>
      </c>
    </row>
    <row r="7519" spans="2:22" x14ac:dyDescent="0.3">
      <c r="B7519">
        <v>4</v>
      </c>
      <c r="C7519">
        <v>0.85852468348799105</v>
      </c>
      <c r="D7519">
        <v>0.41382415341255302</v>
      </c>
      <c r="E7519">
        <v>0.92027743681375895</v>
      </c>
      <c r="F7519">
        <v>35.472582517774903</v>
      </c>
      <c r="G7519" s="1">
        <v>-1.5730449929228601E-30</v>
      </c>
      <c r="H7519" s="1">
        <v>1.0372299833908699E-29</v>
      </c>
      <c r="I7519" s="1">
        <f t="shared" si="585"/>
        <v>-6.5937718759309147</v>
      </c>
      <c r="J7519" s="1"/>
      <c r="M7519">
        <f t="shared" si="586"/>
        <v>0</v>
      </c>
      <c r="S7519" t="e">
        <f t="shared" si="587"/>
        <v>#NUM!</v>
      </c>
      <c r="U7519">
        <f t="shared" si="588"/>
        <v>0</v>
      </c>
      <c r="V7519" t="e">
        <f t="shared" si="589"/>
        <v>#DIV/0!</v>
      </c>
    </row>
    <row r="7520" spans="2:22" x14ac:dyDescent="0.3">
      <c r="B7520">
        <v>4</v>
      </c>
      <c r="C7520">
        <v>0.85852468348799105</v>
      </c>
      <c r="D7520">
        <v>0.41382415341255302</v>
      </c>
      <c r="E7520">
        <v>1.0361564487691</v>
      </c>
      <c r="F7520">
        <v>35.092647739710699</v>
      </c>
      <c r="G7520" s="1">
        <v>-1.0986740394581901E-30</v>
      </c>
      <c r="H7520" s="1">
        <v>9.2971705728523697E-30</v>
      </c>
      <c r="I7520" s="1">
        <f t="shared" si="585"/>
        <v>-8.4621737102637464</v>
      </c>
      <c r="J7520" s="1"/>
      <c r="M7520">
        <f t="shared" si="586"/>
        <v>0</v>
      </c>
      <c r="S7520" t="e">
        <f t="shared" si="587"/>
        <v>#NUM!</v>
      </c>
      <c r="U7520">
        <f t="shared" si="588"/>
        <v>0</v>
      </c>
      <c r="V7520" t="e">
        <f t="shared" si="589"/>
        <v>#DIV/0!</v>
      </c>
    </row>
    <row r="7521" spans="2:22" x14ac:dyDescent="0.3">
      <c r="B7521">
        <v>4</v>
      </c>
      <c r="C7521">
        <v>0.85852468348799105</v>
      </c>
      <c r="D7521">
        <v>0.41382415341255302</v>
      </c>
      <c r="E7521">
        <v>1.18734620160808</v>
      </c>
      <c r="F7521">
        <v>34.355166295045201</v>
      </c>
      <c r="G7521" s="1">
        <v>-1.28494562004186E-30</v>
      </c>
      <c r="H7521" s="1">
        <v>6.8347520260174106E-30</v>
      </c>
      <c r="I7521" s="1">
        <f t="shared" si="585"/>
        <v>-5.3190982710962915</v>
      </c>
      <c r="J7521" s="1"/>
      <c r="M7521">
        <f t="shared" si="586"/>
        <v>0</v>
      </c>
      <c r="S7521" t="e">
        <f t="shared" si="587"/>
        <v>#NUM!</v>
      </c>
      <c r="U7521">
        <f t="shared" si="588"/>
        <v>0</v>
      </c>
      <c r="V7521" t="e">
        <f t="shared" si="589"/>
        <v>#DIV/0!</v>
      </c>
    </row>
    <row r="7522" spans="2:22" x14ac:dyDescent="0.3">
      <c r="B7522">
        <v>4</v>
      </c>
      <c r="C7522">
        <v>0.85852468348799105</v>
      </c>
      <c r="D7522">
        <v>0.41382415341255302</v>
      </c>
      <c r="E7522">
        <v>1.3032252135634199</v>
      </c>
      <c r="F7522">
        <v>33.6527231800831</v>
      </c>
      <c r="G7522" s="1">
        <v>-1.3076509993686699E-30</v>
      </c>
      <c r="H7522" s="1">
        <v>2.4179976623889301E-31</v>
      </c>
      <c r="I7522" s="1">
        <f t="shared" si="585"/>
        <v>-0.18491154471310253</v>
      </c>
      <c r="J7522" s="1"/>
      <c r="M7522">
        <f t="shared" si="586"/>
        <v>0</v>
      </c>
      <c r="S7522" t="e">
        <f t="shared" si="587"/>
        <v>#NUM!</v>
      </c>
      <c r="U7522">
        <f t="shared" si="588"/>
        <v>0</v>
      </c>
      <c r="V7522" t="e">
        <f t="shared" si="589"/>
        <v>#DIV/0!</v>
      </c>
    </row>
    <row r="7523" spans="2:22" x14ac:dyDescent="0.3">
      <c r="B7523">
        <v>4</v>
      </c>
      <c r="C7523">
        <v>0.85852468348799105</v>
      </c>
      <c r="D7523">
        <v>0.41382415341255302</v>
      </c>
      <c r="E7523">
        <v>1.3649779668891899</v>
      </c>
      <c r="F7523">
        <v>33.273358832347398</v>
      </c>
      <c r="G7523" s="1">
        <v>-7.0548748690323404E-31</v>
      </c>
      <c r="H7523" s="1">
        <v>-1.29898360898652E-30</v>
      </c>
      <c r="I7523" s="1">
        <f t="shared" si="585"/>
        <v>1.8412567665635875</v>
      </c>
      <c r="J7523" s="1"/>
      <c r="M7523">
        <f t="shared" si="586"/>
        <v>0</v>
      </c>
      <c r="S7523" t="e">
        <f t="shared" si="587"/>
        <v>#NUM!</v>
      </c>
      <c r="U7523">
        <f t="shared" si="588"/>
        <v>0</v>
      </c>
      <c r="V7523" t="e">
        <f t="shared" si="589"/>
        <v>#DIV/0!</v>
      </c>
    </row>
    <row r="7524" spans="2:22" x14ac:dyDescent="0.3">
      <c r="B7524">
        <v>4</v>
      </c>
      <c r="C7524">
        <v>0.85852468348799105</v>
      </c>
      <c r="D7524">
        <v>0.47557690673832098</v>
      </c>
      <c r="E7524" s="1">
        <v>3.0876376662884002E-2</v>
      </c>
      <c r="F7524">
        <v>35.914008713861897</v>
      </c>
      <c r="G7524" s="1">
        <v>-3.4879867828932697E-30</v>
      </c>
      <c r="H7524" s="1">
        <v>1.5092340004985499E-29</v>
      </c>
      <c r="I7524" s="1">
        <f t="shared" si="585"/>
        <v>-4.3269487370208637</v>
      </c>
      <c r="J7524" s="1"/>
      <c r="M7524">
        <f t="shared" si="586"/>
        <v>0</v>
      </c>
      <c r="S7524" t="e">
        <f t="shared" si="587"/>
        <v>#NUM!</v>
      </c>
      <c r="U7524">
        <f t="shared" si="588"/>
        <v>0</v>
      </c>
      <c r="V7524" t="e">
        <f t="shared" si="589"/>
        <v>#DIV/0!</v>
      </c>
    </row>
    <row r="7525" spans="2:22" x14ac:dyDescent="0.3">
      <c r="B7525">
        <v>4</v>
      </c>
      <c r="C7525">
        <v>0.85852468348799105</v>
      </c>
      <c r="D7525">
        <v>0.47557690673832098</v>
      </c>
      <c r="E7525">
        <v>0.14675538861823101</v>
      </c>
      <c r="F7525">
        <v>35.977118237095702</v>
      </c>
      <c r="G7525" s="1">
        <v>-3.4772783094983201E-30</v>
      </c>
      <c r="H7525" s="1">
        <v>1.4851233973845701E-29</v>
      </c>
      <c r="I7525" s="1">
        <f t="shared" si="585"/>
        <v>-4.2709362472595247</v>
      </c>
      <c r="J7525" s="1"/>
      <c r="M7525">
        <f t="shared" si="586"/>
        <v>0</v>
      </c>
      <c r="S7525" t="e">
        <f t="shared" si="587"/>
        <v>#NUM!</v>
      </c>
      <c r="U7525">
        <f t="shared" si="588"/>
        <v>0</v>
      </c>
      <c r="V7525" t="e">
        <f t="shared" si="589"/>
        <v>#DIV/0!</v>
      </c>
    </row>
    <row r="7526" spans="2:22" x14ac:dyDescent="0.3">
      <c r="B7526">
        <v>4</v>
      </c>
      <c r="C7526">
        <v>0.85852468348799105</v>
      </c>
      <c r="D7526">
        <v>0.47557690673832098</v>
      </c>
      <c r="E7526">
        <v>0.29794514145720602</v>
      </c>
      <c r="F7526">
        <v>36.1498779743292</v>
      </c>
      <c r="G7526" s="1">
        <v>-3.1232131407358001E-30</v>
      </c>
      <c r="H7526" s="1">
        <v>1.4489502047336199E-29</v>
      </c>
      <c r="I7526" s="1">
        <f t="shared" si="585"/>
        <v>-4.6392933797411615</v>
      </c>
      <c r="J7526" s="1"/>
      <c r="M7526">
        <f t="shared" si="586"/>
        <v>0</v>
      </c>
      <c r="S7526" t="e">
        <f t="shared" si="587"/>
        <v>#NUM!</v>
      </c>
      <c r="U7526">
        <f t="shared" si="588"/>
        <v>0</v>
      </c>
      <c r="V7526" t="e">
        <f t="shared" si="589"/>
        <v>#DIV/0!</v>
      </c>
    </row>
    <row r="7527" spans="2:22" x14ac:dyDescent="0.3">
      <c r="B7527">
        <v>4</v>
      </c>
      <c r="C7527">
        <v>0.85852468348799105</v>
      </c>
      <c r="D7527">
        <v>0.47557690673832098</v>
      </c>
      <c r="E7527">
        <v>0.41382415341255302</v>
      </c>
      <c r="F7527">
        <v>36.2909534401443</v>
      </c>
      <c r="G7527" s="1">
        <v>-2.83208701399978E-30</v>
      </c>
      <c r="H7527" s="1">
        <v>1.3188334004869101E-29</v>
      </c>
      <c r="I7527" s="1">
        <f t="shared" si="585"/>
        <v>-4.6567545204916243</v>
      </c>
      <c r="J7527" s="1"/>
      <c r="M7527">
        <f t="shared" si="586"/>
        <v>0</v>
      </c>
      <c r="S7527" t="e">
        <f t="shared" si="587"/>
        <v>#NUM!</v>
      </c>
      <c r="U7527">
        <f t="shared" si="588"/>
        <v>0</v>
      </c>
      <c r="V7527" t="e">
        <f t="shared" si="589"/>
        <v>#DIV/0!</v>
      </c>
    </row>
    <row r="7528" spans="2:22" x14ac:dyDescent="0.3">
      <c r="B7528">
        <v>4</v>
      </c>
      <c r="C7528">
        <v>0.85852468348799105</v>
      </c>
      <c r="D7528">
        <v>0.47557690673832098</v>
      </c>
      <c r="E7528">
        <v>0.47557690673832098</v>
      </c>
      <c r="F7528">
        <v>36.322993606641298</v>
      </c>
      <c r="G7528" s="1">
        <v>-2.7822238131360699E-30</v>
      </c>
      <c r="H7528" s="1">
        <v>1.21657887958835E-29</v>
      </c>
      <c r="I7528" s="1">
        <f t="shared" si="585"/>
        <v>-4.3726851658891004</v>
      </c>
      <c r="J7528" s="1"/>
      <c r="M7528">
        <f t="shared" si="586"/>
        <v>0</v>
      </c>
      <c r="S7528" t="e">
        <f t="shared" si="587"/>
        <v>#NUM!</v>
      </c>
      <c r="U7528">
        <f t="shared" si="588"/>
        <v>0</v>
      </c>
      <c r="V7528" t="e">
        <f t="shared" si="589"/>
        <v>#DIV/0!</v>
      </c>
    </row>
    <row r="7529" spans="2:22" x14ac:dyDescent="0.3">
      <c r="B7529">
        <v>4</v>
      </c>
      <c r="C7529">
        <v>0.85852468348799105</v>
      </c>
      <c r="D7529">
        <v>0.47557690673832098</v>
      </c>
      <c r="E7529">
        <v>0.59145591869366798</v>
      </c>
      <c r="F7529">
        <v>36.219132226934903</v>
      </c>
      <c r="G7529" s="1">
        <v>-2.28054963539873E-30</v>
      </c>
      <c r="H7529" s="1">
        <v>1.22735680629336E-29</v>
      </c>
      <c r="I7529" s="1">
        <f t="shared" si="585"/>
        <v>-5.3818464954338499</v>
      </c>
      <c r="J7529" s="1"/>
      <c r="M7529">
        <f t="shared" si="586"/>
        <v>0</v>
      </c>
      <c r="S7529" t="e">
        <f t="shared" si="587"/>
        <v>#NUM!</v>
      </c>
      <c r="U7529">
        <f t="shared" si="588"/>
        <v>0</v>
      </c>
      <c r="V7529" t="e">
        <f t="shared" si="589"/>
        <v>#DIV/0!</v>
      </c>
    </row>
    <row r="7530" spans="2:22" x14ac:dyDescent="0.3">
      <c r="B7530">
        <v>4</v>
      </c>
      <c r="C7530">
        <v>0.85852468348799105</v>
      </c>
      <c r="D7530">
        <v>0.47557690673832098</v>
      </c>
      <c r="E7530">
        <v>0.74264567153264405</v>
      </c>
      <c r="F7530">
        <v>35.981183680530698</v>
      </c>
      <c r="G7530" s="1">
        <v>-1.9232291657350299E-30</v>
      </c>
      <c r="H7530" s="1">
        <v>1.1543192693124899E-29</v>
      </c>
      <c r="I7530" s="1">
        <f t="shared" si="585"/>
        <v>-6.001985046183127</v>
      </c>
      <c r="J7530" s="1"/>
      <c r="M7530">
        <f t="shared" si="586"/>
        <v>0</v>
      </c>
      <c r="S7530" t="e">
        <f t="shared" si="587"/>
        <v>#NUM!</v>
      </c>
      <c r="U7530">
        <f t="shared" si="588"/>
        <v>0</v>
      </c>
      <c r="V7530" t="e">
        <f t="shared" si="589"/>
        <v>#DIV/0!</v>
      </c>
    </row>
    <row r="7531" spans="2:22" x14ac:dyDescent="0.3">
      <c r="B7531">
        <v>4</v>
      </c>
      <c r="C7531">
        <v>0.85852468348799105</v>
      </c>
      <c r="D7531">
        <v>0.47557690673832098</v>
      </c>
      <c r="E7531">
        <v>0.85852468348799105</v>
      </c>
      <c r="F7531">
        <v>35.765489124869497</v>
      </c>
      <c r="G7531" s="1">
        <v>-1.6353461009226199E-30</v>
      </c>
      <c r="H7531" s="1">
        <v>9.9916249928754494E-30</v>
      </c>
      <c r="I7531" s="1">
        <f t="shared" si="585"/>
        <v>-6.109792286316905</v>
      </c>
      <c r="J7531" s="1"/>
      <c r="M7531">
        <f t="shared" si="586"/>
        <v>0</v>
      </c>
      <c r="S7531" t="e">
        <f t="shared" si="587"/>
        <v>#NUM!</v>
      </c>
      <c r="U7531">
        <f t="shared" si="588"/>
        <v>0</v>
      </c>
      <c r="V7531" t="e">
        <f t="shared" si="589"/>
        <v>#DIV/0!</v>
      </c>
    </row>
    <row r="7532" spans="2:22" x14ac:dyDescent="0.3">
      <c r="B7532">
        <v>4</v>
      </c>
      <c r="C7532">
        <v>0.85852468348799105</v>
      </c>
      <c r="D7532">
        <v>0.47557690673832098</v>
      </c>
      <c r="E7532">
        <v>0.92027743681375895</v>
      </c>
      <c r="F7532">
        <v>35.626413822399698</v>
      </c>
      <c r="G7532" s="1">
        <v>-1.36206862419828E-30</v>
      </c>
      <c r="H7532" s="1">
        <v>9.0283170478319207E-30</v>
      </c>
      <c r="I7532" s="1">
        <f t="shared" si="585"/>
        <v>-6.6283863290265792</v>
      </c>
      <c r="J7532" s="1"/>
      <c r="M7532">
        <f t="shared" si="586"/>
        <v>0</v>
      </c>
      <c r="S7532" t="e">
        <f t="shared" si="587"/>
        <v>#NUM!</v>
      </c>
      <c r="U7532">
        <f t="shared" si="588"/>
        <v>0</v>
      </c>
      <c r="V7532" t="e">
        <f t="shared" si="589"/>
        <v>#DIV/0!</v>
      </c>
    </row>
    <row r="7533" spans="2:22" x14ac:dyDescent="0.3">
      <c r="B7533">
        <v>4</v>
      </c>
      <c r="C7533">
        <v>0.85852468348799105</v>
      </c>
      <c r="D7533">
        <v>0.47557690673832098</v>
      </c>
      <c r="E7533">
        <v>1.0361564487691</v>
      </c>
      <c r="F7533">
        <v>35.274511591951601</v>
      </c>
      <c r="G7533" s="1">
        <v>-9.3615354329762206E-31</v>
      </c>
      <c r="H7533" s="1">
        <v>7.6133627793540095E-30</v>
      </c>
      <c r="I7533" s="1">
        <f t="shared" si="585"/>
        <v>-8.1326005053997523</v>
      </c>
      <c r="J7533" s="1"/>
      <c r="M7533">
        <f t="shared" si="586"/>
        <v>0</v>
      </c>
      <c r="S7533" t="e">
        <f t="shared" si="587"/>
        <v>#NUM!</v>
      </c>
      <c r="U7533">
        <f t="shared" si="588"/>
        <v>0</v>
      </c>
      <c r="V7533" t="e">
        <f t="shared" si="589"/>
        <v>#DIV/0!</v>
      </c>
    </row>
    <row r="7534" spans="2:22" x14ac:dyDescent="0.3">
      <c r="B7534">
        <v>4</v>
      </c>
      <c r="C7534">
        <v>0.85852468348799105</v>
      </c>
      <c r="D7534">
        <v>0.47557690673832098</v>
      </c>
      <c r="E7534">
        <v>1.18734620160808</v>
      </c>
      <c r="F7534">
        <v>34.580526656755303</v>
      </c>
      <c r="G7534" s="1">
        <v>-9.4317968370749096E-31</v>
      </c>
      <c r="H7534" s="1">
        <v>4.2937568026063299E-30</v>
      </c>
      <c r="I7534" s="1">
        <f t="shared" si="585"/>
        <v>-4.5524271533587823</v>
      </c>
      <c r="J7534" s="1"/>
      <c r="M7534">
        <f t="shared" si="586"/>
        <v>0</v>
      </c>
      <c r="S7534" t="e">
        <f t="shared" si="587"/>
        <v>#NUM!</v>
      </c>
      <c r="U7534">
        <f t="shared" si="588"/>
        <v>0</v>
      </c>
      <c r="V7534" t="e">
        <f t="shared" si="589"/>
        <v>#DIV/0!</v>
      </c>
    </row>
    <row r="7535" spans="2:22" x14ac:dyDescent="0.3">
      <c r="B7535">
        <v>4</v>
      </c>
      <c r="C7535">
        <v>0.85852468348799105</v>
      </c>
      <c r="D7535">
        <v>0.47557690673832098</v>
      </c>
      <c r="E7535">
        <v>1.3032252135634199</v>
      </c>
      <c r="F7535">
        <v>33.938344275855897</v>
      </c>
      <c r="G7535" s="1">
        <v>-4.8784844263954804E-31</v>
      </c>
      <c r="H7535" s="1">
        <v>-5.7515466327845497E-31</v>
      </c>
      <c r="I7535" s="1">
        <f t="shared" si="585"/>
        <v>1.1789617696974264</v>
      </c>
      <c r="J7535" s="1"/>
      <c r="M7535">
        <f t="shared" si="586"/>
        <v>0</v>
      </c>
      <c r="S7535" t="e">
        <f t="shared" si="587"/>
        <v>#NUM!</v>
      </c>
      <c r="U7535">
        <f t="shared" si="588"/>
        <v>0</v>
      </c>
      <c r="V7535" t="e">
        <f t="shared" si="589"/>
        <v>#DIV/0!</v>
      </c>
    </row>
    <row r="7536" spans="2:22" x14ac:dyDescent="0.3">
      <c r="B7536">
        <v>4</v>
      </c>
      <c r="C7536">
        <v>0.85852468348799105</v>
      </c>
      <c r="D7536">
        <v>0.59145591869366798</v>
      </c>
      <c r="E7536" s="1">
        <v>3.0876376662884002E-2</v>
      </c>
      <c r="F7536">
        <v>35.703348403084597</v>
      </c>
      <c r="G7536" s="1">
        <v>-3.37445793724819E-30</v>
      </c>
      <c r="H7536" s="1">
        <v>1.3905378077735399E-29</v>
      </c>
      <c r="I7536" s="1">
        <f t="shared" si="585"/>
        <v>-4.1207738654093244</v>
      </c>
      <c r="J7536" s="1"/>
      <c r="M7536">
        <f t="shared" si="586"/>
        <v>0</v>
      </c>
      <c r="S7536" t="e">
        <f t="shared" si="587"/>
        <v>#NUM!</v>
      </c>
      <c r="U7536">
        <f t="shared" si="588"/>
        <v>0</v>
      </c>
      <c r="V7536" t="e">
        <f t="shared" si="589"/>
        <v>#DIV/0!</v>
      </c>
    </row>
    <row r="7537" spans="2:22" x14ac:dyDescent="0.3">
      <c r="B7537">
        <v>4</v>
      </c>
      <c r="C7537">
        <v>0.85852468348799105</v>
      </c>
      <c r="D7537">
        <v>0.59145591869366798</v>
      </c>
      <c r="E7537">
        <v>0.14675538861823101</v>
      </c>
      <c r="F7537">
        <v>35.771102253813297</v>
      </c>
      <c r="G7537" s="1">
        <v>-3.1230484534724601E-30</v>
      </c>
      <c r="H7537" s="1">
        <v>1.3996148411688799E-29</v>
      </c>
      <c r="I7537" s="1">
        <f t="shared" si="585"/>
        <v>-4.4815662069305198</v>
      </c>
      <c r="J7537" s="1"/>
      <c r="M7537">
        <f t="shared" si="586"/>
        <v>0</v>
      </c>
      <c r="S7537" t="e">
        <f t="shared" si="587"/>
        <v>#NUM!</v>
      </c>
      <c r="U7537">
        <f t="shared" si="588"/>
        <v>0</v>
      </c>
      <c r="V7537" t="e">
        <f t="shared" si="589"/>
        <v>#DIV/0!</v>
      </c>
    </row>
    <row r="7538" spans="2:22" x14ac:dyDescent="0.3">
      <c r="B7538">
        <v>4</v>
      </c>
      <c r="C7538">
        <v>0.85852468348799105</v>
      </c>
      <c r="D7538">
        <v>0.59145591869366798</v>
      </c>
      <c r="E7538">
        <v>0.29794514145720602</v>
      </c>
      <c r="F7538">
        <v>35.960169075144101</v>
      </c>
      <c r="G7538" s="1">
        <v>-2.9106822997973502E-30</v>
      </c>
      <c r="H7538" s="1">
        <v>1.40215501783944E-29</v>
      </c>
      <c r="I7538" s="1">
        <f t="shared" si="585"/>
        <v>-4.8172726303281603</v>
      </c>
      <c r="J7538" s="1"/>
      <c r="M7538">
        <f t="shared" si="586"/>
        <v>0</v>
      </c>
      <c r="S7538" t="e">
        <f t="shared" si="587"/>
        <v>#NUM!</v>
      </c>
      <c r="U7538">
        <f t="shared" si="588"/>
        <v>0</v>
      </c>
      <c r="V7538" t="e">
        <f t="shared" si="589"/>
        <v>#DIV/0!</v>
      </c>
    </row>
    <row r="7539" spans="2:22" x14ac:dyDescent="0.3">
      <c r="B7539">
        <v>4</v>
      </c>
      <c r="C7539">
        <v>0.85852468348799105</v>
      </c>
      <c r="D7539">
        <v>0.59145591869366798</v>
      </c>
      <c r="E7539">
        <v>0.41382415341255302</v>
      </c>
      <c r="F7539">
        <v>36.134131978130803</v>
      </c>
      <c r="G7539" s="1">
        <v>-2.5110797014064199E-30</v>
      </c>
      <c r="H7539" s="1">
        <v>1.3063080999595401E-29</v>
      </c>
      <c r="I7539" s="1">
        <f t="shared" si="585"/>
        <v>-5.20217697282924</v>
      </c>
      <c r="J7539" s="1"/>
      <c r="M7539">
        <f t="shared" si="586"/>
        <v>0</v>
      </c>
      <c r="S7539" t="e">
        <f t="shared" si="587"/>
        <v>#NUM!</v>
      </c>
      <c r="U7539">
        <f t="shared" si="588"/>
        <v>0</v>
      </c>
      <c r="V7539" t="e">
        <f t="shared" si="589"/>
        <v>#DIV/0!</v>
      </c>
    </row>
    <row r="7540" spans="2:22" x14ac:dyDescent="0.3">
      <c r="B7540">
        <v>4</v>
      </c>
      <c r="C7540">
        <v>0.85852468348799105</v>
      </c>
      <c r="D7540">
        <v>0.59145591869366798</v>
      </c>
      <c r="E7540">
        <v>0.47557690673832098</v>
      </c>
      <c r="F7540">
        <v>36.219132226934903</v>
      </c>
      <c r="G7540" s="1">
        <v>-2.28054963539873E-30</v>
      </c>
      <c r="H7540" s="1">
        <v>1.22735680629336E-29</v>
      </c>
      <c r="I7540" s="1">
        <f t="shared" si="585"/>
        <v>-5.3818464954338499</v>
      </c>
      <c r="J7540" s="1"/>
      <c r="M7540">
        <f t="shared" si="586"/>
        <v>0</v>
      </c>
      <c r="S7540" t="e">
        <f t="shared" si="587"/>
        <v>#NUM!</v>
      </c>
      <c r="U7540">
        <f t="shared" si="588"/>
        <v>0</v>
      </c>
      <c r="V7540" t="e">
        <f t="shared" si="589"/>
        <v>#DIV/0!</v>
      </c>
    </row>
    <row r="7541" spans="2:22" x14ac:dyDescent="0.3">
      <c r="B7541">
        <v>4</v>
      </c>
      <c r="C7541">
        <v>0.85852468348799105</v>
      </c>
      <c r="D7541">
        <v>0.59145591869366798</v>
      </c>
      <c r="E7541">
        <v>0.59145591869366798</v>
      </c>
      <c r="F7541">
        <v>36.309254428309501</v>
      </c>
      <c r="G7541" s="1">
        <v>-2.0344767524838499E-30</v>
      </c>
      <c r="H7541" s="1">
        <v>1.08244885313735E-29</v>
      </c>
      <c r="I7541" s="1">
        <f t="shared" si="585"/>
        <v>-5.3205270191257332</v>
      </c>
      <c r="J7541" s="1"/>
      <c r="M7541">
        <f t="shared" si="586"/>
        <v>0</v>
      </c>
      <c r="S7541" t="e">
        <f t="shared" si="587"/>
        <v>#NUM!</v>
      </c>
      <c r="U7541">
        <f t="shared" si="588"/>
        <v>0</v>
      </c>
      <c r="V7541" t="e">
        <f t="shared" si="589"/>
        <v>#DIV/0!</v>
      </c>
    </row>
    <row r="7542" spans="2:22" x14ac:dyDescent="0.3">
      <c r="B7542">
        <v>4</v>
      </c>
      <c r="C7542">
        <v>0.85852468348799105</v>
      </c>
      <c r="D7542">
        <v>0.59145591869366798</v>
      </c>
      <c r="E7542">
        <v>0.74264567153264405</v>
      </c>
      <c r="F7542">
        <v>36.159042088035797</v>
      </c>
      <c r="G7542" s="1">
        <v>-1.45775735783054E-30</v>
      </c>
      <c r="H7542" s="1">
        <v>9.5787986895590807E-30</v>
      </c>
      <c r="I7542" s="1">
        <f t="shared" si="585"/>
        <v>-6.5709143144469646</v>
      </c>
      <c r="J7542" s="1"/>
      <c r="M7542">
        <f t="shared" si="586"/>
        <v>0</v>
      </c>
      <c r="S7542" t="e">
        <f t="shared" si="587"/>
        <v>#NUM!</v>
      </c>
      <c r="U7542">
        <f t="shared" si="588"/>
        <v>0</v>
      </c>
      <c r="V7542" t="e">
        <f t="shared" si="589"/>
        <v>#DIV/0!</v>
      </c>
    </row>
    <row r="7543" spans="2:22" x14ac:dyDescent="0.3">
      <c r="B7543">
        <v>4</v>
      </c>
      <c r="C7543">
        <v>0.85852468348799105</v>
      </c>
      <c r="D7543">
        <v>0.59145591869366798</v>
      </c>
      <c r="E7543">
        <v>0.85852468348799105</v>
      </c>
      <c r="F7543">
        <v>35.997815521605602</v>
      </c>
      <c r="G7543" s="1">
        <v>-1.2352342947389899E-30</v>
      </c>
      <c r="H7543" s="1">
        <v>7.8369685017354203E-30</v>
      </c>
      <c r="I7543" s="1">
        <f t="shared" si="585"/>
        <v>-6.3445198494844286</v>
      </c>
      <c r="J7543" s="1"/>
      <c r="M7543">
        <f t="shared" si="586"/>
        <v>0</v>
      </c>
      <c r="S7543" t="e">
        <f t="shared" si="587"/>
        <v>#NUM!</v>
      </c>
      <c r="U7543">
        <f t="shared" si="588"/>
        <v>0</v>
      </c>
      <c r="V7543" t="e">
        <f t="shared" si="589"/>
        <v>#DIV/0!</v>
      </c>
    </row>
    <row r="7544" spans="2:22" x14ac:dyDescent="0.3">
      <c r="B7544">
        <v>4</v>
      </c>
      <c r="C7544">
        <v>0.85852468348799105</v>
      </c>
      <c r="D7544">
        <v>0.59145591869366798</v>
      </c>
      <c r="E7544">
        <v>0.92027743681375895</v>
      </c>
      <c r="F7544">
        <v>35.892213441717303</v>
      </c>
      <c r="G7544" s="1">
        <v>-9.7109896503534797E-31</v>
      </c>
      <c r="H7544" s="1">
        <v>6.4954477394369894E-30</v>
      </c>
      <c r="I7544" s="1">
        <f t="shared" si="585"/>
        <v>-6.6887598208907111</v>
      </c>
      <c r="J7544" s="1"/>
      <c r="M7544">
        <f t="shared" si="586"/>
        <v>0</v>
      </c>
      <c r="S7544" t="e">
        <f t="shared" si="587"/>
        <v>#NUM!</v>
      </c>
      <c r="U7544">
        <f t="shared" si="588"/>
        <v>0</v>
      </c>
      <c r="V7544" t="e">
        <f t="shared" si="589"/>
        <v>#DIV/0!</v>
      </c>
    </row>
    <row r="7545" spans="2:22" x14ac:dyDescent="0.3">
      <c r="B7545">
        <v>4</v>
      </c>
      <c r="C7545">
        <v>0.85852468348799105</v>
      </c>
      <c r="D7545">
        <v>0.59145591869366798</v>
      </c>
      <c r="E7545">
        <v>1.0361564487691</v>
      </c>
      <c r="F7545">
        <v>35.608071236429303</v>
      </c>
      <c r="G7545" s="1">
        <v>-5.5220790562522801E-31</v>
      </c>
      <c r="H7545" s="1">
        <v>3.8400244093276697E-30</v>
      </c>
      <c r="I7545" s="1">
        <f t="shared" si="585"/>
        <v>-6.9539468200475456</v>
      </c>
      <c r="J7545" s="1"/>
      <c r="M7545">
        <f t="shared" si="586"/>
        <v>0</v>
      </c>
      <c r="S7545" t="e">
        <f t="shared" si="587"/>
        <v>#NUM!</v>
      </c>
      <c r="U7545">
        <f t="shared" si="588"/>
        <v>0</v>
      </c>
      <c r="V7545" t="e">
        <f t="shared" si="589"/>
        <v>#DIV/0!</v>
      </c>
    </row>
    <row r="7546" spans="2:22" x14ac:dyDescent="0.3">
      <c r="B7546">
        <v>4</v>
      </c>
      <c r="C7546">
        <v>0.85852468348799105</v>
      </c>
      <c r="D7546">
        <v>0.59145591869366798</v>
      </c>
      <c r="E7546">
        <v>1.18734620160808</v>
      </c>
      <c r="F7546">
        <v>35.040514517714598</v>
      </c>
      <c r="G7546" s="1">
        <v>-1.648715908991E-31</v>
      </c>
      <c r="H7546" s="1">
        <v>-1.12277663728261E-30</v>
      </c>
      <c r="I7546" s="1">
        <f t="shared" si="585"/>
        <v>6.8100066916303348</v>
      </c>
      <c r="J7546" s="1"/>
      <c r="M7546">
        <f t="shared" si="586"/>
        <v>0</v>
      </c>
      <c r="S7546" t="e">
        <f t="shared" si="587"/>
        <v>#NUM!</v>
      </c>
      <c r="U7546">
        <f t="shared" si="588"/>
        <v>0</v>
      </c>
      <c r="V7546" t="e">
        <f t="shared" si="589"/>
        <v>#DIV/0!</v>
      </c>
    </row>
    <row r="7547" spans="2:22" x14ac:dyDescent="0.3">
      <c r="B7547">
        <v>4</v>
      </c>
      <c r="C7547">
        <v>0.85852468348799105</v>
      </c>
      <c r="D7547">
        <v>0.74264567153264405</v>
      </c>
      <c r="E7547" s="1">
        <v>3.0876376662884002E-2</v>
      </c>
      <c r="F7547">
        <v>35.349848082348302</v>
      </c>
      <c r="G7547" s="1">
        <v>-3.1033591914565001E-30</v>
      </c>
      <c r="H7547" s="1">
        <v>1.2783616911905001E-29</v>
      </c>
      <c r="I7547" s="1">
        <f t="shared" si="585"/>
        <v>-4.1192836933275725</v>
      </c>
      <c r="J7547" s="1"/>
      <c r="M7547">
        <f t="shared" si="586"/>
        <v>0</v>
      </c>
      <c r="S7547" t="e">
        <f t="shared" si="587"/>
        <v>#NUM!</v>
      </c>
      <c r="U7547">
        <f t="shared" si="588"/>
        <v>0</v>
      </c>
      <c r="V7547" t="e">
        <f t="shared" si="589"/>
        <v>#DIV/0!</v>
      </c>
    </row>
    <row r="7548" spans="2:22" x14ac:dyDescent="0.3">
      <c r="B7548">
        <v>4</v>
      </c>
      <c r="C7548">
        <v>0.85852468348799105</v>
      </c>
      <c r="D7548">
        <v>0.74264567153264405</v>
      </c>
      <c r="E7548">
        <v>0.14675538861823101</v>
      </c>
      <c r="F7548">
        <v>35.429507312080098</v>
      </c>
      <c r="G7548" s="1">
        <v>-2.9104905887646802E-30</v>
      </c>
      <c r="H7548" s="1">
        <v>1.2585638619542501E-29</v>
      </c>
      <c r="I7548" s="1">
        <f t="shared" si="585"/>
        <v>-4.3242327146243449</v>
      </c>
      <c r="J7548" s="1"/>
      <c r="M7548">
        <f t="shared" si="586"/>
        <v>0</v>
      </c>
      <c r="S7548" t="e">
        <f t="shared" si="587"/>
        <v>#NUM!</v>
      </c>
      <c r="U7548">
        <f t="shared" si="588"/>
        <v>0</v>
      </c>
      <c r="V7548" t="e">
        <f t="shared" si="589"/>
        <v>#DIV/0!</v>
      </c>
    </row>
    <row r="7549" spans="2:22" x14ac:dyDescent="0.3">
      <c r="B7549">
        <v>4</v>
      </c>
      <c r="C7549">
        <v>0.85852468348799105</v>
      </c>
      <c r="D7549">
        <v>0.74264567153264405</v>
      </c>
      <c r="E7549">
        <v>0.29794514145720602</v>
      </c>
      <c r="F7549">
        <v>35.654770571013799</v>
      </c>
      <c r="G7549" s="1">
        <v>-2.5837389352823399E-30</v>
      </c>
      <c r="H7549" s="1">
        <v>1.3031271824514001E-29</v>
      </c>
      <c r="I7549" s="1">
        <f t="shared" si="585"/>
        <v>-5.0435714098529845</v>
      </c>
      <c r="J7549" s="1"/>
      <c r="M7549">
        <f t="shared" si="586"/>
        <v>0</v>
      </c>
      <c r="S7549" t="e">
        <f t="shared" si="587"/>
        <v>#NUM!</v>
      </c>
      <c r="U7549">
        <f t="shared" si="588"/>
        <v>0</v>
      </c>
      <c r="V7549" t="e">
        <f t="shared" si="589"/>
        <v>#DIV/0!</v>
      </c>
    </row>
    <row r="7550" spans="2:22" x14ac:dyDescent="0.3">
      <c r="B7550">
        <v>4</v>
      </c>
      <c r="C7550">
        <v>0.85852468348799105</v>
      </c>
      <c r="D7550">
        <v>0.74264567153264405</v>
      </c>
      <c r="E7550">
        <v>0.41382415341255302</v>
      </c>
      <c r="F7550">
        <v>35.869432913009099</v>
      </c>
      <c r="G7550" s="1">
        <v>-2.16826379928666E-30</v>
      </c>
      <c r="H7550" s="1">
        <v>1.21442410405328E-29</v>
      </c>
      <c r="I7550" s="1">
        <f t="shared" si="585"/>
        <v>-5.6009056852437187</v>
      </c>
      <c r="J7550" s="1"/>
      <c r="M7550">
        <f t="shared" si="586"/>
        <v>0</v>
      </c>
      <c r="S7550" t="e">
        <f t="shared" si="587"/>
        <v>#NUM!</v>
      </c>
      <c r="U7550">
        <f t="shared" si="588"/>
        <v>0</v>
      </c>
      <c r="V7550" t="e">
        <f t="shared" si="589"/>
        <v>#DIV/0!</v>
      </c>
    </row>
    <row r="7551" spans="2:22" x14ac:dyDescent="0.3">
      <c r="B7551">
        <v>4</v>
      </c>
      <c r="C7551">
        <v>0.85852468348799105</v>
      </c>
      <c r="D7551">
        <v>0.74264567153264405</v>
      </c>
      <c r="E7551">
        <v>0.47557690673832098</v>
      </c>
      <c r="F7551">
        <v>35.981183680530698</v>
      </c>
      <c r="G7551" s="1">
        <v>-1.9232291657350299E-30</v>
      </c>
      <c r="H7551" s="1">
        <v>1.1543192693124899E-29</v>
      </c>
      <c r="I7551" s="1">
        <f t="shared" si="585"/>
        <v>-6.001985046183127</v>
      </c>
      <c r="J7551" s="1"/>
      <c r="M7551">
        <f t="shared" si="586"/>
        <v>0</v>
      </c>
      <c r="S7551" t="e">
        <f t="shared" si="587"/>
        <v>#NUM!</v>
      </c>
      <c r="U7551">
        <f t="shared" si="588"/>
        <v>0</v>
      </c>
      <c r="V7551" t="e">
        <f t="shared" si="589"/>
        <v>#DIV/0!</v>
      </c>
    </row>
    <row r="7552" spans="2:22" x14ac:dyDescent="0.3">
      <c r="B7552">
        <v>4</v>
      </c>
      <c r="C7552">
        <v>0.85852468348799105</v>
      </c>
      <c r="D7552">
        <v>0.74264567153264405</v>
      </c>
      <c r="E7552">
        <v>0.59145591869366798</v>
      </c>
      <c r="F7552">
        <v>36.159042088035797</v>
      </c>
      <c r="G7552" s="1">
        <v>-1.45775735783054E-30</v>
      </c>
      <c r="H7552" s="1">
        <v>9.5787986895590807E-30</v>
      </c>
      <c r="I7552" s="1">
        <f t="shared" si="585"/>
        <v>-6.5709143144469646</v>
      </c>
      <c r="J7552" s="1"/>
      <c r="M7552">
        <f t="shared" si="586"/>
        <v>0</v>
      </c>
      <c r="S7552" t="e">
        <f t="shared" si="587"/>
        <v>#NUM!</v>
      </c>
      <c r="U7552">
        <f t="shared" si="588"/>
        <v>0</v>
      </c>
      <c r="V7552" t="e">
        <f t="shared" si="589"/>
        <v>#DIV/0!</v>
      </c>
    </row>
    <row r="7553" spans="2:22" x14ac:dyDescent="0.3">
      <c r="B7553">
        <v>4</v>
      </c>
      <c r="C7553">
        <v>0.85852468348799105</v>
      </c>
      <c r="D7553">
        <v>0.74264567153264405</v>
      </c>
      <c r="E7553">
        <v>0.74264567153264405</v>
      </c>
      <c r="F7553">
        <v>36.275076379639998</v>
      </c>
      <c r="G7553" s="1">
        <v>-9.8562373334693904E-31</v>
      </c>
      <c r="H7553" s="1">
        <v>5.9957282485803399E-30</v>
      </c>
      <c r="I7553" s="1">
        <f t="shared" si="585"/>
        <v>-6.0831816906643486</v>
      </c>
      <c r="J7553" s="1"/>
      <c r="M7553">
        <f t="shared" si="586"/>
        <v>0</v>
      </c>
      <c r="S7553" t="e">
        <f t="shared" si="587"/>
        <v>#NUM!</v>
      </c>
      <c r="U7553">
        <f t="shared" si="588"/>
        <v>0</v>
      </c>
      <c r="V7553" t="e">
        <f t="shared" si="589"/>
        <v>#DIV/0!</v>
      </c>
    </row>
    <row r="7554" spans="2:22" x14ac:dyDescent="0.3">
      <c r="B7554">
        <v>4</v>
      </c>
      <c r="C7554">
        <v>0.85852468348799105</v>
      </c>
      <c r="D7554">
        <v>0.74264567153264405</v>
      </c>
      <c r="E7554">
        <v>0.85852468348799105</v>
      </c>
      <c r="F7554">
        <v>36.1975150264063</v>
      </c>
      <c r="G7554" s="1">
        <v>-5.8967699190645903E-31</v>
      </c>
      <c r="H7554" s="1">
        <v>4.0072427258974901E-30</v>
      </c>
      <c r="I7554" s="1">
        <f t="shared" si="585"/>
        <v>-6.7956572511704216</v>
      </c>
      <c r="J7554" s="1"/>
      <c r="M7554">
        <f t="shared" si="586"/>
        <v>0</v>
      </c>
      <c r="S7554" t="e">
        <f t="shared" si="587"/>
        <v>#NUM!</v>
      </c>
      <c r="U7554">
        <f t="shared" si="588"/>
        <v>0</v>
      </c>
      <c r="V7554" t="e">
        <f t="shared" si="589"/>
        <v>#DIV/0!</v>
      </c>
    </row>
    <row r="7555" spans="2:22" x14ac:dyDescent="0.3">
      <c r="B7555">
        <v>4</v>
      </c>
      <c r="C7555">
        <v>0.85852468348799105</v>
      </c>
      <c r="D7555">
        <v>0.74264567153264405</v>
      </c>
      <c r="E7555">
        <v>0.92027743681375895</v>
      </c>
      <c r="F7555">
        <v>36.1410736444154</v>
      </c>
      <c r="G7555" s="1">
        <v>-4.20619169905572E-31</v>
      </c>
      <c r="H7555" s="1">
        <v>2.7781335812510101E-30</v>
      </c>
      <c r="I7555" s="1">
        <f t="shared" si="585"/>
        <v>-6.6048667774098231</v>
      </c>
      <c r="J7555" s="1"/>
      <c r="M7555">
        <f t="shared" si="586"/>
        <v>0</v>
      </c>
      <c r="S7555" t="e">
        <f t="shared" si="587"/>
        <v>#NUM!</v>
      </c>
      <c r="U7555">
        <f t="shared" si="588"/>
        <v>0</v>
      </c>
      <c r="V7555" t="e">
        <f t="shared" si="589"/>
        <v>#DIV/0!</v>
      </c>
    </row>
    <row r="7556" spans="2:22" x14ac:dyDescent="0.3">
      <c r="B7556">
        <v>4</v>
      </c>
      <c r="C7556">
        <v>0.85852468348799105</v>
      </c>
      <c r="D7556">
        <v>0.74264567153264405</v>
      </c>
      <c r="E7556">
        <v>1.0361564487691</v>
      </c>
      <c r="F7556">
        <v>35.957128210978198</v>
      </c>
      <c r="G7556" s="1">
        <v>2.6960800138719801E-32</v>
      </c>
      <c r="H7556" s="1">
        <v>-5.6133693774343901E-31</v>
      </c>
      <c r="I7556" s="1">
        <f t="shared" si="585"/>
        <v>-20.820485106347938</v>
      </c>
      <c r="J7556" s="1"/>
      <c r="M7556">
        <f t="shared" si="586"/>
        <v>0</v>
      </c>
      <c r="S7556" t="e">
        <f t="shared" si="587"/>
        <v>#NUM!</v>
      </c>
      <c r="U7556">
        <f t="shared" si="588"/>
        <v>0</v>
      </c>
      <c r="V7556" t="e">
        <f t="shared" si="589"/>
        <v>#DIV/0!</v>
      </c>
    </row>
    <row r="7557" spans="2:22" x14ac:dyDescent="0.3">
      <c r="B7557">
        <v>4</v>
      </c>
      <c r="C7557">
        <v>0.85852468348799105</v>
      </c>
      <c r="D7557">
        <v>0.85852468348799105</v>
      </c>
      <c r="E7557" s="1">
        <v>3.0876376662884002E-2</v>
      </c>
      <c r="F7557">
        <v>35.013468621328499</v>
      </c>
      <c r="G7557" s="1">
        <v>-2.3666763473128499E-30</v>
      </c>
      <c r="H7557" s="1">
        <v>1.10473216949039E-29</v>
      </c>
      <c r="I7557" s="1">
        <f t="shared" si="585"/>
        <v>-4.6678633128045366</v>
      </c>
      <c r="J7557" s="1"/>
      <c r="M7557">
        <f t="shared" si="586"/>
        <v>0</v>
      </c>
      <c r="S7557" t="e">
        <f t="shared" si="587"/>
        <v>#NUM!</v>
      </c>
      <c r="U7557">
        <f t="shared" si="588"/>
        <v>0</v>
      </c>
      <c r="V7557" t="e">
        <f t="shared" si="589"/>
        <v>#DIV/0!</v>
      </c>
    </row>
    <row r="7558" spans="2:22" x14ac:dyDescent="0.3">
      <c r="B7558">
        <v>4</v>
      </c>
      <c r="C7558">
        <v>0.85852468348799105</v>
      </c>
      <c r="D7558">
        <v>0.85852468348799105</v>
      </c>
      <c r="E7558">
        <v>0.14675538861823101</v>
      </c>
      <c r="F7558">
        <v>35.105720472984501</v>
      </c>
      <c r="G7558" s="1">
        <v>-2.2902634982602598E-30</v>
      </c>
      <c r="H7558" s="1">
        <v>1.12508082457194E-29</v>
      </c>
      <c r="I7558" s="1">
        <f t="shared" ref="I7558:I7621" si="590">H7558/G7558</f>
        <v>-4.9124514512263717</v>
      </c>
      <c r="J7558" s="1"/>
      <c r="M7558">
        <f t="shared" ref="M7558:M7621" si="591">K7558+L7558</f>
        <v>0</v>
      </c>
      <c r="S7558" t="e">
        <f t="shared" si="587"/>
        <v>#NUM!</v>
      </c>
      <c r="U7558">
        <f t="shared" si="588"/>
        <v>0</v>
      </c>
      <c r="V7558" t="e">
        <f t="shared" si="589"/>
        <v>#DIV/0!</v>
      </c>
    </row>
    <row r="7559" spans="2:22" x14ac:dyDescent="0.3">
      <c r="B7559">
        <v>4</v>
      </c>
      <c r="C7559">
        <v>0.85852468348799105</v>
      </c>
      <c r="D7559">
        <v>0.85852468348799105</v>
      </c>
      <c r="E7559">
        <v>0.29794514145720602</v>
      </c>
      <c r="F7559">
        <v>35.369578726631197</v>
      </c>
      <c r="G7559" s="1">
        <v>-2.2376215700355001E-30</v>
      </c>
      <c r="H7559" s="1">
        <v>1.19300423561153E-29</v>
      </c>
      <c r="I7559" s="1">
        <f t="shared" si="590"/>
        <v>-5.3315728253039802</v>
      </c>
      <c r="J7559" s="1"/>
      <c r="M7559">
        <f t="shared" si="591"/>
        <v>0</v>
      </c>
      <c r="S7559" t="e">
        <f t="shared" si="587"/>
        <v>#NUM!</v>
      </c>
      <c r="U7559">
        <f t="shared" si="588"/>
        <v>0</v>
      </c>
      <c r="V7559" t="e">
        <f t="shared" si="589"/>
        <v>#DIV/0!</v>
      </c>
    </row>
    <row r="7560" spans="2:22" x14ac:dyDescent="0.3">
      <c r="B7560">
        <v>4</v>
      </c>
      <c r="C7560">
        <v>0.85852468348799105</v>
      </c>
      <c r="D7560">
        <v>0.85852468348799105</v>
      </c>
      <c r="E7560">
        <v>0.41382415341255302</v>
      </c>
      <c r="F7560">
        <v>35.627252503433397</v>
      </c>
      <c r="G7560" s="1">
        <v>-1.82347063317636E-30</v>
      </c>
      <c r="H7560" s="1">
        <v>1.0750030365133201E-29</v>
      </c>
      <c r="I7560" s="1">
        <f t="shared" si="590"/>
        <v>-5.8953679700382065</v>
      </c>
      <c r="J7560" s="1"/>
      <c r="M7560">
        <f t="shared" si="591"/>
        <v>0</v>
      </c>
      <c r="S7560" t="e">
        <f t="shared" si="587"/>
        <v>#NUM!</v>
      </c>
      <c r="U7560">
        <f t="shared" si="588"/>
        <v>0</v>
      </c>
      <c r="V7560" t="e">
        <f t="shared" si="589"/>
        <v>#DIV/0!</v>
      </c>
    </row>
    <row r="7561" spans="2:22" x14ac:dyDescent="0.3">
      <c r="B7561">
        <v>4</v>
      </c>
      <c r="C7561">
        <v>0.85852468348799105</v>
      </c>
      <c r="D7561">
        <v>0.85852468348799105</v>
      </c>
      <c r="E7561">
        <v>0.47557690673832098</v>
      </c>
      <c r="F7561">
        <v>35.765489124869497</v>
      </c>
      <c r="G7561" s="1">
        <v>-1.6353461009226199E-30</v>
      </c>
      <c r="H7561" s="1">
        <v>9.9916249928754494E-30</v>
      </c>
      <c r="I7561" s="1">
        <f t="shared" si="590"/>
        <v>-6.109792286316905</v>
      </c>
      <c r="J7561" s="1"/>
      <c r="M7561">
        <f t="shared" si="591"/>
        <v>0</v>
      </c>
      <c r="S7561" t="e">
        <f t="shared" ref="S7561:S7624" si="592">LOG10(R7561)</f>
        <v>#NUM!</v>
      </c>
      <c r="U7561">
        <f t="shared" ref="U7561:U7624" si="593">T7561 - R7561</f>
        <v>0</v>
      </c>
      <c r="V7561" t="e">
        <f t="shared" ref="V7561:V7624" si="594" xml:space="preserve"> U7561/R7561*100</f>
        <v>#DIV/0!</v>
      </c>
    </row>
    <row r="7562" spans="2:22" x14ac:dyDescent="0.3">
      <c r="B7562">
        <v>4</v>
      </c>
      <c r="C7562">
        <v>0.85852468348799105</v>
      </c>
      <c r="D7562">
        <v>0.85852468348799105</v>
      </c>
      <c r="E7562">
        <v>0.59145591869366798</v>
      </c>
      <c r="F7562">
        <v>35.997815521605602</v>
      </c>
      <c r="G7562" s="1">
        <v>-1.2352342947389899E-30</v>
      </c>
      <c r="H7562" s="1">
        <v>7.8369685017354203E-30</v>
      </c>
      <c r="I7562" s="1">
        <f t="shared" si="590"/>
        <v>-6.3445198494844286</v>
      </c>
      <c r="J7562" s="1"/>
      <c r="M7562">
        <f t="shared" si="591"/>
        <v>0</v>
      </c>
      <c r="S7562" t="e">
        <f t="shared" si="592"/>
        <v>#NUM!</v>
      </c>
      <c r="U7562">
        <f t="shared" si="593"/>
        <v>0</v>
      </c>
      <c r="V7562" t="e">
        <f t="shared" si="594"/>
        <v>#DIV/0!</v>
      </c>
    </row>
    <row r="7563" spans="2:22" x14ac:dyDescent="0.3">
      <c r="B7563">
        <v>4</v>
      </c>
      <c r="C7563">
        <v>0.85852468348799105</v>
      </c>
      <c r="D7563">
        <v>0.85852468348799105</v>
      </c>
      <c r="E7563">
        <v>0.74264567153264405</v>
      </c>
      <c r="F7563">
        <v>36.1975150264063</v>
      </c>
      <c r="G7563" s="1">
        <v>-5.8967699190645903E-31</v>
      </c>
      <c r="H7563" s="1">
        <v>4.0072427258974901E-30</v>
      </c>
      <c r="I7563" s="1">
        <f t="shared" si="590"/>
        <v>-6.7956572511704216</v>
      </c>
      <c r="J7563" s="1"/>
      <c r="M7563">
        <f t="shared" si="591"/>
        <v>0</v>
      </c>
      <c r="S7563" t="e">
        <f t="shared" si="592"/>
        <v>#NUM!</v>
      </c>
      <c r="U7563">
        <f t="shared" si="593"/>
        <v>0</v>
      </c>
      <c r="V7563" t="e">
        <f t="shared" si="594"/>
        <v>#DIV/0!</v>
      </c>
    </row>
    <row r="7564" spans="2:22" x14ac:dyDescent="0.3">
      <c r="B7564">
        <v>4</v>
      </c>
      <c r="C7564">
        <v>0.85852468348799105</v>
      </c>
      <c r="D7564">
        <v>0.85852468348799105</v>
      </c>
      <c r="E7564">
        <v>0.85852468348799105</v>
      </c>
      <c r="F7564">
        <v>36.240666601607401</v>
      </c>
      <c r="G7564" s="1">
        <v>-9.0548730652017305E-32</v>
      </c>
      <c r="H7564" s="1">
        <v>8.7119777014208307E-31</v>
      </c>
      <c r="I7564" s="1">
        <f t="shared" si="590"/>
        <v>-9.6213140026240005</v>
      </c>
      <c r="J7564" s="1"/>
      <c r="M7564">
        <f t="shared" si="591"/>
        <v>0</v>
      </c>
      <c r="S7564" t="e">
        <f t="shared" si="592"/>
        <v>#NUM!</v>
      </c>
      <c r="U7564">
        <f t="shared" si="593"/>
        <v>0</v>
      </c>
      <c r="V7564" t="e">
        <f t="shared" si="594"/>
        <v>#DIV/0!</v>
      </c>
    </row>
    <row r="7565" spans="2:22" x14ac:dyDescent="0.3">
      <c r="B7565">
        <v>4</v>
      </c>
      <c r="C7565">
        <v>0.85852468348799105</v>
      </c>
      <c r="D7565">
        <v>0.85852468348799105</v>
      </c>
      <c r="E7565">
        <v>0.92027743681375895</v>
      </c>
      <c r="F7565">
        <v>36.220170665149602</v>
      </c>
      <c r="G7565" s="1">
        <v>1.1599784433981199E-31</v>
      </c>
      <c r="H7565" s="1">
        <v>-4.6830448515338601E-31</v>
      </c>
      <c r="I7565" s="1">
        <f t="shared" si="590"/>
        <v>-4.0371826547181593</v>
      </c>
      <c r="J7565" s="1"/>
      <c r="M7565">
        <f t="shared" si="591"/>
        <v>0</v>
      </c>
      <c r="S7565" t="e">
        <f t="shared" si="592"/>
        <v>#NUM!</v>
      </c>
      <c r="U7565">
        <f t="shared" si="593"/>
        <v>0</v>
      </c>
      <c r="V7565" t="e">
        <f t="shared" si="594"/>
        <v>#DIV/0!</v>
      </c>
    </row>
    <row r="7566" spans="2:22" x14ac:dyDescent="0.3">
      <c r="B7566">
        <v>4</v>
      </c>
      <c r="C7566">
        <v>0.85852468348799105</v>
      </c>
      <c r="D7566">
        <v>0.92027743681375895</v>
      </c>
      <c r="E7566" s="1">
        <v>3.0876376662884002E-2</v>
      </c>
      <c r="F7566">
        <v>34.807051447478003</v>
      </c>
      <c r="G7566" s="1">
        <v>-2.02482132196721E-30</v>
      </c>
      <c r="H7566" s="1">
        <v>9.95366281643478E-30</v>
      </c>
      <c r="I7566" s="1">
        <f t="shared" si="590"/>
        <v>-4.9158227980157401</v>
      </c>
      <c r="J7566" s="1"/>
      <c r="M7566">
        <f t="shared" si="591"/>
        <v>0</v>
      </c>
      <c r="S7566" t="e">
        <f t="shared" si="592"/>
        <v>#NUM!</v>
      </c>
      <c r="U7566">
        <f t="shared" si="593"/>
        <v>0</v>
      </c>
      <c r="V7566" t="e">
        <f t="shared" si="594"/>
        <v>#DIV/0!</v>
      </c>
    </row>
    <row r="7567" spans="2:22" x14ac:dyDescent="0.3">
      <c r="B7567">
        <v>4</v>
      </c>
      <c r="C7567">
        <v>0.85852468348799105</v>
      </c>
      <c r="D7567">
        <v>0.92027743681375895</v>
      </c>
      <c r="E7567">
        <v>0.14675538861823101</v>
      </c>
      <c r="F7567">
        <v>34.9059218541109</v>
      </c>
      <c r="G7567" s="1">
        <v>-1.9749268980577499E-30</v>
      </c>
      <c r="H7567" s="1">
        <v>1.0235180712076101E-29</v>
      </c>
      <c r="I7567" s="1">
        <f t="shared" si="590"/>
        <v>-5.1825618062835295</v>
      </c>
      <c r="J7567" s="1"/>
      <c r="M7567">
        <f t="shared" si="591"/>
        <v>0</v>
      </c>
      <c r="S7567" t="e">
        <f t="shared" si="592"/>
        <v>#NUM!</v>
      </c>
      <c r="U7567">
        <f t="shared" si="593"/>
        <v>0</v>
      </c>
      <c r="V7567" t="e">
        <f t="shared" si="594"/>
        <v>#DIV/0!</v>
      </c>
    </row>
    <row r="7568" spans="2:22" x14ac:dyDescent="0.3">
      <c r="B7568">
        <v>4</v>
      </c>
      <c r="C7568">
        <v>0.85852468348799105</v>
      </c>
      <c r="D7568">
        <v>0.92027743681375895</v>
      </c>
      <c r="E7568">
        <v>0.29794514145720602</v>
      </c>
      <c r="F7568">
        <v>35.190598646310399</v>
      </c>
      <c r="G7568" s="1">
        <v>-1.9536287793480201E-30</v>
      </c>
      <c r="H7568" s="1">
        <v>1.1573247566506801E-29</v>
      </c>
      <c r="I7568" s="1">
        <f t="shared" si="590"/>
        <v>-5.9239747534683191</v>
      </c>
      <c r="J7568" s="1"/>
      <c r="M7568">
        <f t="shared" si="591"/>
        <v>0</v>
      </c>
      <c r="S7568" t="e">
        <f t="shared" si="592"/>
        <v>#NUM!</v>
      </c>
      <c r="U7568">
        <f t="shared" si="593"/>
        <v>0</v>
      </c>
      <c r="V7568" t="e">
        <f t="shared" si="594"/>
        <v>#DIV/0!</v>
      </c>
    </row>
    <row r="7569" spans="2:22" x14ac:dyDescent="0.3">
      <c r="B7569">
        <v>4</v>
      </c>
      <c r="C7569">
        <v>0.85852468348799105</v>
      </c>
      <c r="D7569">
        <v>0.92027743681375895</v>
      </c>
      <c r="E7569">
        <v>0.41382415341255302</v>
      </c>
      <c r="F7569">
        <v>35.472582517774903</v>
      </c>
      <c r="G7569" s="1">
        <v>-1.5730449929228601E-30</v>
      </c>
      <c r="H7569" s="1">
        <v>1.0372299833908699E-29</v>
      </c>
      <c r="I7569" s="1">
        <f t="shared" si="590"/>
        <v>-6.5937718759309147</v>
      </c>
      <c r="J7569" s="1"/>
      <c r="M7569">
        <f t="shared" si="591"/>
        <v>0</v>
      </c>
      <c r="S7569" t="e">
        <f t="shared" si="592"/>
        <v>#NUM!</v>
      </c>
      <c r="U7569">
        <f t="shared" si="593"/>
        <v>0</v>
      </c>
      <c r="V7569" t="e">
        <f t="shared" si="594"/>
        <v>#DIV/0!</v>
      </c>
    </row>
    <row r="7570" spans="2:22" x14ac:dyDescent="0.3">
      <c r="B7570">
        <v>4</v>
      </c>
      <c r="C7570">
        <v>0.85852468348799105</v>
      </c>
      <c r="D7570">
        <v>0.92027743681375895</v>
      </c>
      <c r="E7570">
        <v>0.47557690673832098</v>
      </c>
      <c r="F7570">
        <v>35.626413822399698</v>
      </c>
      <c r="G7570" s="1">
        <v>-1.36206862419828E-30</v>
      </c>
      <c r="H7570" s="1">
        <v>9.0283170478319207E-30</v>
      </c>
      <c r="I7570" s="1">
        <f t="shared" si="590"/>
        <v>-6.6283863290265792</v>
      </c>
      <c r="J7570" s="1"/>
      <c r="M7570">
        <f t="shared" si="591"/>
        <v>0</v>
      </c>
      <c r="S7570" t="e">
        <f t="shared" si="592"/>
        <v>#NUM!</v>
      </c>
      <c r="U7570">
        <f t="shared" si="593"/>
        <v>0</v>
      </c>
      <c r="V7570" t="e">
        <f t="shared" si="594"/>
        <v>#DIV/0!</v>
      </c>
    </row>
    <row r="7571" spans="2:22" x14ac:dyDescent="0.3">
      <c r="B7571">
        <v>4</v>
      </c>
      <c r="C7571">
        <v>0.85852468348799105</v>
      </c>
      <c r="D7571">
        <v>0.92027743681375895</v>
      </c>
      <c r="E7571">
        <v>0.59145591869366798</v>
      </c>
      <c r="F7571">
        <v>35.892213441717303</v>
      </c>
      <c r="G7571" s="1">
        <v>-9.7109896503534797E-31</v>
      </c>
      <c r="H7571" s="1">
        <v>6.4954477394369894E-30</v>
      </c>
      <c r="I7571" s="1">
        <f t="shared" si="590"/>
        <v>-6.6887598208907111</v>
      </c>
      <c r="J7571" s="1"/>
      <c r="M7571">
        <f t="shared" si="591"/>
        <v>0</v>
      </c>
      <c r="S7571" t="e">
        <f t="shared" si="592"/>
        <v>#NUM!</v>
      </c>
      <c r="U7571">
        <f t="shared" si="593"/>
        <v>0</v>
      </c>
      <c r="V7571" t="e">
        <f t="shared" si="594"/>
        <v>#DIV/0!</v>
      </c>
    </row>
    <row r="7572" spans="2:22" x14ac:dyDescent="0.3">
      <c r="B7572">
        <v>4</v>
      </c>
      <c r="C7572">
        <v>0.85852468348799105</v>
      </c>
      <c r="D7572">
        <v>0.92027743681375895</v>
      </c>
      <c r="E7572">
        <v>0.74264567153264405</v>
      </c>
      <c r="F7572">
        <v>36.1410736444154</v>
      </c>
      <c r="G7572" s="1">
        <v>-4.20619169905572E-31</v>
      </c>
      <c r="H7572" s="1">
        <v>2.7781335812510101E-30</v>
      </c>
      <c r="I7572" s="1">
        <f t="shared" si="590"/>
        <v>-6.6048667774098231</v>
      </c>
      <c r="J7572" s="1"/>
      <c r="M7572">
        <f t="shared" si="591"/>
        <v>0</v>
      </c>
      <c r="S7572" t="e">
        <f t="shared" si="592"/>
        <v>#NUM!</v>
      </c>
      <c r="U7572">
        <f t="shared" si="593"/>
        <v>0</v>
      </c>
      <c r="V7572" t="e">
        <f t="shared" si="594"/>
        <v>#DIV/0!</v>
      </c>
    </row>
    <row r="7573" spans="2:22" x14ac:dyDescent="0.3">
      <c r="B7573">
        <v>4</v>
      </c>
      <c r="C7573">
        <v>0.85852468348799105</v>
      </c>
      <c r="D7573">
        <v>0.92027743681375895</v>
      </c>
      <c r="E7573">
        <v>0.85852468348799105</v>
      </c>
      <c r="F7573">
        <v>36.220170665149602</v>
      </c>
      <c r="G7573" s="1">
        <v>1.1599784433981199E-31</v>
      </c>
      <c r="H7573" s="1">
        <v>-4.6830448515338601E-31</v>
      </c>
      <c r="I7573" s="1">
        <f t="shared" si="590"/>
        <v>-4.0371826547181593</v>
      </c>
      <c r="J7573" s="1"/>
      <c r="M7573">
        <f t="shared" si="591"/>
        <v>0</v>
      </c>
      <c r="S7573" t="e">
        <f t="shared" si="592"/>
        <v>#NUM!</v>
      </c>
      <c r="U7573">
        <f t="shared" si="593"/>
        <v>0</v>
      </c>
      <c r="V7573" t="e">
        <f t="shared" si="594"/>
        <v>#DIV/0!</v>
      </c>
    </row>
    <row r="7574" spans="2:22" x14ac:dyDescent="0.3">
      <c r="B7574">
        <v>4</v>
      </c>
      <c r="C7574">
        <v>0.85852468348799105</v>
      </c>
      <c r="D7574">
        <v>1.0361564487691</v>
      </c>
      <c r="E7574" s="1">
        <v>3.0876376662884002E-2</v>
      </c>
      <c r="F7574">
        <v>34.354282068251997</v>
      </c>
      <c r="G7574" s="1">
        <v>-1.3139639355703699E-30</v>
      </c>
      <c r="H7574" s="1">
        <v>7.9309686512485405E-30</v>
      </c>
      <c r="I7574" s="1">
        <f t="shared" si="590"/>
        <v>-6.0359104512300323</v>
      </c>
      <c r="J7574" s="1"/>
      <c r="M7574">
        <f t="shared" si="591"/>
        <v>0</v>
      </c>
      <c r="S7574" t="e">
        <f t="shared" si="592"/>
        <v>#NUM!</v>
      </c>
      <c r="U7574">
        <f t="shared" si="593"/>
        <v>0</v>
      </c>
      <c r="V7574" t="e">
        <f t="shared" si="594"/>
        <v>#DIV/0!</v>
      </c>
    </row>
    <row r="7575" spans="2:22" x14ac:dyDescent="0.3">
      <c r="B7575">
        <v>4</v>
      </c>
      <c r="C7575">
        <v>0.85852468348799105</v>
      </c>
      <c r="D7575">
        <v>1.0361564487691</v>
      </c>
      <c r="E7575">
        <v>0.14675538861823101</v>
      </c>
      <c r="F7575">
        <v>34.461077867519201</v>
      </c>
      <c r="G7575" s="1">
        <v>-1.4334041246994101E-30</v>
      </c>
      <c r="H7575" s="1">
        <v>9.9279767025612501E-30</v>
      </c>
      <c r="I7575" s="1">
        <f t="shared" si="590"/>
        <v>-6.9261532958426377</v>
      </c>
      <c r="J7575" s="1"/>
      <c r="M7575">
        <f t="shared" si="591"/>
        <v>0</v>
      </c>
      <c r="S7575" t="e">
        <f t="shared" si="592"/>
        <v>#NUM!</v>
      </c>
      <c r="U7575">
        <f t="shared" si="593"/>
        <v>0</v>
      </c>
      <c r="V7575" t="e">
        <f t="shared" si="594"/>
        <v>#DIV/0!</v>
      </c>
    </row>
    <row r="7576" spans="2:22" x14ac:dyDescent="0.3">
      <c r="B7576">
        <v>4</v>
      </c>
      <c r="C7576">
        <v>0.85852468348799105</v>
      </c>
      <c r="D7576">
        <v>1.0361564487691</v>
      </c>
      <c r="E7576">
        <v>0.29794514145720602</v>
      </c>
      <c r="F7576">
        <v>34.772895647412</v>
      </c>
      <c r="G7576" s="1">
        <v>-1.3566855899569601E-30</v>
      </c>
      <c r="H7576" s="1">
        <v>1.08236183135627E-29</v>
      </c>
      <c r="I7576" s="1">
        <f t="shared" si="590"/>
        <v>-7.9779857571171462</v>
      </c>
      <c r="J7576" s="1"/>
      <c r="M7576">
        <f t="shared" si="591"/>
        <v>0</v>
      </c>
      <c r="S7576" t="e">
        <f t="shared" si="592"/>
        <v>#NUM!</v>
      </c>
      <c r="U7576">
        <f t="shared" si="593"/>
        <v>0</v>
      </c>
      <c r="V7576" t="e">
        <f t="shared" si="594"/>
        <v>#DIV/0!</v>
      </c>
    </row>
    <row r="7577" spans="2:22" x14ac:dyDescent="0.3">
      <c r="B7577">
        <v>4</v>
      </c>
      <c r="C7577">
        <v>0.85852468348799105</v>
      </c>
      <c r="D7577">
        <v>1.0361564487691</v>
      </c>
      <c r="E7577">
        <v>0.41382415341255302</v>
      </c>
      <c r="F7577">
        <v>35.092647739710699</v>
      </c>
      <c r="G7577" s="1">
        <v>-1.0986740394581901E-30</v>
      </c>
      <c r="H7577" s="1">
        <v>9.2971705728523697E-30</v>
      </c>
      <c r="I7577" s="1">
        <f t="shared" si="590"/>
        <v>-8.4621737102637464</v>
      </c>
      <c r="J7577" s="1"/>
      <c r="M7577">
        <f t="shared" si="591"/>
        <v>0</v>
      </c>
      <c r="S7577" t="e">
        <f t="shared" si="592"/>
        <v>#NUM!</v>
      </c>
      <c r="U7577">
        <f t="shared" si="593"/>
        <v>0</v>
      </c>
      <c r="V7577" t="e">
        <f t="shared" si="594"/>
        <v>#DIV/0!</v>
      </c>
    </row>
    <row r="7578" spans="2:22" x14ac:dyDescent="0.3">
      <c r="B7578">
        <v>4</v>
      </c>
      <c r="C7578">
        <v>0.85852468348799105</v>
      </c>
      <c r="D7578">
        <v>1.0361564487691</v>
      </c>
      <c r="E7578">
        <v>0.47557690673832098</v>
      </c>
      <c r="F7578">
        <v>35.274511591951601</v>
      </c>
      <c r="G7578" s="1">
        <v>-9.3615354329762206E-31</v>
      </c>
      <c r="H7578" s="1">
        <v>7.6133627793540095E-30</v>
      </c>
      <c r="I7578" s="1">
        <f t="shared" si="590"/>
        <v>-8.1326005053997523</v>
      </c>
      <c r="J7578" s="1"/>
      <c r="M7578">
        <f t="shared" si="591"/>
        <v>0</v>
      </c>
      <c r="S7578" t="e">
        <f t="shared" si="592"/>
        <v>#NUM!</v>
      </c>
      <c r="U7578">
        <f t="shared" si="593"/>
        <v>0</v>
      </c>
      <c r="V7578" t="e">
        <f t="shared" si="594"/>
        <v>#DIV/0!</v>
      </c>
    </row>
    <row r="7579" spans="2:22" x14ac:dyDescent="0.3">
      <c r="B7579">
        <v>4</v>
      </c>
      <c r="C7579">
        <v>0.85852468348799105</v>
      </c>
      <c r="D7579">
        <v>1.0361564487691</v>
      </c>
      <c r="E7579">
        <v>0.59145591869366798</v>
      </c>
      <c r="F7579">
        <v>35.608071236429303</v>
      </c>
      <c r="G7579" s="1">
        <v>-5.5220790562522801E-31</v>
      </c>
      <c r="H7579" s="1">
        <v>3.8400244093276697E-30</v>
      </c>
      <c r="I7579" s="1">
        <f t="shared" si="590"/>
        <v>-6.9539468200475456</v>
      </c>
      <c r="J7579" s="1"/>
      <c r="M7579">
        <f t="shared" si="591"/>
        <v>0</v>
      </c>
      <c r="S7579" t="e">
        <f t="shared" si="592"/>
        <v>#NUM!</v>
      </c>
      <c r="U7579">
        <f t="shared" si="593"/>
        <v>0</v>
      </c>
      <c r="V7579" t="e">
        <f t="shared" si="594"/>
        <v>#DIV/0!</v>
      </c>
    </row>
    <row r="7580" spans="2:22" x14ac:dyDescent="0.3">
      <c r="B7580">
        <v>4</v>
      </c>
      <c r="C7580">
        <v>0.85852468348799105</v>
      </c>
      <c r="D7580">
        <v>1.0361564487691</v>
      </c>
      <c r="E7580">
        <v>0.74264567153264405</v>
      </c>
      <c r="F7580">
        <v>35.957128210978198</v>
      </c>
      <c r="G7580" s="1">
        <v>2.6960800138719801E-32</v>
      </c>
      <c r="H7580" s="1">
        <v>-5.6133693774343901E-31</v>
      </c>
      <c r="I7580" s="1">
        <f t="shared" si="590"/>
        <v>-20.820485106347938</v>
      </c>
      <c r="J7580" s="1"/>
      <c r="M7580">
        <f t="shared" si="591"/>
        <v>0</v>
      </c>
      <c r="S7580" t="e">
        <f t="shared" si="592"/>
        <v>#NUM!</v>
      </c>
      <c r="U7580">
        <f t="shared" si="593"/>
        <v>0</v>
      </c>
      <c r="V7580" t="e">
        <f t="shared" si="594"/>
        <v>#DIV/0!</v>
      </c>
    </row>
    <row r="7581" spans="2:22" x14ac:dyDescent="0.3">
      <c r="B7581">
        <v>4</v>
      </c>
      <c r="C7581">
        <v>0.85852468348799105</v>
      </c>
      <c r="D7581">
        <v>1.18734620160808</v>
      </c>
      <c r="E7581" s="1">
        <v>3.0876376662884002E-2</v>
      </c>
      <c r="F7581">
        <v>33.589707740324897</v>
      </c>
      <c r="G7581" s="1">
        <v>-1.0957504451610799E-30</v>
      </c>
      <c r="H7581" s="1">
        <v>1.2852537857159501E-29</v>
      </c>
      <c r="I7581" s="1">
        <f t="shared" si="590"/>
        <v>-11.729438864403221</v>
      </c>
      <c r="J7581" s="1"/>
      <c r="M7581">
        <f t="shared" si="591"/>
        <v>0</v>
      </c>
      <c r="S7581" t="e">
        <f t="shared" si="592"/>
        <v>#NUM!</v>
      </c>
      <c r="U7581">
        <f t="shared" si="593"/>
        <v>0</v>
      </c>
      <c r="V7581" t="e">
        <f t="shared" si="594"/>
        <v>#DIV/0!</v>
      </c>
    </row>
    <row r="7582" spans="2:22" x14ac:dyDescent="0.3">
      <c r="B7582">
        <v>4</v>
      </c>
      <c r="C7582">
        <v>0.85852468348799105</v>
      </c>
      <c r="D7582">
        <v>1.18734620160808</v>
      </c>
      <c r="E7582">
        <v>0.14675538861823101</v>
      </c>
      <c r="F7582">
        <v>33.690626801611103</v>
      </c>
      <c r="G7582" s="1">
        <v>-1.08198071721595E-30</v>
      </c>
      <c r="H7582" s="1">
        <v>1.12658531421087E-29</v>
      </c>
      <c r="I7582" s="1">
        <f t="shared" si="590"/>
        <v>-10.412249463277796</v>
      </c>
      <c r="J7582" s="1"/>
      <c r="M7582">
        <f t="shared" si="591"/>
        <v>0</v>
      </c>
      <c r="S7582" t="e">
        <f t="shared" si="592"/>
        <v>#NUM!</v>
      </c>
      <c r="U7582">
        <f t="shared" si="593"/>
        <v>0</v>
      </c>
      <c r="V7582" t="e">
        <f t="shared" si="594"/>
        <v>#DIV/0!</v>
      </c>
    </row>
    <row r="7583" spans="2:22" x14ac:dyDescent="0.3">
      <c r="B7583">
        <v>4</v>
      </c>
      <c r="C7583">
        <v>0.85852468348799105</v>
      </c>
      <c r="D7583">
        <v>1.18734620160808</v>
      </c>
      <c r="E7583">
        <v>0.29794514145720602</v>
      </c>
      <c r="F7583">
        <v>33.999935412558202</v>
      </c>
      <c r="G7583" s="1">
        <v>-1.4379608131701099E-30</v>
      </c>
      <c r="H7583" s="1">
        <v>1.06619048595535E-29</v>
      </c>
      <c r="I7583" s="1">
        <f t="shared" si="590"/>
        <v>-7.4146004271482209</v>
      </c>
      <c r="J7583" s="1"/>
      <c r="M7583">
        <f t="shared" si="591"/>
        <v>0</v>
      </c>
      <c r="S7583" t="e">
        <f t="shared" si="592"/>
        <v>#NUM!</v>
      </c>
      <c r="U7583">
        <f t="shared" si="593"/>
        <v>0</v>
      </c>
      <c r="V7583" t="e">
        <f t="shared" si="594"/>
        <v>#DIV/0!</v>
      </c>
    </row>
    <row r="7584" spans="2:22" x14ac:dyDescent="0.3">
      <c r="B7584">
        <v>4</v>
      </c>
      <c r="C7584">
        <v>0.85852468348799105</v>
      </c>
      <c r="D7584">
        <v>1.18734620160808</v>
      </c>
      <c r="E7584">
        <v>0.41382415341255302</v>
      </c>
      <c r="F7584">
        <v>34.355166295045201</v>
      </c>
      <c r="G7584" s="1">
        <v>-1.28494562004186E-30</v>
      </c>
      <c r="H7584" s="1">
        <v>6.8347520260174106E-30</v>
      </c>
      <c r="I7584" s="1">
        <f t="shared" si="590"/>
        <v>-5.3190982710962915</v>
      </c>
      <c r="J7584" s="1"/>
      <c r="M7584">
        <f t="shared" si="591"/>
        <v>0</v>
      </c>
      <c r="S7584" t="e">
        <f t="shared" si="592"/>
        <v>#NUM!</v>
      </c>
      <c r="U7584">
        <f t="shared" si="593"/>
        <v>0</v>
      </c>
      <c r="V7584" t="e">
        <f t="shared" si="594"/>
        <v>#DIV/0!</v>
      </c>
    </row>
    <row r="7585" spans="2:22" x14ac:dyDescent="0.3">
      <c r="B7585">
        <v>4</v>
      </c>
      <c r="C7585">
        <v>0.85852468348799105</v>
      </c>
      <c r="D7585">
        <v>1.18734620160808</v>
      </c>
      <c r="E7585">
        <v>0.47557690673832098</v>
      </c>
      <c r="F7585">
        <v>34.580526656755303</v>
      </c>
      <c r="G7585" s="1">
        <v>-9.4317968370749096E-31</v>
      </c>
      <c r="H7585" s="1">
        <v>4.2937568026063299E-30</v>
      </c>
      <c r="I7585" s="1">
        <f t="shared" si="590"/>
        <v>-4.5524271533587823</v>
      </c>
      <c r="J7585" s="1"/>
      <c r="M7585">
        <f t="shared" si="591"/>
        <v>0</v>
      </c>
      <c r="S7585" t="e">
        <f t="shared" si="592"/>
        <v>#NUM!</v>
      </c>
      <c r="U7585">
        <f t="shared" si="593"/>
        <v>0</v>
      </c>
      <c r="V7585" t="e">
        <f t="shared" si="594"/>
        <v>#DIV/0!</v>
      </c>
    </row>
    <row r="7586" spans="2:22" x14ac:dyDescent="0.3">
      <c r="B7586">
        <v>4</v>
      </c>
      <c r="C7586">
        <v>0.85852468348799105</v>
      </c>
      <c r="D7586">
        <v>1.18734620160808</v>
      </c>
      <c r="E7586">
        <v>0.59145591869366798</v>
      </c>
      <c r="F7586">
        <v>35.040514517714598</v>
      </c>
      <c r="G7586" s="1">
        <v>-1.648715908991E-31</v>
      </c>
      <c r="H7586" s="1">
        <v>-1.12277663728261E-30</v>
      </c>
      <c r="I7586" s="1">
        <f t="shared" si="590"/>
        <v>6.8100066916303348</v>
      </c>
      <c r="J7586" s="1"/>
      <c r="M7586">
        <f t="shared" si="591"/>
        <v>0</v>
      </c>
      <c r="S7586" t="e">
        <f t="shared" si="592"/>
        <v>#NUM!</v>
      </c>
      <c r="U7586">
        <f t="shared" si="593"/>
        <v>0</v>
      </c>
      <c r="V7586" t="e">
        <f t="shared" si="594"/>
        <v>#DIV/0!</v>
      </c>
    </row>
    <row r="7587" spans="2:22" x14ac:dyDescent="0.3">
      <c r="B7587">
        <v>4</v>
      </c>
      <c r="C7587">
        <v>0.85852468348799105</v>
      </c>
      <c r="D7587">
        <v>1.3032252135634199</v>
      </c>
      <c r="E7587" s="1">
        <v>3.0876376662884002E-2</v>
      </c>
      <c r="F7587">
        <v>32.849895448796303</v>
      </c>
      <c r="G7587" s="1">
        <v>-2.10558110185972E-30</v>
      </c>
      <c r="H7587" s="1">
        <v>1.25829887770053E-29</v>
      </c>
      <c r="I7587" s="1">
        <f t="shared" si="590"/>
        <v>-5.9760171507483522</v>
      </c>
      <c r="J7587" s="1"/>
      <c r="M7587">
        <f t="shared" si="591"/>
        <v>0</v>
      </c>
      <c r="S7587" t="e">
        <f t="shared" si="592"/>
        <v>#NUM!</v>
      </c>
      <c r="U7587">
        <f t="shared" si="593"/>
        <v>0</v>
      </c>
      <c r="V7587" t="e">
        <f t="shared" si="594"/>
        <v>#DIV/0!</v>
      </c>
    </row>
    <row r="7588" spans="2:22" x14ac:dyDescent="0.3">
      <c r="B7588">
        <v>4</v>
      </c>
      <c r="C7588">
        <v>0.85852468348799105</v>
      </c>
      <c r="D7588">
        <v>1.3032252135634199</v>
      </c>
      <c r="E7588">
        <v>0.14675538861823101</v>
      </c>
      <c r="F7588">
        <v>32.937806102447396</v>
      </c>
      <c r="G7588" s="1">
        <v>-2.0889038992618099E-30</v>
      </c>
      <c r="H7588" s="1">
        <v>9.1185207857691306E-30</v>
      </c>
      <c r="I7588" s="1">
        <f t="shared" si="590"/>
        <v>-4.3652179446797392</v>
      </c>
      <c r="J7588" s="1"/>
      <c r="M7588">
        <f t="shared" si="591"/>
        <v>0</v>
      </c>
      <c r="S7588" t="e">
        <f t="shared" si="592"/>
        <v>#NUM!</v>
      </c>
      <c r="U7588">
        <f t="shared" si="593"/>
        <v>0</v>
      </c>
      <c r="V7588" t="e">
        <f t="shared" si="594"/>
        <v>#DIV/0!</v>
      </c>
    </row>
    <row r="7589" spans="2:22" x14ac:dyDescent="0.3">
      <c r="B7589">
        <v>4</v>
      </c>
      <c r="C7589">
        <v>0.85852468348799105</v>
      </c>
      <c r="D7589">
        <v>1.3032252135634199</v>
      </c>
      <c r="E7589">
        <v>0.29794514145720602</v>
      </c>
      <c r="F7589">
        <v>33.240261295217302</v>
      </c>
      <c r="G7589" s="1">
        <v>-2.3758642534771401E-30</v>
      </c>
      <c r="H7589" s="1">
        <v>3.9697101546959397E-30</v>
      </c>
      <c r="I7589" s="1">
        <f t="shared" si="590"/>
        <v>-1.6708488916764348</v>
      </c>
      <c r="J7589" s="1"/>
      <c r="M7589">
        <f t="shared" si="591"/>
        <v>0</v>
      </c>
      <c r="S7589" t="e">
        <f t="shared" si="592"/>
        <v>#NUM!</v>
      </c>
      <c r="U7589">
        <f t="shared" si="593"/>
        <v>0</v>
      </c>
      <c r="V7589" t="e">
        <f t="shared" si="594"/>
        <v>#DIV/0!</v>
      </c>
    </row>
    <row r="7590" spans="2:22" x14ac:dyDescent="0.3">
      <c r="B7590">
        <v>4</v>
      </c>
      <c r="C7590">
        <v>0.85852468348799105</v>
      </c>
      <c r="D7590">
        <v>1.3032252135634199</v>
      </c>
      <c r="E7590">
        <v>0.41382415341255302</v>
      </c>
      <c r="F7590">
        <v>33.6527231800831</v>
      </c>
      <c r="G7590" s="1">
        <v>-1.3076509993686699E-30</v>
      </c>
      <c r="H7590" s="1">
        <v>2.4179976623889301E-31</v>
      </c>
      <c r="I7590" s="1">
        <f t="shared" si="590"/>
        <v>-0.18491154471310253</v>
      </c>
      <c r="J7590" s="1"/>
      <c r="M7590">
        <f t="shared" si="591"/>
        <v>0</v>
      </c>
      <c r="S7590" t="e">
        <f t="shared" si="592"/>
        <v>#NUM!</v>
      </c>
      <c r="U7590">
        <f t="shared" si="593"/>
        <v>0</v>
      </c>
      <c r="V7590" t="e">
        <f t="shared" si="594"/>
        <v>#DIV/0!</v>
      </c>
    </row>
    <row r="7591" spans="2:22" x14ac:dyDescent="0.3">
      <c r="B7591">
        <v>4</v>
      </c>
      <c r="C7591">
        <v>0.85852468348799105</v>
      </c>
      <c r="D7591">
        <v>1.3032252135634199</v>
      </c>
      <c r="E7591">
        <v>0.47557690673832098</v>
      </c>
      <c r="F7591">
        <v>33.938344275855897</v>
      </c>
      <c r="G7591" s="1">
        <v>-4.8784844263954804E-31</v>
      </c>
      <c r="H7591" s="1">
        <v>-5.7515466327845497E-31</v>
      </c>
      <c r="I7591" s="1">
        <f t="shared" si="590"/>
        <v>1.1789617696974264</v>
      </c>
      <c r="J7591" s="1"/>
      <c r="M7591">
        <f t="shared" si="591"/>
        <v>0</v>
      </c>
      <c r="S7591" t="e">
        <f t="shared" si="592"/>
        <v>#NUM!</v>
      </c>
      <c r="U7591">
        <f t="shared" si="593"/>
        <v>0</v>
      </c>
      <c r="V7591" t="e">
        <f t="shared" si="594"/>
        <v>#DIV/0!</v>
      </c>
    </row>
    <row r="7592" spans="2:22" x14ac:dyDescent="0.3">
      <c r="B7592">
        <v>4</v>
      </c>
      <c r="C7592">
        <v>0.85852468348799105</v>
      </c>
      <c r="D7592">
        <v>1.3649779668891899</v>
      </c>
      <c r="E7592" s="1">
        <v>3.0876376662884002E-2</v>
      </c>
      <c r="F7592">
        <v>32.409113116140702</v>
      </c>
      <c r="G7592" s="1">
        <v>-3.0361325881857598E-30</v>
      </c>
      <c r="H7592" s="1">
        <v>1.21402784647631E-29</v>
      </c>
      <c r="I7592" s="1">
        <f t="shared" si="590"/>
        <v>-3.9985995710475608</v>
      </c>
      <c r="J7592" s="1"/>
      <c r="M7592">
        <f t="shared" si="591"/>
        <v>0</v>
      </c>
      <c r="S7592" t="e">
        <f t="shared" si="592"/>
        <v>#NUM!</v>
      </c>
      <c r="U7592">
        <f t="shared" si="593"/>
        <v>0</v>
      </c>
      <c r="V7592" t="e">
        <f t="shared" si="594"/>
        <v>#DIV/0!</v>
      </c>
    </row>
    <row r="7593" spans="2:22" x14ac:dyDescent="0.3">
      <c r="B7593">
        <v>4</v>
      </c>
      <c r="C7593">
        <v>0.85852468348799105</v>
      </c>
      <c r="D7593">
        <v>1.3649779668891899</v>
      </c>
      <c r="E7593">
        <v>0.14675538861823101</v>
      </c>
      <c r="F7593">
        <v>32.4887380886248</v>
      </c>
      <c r="G7593" s="1">
        <v>-3.2838186167334302E-30</v>
      </c>
      <c r="H7593" s="1">
        <v>7.5086370173122294E-30</v>
      </c>
      <c r="I7593" s="1">
        <f t="shared" si="590"/>
        <v>-2.2865565652896582</v>
      </c>
      <c r="J7593" s="1"/>
      <c r="M7593">
        <f t="shared" si="591"/>
        <v>0</v>
      </c>
      <c r="S7593" t="e">
        <f t="shared" si="592"/>
        <v>#NUM!</v>
      </c>
      <c r="U7593">
        <f t="shared" si="593"/>
        <v>0</v>
      </c>
      <c r="V7593" t="e">
        <f t="shared" si="594"/>
        <v>#DIV/0!</v>
      </c>
    </row>
    <row r="7594" spans="2:22" x14ac:dyDescent="0.3">
      <c r="B7594">
        <v>4</v>
      </c>
      <c r="C7594">
        <v>0.85852468348799105</v>
      </c>
      <c r="D7594">
        <v>1.3649779668891899</v>
      </c>
      <c r="E7594">
        <v>0.29794514145720602</v>
      </c>
      <c r="F7594">
        <v>32.7983101256673</v>
      </c>
      <c r="G7594" s="1">
        <v>-2.5707497636440899E-30</v>
      </c>
      <c r="H7594" s="1">
        <v>-6.4462537369825396E-31</v>
      </c>
      <c r="I7594" s="1">
        <f t="shared" si="590"/>
        <v>0.25075383952753316</v>
      </c>
      <c r="J7594" s="1"/>
      <c r="M7594">
        <f t="shared" si="591"/>
        <v>0</v>
      </c>
      <c r="S7594" t="e">
        <f t="shared" si="592"/>
        <v>#NUM!</v>
      </c>
      <c r="U7594">
        <f t="shared" si="593"/>
        <v>0</v>
      </c>
      <c r="V7594" t="e">
        <f t="shared" si="594"/>
        <v>#DIV/0!</v>
      </c>
    </row>
    <row r="7595" spans="2:22" x14ac:dyDescent="0.3">
      <c r="B7595">
        <v>4</v>
      </c>
      <c r="C7595">
        <v>0.85852468348799105</v>
      </c>
      <c r="D7595">
        <v>1.3649779668891899</v>
      </c>
      <c r="E7595">
        <v>0.41382415341255302</v>
      </c>
      <c r="F7595">
        <v>33.273358832347398</v>
      </c>
      <c r="G7595" s="1">
        <v>-7.0548748690323404E-31</v>
      </c>
      <c r="H7595" s="1">
        <v>-1.29898360898652E-30</v>
      </c>
      <c r="I7595" s="1">
        <f t="shared" si="590"/>
        <v>1.8412567665635875</v>
      </c>
      <c r="J7595" s="1"/>
      <c r="M7595">
        <f t="shared" si="591"/>
        <v>0</v>
      </c>
      <c r="S7595" t="e">
        <f t="shared" si="592"/>
        <v>#NUM!</v>
      </c>
      <c r="U7595">
        <f t="shared" si="593"/>
        <v>0</v>
      </c>
      <c r="V7595" t="e">
        <f t="shared" si="594"/>
        <v>#DIV/0!</v>
      </c>
    </row>
    <row r="7596" spans="2:22" x14ac:dyDescent="0.3">
      <c r="B7596">
        <v>4</v>
      </c>
      <c r="C7596">
        <v>0.85852468348799105</v>
      </c>
      <c r="D7596">
        <v>1.48085697884454</v>
      </c>
      <c r="E7596" s="1">
        <v>3.0876376662884002E-2</v>
      </c>
      <c r="F7596">
        <v>31.5331236671454</v>
      </c>
      <c r="G7596" s="1">
        <v>-6.8460080728885305E-30</v>
      </c>
      <c r="H7596" s="1">
        <v>8.3396399092081494E-30</v>
      </c>
      <c r="I7596" s="1">
        <f t="shared" si="590"/>
        <v>-1.218175587936374</v>
      </c>
      <c r="J7596" s="1"/>
      <c r="M7596">
        <f t="shared" si="591"/>
        <v>0</v>
      </c>
      <c r="S7596" t="e">
        <f t="shared" si="592"/>
        <v>#NUM!</v>
      </c>
      <c r="U7596">
        <f t="shared" si="593"/>
        <v>0</v>
      </c>
      <c r="V7596" t="e">
        <f t="shared" si="594"/>
        <v>#DIV/0!</v>
      </c>
    </row>
    <row r="7597" spans="2:22" x14ac:dyDescent="0.3">
      <c r="B7597">
        <v>4</v>
      </c>
      <c r="C7597">
        <v>0.85852468348799105</v>
      </c>
      <c r="D7597">
        <v>1.48085697884454</v>
      </c>
      <c r="E7597">
        <v>0.14675538861823101</v>
      </c>
      <c r="F7597">
        <v>31.586623337835</v>
      </c>
      <c r="G7597" s="1">
        <v>-5.5837557818227402E-30</v>
      </c>
      <c r="H7597" s="1">
        <v>6.39487366318842E-30</v>
      </c>
      <c r="I7597" s="1">
        <f t="shared" si="590"/>
        <v>-1.1452638534095956</v>
      </c>
      <c r="J7597" s="1"/>
      <c r="M7597">
        <f t="shared" si="591"/>
        <v>0</v>
      </c>
      <c r="S7597" t="e">
        <f t="shared" si="592"/>
        <v>#NUM!</v>
      </c>
      <c r="U7597">
        <f t="shared" si="593"/>
        <v>0</v>
      </c>
      <c r="V7597" t="e">
        <f t="shared" si="594"/>
        <v>#DIV/0!</v>
      </c>
    </row>
    <row r="7598" spans="2:22" x14ac:dyDescent="0.3">
      <c r="B7598">
        <v>4</v>
      </c>
      <c r="C7598">
        <v>0.85852468348799105</v>
      </c>
      <c r="D7598">
        <v>1.48085697884454</v>
      </c>
      <c r="E7598">
        <v>0.29794514145720602</v>
      </c>
      <c r="F7598">
        <v>31.965848393283601</v>
      </c>
      <c r="G7598" s="1">
        <v>-1.04432499675319E-30</v>
      </c>
      <c r="H7598" s="1">
        <v>-2.0877318691662702E-30</v>
      </c>
      <c r="I7598" s="1">
        <f t="shared" si="590"/>
        <v>1.9991208442362634</v>
      </c>
      <c r="J7598" s="1"/>
      <c r="M7598">
        <f t="shared" si="591"/>
        <v>0</v>
      </c>
      <c r="S7598" t="e">
        <f t="shared" si="592"/>
        <v>#NUM!</v>
      </c>
      <c r="U7598">
        <f t="shared" si="593"/>
        <v>0</v>
      </c>
      <c r="V7598" t="e">
        <f t="shared" si="594"/>
        <v>#DIV/0!</v>
      </c>
    </row>
    <row r="7599" spans="2:22" x14ac:dyDescent="0.3">
      <c r="B7599">
        <v>4</v>
      </c>
      <c r="C7599">
        <v>0.85852468348799105</v>
      </c>
      <c r="D7599">
        <v>1.6320467316835101</v>
      </c>
      <c r="E7599" s="1">
        <v>3.0876376662884002E-2</v>
      </c>
      <c r="F7599">
        <v>30.482334703706201</v>
      </c>
      <c r="G7599" s="1">
        <v>-9.8458817551277599E-30</v>
      </c>
      <c r="H7599" s="1">
        <v>-2.7289144325425701E-30</v>
      </c>
      <c r="I7599" s="1">
        <f t="shared" si="590"/>
        <v>0.27716303124616998</v>
      </c>
      <c r="J7599" s="1"/>
      <c r="M7599">
        <f t="shared" si="591"/>
        <v>0</v>
      </c>
      <c r="S7599" t="e">
        <f t="shared" si="592"/>
        <v>#NUM!</v>
      </c>
      <c r="U7599">
        <f t="shared" si="593"/>
        <v>0</v>
      </c>
      <c r="V7599" t="e">
        <f t="shared" si="594"/>
        <v>#DIV/0!</v>
      </c>
    </row>
    <row r="7600" spans="2:22" x14ac:dyDescent="0.3">
      <c r="B7600">
        <v>4</v>
      </c>
      <c r="C7600">
        <v>0.85852468348799105</v>
      </c>
      <c r="D7600">
        <v>1.6320467316835101</v>
      </c>
      <c r="E7600">
        <v>0.14675538861823101</v>
      </c>
      <c r="F7600">
        <v>30.410285024613099</v>
      </c>
      <c r="G7600" s="1">
        <v>-1.01177038748662E-29</v>
      </c>
      <c r="H7600" s="1">
        <v>-6.5829214000444497E-30</v>
      </c>
      <c r="I7600" s="1">
        <f t="shared" si="590"/>
        <v>0.65063392657669616</v>
      </c>
      <c r="J7600" s="1"/>
      <c r="M7600">
        <f t="shared" si="591"/>
        <v>0</v>
      </c>
      <c r="S7600" t="e">
        <f t="shared" si="592"/>
        <v>#NUM!</v>
      </c>
      <c r="U7600">
        <f t="shared" si="593"/>
        <v>0</v>
      </c>
      <c r="V7600" t="e">
        <f t="shared" si="594"/>
        <v>#DIV/0!</v>
      </c>
    </row>
    <row r="7601" spans="2:22" x14ac:dyDescent="0.3">
      <c r="B7601">
        <v>4</v>
      </c>
      <c r="C7601">
        <v>0.85852468348799105</v>
      </c>
      <c r="D7601">
        <v>1.74792574363886</v>
      </c>
      <c r="E7601" s="1">
        <v>3.0876376662884002E-2</v>
      </c>
      <c r="F7601">
        <v>30.0127641879292</v>
      </c>
      <c r="G7601" s="1">
        <v>-2.9278358438546498E-30</v>
      </c>
      <c r="H7601" s="1">
        <v>-1.48059169530095E-30</v>
      </c>
      <c r="I7601" s="1">
        <f t="shared" si="590"/>
        <v>0.50569491401255384</v>
      </c>
      <c r="J7601" s="1"/>
      <c r="M7601">
        <f t="shared" si="591"/>
        <v>0</v>
      </c>
      <c r="S7601" t="e">
        <f t="shared" si="592"/>
        <v>#NUM!</v>
      </c>
      <c r="U7601">
        <f t="shared" si="593"/>
        <v>0</v>
      </c>
      <c r="V7601" t="e">
        <f t="shared" si="594"/>
        <v>#DIV/0!</v>
      </c>
    </row>
    <row r="7602" spans="2:22" x14ac:dyDescent="0.3">
      <c r="B7602">
        <v>4</v>
      </c>
      <c r="C7602">
        <v>0.92027743681375895</v>
      </c>
      <c r="D7602" s="1">
        <v>3.0876376662884002E-2</v>
      </c>
      <c r="E7602" s="1">
        <v>3.0876376662884002E-2</v>
      </c>
      <c r="F7602">
        <v>35.936357479361099</v>
      </c>
      <c r="G7602" s="1">
        <v>-4.0254274468140199E-30</v>
      </c>
      <c r="H7602" s="1">
        <v>1.8797099137816201E-29</v>
      </c>
      <c r="I7602" s="1">
        <f t="shared" si="590"/>
        <v>-4.6695908412641804</v>
      </c>
      <c r="J7602" s="1"/>
      <c r="M7602">
        <f t="shared" si="591"/>
        <v>0</v>
      </c>
      <c r="S7602" t="e">
        <f t="shared" si="592"/>
        <v>#NUM!</v>
      </c>
      <c r="U7602">
        <f t="shared" si="593"/>
        <v>0</v>
      </c>
      <c r="V7602" t="e">
        <f t="shared" si="594"/>
        <v>#DIV/0!</v>
      </c>
    </row>
    <row r="7603" spans="2:22" x14ac:dyDescent="0.3">
      <c r="B7603">
        <v>4</v>
      </c>
      <c r="C7603">
        <v>0.92027743681375895</v>
      </c>
      <c r="D7603" s="1">
        <v>3.0876376662884002E-2</v>
      </c>
      <c r="E7603">
        <v>0.14675538861823101</v>
      </c>
      <c r="F7603">
        <v>35.907674583199999</v>
      </c>
      <c r="G7603" s="1">
        <v>-3.8391449614049001E-30</v>
      </c>
      <c r="H7603" s="1">
        <v>1.85445258123341E-29</v>
      </c>
      <c r="I7603" s="1">
        <f t="shared" si="590"/>
        <v>-4.8303791596209749</v>
      </c>
      <c r="J7603" s="1"/>
      <c r="M7603">
        <f t="shared" si="591"/>
        <v>0</v>
      </c>
      <c r="S7603" t="e">
        <f t="shared" si="592"/>
        <v>#NUM!</v>
      </c>
      <c r="U7603">
        <f t="shared" si="593"/>
        <v>0</v>
      </c>
      <c r="V7603" t="e">
        <f t="shared" si="594"/>
        <v>#DIV/0!</v>
      </c>
    </row>
    <row r="7604" spans="2:22" x14ac:dyDescent="0.3">
      <c r="B7604">
        <v>4</v>
      </c>
      <c r="C7604">
        <v>0.92027743681375895</v>
      </c>
      <c r="D7604" s="1">
        <v>3.0876376662884002E-2</v>
      </c>
      <c r="E7604">
        <v>0.29794514145720602</v>
      </c>
      <c r="F7604">
        <v>35.807966010609597</v>
      </c>
      <c r="G7604" s="1">
        <v>-3.7561074090160097E-30</v>
      </c>
      <c r="H7604" s="1">
        <v>1.7287078566485599E-29</v>
      </c>
      <c r="I7604" s="1">
        <f t="shared" si="590"/>
        <v>-4.6023919670109512</v>
      </c>
      <c r="J7604" s="1"/>
      <c r="M7604">
        <f t="shared" si="591"/>
        <v>0</v>
      </c>
      <c r="S7604" t="e">
        <f t="shared" si="592"/>
        <v>#NUM!</v>
      </c>
      <c r="U7604">
        <f t="shared" si="593"/>
        <v>0</v>
      </c>
      <c r="V7604" t="e">
        <f t="shared" si="594"/>
        <v>#DIV/0!</v>
      </c>
    </row>
    <row r="7605" spans="2:22" x14ac:dyDescent="0.3">
      <c r="B7605">
        <v>4</v>
      </c>
      <c r="C7605">
        <v>0.92027743681375895</v>
      </c>
      <c r="D7605" s="1">
        <v>3.0876376662884002E-2</v>
      </c>
      <c r="E7605">
        <v>0.41382415341255302</v>
      </c>
      <c r="F7605">
        <v>35.682271639636099</v>
      </c>
      <c r="G7605" s="1">
        <v>-3.6408357702451398E-30</v>
      </c>
      <c r="H7605" s="1">
        <v>1.6119799414961899E-29</v>
      </c>
      <c r="I7605" s="1">
        <f t="shared" si="590"/>
        <v>-4.4274997369289588</v>
      </c>
      <c r="J7605" s="1"/>
      <c r="M7605">
        <f t="shared" si="591"/>
        <v>0</v>
      </c>
      <c r="S7605" t="e">
        <f t="shared" si="592"/>
        <v>#NUM!</v>
      </c>
      <c r="U7605">
        <f t="shared" si="593"/>
        <v>0</v>
      </c>
      <c r="V7605" t="e">
        <f t="shared" si="594"/>
        <v>#DIV/0!</v>
      </c>
    </row>
    <row r="7606" spans="2:22" x14ac:dyDescent="0.3">
      <c r="B7606">
        <v>4</v>
      </c>
      <c r="C7606">
        <v>0.92027743681375895</v>
      </c>
      <c r="D7606" s="1">
        <v>3.0876376662884002E-2</v>
      </c>
      <c r="E7606">
        <v>0.47557690673832098</v>
      </c>
      <c r="F7606">
        <v>35.5975239718843</v>
      </c>
      <c r="G7606" s="1">
        <v>-3.7012805294556402E-30</v>
      </c>
      <c r="H7606" s="1">
        <v>1.5285286896351799E-29</v>
      </c>
      <c r="I7606" s="1">
        <f t="shared" si="590"/>
        <v>-4.1297293665551633</v>
      </c>
      <c r="J7606" s="1"/>
      <c r="M7606">
        <f t="shared" si="591"/>
        <v>0</v>
      </c>
      <c r="S7606" t="e">
        <f t="shared" si="592"/>
        <v>#NUM!</v>
      </c>
      <c r="U7606">
        <f t="shared" si="593"/>
        <v>0</v>
      </c>
      <c r="V7606" t="e">
        <f t="shared" si="594"/>
        <v>#DIV/0!</v>
      </c>
    </row>
    <row r="7607" spans="2:22" x14ac:dyDescent="0.3">
      <c r="B7607">
        <v>4</v>
      </c>
      <c r="C7607">
        <v>0.92027743681375895</v>
      </c>
      <c r="D7607" s="1">
        <v>3.0876376662884002E-2</v>
      </c>
      <c r="E7607">
        <v>0.59145591869366798</v>
      </c>
      <c r="F7607">
        <v>35.405891634695799</v>
      </c>
      <c r="G7607" s="1">
        <v>-3.7515929307093102E-30</v>
      </c>
      <c r="H7607" s="1">
        <v>1.3641401860893699E-29</v>
      </c>
      <c r="I7607" s="1">
        <f t="shared" si="590"/>
        <v>-3.6361625882247659</v>
      </c>
      <c r="J7607" s="1"/>
      <c r="M7607">
        <f t="shared" si="591"/>
        <v>0</v>
      </c>
      <c r="S7607" t="e">
        <f t="shared" si="592"/>
        <v>#NUM!</v>
      </c>
      <c r="U7607">
        <f t="shared" si="593"/>
        <v>0</v>
      </c>
      <c r="V7607" t="e">
        <f t="shared" si="594"/>
        <v>#DIV/0!</v>
      </c>
    </row>
    <row r="7608" spans="2:22" x14ac:dyDescent="0.3">
      <c r="B7608">
        <v>4</v>
      </c>
      <c r="C7608">
        <v>0.92027743681375895</v>
      </c>
      <c r="D7608" s="1">
        <v>3.0876376662884002E-2</v>
      </c>
      <c r="E7608">
        <v>0.74264567153264405</v>
      </c>
      <c r="F7608">
        <v>35.094426298076399</v>
      </c>
      <c r="G7608" s="1">
        <v>-3.4297184437892798E-30</v>
      </c>
      <c r="H7608" s="1">
        <v>1.2290912338289999E-29</v>
      </c>
      <c r="I7608" s="1">
        <f t="shared" si="590"/>
        <v>-3.5836505356721191</v>
      </c>
      <c r="J7608" s="1"/>
      <c r="M7608">
        <f t="shared" si="591"/>
        <v>0</v>
      </c>
      <c r="S7608" t="e">
        <f t="shared" si="592"/>
        <v>#NUM!</v>
      </c>
      <c r="U7608">
        <f t="shared" si="593"/>
        <v>0</v>
      </c>
      <c r="V7608" t="e">
        <f t="shared" si="594"/>
        <v>#DIV/0!</v>
      </c>
    </row>
    <row r="7609" spans="2:22" x14ac:dyDescent="0.3">
      <c r="B7609">
        <v>4</v>
      </c>
      <c r="C7609">
        <v>0.92027743681375895</v>
      </c>
      <c r="D7609" s="1">
        <v>3.0876376662884002E-2</v>
      </c>
      <c r="E7609">
        <v>0.85852468348799105</v>
      </c>
      <c r="F7609">
        <v>34.807051447478003</v>
      </c>
      <c r="G7609" s="1">
        <v>-2.64576184712954E-30</v>
      </c>
      <c r="H7609" s="1">
        <v>1.09074523297565E-29</v>
      </c>
      <c r="I7609" s="1">
        <f t="shared" si="590"/>
        <v>-4.1226130543798929</v>
      </c>
      <c r="J7609" s="1"/>
      <c r="M7609">
        <f t="shared" si="591"/>
        <v>0</v>
      </c>
      <c r="S7609" t="e">
        <f t="shared" si="592"/>
        <v>#NUM!</v>
      </c>
      <c r="U7609">
        <f t="shared" si="593"/>
        <v>0</v>
      </c>
      <c r="V7609" t="e">
        <f t="shared" si="594"/>
        <v>#DIV/0!</v>
      </c>
    </row>
    <row r="7610" spans="2:22" x14ac:dyDescent="0.3">
      <c r="B7610">
        <v>4</v>
      </c>
      <c r="C7610">
        <v>0.92027743681375895</v>
      </c>
      <c r="D7610" s="1">
        <v>3.0876376662884002E-2</v>
      </c>
      <c r="E7610">
        <v>0.92027743681375895</v>
      </c>
      <c r="F7610">
        <v>34.632073206787702</v>
      </c>
      <c r="G7610" s="1">
        <v>-2.2007194576494E-30</v>
      </c>
      <c r="H7610" s="1">
        <v>9.8321264347314195E-30</v>
      </c>
      <c r="I7610" s="1">
        <f t="shared" si="590"/>
        <v>-4.4676873285944252</v>
      </c>
      <c r="J7610" s="1"/>
      <c r="M7610">
        <f t="shared" si="591"/>
        <v>0</v>
      </c>
      <c r="S7610" t="e">
        <f t="shared" si="592"/>
        <v>#NUM!</v>
      </c>
      <c r="U7610">
        <f t="shared" si="593"/>
        <v>0</v>
      </c>
      <c r="V7610" t="e">
        <f t="shared" si="594"/>
        <v>#DIV/0!</v>
      </c>
    </row>
    <row r="7611" spans="2:22" x14ac:dyDescent="0.3">
      <c r="B7611">
        <v>4</v>
      </c>
      <c r="C7611">
        <v>0.92027743681375895</v>
      </c>
      <c r="D7611" s="1">
        <v>3.0876376662884002E-2</v>
      </c>
      <c r="E7611">
        <v>1.0361564487691</v>
      </c>
      <c r="F7611">
        <v>34.235101412016803</v>
      </c>
      <c r="G7611" s="1">
        <v>-1.35602009661239E-30</v>
      </c>
      <c r="H7611" s="1">
        <v>8.6502426459835997E-30</v>
      </c>
      <c r="I7611" s="1">
        <f t="shared" si="590"/>
        <v>-6.3791404475447226</v>
      </c>
      <c r="J7611" s="1"/>
      <c r="M7611">
        <f t="shared" si="591"/>
        <v>0</v>
      </c>
      <c r="S7611" t="e">
        <f t="shared" si="592"/>
        <v>#NUM!</v>
      </c>
      <c r="U7611">
        <f t="shared" si="593"/>
        <v>0</v>
      </c>
      <c r="V7611" t="e">
        <f t="shared" si="594"/>
        <v>#DIV/0!</v>
      </c>
    </row>
    <row r="7612" spans="2:22" x14ac:dyDescent="0.3">
      <c r="B7612">
        <v>4</v>
      </c>
      <c r="C7612">
        <v>0.92027743681375895</v>
      </c>
      <c r="D7612" s="1">
        <v>3.0876376662884002E-2</v>
      </c>
      <c r="E7612">
        <v>1.18734620160808</v>
      </c>
      <c r="F7612">
        <v>33.462721707265999</v>
      </c>
      <c r="G7612" s="1">
        <v>-1.0982001875588E-30</v>
      </c>
      <c r="H7612" s="1">
        <v>1.7505566030857899E-29</v>
      </c>
      <c r="I7612" s="1">
        <f t="shared" si="590"/>
        <v>-15.940232235591941</v>
      </c>
      <c r="J7612" s="1"/>
      <c r="M7612">
        <f t="shared" si="591"/>
        <v>0</v>
      </c>
      <c r="S7612" t="e">
        <f t="shared" si="592"/>
        <v>#NUM!</v>
      </c>
      <c r="U7612">
        <f t="shared" si="593"/>
        <v>0</v>
      </c>
      <c r="V7612" t="e">
        <f t="shared" si="594"/>
        <v>#DIV/0!</v>
      </c>
    </row>
    <row r="7613" spans="2:22" x14ac:dyDescent="0.3">
      <c r="B7613">
        <v>4</v>
      </c>
      <c r="C7613">
        <v>0.92027743681375895</v>
      </c>
      <c r="D7613" s="1">
        <v>3.0876376662884002E-2</v>
      </c>
      <c r="E7613">
        <v>1.3032252135634199</v>
      </c>
      <c r="F7613">
        <v>32.641391197855903</v>
      </c>
      <c r="G7613" s="1">
        <v>-3.1117526340998798E-30</v>
      </c>
      <c r="H7613" s="1">
        <v>1.3096394307216701E-29</v>
      </c>
      <c r="I7613" s="1">
        <f t="shared" si="590"/>
        <v>-4.2086874656105255</v>
      </c>
      <c r="J7613" s="1"/>
      <c r="M7613">
        <f t="shared" si="591"/>
        <v>0</v>
      </c>
      <c r="S7613" t="e">
        <f t="shared" si="592"/>
        <v>#NUM!</v>
      </c>
      <c r="U7613">
        <f t="shared" si="593"/>
        <v>0</v>
      </c>
      <c r="V7613" t="e">
        <f t="shared" si="594"/>
        <v>#DIV/0!</v>
      </c>
    </row>
    <row r="7614" spans="2:22" x14ac:dyDescent="0.3">
      <c r="B7614">
        <v>4</v>
      </c>
      <c r="C7614">
        <v>0.92027743681375895</v>
      </c>
      <c r="D7614" s="1">
        <v>3.0876376662884002E-2</v>
      </c>
      <c r="E7614">
        <v>1.3649779668891899</v>
      </c>
      <c r="F7614">
        <v>32.150116182451299</v>
      </c>
      <c r="G7614" s="1">
        <v>-4.9279414080289198E-30</v>
      </c>
      <c r="H7614" s="1">
        <v>1.08706338056527E-29</v>
      </c>
      <c r="I7614" s="1">
        <f t="shared" si="590"/>
        <v>-2.2059178276636087</v>
      </c>
      <c r="J7614" s="1"/>
      <c r="M7614">
        <f t="shared" si="591"/>
        <v>0</v>
      </c>
      <c r="S7614" t="e">
        <f t="shared" si="592"/>
        <v>#NUM!</v>
      </c>
      <c r="U7614">
        <f t="shared" si="593"/>
        <v>0</v>
      </c>
      <c r="V7614" t="e">
        <f t="shared" si="594"/>
        <v>#DIV/0!</v>
      </c>
    </row>
    <row r="7615" spans="2:22" x14ac:dyDescent="0.3">
      <c r="B7615">
        <v>4</v>
      </c>
      <c r="C7615">
        <v>0.92027743681375895</v>
      </c>
      <c r="D7615" s="1">
        <v>3.0876376662884002E-2</v>
      </c>
      <c r="E7615">
        <v>1.48085697884454</v>
      </c>
      <c r="F7615">
        <v>31.192300450766101</v>
      </c>
      <c r="G7615" s="1">
        <v>-1.12167135076444E-29</v>
      </c>
      <c r="H7615" s="1">
        <v>3.9340995501293903E-30</v>
      </c>
      <c r="I7615" s="1">
        <f t="shared" si="590"/>
        <v>-0.35073549372980134</v>
      </c>
      <c r="J7615" s="1"/>
      <c r="M7615">
        <f t="shared" si="591"/>
        <v>0</v>
      </c>
      <c r="S7615" t="e">
        <f t="shared" si="592"/>
        <v>#NUM!</v>
      </c>
      <c r="U7615">
        <f t="shared" si="593"/>
        <v>0</v>
      </c>
      <c r="V7615" t="e">
        <f t="shared" si="594"/>
        <v>#DIV/0!</v>
      </c>
    </row>
    <row r="7616" spans="2:22" x14ac:dyDescent="0.3">
      <c r="B7616">
        <v>4</v>
      </c>
      <c r="C7616">
        <v>0.92027743681375895</v>
      </c>
      <c r="D7616" s="1">
        <v>3.0876376662884002E-2</v>
      </c>
      <c r="E7616">
        <v>1.6320467316835101</v>
      </c>
      <c r="F7616">
        <v>30.206224485660702</v>
      </c>
      <c r="G7616" s="1">
        <v>-6.0344702723564902E-30</v>
      </c>
      <c r="H7616" s="1">
        <v>-2.1377017335894899E-30</v>
      </c>
      <c r="I7616" s="1">
        <f t="shared" si="590"/>
        <v>0.35424844884598411</v>
      </c>
      <c r="J7616" s="1"/>
      <c r="M7616">
        <f t="shared" si="591"/>
        <v>0</v>
      </c>
      <c r="S7616" t="e">
        <f t="shared" si="592"/>
        <v>#NUM!</v>
      </c>
      <c r="U7616">
        <f t="shared" si="593"/>
        <v>0</v>
      </c>
      <c r="V7616" t="e">
        <f t="shared" si="594"/>
        <v>#DIV/0!</v>
      </c>
    </row>
    <row r="7617" spans="2:22" x14ac:dyDescent="0.3">
      <c r="B7617">
        <v>4</v>
      </c>
      <c r="C7617">
        <v>0.92027743681375895</v>
      </c>
      <c r="D7617">
        <v>0.14675538861823101</v>
      </c>
      <c r="E7617" s="1">
        <v>3.0876376662884002E-2</v>
      </c>
      <c r="F7617">
        <v>35.907674583199999</v>
      </c>
      <c r="G7617" s="1">
        <v>-3.8391449614049001E-30</v>
      </c>
      <c r="H7617" s="1">
        <v>1.85445258123341E-29</v>
      </c>
      <c r="I7617" s="1">
        <f t="shared" si="590"/>
        <v>-4.8303791596209749</v>
      </c>
      <c r="J7617" s="1"/>
      <c r="M7617">
        <f t="shared" si="591"/>
        <v>0</v>
      </c>
      <c r="S7617" t="e">
        <f t="shared" si="592"/>
        <v>#NUM!</v>
      </c>
      <c r="U7617">
        <f t="shared" si="593"/>
        <v>0</v>
      </c>
      <c r="V7617" t="e">
        <f t="shared" si="594"/>
        <v>#DIV/0!</v>
      </c>
    </row>
    <row r="7618" spans="2:22" x14ac:dyDescent="0.3">
      <c r="B7618">
        <v>4</v>
      </c>
      <c r="C7618">
        <v>0.92027743681375895</v>
      </c>
      <c r="D7618">
        <v>0.14675538861823101</v>
      </c>
      <c r="E7618">
        <v>0.14675538861823101</v>
      </c>
      <c r="F7618">
        <v>35.958787386710299</v>
      </c>
      <c r="G7618" s="1">
        <v>-3.9932829129344498E-30</v>
      </c>
      <c r="H7618" s="1">
        <v>1.8137962305927999E-29</v>
      </c>
      <c r="I7618" s="1">
        <f t="shared" si="590"/>
        <v>-4.542118027044415</v>
      </c>
      <c r="J7618" s="1"/>
      <c r="M7618">
        <f t="shared" si="591"/>
        <v>0</v>
      </c>
      <c r="S7618" t="e">
        <f t="shared" si="592"/>
        <v>#NUM!</v>
      </c>
      <c r="U7618">
        <f t="shared" si="593"/>
        <v>0</v>
      </c>
      <c r="V7618" t="e">
        <f t="shared" si="594"/>
        <v>#DIV/0!</v>
      </c>
    </row>
    <row r="7619" spans="2:22" x14ac:dyDescent="0.3">
      <c r="B7619">
        <v>4</v>
      </c>
      <c r="C7619">
        <v>0.92027743681375895</v>
      </c>
      <c r="D7619">
        <v>0.14675538861823101</v>
      </c>
      <c r="E7619">
        <v>0.29794514145720602</v>
      </c>
      <c r="F7619">
        <v>35.879263409151697</v>
      </c>
      <c r="G7619" s="1">
        <v>-3.7696840332314002E-30</v>
      </c>
      <c r="H7619" s="1">
        <v>1.7138914712064001E-29</v>
      </c>
      <c r="I7619" s="1">
        <f t="shared" si="590"/>
        <v>-4.5465122702531646</v>
      </c>
      <c r="J7619" s="1"/>
      <c r="M7619">
        <f t="shared" si="591"/>
        <v>0</v>
      </c>
      <c r="S7619" t="e">
        <f t="shared" si="592"/>
        <v>#NUM!</v>
      </c>
      <c r="U7619">
        <f t="shared" si="593"/>
        <v>0</v>
      </c>
      <c r="V7619" t="e">
        <f t="shared" si="594"/>
        <v>#DIV/0!</v>
      </c>
    </row>
    <row r="7620" spans="2:22" x14ac:dyDescent="0.3">
      <c r="B7620">
        <v>4</v>
      </c>
      <c r="C7620">
        <v>0.92027743681375895</v>
      </c>
      <c r="D7620">
        <v>0.14675538861823101</v>
      </c>
      <c r="E7620">
        <v>0.41382415341255302</v>
      </c>
      <c r="F7620">
        <v>35.755067546219102</v>
      </c>
      <c r="G7620" s="1">
        <v>-3.7494825449628002E-30</v>
      </c>
      <c r="H7620" s="1">
        <v>1.5984483430864201E-29</v>
      </c>
      <c r="I7620" s="1">
        <f t="shared" si="590"/>
        <v>-4.2631171739520095</v>
      </c>
      <c r="J7620" s="1"/>
      <c r="M7620">
        <f t="shared" si="591"/>
        <v>0</v>
      </c>
      <c r="S7620" t="e">
        <f t="shared" si="592"/>
        <v>#NUM!</v>
      </c>
      <c r="U7620">
        <f t="shared" si="593"/>
        <v>0</v>
      </c>
      <c r="V7620" t="e">
        <f t="shared" si="594"/>
        <v>#DIV/0!</v>
      </c>
    </row>
    <row r="7621" spans="2:22" x14ac:dyDescent="0.3">
      <c r="B7621">
        <v>4</v>
      </c>
      <c r="C7621">
        <v>0.92027743681375895</v>
      </c>
      <c r="D7621">
        <v>0.14675538861823101</v>
      </c>
      <c r="E7621">
        <v>0.47557690673832098</v>
      </c>
      <c r="F7621">
        <v>35.671459276957599</v>
      </c>
      <c r="G7621" s="1">
        <v>-3.64318545832991E-30</v>
      </c>
      <c r="H7621" s="1">
        <v>1.5428303585419401E-29</v>
      </c>
      <c r="I7621" s="1">
        <f t="shared" si="590"/>
        <v>-4.2348389237620534</v>
      </c>
      <c r="J7621" s="1"/>
      <c r="M7621">
        <f t="shared" si="591"/>
        <v>0</v>
      </c>
      <c r="S7621" t="e">
        <f t="shared" si="592"/>
        <v>#NUM!</v>
      </c>
      <c r="U7621">
        <f t="shared" si="593"/>
        <v>0</v>
      </c>
      <c r="V7621" t="e">
        <f t="shared" si="594"/>
        <v>#DIV/0!</v>
      </c>
    </row>
    <row r="7622" spans="2:22" x14ac:dyDescent="0.3">
      <c r="B7622">
        <v>4</v>
      </c>
      <c r="C7622">
        <v>0.92027743681375895</v>
      </c>
      <c r="D7622">
        <v>0.14675538861823101</v>
      </c>
      <c r="E7622">
        <v>0.59145591869366798</v>
      </c>
      <c r="F7622">
        <v>35.483793564047801</v>
      </c>
      <c r="G7622" s="1">
        <v>-3.5303523936452698E-30</v>
      </c>
      <c r="H7622" s="1">
        <v>1.41671986534445E-29</v>
      </c>
      <c r="I7622" s="1">
        <f t="shared" ref="I7622:I7685" si="595">H7622/G7622</f>
        <v>-4.0129701156592308</v>
      </c>
      <c r="J7622" s="1"/>
      <c r="M7622">
        <f t="shared" ref="M7622:M7685" si="596">K7622+L7622</f>
        <v>0</v>
      </c>
      <c r="S7622" t="e">
        <f t="shared" si="592"/>
        <v>#NUM!</v>
      </c>
      <c r="U7622">
        <f t="shared" si="593"/>
        <v>0</v>
      </c>
      <c r="V7622" t="e">
        <f t="shared" si="594"/>
        <v>#DIV/0!</v>
      </c>
    </row>
    <row r="7623" spans="2:22" x14ac:dyDescent="0.3">
      <c r="B7623">
        <v>4</v>
      </c>
      <c r="C7623">
        <v>0.92027743681375895</v>
      </c>
      <c r="D7623">
        <v>0.14675538861823101</v>
      </c>
      <c r="E7623">
        <v>0.74264567153264405</v>
      </c>
      <c r="F7623">
        <v>35.182279131920701</v>
      </c>
      <c r="G7623" s="1">
        <v>-3.2497582828150897E-30</v>
      </c>
      <c r="H7623" s="1">
        <v>1.2635444070598501E-29</v>
      </c>
      <c r="I7623" s="1">
        <f t="shared" si="595"/>
        <v>-3.8881181217124552</v>
      </c>
      <c r="J7623" s="1"/>
      <c r="M7623">
        <f t="shared" si="596"/>
        <v>0</v>
      </c>
      <c r="S7623" t="e">
        <f t="shared" si="592"/>
        <v>#NUM!</v>
      </c>
      <c r="U7623">
        <f t="shared" si="593"/>
        <v>0</v>
      </c>
      <c r="V7623" t="e">
        <f t="shared" si="594"/>
        <v>#DIV/0!</v>
      </c>
    </row>
    <row r="7624" spans="2:22" x14ac:dyDescent="0.3">
      <c r="B7624">
        <v>4</v>
      </c>
      <c r="C7624">
        <v>0.92027743681375895</v>
      </c>
      <c r="D7624">
        <v>0.14675538861823101</v>
      </c>
      <c r="E7624">
        <v>0.85852468348799105</v>
      </c>
      <c r="F7624">
        <v>34.9059218541109</v>
      </c>
      <c r="G7624" s="1">
        <v>-2.6060372978867499E-30</v>
      </c>
      <c r="H7624" s="1">
        <v>1.1355734202115399E-29</v>
      </c>
      <c r="I7624" s="1">
        <f t="shared" si="595"/>
        <v>-4.3574718640150802</v>
      </c>
      <c r="J7624" s="1"/>
      <c r="M7624">
        <f t="shared" si="596"/>
        <v>0</v>
      </c>
      <c r="S7624" t="e">
        <f t="shared" si="592"/>
        <v>#NUM!</v>
      </c>
      <c r="U7624">
        <f t="shared" si="593"/>
        <v>0</v>
      </c>
      <c r="V7624" t="e">
        <f t="shared" si="594"/>
        <v>#DIV/0!</v>
      </c>
    </row>
    <row r="7625" spans="2:22" x14ac:dyDescent="0.3">
      <c r="B7625">
        <v>4</v>
      </c>
      <c r="C7625">
        <v>0.92027743681375895</v>
      </c>
      <c r="D7625">
        <v>0.14675538861823101</v>
      </c>
      <c r="E7625">
        <v>0.92027743681375895</v>
      </c>
      <c r="F7625">
        <v>34.737110404894203</v>
      </c>
      <c r="G7625" s="1">
        <v>-2.2696213055012801E-30</v>
      </c>
      <c r="H7625" s="1">
        <v>1.07740821390245E-29</v>
      </c>
      <c r="I7625" s="1">
        <f t="shared" si="595"/>
        <v>-4.7470836270832777</v>
      </c>
      <c r="J7625" s="1"/>
      <c r="M7625">
        <f t="shared" si="596"/>
        <v>0</v>
      </c>
      <c r="S7625" t="e">
        <f t="shared" ref="S7625:S7688" si="597">LOG10(R7625)</f>
        <v>#NUM!</v>
      </c>
      <c r="U7625">
        <f t="shared" ref="U7625:U7688" si="598">T7625 - R7625</f>
        <v>0</v>
      </c>
      <c r="V7625" t="e">
        <f t="shared" ref="V7625:V7688" si="599" xml:space="preserve"> U7625/R7625*100</f>
        <v>#DIV/0!</v>
      </c>
    </row>
    <row r="7626" spans="2:22" x14ac:dyDescent="0.3">
      <c r="B7626">
        <v>4</v>
      </c>
      <c r="C7626">
        <v>0.92027743681375895</v>
      </c>
      <c r="D7626">
        <v>0.14675538861823101</v>
      </c>
      <c r="E7626">
        <v>1.0361564487691</v>
      </c>
      <c r="F7626">
        <v>34.347330447253</v>
      </c>
      <c r="G7626" s="1">
        <v>-1.4926336643946899E-30</v>
      </c>
      <c r="H7626" s="1">
        <v>1.0648103808143201E-29</v>
      </c>
      <c r="I7626" s="1">
        <f t="shared" si="595"/>
        <v>-7.133769029965797</v>
      </c>
      <c r="J7626" s="1"/>
      <c r="M7626">
        <f t="shared" si="596"/>
        <v>0</v>
      </c>
      <c r="S7626" t="e">
        <f t="shared" si="597"/>
        <v>#NUM!</v>
      </c>
      <c r="U7626">
        <f t="shared" si="598"/>
        <v>0</v>
      </c>
      <c r="V7626" t="e">
        <f t="shared" si="599"/>
        <v>#DIV/0!</v>
      </c>
    </row>
    <row r="7627" spans="2:22" x14ac:dyDescent="0.3">
      <c r="B7627">
        <v>4</v>
      </c>
      <c r="C7627">
        <v>0.92027743681375895</v>
      </c>
      <c r="D7627">
        <v>0.14675538861823101</v>
      </c>
      <c r="E7627">
        <v>1.18734620160808</v>
      </c>
      <c r="F7627">
        <v>33.565114497768398</v>
      </c>
      <c r="G7627" s="1">
        <v>-1.3412025951741E-30</v>
      </c>
      <c r="H7627" s="1">
        <v>1.2548336933457001E-29</v>
      </c>
      <c r="I7627" s="1">
        <f t="shared" si="595"/>
        <v>-9.3560338897406581</v>
      </c>
      <c r="J7627" s="1"/>
      <c r="M7627">
        <f t="shared" si="596"/>
        <v>0</v>
      </c>
      <c r="S7627" t="e">
        <f t="shared" si="597"/>
        <v>#NUM!</v>
      </c>
      <c r="U7627">
        <f t="shared" si="598"/>
        <v>0</v>
      </c>
      <c r="V7627" t="e">
        <f t="shared" si="599"/>
        <v>#DIV/0!</v>
      </c>
    </row>
    <row r="7628" spans="2:22" x14ac:dyDescent="0.3">
      <c r="B7628">
        <v>4</v>
      </c>
      <c r="C7628">
        <v>0.92027743681375895</v>
      </c>
      <c r="D7628">
        <v>0.14675538861823101</v>
      </c>
      <c r="E7628">
        <v>1.3032252135634199</v>
      </c>
      <c r="F7628">
        <v>32.7363803346826</v>
      </c>
      <c r="G7628" s="1">
        <v>-2.9665099715234701E-30</v>
      </c>
      <c r="H7628" s="1">
        <v>8.0177424928209696E-30</v>
      </c>
      <c r="I7628" s="1">
        <f t="shared" si="595"/>
        <v>-2.7027525846149127</v>
      </c>
      <c r="J7628" s="1"/>
      <c r="M7628">
        <f t="shared" si="596"/>
        <v>0</v>
      </c>
      <c r="S7628" t="e">
        <f t="shared" si="597"/>
        <v>#NUM!</v>
      </c>
      <c r="U7628">
        <f t="shared" si="598"/>
        <v>0</v>
      </c>
      <c r="V7628" t="e">
        <f t="shared" si="599"/>
        <v>#DIV/0!</v>
      </c>
    </row>
    <row r="7629" spans="2:22" x14ac:dyDescent="0.3">
      <c r="B7629">
        <v>4</v>
      </c>
      <c r="C7629">
        <v>0.92027743681375895</v>
      </c>
      <c r="D7629">
        <v>0.14675538861823101</v>
      </c>
      <c r="E7629">
        <v>1.3649779668891899</v>
      </c>
      <c r="F7629">
        <v>32.2444987401867</v>
      </c>
      <c r="G7629" s="1">
        <v>-4.3701236253113801E-30</v>
      </c>
      <c r="H7629" s="1">
        <v>6.9518011932375794E-30</v>
      </c>
      <c r="I7629" s="1">
        <f t="shared" si="595"/>
        <v>-1.5907561866152584</v>
      </c>
      <c r="J7629" s="1"/>
      <c r="M7629">
        <f t="shared" si="596"/>
        <v>0</v>
      </c>
      <c r="S7629" t="e">
        <f t="shared" si="597"/>
        <v>#NUM!</v>
      </c>
      <c r="U7629">
        <f t="shared" si="598"/>
        <v>0</v>
      </c>
      <c r="V7629" t="e">
        <f t="shared" si="599"/>
        <v>#DIV/0!</v>
      </c>
    </row>
    <row r="7630" spans="2:22" x14ac:dyDescent="0.3">
      <c r="B7630">
        <v>4</v>
      </c>
      <c r="C7630">
        <v>0.92027743681375895</v>
      </c>
      <c r="D7630">
        <v>0.14675538861823101</v>
      </c>
      <c r="E7630">
        <v>1.48085697884454</v>
      </c>
      <c r="F7630">
        <v>31.280312014765698</v>
      </c>
      <c r="G7630" s="1">
        <v>-7.6143054369990502E-30</v>
      </c>
      <c r="H7630" s="1">
        <v>1.61337658732805E-30</v>
      </c>
      <c r="I7630" s="1">
        <f t="shared" si="595"/>
        <v>-0.21188755831732356</v>
      </c>
      <c r="J7630" s="1"/>
      <c r="M7630">
        <f t="shared" si="596"/>
        <v>0</v>
      </c>
      <c r="S7630" t="e">
        <f t="shared" si="597"/>
        <v>#NUM!</v>
      </c>
      <c r="U7630">
        <f t="shared" si="598"/>
        <v>0</v>
      </c>
      <c r="V7630" t="e">
        <f t="shared" si="599"/>
        <v>#DIV/0!</v>
      </c>
    </row>
    <row r="7631" spans="2:22" x14ac:dyDescent="0.3">
      <c r="B7631">
        <v>4</v>
      </c>
      <c r="C7631">
        <v>0.92027743681375895</v>
      </c>
      <c r="D7631">
        <v>0.29794514145720602</v>
      </c>
      <c r="E7631" s="1">
        <v>3.0876376662884002E-2</v>
      </c>
      <c r="F7631">
        <v>35.807966010609597</v>
      </c>
      <c r="G7631" s="1">
        <v>-3.7561074090160097E-30</v>
      </c>
      <c r="H7631" s="1">
        <v>1.7287078566485599E-29</v>
      </c>
      <c r="I7631" s="1">
        <f t="shared" si="595"/>
        <v>-4.6023919670109512</v>
      </c>
      <c r="J7631" s="1"/>
      <c r="M7631">
        <f t="shared" si="596"/>
        <v>0</v>
      </c>
      <c r="S7631" t="e">
        <f t="shared" si="597"/>
        <v>#NUM!</v>
      </c>
      <c r="U7631">
        <f t="shared" si="598"/>
        <v>0</v>
      </c>
      <c r="V7631" t="e">
        <f t="shared" si="599"/>
        <v>#DIV/0!</v>
      </c>
    </row>
    <row r="7632" spans="2:22" x14ac:dyDescent="0.3">
      <c r="B7632">
        <v>4</v>
      </c>
      <c r="C7632">
        <v>0.92027743681375895</v>
      </c>
      <c r="D7632">
        <v>0.29794514145720602</v>
      </c>
      <c r="E7632">
        <v>0.14675538861823101</v>
      </c>
      <c r="F7632">
        <v>35.879263409151697</v>
      </c>
      <c r="G7632" s="1">
        <v>-3.7696840332314002E-30</v>
      </c>
      <c r="H7632" s="1">
        <v>1.7138914712064001E-29</v>
      </c>
      <c r="I7632" s="1">
        <f t="shared" si="595"/>
        <v>-4.5465122702531646</v>
      </c>
      <c r="J7632" s="1"/>
      <c r="M7632">
        <f t="shared" si="596"/>
        <v>0</v>
      </c>
      <c r="S7632" t="e">
        <f t="shared" si="597"/>
        <v>#NUM!</v>
      </c>
      <c r="U7632">
        <f t="shared" si="598"/>
        <v>0</v>
      </c>
      <c r="V7632" t="e">
        <f t="shared" si="599"/>
        <v>#DIV/0!</v>
      </c>
    </row>
    <row r="7633" spans="2:22" x14ac:dyDescent="0.3">
      <c r="B7633">
        <v>4</v>
      </c>
      <c r="C7633">
        <v>0.92027743681375895</v>
      </c>
      <c r="D7633">
        <v>0.29794514145720602</v>
      </c>
      <c r="E7633">
        <v>0.29794514145720602</v>
      </c>
      <c r="F7633">
        <v>36.015405781273799</v>
      </c>
      <c r="G7633" s="1">
        <v>-3.7454876327163099E-30</v>
      </c>
      <c r="H7633" s="1">
        <v>1.5749960999717901E-29</v>
      </c>
      <c r="I7633" s="1">
        <f t="shared" si="595"/>
        <v>-4.2050495273683985</v>
      </c>
      <c r="J7633" s="1"/>
      <c r="M7633">
        <f t="shared" si="596"/>
        <v>0</v>
      </c>
      <c r="S7633" t="e">
        <f t="shared" si="597"/>
        <v>#NUM!</v>
      </c>
      <c r="U7633">
        <f t="shared" si="598"/>
        <v>0</v>
      </c>
      <c r="V7633" t="e">
        <f t="shared" si="599"/>
        <v>#DIV/0!</v>
      </c>
    </row>
    <row r="7634" spans="2:22" x14ac:dyDescent="0.3">
      <c r="B7634">
        <v>4</v>
      </c>
      <c r="C7634">
        <v>0.92027743681375895</v>
      </c>
      <c r="D7634">
        <v>0.29794514145720602</v>
      </c>
      <c r="E7634">
        <v>0.41382415341255302</v>
      </c>
      <c r="F7634">
        <v>35.949616694939301</v>
      </c>
      <c r="G7634" s="1">
        <v>-3.5246358997647098E-30</v>
      </c>
      <c r="H7634" s="1">
        <v>1.5457480631111401E-29</v>
      </c>
      <c r="I7634" s="1">
        <f t="shared" si="595"/>
        <v>-4.3855538758324739</v>
      </c>
      <c r="J7634" s="1"/>
      <c r="M7634">
        <f t="shared" si="596"/>
        <v>0</v>
      </c>
      <c r="S7634" t="e">
        <f t="shared" si="597"/>
        <v>#NUM!</v>
      </c>
      <c r="U7634">
        <f t="shared" si="598"/>
        <v>0</v>
      </c>
      <c r="V7634" t="e">
        <f t="shared" si="599"/>
        <v>#DIV/0!</v>
      </c>
    </row>
    <row r="7635" spans="2:22" x14ac:dyDescent="0.3">
      <c r="B7635">
        <v>4</v>
      </c>
      <c r="C7635">
        <v>0.92027743681375895</v>
      </c>
      <c r="D7635">
        <v>0.29794514145720602</v>
      </c>
      <c r="E7635">
        <v>0.47557690673832098</v>
      </c>
      <c r="F7635">
        <v>35.875644670574403</v>
      </c>
      <c r="G7635" s="1">
        <v>-3.4276414264953498E-30</v>
      </c>
      <c r="H7635" s="1">
        <v>1.54191647990403E-29</v>
      </c>
      <c r="I7635" s="1">
        <f t="shared" si="595"/>
        <v>-4.4984766142256269</v>
      </c>
      <c r="J7635" s="1"/>
      <c r="M7635">
        <f t="shared" si="596"/>
        <v>0</v>
      </c>
      <c r="S7635" t="e">
        <f t="shared" si="597"/>
        <v>#NUM!</v>
      </c>
      <c r="U7635">
        <f t="shared" si="598"/>
        <v>0</v>
      </c>
      <c r="V7635" t="e">
        <f t="shared" si="599"/>
        <v>#DIV/0!</v>
      </c>
    </row>
    <row r="7636" spans="2:22" x14ac:dyDescent="0.3">
      <c r="B7636">
        <v>4</v>
      </c>
      <c r="C7636">
        <v>0.92027743681375895</v>
      </c>
      <c r="D7636">
        <v>0.29794514145720602</v>
      </c>
      <c r="E7636">
        <v>0.59145591869366798</v>
      </c>
      <c r="F7636">
        <v>35.703754624467898</v>
      </c>
      <c r="G7636" s="1">
        <v>-3.3354942689063398E-30</v>
      </c>
      <c r="H7636" s="1">
        <v>1.4723818732398599E-29</v>
      </c>
      <c r="I7636" s="1">
        <f t="shared" si="595"/>
        <v>-4.4142839247708636</v>
      </c>
      <c r="J7636" s="1"/>
      <c r="M7636">
        <f t="shared" si="596"/>
        <v>0</v>
      </c>
      <c r="S7636" t="e">
        <f t="shared" si="597"/>
        <v>#NUM!</v>
      </c>
      <c r="U7636">
        <f t="shared" si="598"/>
        <v>0</v>
      </c>
      <c r="V7636" t="e">
        <f t="shared" si="599"/>
        <v>#DIV/0!</v>
      </c>
    </row>
    <row r="7637" spans="2:22" x14ac:dyDescent="0.3">
      <c r="B7637">
        <v>4</v>
      </c>
      <c r="C7637">
        <v>0.92027743681375895</v>
      </c>
      <c r="D7637">
        <v>0.29794514145720602</v>
      </c>
      <c r="E7637">
        <v>0.74264567153264405</v>
      </c>
      <c r="F7637">
        <v>35.433170457793601</v>
      </c>
      <c r="G7637" s="1">
        <v>-3.0586888407989101E-30</v>
      </c>
      <c r="H7637" s="1">
        <v>1.3615142620469501E-29</v>
      </c>
      <c r="I7637" s="1">
        <f t="shared" si="595"/>
        <v>-4.4513003215172784</v>
      </c>
      <c r="J7637" s="1"/>
      <c r="M7637">
        <f t="shared" si="596"/>
        <v>0</v>
      </c>
      <c r="S7637" t="e">
        <f t="shared" si="597"/>
        <v>#NUM!</v>
      </c>
      <c r="U7637">
        <f t="shared" si="598"/>
        <v>0</v>
      </c>
      <c r="V7637" t="e">
        <f t="shared" si="599"/>
        <v>#DIV/0!</v>
      </c>
    </row>
    <row r="7638" spans="2:22" x14ac:dyDescent="0.3">
      <c r="B7638">
        <v>4</v>
      </c>
      <c r="C7638">
        <v>0.92027743681375895</v>
      </c>
      <c r="D7638">
        <v>0.29794514145720602</v>
      </c>
      <c r="E7638">
        <v>0.85852468348799105</v>
      </c>
      <c r="F7638">
        <v>35.190598646310399</v>
      </c>
      <c r="G7638" s="1">
        <v>-2.6623737320219698E-30</v>
      </c>
      <c r="H7638" s="1">
        <v>1.22877727479985E-29</v>
      </c>
      <c r="I7638" s="1">
        <f t="shared" si="595"/>
        <v>-4.6153447955882632</v>
      </c>
      <c r="J7638" s="1"/>
      <c r="M7638">
        <f t="shared" si="596"/>
        <v>0</v>
      </c>
      <c r="S7638" t="e">
        <f t="shared" si="597"/>
        <v>#NUM!</v>
      </c>
      <c r="U7638">
        <f t="shared" si="598"/>
        <v>0</v>
      </c>
      <c r="V7638" t="e">
        <f t="shared" si="599"/>
        <v>#DIV/0!</v>
      </c>
    </row>
    <row r="7639" spans="2:22" x14ac:dyDescent="0.3">
      <c r="B7639">
        <v>4</v>
      </c>
      <c r="C7639">
        <v>0.92027743681375895</v>
      </c>
      <c r="D7639">
        <v>0.29794514145720602</v>
      </c>
      <c r="E7639">
        <v>0.92027743681375895</v>
      </c>
      <c r="F7639">
        <v>35.041105618929002</v>
      </c>
      <c r="G7639" s="1">
        <v>-2.2493909622339202E-30</v>
      </c>
      <c r="H7639" s="1">
        <v>1.1470324384730199E-29</v>
      </c>
      <c r="I7639" s="1">
        <f t="shared" si="595"/>
        <v>-5.0993022455014954</v>
      </c>
      <c r="J7639" s="1"/>
      <c r="M7639">
        <f t="shared" si="596"/>
        <v>0</v>
      </c>
      <c r="S7639" t="e">
        <f t="shared" si="597"/>
        <v>#NUM!</v>
      </c>
      <c r="U7639">
        <f t="shared" si="598"/>
        <v>0</v>
      </c>
      <c r="V7639" t="e">
        <f t="shared" si="599"/>
        <v>#DIV/0!</v>
      </c>
    </row>
    <row r="7640" spans="2:22" x14ac:dyDescent="0.3">
      <c r="B7640">
        <v>4</v>
      </c>
      <c r="C7640">
        <v>0.92027743681375895</v>
      </c>
      <c r="D7640">
        <v>0.29794514145720602</v>
      </c>
      <c r="E7640">
        <v>1.0361564487691</v>
      </c>
      <c r="F7640">
        <v>34.676290265825799</v>
      </c>
      <c r="G7640" s="1">
        <v>-1.41027854365272E-30</v>
      </c>
      <c r="H7640" s="1">
        <v>1.13744171478598E-29</v>
      </c>
      <c r="I7640" s="1">
        <f t="shared" si="595"/>
        <v>-8.0653692130912411</v>
      </c>
      <c r="J7640" s="1"/>
      <c r="M7640">
        <f t="shared" si="596"/>
        <v>0</v>
      </c>
      <c r="S7640" t="e">
        <f t="shared" si="597"/>
        <v>#NUM!</v>
      </c>
      <c r="U7640">
        <f t="shared" si="598"/>
        <v>0</v>
      </c>
      <c r="V7640" t="e">
        <f t="shared" si="599"/>
        <v>#DIV/0!</v>
      </c>
    </row>
    <row r="7641" spans="2:22" x14ac:dyDescent="0.3">
      <c r="B7641">
        <v>4</v>
      </c>
      <c r="C7641">
        <v>0.92027743681375895</v>
      </c>
      <c r="D7641">
        <v>0.29794514145720602</v>
      </c>
      <c r="E7641">
        <v>1.18734620160808</v>
      </c>
      <c r="F7641">
        <v>33.891678482952003</v>
      </c>
      <c r="G7641" s="1">
        <v>-1.5779739416716501E-30</v>
      </c>
      <c r="H7641" s="1">
        <v>1.12591058554449E-29</v>
      </c>
      <c r="I7641" s="1">
        <f t="shared" si="595"/>
        <v>-7.135165897300813</v>
      </c>
      <c r="J7641" s="1"/>
      <c r="M7641">
        <f t="shared" si="596"/>
        <v>0</v>
      </c>
      <c r="S7641" t="e">
        <f t="shared" si="597"/>
        <v>#NUM!</v>
      </c>
      <c r="U7641">
        <f t="shared" si="598"/>
        <v>0</v>
      </c>
      <c r="V7641" t="e">
        <f t="shared" si="599"/>
        <v>#DIV/0!</v>
      </c>
    </row>
    <row r="7642" spans="2:22" x14ac:dyDescent="0.3">
      <c r="B7642">
        <v>4</v>
      </c>
      <c r="C7642">
        <v>0.92027743681375895</v>
      </c>
      <c r="D7642">
        <v>0.29794514145720602</v>
      </c>
      <c r="E7642">
        <v>1.3032252135634199</v>
      </c>
      <c r="F7642">
        <v>33.098636887437898</v>
      </c>
      <c r="G7642" s="1">
        <v>-2.4442749880094502E-30</v>
      </c>
      <c r="H7642" s="1">
        <v>3.85701429794827E-30</v>
      </c>
      <c r="I7642" s="1">
        <f t="shared" si="595"/>
        <v>-1.5779788758912578</v>
      </c>
      <c r="J7642" s="1"/>
      <c r="M7642">
        <f t="shared" si="596"/>
        <v>0</v>
      </c>
      <c r="S7642" t="e">
        <f t="shared" si="597"/>
        <v>#NUM!</v>
      </c>
      <c r="U7642">
        <f t="shared" si="598"/>
        <v>0</v>
      </c>
      <c r="V7642" t="e">
        <f t="shared" si="599"/>
        <v>#DIV/0!</v>
      </c>
    </row>
    <row r="7643" spans="2:22" x14ac:dyDescent="0.3">
      <c r="B7643">
        <v>4</v>
      </c>
      <c r="C7643">
        <v>0.92027743681375895</v>
      </c>
      <c r="D7643">
        <v>0.29794514145720602</v>
      </c>
      <c r="E7643">
        <v>1.3649779668891899</v>
      </c>
      <c r="F7643">
        <v>32.6636254134919</v>
      </c>
      <c r="G7643" s="1">
        <v>-1.9340040779487999E-30</v>
      </c>
      <c r="H7643" s="1">
        <v>1.66144481342086E-30</v>
      </c>
      <c r="I7643" s="1">
        <f t="shared" si="595"/>
        <v>-0.85906996389737944</v>
      </c>
      <c r="J7643" s="1"/>
      <c r="M7643">
        <f t="shared" si="596"/>
        <v>0</v>
      </c>
      <c r="S7643" t="e">
        <f t="shared" si="597"/>
        <v>#NUM!</v>
      </c>
      <c r="U7643">
        <f t="shared" si="598"/>
        <v>0</v>
      </c>
      <c r="V7643" t="e">
        <f t="shared" si="599"/>
        <v>#DIV/0!</v>
      </c>
    </row>
    <row r="7644" spans="2:22" x14ac:dyDescent="0.3">
      <c r="B7644">
        <v>4</v>
      </c>
      <c r="C7644">
        <v>0.92027743681375895</v>
      </c>
      <c r="D7644">
        <v>0.41382415341255302</v>
      </c>
      <c r="E7644" s="1">
        <v>3.0876376662884002E-2</v>
      </c>
      <c r="F7644">
        <v>35.682271639636099</v>
      </c>
      <c r="G7644" s="1">
        <v>-3.6408357702451398E-30</v>
      </c>
      <c r="H7644" s="1">
        <v>1.6119799414961899E-29</v>
      </c>
      <c r="I7644" s="1">
        <f t="shared" si="595"/>
        <v>-4.4274997369289588</v>
      </c>
      <c r="J7644" s="1"/>
      <c r="M7644">
        <f t="shared" si="596"/>
        <v>0</v>
      </c>
      <c r="S7644" t="e">
        <f t="shared" si="597"/>
        <v>#NUM!</v>
      </c>
      <c r="U7644">
        <f t="shared" si="598"/>
        <v>0</v>
      </c>
      <c r="V7644" t="e">
        <f t="shared" si="599"/>
        <v>#DIV/0!</v>
      </c>
    </row>
    <row r="7645" spans="2:22" x14ac:dyDescent="0.3">
      <c r="B7645">
        <v>4</v>
      </c>
      <c r="C7645">
        <v>0.92027743681375895</v>
      </c>
      <c r="D7645">
        <v>0.41382415341255302</v>
      </c>
      <c r="E7645">
        <v>0.14675538861823101</v>
      </c>
      <c r="F7645">
        <v>35.755067546219102</v>
      </c>
      <c r="G7645" s="1">
        <v>-3.7494825449628002E-30</v>
      </c>
      <c r="H7645" s="1">
        <v>1.5984483430864201E-29</v>
      </c>
      <c r="I7645" s="1">
        <f t="shared" si="595"/>
        <v>-4.2631171739520095</v>
      </c>
      <c r="J7645" s="1"/>
      <c r="M7645">
        <f t="shared" si="596"/>
        <v>0</v>
      </c>
      <c r="S7645" t="e">
        <f t="shared" si="597"/>
        <v>#NUM!</v>
      </c>
      <c r="U7645">
        <f t="shared" si="598"/>
        <v>0</v>
      </c>
      <c r="V7645" t="e">
        <f t="shared" si="599"/>
        <v>#DIV/0!</v>
      </c>
    </row>
    <row r="7646" spans="2:22" x14ac:dyDescent="0.3">
      <c r="B7646">
        <v>4</v>
      </c>
      <c r="C7646">
        <v>0.92027743681375895</v>
      </c>
      <c r="D7646">
        <v>0.41382415341255302</v>
      </c>
      <c r="E7646">
        <v>0.29794514145720602</v>
      </c>
      <c r="F7646">
        <v>35.949616694939301</v>
      </c>
      <c r="G7646" s="1">
        <v>-3.5246358997647098E-30</v>
      </c>
      <c r="H7646" s="1">
        <v>1.5457480631111401E-29</v>
      </c>
      <c r="I7646" s="1">
        <f t="shared" si="595"/>
        <v>-4.3855538758324739</v>
      </c>
      <c r="J7646" s="1"/>
      <c r="M7646">
        <f t="shared" si="596"/>
        <v>0</v>
      </c>
      <c r="S7646" t="e">
        <f t="shared" si="597"/>
        <v>#NUM!</v>
      </c>
      <c r="U7646">
        <f t="shared" si="598"/>
        <v>0</v>
      </c>
      <c r="V7646" t="e">
        <f t="shared" si="599"/>
        <v>#DIV/0!</v>
      </c>
    </row>
    <row r="7647" spans="2:22" x14ac:dyDescent="0.3">
      <c r="B7647">
        <v>4</v>
      </c>
      <c r="C7647">
        <v>0.92027743681375895</v>
      </c>
      <c r="D7647">
        <v>0.41382415341255302</v>
      </c>
      <c r="E7647">
        <v>0.41382415341255302</v>
      </c>
      <c r="F7647">
        <v>36.062103069741703</v>
      </c>
      <c r="G7647" s="1">
        <v>-3.4587739645556199E-30</v>
      </c>
      <c r="H7647" s="1">
        <v>1.40282049403303E-29</v>
      </c>
      <c r="I7647" s="1">
        <f t="shared" si="595"/>
        <v>-4.0558316571382633</v>
      </c>
      <c r="J7647" s="1"/>
      <c r="M7647">
        <f t="shared" si="596"/>
        <v>0</v>
      </c>
      <c r="S7647" t="e">
        <f t="shared" si="597"/>
        <v>#NUM!</v>
      </c>
      <c r="U7647">
        <f t="shared" si="598"/>
        <v>0</v>
      </c>
      <c r="V7647" t="e">
        <f t="shared" si="599"/>
        <v>#DIV/0!</v>
      </c>
    </row>
    <row r="7648" spans="2:22" x14ac:dyDescent="0.3">
      <c r="B7648">
        <v>4</v>
      </c>
      <c r="C7648">
        <v>0.92027743681375895</v>
      </c>
      <c r="D7648">
        <v>0.41382415341255302</v>
      </c>
      <c r="E7648">
        <v>0.47557690673832098</v>
      </c>
      <c r="F7648">
        <v>36.042790973100097</v>
      </c>
      <c r="G7648" s="1">
        <v>-3.18154340147874E-30</v>
      </c>
      <c r="H7648" s="1">
        <v>1.37587330117426E-29</v>
      </c>
      <c r="I7648" s="1">
        <f t="shared" si="595"/>
        <v>-4.3245466981049887</v>
      </c>
      <c r="J7648" s="1"/>
      <c r="M7648">
        <f t="shared" si="596"/>
        <v>0</v>
      </c>
      <c r="S7648" t="e">
        <f t="shared" si="597"/>
        <v>#NUM!</v>
      </c>
      <c r="U7648">
        <f t="shared" si="598"/>
        <v>0</v>
      </c>
      <c r="V7648" t="e">
        <f t="shared" si="599"/>
        <v>#DIV/0!</v>
      </c>
    </row>
    <row r="7649" spans="2:22" x14ac:dyDescent="0.3">
      <c r="B7649">
        <v>4</v>
      </c>
      <c r="C7649">
        <v>0.92027743681375895</v>
      </c>
      <c r="D7649">
        <v>0.41382415341255302</v>
      </c>
      <c r="E7649">
        <v>0.59145591869366798</v>
      </c>
      <c r="F7649">
        <v>35.910513753651401</v>
      </c>
      <c r="G7649" s="1">
        <v>-2.9235605515270601E-30</v>
      </c>
      <c r="H7649" s="1">
        <v>1.3694130807905599E-29</v>
      </c>
      <c r="I7649" s="1">
        <f t="shared" si="595"/>
        <v>-4.6840592375460668</v>
      </c>
      <c r="J7649" s="1"/>
      <c r="M7649">
        <f t="shared" si="596"/>
        <v>0</v>
      </c>
      <c r="S7649" t="e">
        <f t="shared" si="597"/>
        <v>#NUM!</v>
      </c>
      <c r="U7649">
        <f t="shared" si="598"/>
        <v>0</v>
      </c>
      <c r="V7649" t="e">
        <f t="shared" si="599"/>
        <v>#DIV/0!</v>
      </c>
    </row>
    <row r="7650" spans="2:22" x14ac:dyDescent="0.3">
      <c r="B7650">
        <v>4</v>
      </c>
      <c r="C7650">
        <v>0.92027743681375895</v>
      </c>
      <c r="D7650">
        <v>0.41382415341255302</v>
      </c>
      <c r="E7650">
        <v>0.74264567153264405</v>
      </c>
      <c r="F7650">
        <v>35.677475634766502</v>
      </c>
      <c r="G7650" s="1">
        <v>-2.6077991543960401E-30</v>
      </c>
      <c r="H7650" s="1">
        <v>1.2755206401813899E-29</v>
      </c>
      <c r="I7650" s="1">
        <f t="shared" si="595"/>
        <v>-4.8911766768204101</v>
      </c>
      <c r="J7650" s="1"/>
      <c r="M7650">
        <f t="shared" si="596"/>
        <v>0</v>
      </c>
      <c r="S7650" t="e">
        <f t="shared" si="597"/>
        <v>#NUM!</v>
      </c>
      <c r="U7650">
        <f t="shared" si="598"/>
        <v>0</v>
      </c>
      <c r="V7650" t="e">
        <f t="shared" si="599"/>
        <v>#DIV/0!</v>
      </c>
    </row>
    <row r="7651" spans="2:22" x14ac:dyDescent="0.3">
      <c r="B7651">
        <v>4</v>
      </c>
      <c r="C7651">
        <v>0.92027743681375895</v>
      </c>
      <c r="D7651">
        <v>0.41382415341255302</v>
      </c>
      <c r="E7651">
        <v>0.85852468348799105</v>
      </c>
      <c r="F7651">
        <v>35.472582517774903</v>
      </c>
      <c r="G7651" s="1">
        <v>-2.2277348160643101E-30</v>
      </c>
      <c r="H7651" s="1">
        <v>1.1043277838477099E-29</v>
      </c>
      <c r="I7651" s="1">
        <f t="shared" si="595"/>
        <v>-4.9571779185042386</v>
      </c>
      <c r="J7651" s="1"/>
      <c r="M7651">
        <f t="shared" si="596"/>
        <v>0</v>
      </c>
      <c r="S7651" t="e">
        <f t="shared" si="597"/>
        <v>#NUM!</v>
      </c>
      <c r="U7651">
        <f t="shared" si="598"/>
        <v>0</v>
      </c>
      <c r="V7651" t="e">
        <f t="shared" si="599"/>
        <v>#DIV/0!</v>
      </c>
    </row>
    <row r="7652" spans="2:22" x14ac:dyDescent="0.3">
      <c r="B7652">
        <v>4</v>
      </c>
      <c r="C7652">
        <v>0.92027743681375895</v>
      </c>
      <c r="D7652">
        <v>0.41382415341255302</v>
      </c>
      <c r="E7652">
        <v>0.92027743681375895</v>
      </c>
      <c r="F7652">
        <v>35.345277878666103</v>
      </c>
      <c r="G7652" s="1">
        <v>-1.8596691489754101E-30</v>
      </c>
      <c r="H7652" s="1">
        <v>1.04124022212909E-29</v>
      </c>
      <c r="I7652" s="1">
        <f t="shared" si="595"/>
        <v>-5.5990616540730604</v>
      </c>
      <c r="J7652" s="1"/>
      <c r="M7652">
        <f t="shared" si="596"/>
        <v>0</v>
      </c>
      <c r="S7652" t="e">
        <f t="shared" si="597"/>
        <v>#NUM!</v>
      </c>
      <c r="U7652">
        <f t="shared" si="598"/>
        <v>0</v>
      </c>
      <c r="V7652" t="e">
        <f t="shared" si="599"/>
        <v>#DIV/0!</v>
      </c>
    </row>
    <row r="7653" spans="2:22" x14ac:dyDescent="0.3">
      <c r="B7653">
        <v>4</v>
      </c>
      <c r="C7653">
        <v>0.92027743681375895</v>
      </c>
      <c r="D7653">
        <v>0.41382415341255302</v>
      </c>
      <c r="E7653">
        <v>1.0361564487691</v>
      </c>
      <c r="F7653">
        <v>35.015860831133303</v>
      </c>
      <c r="G7653" s="1">
        <v>-1.12417561336457E-30</v>
      </c>
      <c r="H7653" s="1">
        <v>9.2738026969483804E-30</v>
      </c>
      <c r="I7653" s="1">
        <f t="shared" si="595"/>
        <v>-8.2494252558927261</v>
      </c>
      <c r="J7653" s="1"/>
      <c r="M7653">
        <f t="shared" si="596"/>
        <v>0</v>
      </c>
      <c r="S7653" t="e">
        <f t="shared" si="597"/>
        <v>#NUM!</v>
      </c>
      <c r="U7653">
        <f t="shared" si="598"/>
        <v>0</v>
      </c>
      <c r="V7653" t="e">
        <f t="shared" si="599"/>
        <v>#DIV/0!</v>
      </c>
    </row>
    <row r="7654" spans="2:22" x14ac:dyDescent="0.3">
      <c r="B7654">
        <v>4</v>
      </c>
      <c r="C7654">
        <v>0.92027743681375895</v>
      </c>
      <c r="D7654">
        <v>0.41382415341255302</v>
      </c>
      <c r="E7654">
        <v>1.18734620160808</v>
      </c>
      <c r="F7654">
        <v>34.2851816920939</v>
      </c>
      <c r="G7654" s="1">
        <v>-1.04472468269742E-30</v>
      </c>
      <c r="H7654" s="1">
        <v>6.1234274386945703E-30</v>
      </c>
      <c r="I7654" s="1">
        <f t="shared" si="595"/>
        <v>-5.8612833984971306</v>
      </c>
      <c r="J7654" s="1"/>
      <c r="M7654">
        <f t="shared" si="596"/>
        <v>0</v>
      </c>
      <c r="S7654" t="e">
        <f t="shared" si="597"/>
        <v>#NUM!</v>
      </c>
      <c r="U7654">
        <f t="shared" si="598"/>
        <v>0</v>
      </c>
      <c r="V7654" t="e">
        <f t="shared" si="599"/>
        <v>#DIV/0!</v>
      </c>
    </row>
    <row r="7655" spans="2:22" x14ac:dyDescent="0.3">
      <c r="B7655">
        <v>4</v>
      </c>
      <c r="C7655">
        <v>0.92027743681375895</v>
      </c>
      <c r="D7655">
        <v>0.41382415341255302</v>
      </c>
      <c r="E7655">
        <v>1.3032252135634199</v>
      </c>
      <c r="F7655">
        <v>33.6067109436908</v>
      </c>
      <c r="G7655" s="1">
        <v>-3.50531182171341E-31</v>
      </c>
      <c r="H7655" s="1">
        <v>2.3813856862757601E-30</v>
      </c>
      <c r="I7655" s="1">
        <f t="shared" si="595"/>
        <v>-6.7936486321257705</v>
      </c>
      <c r="J7655" s="1"/>
      <c r="M7655">
        <f t="shared" si="596"/>
        <v>0</v>
      </c>
      <c r="S7655" t="e">
        <f t="shared" si="597"/>
        <v>#NUM!</v>
      </c>
      <c r="U7655">
        <f t="shared" si="598"/>
        <v>0</v>
      </c>
      <c r="V7655" t="e">
        <f t="shared" si="599"/>
        <v>#DIV/0!</v>
      </c>
    </row>
    <row r="7656" spans="2:22" x14ac:dyDescent="0.3">
      <c r="B7656">
        <v>4</v>
      </c>
      <c r="C7656">
        <v>0.92027743681375895</v>
      </c>
      <c r="D7656">
        <v>0.47557690673832098</v>
      </c>
      <c r="E7656" s="1">
        <v>3.0876376662884002E-2</v>
      </c>
      <c r="F7656">
        <v>35.5975239718843</v>
      </c>
      <c r="G7656" s="1">
        <v>-3.7012805294556402E-30</v>
      </c>
      <c r="H7656" s="1">
        <v>1.5285286896351799E-29</v>
      </c>
      <c r="I7656" s="1">
        <f t="shared" si="595"/>
        <v>-4.1297293665551633</v>
      </c>
      <c r="J7656" s="1"/>
      <c r="M7656">
        <f t="shared" si="596"/>
        <v>0</v>
      </c>
      <c r="S7656" t="e">
        <f t="shared" si="597"/>
        <v>#NUM!</v>
      </c>
      <c r="U7656">
        <f t="shared" si="598"/>
        <v>0</v>
      </c>
      <c r="V7656" t="e">
        <f t="shared" si="599"/>
        <v>#DIV/0!</v>
      </c>
    </row>
    <row r="7657" spans="2:22" x14ac:dyDescent="0.3">
      <c r="B7657">
        <v>4</v>
      </c>
      <c r="C7657">
        <v>0.92027743681375895</v>
      </c>
      <c r="D7657">
        <v>0.47557690673832098</v>
      </c>
      <c r="E7657">
        <v>0.14675538861823101</v>
      </c>
      <c r="F7657">
        <v>35.671459276957599</v>
      </c>
      <c r="G7657" s="1">
        <v>-3.64318545832991E-30</v>
      </c>
      <c r="H7657" s="1">
        <v>1.5428303585419401E-29</v>
      </c>
      <c r="I7657" s="1">
        <f t="shared" si="595"/>
        <v>-4.2348389237620534</v>
      </c>
      <c r="J7657" s="1"/>
      <c r="M7657">
        <f t="shared" si="596"/>
        <v>0</v>
      </c>
      <c r="S7657" t="e">
        <f t="shared" si="597"/>
        <v>#NUM!</v>
      </c>
      <c r="U7657">
        <f t="shared" si="598"/>
        <v>0</v>
      </c>
      <c r="V7657" t="e">
        <f t="shared" si="599"/>
        <v>#DIV/0!</v>
      </c>
    </row>
    <row r="7658" spans="2:22" x14ac:dyDescent="0.3">
      <c r="B7658">
        <v>4</v>
      </c>
      <c r="C7658">
        <v>0.92027743681375895</v>
      </c>
      <c r="D7658">
        <v>0.47557690673832098</v>
      </c>
      <c r="E7658">
        <v>0.29794514145720602</v>
      </c>
      <c r="F7658">
        <v>35.875644670574403</v>
      </c>
      <c r="G7658" s="1">
        <v>-3.4276414264953498E-30</v>
      </c>
      <c r="H7658" s="1">
        <v>1.54191647990403E-29</v>
      </c>
      <c r="I7658" s="1">
        <f t="shared" si="595"/>
        <v>-4.4984766142256269</v>
      </c>
      <c r="J7658" s="1"/>
      <c r="M7658">
        <f t="shared" si="596"/>
        <v>0</v>
      </c>
      <c r="S7658" t="e">
        <f t="shared" si="597"/>
        <v>#NUM!</v>
      </c>
      <c r="U7658">
        <f t="shared" si="598"/>
        <v>0</v>
      </c>
      <c r="V7658" t="e">
        <f t="shared" si="599"/>
        <v>#DIV/0!</v>
      </c>
    </row>
    <row r="7659" spans="2:22" x14ac:dyDescent="0.3">
      <c r="B7659">
        <v>4</v>
      </c>
      <c r="C7659">
        <v>0.92027743681375895</v>
      </c>
      <c r="D7659">
        <v>0.47557690673832098</v>
      </c>
      <c r="E7659">
        <v>0.41382415341255302</v>
      </c>
      <c r="F7659">
        <v>36.042790973100097</v>
      </c>
      <c r="G7659" s="1">
        <v>-3.18154340147874E-30</v>
      </c>
      <c r="H7659" s="1">
        <v>1.37587330117426E-29</v>
      </c>
      <c r="I7659" s="1">
        <f t="shared" si="595"/>
        <v>-4.3245466981049887</v>
      </c>
      <c r="J7659" s="1"/>
      <c r="M7659">
        <f t="shared" si="596"/>
        <v>0</v>
      </c>
      <c r="S7659" t="e">
        <f t="shared" si="597"/>
        <v>#NUM!</v>
      </c>
      <c r="U7659">
        <f t="shared" si="598"/>
        <v>0</v>
      </c>
      <c r="V7659" t="e">
        <f t="shared" si="599"/>
        <v>#DIV/0!</v>
      </c>
    </row>
    <row r="7660" spans="2:22" x14ac:dyDescent="0.3">
      <c r="B7660">
        <v>4</v>
      </c>
      <c r="C7660">
        <v>0.92027743681375895</v>
      </c>
      <c r="D7660">
        <v>0.47557690673832098</v>
      </c>
      <c r="E7660">
        <v>0.47557690673832098</v>
      </c>
      <c r="F7660">
        <v>36.085275818814097</v>
      </c>
      <c r="G7660" s="1">
        <v>-3.22309333091766E-30</v>
      </c>
      <c r="H7660" s="1">
        <v>1.2717496606180401E-29</v>
      </c>
      <c r="I7660" s="1">
        <f t="shared" si="595"/>
        <v>-3.9457425834329007</v>
      </c>
      <c r="J7660" s="1"/>
      <c r="M7660">
        <f t="shared" si="596"/>
        <v>0</v>
      </c>
      <c r="S7660" t="e">
        <f t="shared" si="597"/>
        <v>#NUM!</v>
      </c>
      <c r="U7660">
        <f t="shared" si="598"/>
        <v>0</v>
      </c>
      <c r="V7660" t="e">
        <f t="shared" si="599"/>
        <v>#DIV/0!</v>
      </c>
    </row>
    <row r="7661" spans="2:22" x14ac:dyDescent="0.3">
      <c r="B7661">
        <v>4</v>
      </c>
      <c r="C7661">
        <v>0.92027743681375895</v>
      </c>
      <c r="D7661">
        <v>0.47557690673832098</v>
      </c>
      <c r="E7661">
        <v>0.59145591869366798</v>
      </c>
      <c r="F7661">
        <v>36.012953416159398</v>
      </c>
      <c r="G7661" s="1">
        <v>-2.6942436297059499E-30</v>
      </c>
      <c r="H7661" s="1">
        <v>1.2727616744496501E-29</v>
      </c>
      <c r="I7661" s="1">
        <f t="shared" si="595"/>
        <v>-4.7240036514016346</v>
      </c>
      <c r="J7661" s="1"/>
      <c r="M7661">
        <f t="shared" si="596"/>
        <v>0</v>
      </c>
      <c r="S7661" t="e">
        <f t="shared" si="597"/>
        <v>#NUM!</v>
      </c>
      <c r="U7661">
        <f t="shared" si="598"/>
        <v>0</v>
      </c>
      <c r="V7661" t="e">
        <f t="shared" si="599"/>
        <v>#DIV/0!</v>
      </c>
    </row>
    <row r="7662" spans="2:22" x14ac:dyDescent="0.3">
      <c r="B7662">
        <v>4</v>
      </c>
      <c r="C7662">
        <v>0.92027743681375895</v>
      </c>
      <c r="D7662">
        <v>0.47557690673832098</v>
      </c>
      <c r="E7662">
        <v>0.74264567153264405</v>
      </c>
      <c r="F7662">
        <v>35.807992554698203</v>
      </c>
      <c r="G7662" s="1">
        <v>-2.3345532675974799E-30</v>
      </c>
      <c r="H7662" s="1">
        <v>1.1960191884309601E-29</v>
      </c>
      <c r="I7662" s="1">
        <f t="shared" si="595"/>
        <v>-5.1231180073342228</v>
      </c>
      <c r="J7662" s="1"/>
      <c r="M7662">
        <f t="shared" si="596"/>
        <v>0</v>
      </c>
      <c r="S7662" t="e">
        <f t="shared" si="597"/>
        <v>#NUM!</v>
      </c>
      <c r="U7662">
        <f t="shared" si="598"/>
        <v>0</v>
      </c>
      <c r="V7662" t="e">
        <f t="shared" si="599"/>
        <v>#DIV/0!</v>
      </c>
    </row>
    <row r="7663" spans="2:22" x14ac:dyDescent="0.3">
      <c r="B7663">
        <v>4</v>
      </c>
      <c r="C7663">
        <v>0.92027743681375895</v>
      </c>
      <c r="D7663">
        <v>0.47557690673832098</v>
      </c>
      <c r="E7663">
        <v>0.85852468348799105</v>
      </c>
      <c r="F7663">
        <v>35.626413822399698</v>
      </c>
      <c r="G7663" s="1">
        <v>-1.97777906600063E-30</v>
      </c>
      <c r="H7663" s="1">
        <v>9.7142120551842406E-30</v>
      </c>
      <c r="I7663" s="1">
        <f t="shared" si="595"/>
        <v>-4.9116770534071099</v>
      </c>
      <c r="J7663" s="1"/>
      <c r="M7663">
        <f t="shared" si="596"/>
        <v>0</v>
      </c>
      <c r="S7663" t="e">
        <f t="shared" si="597"/>
        <v>#NUM!</v>
      </c>
      <c r="U7663">
        <f t="shared" si="598"/>
        <v>0</v>
      </c>
      <c r="V7663" t="e">
        <f t="shared" si="599"/>
        <v>#DIV/0!</v>
      </c>
    </row>
    <row r="7664" spans="2:22" x14ac:dyDescent="0.3">
      <c r="B7664">
        <v>4</v>
      </c>
      <c r="C7664">
        <v>0.92027743681375895</v>
      </c>
      <c r="D7664">
        <v>0.47557690673832098</v>
      </c>
      <c r="E7664">
        <v>0.92027743681375895</v>
      </c>
      <c r="F7664">
        <v>35.513078401850898</v>
      </c>
      <c r="G7664" s="1">
        <v>-1.64130015171626E-30</v>
      </c>
      <c r="H7664" s="1">
        <v>9.1083037188047994E-30</v>
      </c>
      <c r="I7664" s="1">
        <f t="shared" si="595"/>
        <v>-5.5494442678753853</v>
      </c>
      <c r="J7664" s="1"/>
      <c r="M7664">
        <f t="shared" si="596"/>
        <v>0</v>
      </c>
      <c r="S7664" t="e">
        <f t="shared" si="597"/>
        <v>#NUM!</v>
      </c>
      <c r="U7664">
        <f t="shared" si="598"/>
        <v>0</v>
      </c>
      <c r="V7664" t="e">
        <f t="shared" si="599"/>
        <v>#DIV/0!</v>
      </c>
    </row>
    <row r="7665" spans="2:22" x14ac:dyDescent="0.3">
      <c r="B7665">
        <v>4</v>
      </c>
      <c r="C7665">
        <v>0.92027743681375895</v>
      </c>
      <c r="D7665">
        <v>0.47557690673832098</v>
      </c>
      <c r="E7665">
        <v>1.0361564487691</v>
      </c>
      <c r="F7665">
        <v>35.210125856351702</v>
      </c>
      <c r="G7665" s="1">
        <v>-8.7875217423497397E-31</v>
      </c>
      <c r="H7665" s="1">
        <v>7.6456651594781105E-30</v>
      </c>
      <c r="I7665" s="1">
        <f t="shared" si="595"/>
        <v>-8.7005931634072944</v>
      </c>
      <c r="J7665" s="1"/>
      <c r="M7665">
        <f t="shared" si="596"/>
        <v>0</v>
      </c>
      <c r="S7665" t="e">
        <f t="shared" si="597"/>
        <v>#NUM!</v>
      </c>
      <c r="U7665">
        <f t="shared" si="598"/>
        <v>0</v>
      </c>
      <c r="V7665" t="e">
        <f t="shared" si="599"/>
        <v>#DIV/0!</v>
      </c>
    </row>
    <row r="7666" spans="2:22" x14ac:dyDescent="0.3">
      <c r="B7666">
        <v>4</v>
      </c>
      <c r="C7666">
        <v>0.92027743681375895</v>
      </c>
      <c r="D7666">
        <v>0.47557690673832098</v>
      </c>
      <c r="E7666">
        <v>1.18734620160808</v>
      </c>
      <c r="F7666">
        <v>34.537242749853803</v>
      </c>
      <c r="G7666" s="1">
        <v>-5.1580743982727098E-31</v>
      </c>
      <c r="H7666" s="1">
        <v>4.6061120567491902E-30</v>
      </c>
      <c r="I7666" s="1">
        <f t="shared" si="595"/>
        <v>-8.9299062035468975</v>
      </c>
      <c r="J7666" s="1"/>
      <c r="M7666">
        <f t="shared" si="596"/>
        <v>0</v>
      </c>
      <c r="S7666" t="e">
        <f t="shared" si="597"/>
        <v>#NUM!</v>
      </c>
      <c r="U7666">
        <f t="shared" si="598"/>
        <v>0</v>
      </c>
      <c r="V7666" t="e">
        <f t="shared" si="599"/>
        <v>#DIV/0!</v>
      </c>
    </row>
    <row r="7667" spans="2:22" x14ac:dyDescent="0.3">
      <c r="B7667">
        <v>4</v>
      </c>
      <c r="C7667">
        <v>0.92027743681375895</v>
      </c>
      <c r="D7667">
        <v>0.59145591869366798</v>
      </c>
      <c r="E7667" s="1">
        <v>3.0876376662884002E-2</v>
      </c>
      <c r="F7667">
        <v>35.405891634695799</v>
      </c>
      <c r="G7667" s="1">
        <v>-3.7515929307093102E-30</v>
      </c>
      <c r="H7667" s="1">
        <v>1.3641401860893699E-29</v>
      </c>
      <c r="I7667" s="1">
        <f t="shared" si="595"/>
        <v>-3.6361625882247659</v>
      </c>
      <c r="J7667" s="1"/>
      <c r="M7667">
        <f t="shared" si="596"/>
        <v>0</v>
      </c>
      <c r="S7667" t="e">
        <f t="shared" si="597"/>
        <v>#NUM!</v>
      </c>
      <c r="U7667">
        <f t="shared" si="598"/>
        <v>0</v>
      </c>
      <c r="V7667" t="e">
        <f t="shared" si="599"/>
        <v>#DIV/0!</v>
      </c>
    </row>
    <row r="7668" spans="2:22" x14ac:dyDescent="0.3">
      <c r="B7668">
        <v>4</v>
      </c>
      <c r="C7668">
        <v>0.92027743681375895</v>
      </c>
      <c r="D7668">
        <v>0.59145591869366798</v>
      </c>
      <c r="E7668">
        <v>0.14675538861823101</v>
      </c>
      <c r="F7668">
        <v>35.483793564047801</v>
      </c>
      <c r="G7668" s="1">
        <v>-3.5303523936452698E-30</v>
      </c>
      <c r="H7668" s="1">
        <v>1.41671986534445E-29</v>
      </c>
      <c r="I7668" s="1">
        <f t="shared" si="595"/>
        <v>-4.0129701156592308</v>
      </c>
      <c r="J7668" s="1"/>
      <c r="M7668">
        <f t="shared" si="596"/>
        <v>0</v>
      </c>
      <c r="S7668" t="e">
        <f t="shared" si="597"/>
        <v>#NUM!</v>
      </c>
      <c r="U7668">
        <f t="shared" si="598"/>
        <v>0</v>
      </c>
      <c r="V7668" t="e">
        <f t="shared" si="599"/>
        <v>#DIV/0!</v>
      </c>
    </row>
    <row r="7669" spans="2:22" x14ac:dyDescent="0.3">
      <c r="B7669">
        <v>4</v>
      </c>
      <c r="C7669">
        <v>0.92027743681375895</v>
      </c>
      <c r="D7669">
        <v>0.59145591869366798</v>
      </c>
      <c r="E7669">
        <v>0.29794514145720602</v>
      </c>
      <c r="F7669">
        <v>35.703754624467898</v>
      </c>
      <c r="G7669" s="1">
        <v>-3.3354942689063398E-30</v>
      </c>
      <c r="H7669" s="1">
        <v>1.4723818732398599E-29</v>
      </c>
      <c r="I7669" s="1">
        <f t="shared" si="595"/>
        <v>-4.4142839247708636</v>
      </c>
      <c r="J7669" s="1"/>
      <c r="M7669">
        <f t="shared" si="596"/>
        <v>0</v>
      </c>
      <c r="S7669" t="e">
        <f t="shared" si="597"/>
        <v>#NUM!</v>
      </c>
      <c r="U7669">
        <f t="shared" si="598"/>
        <v>0</v>
      </c>
      <c r="V7669" t="e">
        <f t="shared" si="599"/>
        <v>#DIV/0!</v>
      </c>
    </row>
    <row r="7670" spans="2:22" x14ac:dyDescent="0.3">
      <c r="B7670">
        <v>4</v>
      </c>
      <c r="C7670">
        <v>0.92027743681375895</v>
      </c>
      <c r="D7670">
        <v>0.59145591869366798</v>
      </c>
      <c r="E7670">
        <v>0.41382415341255302</v>
      </c>
      <c r="F7670">
        <v>35.910513753651401</v>
      </c>
      <c r="G7670" s="1">
        <v>-2.9235605515270601E-30</v>
      </c>
      <c r="H7670" s="1">
        <v>1.3694130807905599E-29</v>
      </c>
      <c r="I7670" s="1">
        <f t="shared" si="595"/>
        <v>-4.6840592375460668</v>
      </c>
      <c r="J7670" s="1"/>
      <c r="M7670">
        <f t="shared" si="596"/>
        <v>0</v>
      </c>
      <c r="S7670" t="e">
        <f t="shared" si="597"/>
        <v>#NUM!</v>
      </c>
      <c r="U7670">
        <f t="shared" si="598"/>
        <v>0</v>
      </c>
      <c r="V7670" t="e">
        <f t="shared" si="599"/>
        <v>#DIV/0!</v>
      </c>
    </row>
    <row r="7671" spans="2:22" x14ac:dyDescent="0.3">
      <c r="B7671">
        <v>4</v>
      </c>
      <c r="C7671">
        <v>0.92027743681375895</v>
      </c>
      <c r="D7671">
        <v>0.59145591869366798</v>
      </c>
      <c r="E7671">
        <v>0.47557690673832098</v>
      </c>
      <c r="F7671">
        <v>36.012953416159398</v>
      </c>
      <c r="G7671" s="1">
        <v>-2.6942436297059499E-30</v>
      </c>
      <c r="H7671" s="1">
        <v>1.2727616744496501E-29</v>
      </c>
      <c r="I7671" s="1">
        <f t="shared" si="595"/>
        <v>-4.7240036514016346</v>
      </c>
      <c r="J7671" s="1"/>
      <c r="M7671">
        <f t="shared" si="596"/>
        <v>0</v>
      </c>
      <c r="S7671" t="e">
        <f t="shared" si="597"/>
        <v>#NUM!</v>
      </c>
      <c r="U7671">
        <f t="shared" si="598"/>
        <v>0</v>
      </c>
      <c r="V7671" t="e">
        <f t="shared" si="599"/>
        <v>#DIV/0!</v>
      </c>
    </row>
    <row r="7672" spans="2:22" x14ac:dyDescent="0.3">
      <c r="B7672">
        <v>4</v>
      </c>
      <c r="C7672">
        <v>0.92027743681375895</v>
      </c>
      <c r="D7672">
        <v>0.59145591869366798</v>
      </c>
      <c r="E7672">
        <v>0.59145591869366798</v>
      </c>
      <c r="F7672">
        <v>36.126248900473499</v>
      </c>
      <c r="G7672" s="1">
        <v>-2.45289717879118E-30</v>
      </c>
      <c r="H7672" s="1">
        <v>1.05019421813248E-29</v>
      </c>
      <c r="I7672" s="1">
        <f t="shared" si="595"/>
        <v>-4.2814441111226254</v>
      </c>
      <c r="J7672" s="1"/>
      <c r="M7672">
        <f t="shared" si="596"/>
        <v>0</v>
      </c>
      <c r="S7672" t="e">
        <f t="shared" si="597"/>
        <v>#NUM!</v>
      </c>
      <c r="U7672">
        <f t="shared" si="598"/>
        <v>0</v>
      </c>
      <c r="V7672" t="e">
        <f t="shared" si="599"/>
        <v>#DIV/0!</v>
      </c>
    </row>
    <row r="7673" spans="2:22" x14ac:dyDescent="0.3">
      <c r="B7673">
        <v>4</v>
      </c>
      <c r="C7673">
        <v>0.92027743681375895</v>
      </c>
      <c r="D7673">
        <v>0.59145591869366798</v>
      </c>
      <c r="E7673">
        <v>0.74264567153264405</v>
      </c>
      <c r="F7673">
        <v>36.024489108940699</v>
      </c>
      <c r="G7673" s="1">
        <v>-1.8425802421071901E-30</v>
      </c>
      <c r="H7673" s="1">
        <v>1.00085686516596E-29</v>
      </c>
      <c r="I7673" s="1">
        <f t="shared" si="595"/>
        <v>-5.4318224101945853</v>
      </c>
      <c r="J7673" s="1"/>
      <c r="M7673">
        <f t="shared" si="596"/>
        <v>0</v>
      </c>
      <c r="S7673" t="e">
        <f t="shared" si="597"/>
        <v>#NUM!</v>
      </c>
      <c r="U7673">
        <f t="shared" si="598"/>
        <v>0</v>
      </c>
      <c r="V7673" t="e">
        <f t="shared" si="599"/>
        <v>#DIV/0!</v>
      </c>
    </row>
    <row r="7674" spans="2:22" x14ac:dyDescent="0.3">
      <c r="B7674">
        <v>4</v>
      </c>
      <c r="C7674">
        <v>0.92027743681375895</v>
      </c>
      <c r="D7674">
        <v>0.59145591869366798</v>
      </c>
      <c r="E7674">
        <v>0.85852468348799105</v>
      </c>
      <c r="F7674">
        <v>35.892213441717303</v>
      </c>
      <c r="G7674" s="1">
        <v>-1.49966035499059E-30</v>
      </c>
      <c r="H7674" s="1">
        <v>7.2814315337871904E-30</v>
      </c>
      <c r="I7674" s="1">
        <f t="shared" si="595"/>
        <v>-4.8553870945217321</v>
      </c>
      <c r="J7674" s="1"/>
      <c r="M7674">
        <f t="shared" si="596"/>
        <v>0</v>
      </c>
      <c r="S7674" t="e">
        <f t="shared" si="597"/>
        <v>#NUM!</v>
      </c>
      <c r="U7674">
        <f t="shared" si="598"/>
        <v>0</v>
      </c>
      <c r="V7674" t="e">
        <f t="shared" si="599"/>
        <v>#DIV/0!</v>
      </c>
    </row>
    <row r="7675" spans="2:22" x14ac:dyDescent="0.3">
      <c r="B7675">
        <v>4</v>
      </c>
      <c r="C7675">
        <v>0.92027743681375895</v>
      </c>
      <c r="D7675">
        <v>0.59145591869366798</v>
      </c>
      <c r="E7675">
        <v>0.92027743681375895</v>
      </c>
      <c r="F7675">
        <v>35.808352301170203</v>
      </c>
      <c r="G7675" s="1">
        <v>-1.1710975256557701E-30</v>
      </c>
      <c r="H7675" s="1">
        <v>6.5853560241032899E-30</v>
      </c>
      <c r="I7675" s="1">
        <f t="shared" si="595"/>
        <v>-5.6232345127838439</v>
      </c>
      <c r="J7675" s="1"/>
      <c r="M7675">
        <f t="shared" si="596"/>
        <v>0</v>
      </c>
      <c r="S7675" t="e">
        <f t="shared" si="597"/>
        <v>#NUM!</v>
      </c>
      <c r="U7675">
        <f t="shared" si="598"/>
        <v>0</v>
      </c>
      <c r="V7675" t="e">
        <f t="shared" si="599"/>
        <v>#DIV/0!</v>
      </c>
    </row>
    <row r="7676" spans="2:22" x14ac:dyDescent="0.3">
      <c r="B7676">
        <v>4</v>
      </c>
      <c r="C7676">
        <v>0.92027743681375895</v>
      </c>
      <c r="D7676">
        <v>0.59145591869366798</v>
      </c>
      <c r="E7676">
        <v>1.0361564487691</v>
      </c>
      <c r="F7676">
        <v>35.569026236454199</v>
      </c>
      <c r="G7676" s="1">
        <v>-5.1399618980600097E-31</v>
      </c>
      <c r="H7676" s="1">
        <v>4.76195070116815E-30</v>
      </c>
      <c r="I7676" s="1">
        <f t="shared" si="595"/>
        <v>-9.2645642041927712</v>
      </c>
      <c r="J7676" s="1"/>
      <c r="M7676">
        <f t="shared" si="596"/>
        <v>0</v>
      </c>
      <c r="S7676" t="e">
        <f t="shared" si="597"/>
        <v>#NUM!</v>
      </c>
      <c r="U7676">
        <f t="shared" si="598"/>
        <v>0</v>
      </c>
      <c r="V7676" t="e">
        <f t="shared" si="599"/>
        <v>#DIV/0!</v>
      </c>
    </row>
    <row r="7677" spans="2:22" x14ac:dyDescent="0.3">
      <c r="B7677">
        <v>4</v>
      </c>
      <c r="C7677">
        <v>0.92027743681375895</v>
      </c>
      <c r="D7677">
        <v>0.74264567153264405</v>
      </c>
      <c r="E7677" s="1">
        <v>3.0876376662884002E-2</v>
      </c>
      <c r="F7677">
        <v>35.094426298076399</v>
      </c>
      <c r="G7677" s="1">
        <v>-3.4297184437892798E-30</v>
      </c>
      <c r="H7677" s="1">
        <v>1.2290912338289999E-29</v>
      </c>
      <c r="I7677" s="1">
        <f t="shared" si="595"/>
        <v>-3.5836505356721191</v>
      </c>
      <c r="J7677" s="1"/>
      <c r="M7677">
        <f t="shared" si="596"/>
        <v>0</v>
      </c>
      <c r="S7677" t="e">
        <f t="shared" si="597"/>
        <v>#NUM!</v>
      </c>
      <c r="U7677">
        <f t="shared" si="598"/>
        <v>0</v>
      </c>
      <c r="V7677" t="e">
        <f t="shared" si="599"/>
        <v>#DIV/0!</v>
      </c>
    </row>
    <row r="7678" spans="2:22" x14ac:dyDescent="0.3">
      <c r="B7678">
        <v>4</v>
      </c>
      <c r="C7678">
        <v>0.92027743681375895</v>
      </c>
      <c r="D7678">
        <v>0.74264567153264405</v>
      </c>
      <c r="E7678">
        <v>0.14675538861823101</v>
      </c>
      <c r="F7678">
        <v>35.182279131920701</v>
      </c>
      <c r="G7678" s="1">
        <v>-3.2497582828150897E-30</v>
      </c>
      <c r="H7678" s="1">
        <v>1.2635444070598501E-29</v>
      </c>
      <c r="I7678" s="1">
        <f t="shared" si="595"/>
        <v>-3.8881181217124552</v>
      </c>
      <c r="J7678" s="1"/>
      <c r="M7678">
        <f t="shared" si="596"/>
        <v>0</v>
      </c>
      <c r="S7678" t="e">
        <f t="shared" si="597"/>
        <v>#NUM!</v>
      </c>
      <c r="U7678">
        <f t="shared" si="598"/>
        <v>0</v>
      </c>
      <c r="V7678" t="e">
        <f t="shared" si="599"/>
        <v>#DIV/0!</v>
      </c>
    </row>
    <row r="7679" spans="2:22" x14ac:dyDescent="0.3">
      <c r="B7679">
        <v>4</v>
      </c>
      <c r="C7679">
        <v>0.92027743681375895</v>
      </c>
      <c r="D7679">
        <v>0.74264567153264405</v>
      </c>
      <c r="E7679">
        <v>0.29794514145720602</v>
      </c>
      <c r="F7679">
        <v>35.433170457793601</v>
      </c>
      <c r="G7679" s="1">
        <v>-3.0586888407989101E-30</v>
      </c>
      <c r="H7679" s="1">
        <v>1.3615142620469501E-29</v>
      </c>
      <c r="I7679" s="1">
        <f t="shared" si="595"/>
        <v>-4.4513003215172784</v>
      </c>
      <c r="J7679" s="1"/>
      <c r="M7679">
        <f t="shared" si="596"/>
        <v>0</v>
      </c>
      <c r="S7679" t="e">
        <f t="shared" si="597"/>
        <v>#NUM!</v>
      </c>
      <c r="U7679">
        <f t="shared" si="598"/>
        <v>0</v>
      </c>
      <c r="V7679" t="e">
        <f t="shared" si="599"/>
        <v>#DIV/0!</v>
      </c>
    </row>
    <row r="7680" spans="2:22" x14ac:dyDescent="0.3">
      <c r="B7680">
        <v>4</v>
      </c>
      <c r="C7680">
        <v>0.92027743681375895</v>
      </c>
      <c r="D7680">
        <v>0.74264567153264405</v>
      </c>
      <c r="E7680">
        <v>0.41382415341255302</v>
      </c>
      <c r="F7680">
        <v>35.677475634766502</v>
      </c>
      <c r="G7680" s="1">
        <v>-2.6077991543960401E-30</v>
      </c>
      <c r="H7680" s="1">
        <v>1.2755206401813899E-29</v>
      </c>
      <c r="I7680" s="1">
        <f t="shared" si="595"/>
        <v>-4.8911766768204101</v>
      </c>
      <c r="J7680" s="1"/>
      <c r="M7680">
        <f t="shared" si="596"/>
        <v>0</v>
      </c>
      <c r="S7680" t="e">
        <f t="shared" si="597"/>
        <v>#NUM!</v>
      </c>
      <c r="U7680">
        <f t="shared" si="598"/>
        <v>0</v>
      </c>
      <c r="V7680" t="e">
        <f t="shared" si="599"/>
        <v>#DIV/0!</v>
      </c>
    </row>
    <row r="7681" spans="2:22" x14ac:dyDescent="0.3">
      <c r="B7681">
        <v>4</v>
      </c>
      <c r="C7681">
        <v>0.92027743681375895</v>
      </c>
      <c r="D7681">
        <v>0.74264567153264405</v>
      </c>
      <c r="E7681">
        <v>0.47557690673832098</v>
      </c>
      <c r="F7681">
        <v>35.807992554698203</v>
      </c>
      <c r="G7681" s="1">
        <v>-2.3345532675974799E-30</v>
      </c>
      <c r="H7681" s="1">
        <v>1.1960191884309601E-29</v>
      </c>
      <c r="I7681" s="1">
        <f t="shared" si="595"/>
        <v>-5.1231180073342228</v>
      </c>
      <c r="J7681" s="1"/>
      <c r="M7681">
        <f t="shared" si="596"/>
        <v>0</v>
      </c>
      <c r="S7681" t="e">
        <f t="shared" si="597"/>
        <v>#NUM!</v>
      </c>
      <c r="U7681">
        <f t="shared" si="598"/>
        <v>0</v>
      </c>
      <c r="V7681" t="e">
        <f t="shared" si="599"/>
        <v>#DIV/0!</v>
      </c>
    </row>
    <row r="7682" spans="2:22" x14ac:dyDescent="0.3">
      <c r="B7682">
        <v>4</v>
      </c>
      <c r="C7682">
        <v>0.92027743681375895</v>
      </c>
      <c r="D7682">
        <v>0.74264567153264405</v>
      </c>
      <c r="E7682">
        <v>0.59145591869366798</v>
      </c>
      <c r="F7682">
        <v>36.024489108940699</v>
      </c>
      <c r="G7682" s="1">
        <v>-1.8425802421071901E-30</v>
      </c>
      <c r="H7682" s="1">
        <v>1.00085686516596E-29</v>
      </c>
      <c r="I7682" s="1">
        <f t="shared" si="595"/>
        <v>-5.4318224101945853</v>
      </c>
      <c r="J7682" s="1"/>
      <c r="M7682">
        <f t="shared" si="596"/>
        <v>0</v>
      </c>
      <c r="S7682" t="e">
        <f t="shared" si="597"/>
        <v>#NUM!</v>
      </c>
      <c r="U7682">
        <f t="shared" si="598"/>
        <v>0</v>
      </c>
      <c r="V7682" t="e">
        <f t="shared" si="599"/>
        <v>#DIV/0!</v>
      </c>
    </row>
    <row r="7683" spans="2:22" x14ac:dyDescent="0.3">
      <c r="B7683">
        <v>4</v>
      </c>
      <c r="C7683">
        <v>0.92027743681375895</v>
      </c>
      <c r="D7683">
        <v>0.74264567153264405</v>
      </c>
      <c r="E7683">
        <v>0.74264567153264405</v>
      </c>
      <c r="F7683">
        <v>36.179471307018702</v>
      </c>
      <c r="G7683" s="1">
        <v>-1.39830295075313E-30</v>
      </c>
      <c r="H7683" s="1">
        <v>6.0175024610248399E-30</v>
      </c>
      <c r="I7683" s="1">
        <f t="shared" si="595"/>
        <v>-4.3034325700191047</v>
      </c>
      <c r="J7683" s="1"/>
      <c r="M7683">
        <f t="shared" si="596"/>
        <v>0</v>
      </c>
      <c r="S7683" t="e">
        <f t="shared" si="597"/>
        <v>#NUM!</v>
      </c>
      <c r="U7683">
        <f t="shared" si="598"/>
        <v>0</v>
      </c>
      <c r="V7683" t="e">
        <f t="shared" si="599"/>
        <v>#DIV/0!</v>
      </c>
    </row>
    <row r="7684" spans="2:22" x14ac:dyDescent="0.3">
      <c r="B7684">
        <v>4</v>
      </c>
      <c r="C7684">
        <v>0.92027743681375895</v>
      </c>
      <c r="D7684">
        <v>0.74264567153264405</v>
      </c>
      <c r="E7684">
        <v>0.85852468348799105</v>
      </c>
      <c r="F7684">
        <v>36.1410736444154</v>
      </c>
      <c r="G7684" s="1">
        <v>-8.3264096623754998E-31</v>
      </c>
      <c r="H7684" s="1">
        <v>3.6932286390524699E-30</v>
      </c>
      <c r="I7684" s="1">
        <f t="shared" si="595"/>
        <v>-4.4355596094929624</v>
      </c>
      <c r="J7684" s="1"/>
      <c r="M7684">
        <f t="shared" si="596"/>
        <v>0</v>
      </c>
      <c r="S7684" t="e">
        <f t="shared" si="597"/>
        <v>#NUM!</v>
      </c>
      <c r="U7684">
        <f t="shared" si="598"/>
        <v>0</v>
      </c>
      <c r="V7684" t="e">
        <f t="shared" si="599"/>
        <v>#DIV/0!</v>
      </c>
    </row>
    <row r="7685" spans="2:22" x14ac:dyDescent="0.3">
      <c r="B7685">
        <v>4</v>
      </c>
      <c r="C7685">
        <v>0.92027743681375895</v>
      </c>
      <c r="D7685">
        <v>0.74264567153264405</v>
      </c>
      <c r="E7685">
        <v>0.92027743681375895</v>
      </c>
      <c r="F7685">
        <v>36.101058195425203</v>
      </c>
      <c r="G7685" s="1">
        <v>-5.5797997092757098E-31</v>
      </c>
      <c r="H7685" s="1">
        <v>2.8845898363155001E-30</v>
      </c>
      <c r="I7685" s="1">
        <f t="shared" si="595"/>
        <v>-5.169701398995084</v>
      </c>
      <c r="J7685" s="1"/>
      <c r="M7685">
        <f t="shared" si="596"/>
        <v>0</v>
      </c>
      <c r="S7685" t="e">
        <f t="shared" si="597"/>
        <v>#NUM!</v>
      </c>
      <c r="U7685">
        <f t="shared" si="598"/>
        <v>0</v>
      </c>
      <c r="V7685" t="e">
        <f t="shared" si="599"/>
        <v>#DIV/0!</v>
      </c>
    </row>
    <row r="7686" spans="2:22" x14ac:dyDescent="0.3">
      <c r="B7686">
        <v>4</v>
      </c>
      <c r="C7686">
        <v>0.92027743681375895</v>
      </c>
      <c r="D7686">
        <v>0.85852468348799105</v>
      </c>
      <c r="E7686" s="1">
        <v>3.0876376662884002E-2</v>
      </c>
      <c r="F7686">
        <v>34.807051447478003</v>
      </c>
      <c r="G7686" s="1">
        <v>-2.64576184712954E-30</v>
      </c>
      <c r="H7686" s="1">
        <v>1.09074523297565E-29</v>
      </c>
      <c r="I7686" s="1">
        <f t="shared" ref="I7686:I7749" si="600">H7686/G7686</f>
        <v>-4.1226130543798929</v>
      </c>
      <c r="J7686" s="1"/>
      <c r="M7686">
        <f t="shared" ref="M7686:M7749" si="601">K7686+L7686</f>
        <v>0</v>
      </c>
      <c r="S7686" t="e">
        <f t="shared" si="597"/>
        <v>#NUM!</v>
      </c>
      <c r="U7686">
        <f t="shared" si="598"/>
        <v>0</v>
      </c>
      <c r="V7686" t="e">
        <f t="shared" si="599"/>
        <v>#DIV/0!</v>
      </c>
    </row>
    <row r="7687" spans="2:22" x14ac:dyDescent="0.3">
      <c r="B7687">
        <v>4</v>
      </c>
      <c r="C7687">
        <v>0.92027743681375895</v>
      </c>
      <c r="D7687">
        <v>0.85852468348799105</v>
      </c>
      <c r="E7687">
        <v>0.14675538861823101</v>
      </c>
      <c r="F7687">
        <v>34.9059218541109</v>
      </c>
      <c r="G7687" s="1">
        <v>-2.6060372978867499E-30</v>
      </c>
      <c r="H7687" s="1">
        <v>1.1355734202115399E-29</v>
      </c>
      <c r="I7687" s="1">
        <f t="shared" si="600"/>
        <v>-4.3574718640150802</v>
      </c>
      <c r="J7687" s="1"/>
      <c r="M7687">
        <f t="shared" si="601"/>
        <v>0</v>
      </c>
      <c r="S7687" t="e">
        <f t="shared" si="597"/>
        <v>#NUM!</v>
      </c>
      <c r="U7687">
        <f t="shared" si="598"/>
        <v>0</v>
      </c>
      <c r="V7687" t="e">
        <f t="shared" si="599"/>
        <v>#DIV/0!</v>
      </c>
    </row>
    <row r="7688" spans="2:22" x14ac:dyDescent="0.3">
      <c r="B7688">
        <v>4</v>
      </c>
      <c r="C7688">
        <v>0.92027743681375895</v>
      </c>
      <c r="D7688">
        <v>0.85852468348799105</v>
      </c>
      <c r="E7688">
        <v>0.29794514145720602</v>
      </c>
      <c r="F7688">
        <v>35.190598646310399</v>
      </c>
      <c r="G7688" s="1">
        <v>-2.6623737320219698E-30</v>
      </c>
      <c r="H7688" s="1">
        <v>1.22877727479985E-29</v>
      </c>
      <c r="I7688" s="1">
        <f t="shared" si="600"/>
        <v>-4.6153447955882632</v>
      </c>
      <c r="J7688" s="1"/>
      <c r="M7688">
        <f t="shared" si="601"/>
        <v>0</v>
      </c>
      <c r="S7688" t="e">
        <f t="shared" si="597"/>
        <v>#NUM!</v>
      </c>
      <c r="U7688">
        <f t="shared" si="598"/>
        <v>0</v>
      </c>
      <c r="V7688" t="e">
        <f t="shared" si="599"/>
        <v>#DIV/0!</v>
      </c>
    </row>
    <row r="7689" spans="2:22" x14ac:dyDescent="0.3">
      <c r="B7689">
        <v>4</v>
      </c>
      <c r="C7689">
        <v>0.92027743681375895</v>
      </c>
      <c r="D7689">
        <v>0.85852468348799105</v>
      </c>
      <c r="E7689">
        <v>0.41382415341255302</v>
      </c>
      <c r="F7689">
        <v>35.472582517774903</v>
      </c>
      <c r="G7689" s="1">
        <v>-2.2277348160643101E-30</v>
      </c>
      <c r="H7689" s="1">
        <v>1.1043277838477099E-29</v>
      </c>
      <c r="I7689" s="1">
        <f t="shared" si="600"/>
        <v>-4.9571779185042386</v>
      </c>
      <c r="J7689" s="1"/>
      <c r="M7689">
        <f t="shared" si="601"/>
        <v>0</v>
      </c>
      <c r="S7689" t="e">
        <f t="shared" ref="S7689:S7752" si="602">LOG10(R7689)</f>
        <v>#NUM!</v>
      </c>
      <c r="U7689">
        <f t="shared" ref="U7689:U7752" si="603">T7689 - R7689</f>
        <v>0</v>
      </c>
      <c r="V7689" t="e">
        <f t="shared" ref="V7689:V7752" si="604" xml:space="preserve"> U7689/R7689*100</f>
        <v>#DIV/0!</v>
      </c>
    </row>
    <row r="7690" spans="2:22" x14ac:dyDescent="0.3">
      <c r="B7690">
        <v>4</v>
      </c>
      <c r="C7690">
        <v>0.92027743681375895</v>
      </c>
      <c r="D7690">
        <v>0.85852468348799105</v>
      </c>
      <c r="E7690">
        <v>0.47557690673832098</v>
      </c>
      <c r="F7690">
        <v>35.626413822399698</v>
      </c>
      <c r="G7690" s="1">
        <v>-1.97777906600063E-30</v>
      </c>
      <c r="H7690" s="1">
        <v>9.7142120551842406E-30</v>
      </c>
      <c r="I7690" s="1">
        <f t="shared" si="600"/>
        <v>-4.9116770534071099</v>
      </c>
      <c r="J7690" s="1"/>
      <c r="M7690">
        <f t="shared" si="601"/>
        <v>0</v>
      </c>
      <c r="S7690" t="e">
        <f t="shared" si="602"/>
        <v>#NUM!</v>
      </c>
      <c r="U7690">
        <f t="shared" si="603"/>
        <v>0</v>
      </c>
      <c r="V7690" t="e">
        <f t="shared" si="604"/>
        <v>#DIV/0!</v>
      </c>
    </row>
    <row r="7691" spans="2:22" x14ac:dyDescent="0.3">
      <c r="B7691">
        <v>4</v>
      </c>
      <c r="C7691">
        <v>0.92027743681375895</v>
      </c>
      <c r="D7691">
        <v>0.85852468348799105</v>
      </c>
      <c r="E7691">
        <v>0.59145591869366798</v>
      </c>
      <c r="F7691">
        <v>35.892213441717303</v>
      </c>
      <c r="G7691" s="1">
        <v>-1.49966035499059E-30</v>
      </c>
      <c r="H7691" s="1">
        <v>7.2814315337871904E-30</v>
      </c>
      <c r="I7691" s="1">
        <f t="shared" si="600"/>
        <v>-4.8553870945217321</v>
      </c>
      <c r="J7691" s="1"/>
      <c r="M7691">
        <f t="shared" si="601"/>
        <v>0</v>
      </c>
      <c r="S7691" t="e">
        <f t="shared" si="602"/>
        <v>#NUM!</v>
      </c>
      <c r="U7691">
        <f t="shared" si="603"/>
        <v>0</v>
      </c>
      <c r="V7691" t="e">
        <f t="shared" si="604"/>
        <v>#DIV/0!</v>
      </c>
    </row>
    <row r="7692" spans="2:22" x14ac:dyDescent="0.3">
      <c r="B7692">
        <v>4</v>
      </c>
      <c r="C7692">
        <v>0.92027743681375895</v>
      </c>
      <c r="D7692">
        <v>0.85852468348799105</v>
      </c>
      <c r="E7692">
        <v>0.74264567153264405</v>
      </c>
      <c r="F7692">
        <v>36.1410736444154</v>
      </c>
      <c r="G7692" s="1">
        <v>-8.3264096623754998E-31</v>
      </c>
      <c r="H7692" s="1">
        <v>3.6932286390524699E-30</v>
      </c>
      <c r="I7692" s="1">
        <f t="shared" si="600"/>
        <v>-4.4355596094929624</v>
      </c>
      <c r="J7692" s="1"/>
      <c r="M7692">
        <f t="shared" si="601"/>
        <v>0</v>
      </c>
      <c r="S7692" t="e">
        <f t="shared" si="602"/>
        <v>#NUM!</v>
      </c>
      <c r="U7692">
        <f t="shared" si="603"/>
        <v>0</v>
      </c>
      <c r="V7692" t="e">
        <f t="shared" si="604"/>
        <v>#DIV/0!</v>
      </c>
    </row>
    <row r="7693" spans="2:22" x14ac:dyDescent="0.3">
      <c r="B7693">
        <v>4</v>
      </c>
      <c r="C7693">
        <v>0.92027743681375895</v>
      </c>
      <c r="D7693">
        <v>0.85852468348799105</v>
      </c>
      <c r="E7693">
        <v>0.85852468348799105</v>
      </c>
      <c r="F7693">
        <v>36.220170665149602</v>
      </c>
      <c r="G7693" s="1">
        <v>-3.9369723801388199E-31</v>
      </c>
      <c r="H7693" s="1">
        <v>4.0554098073780303E-31</v>
      </c>
      <c r="I7693" s="1">
        <f t="shared" si="600"/>
        <v>-1.030083377733789</v>
      </c>
      <c r="J7693" s="1"/>
      <c r="M7693">
        <f t="shared" si="601"/>
        <v>0</v>
      </c>
      <c r="S7693" t="e">
        <f t="shared" si="602"/>
        <v>#NUM!</v>
      </c>
      <c r="U7693">
        <f t="shared" si="603"/>
        <v>0</v>
      </c>
      <c r="V7693" t="e">
        <f t="shared" si="604"/>
        <v>#DIV/0!</v>
      </c>
    </row>
    <row r="7694" spans="2:22" x14ac:dyDescent="0.3">
      <c r="B7694">
        <v>4</v>
      </c>
      <c r="C7694">
        <v>0.92027743681375895</v>
      </c>
      <c r="D7694">
        <v>0.92027743681375895</v>
      </c>
      <c r="E7694" s="1">
        <v>3.0876376662884002E-2</v>
      </c>
      <c r="F7694">
        <v>34.632073206787702</v>
      </c>
      <c r="G7694" s="1">
        <v>-2.2007194576494E-30</v>
      </c>
      <c r="H7694" s="1">
        <v>9.8321264347314195E-30</v>
      </c>
      <c r="I7694" s="1">
        <f t="shared" si="600"/>
        <v>-4.4676873285944252</v>
      </c>
      <c r="J7694" s="1"/>
      <c r="M7694">
        <f t="shared" si="601"/>
        <v>0</v>
      </c>
      <c r="S7694" t="e">
        <f t="shared" si="602"/>
        <v>#NUM!</v>
      </c>
      <c r="U7694">
        <f t="shared" si="603"/>
        <v>0</v>
      </c>
      <c r="V7694" t="e">
        <f t="shared" si="604"/>
        <v>#DIV/0!</v>
      </c>
    </row>
    <row r="7695" spans="2:22" x14ac:dyDescent="0.3">
      <c r="B7695">
        <v>4</v>
      </c>
      <c r="C7695">
        <v>0.92027743681375895</v>
      </c>
      <c r="D7695">
        <v>0.92027743681375895</v>
      </c>
      <c r="E7695">
        <v>0.14675538861823101</v>
      </c>
      <c r="F7695">
        <v>34.737110404894203</v>
      </c>
      <c r="G7695" s="1">
        <v>-2.2696213055012801E-30</v>
      </c>
      <c r="H7695" s="1">
        <v>1.07740821390245E-29</v>
      </c>
      <c r="I7695" s="1">
        <f t="shared" si="600"/>
        <v>-4.7470836270832777</v>
      </c>
      <c r="J7695" s="1"/>
      <c r="M7695">
        <f t="shared" si="601"/>
        <v>0</v>
      </c>
      <c r="S7695" t="e">
        <f t="shared" si="602"/>
        <v>#NUM!</v>
      </c>
      <c r="U7695">
        <f t="shared" si="603"/>
        <v>0</v>
      </c>
      <c r="V7695" t="e">
        <f t="shared" si="604"/>
        <v>#DIV/0!</v>
      </c>
    </row>
    <row r="7696" spans="2:22" x14ac:dyDescent="0.3">
      <c r="B7696">
        <v>4</v>
      </c>
      <c r="C7696">
        <v>0.92027743681375895</v>
      </c>
      <c r="D7696">
        <v>0.92027743681375895</v>
      </c>
      <c r="E7696">
        <v>0.29794514145720602</v>
      </c>
      <c r="F7696">
        <v>35.041105618929002</v>
      </c>
      <c r="G7696" s="1">
        <v>-2.2493909622339202E-30</v>
      </c>
      <c r="H7696" s="1">
        <v>1.1470324384730199E-29</v>
      </c>
      <c r="I7696" s="1">
        <f t="shared" si="600"/>
        <v>-5.0993022455014954</v>
      </c>
      <c r="J7696" s="1"/>
      <c r="M7696">
        <f t="shared" si="601"/>
        <v>0</v>
      </c>
      <c r="S7696" t="e">
        <f t="shared" si="602"/>
        <v>#NUM!</v>
      </c>
      <c r="U7696">
        <f t="shared" si="603"/>
        <v>0</v>
      </c>
      <c r="V7696" t="e">
        <f t="shared" si="604"/>
        <v>#DIV/0!</v>
      </c>
    </row>
    <row r="7697" spans="2:22" x14ac:dyDescent="0.3">
      <c r="B7697">
        <v>4</v>
      </c>
      <c r="C7697">
        <v>0.92027743681375895</v>
      </c>
      <c r="D7697">
        <v>0.92027743681375895</v>
      </c>
      <c r="E7697">
        <v>0.41382415341255302</v>
      </c>
      <c r="F7697">
        <v>35.345277878666103</v>
      </c>
      <c r="G7697" s="1">
        <v>-1.8596691489754101E-30</v>
      </c>
      <c r="H7697" s="1">
        <v>1.04124022212909E-29</v>
      </c>
      <c r="I7697" s="1">
        <f t="shared" si="600"/>
        <v>-5.5990616540730604</v>
      </c>
      <c r="J7697" s="1"/>
      <c r="M7697">
        <f t="shared" si="601"/>
        <v>0</v>
      </c>
      <c r="S7697" t="e">
        <f t="shared" si="602"/>
        <v>#NUM!</v>
      </c>
      <c r="U7697">
        <f t="shared" si="603"/>
        <v>0</v>
      </c>
      <c r="V7697" t="e">
        <f t="shared" si="604"/>
        <v>#DIV/0!</v>
      </c>
    </row>
    <row r="7698" spans="2:22" x14ac:dyDescent="0.3">
      <c r="B7698">
        <v>4</v>
      </c>
      <c r="C7698">
        <v>0.92027743681375895</v>
      </c>
      <c r="D7698">
        <v>0.92027743681375895</v>
      </c>
      <c r="E7698">
        <v>0.47557690673832098</v>
      </c>
      <c r="F7698">
        <v>35.513078401850898</v>
      </c>
      <c r="G7698" s="1">
        <v>-1.64130015171626E-30</v>
      </c>
      <c r="H7698" s="1">
        <v>9.1083037188047994E-30</v>
      </c>
      <c r="I7698" s="1">
        <f t="shared" si="600"/>
        <v>-5.5494442678753853</v>
      </c>
      <c r="J7698" s="1"/>
      <c r="M7698">
        <f t="shared" si="601"/>
        <v>0</v>
      </c>
      <c r="S7698" t="e">
        <f t="shared" si="602"/>
        <v>#NUM!</v>
      </c>
      <c r="U7698">
        <f t="shared" si="603"/>
        <v>0</v>
      </c>
      <c r="V7698" t="e">
        <f t="shared" si="604"/>
        <v>#DIV/0!</v>
      </c>
    </row>
    <row r="7699" spans="2:22" x14ac:dyDescent="0.3">
      <c r="B7699">
        <v>4</v>
      </c>
      <c r="C7699">
        <v>0.92027743681375895</v>
      </c>
      <c r="D7699">
        <v>0.92027743681375895</v>
      </c>
      <c r="E7699">
        <v>0.59145591869366798</v>
      </c>
      <c r="F7699">
        <v>35.808352301170203</v>
      </c>
      <c r="G7699" s="1">
        <v>-1.1710975256557701E-30</v>
      </c>
      <c r="H7699" s="1">
        <v>6.5853560241032899E-30</v>
      </c>
      <c r="I7699" s="1">
        <f t="shared" si="600"/>
        <v>-5.6232345127838439</v>
      </c>
      <c r="J7699" s="1"/>
      <c r="M7699">
        <f t="shared" si="601"/>
        <v>0</v>
      </c>
      <c r="S7699" t="e">
        <f t="shared" si="602"/>
        <v>#NUM!</v>
      </c>
      <c r="U7699">
        <f t="shared" si="603"/>
        <v>0</v>
      </c>
      <c r="V7699" t="e">
        <f t="shared" si="604"/>
        <v>#DIV/0!</v>
      </c>
    </row>
    <row r="7700" spans="2:22" x14ac:dyDescent="0.3">
      <c r="B7700">
        <v>4</v>
      </c>
      <c r="C7700">
        <v>0.92027743681375895</v>
      </c>
      <c r="D7700">
        <v>0.92027743681375895</v>
      </c>
      <c r="E7700">
        <v>0.74264567153264405</v>
      </c>
      <c r="F7700">
        <v>36.101058195425203</v>
      </c>
      <c r="G7700" s="1">
        <v>-5.5797997092757098E-31</v>
      </c>
      <c r="H7700" s="1">
        <v>2.8845898363155001E-30</v>
      </c>
      <c r="I7700" s="1">
        <f t="shared" si="600"/>
        <v>-5.169701398995084</v>
      </c>
      <c r="J7700" s="1"/>
      <c r="M7700">
        <f t="shared" si="601"/>
        <v>0</v>
      </c>
      <c r="S7700" t="e">
        <f t="shared" si="602"/>
        <v>#NUM!</v>
      </c>
      <c r="U7700">
        <f t="shared" si="603"/>
        <v>0</v>
      </c>
      <c r="V7700" t="e">
        <f t="shared" si="604"/>
        <v>#DIV/0!</v>
      </c>
    </row>
    <row r="7701" spans="2:22" x14ac:dyDescent="0.3">
      <c r="B7701">
        <v>4</v>
      </c>
      <c r="C7701">
        <v>0.92027743681375895</v>
      </c>
      <c r="D7701">
        <v>1.0361564487691</v>
      </c>
      <c r="E7701" s="1">
        <v>3.0876376662884002E-2</v>
      </c>
      <c r="F7701">
        <v>34.235101412016803</v>
      </c>
      <c r="G7701" s="1">
        <v>-1.35602009661239E-30</v>
      </c>
      <c r="H7701" s="1">
        <v>8.6502426459835997E-30</v>
      </c>
      <c r="I7701" s="1">
        <f t="shared" si="600"/>
        <v>-6.3791404475447226</v>
      </c>
      <c r="J7701" s="1"/>
      <c r="M7701">
        <f t="shared" si="601"/>
        <v>0</v>
      </c>
      <c r="S7701" t="e">
        <f t="shared" si="602"/>
        <v>#NUM!</v>
      </c>
      <c r="U7701">
        <f t="shared" si="603"/>
        <v>0</v>
      </c>
      <c r="V7701" t="e">
        <f t="shared" si="604"/>
        <v>#DIV/0!</v>
      </c>
    </row>
    <row r="7702" spans="2:22" x14ac:dyDescent="0.3">
      <c r="B7702">
        <v>4</v>
      </c>
      <c r="C7702">
        <v>0.92027743681375895</v>
      </c>
      <c r="D7702">
        <v>1.0361564487691</v>
      </c>
      <c r="E7702">
        <v>0.14675538861823101</v>
      </c>
      <c r="F7702">
        <v>34.347330447253</v>
      </c>
      <c r="G7702" s="1">
        <v>-1.4926336643946899E-30</v>
      </c>
      <c r="H7702" s="1">
        <v>1.0648103808143201E-29</v>
      </c>
      <c r="I7702" s="1">
        <f t="shared" si="600"/>
        <v>-7.133769029965797</v>
      </c>
      <c r="J7702" s="1"/>
      <c r="M7702">
        <f t="shared" si="601"/>
        <v>0</v>
      </c>
      <c r="S7702" t="e">
        <f t="shared" si="602"/>
        <v>#NUM!</v>
      </c>
      <c r="U7702">
        <f t="shared" si="603"/>
        <v>0</v>
      </c>
      <c r="V7702" t="e">
        <f t="shared" si="604"/>
        <v>#DIV/0!</v>
      </c>
    </row>
    <row r="7703" spans="2:22" x14ac:dyDescent="0.3">
      <c r="B7703">
        <v>4</v>
      </c>
      <c r="C7703">
        <v>0.92027743681375895</v>
      </c>
      <c r="D7703">
        <v>1.0361564487691</v>
      </c>
      <c r="E7703">
        <v>0.29794514145720602</v>
      </c>
      <c r="F7703">
        <v>34.676290265825799</v>
      </c>
      <c r="G7703" s="1">
        <v>-1.41027854365272E-30</v>
      </c>
      <c r="H7703" s="1">
        <v>1.13744171478598E-29</v>
      </c>
      <c r="I7703" s="1">
        <f t="shared" si="600"/>
        <v>-8.0653692130912411</v>
      </c>
      <c r="J7703" s="1"/>
      <c r="M7703">
        <f t="shared" si="601"/>
        <v>0</v>
      </c>
      <c r="S7703" t="e">
        <f t="shared" si="602"/>
        <v>#NUM!</v>
      </c>
      <c r="U7703">
        <f t="shared" si="603"/>
        <v>0</v>
      </c>
      <c r="V7703" t="e">
        <f t="shared" si="604"/>
        <v>#DIV/0!</v>
      </c>
    </row>
    <row r="7704" spans="2:22" x14ac:dyDescent="0.3">
      <c r="B7704">
        <v>4</v>
      </c>
      <c r="C7704">
        <v>0.92027743681375895</v>
      </c>
      <c r="D7704">
        <v>1.0361564487691</v>
      </c>
      <c r="E7704">
        <v>0.41382415341255302</v>
      </c>
      <c r="F7704">
        <v>35.015860831133303</v>
      </c>
      <c r="G7704" s="1">
        <v>-1.12417561336457E-30</v>
      </c>
      <c r="H7704" s="1">
        <v>9.2738026969483804E-30</v>
      </c>
      <c r="I7704" s="1">
        <f t="shared" si="600"/>
        <v>-8.2494252558927261</v>
      </c>
      <c r="J7704" s="1"/>
      <c r="M7704">
        <f t="shared" si="601"/>
        <v>0</v>
      </c>
      <c r="S7704" t="e">
        <f t="shared" si="602"/>
        <v>#NUM!</v>
      </c>
      <c r="U7704">
        <f t="shared" si="603"/>
        <v>0</v>
      </c>
      <c r="V7704" t="e">
        <f t="shared" si="604"/>
        <v>#DIV/0!</v>
      </c>
    </row>
    <row r="7705" spans="2:22" x14ac:dyDescent="0.3">
      <c r="B7705">
        <v>4</v>
      </c>
      <c r="C7705">
        <v>0.92027743681375895</v>
      </c>
      <c r="D7705">
        <v>1.0361564487691</v>
      </c>
      <c r="E7705">
        <v>0.47557690673832098</v>
      </c>
      <c r="F7705">
        <v>35.210125856351702</v>
      </c>
      <c r="G7705" s="1">
        <v>-8.7875217423497397E-31</v>
      </c>
      <c r="H7705" s="1">
        <v>7.6456651594781105E-30</v>
      </c>
      <c r="I7705" s="1">
        <f t="shared" si="600"/>
        <v>-8.7005931634072944</v>
      </c>
      <c r="J7705" s="1"/>
      <c r="M7705">
        <f t="shared" si="601"/>
        <v>0</v>
      </c>
      <c r="S7705" t="e">
        <f t="shared" si="602"/>
        <v>#NUM!</v>
      </c>
      <c r="U7705">
        <f t="shared" si="603"/>
        <v>0</v>
      </c>
      <c r="V7705" t="e">
        <f t="shared" si="604"/>
        <v>#DIV/0!</v>
      </c>
    </row>
    <row r="7706" spans="2:22" x14ac:dyDescent="0.3">
      <c r="B7706">
        <v>4</v>
      </c>
      <c r="C7706">
        <v>0.92027743681375895</v>
      </c>
      <c r="D7706">
        <v>1.0361564487691</v>
      </c>
      <c r="E7706">
        <v>0.59145591869366798</v>
      </c>
      <c r="F7706">
        <v>35.569026236454199</v>
      </c>
      <c r="G7706" s="1">
        <v>-5.1399618980600097E-31</v>
      </c>
      <c r="H7706" s="1">
        <v>4.76195070116815E-30</v>
      </c>
      <c r="I7706" s="1">
        <f t="shared" si="600"/>
        <v>-9.2645642041927712</v>
      </c>
      <c r="J7706" s="1"/>
      <c r="M7706">
        <f t="shared" si="601"/>
        <v>0</v>
      </c>
      <c r="S7706" t="e">
        <f t="shared" si="602"/>
        <v>#NUM!</v>
      </c>
      <c r="U7706">
        <f t="shared" si="603"/>
        <v>0</v>
      </c>
      <c r="V7706" t="e">
        <f t="shared" si="604"/>
        <v>#DIV/0!</v>
      </c>
    </row>
    <row r="7707" spans="2:22" x14ac:dyDescent="0.3">
      <c r="B7707">
        <v>4</v>
      </c>
      <c r="C7707">
        <v>0.92027743681375895</v>
      </c>
      <c r="D7707">
        <v>1.18734620160808</v>
      </c>
      <c r="E7707" s="1">
        <v>3.0876376662884002E-2</v>
      </c>
      <c r="F7707">
        <v>33.462721707265999</v>
      </c>
      <c r="G7707" s="1">
        <v>-1.0982001875588E-30</v>
      </c>
      <c r="H7707" s="1">
        <v>1.7505566030857899E-29</v>
      </c>
      <c r="I7707" s="1">
        <f t="shared" si="600"/>
        <v>-15.940232235591941</v>
      </c>
      <c r="J7707" s="1"/>
      <c r="M7707">
        <f t="shared" si="601"/>
        <v>0</v>
      </c>
      <c r="S7707" t="e">
        <f t="shared" si="602"/>
        <v>#NUM!</v>
      </c>
      <c r="U7707">
        <f t="shared" si="603"/>
        <v>0</v>
      </c>
      <c r="V7707" t="e">
        <f t="shared" si="604"/>
        <v>#DIV/0!</v>
      </c>
    </row>
    <row r="7708" spans="2:22" x14ac:dyDescent="0.3">
      <c r="B7708">
        <v>4</v>
      </c>
      <c r="C7708">
        <v>0.92027743681375895</v>
      </c>
      <c r="D7708">
        <v>1.18734620160808</v>
      </c>
      <c r="E7708">
        <v>0.14675538861823101</v>
      </c>
      <c r="F7708">
        <v>33.565114497768398</v>
      </c>
      <c r="G7708" s="1">
        <v>-1.3412025951741E-30</v>
      </c>
      <c r="H7708" s="1">
        <v>1.2548336933457001E-29</v>
      </c>
      <c r="I7708" s="1">
        <f t="shared" si="600"/>
        <v>-9.3560338897406581</v>
      </c>
      <c r="J7708" s="1"/>
      <c r="M7708">
        <f t="shared" si="601"/>
        <v>0</v>
      </c>
      <c r="S7708" t="e">
        <f t="shared" si="602"/>
        <v>#NUM!</v>
      </c>
      <c r="U7708">
        <f t="shared" si="603"/>
        <v>0</v>
      </c>
      <c r="V7708" t="e">
        <f t="shared" si="604"/>
        <v>#DIV/0!</v>
      </c>
    </row>
    <row r="7709" spans="2:22" x14ac:dyDescent="0.3">
      <c r="B7709">
        <v>4</v>
      </c>
      <c r="C7709">
        <v>0.92027743681375895</v>
      </c>
      <c r="D7709">
        <v>1.18734620160808</v>
      </c>
      <c r="E7709">
        <v>0.29794514145720602</v>
      </c>
      <c r="F7709">
        <v>33.891678482952003</v>
      </c>
      <c r="G7709" s="1">
        <v>-1.5779739416716501E-30</v>
      </c>
      <c r="H7709" s="1">
        <v>1.12591058554449E-29</v>
      </c>
      <c r="I7709" s="1">
        <f t="shared" si="600"/>
        <v>-7.135165897300813</v>
      </c>
      <c r="J7709" s="1"/>
      <c r="M7709">
        <f t="shared" si="601"/>
        <v>0</v>
      </c>
      <c r="S7709" t="e">
        <f t="shared" si="602"/>
        <v>#NUM!</v>
      </c>
      <c r="U7709">
        <f t="shared" si="603"/>
        <v>0</v>
      </c>
      <c r="V7709" t="e">
        <f t="shared" si="604"/>
        <v>#DIV/0!</v>
      </c>
    </row>
    <row r="7710" spans="2:22" x14ac:dyDescent="0.3">
      <c r="B7710">
        <v>4</v>
      </c>
      <c r="C7710">
        <v>0.92027743681375895</v>
      </c>
      <c r="D7710">
        <v>1.18734620160808</v>
      </c>
      <c r="E7710">
        <v>0.41382415341255302</v>
      </c>
      <c r="F7710">
        <v>34.2851816920939</v>
      </c>
      <c r="G7710" s="1">
        <v>-1.04472468269742E-30</v>
      </c>
      <c r="H7710" s="1">
        <v>6.1234274386945703E-30</v>
      </c>
      <c r="I7710" s="1">
        <f t="shared" si="600"/>
        <v>-5.8612833984971306</v>
      </c>
      <c r="J7710" s="1"/>
      <c r="M7710">
        <f t="shared" si="601"/>
        <v>0</v>
      </c>
      <c r="S7710" t="e">
        <f t="shared" si="602"/>
        <v>#NUM!</v>
      </c>
      <c r="U7710">
        <f t="shared" si="603"/>
        <v>0</v>
      </c>
      <c r="V7710" t="e">
        <f t="shared" si="604"/>
        <v>#DIV/0!</v>
      </c>
    </row>
    <row r="7711" spans="2:22" x14ac:dyDescent="0.3">
      <c r="B7711">
        <v>4</v>
      </c>
      <c r="C7711">
        <v>0.92027743681375895</v>
      </c>
      <c r="D7711">
        <v>1.18734620160808</v>
      </c>
      <c r="E7711">
        <v>0.47557690673832098</v>
      </c>
      <c r="F7711">
        <v>34.537242749853803</v>
      </c>
      <c r="G7711" s="1">
        <v>-5.1580743982727098E-31</v>
      </c>
      <c r="H7711" s="1">
        <v>4.6061120567491902E-30</v>
      </c>
      <c r="I7711" s="1">
        <f t="shared" si="600"/>
        <v>-8.9299062035468975</v>
      </c>
      <c r="J7711" s="1"/>
      <c r="M7711">
        <f t="shared" si="601"/>
        <v>0</v>
      </c>
      <c r="S7711" t="e">
        <f t="shared" si="602"/>
        <v>#NUM!</v>
      </c>
      <c r="U7711">
        <f t="shared" si="603"/>
        <v>0</v>
      </c>
      <c r="V7711" t="e">
        <f t="shared" si="604"/>
        <v>#DIV/0!</v>
      </c>
    </row>
    <row r="7712" spans="2:22" x14ac:dyDescent="0.3">
      <c r="B7712">
        <v>4</v>
      </c>
      <c r="C7712">
        <v>0.92027743681375895</v>
      </c>
      <c r="D7712">
        <v>1.3032252135634199</v>
      </c>
      <c r="E7712" s="1">
        <v>3.0876376662884002E-2</v>
      </c>
      <c r="F7712">
        <v>32.641391197855903</v>
      </c>
      <c r="G7712" s="1">
        <v>-3.1117526340998798E-30</v>
      </c>
      <c r="H7712" s="1">
        <v>1.3096394307216701E-29</v>
      </c>
      <c r="I7712" s="1">
        <f t="shared" si="600"/>
        <v>-4.2086874656105255</v>
      </c>
      <c r="J7712" s="1"/>
      <c r="M7712">
        <f t="shared" si="601"/>
        <v>0</v>
      </c>
      <c r="S7712" t="e">
        <f t="shared" si="602"/>
        <v>#NUM!</v>
      </c>
      <c r="U7712">
        <f t="shared" si="603"/>
        <v>0</v>
      </c>
      <c r="V7712" t="e">
        <f t="shared" si="604"/>
        <v>#DIV/0!</v>
      </c>
    </row>
    <row r="7713" spans="2:22" x14ac:dyDescent="0.3">
      <c r="B7713">
        <v>4</v>
      </c>
      <c r="C7713">
        <v>0.92027743681375895</v>
      </c>
      <c r="D7713">
        <v>1.3032252135634199</v>
      </c>
      <c r="E7713">
        <v>0.14675538861823101</v>
      </c>
      <c r="F7713">
        <v>32.7363803346826</v>
      </c>
      <c r="G7713" s="1">
        <v>-2.9665099715234701E-30</v>
      </c>
      <c r="H7713" s="1">
        <v>8.0177424928209696E-30</v>
      </c>
      <c r="I7713" s="1">
        <f t="shared" si="600"/>
        <v>-2.7027525846149127</v>
      </c>
      <c r="J7713" s="1"/>
      <c r="M7713">
        <f t="shared" si="601"/>
        <v>0</v>
      </c>
      <c r="S7713" t="e">
        <f t="shared" si="602"/>
        <v>#NUM!</v>
      </c>
      <c r="U7713">
        <f t="shared" si="603"/>
        <v>0</v>
      </c>
      <c r="V7713" t="e">
        <f t="shared" si="604"/>
        <v>#DIV/0!</v>
      </c>
    </row>
    <row r="7714" spans="2:22" x14ac:dyDescent="0.3">
      <c r="B7714">
        <v>4</v>
      </c>
      <c r="C7714">
        <v>0.92027743681375895</v>
      </c>
      <c r="D7714">
        <v>1.3032252135634199</v>
      </c>
      <c r="E7714">
        <v>0.29794514145720602</v>
      </c>
      <c r="F7714">
        <v>33.098636887437898</v>
      </c>
      <c r="G7714" s="1">
        <v>-2.4442749880094502E-30</v>
      </c>
      <c r="H7714" s="1">
        <v>3.85701429794827E-30</v>
      </c>
      <c r="I7714" s="1">
        <f t="shared" si="600"/>
        <v>-1.5779788758912578</v>
      </c>
      <c r="J7714" s="1"/>
      <c r="M7714">
        <f t="shared" si="601"/>
        <v>0</v>
      </c>
      <c r="S7714" t="e">
        <f t="shared" si="602"/>
        <v>#NUM!</v>
      </c>
      <c r="U7714">
        <f t="shared" si="603"/>
        <v>0</v>
      </c>
      <c r="V7714" t="e">
        <f t="shared" si="604"/>
        <v>#DIV/0!</v>
      </c>
    </row>
    <row r="7715" spans="2:22" x14ac:dyDescent="0.3">
      <c r="B7715">
        <v>4</v>
      </c>
      <c r="C7715">
        <v>0.92027743681375895</v>
      </c>
      <c r="D7715">
        <v>1.3032252135634199</v>
      </c>
      <c r="E7715">
        <v>0.41382415341255302</v>
      </c>
      <c r="F7715">
        <v>33.6067109436908</v>
      </c>
      <c r="G7715" s="1">
        <v>-3.50531182171341E-31</v>
      </c>
      <c r="H7715" s="1">
        <v>2.3813856862757601E-30</v>
      </c>
      <c r="I7715" s="1">
        <f t="shared" si="600"/>
        <v>-6.7936486321257705</v>
      </c>
      <c r="J7715" s="1"/>
      <c r="M7715">
        <f t="shared" si="601"/>
        <v>0</v>
      </c>
      <c r="S7715" t="e">
        <f t="shared" si="602"/>
        <v>#NUM!</v>
      </c>
      <c r="U7715">
        <f t="shared" si="603"/>
        <v>0</v>
      </c>
      <c r="V7715" t="e">
        <f t="shared" si="604"/>
        <v>#DIV/0!</v>
      </c>
    </row>
    <row r="7716" spans="2:22" x14ac:dyDescent="0.3">
      <c r="B7716">
        <v>4</v>
      </c>
      <c r="C7716">
        <v>0.92027743681375895</v>
      </c>
      <c r="D7716">
        <v>1.3649779668891899</v>
      </c>
      <c r="E7716" s="1">
        <v>3.0876376662884002E-2</v>
      </c>
      <c r="F7716">
        <v>32.150116182451299</v>
      </c>
      <c r="G7716" s="1">
        <v>-4.9279414080289198E-30</v>
      </c>
      <c r="H7716" s="1">
        <v>1.08706338056527E-29</v>
      </c>
      <c r="I7716" s="1">
        <f t="shared" si="600"/>
        <v>-2.2059178276636087</v>
      </c>
      <c r="J7716" s="1"/>
      <c r="M7716">
        <f t="shared" si="601"/>
        <v>0</v>
      </c>
      <c r="S7716" t="e">
        <f t="shared" si="602"/>
        <v>#NUM!</v>
      </c>
      <c r="U7716">
        <f t="shared" si="603"/>
        <v>0</v>
      </c>
      <c r="V7716" t="e">
        <f t="shared" si="604"/>
        <v>#DIV/0!</v>
      </c>
    </row>
    <row r="7717" spans="2:22" x14ac:dyDescent="0.3">
      <c r="B7717">
        <v>4</v>
      </c>
      <c r="C7717">
        <v>0.92027743681375895</v>
      </c>
      <c r="D7717">
        <v>1.3649779668891899</v>
      </c>
      <c r="E7717">
        <v>0.14675538861823101</v>
      </c>
      <c r="F7717">
        <v>32.2444987401867</v>
      </c>
      <c r="G7717" s="1">
        <v>-4.3701236253113801E-30</v>
      </c>
      <c r="H7717" s="1">
        <v>6.9518011932375794E-30</v>
      </c>
      <c r="I7717" s="1">
        <f t="shared" si="600"/>
        <v>-1.5907561866152584</v>
      </c>
      <c r="J7717" s="1"/>
      <c r="M7717">
        <f t="shared" si="601"/>
        <v>0</v>
      </c>
      <c r="S7717" t="e">
        <f t="shared" si="602"/>
        <v>#NUM!</v>
      </c>
      <c r="U7717">
        <f t="shared" si="603"/>
        <v>0</v>
      </c>
      <c r="V7717" t="e">
        <f t="shared" si="604"/>
        <v>#DIV/0!</v>
      </c>
    </row>
    <row r="7718" spans="2:22" x14ac:dyDescent="0.3">
      <c r="B7718">
        <v>4</v>
      </c>
      <c r="C7718">
        <v>0.92027743681375895</v>
      </c>
      <c r="D7718">
        <v>1.3649779668891899</v>
      </c>
      <c r="E7718">
        <v>0.29794514145720602</v>
      </c>
      <c r="F7718">
        <v>32.6636254134919</v>
      </c>
      <c r="G7718" s="1">
        <v>-1.9340040779487999E-30</v>
      </c>
      <c r="H7718" s="1">
        <v>1.66144481342086E-30</v>
      </c>
      <c r="I7718" s="1">
        <f t="shared" si="600"/>
        <v>-0.85906996389737944</v>
      </c>
      <c r="J7718" s="1"/>
      <c r="M7718">
        <f t="shared" si="601"/>
        <v>0</v>
      </c>
      <c r="S7718" t="e">
        <f t="shared" si="602"/>
        <v>#NUM!</v>
      </c>
      <c r="U7718">
        <f t="shared" si="603"/>
        <v>0</v>
      </c>
      <c r="V7718" t="e">
        <f t="shared" si="604"/>
        <v>#DIV/0!</v>
      </c>
    </row>
    <row r="7719" spans="2:22" x14ac:dyDescent="0.3">
      <c r="B7719">
        <v>4</v>
      </c>
      <c r="C7719">
        <v>0.92027743681375895</v>
      </c>
      <c r="D7719">
        <v>1.48085697884454</v>
      </c>
      <c r="E7719" s="1">
        <v>3.0876376662884002E-2</v>
      </c>
      <c r="F7719">
        <v>31.192300450766101</v>
      </c>
      <c r="G7719" s="1">
        <v>-1.12167135076444E-29</v>
      </c>
      <c r="H7719" s="1">
        <v>3.9340995501293903E-30</v>
      </c>
      <c r="I7719" s="1">
        <f t="shared" si="600"/>
        <v>-0.35073549372980134</v>
      </c>
      <c r="J7719" s="1"/>
      <c r="M7719">
        <f t="shared" si="601"/>
        <v>0</v>
      </c>
      <c r="S7719" t="e">
        <f t="shared" si="602"/>
        <v>#NUM!</v>
      </c>
      <c r="U7719">
        <f t="shared" si="603"/>
        <v>0</v>
      </c>
      <c r="V7719" t="e">
        <f t="shared" si="604"/>
        <v>#DIV/0!</v>
      </c>
    </row>
    <row r="7720" spans="2:22" x14ac:dyDescent="0.3">
      <c r="B7720">
        <v>4</v>
      </c>
      <c r="C7720">
        <v>0.92027743681375895</v>
      </c>
      <c r="D7720">
        <v>1.48085697884454</v>
      </c>
      <c r="E7720">
        <v>0.14675538861823101</v>
      </c>
      <c r="F7720">
        <v>31.280312014765698</v>
      </c>
      <c r="G7720" s="1">
        <v>-7.6143054369990502E-30</v>
      </c>
      <c r="H7720" s="1">
        <v>1.61337658732805E-30</v>
      </c>
      <c r="I7720" s="1">
        <f t="shared" si="600"/>
        <v>-0.21188755831732356</v>
      </c>
      <c r="J7720" s="1"/>
      <c r="M7720">
        <f t="shared" si="601"/>
        <v>0</v>
      </c>
      <c r="S7720" t="e">
        <f t="shared" si="602"/>
        <v>#NUM!</v>
      </c>
      <c r="U7720">
        <f t="shared" si="603"/>
        <v>0</v>
      </c>
      <c r="V7720" t="e">
        <f t="shared" si="604"/>
        <v>#DIV/0!</v>
      </c>
    </row>
    <row r="7721" spans="2:22" x14ac:dyDescent="0.3">
      <c r="B7721">
        <v>4</v>
      </c>
      <c r="C7721">
        <v>0.92027743681375895</v>
      </c>
      <c r="D7721">
        <v>1.6320467316835101</v>
      </c>
      <c r="E7721" s="1">
        <v>3.0876376662884002E-2</v>
      </c>
      <c r="F7721">
        <v>30.206224485660702</v>
      </c>
      <c r="G7721" s="1">
        <v>-6.0344702723564902E-30</v>
      </c>
      <c r="H7721" s="1">
        <v>-2.1377017335894899E-30</v>
      </c>
      <c r="I7721" s="1">
        <f t="shared" si="600"/>
        <v>0.35424844884598411</v>
      </c>
      <c r="J7721" s="1"/>
      <c r="M7721">
        <f t="shared" si="601"/>
        <v>0</v>
      </c>
      <c r="S7721" t="e">
        <f t="shared" si="602"/>
        <v>#NUM!</v>
      </c>
      <c r="U7721">
        <f t="shared" si="603"/>
        <v>0</v>
      </c>
      <c r="V7721" t="e">
        <f t="shared" si="604"/>
        <v>#DIV/0!</v>
      </c>
    </row>
    <row r="7722" spans="2:22" x14ac:dyDescent="0.3">
      <c r="B7722">
        <v>4</v>
      </c>
      <c r="C7722">
        <v>1.0361564487691</v>
      </c>
      <c r="D7722" s="1">
        <v>3.0876376662884002E-2</v>
      </c>
      <c r="E7722" s="1">
        <v>3.0876376662884002E-2</v>
      </c>
      <c r="F7722">
        <v>35.290916622360001</v>
      </c>
      <c r="G7722" s="1">
        <v>-4.9439595584561603E-30</v>
      </c>
      <c r="H7722" s="1">
        <v>2.0122081668479199E-29</v>
      </c>
      <c r="I7722" s="1">
        <f t="shared" si="600"/>
        <v>-4.0700336300409949</v>
      </c>
      <c r="J7722" s="1"/>
      <c r="M7722">
        <f t="shared" si="601"/>
        <v>0</v>
      </c>
      <c r="S7722" t="e">
        <f t="shared" si="602"/>
        <v>#NUM!</v>
      </c>
      <c r="U7722">
        <f t="shared" si="603"/>
        <v>0</v>
      </c>
      <c r="V7722" t="e">
        <f t="shared" si="604"/>
        <v>#DIV/0!</v>
      </c>
    </row>
    <row r="7723" spans="2:22" x14ac:dyDescent="0.3">
      <c r="B7723">
        <v>4</v>
      </c>
      <c r="C7723">
        <v>1.0361564487691</v>
      </c>
      <c r="D7723" s="1">
        <v>3.0876376662884002E-2</v>
      </c>
      <c r="E7723">
        <v>0.14675538861823101</v>
      </c>
      <c r="F7723">
        <v>35.264841221284399</v>
      </c>
      <c r="G7723" s="1">
        <v>-4.8204781877571197E-30</v>
      </c>
      <c r="H7723" s="1">
        <v>2.05763043862135E-29</v>
      </c>
      <c r="I7723" s="1">
        <f t="shared" si="600"/>
        <v>-4.2685193428470374</v>
      </c>
      <c r="J7723" s="1"/>
      <c r="M7723">
        <f t="shared" si="601"/>
        <v>0</v>
      </c>
      <c r="S7723" t="e">
        <f t="shared" si="602"/>
        <v>#NUM!</v>
      </c>
      <c r="U7723">
        <f t="shared" si="603"/>
        <v>0</v>
      </c>
      <c r="V7723" t="e">
        <f t="shared" si="604"/>
        <v>#DIV/0!</v>
      </c>
    </row>
    <row r="7724" spans="2:22" x14ac:dyDescent="0.3">
      <c r="B7724">
        <v>4</v>
      </c>
      <c r="C7724">
        <v>1.0361564487691</v>
      </c>
      <c r="D7724" s="1">
        <v>3.0876376662884002E-2</v>
      </c>
      <c r="E7724">
        <v>0.29794514145720602</v>
      </c>
      <c r="F7724">
        <v>35.173803269291398</v>
      </c>
      <c r="G7724" s="1">
        <v>-4.4948203577765703E-30</v>
      </c>
      <c r="H7724" s="1">
        <v>1.92625628320718E-29</v>
      </c>
      <c r="I7724" s="1">
        <f t="shared" si="600"/>
        <v>-4.2855022667914389</v>
      </c>
      <c r="J7724" s="1"/>
      <c r="M7724">
        <f t="shared" si="601"/>
        <v>0</v>
      </c>
      <c r="S7724" t="e">
        <f t="shared" si="602"/>
        <v>#NUM!</v>
      </c>
      <c r="U7724">
        <f t="shared" si="603"/>
        <v>0</v>
      </c>
      <c r="V7724" t="e">
        <f t="shared" si="604"/>
        <v>#DIV/0!</v>
      </c>
    </row>
    <row r="7725" spans="2:22" x14ac:dyDescent="0.3">
      <c r="B7725">
        <v>4</v>
      </c>
      <c r="C7725">
        <v>1.0361564487691</v>
      </c>
      <c r="D7725" s="1">
        <v>3.0876376662884002E-2</v>
      </c>
      <c r="E7725">
        <v>0.41382415341255302</v>
      </c>
      <c r="F7725">
        <v>35.061095985039998</v>
      </c>
      <c r="G7725" s="1">
        <v>-3.99912528405947E-30</v>
      </c>
      <c r="H7725" s="1">
        <v>1.7925640563670501E-29</v>
      </c>
      <c r="I7725" s="1">
        <f t="shared" si="600"/>
        <v>-4.4823903454893443</v>
      </c>
      <c r="J7725" s="1"/>
      <c r="M7725">
        <f t="shared" si="601"/>
        <v>0</v>
      </c>
      <c r="S7725" t="e">
        <f t="shared" si="602"/>
        <v>#NUM!</v>
      </c>
      <c r="U7725">
        <f t="shared" si="603"/>
        <v>0</v>
      </c>
      <c r="V7725" t="e">
        <f t="shared" si="604"/>
        <v>#DIV/0!</v>
      </c>
    </row>
    <row r="7726" spans="2:22" x14ac:dyDescent="0.3">
      <c r="B7726">
        <v>4</v>
      </c>
      <c r="C7726">
        <v>1.0361564487691</v>
      </c>
      <c r="D7726" s="1">
        <v>3.0876376662884002E-2</v>
      </c>
      <c r="E7726">
        <v>0.47557690673832098</v>
      </c>
      <c r="F7726">
        <v>34.986438450388299</v>
      </c>
      <c r="G7726" s="1">
        <v>-3.7988514123061397E-30</v>
      </c>
      <c r="H7726" s="1">
        <v>1.69653060748377E-29</v>
      </c>
      <c r="I7726" s="1">
        <f t="shared" si="600"/>
        <v>-4.4659040940321226</v>
      </c>
      <c r="J7726" s="1"/>
      <c r="M7726">
        <f t="shared" si="601"/>
        <v>0</v>
      </c>
      <c r="S7726" t="e">
        <f t="shared" si="602"/>
        <v>#NUM!</v>
      </c>
      <c r="U7726">
        <f t="shared" si="603"/>
        <v>0</v>
      </c>
      <c r="V7726" t="e">
        <f t="shared" si="604"/>
        <v>#DIV/0!</v>
      </c>
    </row>
    <row r="7727" spans="2:22" x14ac:dyDescent="0.3">
      <c r="B7727">
        <v>4</v>
      </c>
      <c r="C7727">
        <v>1.0361564487691</v>
      </c>
      <c r="D7727" s="1">
        <v>3.0876376662884002E-2</v>
      </c>
      <c r="E7727">
        <v>0.59145591869366798</v>
      </c>
      <c r="F7727">
        <v>34.821833373168097</v>
      </c>
      <c r="G7727" s="1">
        <v>-3.7367007154669802E-30</v>
      </c>
      <c r="H7727" s="1">
        <v>1.5313999023989201E-29</v>
      </c>
      <c r="I7727" s="1">
        <f t="shared" si="600"/>
        <v>-4.0982674798121721</v>
      </c>
      <c r="J7727" s="1"/>
      <c r="M7727">
        <f t="shared" si="601"/>
        <v>0</v>
      </c>
      <c r="S7727" t="e">
        <f t="shared" si="602"/>
        <v>#NUM!</v>
      </c>
      <c r="U7727">
        <f t="shared" si="603"/>
        <v>0</v>
      </c>
      <c r="V7727" t="e">
        <f t="shared" si="604"/>
        <v>#DIV/0!</v>
      </c>
    </row>
    <row r="7728" spans="2:22" x14ac:dyDescent="0.3">
      <c r="B7728">
        <v>4</v>
      </c>
      <c r="C7728">
        <v>1.0361564487691</v>
      </c>
      <c r="D7728" s="1">
        <v>3.0876376662884002E-2</v>
      </c>
      <c r="E7728">
        <v>0.74264567153264405</v>
      </c>
      <c r="F7728">
        <v>34.568496812952297</v>
      </c>
      <c r="G7728" s="1">
        <v>-3.38083905365703E-30</v>
      </c>
      <c r="H7728" s="1">
        <v>1.3540459359845699E-29</v>
      </c>
      <c r="I7728" s="1">
        <f t="shared" si="600"/>
        <v>-4.0050588463236894</v>
      </c>
      <c r="J7728" s="1"/>
      <c r="M7728">
        <f t="shared" si="601"/>
        <v>0</v>
      </c>
      <c r="S7728" t="e">
        <f t="shared" si="602"/>
        <v>#NUM!</v>
      </c>
      <c r="U7728">
        <f t="shared" si="603"/>
        <v>0</v>
      </c>
      <c r="V7728" t="e">
        <f t="shared" si="604"/>
        <v>#DIV/0!</v>
      </c>
    </row>
    <row r="7729" spans="2:22" x14ac:dyDescent="0.3">
      <c r="B7729">
        <v>4</v>
      </c>
      <c r="C7729">
        <v>1.0361564487691</v>
      </c>
      <c r="D7729" s="1">
        <v>3.0876376662884002E-2</v>
      </c>
      <c r="E7729">
        <v>0.85852468348799105</v>
      </c>
      <c r="F7729">
        <v>34.354282068251997</v>
      </c>
      <c r="G7729" s="1">
        <v>-3.00168941638786E-30</v>
      </c>
      <c r="H7729" s="1">
        <v>1.17536936769688E-29</v>
      </c>
      <c r="I7729" s="1">
        <f t="shared" si="600"/>
        <v>-3.9156928137864546</v>
      </c>
      <c r="J7729" s="1"/>
      <c r="M7729">
        <f t="shared" si="601"/>
        <v>0</v>
      </c>
      <c r="S7729" t="e">
        <f t="shared" si="602"/>
        <v>#NUM!</v>
      </c>
      <c r="U7729">
        <f t="shared" si="603"/>
        <v>0</v>
      </c>
      <c r="V7729" t="e">
        <f t="shared" si="604"/>
        <v>#DIV/0!</v>
      </c>
    </row>
    <row r="7730" spans="2:22" x14ac:dyDescent="0.3">
      <c r="B7730">
        <v>4</v>
      </c>
      <c r="C7730">
        <v>1.0361564487691</v>
      </c>
      <c r="D7730" s="1">
        <v>3.0876376662884002E-2</v>
      </c>
      <c r="E7730">
        <v>0.92027743681375895</v>
      </c>
      <c r="F7730">
        <v>34.235101412016803</v>
      </c>
      <c r="G7730" s="1">
        <v>-2.7556854285191401E-30</v>
      </c>
      <c r="H7730" s="1">
        <v>1.05225333728712E-29</v>
      </c>
      <c r="I7730" s="1">
        <f t="shared" si="600"/>
        <v>-3.8184813346151181</v>
      </c>
      <c r="J7730" s="1"/>
      <c r="M7730">
        <f t="shared" si="601"/>
        <v>0</v>
      </c>
      <c r="S7730" t="e">
        <f t="shared" si="602"/>
        <v>#NUM!</v>
      </c>
      <c r="U7730">
        <f t="shared" si="603"/>
        <v>0</v>
      </c>
      <c r="V7730" t="e">
        <f t="shared" si="604"/>
        <v>#DIV/0!</v>
      </c>
    </row>
    <row r="7731" spans="2:22" x14ac:dyDescent="0.3">
      <c r="B7731">
        <v>4</v>
      </c>
      <c r="C7731">
        <v>1.0361564487691</v>
      </c>
      <c r="D7731" s="1">
        <v>3.0876376662884002E-2</v>
      </c>
      <c r="E7731">
        <v>1.0361564487691</v>
      </c>
      <c r="F7731">
        <v>33.987639010588502</v>
      </c>
      <c r="G7731" s="1">
        <v>-1.8619559150808599E-30</v>
      </c>
      <c r="H7731" s="1">
        <v>8.4102718799072596E-30</v>
      </c>
      <c r="I7731" s="1">
        <f t="shared" si="600"/>
        <v>-4.51690172242452</v>
      </c>
      <c r="J7731" s="1"/>
      <c r="M7731">
        <f t="shared" si="601"/>
        <v>0</v>
      </c>
      <c r="S7731" t="e">
        <f t="shared" si="602"/>
        <v>#NUM!</v>
      </c>
      <c r="U7731">
        <f t="shared" si="603"/>
        <v>0</v>
      </c>
      <c r="V7731" t="e">
        <f t="shared" si="604"/>
        <v>#DIV/0!</v>
      </c>
    </row>
    <row r="7732" spans="2:22" x14ac:dyDescent="0.3">
      <c r="B7732">
        <v>4</v>
      </c>
      <c r="C7732">
        <v>1.0361564487691</v>
      </c>
      <c r="D7732" s="1">
        <v>3.0876376662884002E-2</v>
      </c>
      <c r="E7732">
        <v>1.18734620160808</v>
      </c>
      <c r="F7732">
        <v>33.129362234164802</v>
      </c>
      <c r="G7732" s="1">
        <v>-3.6571430678746802E-30</v>
      </c>
      <c r="H7732" s="1">
        <v>1.47204892571734E-29</v>
      </c>
      <c r="I7732" s="1">
        <f t="shared" si="600"/>
        <v>-4.0251335493221747</v>
      </c>
      <c r="J7732" s="1"/>
      <c r="M7732">
        <f t="shared" si="601"/>
        <v>0</v>
      </c>
      <c r="S7732" t="e">
        <f t="shared" si="602"/>
        <v>#NUM!</v>
      </c>
      <c r="U7732">
        <f t="shared" si="603"/>
        <v>0</v>
      </c>
      <c r="V7732" t="e">
        <f t="shared" si="604"/>
        <v>#DIV/0!</v>
      </c>
    </row>
    <row r="7733" spans="2:22" x14ac:dyDescent="0.3">
      <c r="B7733">
        <v>4</v>
      </c>
      <c r="C7733">
        <v>1.0361564487691</v>
      </c>
      <c r="D7733" s="1">
        <v>3.0876376662884002E-2</v>
      </c>
      <c r="E7733">
        <v>1.3032252135634199</v>
      </c>
      <c r="F7733">
        <v>32.087346733543903</v>
      </c>
      <c r="G7733" s="1">
        <v>-9.17764329500642E-30</v>
      </c>
      <c r="H7733" s="1">
        <v>9.1134563336741703E-30</v>
      </c>
      <c r="I7733" s="1">
        <f t="shared" si="600"/>
        <v>-0.99300616081176596</v>
      </c>
      <c r="J7733" s="1"/>
      <c r="M7733">
        <f t="shared" si="601"/>
        <v>0</v>
      </c>
      <c r="S7733" t="e">
        <f t="shared" si="602"/>
        <v>#NUM!</v>
      </c>
      <c r="U7733">
        <f t="shared" si="603"/>
        <v>0</v>
      </c>
      <c r="V7733" t="e">
        <f t="shared" si="604"/>
        <v>#DIV/0!</v>
      </c>
    </row>
    <row r="7734" spans="2:22" x14ac:dyDescent="0.3">
      <c r="B7734">
        <v>4</v>
      </c>
      <c r="C7734">
        <v>1.0361564487691</v>
      </c>
      <c r="D7734" s="1">
        <v>3.0876376662884002E-2</v>
      </c>
      <c r="E7734">
        <v>1.3649779668891899</v>
      </c>
      <c r="F7734">
        <v>31.503923955864099</v>
      </c>
      <c r="G7734" s="1">
        <v>-1.41191143006462E-29</v>
      </c>
      <c r="H7734" s="1">
        <v>3.7115597749922497E-30</v>
      </c>
      <c r="I7734" s="1">
        <f t="shared" si="600"/>
        <v>-0.26287483024500907</v>
      </c>
      <c r="J7734" s="1"/>
      <c r="M7734">
        <f t="shared" si="601"/>
        <v>0</v>
      </c>
      <c r="S7734" t="e">
        <f t="shared" si="602"/>
        <v>#NUM!</v>
      </c>
      <c r="U7734">
        <f t="shared" si="603"/>
        <v>0</v>
      </c>
      <c r="V7734" t="e">
        <f t="shared" si="604"/>
        <v>#DIV/0!</v>
      </c>
    </row>
    <row r="7735" spans="2:22" x14ac:dyDescent="0.3">
      <c r="B7735">
        <v>4</v>
      </c>
      <c r="C7735">
        <v>1.0361564487691</v>
      </c>
      <c r="D7735" s="1">
        <v>3.0876376662884002E-2</v>
      </c>
      <c r="E7735">
        <v>1.48085697884454</v>
      </c>
      <c r="F7735">
        <v>30.442396949486199</v>
      </c>
      <c r="G7735" s="1">
        <v>-1.56206320101754E-29</v>
      </c>
      <c r="H7735" s="1">
        <v>-5.37049506062414E-30</v>
      </c>
      <c r="I7735" s="1">
        <f t="shared" si="600"/>
        <v>0.34380779581298365</v>
      </c>
      <c r="J7735" s="1"/>
      <c r="M7735">
        <f t="shared" si="601"/>
        <v>0</v>
      </c>
      <c r="S7735" t="e">
        <f t="shared" si="602"/>
        <v>#NUM!</v>
      </c>
      <c r="U7735">
        <f t="shared" si="603"/>
        <v>0</v>
      </c>
      <c r="V7735" t="e">
        <f t="shared" si="604"/>
        <v>#DIV/0!</v>
      </c>
    </row>
    <row r="7736" spans="2:22" x14ac:dyDescent="0.3">
      <c r="B7736">
        <v>4</v>
      </c>
      <c r="C7736">
        <v>1.0361564487691</v>
      </c>
      <c r="D7736">
        <v>0.14675538861823101</v>
      </c>
      <c r="E7736" s="1">
        <v>3.0876376662884002E-2</v>
      </c>
      <c r="F7736">
        <v>35.264841221284399</v>
      </c>
      <c r="G7736" s="1">
        <v>-4.8204781877571197E-30</v>
      </c>
      <c r="H7736" s="1">
        <v>2.05763043862135E-29</v>
      </c>
      <c r="I7736" s="1">
        <f t="shared" si="600"/>
        <v>-4.2685193428470374</v>
      </c>
      <c r="J7736" s="1"/>
      <c r="M7736">
        <f t="shared" si="601"/>
        <v>0</v>
      </c>
      <c r="S7736" t="e">
        <f t="shared" si="602"/>
        <v>#NUM!</v>
      </c>
      <c r="U7736">
        <f t="shared" si="603"/>
        <v>0</v>
      </c>
      <c r="V7736" t="e">
        <f t="shared" si="604"/>
        <v>#DIV/0!</v>
      </c>
    </row>
    <row r="7737" spans="2:22" x14ac:dyDescent="0.3">
      <c r="B7737">
        <v>4</v>
      </c>
      <c r="C7737">
        <v>1.0361564487691</v>
      </c>
      <c r="D7737">
        <v>0.14675538861823101</v>
      </c>
      <c r="E7737">
        <v>0.14675538861823101</v>
      </c>
      <c r="F7737">
        <v>35.324880797187397</v>
      </c>
      <c r="G7737" s="1">
        <v>-4.8609962816193502E-30</v>
      </c>
      <c r="H7737" s="1">
        <v>1.9244515602354801E-29</v>
      </c>
      <c r="I7737" s="1">
        <f t="shared" si="600"/>
        <v>-3.9589652999989231</v>
      </c>
      <c r="J7737" s="1"/>
      <c r="M7737">
        <f t="shared" si="601"/>
        <v>0</v>
      </c>
      <c r="S7737" t="e">
        <f t="shared" si="602"/>
        <v>#NUM!</v>
      </c>
      <c r="U7737">
        <f t="shared" si="603"/>
        <v>0</v>
      </c>
      <c r="V7737" t="e">
        <f t="shared" si="604"/>
        <v>#DIV/0!</v>
      </c>
    </row>
    <row r="7738" spans="2:22" x14ac:dyDescent="0.3">
      <c r="B7738">
        <v>4</v>
      </c>
      <c r="C7738">
        <v>1.0361564487691</v>
      </c>
      <c r="D7738">
        <v>0.14675538861823101</v>
      </c>
      <c r="E7738">
        <v>0.29794514145720602</v>
      </c>
      <c r="F7738">
        <v>35.259954167648601</v>
      </c>
      <c r="G7738" s="1">
        <v>-4.4384869932853198E-30</v>
      </c>
      <c r="H7738" s="1">
        <v>1.90368072873913E-29</v>
      </c>
      <c r="I7738" s="1">
        <f t="shared" si="600"/>
        <v>-4.2890307702130865</v>
      </c>
      <c r="J7738" s="1"/>
      <c r="M7738">
        <f t="shared" si="601"/>
        <v>0</v>
      </c>
      <c r="S7738" t="e">
        <f t="shared" si="602"/>
        <v>#NUM!</v>
      </c>
      <c r="U7738">
        <f t="shared" si="603"/>
        <v>0</v>
      </c>
      <c r="V7738" t="e">
        <f t="shared" si="604"/>
        <v>#DIV/0!</v>
      </c>
    </row>
    <row r="7739" spans="2:22" x14ac:dyDescent="0.3">
      <c r="B7739">
        <v>4</v>
      </c>
      <c r="C7739">
        <v>1.0361564487691</v>
      </c>
      <c r="D7739">
        <v>0.14675538861823101</v>
      </c>
      <c r="E7739">
        <v>0.41382415341255302</v>
      </c>
      <c r="F7739">
        <v>35.149546618525299</v>
      </c>
      <c r="G7739" s="1">
        <v>-3.9946424449800699E-30</v>
      </c>
      <c r="H7739" s="1">
        <v>1.7547004635704701E-29</v>
      </c>
      <c r="I7739" s="1">
        <f t="shared" si="600"/>
        <v>-4.392634604319948</v>
      </c>
      <c r="J7739" s="1"/>
      <c r="M7739">
        <f t="shared" si="601"/>
        <v>0</v>
      </c>
      <c r="S7739" t="e">
        <f t="shared" si="602"/>
        <v>#NUM!</v>
      </c>
      <c r="U7739">
        <f t="shared" si="603"/>
        <v>0</v>
      </c>
      <c r="V7739" t="e">
        <f t="shared" si="604"/>
        <v>#DIV/0!</v>
      </c>
    </row>
    <row r="7740" spans="2:22" x14ac:dyDescent="0.3">
      <c r="B7740">
        <v>4</v>
      </c>
      <c r="C7740">
        <v>1.0361564487691</v>
      </c>
      <c r="D7740">
        <v>0.14675538861823101</v>
      </c>
      <c r="E7740">
        <v>0.47557690673832098</v>
      </c>
      <c r="F7740">
        <v>35.075945463214403</v>
      </c>
      <c r="G7740" s="1">
        <v>-3.91119433791984E-30</v>
      </c>
      <c r="H7740" s="1">
        <v>1.6648384591632001E-29</v>
      </c>
      <c r="I7740" s="1">
        <f t="shared" si="600"/>
        <v>-4.2565986635392825</v>
      </c>
      <c r="J7740" s="1"/>
      <c r="M7740">
        <f t="shared" si="601"/>
        <v>0</v>
      </c>
      <c r="S7740" t="e">
        <f t="shared" si="602"/>
        <v>#NUM!</v>
      </c>
      <c r="U7740">
        <f t="shared" si="603"/>
        <v>0</v>
      </c>
      <c r="V7740" t="e">
        <f t="shared" si="604"/>
        <v>#DIV/0!</v>
      </c>
    </row>
    <row r="7741" spans="2:22" x14ac:dyDescent="0.3">
      <c r="B7741">
        <v>4</v>
      </c>
      <c r="C7741">
        <v>1.0361564487691</v>
      </c>
      <c r="D7741">
        <v>0.14675538861823101</v>
      </c>
      <c r="E7741">
        <v>0.59145591869366798</v>
      </c>
      <c r="F7741">
        <v>34.914186584172697</v>
      </c>
      <c r="G7741" s="1">
        <v>-3.9373139404883097E-30</v>
      </c>
      <c r="H7741" s="1">
        <v>1.5242973439415801E-29</v>
      </c>
      <c r="I7741" s="1">
        <f t="shared" si="600"/>
        <v>-3.8714142864425365</v>
      </c>
      <c r="J7741" s="1"/>
      <c r="M7741">
        <f t="shared" si="601"/>
        <v>0</v>
      </c>
      <c r="S7741" t="e">
        <f t="shared" si="602"/>
        <v>#NUM!</v>
      </c>
      <c r="U7741">
        <f t="shared" si="603"/>
        <v>0</v>
      </c>
      <c r="V7741" t="e">
        <f t="shared" si="604"/>
        <v>#DIV/0!</v>
      </c>
    </row>
    <row r="7742" spans="2:22" x14ac:dyDescent="0.3">
      <c r="B7742">
        <v>4</v>
      </c>
      <c r="C7742">
        <v>1.0361564487691</v>
      </c>
      <c r="D7742">
        <v>0.14675538861823101</v>
      </c>
      <c r="E7742">
        <v>0.74264567153264405</v>
      </c>
      <c r="F7742">
        <v>34.667391628936002</v>
      </c>
      <c r="G7742" s="1">
        <v>-3.7077700546579199E-30</v>
      </c>
      <c r="H7742" s="1">
        <v>1.4098085138332399E-29</v>
      </c>
      <c r="I7742" s="1">
        <f t="shared" si="600"/>
        <v>-3.8023083768696906</v>
      </c>
      <c r="J7742" s="1"/>
      <c r="M7742">
        <f t="shared" si="601"/>
        <v>0</v>
      </c>
      <c r="S7742" t="e">
        <f t="shared" si="602"/>
        <v>#NUM!</v>
      </c>
      <c r="U7742">
        <f t="shared" si="603"/>
        <v>0</v>
      </c>
      <c r="V7742" t="e">
        <f t="shared" si="604"/>
        <v>#DIV/0!</v>
      </c>
    </row>
    <row r="7743" spans="2:22" x14ac:dyDescent="0.3">
      <c r="B7743">
        <v>4</v>
      </c>
      <c r="C7743">
        <v>1.0361564487691</v>
      </c>
      <c r="D7743">
        <v>0.14675538861823101</v>
      </c>
      <c r="E7743">
        <v>0.85852468348799105</v>
      </c>
      <c r="F7743">
        <v>34.461077867519201</v>
      </c>
      <c r="G7743" s="1">
        <v>-3.39881734624728E-30</v>
      </c>
      <c r="H7743" s="1">
        <v>1.29104250819568E-29</v>
      </c>
      <c r="I7743" s="1">
        <f t="shared" si="600"/>
        <v>-3.7985051171436224</v>
      </c>
      <c r="J7743" s="1"/>
      <c r="M7743">
        <f t="shared" si="601"/>
        <v>0</v>
      </c>
      <c r="S7743" t="e">
        <f t="shared" si="602"/>
        <v>#NUM!</v>
      </c>
      <c r="U7743">
        <f t="shared" si="603"/>
        <v>0</v>
      </c>
      <c r="V7743" t="e">
        <f t="shared" si="604"/>
        <v>#DIV/0!</v>
      </c>
    </row>
    <row r="7744" spans="2:22" x14ac:dyDescent="0.3">
      <c r="B7744">
        <v>4</v>
      </c>
      <c r="C7744">
        <v>1.0361564487691</v>
      </c>
      <c r="D7744">
        <v>0.14675538861823101</v>
      </c>
      <c r="E7744">
        <v>0.92027743681375895</v>
      </c>
      <c r="F7744">
        <v>34.347330447253</v>
      </c>
      <c r="G7744" s="1">
        <v>-3.1792958253033999E-30</v>
      </c>
      <c r="H7744" s="1">
        <v>1.19007959101142E-29</v>
      </c>
      <c r="I7744" s="1">
        <f t="shared" si="600"/>
        <v>-3.743217543771193</v>
      </c>
      <c r="J7744" s="1"/>
      <c r="M7744">
        <f t="shared" si="601"/>
        <v>0</v>
      </c>
      <c r="S7744" t="e">
        <f t="shared" si="602"/>
        <v>#NUM!</v>
      </c>
      <c r="U7744">
        <f t="shared" si="603"/>
        <v>0</v>
      </c>
      <c r="V7744" t="e">
        <f t="shared" si="604"/>
        <v>#DIV/0!</v>
      </c>
    </row>
    <row r="7745" spans="2:22" x14ac:dyDescent="0.3">
      <c r="B7745">
        <v>4</v>
      </c>
      <c r="C7745">
        <v>1.0361564487691</v>
      </c>
      <c r="D7745">
        <v>0.14675538861823101</v>
      </c>
      <c r="E7745">
        <v>1.0361564487691</v>
      </c>
      <c r="F7745">
        <v>34.111067321680302</v>
      </c>
      <c r="G7745" s="1">
        <v>-2.08309139124692E-30</v>
      </c>
      <c r="H7745" s="1">
        <v>1.08648133038716E-29</v>
      </c>
      <c r="I7745" s="1">
        <f t="shared" si="600"/>
        <v>-5.2157160984511677</v>
      </c>
      <c r="J7745" s="1"/>
      <c r="M7745">
        <f t="shared" si="601"/>
        <v>0</v>
      </c>
      <c r="S7745" t="e">
        <f t="shared" si="602"/>
        <v>#NUM!</v>
      </c>
      <c r="U7745">
        <f t="shared" si="603"/>
        <v>0</v>
      </c>
      <c r="V7745" t="e">
        <f t="shared" si="604"/>
        <v>#DIV/0!</v>
      </c>
    </row>
    <row r="7746" spans="2:22" x14ac:dyDescent="0.3">
      <c r="B7746">
        <v>4</v>
      </c>
      <c r="C7746">
        <v>1.0361564487691</v>
      </c>
      <c r="D7746">
        <v>0.14675538861823101</v>
      </c>
      <c r="E7746">
        <v>1.18734620160808</v>
      </c>
      <c r="F7746">
        <v>33.253875579963697</v>
      </c>
      <c r="G7746" s="1">
        <v>-3.4251657506634198E-30</v>
      </c>
      <c r="H7746" s="1">
        <v>1.07002717447664E-29</v>
      </c>
      <c r="I7746" s="1">
        <f t="shared" si="600"/>
        <v>-3.1240157480536133</v>
      </c>
      <c r="J7746" s="1"/>
      <c r="M7746">
        <f t="shared" si="601"/>
        <v>0</v>
      </c>
      <c r="S7746" t="e">
        <f t="shared" si="602"/>
        <v>#NUM!</v>
      </c>
      <c r="U7746">
        <f t="shared" si="603"/>
        <v>0</v>
      </c>
      <c r="V7746" t="e">
        <f t="shared" si="604"/>
        <v>#DIV/0!</v>
      </c>
    </row>
    <row r="7747" spans="2:22" x14ac:dyDescent="0.3">
      <c r="B7747">
        <v>4</v>
      </c>
      <c r="C7747">
        <v>1.0361564487691</v>
      </c>
      <c r="D7747">
        <v>0.14675538861823101</v>
      </c>
      <c r="E7747">
        <v>1.3032252135634199</v>
      </c>
      <c r="F7747">
        <v>32.266882206199</v>
      </c>
      <c r="G7747" s="1">
        <v>-5.5342277406014703E-30</v>
      </c>
      <c r="H7747" s="1">
        <v>7.4595679001622897E-30</v>
      </c>
      <c r="I7747" s="1">
        <f t="shared" si="600"/>
        <v>-1.3478968068906341</v>
      </c>
      <c r="J7747" s="1"/>
      <c r="M7747">
        <f t="shared" si="601"/>
        <v>0</v>
      </c>
      <c r="S7747" t="e">
        <f t="shared" si="602"/>
        <v>#NUM!</v>
      </c>
      <c r="U7747">
        <f t="shared" si="603"/>
        <v>0</v>
      </c>
      <c r="V7747" t="e">
        <f t="shared" si="604"/>
        <v>#DIV/0!</v>
      </c>
    </row>
    <row r="7748" spans="2:22" x14ac:dyDescent="0.3">
      <c r="B7748">
        <v>4</v>
      </c>
      <c r="C7748">
        <v>1.0361564487691</v>
      </c>
      <c r="D7748">
        <v>0.14675538861823101</v>
      </c>
      <c r="E7748">
        <v>1.3649779668891899</v>
      </c>
      <c r="F7748">
        <v>31.748162168096499</v>
      </c>
      <c r="G7748" s="1">
        <v>-4.5350635141202597E-30</v>
      </c>
      <c r="H7748" s="1">
        <v>1.04298118248976E-29</v>
      </c>
      <c r="I7748" s="1">
        <f t="shared" si="600"/>
        <v>-2.2998160428015173</v>
      </c>
      <c r="J7748" s="1"/>
      <c r="M7748">
        <f t="shared" si="601"/>
        <v>0</v>
      </c>
      <c r="S7748" t="e">
        <f t="shared" si="602"/>
        <v>#NUM!</v>
      </c>
      <c r="U7748">
        <f t="shared" si="603"/>
        <v>0</v>
      </c>
      <c r="V7748" t="e">
        <f t="shared" si="604"/>
        <v>#DIV/0!</v>
      </c>
    </row>
    <row r="7749" spans="2:22" x14ac:dyDescent="0.3">
      <c r="B7749">
        <v>4</v>
      </c>
      <c r="C7749">
        <v>1.0361564487691</v>
      </c>
      <c r="D7749">
        <v>0.14675538861823101</v>
      </c>
      <c r="E7749">
        <v>1.48085697884454</v>
      </c>
      <c r="F7749">
        <v>31.071511499590201</v>
      </c>
      <c r="G7749" s="1">
        <v>5.6750573885410803E-30</v>
      </c>
      <c r="H7749" s="1">
        <v>7.97169112446595E-30</v>
      </c>
      <c r="I7749" s="1">
        <f t="shared" si="600"/>
        <v>1.4046890769002918</v>
      </c>
      <c r="J7749" s="1"/>
      <c r="M7749">
        <f t="shared" si="601"/>
        <v>0</v>
      </c>
      <c r="S7749" t="e">
        <f t="shared" si="602"/>
        <v>#NUM!</v>
      </c>
      <c r="U7749">
        <f t="shared" si="603"/>
        <v>0</v>
      </c>
      <c r="V7749" t="e">
        <f t="shared" si="604"/>
        <v>#DIV/0!</v>
      </c>
    </row>
    <row r="7750" spans="2:22" x14ac:dyDescent="0.3">
      <c r="B7750">
        <v>4</v>
      </c>
      <c r="C7750">
        <v>1.0361564487691</v>
      </c>
      <c r="D7750">
        <v>0.29794514145720602</v>
      </c>
      <c r="E7750" s="1">
        <v>3.0876376662884002E-2</v>
      </c>
      <c r="F7750">
        <v>35.173803269291398</v>
      </c>
      <c r="G7750" s="1">
        <v>-4.4948203577765703E-30</v>
      </c>
      <c r="H7750" s="1">
        <v>1.92625628320718E-29</v>
      </c>
      <c r="I7750" s="1">
        <f t="shared" ref="I7750:I7813" si="605">H7750/G7750</f>
        <v>-4.2855022667914389</v>
      </c>
      <c r="J7750" s="1"/>
      <c r="M7750">
        <f t="shared" ref="M7750:M7813" si="606">K7750+L7750</f>
        <v>0</v>
      </c>
      <c r="S7750" t="e">
        <f t="shared" si="602"/>
        <v>#NUM!</v>
      </c>
      <c r="U7750">
        <f t="shared" si="603"/>
        <v>0</v>
      </c>
      <c r="V7750" t="e">
        <f t="shared" si="604"/>
        <v>#DIV/0!</v>
      </c>
    </row>
    <row r="7751" spans="2:22" x14ac:dyDescent="0.3">
      <c r="B7751">
        <v>4</v>
      </c>
      <c r="C7751">
        <v>1.0361564487691</v>
      </c>
      <c r="D7751">
        <v>0.29794514145720602</v>
      </c>
      <c r="E7751">
        <v>0.14675538861823101</v>
      </c>
      <c r="F7751">
        <v>35.259954167648601</v>
      </c>
      <c r="G7751" s="1">
        <v>-4.4384869932853198E-30</v>
      </c>
      <c r="H7751" s="1">
        <v>1.90368072873913E-29</v>
      </c>
      <c r="I7751" s="1">
        <f t="shared" si="605"/>
        <v>-4.2890307702130865</v>
      </c>
      <c r="J7751" s="1"/>
      <c r="M7751">
        <f t="shared" si="606"/>
        <v>0</v>
      </c>
      <c r="S7751" t="e">
        <f t="shared" si="602"/>
        <v>#NUM!</v>
      </c>
      <c r="U7751">
        <f t="shared" si="603"/>
        <v>0</v>
      </c>
      <c r="V7751" t="e">
        <f t="shared" si="604"/>
        <v>#DIV/0!</v>
      </c>
    </row>
    <row r="7752" spans="2:22" x14ac:dyDescent="0.3">
      <c r="B7752">
        <v>4</v>
      </c>
      <c r="C7752">
        <v>1.0361564487691</v>
      </c>
      <c r="D7752">
        <v>0.29794514145720602</v>
      </c>
      <c r="E7752">
        <v>0.29794514145720602</v>
      </c>
      <c r="F7752">
        <v>35.421792830946899</v>
      </c>
      <c r="G7752" s="1">
        <v>-4.6691495260386203E-30</v>
      </c>
      <c r="H7752" s="1">
        <v>1.7024714773990901E-29</v>
      </c>
      <c r="I7752" s="1">
        <f t="shared" si="605"/>
        <v>-3.6462132298502197</v>
      </c>
      <c r="J7752" s="1"/>
      <c r="M7752">
        <f t="shared" si="606"/>
        <v>0</v>
      </c>
      <c r="S7752" t="e">
        <f t="shared" si="602"/>
        <v>#NUM!</v>
      </c>
      <c r="U7752">
        <f t="shared" si="603"/>
        <v>0</v>
      </c>
      <c r="V7752" t="e">
        <f t="shared" si="604"/>
        <v>#DIV/0!</v>
      </c>
    </row>
    <row r="7753" spans="2:22" x14ac:dyDescent="0.3">
      <c r="B7753">
        <v>4</v>
      </c>
      <c r="C7753">
        <v>1.0361564487691</v>
      </c>
      <c r="D7753">
        <v>0.29794514145720602</v>
      </c>
      <c r="E7753">
        <v>0.41382415341255302</v>
      </c>
      <c r="F7753">
        <v>35.383497193754401</v>
      </c>
      <c r="G7753" s="1">
        <v>-4.1151263445706598E-30</v>
      </c>
      <c r="H7753" s="1">
        <v>1.70637842465787E-29</v>
      </c>
      <c r="I7753" s="1">
        <f t="shared" si="605"/>
        <v>-4.1466003271301757</v>
      </c>
      <c r="J7753" s="1"/>
      <c r="M7753">
        <f t="shared" si="606"/>
        <v>0</v>
      </c>
      <c r="S7753" t="e">
        <f t="shared" ref="S7753:S7816" si="607">LOG10(R7753)</f>
        <v>#NUM!</v>
      </c>
      <c r="U7753">
        <f t="shared" ref="U7753:U7816" si="608">T7753 - R7753</f>
        <v>0</v>
      </c>
      <c r="V7753" t="e">
        <f t="shared" ref="V7753:V7816" si="609" xml:space="preserve"> U7753/R7753*100</f>
        <v>#DIV/0!</v>
      </c>
    </row>
    <row r="7754" spans="2:22" x14ac:dyDescent="0.3">
      <c r="B7754">
        <v>4</v>
      </c>
      <c r="C7754">
        <v>1.0361564487691</v>
      </c>
      <c r="D7754">
        <v>0.29794514145720602</v>
      </c>
      <c r="E7754">
        <v>0.47557690673832098</v>
      </c>
      <c r="F7754">
        <v>35.323253757460002</v>
      </c>
      <c r="G7754" s="1">
        <v>-3.9436295570343201E-30</v>
      </c>
      <c r="H7754" s="1">
        <v>1.67572155693804E-29</v>
      </c>
      <c r="I7754" s="1">
        <f t="shared" si="605"/>
        <v>-4.2491860168484301</v>
      </c>
      <c r="J7754" s="1"/>
      <c r="M7754">
        <f t="shared" si="606"/>
        <v>0</v>
      </c>
      <c r="S7754" t="e">
        <f t="shared" si="607"/>
        <v>#NUM!</v>
      </c>
      <c r="U7754">
        <f t="shared" si="608"/>
        <v>0</v>
      </c>
      <c r="V7754" t="e">
        <f t="shared" si="609"/>
        <v>#DIV/0!</v>
      </c>
    </row>
    <row r="7755" spans="2:22" x14ac:dyDescent="0.3">
      <c r="B7755">
        <v>4</v>
      </c>
      <c r="C7755">
        <v>1.0361564487691</v>
      </c>
      <c r="D7755">
        <v>0.29794514145720602</v>
      </c>
      <c r="E7755">
        <v>0.59145591869366798</v>
      </c>
      <c r="F7755">
        <v>35.1778227352914</v>
      </c>
      <c r="G7755" s="1">
        <v>-3.8808134840369897E-30</v>
      </c>
      <c r="H7755" s="1">
        <v>1.5678099537427901E-29</v>
      </c>
      <c r="I7755" s="1">
        <f t="shared" si="605"/>
        <v>-4.0399002945946441</v>
      </c>
      <c r="J7755" s="1"/>
      <c r="M7755">
        <f t="shared" si="606"/>
        <v>0</v>
      </c>
      <c r="S7755" t="e">
        <f t="shared" si="607"/>
        <v>#NUM!</v>
      </c>
      <c r="U7755">
        <f t="shared" si="608"/>
        <v>0</v>
      </c>
      <c r="V7755" t="e">
        <f t="shared" si="609"/>
        <v>#DIV/0!</v>
      </c>
    </row>
    <row r="7756" spans="2:22" x14ac:dyDescent="0.3">
      <c r="B7756">
        <v>4</v>
      </c>
      <c r="C7756">
        <v>1.0361564487691</v>
      </c>
      <c r="D7756">
        <v>0.29794514145720602</v>
      </c>
      <c r="E7756">
        <v>0.74264567153264405</v>
      </c>
      <c r="F7756">
        <v>34.954013172826997</v>
      </c>
      <c r="G7756" s="1">
        <v>-3.6379656400273003E-30</v>
      </c>
      <c r="H7756" s="1">
        <v>1.5209696332612599E-29</v>
      </c>
      <c r="I7756" s="1">
        <f t="shared" si="605"/>
        <v>-4.1808246249677223</v>
      </c>
      <c r="J7756" s="1"/>
      <c r="M7756">
        <f t="shared" si="606"/>
        <v>0</v>
      </c>
      <c r="S7756" t="e">
        <f t="shared" si="607"/>
        <v>#NUM!</v>
      </c>
      <c r="U7756">
        <f t="shared" si="608"/>
        <v>0</v>
      </c>
      <c r="V7756" t="e">
        <f t="shared" si="609"/>
        <v>#DIV/0!</v>
      </c>
    </row>
    <row r="7757" spans="2:22" x14ac:dyDescent="0.3">
      <c r="B7757">
        <v>4</v>
      </c>
      <c r="C7757">
        <v>1.0361564487691</v>
      </c>
      <c r="D7757">
        <v>0.29794514145720602</v>
      </c>
      <c r="E7757">
        <v>0.85852468348799105</v>
      </c>
      <c r="F7757">
        <v>34.772895647412</v>
      </c>
      <c r="G7757" s="1">
        <v>-3.6345984089594501E-30</v>
      </c>
      <c r="H7757" s="1">
        <v>1.3286754428053199E-29</v>
      </c>
      <c r="I7757" s="1">
        <f t="shared" si="605"/>
        <v>-3.6556320487294403</v>
      </c>
      <c r="J7757" s="1"/>
      <c r="M7757">
        <f t="shared" si="606"/>
        <v>0</v>
      </c>
      <c r="S7757" t="e">
        <f t="shared" si="607"/>
        <v>#NUM!</v>
      </c>
      <c r="U7757">
        <f t="shared" si="608"/>
        <v>0</v>
      </c>
      <c r="V7757" t="e">
        <f t="shared" si="609"/>
        <v>#DIV/0!</v>
      </c>
    </row>
    <row r="7758" spans="2:22" x14ac:dyDescent="0.3">
      <c r="B7758">
        <v>4</v>
      </c>
      <c r="C7758">
        <v>1.0361564487691</v>
      </c>
      <c r="D7758">
        <v>0.29794514145720602</v>
      </c>
      <c r="E7758">
        <v>0.92027743681375895</v>
      </c>
      <c r="F7758">
        <v>34.676290265825799</v>
      </c>
      <c r="G7758" s="1">
        <v>-3.4996613737136598E-30</v>
      </c>
      <c r="H7758" s="1">
        <v>1.22484266850441E-29</v>
      </c>
      <c r="I7758" s="1">
        <f t="shared" si="605"/>
        <v>-3.4998890969976051</v>
      </c>
      <c r="J7758" s="1"/>
      <c r="M7758">
        <f t="shared" si="606"/>
        <v>0</v>
      </c>
      <c r="S7758" t="e">
        <f t="shared" si="607"/>
        <v>#NUM!</v>
      </c>
      <c r="U7758">
        <f t="shared" si="608"/>
        <v>0</v>
      </c>
      <c r="V7758" t="e">
        <f t="shared" si="609"/>
        <v>#DIV/0!</v>
      </c>
    </row>
    <row r="7759" spans="2:22" x14ac:dyDescent="0.3">
      <c r="B7759">
        <v>4</v>
      </c>
      <c r="C7759">
        <v>1.0361564487691</v>
      </c>
      <c r="D7759">
        <v>0.29794514145720602</v>
      </c>
      <c r="E7759">
        <v>1.0361564487691</v>
      </c>
      <c r="F7759">
        <v>34.475012204433703</v>
      </c>
      <c r="G7759" s="1">
        <v>-2.03353711480181E-30</v>
      </c>
      <c r="H7759" s="1">
        <v>1.03560782456157E-29</v>
      </c>
      <c r="I7759" s="1">
        <f t="shared" si="605"/>
        <v>-5.0926428488741946</v>
      </c>
      <c r="J7759" s="1"/>
      <c r="M7759">
        <f t="shared" si="606"/>
        <v>0</v>
      </c>
      <c r="S7759" t="e">
        <f t="shared" si="607"/>
        <v>#NUM!</v>
      </c>
      <c r="U7759">
        <f t="shared" si="608"/>
        <v>0</v>
      </c>
      <c r="V7759" t="e">
        <f t="shared" si="609"/>
        <v>#DIV/0!</v>
      </c>
    </row>
    <row r="7760" spans="2:22" x14ac:dyDescent="0.3">
      <c r="B7760">
        <v>4</v>
      </c>
      <c r="C7760">
        <v>1.0361564487691</v>
      </c>
      <c r="D7760">
        <v>0.29794514145720602</v>
      </c>
      <c r="E7760">
        <v>1.18734620160808</v>
      </c>
      <c r="F7760">
        <v>33.698294999771001</v>
      </c>
      <c r="G7760" s="1">
        <v>-1.8282270425438099E-30</v>
      </c>
      <c r="H7760" s="1">
        <v>1.1845202483393801E-29</v>
      </c>
      <c r="I7760" s="1">
        <f t="shared" si="605"/>
        <v>-6.479065350063026</v>
      </c>
      <c r="J7760" s="1"/>
      <c r="M7760">
        <f t="shared" si="606"/>
        <v>0</v>
      </c>
      <c r="S7760" t="e">
        <f t="shared" si="607"/>
        <v>#NUM!</v>
      </c>
      <c r="U7760">
        <f t="shared" si="608"/>
        <v>0</v>
      </c>
      <c r="V7760" t="e">
        <f t="shared" si="609"/>
        <v>#DIV/0!</v>
      </c>
    </row>
    <row r="7761" spans="2:22" x14ac:dyDescent="0.3">
      <c r="B7761">
        <v>4</v>
      </c>
      <c r="C7761">
        <v>1.0361564487691</v>
      </c>
      <c r="D7761">
        <v>0.29794514145720602</v>
      </c>
      <c r="E7761">
        <v>1.3032252135634199</v>
      </c>
      <c r="F7761">
        <v>32.955380775172202</v>
      </c>
      <c r="G7761" s="1">
        <v>-3.4060887407321401E-32</v>
      </c>
      <c r="H7761" s="1">
        <v>8.9513324871889401E-30</v>
      </c>
      <c r="I7761" s="1">
        <f t="shared" si="605"/>
        <v>-262.80385417277319</v>
      </c>
      <c r="J7761" s="1"/>
      <c r="M7761">
        <f t="shared" si="606"/>
        <v>0</v>
      </c>
      <c r="S7761" t="e">
        <f t="shared" si="607"/>
        <v>#NUM!</v>
      </c>
      <c r="U7761">
        <f t="shared" si="608"/>
        <v>0</v>
      </c>
      <c r="V7761" t="e">
        <f t="shared" si="609"/>
        <v>#DIV/0!</v>
      </c>
    </row>
    <row r="7762" spans="2:22" x14ac:dyDescent="0.3">
      <c r="B7762">
        <v>4</v>
      </c>
      <c r="C7762">
        <v>1.0361564487691</v>
      </c>
      <c r="D7762">
        <v>0.41382415341255302</v>
      </c>
      <c r="E7762" s="1">
        <v>3.0876376662884002E-2</v>
      </c>
      <c r="F7762">
        <v>35.061095985039998</v>
      </c>
      <c r="G7762" s="1">
        <v>-3.99912528405947E-30</v>
      </c>
      <c r="H7762" s="1">
        <v>1.7925640563670501E-29</v>
      </c>
      <c r="I7762" s="1">
        <f t="shared" si="605"/>
        <v>-4.4823903454893443</v>
      </c>
      <c r="J7762" s="1"/>
      <c r="M7762">
        <f t="shared" si="606"/>
        <v>0</v>
      </c>
      <c r="S7762" t="e">
        <f t="shared" si="607"/>
        <v>#NUM!</v>
      </c>
      <c r="U7762">
        <f t="shared" si="608"/>
        <v>0</v>
      </c>
      <c r="V7762" t="e">
        <f t="shared" si="609"/>
        <v>#DIV/0!</v>
      </c>
    </row>
    <row r="7763" spans="2:22" x14ac:dyDescent="0.3">
      <c r="B7763">
        <v>4</v>
      </c>
      <c r="C7763">
        <v>1.0361564487691</v>
      </c>
      <c r="D7763">
        <v>0.41382415341255302</v>
      </c>
      <c r="E7763">
        <v>0.14675538861823101</v>
      </c>
      <c r="F7763">
        <v>35.149546618525299</v>
      </c>
      <c r="G7763" s="1">
        <v>-3.9946424449800699E-30</v>
      </c>
      <c r="H7763" s="1">
        <v>1.7547004635704701E-29</v>
      </c>
      <c r="I7763" s="1">
        <f t="shared" si="605"/>
        <v>-4.392634604319948</v>
      </c>
      <c r="J7763" s="1"/>
      <c r="M7763">
        <f t="shared" si="606"/>
        <v>0</v>
      </c>
      <c r="S7763" t="e">
        <f t="shared" si="607"/>
        <v>#NUM!</v>
      </c>
      <c r="U7763">
        <f t="shared" si="608"/>
        <v>0</v>
      </c>
      <c r="V7763" t="e">
        <f t="shared" si="609"/>
        <v>#DIV/0!</v>
      </c>
    </row>
    <row r="7764" spans="2:22" x14ac:dyDescent="0.3">
      <c r="B7764">
        <v>4</v>
      </c>
      <c r="C7764">
        <v>1.0361564487691</v>
      </c>
      <c r="D7764">
        <v>0.41382415341255302</v>
      </c>
      <c r="E7764">
        <v>0.29794514145720602</v>
      </c>
      <c r="F7764">
        <v>35.383497193754401</v>
      </c>
      <c r="G7764" s="1">
        <v>-4.1151263445706598E-30</v>
      </c>
      <c r="H7764" s="1">
        <v>1.70637842465787E-29</v>
      </c>
      <c r="I7764" s="1">
        <f t="shared" si="605"/>
        <v>-4.1466003271301757</v>
      </c>
      <c r="J7764" s="1"/>
      <c r="M7764">
        <f t="shared" si="606"/>
        <v>0</v>
      </c>
      <c r="S7764" t="e">
        <f t="shared" si="607"/>
        <v>#NUM!</v>
      </c>
      <c r="U7764">
        <f t="shared" si="608"/>
        <v>0</v>
      </c>
      <c r="V7764" t="e">
        <f t="shared" si="609"/>
        <v>#DIV/0!</v>
      </c>
    </row>
    <row r="7765" spans="2:22" x14ac:dyDescent="0.3">
      <c r="B7765">
        <v>4</v>
      </c>
      <c r="C7765">
        <v>1.0361564487691</v>
      </c>
      <c r="D7765">
        <v>0.41382415341255302</v>
      </c>
      <c r="E7765">
        <v>0.41382415341255302</v>
      </c>
      <c r="F7765">
        <v>35.522790970445698</v>
      </c>
      <c r="G7765" s="1">
        <v>-4.2383622771122297E-30</v>
      </c>
      <c r="H7765" s="1">
        <v>1.5487125640648801E-29</v>
      </c>
      <c r="I7765" s="1">
        <f t="shared" si="605"/>
        <v>-3.6540353627346871</v>
      </c>
      <c r="J7765" s="1"/>
      <c r="M7765">
        <f t="shared" si="606"/>
        <v>0</v>
      </c>
      <c r="S7765" t="e">
        <f t="shared" si="607"/>
        <v>#NUM!</v>
      </c>
      <c r="U7765">
        <f t="shared" si="608"/>
        <v>0</v>
      </c>
      <c r="V7765" t="e">
        <f t="shared" si="609"/>
        <v>#DIV/0!</v>
      </c>
    </row>
    <row r="7766" spans="2:22" x14ac:dyDescent="0.3">
      <c r="B7766">
        <v>4</v>
      </c>
      <c r="C7766">
        <v>1.0361564487691</v>
      </c>
      <c r="D7766">
        <v>0.41382415341255302</v>
      </c>
      <c r="E7766">
        <v>0.47557690673832098</v>
      </c>
      <c r="F7766">
        <v>35.524706767890301</v>
      </c>
      <c r="G7766" s="1">
        <v>-3.9523340416800798E-30</v>
      </c>
      <c r="H7766" s="1">
        <v>1.53953287493229E-29</v>
      </c>
      <c r="I7766" s="1">
        <f t="shared" si="605"/>
        <v>-3.8952498920811283</v>
      </c>
      <c r="J7766" s="1"/>
      <c r="M7766">
        <f t="shared" si="606"/>
        <v>0</v>
      </c>
      <c r="S7766" t="e">
        <f t="shared" si="607"/>
        <v>#NUM!</v>
      </c>
      <c r="U7766">
        <f t="shared" si="608"/>
        <v>0</v>
      </c>
      <c r="V7766" t="e">
        <f t="shared" si="609"/>
        <v>#DIV/0!</v>
      </c>
    </row>
    <row r="7767" spans="2:22" x14ac:dyDescent="0.3">
      <c r="B7767">
        <v>4</v>
      </c>
      <c r="C7767">
        <v>1.0361564487691</v>
      </c>
      <c r="D7767">
        <v>0.41382415341255302</v>
      </c>
      <c r="E7767">
        <v>0.59145591869366798</v>
      </c>
      <c r="F7767">
        <v>35.431290047658898</v>
      </c>
      <c r="G7767" s="1">
        <v>-3.6014426990166098E-30</v>
      </c>
      <c r="H7767" s="1">
        <v>1.52520147322495E-29</v>
      </c>
      <c r="I7767" s="1">
        <f t="shared" si="605"/>
        <v>-4.2349735944470623</v>
      </c>
      <c r="J7767" s="1"/>
      <c r="M7767">
        <f t="shared" si="606"/>
        <v>0</v>
      </c>
      <c r="S7767" t="e">
        <f t="shared" si="607"/>
        <v>#NUM!</v>
      </c>
      <c r="U7767">
        <f t="shared" si="608"/>
        <v>0</v>
      </c>
      <c r="V7767" t="e">
        <f t="shared" si="609"/>
        <v>#DIV/0!</v>
      </c>
    </row>
    <row r="7768" spans="2:22" x14ac:dyDescent="0.3">
      <c r="B7768">
        <v>4</v>
      </c>
      <c r="C7768">
        <v>1.0361564487691</v>
      </c>
      <c r="D7768">
        <v>0.41382415341255302</v>
      </c>
      <c r="E7768">
        <v>0.74264567153264405</v>
      </c>
      <c r="F7768">
        <v>35.243213916687097</v>
      </c>
      <c r="G7768" s="1">
        <v>-3.3917009421626202E-30</v>
      </c>
      <c r="H7768" s="1">
        <v>1.38651235938775E-29</v>
      </c>
      <c r="I7768" s="1">
        <f t="shared" si="605"/>
        <v>-4.0879558163629852</v>
      </c>
      <c r="J7768" s="1"/>
      <c r="M7768">
        <f t="shared" si="606"/>
        <v>0</v>
      </c>
      <c r="S7768" t="e">
        <f t="shared" si="607"/>
        <v>#NUM!</v>
      </c>
      <c r="U7768">
        <f t="shared" si="608"/>
        <v>0</v>
      </c>
      <c r="V7768" t="e">
        <f t="shared" si="609"/>
        <v>#DIV/0!</v>
      </c>
    </row>
    <row r="7769" spans="2:22" x14ac:dyDescent="0.3">
      <c r="B7769">
        <v>4</v>
      </c>
      <c r="C7769">
        <v>1.0361564487691</v>
      </c>
      <c r="D7769">
        <v>0.41382415341255302</v>
      </c>
      <c r="E7769">
        <v>0.85852468348799105</v>
      </c>
      <c r="F7769">
        <v>35.092647739710699</v>
      </c>
      <c r="G7769" s="1">
        <v>-3.4185779263253698E-30</v>
      </c>
      <c r="H7769" s="1">
        <v>1.11457931765896E-29</v>
      </c>
      <c r="I7769" s="1">
        <f t="shared" si="605"/>
        <v>-3.2603595462193296</v>
      </c>
      <c r="J7769" s="1"/>
      <c r="M7769">
        <f t="shared" si="606"/>
        <v>0</v>
      </c>
      <c r="S7769" t="e">
        <f t="shared" si="607"/>
        <v>#NUM!</v>
      </c>
      <c r="U7769">
        <f t="shared" si="608"/>
        <v>0</v>
      </c>
      <c r="V7769" t="e">
        <f t="shared" si="609"/>
        <v>#DIV/0!</v>
      </c>
    </row>
    <row r="7770" spans="2:22" x14ac:dyDescent="0.3">
      <c r="B7770">
        <v>4</v>
      </c>
      <c r="C7770">
        <v>1.0361564487691</v>
      </c>
      <c r="D7770">
        <v>0.41382415341255302</v>
      </c>
      <c r="E7770">
        <v>0.92027743681375895</v>
      </c>
      <c r="F7770">
        <v>35.015860831133303</v>
      </c>
      <c r="G7770" s="1">
        <v>-3.33344592494043E-30</v>
      </c>
      <c r="H7770" s="1">
        <v>9.4900823335865003E-30</v>
      </c>
      <c r="I7770" s="1">
        <f t="shared" si="605"/>
        <v>-2.8469285379981355</v>
      </c>
      <c r="J7770" s="1"/>
      <c r="M7770">
        <f t="shared" si="606"/>
        <v>0</v>
      </c>
      <c r="S7770" t="e">
        <f t="shared" si="607"/>
        <v>#NUM!</v>
      </c>
      <c r="U7770">
        <f t="shared" si="608"/>
        <v>0</v>
      </c>
      <c r="V7770" t="e">
        <f t="shared" si="609"/>
        <v>#DIV/0!</v>
      </c>
    </row>
    <row r="7771" spans="2:22" x14ac:dyDescent="0.3">
      <c r="B7771">
        <v>4</v>
      </c>
      <c r="C7771">
        <v>1.0361564487691</v>
      </c>
      <c r="D7771">
        <v>0.41382415341255302</v>
      </c>
      <c r="E7771">
        <v>1.0361564487691</v>
      </c>
      <c r="F7771">
        <v>34.852233653671902</v>
      </c>
      <c r="G7771" s="1">
        <v>-1.80917725555425E-30</v>
      </c>
      <c r="H7771" s="1">
        <v>8.6280976305647396E-30</v>
      </c>
      <c r="I7771" s="1">
        <f t="shared" si="605"/>
        <v>-4.769072573776902</v>
      </c>
      <c r="J7771" s="1"/>
      <c r="M7771">
        <f t="shared" si="606"/>
        <v>0</v>
      </c>
      <c r="S7771" t="e">
        <f t="shared" si="607"/>
        <v>#NUM!</v>
      </c>
      <c r="U7771">
        <f t="shared" si="608"/>
        <v>0</v>
      </c>
      <c r="V7771" t="e">
        <f t="shared" si="609"/>
        <v>#DIV/0!</v>
      </c>
    </row>
    <row r="7772" spans="2:22" x14ac:dyDescent="0.3">
      <c r="B7772">
        <v>4</v>
      </c>
      <c r="C7772">
        <v>1.0361564487691</v>
      </c>
      <c r="D7772">
        <v>0.41382415341255302</v>
      </c>
      <c r="E7772">
        <v>1.18734620160808</v>
      </c>
      <c r="F7772">
        <v>34.231696274468099</v>
      </c>
      <c r="G7772" s="1">
        <v>1.40502442350514E-31</v>
      </c>
      <c r="H7772" s="1">
        <v>7.2098626893807107E-30</v>
      </c>
      <c r="I7772" s="1">
        <f t="shared" si="605"/>
        <v>51.314856658463881</v>
      </c>
      <c r="J7772" s="1"/>
      <c r="M7772">
        <f t="shared" si="606"/>
        <v>0</v>
      </c>
      <c r="S7772" t="e">
        <f t="shared" si="607"/>
        <v>#NUM!</v>
      </c>
      <c r="U7772">
        <f t="shared" si="608"/>
        <v>0</v>
      </c>
      <c r="V7772" t="e">
        <f t="shared" si="609"/>
        <v>#DIV/0!</v>
      </c>
    </row>
    <row r="7773" spans="2:22" x14ac:dyDescent="0.3">
      <c r="B7773">
        <v>4</v>
      </c>
      <c r="C7773">
        <v>1.0361564487691</v>
      </c>
      <c r="D7773">
        <v>0.47557690673832098</v>
      </c>
      <c r="E7773" s="1">
        <v>3.0876376662884002E-2</v>
      </c>
      <c r="F7773">
        <v>34.986438450388299</v>
      </c>
      <c r="G7773" s="1">
        <v>-3.7988514123061397E-30</v>
      </c>
      <c r="H7773" s="1">
        <v>1.69653060748377E-29</v>
      </c>
      <c r="I7773" s="1">
        <f t="shared" si="605"/>
        <v>-4.4659040940321226</v>
      </c>
      <c r="J7773" s="1"/>
      <c r="M7773">
        <f t="shared" si="606"/>
        <v>0</v>
      </c>
      <c r="S7773" t="e">
        <f t="shared" si="607"/>
        <v>#NUM!</v>
      </c>
      <c r="U7773">
        <f t="shared" si="608"/>
        <v>0</v>
      </c>
      <c r="V7773" t="e">
        <f t="shared" si="609"/>
        <v>#DIV/0!</v>
      </c>
    </row>
    <row r="7774" spans="2:22" x14ac:dyDescent="0.3">
      <c r="B7774">
        <v>4</v>
      </c>
      <c r="C7774">
        <v>1.0361564487691</v>
      </c>
      <c r="D7774">
        <v>0.47557690673832098</v>
      </c>
      <c r="E7774">
        <v>0.14675538861823101</v>
      </c>
      <c r="F7774">
        <v>35.075945463214403</v>
      </c>
      <c r="G7774" s="1">
        <v>-3.91119433791984E-30</v>
      </c>
      <c r="H7774" s="1">
        <v>1.6648384591632001E-29</v>
      </c>
      <c r="I7774" s="1">
        <f t="shared" si="605"/>
        <v>-4.2565986635392825</v>
      </c>
      <c r="J7774" s="1"/>
      <c r="M7774">
        <f t="shared" si="606"/>
        <v>0</v>
      </c>
      <c r="S7774" t="e">
        <f t="shared" si="607"/>
        <v>#NUM!</v>
      </c>
      <c r="U7774">
        <f t="shared" si="608"/>
        <v>0</v>
      </c>
      <c r="V7774" t="e">
        <f t="shared" si="609"/>
        <v>#DIV/0!</v>
      </c>
    </row>
    <row r="7775" spans="2:22" x14ac:dyDescent="0.3">
      <c r="B7775">
        <v>4</v>
      </c>
      <c r="C7775">
        <v>1.0361564487691</v>
      </c>
      <c r="D7775">
        <v>0.47557690673832098</v>
      </c>
      <c r="E7775">
        <v>0.29794514145720602</v>
      </c>
      <c r="F7775">
        <v>35.323253757460002</v>
      </c>
      <c r="G7775" s="1">
        <v>-3.9436295570343201E-30</v>
      </c>
      <c r="H7775" s="1">
        <v>1.67572155693804E-29</v>
      </c>
      <c r="I7775" s="1">
        <f t="shared" si="605"/>
        <v>-4.2491860168484301</v>
      </c>
      <c r="J7775" s="1"/>
      <c r="M7775">
        <f t="shared" si="606"/>
        <v>0</v>
      </c>
      <c r="S7775" t="e">
        <f t="shared" si="607"/>
        <v>#NUM!</v>
      </c>
      <c r="U7775">
        <f t="shared" si="608"/>
        <v>0</v>
      </c>
      <c r="V7775" t="e">
        <f t="shared" si="609"/>
        <v>#DIV/0!</v>
      </c>
    </row>
    <row r="7776" spans="2:22" x14ac:dyDescent="0.3">
      <c r="B7776">
        <v>4</v>
      </c>
      <c r="C7776">
        <v>1.0361564487691</v>
      </c>
      <c r="D7776">
        <v>0.47557690673832098</v>
      </c>
      <c r="E7776">
        <v>0.41382415341255302</v>
      </c>
      <c r="F7776">
        <v>35.524706767890301</v>
      </c>
      <c r="G7776" s="1">
        <v>-3.9523340416800798E-30</v>
      </c>
      <c r="H7776" s="1">
        <v>1.53953287493229E-29</v>
      </c>
      <c r="I7776" s="1">
        <f t="shared" si="605"/>
        <v>-3.8952498920811283</v>
      </c>
      <c r="J7776" s="1"/>
      <c r="M7776">
        <f t="shared" si="606"/>
        <v>0</v>
      </c>
      <c r="S7776" t="e">
        <f t="shared" si="607"/>
        <v>#NUM!</v>
      </c>
      <c r="U7776">
        <f t="shared" si="608"/>
        <v>0</v>
      </c>
      <c r="V7776" t="e">
        <f t="shared" si="609"/>
        <v>#DIV/0!</v>
      </c>
    </row>
    <row r="7777" spans="2:22" x14ac:dyDescent="0.3">
      <c r="B7777">
        <v>4</v>
      </c>
      <c r="C7777">
        <v>1.0361564487691</v>
      </c>
      <c r="D7777">
        <v>0.47557690673832098</v>
      </c>
      <c r="E7777">
        <v>0.47557690673832098</v>
      </c>
      <c r="F7777">
        <v>35.5845190204031</v>
      </c>
      <c r="G7777" s="1">
        <v>-4.0126641875768499E-30</v>
      </c>
      <c r="H7777" s="1">
        <v>1.3935745273812901E-29</v>
      </c>
      <c r="I7777" s="1">
        <f t="shared" si="605"/>
        <v>-3.4729408249406384</v>
      </c>
      <c r="J7777" s="1"/>
      <c r="M7777">
        <f t="shared" si="606"/>
        <v>0</v>
      </c>
      <c r="S7777" t="e">
        <f t="shared" si="607"/>
        <v>#NUM!</v>
      </c>
      <c r="U7777">
        <f t="shared" si="608"/>
        <v>0</v>
      </c>
      <c r="V7777" t="e">
        <f t="shared" si="609"/>
        <v>#DIV/0!</v>
      </c>
    </row>
    <row r="7778" spans="2:22" x14ac:dyDescent="0.3">
      <c r="B7778">
        <v>4</v>
      </c>
      <c r="C7778">
        <v>1.0361564487691</v>
      </c>
      <c r="D7778">
        <v>0.47557690673832098</v>
      </c>
      <c r="E7778">
        <v>0.59145591869366798</v>
      </c>
      <c r="F7778">
        <v>35.559399852707102</v>
      </c>
      <c r="G7778" s="1">
        <v>-3.4869457969158602E-30</v>
      </c>
      <c r="H7778" s="1">
        <v>1.4106498926340299E-29</v>
      </c>
      <c r="I7778" s="1">
        <f t="shared" si="605"/>
        <v>-4.0455171224104598</v>
      </c>
      <c r="J7778" s="1"/>
      <c r="M7778">
        <f t="shared" si="606"/>
        <v>0</v>
      </c>
      <c r="S7778" t="e">
        <f t="shared" si="607"/>
        <v>#NUM!</v>
      </c>
      <c r="U7778">
        <f t="shared" si="608"/>
        <v>0</v>
      </c>
      <c r="V7778" t="e">
        <f t="shared" si="609"/>
        <v>#DIV/0!</v>
      </c>
    </row>
    <row r="7779" spans="2:22" x14ac:dyDescent="0.3">
      <c r="B7779">
        <v>4</v>
      </c>
      <c r="C7779">
        <v>1.0361564487691</v>
      </c>
      <c r="D7779">
        <v>0.47557690673832098</v>
      </c>
      <c r="E7779">
        <v>0.74264567153264405</v>
      </c>
      <c r="F7779">
        <v>35.404403612504197</v>
      </c>
      <c r="G7779" s="1">
        <v>-3.23563656122274E-30</v>
      </c>
      <c r="H7779" s="1">
        <v>1.30511073061782E-29</v>
      </c>
      <c r="I7779" s="1">
        <f t="shared" si="605"/>
        <v>-4.033551685806831</v>
      </c>
      <c r="J7779" s="1"/>
      <c r="M7779">
        <f t="shared" si="606"/>
        <v>0</v>
      </c>
      <c r="S7779" t="e">
        <f t="shared" si="607"/>
        <v>#NUM!</v>
      </c>
      <c r="U7779">
        <f t="shared" si="608"/>
        <v>0</v>
      </c>
      <c r="V7779" t="e">
        <f t="shared" si="609"/>
        <v>#DIV/0!</v>
      </c>
    </row>
    <row r="7780" spans="2:22" x14ac:dyDescent="0.3">
      <c r="B7780">
        <v>4</v>
      </c>
      <c r="C7780">
        <v>1.0361564487691</v>
      </c>
      <c r="D7780">
        <v>0.47557690673832098</v>
      </c>
      <c r="E7780">
        <v>0.85852468348799105</v>
      </c>
      <c r="F7780">
        <v>35.274511591951601</v>
      </c>
      <c r="G7780" s="1">
        <v>-3.2317080887038602E-30</v>
      </c>
      <c r="H7780" s="1">
        <v>9.4259013670965094E-30</v>
      </c>
      <c r="I7780" s="1">
        <f t="shared" si="605"/>
        <v>-2.9166933115165583</v>
      </c>
      <c r="J7780" s="1"/>
      <c r="M7780">
        <f t="shared" si="606"/>
        <v>0</v>
      </c>
      <c r="S7780" t="e">
        <f t="shared" si="607"/>
        <v>#NUM!</v>
      </c>
      <c r="U7780">
        <f t="shared" si="608"/>
        <v>0</v>
      </c>
      <c r="V7780" t="e">
        <f t="shared" si="609"/>
        <v>#DIV/0!</v>
      </c>
    </row>
    <row r="7781" spans="2:22" x14ac:dyDescent="0.3">
      <c r="B7781">
        <v>4</v>
      </c>
      <c r="C7781">
        <v>1.0361564487691</v>
      </c>
      <c r="D7781">
        <v>0.47557690673832098</v>
      </c>
      <c r="E7781">
        <v>0.92027743681375895</v>
      </c>
      <c r="F7781">
        <v>35.210125856351702</v>
      </c>
      <c r="G7781" s="1">
        <v>-2.9186945450326199E-30</v>
      </c>
      <c r="H7781" s="1">
        <v>8.1360302216631401E-30</v>
      </c>
      <c r="I7781" s="1">
        <f t="shared" si="605"/>
        <v>-2.7875579633744136</v>
      </c>
      <c r="J7781" s="1"/>
      <c r="M7781">
        <f t="shared" si="606"/>
        <v>0</v>
      </c>
      <c r="S7781" t="e">
        <f t="shared" si="607"/>
        <v>#NUM!</v>
      </c>
      <c r="U7781">
        <f t="shared" si="608"/>
        <v>0</v>
      </c>
      <c r="V7781" t="e">
        <f t="shared" si="609"/>
        <v>#DIV/0!</v>
      </c>
    </row>
    <row r="7782" spans="2:22" x14ac:dyDescent="0.3">
      <c r="B7782">
        <v>4</v>
      </c>
      <c r="C7782">
        <v>1.0361564487691</v>
      </c>
      <c r="D7782">
        <v>0.47557690673832098</v>
      </c>
      <c r="E7782">
        <v>1.0361564487691</v>
      </c>
      <c r="F7782">
        <v>35.068107353539403</v>
      </c>
      <c r="G7782" s="1">
        <v>-1.59655972638897E-30</v>
      </c>
      <c r="H7782" s="1">
        <v>7.5154692912891802E-30</v>
      </c>
      <c r="I7782" s="1">
        <f t="shared" si="605"/>
        <v>-4.7072897850726481</v>
      </c>
      <c r="J7782" s="1"/>
      <c r="M7782">
        <f t="shared" si="606"/>
        <v>0</v>
      </c>
      <c r="S7782" t="e">
        <f t="shared" si="607"/>
        <v>#NUM!</v>
      </c>
      <c r="U7782">
        <f t="shared" si="608"/>
        <v>0</v>
      </c>
      <c r="V7782" t="e">
        <f t="shared" si="609"/>
        <v>#DIV/0!</v>
      </c>
    </row>
    <row r="7783" spans="2:22" x14ac:dyDescent="0.3">
      <c r="B7783">
        <v>4</v>
      </c>
      <c r="C7783">
        <v>1.0361564487691</v>
      </c>
      <c r="D7783">
        <v>0.59145591869366798</v>
      </c>
      <c r="E7783" s="1">
        <v>3.0876376662884002E-2</v>
      </c>
      <c r="F7783">
        <v>34.821833373168097</v>
      </c>
      <c r="G7783" s="1">
        <v>-3.7367007154669802E-30</v>
      </c>
      <c r="H7783" s="1">
        <v>1.5313999023989201E-29</v>
      </c>
      <c r="I7783" s="1">
        <f t="shared" si="605"/>
        <v>-4.0982674798121721</v>
      </c>
      <c r="J7783" s="1"/>
      <c r="M7783">
        <f t="shared" si="606"/>
        <v>0</v>
      </c>
      <c r="S7783" t="e">
        <f t="shared" si="607"/>
        <v>#NUM!</v>
      </c>
      <c r="U7783">
        <f t="shared" si="608"/>
        <v>0</v>
      </c>
      <c r="V7783" t="e">
        <f t="shared" si="609"/>
        <v>#DIV/0!</v>
      </c>
    </row>
    <row r="7784" spans="2:22" x14ac:dyDescent="0.3">
      <c r="B7784">
        <v>4</v>
      </c>
      <c r="C7784">
        <v>1.0361564487691</v>
      </c>
      <c r="D7784">
        <v>0.59145591869366798</v>
      </c>
      <c r="E7784">
        <v>0.14675538861823101</v>
      </c>
      <c r="F7784">
        <v>34.914186584172697</v>
      </c>
      <c r="G7784" s="1">
        <v>-3.9373139404883097E-30</v>
      </c>
      <c r="H7784" s="1">
        <v>1.5242973439415801E-29</v>
      </c>
      <c r="I7784" s="1">
        <f t="shared" si="605"/>
        <v>-3.8714142864425365</v>
      </c>
      <c r="J7784" s="1"/>
      <c r="M7784">
        <f t="shared" si="606"/>
        <v>0</v>
      </c>
      <c r="S7784" t="e">
        <f t="shared" si="607"/>
        <v>#NUM!</v>
      </c>
      <c r="U7784">
        <f t="shared" si="608"/>
        <v>0</v>
      </c>
      <c r="V7784" t="e">
        <f t="shared" si="609"/>
        <v>#DIV/0!</v>
      </c>
    </row>
    <row r="7785" spans="2:22" x14ac:dyDescent="0.3">
      <c r="B7785">
        <v>4</v>
      </c>
      <c r="C7785">
        <v>1.0361564487691</v>
      </c>
      <c r="D7785">
        <v>0.59145591869366798</v>
      </c>
      <c r="E7785">
        <v>0.29794514145720602</v>
      </c>
      <c r="F7785">
        <v>35.1778227352914</v>
      </c>
      <c r="G7785" s="1">
        <v>-3.8808134840369897E-30</v>
      </c>
      <c r="H7785" s="1">
        <v>1.5678099537427901E-29</v>
      </c>
      <c r="I7785" s="1">
        <f t="shared" si="605"/>
        <v>-4.0399002945946441</v>
      </c>
      <c r="J7785" s="1"/>
      <c r="M7785">
        <f t="shared" si="606"/>
        <v>0</v>
      </c>
      <c r="S7785" t="e">
        <f t="shared" si="607"/>
        <v>#NUM!</v>
      </c>
      <c r="U7785">
        <f t="shared" si="608"/>
        <v>0</v>
      </c>
      <c r="V7785" t="e">
        <f t="shared" si="609"/>
        <v>#DIV/0!</v>
      </c>
    </row>
    <row r="7786" spans="2:22" x14ac:dyDescent="0.3">
      <c r="B7786">
        <v>4</v>
      </c>
      <c r="C7786">
        <v>1.0361564487691</v>
      </c>
      <c r="D7786">
        <v>0.59145591869366798</v>
      </c>
      <c r="E7786">
        <v>0.41382415341255302</v>
      </c>
      <c r="F7786">
        <v>35.431290047658898</v>
      </c>
      <c r="G7786" s="1">
        <v>-3.6014426990166098E-30</v>
      </c>
      <c r="H7786" s="1">
        <v>1.52520147322495E-29</v>
      </c>
      <c r="I7786" s="1">
        <f t="shared" si="605"/>
        <v>-4.2349735944470623</v>
      </c>
      <c r="J7786" s="1"/>
      <c r="M7786">
        <f t="shared" si="606"/>
        <v>0</v>
      </c>
      <c r="S7786" t="e">
        <f t="shared" si="607"/>
        <v>#NUM!</v>
      </c>
      <c r="U7786">
        <f t="shared" si="608"/>
        <v>0</v>
      </c>
      <c r="V7786" t="e">
        <f t="shared" si="609"/>
        <v>#DIV/0!</v>
      </c>
    </row>
    <row r="7787" spans="2:22" x14ac:dyDescent="0.3">
      <c r="B7787">
        <v>4</v>
      </c>
      <c r="C7787">
        <v>1.0361564487691</v>
      </c>
      <c r="D7787">
        <v>0.59145591869366798</v>
      </c>
      <c r="E7787">
        <v>0.47557690673832098</v>
      </c>
      <c r="F7787">
        <v>35.559399852707102</v>
      </c>
      <c r="G7787" s="1">
        <v>-3.4869457969158602E-30</v>
      </c>
      <c r="H7787" s="1">
        <v>1.4106498926340299E-29</v>
      </c>
      <c r="I7787" s="1">
        <f t="shared" si="605"/>
        <v>-4.0455171224104598</v>
      </c>
      <c r="J7787" s="1"/>
      <c r="M7787">
        <f t="shared" si="606"/>
        <v>0</v>
      </c>
      <c r="S7787" t="e">
        <f t="shared" si="607"/>
        <v>#NUM!</v>
      </c>
      <c r="U7787">
        <f t="shared" si="608"/>
        <v>0</v>
      </c>
      <c r="V7787" t="e">
        <f t="shared" si="609"/>
        <v>#DIV/0!</v>
      </c>
    </row>
    <row r="7788" spans="2:22" x14ac:dyDescent="0.3">
      <c r="B7788">
        <v>4</v>
      </c>
      <c r="C7788">
        <v>1.0361564487691</v>
      </c>
      <c r="D7788">
        <v>0.59145591869366798</v>
      </c>
      <c r="E7788">
        <v>0.59145591869366798</v>
      </c>
      <c r="F7788">
        <v>35.716916133398598</v>
      </c>
      <c r="G7788" s="1">
        <v>-3.30764913576476E-30</v>
      </c>
      <c r="H7788" s="1">
        <v>1.02788443115439E-29</v>
      </c>
      <c r="I7788" s="1">
        <f t="shared" si="605"/>
        <v>-3.1075981428626749</v>
      </c>
      <c r="J7788" s="1"/>
      <c r="M7788">
        <f t="shared" si="606"/>
        <v>0</v>
      </c>
      <c r="S7788" t="e">
        <f t="shared" si="607"/>
        <v>#NUM!</v>
      </c>
      <c r="U7788">
        <f t="shared" si="608"/>
        <v>0</v>
      </c>
      <c r="V7788" t="e">
        <f t="shared" si="609"/>
        <v>#DIV/0!</v>
      </c>
    </row>
    <row r="7789" spans="2:22" x14ac:dyDescent="0.3">
      <c r="B7789">
        <v>4</v>
      </c>
      <c r="C7789">
        <v>1.0361564487691</v>
      </c>
      <c r="D7789">
        <v>0.59145591869366798</v>
      </c>
      <c r="E7789">
        <v>0.74264567153264405</v>
      </c>
      <c r="F7789">
        <v>35.688099231860797</v>
      </c>
      <c r="G7789" s="1">
        <v>-2.80966473883164E-30</v>
      </c>
      <c r="H7789" s="1">
        <v>8.8384955799881502E-30</v>
      </c>
      <c r="I7789" s="1">
        <f t="shared" si="605"/>
        <v>-3.1457474117226938</v>
      </c>
      <c r="J7789" s="1"/>
      <c r="M7789">
        <f t="shared" si="606"/>
        <v>0</v>
      </c>
      <c r="S7789" t="e">
        <f t="shared" si="607"/>
        <v>#NUM!</v>
      </c>
      <c r="U7789">
        <f t="shared" si="608"/>
        <v>0</v>
      </c>
      <c r="V7789" t="e">
        <f t="shared" si="609"/>
        <v>#DIV/0!</v>
      </c>
    </row>
    <row r="7790" spans="2:22" x14ac:dyDescent="0.3">
      <c r="B7790">
        <v>4</v>
      </c>
      <c r="C7790">
        <v>1.0361564487691</v>
      </c>
      <c r="D7790">
        <v>0.59145591869366798</v>
      </c>
      <c r="E7790">
        <v>0.85852468348799105</v>
      </c>
      <c r="F7790">
        <v>35.608071236429303</v>
      </c>
      <c r="G7790" s="1">
        <v>-2.5637383565448401E-30</v>
      </c>
      <c r="H7790" s="1">
        <v>5.9814779487049999E-30</v>
      </c>
      <c r="I7790" s="1">
        <f t="shared" si="605"/>
        <v>-2.3331077968370613</v>
      </c>
      <c r="J7790" s="1"/>
      <c r="M7790">
        <f t="shared" si="606"/>
        <v>0</v>
      </c>
      <c r="S7790" t="e">
        <f t="shared" si="607"/>
        <v>#NUM!</v>
      </c>
      <c r="U7790">
        <f t="shared" si="608"/>
        <v>0</v>
      </c>
      <c r="V7790" t="e">
        <f t="shared" si="609"/>
        <v>#DIV/0!</v>
      </c>
    </row>
    <row r="7791" spans="2:22" x14ac:dyDescent="0.3">
      <c r="B7791">
        <v>4</v>
      </c>
      <c r="C7791">
        <v>1.0361564487691</v>
      </c>
      <c r="D7791">
        <v>0.59145591869366798</v>
      </c>
      <c r="E7791">
        <v>0.92027743681375895</v>
      </c>
      <c r="F7791">
        <v>35.569026236454199</v>
      </c>
      <c r="G7791" s="1">
        <v>-2.2560788706466301E-30</v>
      </c>
      <c r="H7791" s="1">
        <v>5.5727935894628298E-30</v>
      </c>
      <c r="I7791" s="1">
        <f t="shared" si="605"/>
        <v>-2.4701235679165654</v>
      </c>
      <c r="J7791" s="1"/>
      <c r="M7791">
        <f t="shared" si="606"/>
        <v>0</v>
      </c>
      <c r="S7791" t="e">
        <f t="shared" si="607"/>
        <v>#NUM!</v>
      </c>
      <c r="U7791">
        <f t="shared" si="608"/>
        <v>0</v>
      </c>
      <c r="V7791" t="e">
        <f t="shared" si="609"/>
        <v>#DIV/0!</v>
      </c>
    </row>
    <row r="7792" spans="2:22" x14ac:dyDescent="0.3">
      <c r="B7792">
        <v>4</v>
      </c>
      <c r="C7792">
        <v>1.0361564487691</v>
      </c>
      <c r="D7792">
        <v>0.59145591869366798</v>
      </c>
      <c r="E7792">
        <v>1.0361564487691</v>
      </c>
      <c r="F7792">
        <v>35.469010935959801</v>
      </c>
      <c r="G7792" s="1">
        <v>-1.06492370945047E-30</v>
      </c>
      <c r="H7792" s="1">
        <v>3.5327865058409199E-30</v>
      </c>
      <c r="I7792" s="1">
        <f t="shared" si="605"/>
        <v>-3.3174080682868214</v>
      </c>
      <c r="J7792" s="1"/>
      <c r="M7792">
        <f t="shared" si="606"/>
        <v>0</v>
      </c>
      <c r="S7792" t="e">
        <f t="shared" si="607"/>
        <v>#NUM!</v>
      </c>
      <c r="U7792">
        <f t="shared" si="608"/>
        <v>0</v>
      </c>
      <c r="V7792" t="e">
        <f t="shared" si="609"/>
        <v>#DIV/0!</v>
      </c>
    </row>
    <row r="7793" spans="2:22" x14ac:dyDescent="0.3">
      <c r="B7793">
        <v>4</v>
      </c>
      <c r="C7793">
        <v>1.0361564487691</v>
      </c>
      <c r="D7793">
        <v>0.74264567153264405</v>
      </c>
      <c r="E7793" s="1">
        <v>3.0876376662884002E-2</v>
      </c>
      <c r="F7793">
        <v>34.568496812952297</v>
      </c>
      <c r="G7793" s="1">
        <v>-3.38083905365703E-30</v>
      </c>
      <c r="H7793" s="1">
        <v>1.3540459359845699E-29</v>
      </c>
      <c r="I7793" s="1">
        <f t="shared" si="605"/>
        <v>-4.0050588463236894</v>
      </c>
      <c r="J7793" s="1"/>
      <c r="M7793">
        <f t="shared" si="606"/>
        <v>0</v>
      </c>
      <c r="S7793" t="e">
        <f t="shared" si="607"/>
        <v>#NUM!</v>
      </c>
      <c r="U7793">
        <f t="shared" si="608"/>
        <v>0</v>
      </c>
      <c r="V7793" t="e">
        <f t="shared" si="609"/>
        <v>#DIV/0!</v>
      </c>
    </row>
    <row r="7794" spans="2:22" x14ac:dyDescent="0.3">
      <c r="B7794">
        <v>4</v>
      </c>
      <c r="C7794">
        <v>1.0361564487691</v>
      </c>
      <c r="D7794">
        <v>0.74264567153264405</v>
      </c>
      <c r="E7794">
        <v>0.14675538861823101</v>
      </c>
      <c r="F7794">
        <v>34.667391628936002</v>
      </c>
      <c r="G7794" s="1">
        <v>-3.7077700546579199E-30</v>
      </c>
      <c r="H7794" s="1">
        <v>1.4098085138332399E-29</v>
      </c>
      <c r="I7794" s="1">
        <f t="shared" si="605"/>
        <v>-3.8023083768696906</v>
      </c>
      <c r="J7794" s="1"/>
      <c r="M7794">
        <f t="shared" si="606"/>
        <v>0</v>
      </c>
      <c r="S7794" t="e">
        <f t="shared" si="607"/>
        <v>#NUM!</v>
      </c>
      <c r="U7794">
        <f t="shared" si="608"/>
        <v>0</v>
      </c>
      <c r="V7794" t="e">
        <f t="shared" si="609"/>
        <v>#DIV/0!</v>
      </c>
    </row>
    <row r="7795" spans="2:22" x14ac:dyDescent="0.3">
      <c r="B7795">
        <v>4</v>
      </c>
      <c r="C7795">
        <v>1.0361564487691</v>
      </c>
      <c r="D7795">
        <v>0.74264567153264405</v>
      </c>
      <c r="E7795">
        <v>0.29794514145720602</v>
      </c>
      <c r="F7795">
        <v>34.954013172826997</v>
      </c>
      <c r="G7795" s="1">
        <v>-3.6379656400273003E-30</v>
      </c>
      <c r="H7795" s="1">
        <v>1.5209696332612599E-29</v>
      </c>
      <c r="I7795" s="1">
        <f t="shared" si="605"/>
        <v>-4.1808246249677223</v>
      </c>
      <c r="J7795" s="1"/>
      <c r="M7795">
        <f t="shared" si="606"/>
        <v>0</v>
      </c>
      <c r="S7795" t="e">
        <f t="shared" si="607"/>
        <v>#NUM!</v>
      </c>
      <c r="U7795">
        <f t="shared" si="608"/>
        <v>0</v>
      </c>
      <c r="V7795" t="e">
        <f t="shared" si="609"/>
        <v>#DIV/0!</v>
      </c>
    </row>
    <row r="7796" spans="2:22" x14ac:dyDescent="0.3">
      <c r="B7796">
        <v>4</v>
      </c>
      <c r="C7796">
        <v>1.0361564487691</v>
      </c>
      <c r="D7796">
        <v>0.74264567153264405</v>
      </c>
      <c r="E7796">
        <v>0.41382415341255302</v>
      </c>
      <c r="F7796">
        <v>35.243213916687097</v>
      </c>
      <c r="G7796" s="1">
        <v>-3.3917009421626202E-30</v>
      </c>
      <c r="H7796" s="1">
        <v>1.38651235938775E-29</v>
      </c>
      <c r="I7796" s="1">
        <f t="shared" si="605"/>
        <v>-4.0879558163629852</v>
      </c>
      <c r="J7796" s="1"/>
      <c r="M7796">
        <f t="shared" si="606"/>
        <v>0</v>
      </c>
      <c r="S7796" t="e">
        <f t="shared" si="607"/>
        <v>#NUM!</v>
      </c>
      <c r="U7796">
        <f t="shared" si="608"/>
        <v>0</v>
      </c>
      <c r="V7796" t="e">
        <f t="shared" si="609"/>
        <v>#DIV/0!</v>
      </c>
    </row>
    <row r="7797" spans="2:22" x14ac:dyDescent="0.3">
      <c r="B7797">
        <v>4</v>
      </c>
      <c r="C7797">
        <v>1.0361564487691</v>
      </c>
      <c r="D7797">
        <v>0.74264567153264405</v>
      </c>
      <c r="E7797">
        <v>0.47557690673832098</v>
      </c>
      <c r="F7797">
        <v>35.404403612504197</v>
      </c>
      <c r="G7797" s="1">
        <v>-3.23563656122274E-30</v>
      </c>
      <c r="H7797" s="1">
        <v>1.30511073061782E-29</v>
      </c>
      <c r="I7797" s="1">
        <f t="shared" si="605"/>
        <v>-4.033551685806831</v>
      </c>
      <c r="J7797" s="1"/>
      <c r="M7797">
        <f t="shared" si="606"/>
        <v>0</v>
      </c>
      <c r="S7797" t="e">
        <f t="shared" si="607"/>
        <v>#NUM!</v>
      </c>
      <c r="U7797">
        <f t="shared" si="608"/>
        <v>0</v>
      </c>
      <c r="V7797" t="e">
        <f t="shared" si="609"/>
        <v>#DIV/0!</v>
      </c>
    </row>
    <row r="7798" spans="2:22" x14ac:dyDescent="0.3">
      <c r="B7798">
        <v>4</v>
      </c>
      <c r="C7798">
        <v>1.0361564487691</v>
      </c>
      <c r="D7798">
        <v>0.74264567153264405</v>
      </c>
      <c r="E7798">
        <v>0.59145591869366798</v>
      </c>
      <c r="F7798">
        <v>35.688099231860797</v>
      </c>
      <c r="G7798" s="1">
        <v>-2.80966473883164E-30</v>
      </c>
      <c r="H7798" s="1">
        <v>8.8384955799881502E-30</v>
      </c>
      <c r="I7798" s="1">
        <f t="shared" si="605"/>
        <v>-3.1457474117226938</v>
      </c>
      <c r="J7798" s="1"/>
      <c r="M7798">
        <f t="shared" si="606"/>
        <v>0</v>
      </c>
      <c r="S7798" t="e">
        <f t="shared" si="607"/>
        <v>#NUM!</v>
      </c>
      <c r="U7798">
        <f t="shared" si="608"/>
        <v>0</v>
      </c>
      <c r="V7798" t="e">
        <f t="shared" si="609"/>
        <v>#DIV/0!</v>
      </c>
    </row>
    <row r="7799" spans="2:22" x14ac:dyDescent="0.3">
      <c r="B7799">
        <v>4</v>
      </c>
      <c r="C7799">
        <v>1.0361564487691</v>
      </c>
      <c r="D7799">
        <v>0.74264567153264405</v>
      </c>
      <c r="E7799">
        <v>0.74264567153264405</v>
      </c>
      <c r="F7799">
        <v>35.923829851562203</v>
      </c>
      <c r="G7799" s="1">
        <v>-2.0928683499781101E-30</v>
      </c>
      <c r="H7799" s="1">
        <v>4.2148325090851002E-30</v>
      </c>
      <c r="I7799" s="1">
        <f t="shared" si="605"/>
        <v>-2.0139023599497716</v>
      </c>
      <c r="J7799" s="1"/>
      <c r="M7799">
        <f t="shared" si="606"/>
        <v>0</v>
      </c>
      <c r="S7799" t="e">
        <f t="shared" si="607"/>
        <v>#NUM!</v>
      </c>
      <c r="U7799">
        <f t="shared" si="608"/>
        <v>0</v>
      </c>
      <c r="V7799" t="e">
        <f t="shared" si="609"/>
        <v>#DIV/0!</v>
      </c>
    </row>
    <row r="7800" spans="2:22" x14ac:dyDescent="0.3">
      <c r="B7800">
        <v>4</v>
      </c>
      <c r="C7800">
        <v>1.0361564487691</v>
      </c>
      <c r="D7800">
        <v>0.74264567153264405</v>
      </c>
      <c r="E7800">
        <v>0.85852468348799105</v>
      </c>
      <c r="F7800">
        <v>35.957128210978198</v>
      </c>
      <c r="G7800" s="1">
        <v>-1.54731825011419E-30</v>
      </c>
      <c r="H7800" s="1">
        <v>1.9572137364125299E-30</v>
      </c>
      <c r="I7800" s="1">
        <f t="shared" si="605"/>
        <v>-1.2649070327116545</v>
      </c>
      <c r="J7800" s="1"/>
      <c r="M7800">
        <f t="shared" si="606"/>
        <v>0</v>
      </c>
      <c r="S7800" t="e">
        <f t="shared" si="607"/>
        <v>#NUM!</v>
      </c>
      <c r="U7800">
        <f t="shared" si="608"/>
        <v>0</v>
      </c>
      <c r="V7800" t="e">
        <f t="shared" si="609"/>
        <v>#DIV/0!</v>
      </c>
    </row>
    <row r="7801" spans="2:22" x14ac:dyDescent="0.3">
      <c r="B7801">
        <v>4</v>
      </c>
      <c r="C7801">
        <v>1.0361564487691</v>
      </c>
      <c r="D7801">
        <v>0.85852468348799105</v>
      </c>
      <c r="E7801" s="1">
        <v>3.0876376662884002E-2</v>
      </c>
      <c r="F7801">
        <v>34.354282068251997</v>
      </c>
      <c r="G7801" s="1">
        <v>-3.00168941638786E-30</v>
      </c>
      <c r="H7801" s="1">
        <v>1.17536936769688E-29</v>
      </c>
      <c r="I7801" s="1">
        <f t="shared" si="605"/>
        <v>-3.9156928137864546</v>
      </c>
      <c r="J7801" s="1"/>
      <c r="M7801">
        <f t="shared" si="606"/>
        <v>0</v>
      </c>
      <c r="S7801" t="e">
        <f t="shared" si="607"/>
        <v>#NUM!</v>
      </c>
      <c r="U7801">
        <f t="shared" si="608"/>
        <v>0</v>
      </c>
      <c r="V7801" t="e">
        <f t="shared" si="609"/>
        <v>#DIV/0!</v>
      </c>
    </row>
    <row r="7802" spans="2:22" x14ac:dyDescent="0.3">
      <c r="B7802">
        <v>4</v>
      </c>
      <c r="C7802">
        <v>1.0361564487691</v>
      </c>
      <c r="D7802">
        <v>0.85852468348799105</v>
      </c>
      <c r="E7802">
        <v>0.14675538861823101</v>
      </c>
      <c r="F7802">
        <v>34.461077867519201</v>
      </c>
      <c r="G7802" s="1">
        <v>-3.39881734624728E-30</v>
      </c>
      <c r="H7802" s="1">
        <v>1.29104250819568E-29</v>
      </c>
      <c r="I7802" s="1">
        <f t="shared" si="605"/>
        <v>-3.7985051171436224</v>
      </c>
      <c r="J7802" s="1"/>
      <c r="M7802">
        <f t="shared" si="606"/>
        <v>0</v>
      </c>
      <c r="S7802" t="e">
        <f t="shared" si="607"/>
        <v>#NUM!</v>
      </c>
      <c r="U7802">
        <f t="shared" si="608"/>
        <v>0</v>
      </c>
      <c r="V7802" t="e">
        <f t="shared" si="609"/>
        <v>#DIV/0!</v>
      </c>
    </row>
    <row r="7803" spans="2:22" x14ac:dyDescent="0.3">
      <c r="B7803">
        <v>4</v>
      </c>
      <c r="C7803">
        <v>1.0361564487691</v>
      </c>
      <c r="D7803">
        <v>0.85852468348799105</v>
      </c>
      <c r="E7803">
        <v>0.29794514145720602</v>
      </c>
      <c r="F7803">
        <v>34.772895647412</v>
      </c>
      <c r="G7803" s="1">
        <v>-3.6345984089594501E-30</v>
      </c>
      <c r="H7803" s="1">
        <v>1.3286754428053199E-29</v>
      </c>
      <c r="I7803" s="1">
        <f t="shared" si="605"/>
        <v>-3.6556320487294403</v>
      </c>
      <c r="J7803" s="1"/>
      <c r="M7803">
        <f t="shared" si="606"/>
        <v>0</v>
      </c>
      <c r="S7803" t="e">
        <f t="shared" si="607"/>
        <v>#NUM!</v>
      </c>
      <c r="U7803">
        <f t="shared" si="608"/>
        <v>0</v>
      </c>
      <c r="V7803" t="e">
        <f t="shared" si="609"/>
        <v>#DIV/0!</v>
      </c>
    </row>
    <row r="7804" spans="2:22" x14ac:dyDescent="0.3">
      <c r="B7804">
        <v>4</v>
      </c>
      <c r="C7804">
        <v>1.0361564487691</v>
      </c>
      <c r="D7804">
        <v>0.85852468348799105</v>
      </c>
      <c r="E7804">
        <v>0.41382415341255302</v>
      </c>
      <c r="F7804">
        <v>35.092647739710699</v>
      </c>
      <c r="G7804" s="1">
        <v>-3.4185779263253698E-30</v>
      </c>
      <c r="H7804" s="1">
        <v>1.11457931765896E-29</v>
      </c>
      <c r="I7804" s="1">
        <f t="shared" si="605"/>
        <v>-3.2603595462193296</v>
      </c>
      <c r="J7804" s="1"/>
      <c r="M7804">
        <f t="shared" si="606"/>
        <v>0</v>
      </c>
      <c r="S7804" t="e">
        <f t="shared" si="607"/>
        <v>#NUM!</v>
      </c>
      <c r="U7804">
        <f t="shared" si="608"/>
        <v>0</v>
      </c>
      <c r="V7804" t="e">
        <f t="shared" si="609"/>
        <v>#DIV/0!</v>
      </c>
    </row>
    <row r="7805" spans="2:22" x14ac:dyDescent="0.3">
      <c r="B7805">
        <v>4</v>
      </c>
      <c r="C7805">
        <v>1.0361564487691</v>
      </c>
      <c r="D7805">
        <v>0.85852468348799105</v>
      </c>
      <c r="E7805">
        <v>0.47557690673832098</v>
      </c>
      <c r="F7805">
        <v>35.274511591951601</v>
      </c>
      <c r="G7805" s="1">
        <v>-3.2317080887038602E-30</v>
      </c>
      <c r="H7805" s="1">
        <v>9.4259013670965094E-30</v>
      </c>
      <c r="I7805" s="1">
        <f t="shared" si="605"/>
        <v>-2.9166933115165583</v>
      </c>
      <c r="J7805" s="1"/>
      <c r="M7805">
        <f t="shared" si="606"/>
        <v>0</v>
      </c>
      <c r="S7805" t="e">
        <f t="shared" si="607"/>
        <v>#NUM!</v>
      </c>
      <c r="U7805">
        <f t="shared" si="608"/>
        <v>0</v>
      </c>
      <c r="V7805" t="e">
        <f t="shared" si="609"/>
        <v>#DIV/0!</v>
      </c>
    </row>
    <row r="7806" spans="2:22" x14ac:dyDescent="0.3">
      <c r="B7806">
        <v>4</v>
      </c>
      <c r="C7806">
        <v>1.0361564487691</v>
      </c>
      <c r="D7806">
        <v>0.85852468348799105</v>
      </c>
      <c r="E7806">
        <v>0.59145591869366798</v>
      </c>
      <c r="F7806">
        <v>35.608071236429303</v>
      </c>
      <c r="G7806" s="1">
        <v>-2.5637383565448401E-30</v>
      </c>
      <c r="H7806" s="1">
        <v>5.9814779487049999E-30</v>
      </c>
      <c r="I7806" s="1">
        <f t="shared" si="605"/>
        <v>-2.3331077968370613</v>
      </c>
      <c r="J7806" s="1"/>
      <c r="M7806">
        <f t="shared" si="606"/>
        <v>0</v>
      </c>
      <c r="S7806" t="e">
        <f t="shared" si="607"/>
        <v>#NUM!</v>
      </c>
      <c r="U7806">
        <f t="shared" si="608"/>
        <v>0</v>
      </c>
      <c r="V7806" t="e">
        <f t="shared" si="609"/>
        <v>#DIV/0!</v>
      </c>
    </row>
    <row r="7807" spans="2:22" x14ac:dyDescent="0.3">
      <c r="B7807">
        <v>4</v>
      </c>
      <c r="C7807">
        <v>1.0361564487691</v>
      </c>
      <c r="D7807">
        <v>0.85852468348799105</v>
      </c>
      <c r="E7807">
        <v>0.74264567153264405</v>
      </c>
      <c r="F7807">
        <v>35.957128210978198</v>
      </c>
      <c r="G7807" s="1">
        <v>-1.54731825011419E-30</v>
      </c>
      <c r="H7807" s="1">
        <v>1.9572137364125299E-30</v>
      </c>
      <c r="I7807" s="1">
        <f t="shared" si="605"/>
        <v>-1.2649070327116545</v>
      </c>
      <c r="J7807" s="1"/>
      <c r="M7807">
        <f t="shared" si="606"/>
        <v>0</v>
      </c>
      <c r="S7807" t="e">
        <f t="shared" si="607"/>
        <v>#NUM!</v>
      </c>
      <c r="U7807">
        <f t="shared" si="608"/>
        <v>0</v>
      </c>
      <c r="V7807" t="e">
        <f t="shared" si="609"/>
        <v>#DIV/0!</v>
      </c>
    </row>
    <row r="7808" spans="2:22" x14ac:dyDescent="0.3">
      <c r="B7808">
        <v>4</v>
      </c>
      <c r="C7808">
        <v>1.0361564487691</v>
      </c>
      <c r="D7808">
        <v>0.92027743681375895</v>
      </c>
      <c r="E7808" s="1">
        <v>3.0876376662884002E-2</v>
      </c>
      <c r="F7808">
        <v>34.235101412016803</v>
      </c>
      <c r="G7808" s="1">
        <v>-2.7556854285191401E-30</v>
      </c>
      <c r="H7808" s="1">
        <v>1.05225333728712E-29</v>
      </c>
      <c r="I7808" s="1">
        <f t="shared" si="605"/>
        <v>-3.8184813346151181</v>
      </c>
      <c r="J7808" s="1"/>
      <c r="M7808">
        <f t="shared" si="606"/>
        <v>0</v>
      </c>
      <c r="S7808" t="e">
        <f t="shared" si="607"/>
        <v>#NUM!</v>
      </c>
      <c r="U7808">
        <f t="shared" si="608"/>
        <v>0</v>
      </c>
      <c r="V7808" t="e">
        <f t="shared" si="609"/>
        <v>#DIV/0!</v>
      </c>
    </row>
    <row r="7809" spans="2:22" x14ac:dyDescent="0.3">
      <c r="B7809">
        <v>4</v>
      </c>
      <c r="C7809">
        <v>1.0361564487691</v>
      </c>
      <c r="D7809">
        <v>0.92027743681375895</v>
      </c>
      <c r="E7809">
        <v>0.14675538861823101</v>
      </c>
      <c r="F7809">
        <v>34.347330447253</v>
      </c>
      <c r="G7809" s="1">
        <v>-3.1792958253033999E-30</v>
      </c>
      <c r="H7809" s="1">
        <v>1.19007959101142E-29</v>
      </c>
      <c r="I7809" s="1">
        <f t="shared" si="605"/>
        <v>-3.743217543771193</v>
      </c>
      <c r="J7809" s="1"/>
      <c r="M7809">
        <f t="shared" si="606"/>
        <v>0</v>
      </c>
      <c r="S7809" t="e">
        <f t="shared" si="607"/>
        <v>#NUM!</v>
      </c>
      <c r="U7809">
        <f t="shared" si="608"/>
        <v>0</v>
      </c>
      <c r="V7809" t="e">
        <f t="shared" si="609"/>
        <v>#DIV/0!</v>
      </c>
    </row>
    <row r="7810" spans="2:22" x14ac:dyDescent="0.3">
      <c r="B7810">
        <v>4</v>
      </c>
      <c r="C7810">
        <v>1.0361564487691</v>
      </c>
      <c r="D7810">
        <v>0.92027743681375895</v>
      </c>
      <c r="E7810">
        <v>0.29794514145720602</v>
      </c>
      <c r="F7810">
        <v>34.676290265825799</v>
      </c>
      <c r="G7810" s="1">
        <v>-3.4996613737136598E-30</v>
      </c>
      <c r="H7810" s="1">
        <v>1.22484266850441E-29</v>
      </c>
      <c r="I7810" s="1">
        <f t="shared" si="605"/>
        <v>-3.4998890969976051</v>
      </c>
      <c r="J7810" s="1"/>
      <c r="M7810">
        <f t="shared" si="606"/>
        <v>0</v>
      </c>
      <c r="S7810" t="e">
        <f t="shared" si="607"/>
        <v>#NUM!</v>
      </c>
      <c r="U7810">
        <f t="shared" si="608"/>
        <v>0</v>
      </c>
      <c r="V7810" t="e">
        <f t="shared" si="609"/>
        <v>#DIV/0!</v>
      </c>
    </row>
    <row r="7811" spans="2:22" x14ac:dyDescent="0.3">
      <c r="B7811">
        <v>4</v>
      </c>
      <c r="C7811">
        <v>1.0361564487691</v>
      </c>
      <c r="D7811">
        <v>0.92027743681375895</v>
      </c>
      <c r="E7811">
        <v>0.41382415341255302</v>
      </c>
      <c r="F7811">
        <v>35.015860831133303</v>
      </c>
      <c r="G7811" s="1">
        <v>-3.33344592494043E-30</v>
      </c>
      <c r="H7811" s="1">
        <v>9.4900823335865003E-30</v>
      </c>
      <c r="I7811" s="1">
        <f t="shared" si="605"/>
        <v>-2.8469285379981355</v>
      </c>
      <c r="J7811" s="1"/>
      <c r="M7811">
        <f t="shared" si="606"/>
        <v>0</v>
      </c>
      <c r="S7811" t="e">
        <f t="shared" si="607"/>
        <v>#NUM!</v>
      </c>
      <c r="U7811">
        <f t="shared" si="608"/>
        <v>0</v>
      </c>
      <c r="V7811" t="e">
        <f t="shared" si="609"/>
        <v>#DIV/0!</v>
      </c>
    </row>
    <row r="7812" spans="2:22" x14ac:dyDescent="0.3">
      <c r="B7812">
        <v>4</v>
      </c>
      <c r="C7812">
        <v>1.0361564487691</v>
      </c>
      <c r="D7812">
        <v>0.92027743681375895</v>
      </c>
      <c r="E7812">
        <v>0.47557690673832098</v>
      </c>
      <c r="F7812">
        <v>35.210125856351702</v>
      </c>
      <c r="G7812" s="1">
        <v>-2.9186945450326199E-30</v>
      </c>
      <c r="H7812" s="1">
        <v>8.1360302216631401E-30</v>
      </c>
      <c r="I7812" s="1">
        <f t="shared" si="605"/>
        <v>-2.7875579633744136</v>
      </c>
      <c r="J7812" s="1"/>
      <c r="M7812">
        <f t="shared" si="606"/>
        <v>0</v>
      </c>
      <c r="S7812" t="e">
        <f t="shared" si="607"/>
        <v>#NUM!</v>
      </c>
      <c r="U7812">
        <f t="shared" si="608"/>
        <v>0</v>
      </c>
      <c r="V7812" t="e">
        <f t="shared" si="609"/>
        <v>#DIV/0!</v>
      </c>
    </row>
    <row r="7813" spans="2:22" x14ac:dyDescent="0.3">
      <c r="B7813">
        <v>4</v>
      </c>
      <c r="C7813">
        <v>1.0361564487691</v>
      </c>
      <c r="D7813">
        <v>0.92027743681375895</v>
      </c>
      <c r="E7813">
        <v>0.59145591869366798</v>
      </c>
      <c r="F7813">
        <v>35.569026236454199</v>
      </c>
      <c r="G7813" s="1">
        <v>-2.2560788706466301E-30</v>
      </c>
      <c r="H7813" s="1">
        <v>5.5727935894628298E-30</v>
      </c>
      <c r="I7813" s="1">
        <f t="shared" si="605"/>
        <v>-2.4701235679165654</v>
      </c>
      <c r="J7813" s="1"/>
      <c r="M7813">
        <f t="shared" si="606"/>
        <v>0</v>
      </c>
      <c r="S7813" t="e">
        <f t="shared" si="607"/>
        <v>#NUM!</v>
      </c>
      <c r="U7813">
        <f t="shared" si="608"/>
        <v>0</v>
      </c>
      <c r="V7813" t="e">
        <f t="shared" si="609"/>
        <v>#DIV/0!</v>
      </c>
    </row>
    <row r="7814" spans="2:22" x14ac:dyDescent="0.3">
      <c r="B7814">
        <v>4</v>
      </c>
      <c r="C7814">
        <v>1.0361564487691</v>
      </c>
      <c r="D7814">
        <v>1.0361564487691</v>
      </c>
      <c r="E7814" s="1">
        <v>3.0876376662884002E-2</v>
      </c>
      <c r="F7814">
        <v>33.987639010588502</v>
      </c>
      <c r="G7814" s="1">
        <v>-1.8619559150808599E-30</v>
      </c>
      <c r="H7814" s="1">
        <v>8.4102718799072596E-30</v>
      </c>
      <c r="I7814" s="1">
        <f t="shared" ref="I7814:I7877" si="610">H7814/G7814</f>
        <v>-4.51690172242452</v>
      </c>
      <c r="J7814" s="1"/>
      <c r="M7814">
        <f t="shared" ref="M7814:M7840" si="611">K7814+L7814</f>
        <v>0</v>
      </c>
      <c r="S7814" t="e">
        <f t="shared" si="607"/>
        <v>#NUM!</v>
      </c>
      <c r="U7814">
        <f t="shared" si="608"/>
        <v>0</v>
      </c>
      <c r="V7814" t="e">
        <f t="shared" si="609"/>
        <v>#DIV/0!</v>
      </c>
    </row>
    <row r="7815" spans="2:22" x14ac:dyDescent="0.3">
      <c r="B7815">
        <v>4</v>
      </c>
      <c r="C7815">
        <v>1.0361564487691</v>
      </c>
      <c r="D7815">
        <v>1.0361564487691</v>
      </c>
      <c r="E7815">
        <v>0.14675538861823101</v>
      </c>
      <c r="F7815">
        <v>34.111067321680302</v>
      </c>
      <c r="G7815" s="1">
        <v>-2.08309139124692E-30</v>
      </c>
      <c r="H7815" s="1">
        <v>1.08648133038716E-29</v>
      </c>
      <c r="I7815" s="1">
        <f t="shared" si="610"/>
        <v>-5.2157160984511677</v>
      </c>
      <c r="J7815" s="1"/>
      <c r="M7815">
        <f t="shared" si="611"/>
        <v>0</v>
      </c>
      <c r="S7815" t="e">
        <f t="shared" si="607"/>
        <v>#NUM!</v>
      </c>
      <c r="U7815">
        <f t="shared" si="608"/>
        <v>0</v>
      </c>
      <c r="V7815" t="e">
        <f t="shared" si="609"/>
        <v>#DIV/0!</v>
      </c>
    </row>
    <row r="7816" spans="2:22" x14ac:dyDescent="0.3">
      <c r="B7816">
        <v>4</v>
      </c>
      <c r="C7816">
        <v>1.0361564487691</v>
      </c>
      <c r="D7816">
        <v>1.0361564487691</v>
      </c>
      <c r="E7816">
        <v>0.29794514145720602</v>
      </c>
      <c r="F7816">
        <v>34.475012204433703</v>
      </c>
      <c r="G7816" s="1">
        <v>-2.03353711480181E-30</v>
      </c>
      <c r="H7816" s="1">
        <v>1.03560782456157E-29</v>
      </c>
      <c r="I7816" s="1">
        <f t="shared" si="610"/>
        <v>-5.0926428488741946</v>
      </c>
      <c r="J7816" s="1"/>
      <c r="M7816">
        <f t="shared" si="611"/>
        <v>0</v>
      </c>
      <c r="S7816" t="e">
        <f t="shared" si="607"/>
        <v>#NUM!</v>
      </c>
      <c r="U7816">
        <f t="shared" si="608"/>
        <v>0</v>
      </c>
      <c r="V7816" t="e">
        <f t="shared" si="609"/>
        <v>#DIV/0!</v>
      </c>
    </row>
    <row r="7817" spans="2:22" x14ac:dyDescent="0.3">
      <c r="B7817">
        <v>4</v>
      </c>
      <c r="C7817">
        <v>1.0361564487691</v>
      </c>
      <c r="D7817">
        <v>1.0361564487691</v>
      </c>
      <c r="E7817">
        <v>0.41382415341255302</v>
      </c>
      <c r="F7817">
        <v>34.852233653671902</v>
      </c>
      <c r="G7817" s="1">
        <v>-1.80917725555425E-30</v>
      </c>
      <c r="H7817" s="1">
        <v>8.6280976305647396E-30</v>
      </c>
      <c r="I7817" s="1">
        <f t="shared" si="610"/>
        <v>-4.769072573776902</v>
      </c>
      <c r="J7817" s="1"/>
      <c r="M7817">
        <f t="shared" si="611"/>
        <v>0</v>
      </c>
      <c r="S7817" t="e">
        <f t="shared" ref="S7817:S7880" si="612">LOG10(R7817)</f>
        <v>#NUM!</v>
      </c>
      <c r="U7817">
        <f t="shared" ref="U7817:U7880" si="613">T7817 - R7817</f>
        <v>0</v>
      </c>
      <c r="V7817" t="e">
        <f t="shared" ref="V7817:V7880" si="614" xml:space="preserve"> U7817/R7817*100</f>
        <v>#DIV/0!</v>
      </c>
    </row>
    <row r="7818" spans="2:22" x14ac:dyDescent="0.3">
      <c r="B7818">
        <v>4</v>
      </c>
      <c r="C7818">
        <v>1.0361564487691</v>
      </c>
      <c r="D7818">
        <v>1.0361564487691</v>
      </c>
      <c r="E7818">
        <v>0.47557690673832098</v>
      </c>
      <c r="F7818">
        <v>35.068107353539403</v>
      </c>
      <c r="G7818" s="1">
        <v>-1.59655972638897E-30</v>
      </c>
      <c r="H7818" s="1">
        <v>7.5154692912891802E-30</v>
      </c>
      <c r="I7818" s="1">
        <f t="shared" si="610"/>
        <v>-4.7072897850726481</v>
      </c>
      <c r="J7818" s="1"/>
      <c r="M7818">
        <f t="shared" si="611"/>
        <v>0</v>
      </c>
      <c r="S7818" t="e">
        <f t="shared" si="612"/>
        <v>#NUM!</v>
      </c>
      <c r="U7818">
        <f t="shared" si="613"/>
        <v>0</v>
      </c>
      <c r="V7818" t="e">
        <f t="shared" si="614"/>
        <v>#DIV/0!</v>
      </c>
    </row>
    <row r="7819" spans="2:22" x14ac:dyDescent="0.3">
      <c r="B7819">
        <v>4</v>
      </c>
      <c r="C7819">
        <v>1.0361564487691</v>
      </c>
      <c r="D7819">
        <v>1.0361564487691</v>
      </c>
      <c r="E7819">
        <v>0.59145591869366798</v>
      </c>
      <c r="F7819">
        <v>35.469010935959801</v>
      </c>
      <c r="G7819" s="1">
        <v>-1.06492370945047E-30</v>
      </c>
      <c r="H7819" s="1">
        <v>3.5327865058409199E-30</v>
      </c>
      <c r="I7819" s="1">
        <f t="shared" si="610"/>
        <v>-3.3174080682868214</v>
      </c>
      <c r="J7819" s="1"/>
      <c r="M7819">
        <f t="shared" si="611"/>
        <v>0</v>
      </c>
      <c r="S7819" t="e">
        <f t="shared" si="612"/>
        <v>#NUM!</v>
      </c>
      <c r="U7819">
        <f t="shared" si="613"/>
        <v>0</v>
      </c>
      <c r="V7819" t="e">
        <f t="shared" si="614"/>
        <v>#DIV/0!</v>
      </c>
    </row>
    <row r="7820" spans="2:22" x14ac:dyDescent="0.3">
      <c r="B7820">
        <v>4</v>
      </c>
      <c r="C7820">
        <v>1.0361564487691</v>
      </c>
      <c r="D7820">
        <v>1.18734620160808</v>
      </c>
      <c r="E7820" s="1">
        <v>3.0876376662884002E-2</v>
      </c>
      <c r="F7820">
        <v>33.129362234164802</v>
      </c>
      <c r="G7820" s="1">
        <v>-3.6571430678746802E-30</v>
      </c>
      <c r="H7820" s="1">
        <v>1.47204892571734E-29</v>
      </c>
      <c r="I7820" s="1">
        <f t="shared" si="610"/>
        <v>-4.0251335493221747</v>
      </c>
      <c r="J7820" s="1"/>
      <c r="M7820">
        <f t="shared" si="611"/>
        <v>0</v>
      </c>
      <c r="S7820" t="e">
        <f t="shared" si="612"/>
        <v>#NUM!</v>
      </c>
      <c r="U7820">
        <f t="shared" si="613"/>
        <v>0</v>
      </c>
      <c r="V7820" t="e">
        <f t="shared" si="614"/>
        <v>#DIV/0!</v>
      </c>
    </row>
    <row r="7821" spans="2:22" x14ac:dyDescent="0.3">
      <c r="B7821">
        <v>4</v>
      </c>
      <c r="C7821">
        <v>1.0361564487691</v>
      </c>
      <c r="D7821">
        <v>1.18734620160808</v>
      </c>
      <c r="E7821">
        <v>0.14675538861823101</v>
      </c>
      <c r="F7821">
        <v>33.253875579963697</v>
      </c>
      <c r="G7821" s="1">
        <v>-3.4251657506634198E-30</v>
      </c>
      <c r="H7821" s="1">
        <v>1.07002717447664E-29</v>
      </c>
      <c r="I7821" s="1">
        <f t="shared" si="610"/>
        <v>-3.1240157480536133</v>
      </c>
      <c r="J7821" s="1"/>
      <c r="M7821">
        <f t="shared" si="611"/>
        <v>0</v>
      </c>
      <c r="S7821" t="e">
        <f t="shared" si="612"/>
        <v>#NUM!</v>
      </c>
      <c r="U7821">
        <f t="shared" si="613"/>
        <v>0</v>
      </c>
      <c r="V7821" t="e">
        <f t="shared" si="614"/>
        <v>#DIV/0!</v>
      </c>
    </row>
    <row r="7822" spans="2:22" x14ac:dyDescent="0.3">
      <c r="B7822">
        <v>4</v>
      </c>
      <c r="C7822">
        <v>1.0361564487691</v>
      </c>
      <c r="D7822">
        <v>1.18734620160808</v>
      </c>
      <c r="E7822">
        <v>0.29794514145720602</v>
      </c>
      <c r="F7822">
        <v>33.698294999771001</v>
      </c>
      <c r="G7822" s="1">
        <v>-1.8282270425438099E-30</v>
      </c>
      <c r="H7822" s="1">
        <v>1.1845202483393801E-29</v>
      </c>
      <c r="I7822" s="1">
        <f t="shared" si="610"/>
        <v>-6.479065350063026</v>
      </c>
      <c r="J7822" s="1"/>
      <c r="M7822">
        <f t="shared" si="611"/>
        <v>0</v>
      </c>
      <c r="S7822" t="e">
        <f t="shared" si="612"/>
        <v>#NUM!</v>
      </c>
      <c r="U7822">
        <f t="shared" si="613"/>
        <v>0</v>
      </c>
      <c r="V7822" t="e">
        <f t="shared" si="614"/>
        <v>#DIV/0!</v>
      </c>
    </row>
    <row r="7823" spans="2:22" x14ac:dyDescent="0.3">
      <c r="B7823">
        <v>4</v>
      </c>
      <c r="C7823">
        <v>1.0361564487691</v>
      </c>
      <c r="D7823">
        <v>1.18734620160808</v>
      </c>
      <c r="E7823">
        <v>0.41382415341255302</v>
      </c>
      <c r="F7823">
        <v>34.231696274468099</v>
      </c>
      <c r="G7823" s="1">
        <v>1.40502442350514E-31</v>
      </c>
      <c r="H7823" s="1">
        <v>7.2098626893807107E-30</v>
      </c>
      <c r="I7823" s="1">
        <f t="shared" si="610"/>
        <v>51.314856658463881</v>
      </c>
      <c r="J7823" s="1"/>
      <c r="M7823">
        <f t="shared" si="611"/>
        <v>0</v>
      </c>
      <c r="S7823" t="e">
        <f t="shared" si="612"/>
        <v>#NUM!</v>
      </c>
      <c r="U7823">
        <f t="shared" si="613"/>
        <v>0</v>
      </c>
      <c r="V7823" t="e">
        <f t="shared" si="614"/>
        <v>#DIV/0!</v>
      </c>
    </row>
    <row r="7824" spans="2:22" x14ac:dyDescent="0.3">
      <c r="B7824">
        <v>4</v>
      </c>
      <c r="C7824">
        <v>1.0361564487691</v>
      </c>
      <c r="D7824">
        <v>1.3032252135634199</v>
      </c>
      <c r="E7824" s="1">
        <v>3.0876376662884002E-2</v>
      </c>
      <c r="F7824">
        <v>32.087346733543903</v>
      </c>
      <c r="G7824" s="1">
        <v>-9.17764329500642E-30</v>
      </c>
      <c r="H7824" s="1">
        <v>9.1134563336741703E-30</v>
      </c>
      <c r="I7824" s="1">
        <f t="shared" si="610"/>
        <v>-0.99300616081176596</v>
      </c>
      <c r="J7824" s="1"/>
      <c r="M7824">
        <f t="shared" si="611"/>
        <v>0</v>
      </c>
      <c r="S7824" t="e">
        <f t="shared" si="612"/>
        <v>#NUM!</v>
      </c>
      <c r="U7824">
        <f t="shared" si="613"/>
        <v>0</v>
      </c>
      <c r="V7824" t="e">
        <f t="shared" si="614"/>
        <v>#DIV/0!</v>
      </c>
    </row>
    <row r="7825" spans="2:22" x14ac:dyDescent="0.3">
      <c r="B7825">
        <v>4</v>
      </c>
      <c r="C7825">
        <v>1.0361564487691</v>
      </c>
      <c r="D7825">
        <v>1.3032252135634199</v>
      </c>
      <c r="E7825">
        <v>0.14675538861823101</v>
      </c>
      <c r="F7825">
        <v>32.266882206199</v>
      </c>
      <c r="G7825" s="1">
        <v>-5.5342277406014703E-30</v>
      </c>
      <c r="H7825" s="1">
        <v>7.4595679001622897E-30</v>
      </c>
      <c r="I7825" s="1">
        <f t="shared" si="610"/>
        <v>-1.3478968068906341</v>
      </c>
      <c r="J7825" s="1"/>
      <c r="M7825">
        <f t="shared" si="611"/>
        <v>0</v>
      </c>
      <c r="S7825" t="e">
        <f t="shared" si="612"/>
        <v>#NUM!</v>
      </c>
      <c r="U7825">
        <f t="shared" si="613"/>
        <v>0</v>
      </c>
      <c r="V7825" t="e">
        <f t="shared" si="614"/>
        <v>#DIV/0!</v>
      </c>
    </row>
    <row r="7826" spans="2:22" x14ac:dyDescent="0.3">
      <c r="B7826">
        <v>4</v>
      </c>
      <c r="C7826">
        <v>1.0361564487691</v>
      </c>
      <c r="D7826">
        <v>1.3032252135634199</v>
      </c>
      <c r="E7826">
        <v>0.29794514145720602</v>
      </c>
      <c r="F7826">
        <v>32.955380775172202</v>
      </c>
      <c r="G7826" s="1">
        <v>-3.4060887407321401E-32</v>
      </c>
      <c r="H7826" s="1">
        <v>8.9513324871889401E-30</v>
      </c>
      <c r="I7826" s="1">
        <f t="shared" si="610"/>
        <v>-262.80385417277319</v>
      </c>
      <c r="J7826" s="1"/>
      <c r="M7826">
        <f t="shared" si="611"/>
        <v>0</v>
      </c>
      <c r="S7826" t="e">
        <f t="shared" si="612"/>
        <v>#NUM!</v>
      </c>
      <c r="U7826">
        <f t="shared" si="613"/>
        <v>0</v>
      </c>
      <c r="V7826" t="e">
        <f t="shared" si="614"/>
        <v>#DIV/0!</v>
      </c>
    </row>
    <row r="7827" spans="2:22" x14ac:dyDescent="0.3">
      <c r="B7827">
        <v>4</v>
      </c>
      <c r="C7827">
        <v>1.0361564487691</v>
      </c>
      <c r="D7827">
        <v>1.3649779668891899</v>
      </c>
      <c r="E7827" s="1">
        <v>3.0876376662884002E-2</v>
      </c>
      <c r="F7827">
        <v>31.503923955864099</v>
      </c>
      <c r="G7827" s="1">
        <v>-1.41191143006462E-29</v>
      </c>
      <c r="H7827" s="1">
        <v>3.7115597749922497E-30</v>
      </c>
      <c r="I7827" s="1">
        <f t="shared" si="610"/>
        <v>-0.26287483024500907</v>
      </c>
      <c r="J7827" s="1"/>
      <c r="M7827">
        <f t="shared" si="611"/>
        <v>0</v>
      </c>
      <c r="S7827" t="e">
        <f t="shared" si="612"/>
        <v>#NUM!</v>
      </c>
      <c r="U7827">
        <f t="shared" si="613"/>
        <v>0</v>
      </c>
      <c r="V7827" t="e">
        <f t="shared" si="614"/>
        <v>#DIV/0!</v>
      </c>
    </row>
    <row r="7828" spans="2:22" x14ac:dyDescent="0.3">
      <c r="B7828">
        <v>4</v>
      </c>
      <c r="C7828">
        <v>1.0361564487691</v>
      </c>
      <c r="D7828">
        <v>1.3649779668891899</v>
      </c>
      <c r="E7828">
        <v>0.14675538861823101</v>
      </c>
      <c r="F7828">
        <v>31.748162168096499</v>
      </c>
      <c r="G7828" s="1">
        <v>-4.5350635141202597E-30</v>
      </c>
      <c r="H7828" s="1">
        <v>1.04298118248976E-29</v>
      </c>
      <c r="I7828" s="1">
        <f t="shared" si="610"/>
        <v>-2.2998160428015173</v>
      </c>
      <c r="J7828" s="1"/>
      <c r="M7828">
        <f t="shared" si="611"/>
        <v>0</v>
      </c>
      <c r="S7828" t="e">
        <f t="shared" si="612"/>
        <v>#NUM!</v>
      </c>
      <c r="U7828">
        <f t="shared" si="613"/>
        <v>0</v>
      </c>
      <c r="V7828" t="e">
        <f t="shared" si="614"/>
        <v>#DIV/0!</v>
      </c>
    </row>
    <row r="7829" spans="2:22" x14ac:dyDescent="0.3">
      <c r="B7829">
        <v>4</v>
      </c>
      <c r="C7829">
        <v>1.0361564487691</v>
      </c>
      <c r="D7829">
        <v>1.48085697884454</v>
      </c>
      <c r="E7829" s="1">
        <v>3.0876376662884002E-2</v>
      </c>
      <c r="F7829">
        <v>30.442396949486199</v>
      </c>
      <c r="G7829" s="1">
        <v>-1.56206320101754E-29</v>
      </c>
      <c r="H7829" s="1">
        <v>-5.37049506062414E-30</v>
      </c>
      <c r="I7829" s="1">
        <f t="shared" si="610"/>
        <v>0.34380779581298365</v>
      </c>
      <c r="J7829" s="1"/>
      <c r="M7829">
        <f t="shared" si="611"/>
        <v>0</v>
      </c>
      <c r="S7829" t="e">
        <f t="shared" si="612"/>
        <v>#NUM!</v>
      </c>
      <c r="U7829">
        <f t="shared" si="613"/>
        <v>0</v>
      </c>
      <c r="V7829" t="e">
        <f t="shared" si="614"/>
        <v>#DIV/0!</v>
      </c>
    </row>
    <row r="7830" spans="2:22" x14ac:dyDescent="0.3">
      <c r="B7830">
        <v>4</v>
      </c>
      <c r="C7830">
        <v>1.0361564487691</v>
      </c>
      <c r="D7830">
        <v>1.48085697884454</v>
      </c>
      <c r="E7830">
        <v>0.14675538861823101</v>
      </c>
      <c r="F7830">
        <v>31.071511499590201</v>
      </c>
      <c r="G7830" s="1">
        <v>5.6750573885410803E-30</v>
      </c>
      <c r="H7830" s="1">
        <v>7.97169112446595E-30</v>
      </c>
      <c r="I7830" s="1">
        <f t="shared" si="610"/>
        <v>1.4046890769002918</v>
      </c>
      <c r="J7830" s="1"/>
      <c r="M7830">
        <f t="shared" si="611"/>
        <v>0</v>
      </c>
      <c r="S7830" t="e">
        <f t="shared" si="612"/>
        <v>#NUM!</v>
      </c>
      <c r="U7830">
        <f t="shared" si="613"/>
        <v>0</v>
      </c>
      <c r="V7830" t="e">
        <f t="shared" si="614"/>
        <v>#DIV/0!</v>
      </c>
    </row>
    <row r="7831" spans="2:22" x14ac:dyDescent="0.3">
      <c r="B7831">
        <v>4</v>
      </c>
      <c r="C7831">
        <v>1.18734620160808</v>
      </c>
      <c r="D7831" s="1">
        <v>3.0876376662884002E-2</v>
      </c>
      <c r="E7831" s="1">
        <v>3.0876376662884002E-2</v>
      </c>
      <c r="F7831">
        <v>34.444303465192696</v>
      </c>
      <c r="G7831" s="1">
        <v>-5.8616364354784802E-30</v>
      </c>
      <c r="H7831" s="1">
        <v>2.46604432282382E-29</v>
      </c>
      <c r="I7831" s="1">
        <f t="shared" si="610"/>
        <v>-4.2070919102005329</v>
      </c>
      <c r="J7831" s="1"/>
      <c r="M7831">
        <f t="shared" si="611"/>
        <v>0</v>
      </c>
      <c r="S7831" t="e">
        <f t="shared" si="612"/>
        <v>#NUM!</v>
      </c>
      <c r="U7831">
        <f t="shared" si="613"/>
        <v>0</v>
      </c>
      <c r="V7831" t="e">
        <f t="shared" si="614"/>
        <v>#DIV/0!</v>
      </c>
    </row>
    <row r="7832" spans="2:22" x14ac:dyDescent="0.3">
      <c r="B7832">
        <v>4</v>
      </c>
      <c r="C7832">
        <v>1.18734620160808</v>
      </c>
      <c r="D7832" s="1">
        <v>3.0876376662884002E-2</v>
      </c>
      <c r="E7832">
        <v>0.14675538861823101</v>
      </c>
      <c r="F7832">
        <v>34.421714636442999</v>
      </c>
      <c r="G7832" s="1">
        <v>-5.6743954651464901E-30</v>
      </c>
      <c r="H7832" s="1">
        <v>2.41470724173755E-29</v>
      </c>
      <c r="I7832" s="1">
        <f t="shared" si="610"/>
        <v>-4.2554440496247858</v>
      </c>
      <c r="J7832" s="1"/>
      <c r="M7832">
        <f t="shared" si="611"/>
        <v>0</v>
      </c>
      <c r="S7832" t="e">
        <f t="shared" si="612"/>
        <v>#NUM!</v>
      </c>
      <c r="U7832">
        <f t="shared" si="613"/>
        <v>0</v>
      </c>
      <c r="V7832" t="e">
        <f t="shared" si="614"/>
        <v>#DIV/0!</v>
      </c>
    </row>
    <row r="7833" spans="2:22" x14ac:dyDescent="0.3">
      <c r="B7833">
        <v>4</v>
      </c>
      <c r="C7833">
        <v>1.18734620160808</v>
      </c>
      <c r="D7833" s="1">
        <v>3.0876376662884002E-2</v>
      </c>
      <c r="E7833">
        <v>0.29794514145720602</v>
      </c>
      <c r="F7833">
        <v>34.340779666322703</v>
      </c>
      <c r="G7833" s="1">
        <v>-5.2148146449431603E-30</v>
      </c>
      <c r="H7833" s="1">
        <v>2.2728514234480999E-29</v>
      </c>
      <c r="I7833" s="1">
        <f t="shared" si="610"/>
        <v>-4.3584510250083364</v>
      </c>
      <c r="J7833" s="1"/>
      <c r="M7833">
        <f t="shared" si="611"/>
        <v>0</v>
      </c>
      <c r="S7833" t="e">
        <f t="shared" si="612"/>
        <v>#NUM!</v>
      </c>
      <c r="U7833">
        <f t="shared" si="613"/>
        <v>0</v>
      </c>
      <c r="V7833" t="e">
        <f t="shared" si="614"/>
        <v>#DIV/0!</v>
      </c>
    </row>
    <row r="7834" spans="2:22" x14ac:dyDescent="0.3">
      <c r="B7834">
        <v>4</v>
      </c>
      <c r="C7834">
        <v>1.18734620160808</v>
      </c>
      <c r="D7834" s="1">
        <v>3.0876376662884002E-2</v>
      </c>
      <c r="E7834">
        <v>0.41382415341255302</v>
      </c>
      <c r="F7834">
        <v>34.240895684997902</v>
      </c>
      <c r="G7834" s="1">
        <v>-4.6243948844195901E-30</v>
      </c>
      <c r="H7834" s="1">
        <v>2.16320708350321E-29</v>
      </c>
      <c r="I7834" s="1">
        <f t="shared" si="610"/>
        <v>-4.6778165307453303</v>
      </c>
      <c r="J7834" s="1"/>
      <c r="M7834">
        <f t="shared" si="611"/>
        <v>0</v>
      </c>
      <c r="S7834" t="e">
        <f t="shared" si="612"/>
        <v>#NUM!</v>
      </c>
      <c r="U7834">
        <f t="shared" si="613"/>
        <v>0</v>
      </c>
      <c r="V7834" t="e">
        <f t="shared" si="614"/>
        <v>#DIV/0!</v>
      </c>
    </row>
    <row r="7835" spans="2:22" x14ac:dyDescent="0.3">
      <c r="B7835">
        <v>4</v>
      </c>
      <c r="C7835">
        <v>1.18734620160808</v>
      </c>
      <c r="D7835" s="1">
        <v>3.0876376662884002E-2</v>
      </c>
      <c r="E7835">
        <v>0.47557690673832098</v>
      </c>
      <c r="F7835">
        <v>34.174737965138704</v>
      </c>
      <c r="G7835" s="1">
        <v>-4.3421050088669998E-30</v>
      </c>
      <c r="H7835" s="1">
        <v>2.1472089278932699E-29</v>
      </c>
      <c r="I7835" s="1">
        <f t="shared" si="610"/>
        <v>-4.9450875174793349</v>
      </c>
      <c r="J7835" s="1"/>
      <c r="M7835">
        <f t="shared" si="611"/>
        <v>0</v>
      </c>
      <c r="S7835" t="e">
        <f t="shared" si="612"/>
        <v>#NUM!</v>
      </c>
      <c r="U7835">
        <f t="shared" si="613"/>
        <v>0</v>
      </c>
      <c r="V7835" t="e">
        <f t="shared" si="614"/>
        <v>#DIV/0!</v>
      </c>
    </row>
    <row r="7836" spans="2:22" x14ac:dyDescent="0.3">
      <c r="B7836">
        <v>4</v>
      </c>
      <c r="C7836">
        <v>1.18734620160808</v>
      </c>
      <c r="D7836" s="1">
        <v>3.0876376662884002E-2</v>
      </c>
      <c r="E7836">
        <v>0.59145591869366798</v>
      </c>
      <c r="F7836">
        <v>34.0281762879005</v>
      </c>
      <c r="G7836" s="1">
        <v>-4.0041319107220399E-30</v>
      </c>
      <c r="H7836" s="1">
        <v>2.1166885544198799E-29</v>
      </c>
      <c r="I7836" s="1">
        <f t="shared" si="610"/>
        <v>-5.2862607966334227</v>
      </c>
      <c r="J7836" s="1"/>
      <c r="M7836">
        <f t="shared" si="611"/>
        <v>0</v>
      </c>
      <c r="S7836" t="e">
        <f t="shared" si="612"/>
        <v>#NUM!</v>
      </c>
      <c r="U7836">
        <f t="shared" si="613"/>
        <v>0</v>
      </c>
      <c r="V7836" t="e">
        <f t="shared" si="614"/>
        <v>#DIV/0!</v>
      </c>
    </row>
    <row r="7837" spans="2:22" x14ac:dyDescent="0.3">
      <c r="B7837">
        <v>4</v>
      </c>
      <c r="C7837">
        <v>1.18734620160808</v>
      </c>
      <c r="D7837" s="1">
        <v>3.0876376662884002E-2</v>
      </c>
      <c r="E7837">
        <v>0.74264567153264405</v>
      </c>
      <c r="F7837">
        <v>33.797323956236703</v>
      </c>
      <c r="G7837" s="1">
        <v>-3.2972806181803201E-30</v>
      </c>
      <c r="H7837" s="1">
        <v>2.16131294084006E-29</v>
      </c>
      <c r="I7837" s="1">
        <f t="shared" si="610"/>
        <v>-6.5548346990036599</v>
      </c>
      <c r="J7837" s="1"/>
      <c r="M7837">
        <f t="shared" si="611"/>
        <v>0</v>
      </c>
      <c r="S7837" t="e">
        <f t="shared" si="612"/>
        <v>#NUM!</v>
      </c>
      <c r="U7837">
        <f t="shared" si="613"/>
        <v>0</v>
      </c>
      <c r="V7837" t="e">
        <f t="shared" si="614"/>
        <v>#DIV/0!</v>
      </c>
    </row>
    <row r="7838" spans="2:22" x14ac:dyDescent="0.3">
      <c r="B7838">
        <v>4</v>
      </c>
      <c r="C7838">
        <v>1.18734620160808</v>
      </c>
      <c r="D7838" s="1">
        <v>3.0876376662884002E-2</v>
      </c>
      <c r="E7838">
        <v>0.85852468348799105</v>
      </c>
      <c r="F7838">
        <v>33.589707740324897</v>
      </c>
      <c r="G7838" s="1">
        <v>-3.2898882624629803E-30</v>
      </c>
      <c r="H7838" s="1">
        <v>2.22547384154756E-29</v>
      </c>
      <c r="I7838" s="1">
        <f t="shared" si="610"/>
        <v>-6.7645879251882413</v>
      </c>
      <c r="J7838" s="1"/>
      <c r="M7838">
        <f t="shared" si="611"/>
        <v>0</v>
      </c>
      <c r="S7838" t="e">
        <f t="shared" si="612"/>
        <v>#NUM!</v>
      </c>
      <c r="U7838">
        <f t="shared" si="613"/>
        <v>0</v>
      </c>
      <c r="V7838" t="e">
        <f t="shared" si="614"/>
        <v>#DIV/0!</v>
      </c>
    </row>
    <row r="7839" spans="2:22" x14ac:dyDescent="0.3">
      <c r="B7839">
        <v>4</v>
      </c>
      <c r="C7839">
        <v>1.18734620160808</v>
      </c>
      <c r="D7839" s="1">
        <v>3.0876376662884002E-2</v>
      </c>
      <c r="E7839">
        <v>0.92027743681375895</v>
      </c>
      <c r="F7839">
        <v>33.462721707265999</v>
      </c>
      <c r="G7839" s="1">
        <v>-3.1486398048906399E-30</v>
      </c>
      <c r="H7839" s="1">
        <v>2.4829481883669699E-29</v>
      </c>
      <c r="I7839" s="1">
        <f t="shared" si="610"/>
        <v>-7.8857803439768457</v>
      </c>
      <c r="J7839" s="1"/>
      <c r="M7839">
        <f t="shared" si="611"/>
        <v>0</v>
      </c>
      <c r="S7839" t="e">
        <f t="shared" si="612"/>
        <v>#NUM!</v>
      </c>
      <c r="U7839">
        <f t="shared" si="613"/>
        <v>0</v>
      </c>
      <c r="V7839" t="e">
        <f t="shared" si="614"/>
        <v>#DIV/0!</v>
      </c>
    </row>
    <row r="7840" spans="2:22" x14ac:dyDescent="0.3">
      <c r="B7840">
        <v>4</v>
      </c>
      <c r="C7840">
        <v>1.18734620160808</v>
      </c>
      <c r="D7840" s="1">
        <v>3.0876376662884002E-2</v>
      </c>
      <c r="E7840">
        <v>1.0361564487691</v>
      </c>
      <c r="F7840">
        <v>33.129362234164802</v>
      </c>
      <c r="G7840" s="1">
        <v>-7.6035495426571894E-30</v>
      </c>
      <c r="H7840" s="1">
        <v>1.5812500641802001E-29</v>
      </c>
      <c r="I7840" s="1">
        <f t="shared" si="610"/>
        <v>-2.0796209129816567</v>
      </c>
      <c r="J7840" s="1"/>
      <c r="M7840">
        <f t="shared" si="611"/>
        <v>0</v>
      </c>
      <c r="S7840" t="e">
        <f t="shared" si="612"/>
        <v>#NUM!</v>
      </c>
      <c r="U7840">
        <f t="shared" si="613"/>
        <v>0</v>
      </c>
      <c r="V7840" t="e">
        <f t="shared" si="614"/>
        <v>#DIV/0!</v>
      </c>
    </row>
    <row r="7841" spans="2:22" x14ac:dyDescent="0.3">
      <c r="B7841">
        <v>4</v>
      </c>
      <c r="C7841">
        <v>1.18734620160808</v>
      </c>
      <c r="D7841" s="1">
        <v>3.0876376662884002E-2</v>
      </c>
      <c r="E7841">
        <v>1.18734620160808</v>
      </c>
      <c r="F7841">
        <v>32.103593287477302</v>
      </c>
      <c r="G7841" s="1">
        <v>-2.3949484369366601E-29</v>
      </c>
      <c r="H7841" s="1">
        <v>1.7129356923130601E-30</v>
      </c>
      <c r="I7841" s="1">
        <f t="shared" si="610"/>
        <v>-7.1522863118675256E-2</v>
      </c>
      <c r="J7841" s="1"/>
      <c r="M7841">
        <f>K7841+L7841</f>
        <v>0</v>
      </c>
      <c r="S7841" t="e">
        <f t="shared" si="612"/>
        <v>#NUM!</v>
      </c>
      <c r="U7841">
        <f t="shared" si="613"/>
        <v>0</v>
      </c>
      <c r="V7841" t="e">
        <f t="shared" si="614"/>
        <v>#DIV/0!</v>
      </c>
    </row>
    <row r="7842" spans="2:22" x14ac:dyDescent="0.3">
      <c r="B7842">
        <v>4</v>
      </c>
      <c r="C7842">
        <v>1.18734620160808</v>
      </c>
      <c r="D7842" s="1">
        <v>3.0876376662884002E-2</v>
      </c>
      <c r="E7842">
        <v>1.3032252135634199</v>
      </c>
      <c r="F7842">
        <v>31.070493487450801</v>
      </c>
      <c r="G7842" s="1">
        <v>-3.6238621033731899E-29</v>
      </c>
      <c r="H7842" s="1">
        <v>-2.03707808859546E-29</v>
      </c>
      <c r="I7842" s="1">
        <f t="shared" si="610"/>
        <v>0.56212902988203994</v>
      </c>
      <c r="J7842" s="1"/>
      <c r="M7842">
        <f t="shared" ref="M7842:M7905" si="615">K7842+L7842</f>
        <v>0</v>
      </c>
      <c r="S7842" t="e">
        <f t="shared" si="612"/>
        <v>#NUM!</v>
      </c>
      <c r="U7842">
        <f t="shared" si="613"/>
        <v>0</v>
      </c>
      <c r="V7842" t="e">
        <f t="shared" si="614"/>
        <v>#DIV/0!</v>
      </c>
    </row>
    <row r="7843" spans="2:22" x14ac:dyDescent="0.3">
      <c r="B7843">
        <v>4</v>
      </c>
      <c r="C7843">
        <v>1.18734620160808</v>
      </c>
      <c r="D7843" s="1">
        <v>3.0876376662884002E-2</v>
      </c>
      <c r="E7843">
        <v>1.3649779668891899</v>
      </c>
      <c r="F7843">
        <v>30.821124185443299</v>
      </c>
      <c r="G7843" s="1">
        <v>1.88904256252627E-29</v>
      </c>
      <c r="H7843" s="1">
        <v>3.5827287333498598E-29</v>
      </c>
      <c r="I7843" s="1">
        <f t="shared" si="610"/>
        <v>1.8965844414636033</v>
      </c>
      <c r="J7843" s="1"/>
      <c r="M7843">
        <f t="shared" si="615"/>
        <v>0</v>
      </c>
      <c r="S7843" t="e">
        <f t="shared" si="612"/>
        <v>#NUM!</v>
      </c>
      <c r="U7843">
        <f t="shared" si="613"/>
        <v>0</v>
      </c>
      <c r="V7843" t="e">
        <f t="shared" si="614"/>
        <v>#DIV/0!</v>
      </c>
    </row>
    <row r="7844" spans="2:22" x14ac:dyDescent="0.3">
      <c r="B7844">
        <v>4</v>
      </c>
      <c r="C7844">
        <v>1.18734620160808</v>
      </c>
      <c r="D7844">
        <v>0.14675538861823101</v>
      </c>
      <c r="E7844" s="1">
        <v>3.0876376662884002E-2</v>
      </c>
      <c r="F7844">
        <v>34.421714636442999</v>
      </c>
      <c r="G7844" s="1">
        <v>-5.6743954651464901E-30</v>
      </c>
      <c r="H7844" s="1">
        <v>2.41470724173755E-29</v>
      </c>
      <c r="I7844" s="1">
        <f t="shared" si="610"/>
        <v>-4.2554440496247858</v>
      </c>
      <c r="J7844" s="1"/>
      <c r="M7844">
        <f t="shared" si="615"/>
        <v>0</v>
      </c>
      <c r="S7844" t="e">
        <f t="shared" si="612"/>
        <v>#NUM!</v>
      </c>
      <c r="U7844">
        <f t="shared" si="613"/>
        <v>0</v>
      </c>
      <c r="V7844" t="e">
        <f t="shared" si="614"/>
        <v>#DIV/0!</v>
      </c>
    </row>
    <row r="7845" spans="2:22" x14ac:dyDescent="0.3">
      <c r="B7845">
        <v>4</v>
      </c>
      <c r="C7845">
        <v>1.18734620160808</v>
      </c>
      <c r="D7845">
        <v>0.14675538861823101</v>
      </c>
      <c r="E7845">
        <v>0.14675538861823101</v>
      </c>
      <c r="F7845">
        <v>34.483581837456803</v>
      </c>
      <c r="G7845" s="1">
        <v>-5.8446277977284102E-30</v>
      </c>
      <c r="H7845" s="1">
        <v>2.3114825255035901E-29</v>
      </c>
      <c r="I7845" s="1">
        <f t="shared" si="610"/>
        <v>-3.9548840499338169</v>
      </c>
      <c r="J7845" s="1"/>
      <c r="M7845">
        <f t="shared" si="615"/>
        <v>0</v>
      </c>
      <c r="S7845" t="e">
        <f t="shared" si="612"/>
        <v>#NUM!</v>
      </c>
      <c r="U7845">
        <f t="shared" si="613"/>
        <v>0</v>
      </c>
      <c r="V7845" t="e">
        <f t="shared" si="614"/>
        <v>#DIV/0!</v>
      </c>
    </row>
    <row r="7846" spans="2:22" x14ac:dyDescent="0.3">
      <c r="B7846">
        <v>4</v>
      </c>
      <c r="C7846">
        <v>1.18734620160808</v>
      </c>
      <c r="D7846">
        <v>0.14675538861823101</v>
      </c>
      <c r="E7846">
        <v>0.29794514145720602</v>
      </c>
      <c r="F7846">
        <v>34.437148043212296</v>
      </c>
      <c r="G7846" s="1">
        <v>-5.07718392422007E-30</v>
      </c>
      <c r="H7846" s="1">
        <v>2.2342481190882501E-29</v>
      </c>
      <c r="I7846" s="1">
        <f t="shared" si="610"/>
        <v>-4.4005656529991937</v>
      </c>
      <c r="J7846" s="1"/>
      <c r="M7846">
        <f t="shared" si="615"/>
        <v>0</v>
      </c>
      <c r="S7846" t="e">
        <f t="shared" si="612"/>
        <v>#NUM!</v>
      </c>
      <c r="U7846">
        <f t="shared" si="613"/>
        <v>0</v>
      </c>
      <c r="V7846" t="e">
        <f t="shared" si="614"/>
        <v>#DIV/0!</v>
      </c>
    </row>
    <row r="7847" spans="2:22" x14ac:dyDescent="0.3">
      <c r="B7847">
        <v>4</v>
      </c>
      <c r="C7847">
        <v>1.18734620160808</v>
      </c>
      <c r="D7847">
        <v>0.14675538861823101</v>
      </c>
      <c r="E7847">
        <v>0.41382415341255302</v>
      </c>
      <c r="F7847">
        <v>34.3408406126795</v>
      </c>
      <c r="G7847" s="1">
        <v>-4.5792438368422701E-30</v>
      </c>
      <c r="H7847" s="1">
        <v>2.1149484881582601E-29</v>
      </c>
      <c r="I7847" s="1">
        <f t="shared" si="610"/>
        <v>-4.6185539873252841</v>
      </c>
      <c r="J7847" s="1"/>
      <c r="M7847">
        <f t="shared" si="615"/>
        <v>0</v>
      </c>
      <c r="S7847" t="e">
        <f t="shared" si="612"/>
        <v>#NUM!</v>
      </c>
      <c r="U7847">
        <f t="shared" si="613"/>
        <v>0</v>
      </c>
      <c r="V7847" t="e">
        <f t="shared" si="614"/>
        <v>#DIV/0!</v>
      </c>
    </row>
    <row r="7848" spans="2:22" x14ac:dyDescent="0.3">
      <c r="B7848">
        <v>4</v>
      </c>
      <c r="C7848">
        <v>1.18734620160808</v>
      </c>
      <c r="D7848">
        <v>0.14675538861823101</v>
      </c>
      <c r="E7848">
        <v>0.47557690673832098</v>
      </c>
      <c r="F7848">
        <v>34.275350996717698</v>
      </c>
      <c r="G7848" s="1">
        <v>-4.2833718351113601E-30</v>
      </c>
      <c r="H7848" s="1">
        <v>2.0862817072632001E-29</v>
      </c>
      <c r="I7848" s="1">
        <f t="shared" si="610"/>
        <v>-4.8706528117911123</v>
      </c>
      <c r="J7848" s="1"/>
      <c r="M7848">
        <f t="shared" si="615"/>
        <v>0</v>
      </c>
      <c r="S7848" t="e">
        <f t="shared" si="612"/>
        <v>#NUM!</v>
      </c>
      <c r="U7848">
        <f t="shared" si="613"/>
        <v>0</v>
      </c>
      <c r="V7848" t="e">
        <f t="shared" si="614"/>
        <v>#DIV/0!</v>
      </c>
    </row>
    <row r="7849" spans="2:22" x14ac:dyDescent="0.3">
      <c r="B7849">
        <v>4</v>
      </c>
      <c r="C7849">
        <v>1.18734620160808</v>
      </c>
      <c r="D7849">
        <v>0.14675538861823101</v>
      </c>
      <c r="E7849">
        <v>0.59145591869366798</v>
      </c>
      <c r="F7849">
        <v>34.129190526272197</v>
      </c>
      <c r="G7849" s="1">
        <v>-3.7955757492040497E-30</v>
      </c>
      <c r="H7849" s="1">
        <v>2.0517569338694099E-29</v>
      </c>
      <c r="I7849" s="1">
        <f t="shared" si="610"/>
        <v>-5.4056540283767838</v>
      </c>
      <c r="J7849" s="1"/>
      <c r="M7849">
        <f t="shared" si="615"/>
        <v>0</v>
      </c>
      <c r="S7849" t="e">
        <f t="shared" si="612"/>
        <v>#NUM!</v>
      </c>
      <c r="U7849">
        <f t="shared" si="613"/>
        <v>0</v>
      </c>
      <c r="V7849" t="e">
        <f t="shared" si="614"/>
        <v>#DIV/0!</v>
      </c>
    </row>
    <row r="7850" spans="2:22" x14ac:dyDescent="0.3">
      <c r="B7850">
        <v>4</v>
      </c>
      <c r="C7850">
        <v>1.18734620160808</v>
      </c>
      <c r="D7850">
        <v>0.14675538861823101</v>
      </c>
      <c r="E7850">
        <v>0.74264567153264405</v>
      </c>
      <c r="F7850">
        <v>33.898075217829799</v>
      </c>
      <c r="G7850" s="1">
        <v>-3.3647569034489702E-30</v>
      </c>
      <c r="H7850" s="1">
        <v>2.059713917181E-29</v>
      </c>
      <c r="I7850" s="1">
        <f t="shared" si="610"/>
        <v>-6.1214345531759973</v>
      </c>
      <c r="J7850" s="1"/>
      <c r="M7850">
        <f t="shared" si="615"/>
        <v>0</v>
      </c>
      <c r="S7850" t="e">
        <f t="shared" si="612"/>
        <v>#NUM!</v>
      </c>
      <c r="U7850">
        <f t="shared" si="613"/>
        <v>0</v>
      </c>
      <c r="V7850" t="e">
        <f t="shared" si="614"/>
        <v>#DIV/0!</v>
      </c>
    </row>
    <row r="7851" spans="2:22" x14ac:dyDescent="0.3">
      <c r="B7851">
        <v>4</v>
      </c>
      <c r="C7851">
        <v>1.18734620160808</v>
      </c>
      <c r="D7851">
        <v>0.14675538861823101</v>
      </c>
      <c r="E7851">
        <v>0.85852468348799105</v>
      </c>
      <c r="F7851">
        <v>33.690626801611103</v>
      </c>
      <c r="G7851" s="1">
        <v>-3.3185241490828903E-30</v>
      </c>
      <c r="H7851" s="1">
        <v>1.9852690170849499E-29</v>
      </c>
      <c r="I7851" s="1">
        <f t="shared" si="610"/>
        <v>-5.9823853252163319</v>
      </c>
      <c r="J7851" s="1"/>
      <c r="M7851">
        <f t="shared" si="615"/>
        <v>0</v>
      </c>
      <c r="S7851" t="e">
        <f t="shared" si="612"/>
        <v>#NUM!</v>
      </c>
      <c r="U7851">
        <f t="shared" si="613"/>
        <v>0</v>
      </c>
      <c r="V7851" t="e">
        <f t="shared" si="614"/>
        <v>#DIV/0!</v>
      </c>
    </row>
    <row r="7852" spans="2:22" x14ac:dyDescent="0.3">
      <c r="B7852">
        <v>4</v>
      </c>
      <c r="C7852">
        <v>1.18734620160808</v>
      </c>
      <c r="D7852">
        <v>0.14675538861823101</v>
      </c>
      <c r="E7852">
        <v>0.92027743681375895</v>
      </c>
      <c r="F7852">
        <v>33.565114497768398</v>
      </c>
      <c r="G7852" s="1">
        <v>-3.9842725510502598E-30</v>
      </c>
      <c r="H7852" s="1">
        <v>1.85565978006659E-29</v>
      </c>
      <c r="I7852" s="1">
        <f t="shared" si="610"/>
        <v>-4.6574619489257465</v>
      </c>
      <c r="J7852" s="1"/>
      <c r="M7852">
        <f t="shared" si="615"/>
        <v>0</v>
      </c>
      <c r="S7852" t="e">
        <f t="shared" si="612"/>
        <v>#NUM!</v>
      </c>
      <c r="U7852">
        <f t="shared" si="613"/>
        <v>0</v>
      </c>
      <c r="V7852" t="e">
        <f t="shared" si="614"/>
        <v>#DIV/0!</v>
      </c>
    </row>
    <row r="7853" spans="2:22" x14ac:dyDescent="0.3">
      <c r="B7853">
        <v>4</v>
      </c>
      <c r="C7853">
        <v>1.18734620160808</v>
      </c>
      <c r="D7853">
        <v>0.14675538861823101</v>
      </c>
      <c r="E7853">
        <v>1.0361564487691</v>
      </c>
      <c r="F7853">
        <v>33.253875579963697</v>
      </c>
      <c r="G7853" s="1">
        <v>-7.8763993333299894E-30</v>
      </c>
      <c r="H7853" s="1">
        <v>1.12611029577348E-29</v>
      </c>
      <c r="I7853" s="1">
        <f t="shared" si="610"/>
        <v>-1.4297272752642194</v>
      </c>
      <c r="J7853" s="1"/>
      <c r="M7853">
        <f t="shared" si="615"/>
        <v>0</v>
      </c>
      <c r="S7853" t="e">
        <f t="shared" si="612"/>
        <v>#NUM!</v>
      </c>
      <c r="U7853">
        <f t="shared" si="613"/>
        <v>0</v>
      </c>
      <c r="V7853" t="e">
        <f t="shared" si="614"/>
        <v>#DIV/0!</v>
      </c>
    </row>
    <row r="7854" spans="2:22" x14ac:dyDescent="0.3">
      <c r="B7854">
        <v>4</v>
      </c>
      <c r="C7854">
        <v>1.18734620160808</v>
      </c>
      <c r="D7854">
        <v>0.14675538861823101</v>
      </c>
      <c r="E7854">
        <v>1.18734620160808</v>
      </c>
      <c r="F7854">
        <v>32.434623316290804</v>
      </c>
      <c r="G7854" s="1">
        <v>-9.66410942242339E-30</v>
      </c>
      <c r="H7854" s="1">
        <v>1.16291743799215E-29</v>
      </c>
      <c r="I7854" s="1">
        <f t="shared" si="610"/>
        <v>-1.203336372924195</v>
      </c>
      <c r="J7854" s="1"/>
      <c r="M7854">
        <f t="shared" si="615"/>
        <v>0</v>
      </c>
      <c r="S7854" t="e">
        <f t="shared" si="612"/>
        <v>#NUM!</v>
      </c>
      <c r="U7854">
        <f t="shared" si="613"/>
        <v>0</v>
      </c>
      <c r="V7854" t="e">
        <f t="shared" si="614"/>
        <v>#DIV/0!</v>
      </c>
    </row>
    <row r="7855" spans="2:22" x14ac:dyDescent="0.3">
      <c r="B7855">
        <v>4</v>
      </c>
      <c r="C7855">
        <v>1.18734620160808</v>
      </c>
      <c r="D7855">
        <v>0.14675538861823101</v>
      </c>
      <c r="E7855">
        <v>1.3032252135634199</v>
      </c>
      <c r="F7855">
        <v>31.904413423826199</v>
      </c>
      <c r="G7855" s="1">
        <v>2.4759623962789101E-30</v>
      </c>
      <c r="H7855" s="1">
        <v>1.6981467143618599E-29</v>
      </c>
      <c r="I7855" s="1">
        <f t="shared" si="610"/>
        <v>6.8585319264702127</v>
      </c>
      <c r="J7855" s="1"/>
      <c r="M7855">
        <f t="shared" si="615"/>
        <v>0</v>
      </c>
      <c r="S7855" t="e">
        <f t="shared" si="612"/>
        <v>#NUM!</v>
      </c>
      <c r="U7855">
        <f t="shared" si="613"/>
        <v>0</v>
      </c>
      <c r="V7855" t="e">
        <f t="shared" si="614"/>
        <v>#DIV/0!</v>
      </c>
    </row>
    <row r="7856" spans="2:22" x14ac:dyDescent="0.3">
      <c r="B7856">
        <v>4</v>
      </c>
      <c r="C7856">
        <v>1.18734620160808</v>
      </c>
      <c r="D7856">
        <v>0.29794514145720602</v>
      </c>
      <c r="E7856" s="1">
        <v>3.0876376662884002E-2</v>
      </c>
      <c r="F7856">
        <v>34.340779666322703</v>
      </c>
      <c r="G7856" s="1">
        <v>-5.2148146449431603E-30</v>
      </c>
      <c r="H7856" s="1">
        <v>2.2728514234480999E-29</v>
      </c>
      <c r="I7856" s="1">
        <f t="shared" si="610"/>
        <v>-4.3584510250083364</v>
      </c>
      <c r="J7856" s="1"/>
      <c r="M7856">
        <f t="shared" si="615"/>
        <v>0</v>
      </c>
      <c r="S7856" t="e">
        <f t="shared" si="612"/>
        <v>#NUM!</v>
      </c>
      <c r="U7856">
        <f t="shared" si="613"/>
        <v>0</v>
      </c>
      <c r="V7856" t="e">
        <f t="shared" si="614"/>
        <v>#DIV/0!</v>
      </c>
    </row>
    <row r="7857" spans="2:22" x14ac:dyDescent="0.3">
      <c r="B7857">
        <v>4</v>
      </c>
      <c r="C7857">
        <v>1.18734620160808</v>
      </c>
      <c r="D7857">
        <v>0.29794514145720602</v>
      </c>
      <c r="E7857">
        <v>0.14675538861823101</v>
      </c>
      <c r="F7857">
        <v>34.437148043212296</v>
      </c>
      <c r="G7857" s="1">
        <v>-5.07718392422007E-30</v>
      </c>
      <c r="H7857" s="1">
        <v>2.2342481190882501E-29</v>
      </c>
      <c r="I7857" s="1">
        <f t="shared" si="610"/>
        <v>-4.4005656529991937</v>
      </c>
      <c r="J7857" s="1"/>
      <c r="M7857">
        <f t="shared" si="615"/>
        <v>0</v>
      </c>
      <c r="S7857" t="e">
        <f t="shared" si="612"/>
        <v>#NUM!</v>
      </c>
      <c r="U7857">
        <f t="shared" si="613"/>
        <v>0</v>
      </c>
      <c r="V7857" t="e">
        <f t="shared" si="614"/>
        <v>#DIV/0!</v>
      </c>
    </row>
    <row r="7858" spans="2:22" x14ac:dyDescent="0.3">
      <c r="B7858">
        <v>4</v>
      </c>
      <c r="C7858">
        <v>1.18734620160808</v>
      </c>
      <c r="D7858">
        <v>0.29794514145720602</v>
      </c>
      <c r="E7858">
        <v>0.29794514145720602</v>
      </c>
      <c r="F7858">
        <v>34.607439276161998</v>
      </c>
      <c r="G7858" s="1">
        <v>-5.4065093102070403E-30</v>
      </c>
      <c r="H7858" s="1">
        <v>2.0605318913875801E-29</v>
      </c>
      <c r="I7858" s="1">
        <f t="shared" si="610"/>
        <v>-3.8112056655436941</v>
      </c>
      <c r="J7858" s="1"/>
      <c r="M7858">
        <f t="shared" si="615"/>
        <v>0</v>
      </c>
      <c r="S7858" t="e">
        <f t="shared" si="612"/>
        <v>#NUM!</v>
      </c>
      <c r="U7858">
        <f t="shared" si="613"/>
        <v>0</v>
      </c>
      <c r="V7858" t="e">
        <f t="shared" si="614"/>
        <v>#DIV/0!</v>
      </c>
    </row>
    <row r="7859" spans="2:22" x14ac:dyDescent="0.3">
      <c r="B7859">
        <v>4</v>
      </c>
      <c r="C7859">
        <v>1.18734620160808</v>
      </c>
      <c r="D7859">
        <v>0.29794514145720602</v>
      </c>
      <c r="E7859">
        <v>0.41382415341255302</v>
      </c>
      <c r="F7859">
        <v>34.597205286946597</v>
      </c>
      <c r="G7859" s="1">
        <v>-4.5762750572189199E-30</v>
      </c>
      <c r="H7859" s="1">
        <v>2.0354359916263501E-29</v>
      </c>
      <c r="I7859" s="1">
        <f t="shared" si="610"/>
        <v>-4.4478008121813355</v>
      </c>
      <c r="J7859" s="1"/>
      <c r="M7859">
        <f t="shared" si="615"/>
        <v>0</v>
      </c>
      <c r="S7859" t="e">
        <f t="shared" si="612"/>
        <v>#NUM!</v>
      </c>
      <c r="U7859">
        <f t="shared" si="613"/>
        <v>0</v>
      </c>
      <c r="V7859" t="e">
        <f t="shared" si="614"/>
        <v>#DIV/0!</v>
      </c>
    </row>
    <row r="7860" spans="2:22" x14ac:dyDescent="0.3">
      <c r="B7860">
        <v>4</v>
      </c>
      <c r="C7860">
        <v>1.18734620160808</v>
      </c>
      <c r="D7860">
        <v>0.29794514145720602</v>
      </c>
      <c r="E7860">
        <v>0.47557690673832098</v>
      </c>
      <c r="F7860">
        <v>34.549903916766802</v>
      </c>
      <c r="G7860" s="1">
        <v>-4.1997402744717501E-30</v>
      </c>
      <c r="H7860" s="1">
        <v>2.07000069841718E-29</v>
      </c>
      <c r="I7860" s="1">
        <f t="shared" si="610"/>
        <v>-4.9288778903775139</v>
      </c>
      <c r="J7860" s="1"/>
      <c r="M7860">
        <f t="shared" si="615"/>
        <v>0</v>
      </c>
      <c r="S7860" t="e">
        <f t="shared" si="612"/>
        <v>#NUM!</v>
      </c>
      <c r="U7860">
        <f t="shared" si="613"/>
        <v>0</v>
      </c>
      <c r="V7860" t="e">
        <f t="shared" si="614"/>
        <v>#DIV/0!</v>
      </c>
    </row>
    <row r="7861" spans="2:22" x14ac:dyDescent="0.3">
      <c r="B7861">
        <v>4</v>
      </c>
      <c r="C7861">
        <v>1.18734620160808</v>
      </c>
      <c r="D7861">
        <v>0.29794514145720602</v>
      </c>
      <c r="E7861">
        <v>0.59145591869366798</v>
      </c>
      <c r="F7861">
        <v>34.419157472045697</v>
      </c>
      <c r="G7861" s="1">
        <v>-4.0441474559196402E-30</v>
      </c>
      <c r="H7861" s="1">
        <v>1.99483501351394E-29</v>
      </c>
      <c r="I7861" s="1">
        <f t="shared" si="610"/>
        <v>-4.9326465843721667</v>
      </c>
      <c r="J7861" s="1"/>
      <c r="M7861">
        <f t="shared" si="615"/>
        <v>0</v>
      </c>
      <c r="S7861" t="e">
        <f t="shared" si="612"/>
        <v>#NUM!</v>
      </c>
      <c r="U7861">
        <f t="shared" si="613"/>
        <v>0</v>
      </c>
      <c r="V7861" t="e">
        <f t="shared" si="614"/>
        <v>#DIV/0!</v>
      </c>
    </row>
    <row r="7862" spans="2:22" x14ac:dyDescent="0.3">
      <c r="B7862">
        <v>4</v>
      </c>
      <c r="C7862">
        <v>1.18734620160808</v>
      </c>
      <c r="D7862">
        <v>0.29794514145720602</v>
      </c>
      <c r="E7862">
        <v>0.74264567153264405</v>
      </c>
      <c r="F7862">
        <v>34.196057488139303</v>
      </c>
      <c r="G7862" s="1">
        <v>-4.0244861186061097E-30</v>
      </c>
      <c r="H7862" s="1">
        <v>1.9697429337724399E-29</v>
      </c>
      <c r="I7862" s="1">
        <f t="shared" si="610"/>
        <v>-4.894396143313485</v>
      </c>
      <c r="J7862" s="1"/>
      <c r="M7862">
        <f t="shared" si="615"/>
        <v>0</v>
      </c>
      <c r="S7862" t="e">
        <f t="shared" si="612"/>
        <v>#NUM!</v>
      </c>
      <c r="U7862">
        <f t="shared" si="613"/>
        <v>0</v>
      </c>
      <c r="V7862" t="e">
        <f t="shared" si="614"/>
        <v>#DIV/0!</v>
      </c>
    </row>
    <row r="7863" spans="2:22" x14ac:dyDescent="0.3">
      <c r="B7863">
        <v>4</v>
      </c>
      <c r="C7863">
        <v>1.18734620160808</v>
      </c>
      <c r="D7863">
        <v>0.29794514145720602</v>
      </c>
      <c r="E7863">
        <v>0.85852468348799105</v>
      </c>
      <c r="F7863">
        <v>33.999935412558202</v>
      </c>
      <c r="G7863" s="1">
        <v>-4.95059200317002E-30</v>
      </c>
      <c r="H7863" s="1">
        <v>1.6037448796190199E-29</v>
      </c>
      <c r="I7863" s="1">
        <f t="shared" si="610"/>
        <v>-3.2395012123642819</v>
      </c>
      <c r="J7863" s="1"/>
      <c r="M7863">
        <f t="shared" si="615"/>
        <v>0</v>
      </c>
      <c r="S7863" t="e">
        <f t="shared" si="612"/>
        <v>#NUM!</v>
      </c>
      <c r="U7863">
        <f t="shared" si="613"/>
        <v>0</v>
      </c>
      <c r="V7863" t="e">
        <f t="shared" si="614"/>
        <v>#DIV/0!</v>
      </c>
    </row>
    <row r="7864" spans="2:22" x14ac:dyDescent="0.3">
      <c r="B7864">
        <v>4</v>
      </c>
      <c r="C7864">
        <v>1.18734620160808</v>
      </c>
      <c r="D7864">
        <v>0.29794514145720602</v>
      </c>
      <c r="E7864">
        <v>0.92027743681375895</v>
      </c>
      <c r="F7864">
        <v>33.891678482952003</v>
      </c>
      <c r="G7864" s="1">
        <v>-5.7414066210267603E-30</v>
      </c>
      <c r="H7864" s="1">
        <v>1.3978118872124201E-29</v>
      </c>
      <c r="I7864" s="1">
        <f t="shared" si="610"/>
        <v>-2.434615730042899</v>
      </c>
      <c r="J7864" s="1"/>
      <c r="M7864">
        <f t="shared" si="615"/>
        <v>0</v>
      </c>
      <c r="S7864" t="e">
        <f t="shared" si="612"/>
        <v>#NUM!</v>
      </c>
      <c r="U7864">
        <f t="shared" si="613"/>
        <v>0</v>
      </c>
      <c r="V7864" t="e">
        <f t="shared" si="614"/>
        <v>#DIV/0!</v>
      </c>
    </row>
    <row r="7865" spans="2:22" x14ac:dyDescent="0.3">
      <c r="B7865">
        <v>4</v>
      </c>
      <c r="C7865">
        <v>1.18734620160808</v>
      </c>
      <c r="D7865">
        <v>0.29794514145720602</v>
      </c>
      <c r="E7865">
        <v>1.0361564487691</v>
      </c>
      <c r="F7865">
        <v>33.698294999771001</v>
      </c>
      <c r="G7865" s="1">
        <v>-8.1755889734023603E-30</v>
      </c>
      <c r="H7865" s="1">
        <v>8.6502780309933398E-30</v>
      </c>
      <c r="I7865" s="1">
        <f t="shared" si="610"/>
        <v>-1.0580617566679642</v>
      </c>
      <c r="J7865" s="1"/>
      <c r="M7865">
        <f t="shared" si="615"/>
        <v>0</v>
      </c>
      <c r="S7865" t="e">
        <f t="shared" si="612"/>
        <v>#NUM!</v>
      </c>
      <c r="U7865">
        <f t="shared" si="613"/>
        <v>0</v>
      </c>
      <c r="V7865" t="e">
        <f t="shared" si="614"/>
        <v>#DIV/0!</v>
      </c>
    </row>
    <row r="7866" spans="2:22" x14ac:dyDescent="0.3">
      <c r="B7866">
        <v>4</v>
      </c>
      <c r="C7866">
        <v>1.18734620160808</v>
      </c>
      <c r="D7866">
        <v>0.41382415341255302</v>
      </c>
      <c r="E7866" s="1">
        <v>3.0876376662884002E-2</v>
      </c>
      <c r="F7866">
        <v>34.240895684997902</v>
      </c>
      <c r="G7866" s="1">
        <v>-4.6243948844195901E-30</v>
      </c>
      <c r="H7866" s="1">
        <v>2.16320708350321E-29</v>
      </c>
      <c r="I7866" s="1">
        <f t="shared" si="610"/>
        <v>-4.6778165307453303</v>
      </c>
      <c r="J7866" s="1"/>
      <c r="M7866">
        <f t="shared" si="615"/>
        <v>0</v>
      </c>
      <c r="S7866" t="e">
        <f t="shared" si="612"/>
        <v>#NUM!</v>
      </c>
      <c r="U7866">
        <f t="shared" si="613"/>
        <v>0</v>
      </c>
      <c r="V7866" t="e">
        <f t="shared" si="614"/>
        <v>#DIV/0!</v>
      </c>
    </row>
    <row r="7867" spans="2:22" x14ac:dyDescent="0.3">
      <c r="B7867">
        <v>4</v>
      </c>
      <c r="C7867">
        <v>1.18734620160808</v>
      </c>
      <c r="D7867">
        <v>0.41382415341255302</v>
      </c>
      <c r="E7867">
        <v>0.14675538861823101</v>
      </c>
      <c r="F7867">
        <v>34.3408406126795</v>
      </c>
      <c r="G7867" s="1">
        <v>-4.5792438368422701E-30</v>
      </c>
      <c r="H7867" s="1">
        <v>2.1149484881582601E-29</v>
      </c>
      <c r="I7867" s="1">
        <f t="shared" si="610"/>
        <v>-4.6185539873252841</v>
      </c>
      <c r="J7867" s="1"/>
      <c r="M7867">
        <f t="shared" si="615"/>
        <v>0</v>
      </c>
      <c r="S7867" t="e">
        <f t="shared" si="612"/>
        <v>#NUM!</v>
      </c>
      <c r="U7867">
        <f t="shared" si="613"/>
        <v>0</v>
      </c>
      <c r="V7867" t="e">
        <f t="shared" si="614"/>
        <v>#DIV/0!</v>
      </c>
    </row>
    <row r="7868" spans="2:22" x14ac:dyDescent="0.3">
      <c r="B7868">
        <v>4</v>
      </c>
      <c r="C7868">
        <v>1.18734620160808</v>
      </c>
      <c r="D7868">
        <v>0.41382415341255302</v>
      </c>
      <c r="E7868">
        <v>0.29794514145720602</v>
      </c>
      <c r="F7868">
        <v>34.597205286946597</v>
      </c>
      <c r="G7868" s="1">
        <v>-4.5762750572189199E-30</v>
      </c>
      <c r="H7868" s="1">
        <v>2.0354359916263501E-29</v>
      </c>
      <c r="I7868" s="1">
        <f t="shared" si="610"/>
        <v>-4.4478008121813355</v>
      </c>
      <c r="J7868" s="1"/>
      <c r="M7868">
        <f t="shared" si="615"/>
        <v>0</v>
      </c>
      <c r="S7868" t="e">
        <f t="shared" si="612"/>
        <v>#NUM!</v>
      </c>
      <c r="U7868">
        <f t="shared" si="613"/>
        <v>0</v>
      </c>
      <c r="V7868" t="e">
        <f t="shared" si="614"/>
        <v>#DIV/0!</v>
      </c>
    </row>
    <row r="7869" spans="2:22" x14ac:dyDescent="0.3">
      <c r="B7869">
        <v>4</v>
      </c>
      <c r="C7869">
        <v>1.18734620160808</v>
      </c>
      <c r="D7869">
        <v>0.41382415341255302</v>
      </c>
      <c r="E7869">
        <v>0.41382415341255302</v>
      </c>
      <c r="F7869">
        <v>34.756600062222297</v>
      </c>
      <c r="G7869" s="1">
        <v>-4.9114630806314803E-30</v>
      </c>
      <c r="H7869" s="1">
        <v>1.7897863459803401E-29</v>
      </c>
      <c r="I7869" s="1">
        <f t="shared" si="610"/>
        <v>-3.6441001725909796</v>
      </c>
      <c r="J7869" s="1"/>
      <c r="M7869">
        <f t="shared" si="615"/>
        <v>0</v>
      </c>
      <c r="S7869" t="e">
        <f t="shared" si="612"/>
        <v>#NUM!</v>
      </c>
      <c r="U7869">
        <f t="shared" si="613"/>
        <v>0</v>
      </c>
      <c r="V7869" t="e">
        <f t="shared" si="614"/>
        <v>#DIV/0!</v>
      </c>
    </row>
    <row r="7870" spans="2:22" x14ac:dyDescent="0.3">
      <c r="B7870">
        <v>4</v>
      </c>
      <c r="C7870">
        <v>1.18734620160808</v>
      </c>
      <c r="D7870">
        <v>0.41382415341255302</v>
      </c>
      <c r="E7870">
        <v>0.47557690673832098</v>
      </c>
      <c r="F7870">
        <v>34.777505421232</v>
      </c>
      <c r="G7870" s="1">
        <v>-4.6010807144943E-30</v>
      </c>
      <c r="H7870" s="1">
        <v>1.7828854517652001E-29</v>
      </c>
      <c r="I7870" s="1">
        <f t="shared" si="610"/>
        <v>-3.8749275711438051</v>
      </c>
      <c r="J7870" s="1"/>
      <c r="M7870">
        <f t="shared" si="615"/>
        <v>0</v>
      </c>
      <c r="S7870" t="e">
        <f t="shared" si="612"/>
        <v>#NUM!</v>
      </c>
      <c r="U7870">
        <f t="shared" si="613"/>
        <v>0</v>
      </c>
      <c r="V7870" t="e">
        <f t="shared" si="614"/>
        <v>#DIV/0!</v>
      </c>
    </row>
    <row r="7871" spans="2:22" x14ac:dyDescent="0.3">
      <c r="B7871">
        <v>4</v>
      </c>
      <c r="C7871">
        <v>1.18734620160808</v>
      </c>
      <c r="D7871">
        <v>0.41382415341255302</v>
      </c>
      <c r="E7871">
        <v>0.59145591869366798</v>
      </c>
      <c r="F7871">
        <v>34.708320913621201</v>
      </c>
      <c r="G7871" s="1">
        <v>-4.0013458117116299E-30</v>
      </c>
      <c r="H7871" s="1">
        <v>1.9231567579174601E-29</v>
      </c>
      <c r="I7871" s="1">
        <f t="shared" si="610"/>
        <v>-4.8062748095616454</v>
      </c>
      <c r="J7871" s="1"/>
      <c r="M7871">
        <f t="shared" si="615"/>
        <v>0</v>
      </c>
      <c r="S7871" t="e">
        <f t="shared" si="612"/>
        <v>#NUM!</v>
      </c>
      <c r="U7871">
        <f t="shared" si="613"/>
        <v>0</v>
      </c>
      <c r="V7871" t="e">
        <f t="shared" si="614"/>
        <v>#DIV/0!</v>
      </c>
    </row>
    <row r="7872" spans="2:22" x14ac:dyDescent="0.3">
      <c r="B7872">
        <v>4</v>
      </c>
      <c r="C7872">
        <v>1.18734620160808</v>
      </c>
      <c r="D7872">
        <v>0.41382415341255302</v>
      </c>
      <c r="E7872">
        <v>0.74264567153264405</v>
      </c>
      <c r="F7872">
        <v>34.516194858625198</v>
      </c>
      <c r="G7872" s="1">
        <v>-4.5756812978616101E-30</v>
      </c>
      <c r="H7872" s="1">
        <v>1.5960289319913301E-29</v>
      </c>
      <c r="I7872" s="1">
        <f t="shared" si="610"/>
        <v>-3.4880683948360107</v>
      </c>
      <c r="J7872" s="1"/>
      <c r="M7872">
        <f t="shared" si="615"/>
        <v>0</v>
      </c>
      <c r="S7872" t="e">
        <f t="shared" si="612"/>
        <v>#NUM!</v>
      </c>
      <c r="U7872">
        <f t="shared" si="613"/>
        <v>0</v>
      </c>
      <c r="V7872" t="e">
        <f t="shared" si="614"/>
        <v>#DIV/0!</v>
      </c>
    </row>
    <row r="7873" spans="2:22" x14ac:dyDescent="0.3">
      <c r="B7873">
        <v>4</v>
      </c>
      <c r="C7873">
        <v>1.18734620160808</v>
      </c>
      <c r="D7873">
        <v>0.41382415341255302</v>
      </c>
      <c r="E7873">
        <v>0.85852468348799105</v>
      </c>
      <c r="F7873">
        <v>34.355166295045201</v>
      </c>
      <c r="G7873" s="1">
        <v>-5.7617538070987303E-30</v>
      </c>
      <c r="H7873" s="1">
        <v>1.0411297359444999E-29</v>
      </c>
      <c r="I7873" s="1">
        <f t="shared" si="610"/>
        <v>-1.8069667167343788</v>
      </c>
      <c r="J7873" s="1"/>
      <c r="M7873">
        <f t="shared" si="615"/>
        <v>0</v>
      </c>
      <c r="S7873" t="e">
        <f t="shared" si="612"/>
        <v>#NUM!</v>
      </c>
      <c r="U7873">
        <f t="shared" si="613"/>
        <v>0</v>
      </c>
      <c r="V7873" t="e">
        <f t="shared" si="614"/>
        <v>#DIV/0!</v>
      </c>
    </row>
    <row r="7874" spans="2:22" x14ac:dyDescent="0.3">
      <c r="B7874">
        <v>4</v>
      </c>
      <c r="C7874">
        <v>1.18734620160808</v>
      </c>
      <c r="D7874">
        <v>0.41382415341255302</v>
      </c>
      <c r="E7874">
        <v>0.92027743681375895</v>
      </c>
      <c r="F7874">
        <v>34.2851816920939</v>
      </c>
      <c r="G7874" s="1">
        <v>-6.2498790148013202E-30</v>
      </c>
      <c r="H7874" s="1">
        <v>7.13951572362585E-30</v>
      </c>
      <c r="I7874" s="1">
        <f t="shared" si="610"/>
        <v>-1.1423446288668375</v>
      </c>
      <c r="J7874" s="1"/>
      <c r="M7874">
        <f t="shared" si="615"/>
        <v>0</v>
      </c>
      <c r="S7874" t="e">
        <f t="shared" si="612"/>
        <v>#NUM!</v>
      </c>
      <c r="U7874">
        <f t="shared" si="613"/>
        <v>0</v>
      </c>
      <c r="V7874" t="e">
        <f t="shared" si="614"/>
        <v>#DIV/0!</v>
      </c>
    </row>
    <row r="7875" spans="2:22" x14ac:dyDescent="0.3">
      <c r="B7875">
        <v>4</v>
      </c>
      <c r="C7875">
        <v>1.18734620160808</v>
      </c>
      <c r="D7875">
        <v>0.41382415341255302</v>
      </c>
      <c r="E7875">
        <v>1.0361564487691</v>
      </c>
      <c r="F7875">
        <v>34.231696274468099</v>
      </c>
      <c r="G7875" s="1">
        <v>-5.6858840626482701E-30</v>
      </c>
      <c r="H7875" s="1">
        <v>4.5865085956238603E-30</v>
      </c>
      <c r="I7875" s="1">
        <f t="shared" si="610"/>
        <v>-0.80664827933329997</v>
      </c>
      <c r="J7875" s="1"/>
      <c r="M7875">
        <f t="shared" si="615"/>
        <v>0</v>
      </c>
      <c r="S7875" t="e">
        <f t="shared" si="612"/>
        <v>#NUM!</v>
      </c>
      <c r="U7875">
        <f t="shared" si="613"/>
        <v>0</v>
      </c>
      <c r="V7875" t="e">
        <f t="shared" si="614"/>
        <v>#DIV/0!</v>
      </c>
    </row>
    <row r="7876" spans="2:22" x14ac:dyDescent="0.3">
      <c r="B7876">
        <v>4</v>
      </c>
      <c r="C7876">
        <v>1.18734620160808</v>
      </c>
      <c r="D7876">
        <v>0.47557690673832098</v>
      </c>
      <c r="E7876" s="1">
        <v>3.0876376662884002E-2</v>
      </c>
      <c r="F7876">
        <v>34.174737965138704</v>
      </c>
      <c r="G7876" s="1">
        <v>-4.3421050088669998E-30</v>
      </c>
      <c r="H7876" s="1">
        <v>2.1472089278932699E-29</v>
      </c>
      <c r="I7876" s="1">
        <f t="shared" si="610"/>
        <v>-4.9450875174793349</v>
      </c>
      <c r="J7876" s="1"/>
      <c r="M7876">
        <f t="shared" si="615"/>
        <v>0</v>
      </c>
      <c r="S7876" t="e">
        <f t="shared" si="612"/>
        <v>#NUM!</v>
      </c>
      <c r="U7876">
        <f t="shared" si="613"/>
        <v>0</v>
      </c>
      <c r="V7876" t="e">
        <f t="shared" si="614"/>
        <v>#DIV/0!</v>
      </c>
    </row>
    <row r="7877" spans="2:22" x14ac:dyDescent="0.3">
      <c r="B7877">
        <v>4</v>
      </c>
      <c r="C7877">
        <v>1.18734620160808</v>
      </c>
      <c r="D7877">
        <v>0.47557690673832098</v>
      </c>
      <c r="E7877">
        <v>0.14675538861823101</v>
      </c>
      <c r="F7877">
        <v>34.275350996717698</v>
      </c>
      <c r="G7877" s="1">
        <v>-4.2833718351113601E-30</v>
      </c>
      <c r="H7877" s="1">
        <v>2.0862817072632001E-29</v>
      </c>
      <c r="I7877" s="1">
        <f t="shared" si="610"/>
        <v>-4.8706528117911123</v>
      </c>
      <c r="J7877" s="1"/>
      <c r="M7877">
        <f t="shared" si="615"/>
        <v>0</v>
      </c>
      <c r="S7877" t="e">
        <f t="shared" si="612"/>
        <v>#NUM!</v>
      </c>
      <c r="U7877">
        <f t="shared" si="613"/>
        <v>0</v>
      </c>
      <c r="V7877" t="e">
        <f t="shared" si="614"/>
        <v>#DIV/0!</v>
      </c>
    </row>
    <row r="7878" spans="2:22" x14ac:dyDescent="0.3">
      <c r="B7878">
        <v>4</v>
      </c>
      <c r="C7878">
        <v>1.18734620160808</v>
      </c>
      <c r="D7878">
        <v>0.47557690673832098</v>
      </c>
      <c r="E7878">
        <v>0.29794514145720602</v>
      </c>
      <c r="F7878">
        <v>34.549903916766802</v>
      </c>
      <c r="G7878" s="1">
        <v>-4.1997402744717501E-30</v>
      </c>
      <c r="H7878" s="1">
        <v>2.07000069841718E-29</v>
      </c>
      <c r="I7878" s="1">
        <f t="shared" ref="I7878:I7941" si="616">H7878/G7878</f>
        <v>-4.9288778903775139</v>
      </c>
      <c r="J7878" s="1"/>
      <c r="M7878">
        <f t="shared" si="615"/>
        <v>0</v>
      </c>
      <c r="S7878" t="e">
        <f t="shared" si="612"/>
        <v>#NUM!</v>
      </c>
      <c r="U7878">
        <f t="shared" si="613"/>
        <v>0</v>
      </c>
      <c r="V7878" t="e">
        <f t="shared" si="614"/>
        <v>#DIV/0!</v>
      </c>
    </row>
    <row r="7879" spans="2:22" x14ac:dyDescent="0.3">
      <c r="B7879">
        <v>4</v>
      </c>
      <c r="C7879">
        <v>1.18734620160808</v>
      </c>
      <c r="D7879">
        <v>0.47557690673832098</v>
      </c>
      <c r="E7879">
        <v>0.41382415341255302</v>
      </c>
      <c r="F7879">
        <v>34.777505421232</v>
      </c>
      <c r="G7879" s="1">
        <v>-4.6010807144943E-30</v>
      </c>
      <c r="H7879" s="1">
        <v>1.7828854517652001E-29</v>
      </c>
      <c r="I7879" s="1">
        <f t="shared" si="616"/>
        <v>-3.8749275711438051</v>
      </c>
      <c r="J7879" s="1"/>
      <c r="M7879">
        <f t="shared" si="615"/>
        <v>0</v>
      </c>
      <c r="S7879" t="e">
        <f t="shared" si="612"/>
        <v>#NUM!</v>
      </c>
      <c r="U7879">
        <f t="shared" si="613"/>
        <v>0</v>
      </c>
      <c r="V7879" t="e">
        <f t="shared" si="614"/>
        <v>#DIV/0!</v>
      </c>
    </row>
    <row r="7880" spans="2:22" x14ac:dyDescent="0.3">
      <c r="B7880">
        <v>4</v>
      </c>
      <c r="C7880">
        <v>1.18734620160808</v>
      </c>
      <c r="D7880">
        <v>0.47557690673832098</v>
      </c>
      <c r="E7880">
        <v>0.47557690673832098</v>
      </c>
      <c r="F7880">
        <v>34.856801363760603</v>
      </c>
      <c r="G7880" s="1">
        <v>-4.6386924387554303E-30</v>
      </c>
      <c r="H7880" s="1">
        <v>1.5851981815782101E-29</v>
      </c>
      <c r="I7880" s="1">
        <f t="shared" si="616"/>
        <v>-3.4173384041032082</v>
      </c>
      <c r="J7880" s="1"/>
      <c r="M7880">
        <f t="shared" si="615"/>
        <v>0</v>
      </c>
      <c r="S7880" t="e">
        <f t="shared" si="612"/>
        <v>#NUM!</v>
      </c>
      <c r="U7880">
        <f t="shared" si="613"/>
        <v>0</v>
      </c>
      <c r="V7880" t="e">
        <f t="shared" si="614"/>
        <v>#DIV/0!</v>
      </c>
    </row>
    <row r="7881" spans="2:22" x14ac:dyDescent="0.3">
      <c r="B7881">
        <v>4</v>
      </c>
      <c r="C7881">
        <v>1.18734620160808</v>
      </c>
      <c r="D7881">
        <v>0.47557690673832098</v>
      </c>
      <c r="E7881">
        <v>0.59145591869366798</v>
      </c>
      <c r="F7881">
        <v>34.864537319169798</v>
      </c>
      <c r="G7881" s="1">
        <v>-4.1601272750966102E-30</v>
      </c>
      <c r="H7881" s="1">
        <v>1.6547729142542801E-29</v>
      </c>
      <c r="I7881" s="1">
        <f t="shared" si="616"/>
        <v>-3.97769780785337</v>
      </c>
      <c r="J7881" s="1"/>
      <c r="M7881">
        <f t="shared" si="615"/>
        <v>0</v>
      </c>
      <c r="S7881" t="e">
        <f t="shared" ref="S7881:S7944" si="617">LOG10(R7881)</f>
        <v>#NUM!</v>
      </c>
      <c r="U7881">
        <f t="shared" ref="U7881:U7944" si="618">T7881 - R7881</f>
        <v>0</v>
      </c>
      <c r="V7881" t="e">
        <f t="shared" ref="V7881:V7944" si="619" xml:space="preserve"> U7881/R7881*100</f>
        <v>#DIV/0!</v>
      </c>
    </row>
    <row r="7882" spans="2:22" x14ac:dyDescent="0.3">
      <c r="B7882">
        <v>4</v>
      </c>
      <c r="C7882">
        <v>1.18734620160808</v>
      </c>
      <c r="D7882">
        <v>0.47557690673832098</v>
      </c>
      <c r="E7882">
        <v>0.74264567153264405</v>
      </c>
      <c r="F7882">
        <v>34.709533278331897</v>
      </c>
      <c r="G7882" s="1">
        <v>-4.5690355314003599E-30</v>
      </c>
      <c r="H7882" s="1">
        <v>1.35091351218941E-29</v>
      </c>
      <c r="I7882" s="1">
        <f t="shared" si="616"/>
        <v>-2.9566710587067151</v>
      </c>
      <c r="J7882" s="1"/>
      <c r="M7882">
        <f t="shared" si="615"/>
        <v>0</v>
      </c>
      <c r="S7882" t="e">
        <f t="shared" si="617"/>
        <v>#NUM!</v>
      </c>
      <c r="U7882">
        <f t="shared" si="618"/>
        <v>0</v>
      </c>
      <c r="V7882" t="e">
        <f t="shared" si="619"/>
        <v>#DIV/0!</v>
      </c>
    </row>
    <row r="7883" spans="2:22" x14ac:dyDescent="0.3">
      <c r="B7883">
        <v>4</v>
      </c>
      <c r="C7883">
        <v>1.18734620160808</v>
      </c>
      <c r="D7883">
        <v>0.47557690673832098</v>
      </c>
      <c r="E7883">
        <v>0.85852468348799105</v>
      </c>
      <c r="F7883">
        <v>34.580526656755303</v>
      </c>
      <c r="G7883" s="1">
        <v>-5.5833527558400697E-30</v>
      </c>
      <c r="H7883" s="1">
        <v>7.5386624167431905E-30</v>
      </c>
      <c r="I7883" s="1">
        <f t="shared" si="616"/>
        <v>-1.3502034971474637</v>
      </c>
      <c r="J7883" s="1"/>
      <c r="M7883">
        <f t="shared" si="615"/>
        <v>0</v>
      </c>
      <c r="S7883" t="e">
        <f t="shared" si="617"/>
        <v>#NUM!</v>
      </c>
      <c r="U7883">
        <f t="shared" si="618"/>
        <v>0</v>
      </c>
      <c r="V7883" t="e">
        <f t="shared" si="619"/>
        <v>#DIV/0!</v>
      </c>
    </row>
    <row r="7884" spans="2:22" x14ac:dyDescent="0.3">
      <c r="B7884">
        <v>4</v>
      </c>
      <c r="C7884">
        <v>1.18734620160808</v>
      </c>
      <c r="D7884">
        <v>0.47557690673832098</v>
      </c>
      <c r="E7884">
        <v>0.92027743681375895</v>
      </c>
      <c r="F7884">
        <v>34.537242749853803</v>
      </c>
      <c r="G7884" s="1">
        <v>-5.6294403431088197E-30</v>
      </c>
      <c r="H7884" s="1">
        <v>5.8372073384133003E-30</v>
      </c>
      <c r="I7884" s="1">
        <f t="shared" si="616"/>
        <v>-1.0369072203702834</v>
      </c>
      <c r="J7884" s="1"/>
      <c r="M7884">
        <f t="shared" si="615"/>
        <v>0</v>
      </c>
      <c r="S7884" t="e">
        <f t="shared" si="617"/>
        <v>#NUM!</v>
      </c>
      <c r="U7884">
        <f t="shared" si="618"/>
        <v>0</v>
      </c>
      <c r="V7884" t="e">
        <f t="shared" si="619"/>
        <v>#DIV/0!</v>
      </c>
    </row>
    <row r="7885" spans="2:22" x14ac:dyDescent="0.3">
      <c r="B7885">
        <v>4</v>
      </c>
      <c r="C7885">
        <v>1.18734620160808</v>
      </c>
      <c r="D7885">
        <v>0.59145591869366798</v>
      </c>
      <c r="E7885" s="1">
        <v>3.0876376662884002E-2</v>
      </c>
      <c r="F7885">
        <v>34.0281762879005</v>
      </c>
      <c r="G7885" s="1">
        <v>-4.0041319107220399E-30</v>
      </c>
      <c r="H7885" s="1">
        <v>2.1166885544198799E-29</v>
      </c>
      <c r="I7885" s="1">
        <f t="shared" si="616"/>
        <v>-5.2862607966334227</v>
      </c>
      <c r="J7885" s="1"/>
      <c r="M7885">
        <f t="shared" si="615"/>
        <v>0</v>
      </c>
      <c r="S7885" t="e">
        <f t="shared" si="617"/>
        <v>#NUM!</v>
      </c>
      <c r="U7885">
        <f t="shared" si="618"/>
        <v>0</v>
      </c>
      <c r="V7885" t="e">
        <f t="shared" si="619"/>
        <v>#DIV/0!</v>
      </c>
    </row>
    <row r="7886" spans="2:22" x14ac:dyDescent="0.3">
      <c r="B7886">
        <v>4</v>
      </c>
      <c r="C7886">
        <v>1.18734620160808</v>
      </c>
      <c r="D7886">
        <v>0.59145591869366798</v>
      </c>
      <c r="E7886">
        <v>0.14675538861823101</v>
      </c>
      <c r="F7886">
        <v>34.129190526272197</v>
      </c>
      <c r="G7886" s="1">
        <v>-3.7955757492040497E-30</v>
      </c>
      <c r="H7886" s="1">
        <v>2.0517569338694099E-29</v>
      </c>
      <c r="I7886" s="1">
        <f t="shared" si="616"/>
        <v>-5.4056540283767838</v>
      </c>
      <c r="J7886" s="1"/>
      <c r="M7886">
        <f t="shared" si="615"/>
        <v>0</v>
      </c>
      <c r="S7886" t="e">
        <f t="shared" si="617"/>
        <v>#NUM!</v>
      </c>
      <c r="U7886">
        <f t="shared" si="618"/>
        <v>0</v>
      </c>
      <c r="V7886" t="e">
        <f t="shared" si="619"/>
        <v>#DIV/0!</v>
      </c>
    </row>
    <row r="7887" spans="2:22" x14ac:dyDescent="0.3">
      <c r="B7887">
        <v>4</v>
      </c>
      <c r="C7887">
        <v>1.18734620160808</v>
      </c>
      <c r="D7887">
        <v>0.59145591869366798</v>
      </c>
      <c r="E7887">
        <v>0.29794514145720602</v>
      </c>
      <c r="F7887">
        <v>34.419157472045697</v>
      </c>
      <c r="G7887" s="1">
        <v>-4.0441474559196402E-30</v>
      </c>
      <c r="H7887" s="1">
        <v>1.99483501351394E-29</v>
      </c>
      <c r="I7887" s="1">
        <f t="shared" si="616"/>
        <v>-4.9326465843721667</v>
      </c>
      <c r="J7887" s="1"/>
      <c r="M7887">
        <f t="shared" si="615"/>
        <v>0</v>
      </c>
      <c r="S7887" t="e">
        <f t="shared" si="617"/>
        <v>#NUM!</v>
      </c>
      <c r="U7887">
        <f t="shared" si="618"/>
        <v>0</v>
      </c>
      <c r="V7887" t="e">
        <f t="shared" si="619"/>
        <v>#DIV/0!</v>
      </c>
    </row>
    <row r="7888" spans="2:22" x14ac:dyDescent="0.3">
      <c r="B7888">
        <v>4</v>
      </c>
      <c r="C7888">
        <v>1.18734620160808</v>
      </c>
      <c r="D7888">
        <v>0.59145591869366798</v>
      </c>
      <c r="E7888">
        <v>0.41382415341255302</v>
      </c>
      <c r="F7888">
        <v>34.708320913621201</v>
      </c>
      <c r="G7888" s="1">
        <v>-4.0013458117116299E-30</v>
      </c>
      <c r="H7888" s="1">
        <v>1.9231567579174601E-29</v>
      </c>
      <c r="I7888" s="1">
        <f t="shared" si="616"/>
        <v>-4.8062748095616454</v>
      </c>
      <c r="J7888" s="1"/>
      <c r="M7888">
        <f t="shared" si="615"/>
        <v>0</v>
      </c>
      <c r="S7888" t="e">
        <f t="shared" si="617"/>
        <v>#NUM!</v>
      </c>
      <c r="U7888">
        <f t="shared" si="618"/>
        <v>0</v>
      </c>
      <c r="V7888" t="e">
        <f t="shared" si="619"/>
        <v>#DIV/0!</v>
      </c>
    </row>
    <row r="7889" spans="2:22" x14ac:dyDescent="0.3">
      <c r="B7889">
        <v>4</v>
      </c>
      <c r="C7889">
        <v>1.18734620160808</v>
      </c>
      <c r="D7889">
        <v>0.59145591869366798</v>
      </c>
      <c r="E7889">
        <v>0.47557690673832098</v>
      </c>
      <c r="F7889">
        <v>34.864537319169798</v>
      </c>
      <c r="G7889" s="1">
        <v>-4.1601272750966102E-30</v>
      </c>
      <c r="H7889" s="1">
        <v>1.6547729142542801E-29</v>
      </c>
      <c r="I7889" s="1">
        <f t="shared" si="616"/>
        <v>-3.97769780785337</v>
      </c>
      <c r="J7889" s="1"/>
      <c r="M7889">
        <f t="shared" si="615"/>
        <v>0</v>
      </c>
      <c r="S7889" t="e">
        <f t="shared" si="617"/>
        <v>#NUM!</v>
      </c>
      <c r="U7889">
        <f t="shared" si="618"/>
        <v>0</v>
      </c>
      <c r="V7889" t="e">
        <f t="shared" si="619"/>
        <v>#DIV/0!</v>
      </c>
    </row>
    <row r="7890" spans="2:22" x14ac:dyDescent="0.3">
      <c r="B7890">
        <v>4</v>
      </c>
      <c r="C7890">
        <v>1.18734620160808</v>
      </c>
      <c r="D7890">
        <v>0.59145591869366798</v>
      </c>
      <c r="E7890">
        <v>0.59145591869366798</v>
      </c>
      <c r="F7890">
        <v>35.087222666291503</v>
      </c>
      <c r="G7890" s="1">
        <v>-4.0800737952061902E-30</v>
      </c>
      <c r="H7890" s="1">
        <v>1.19401155457819E-29</v>
      </c>
      <c r="I7890" s="1">
        <f t="shared" si="616"/>
        <v>-2.926445977474899</v>
      </c>
      <c r="J7890" s="1"/>
      <c r="M7890">
        <f t="shared" si="615"/>
        <v>0</v>
      </c>
      <c r="S7890" t="e">
        <f t="shared" si="617"/>
        <v>#NUM!</v>
      </c>
      <c r="U7890">
        <f t="shared" si="618"/>
        <v>0</v>
      </c>
      <c r="V7890" t="e">
        <f t="shared" si="619"/>
        <v>#DIV/0!</v>
      </c>
    </row>
    <row r="7891" spans="2:22" x14ac:dyDescent="0.3">
      <c r="B7891">
        <v>4</v>
      </c>
      <c r="C7891">
        <v>1.18734620160808</v>
      </c>
      <c r="D7891">
        <v>0.59145591869366798</v>
      </c>
      <c r="E7891">
        <v>0.74264567153264405</v>
      </c>
      <c r="F7891">
        <v>35.091286939329699</v>
      </c>
      <c r="G7891" s="1">
        <v>-3.9862387108848899E-30</v>
      </c>
      <c r="H7891" s="1">
        <v>8.5724714716946798E-30</v>
      </c>
      <c r="I7891" s="1">
        <f t="shared" si="616"/>
        <v>-2.1505163371893774</v>
      </c>
      <c r="J7891" s="1"/>
      <c r="M7891">
        <f t="shared" si="615"/>
        <v>0</v>
      </c>
      <c r="S7891" t="e">
        <f t="shared" si="617"/>
        <v>#NUM!</v>
      </c>
      <c r="U7891">
        <f t="shared" si="618"/>
        <v>0</v>
      </c>
      <c r="V7891" t="e">
        <f t="shared" si="619"/>
        <v>#DIV/0!</v>
      </c>
    </row>
    <row r="7892" spans="2:22" x14ac:dyDescent="0.3">
      <c r="B7892">
        <v>4</v>
      </c>
      <c r="C7892">
        <v>1.18734620160808</v>
      </c>
      <c r="D7892">
        <v>0.59145591869366798</v>
      </c>
      <c r="E7892">
        <v>0.85852468348799105</v>
      </c>
      <c r="F7892">
        <v>35.040514517714598</v>
      </c>
      <c r="G7892" s="1">
        <v>-3.7838175871841498E-30</v>
      </c>
      <c r="H7892" s="1">
        <v>2.4670915875033601E-30</v>
      </c>
      <c r="I7892" s="1">
        <f t="shared" si="616"/>
        <v>-0.6520112375024204</v>
      </c>
      <c r="J7892" s="1"/>
      <c r="M7892">
        <f t="shared" si="615"/>
        <v>0</v>
      </c>
      <c r="S7892" t="e">
        <f t="shared" si="617"/>
        <v>#NUM!</v>
      </c>
      <c r="U7892">
        <f t="shared" si="618"/>
        <v>0</v>
      </c>
      <c r="V7892" t="e">
        <f t="shared" si="619"/>
        <v>#DIV/0!</v>
      </c>
    </row>
    <row r="7893" spans="2:22" x14ac:dyDescent="0.3">
      <c r="B7893">
        <v>4</v>
      </c>
      <c r="C7893">
        <v>1.18734620160808</v>
      </c>
      <c r="D7893">
        <v>0.74264567153264405</v>
      </c>
      <c r="E7893" s="1">
        <v>3.0876376662884002E-2</v>
      </c>
      <c r="F7893">
        <v>33.797323956236703</v>
      </c>
      <c r="G7893" s="1">
        <v>-3.2972806181803201E-30</v>
      </c>
      <c r="H7893" s="1">
        <v>2.16131294084006E-29</v>
      </c>
      <c r="I7893" s="1">
        <f t="shared" si="616"/>
        <v>-6.5548346990036599</v>
      </c>
      <c r="J7893" s="1"/>
      <c r="M7893">
        <f t="shared" si="615"/>
        <v>0</v>
      </c>
      <c r="S7893" t="e">
        <f t="shared" si="617"/>
        <v>#NUM!</v>
      </c>
      <c r="U7893">
        <f t="shared" si="618"/>
        <v>0</v>
      </c>
      <c r="V7893" t="e">
        <f t="shared" si="619"/>
        <v>#DIV/0!</v>
      </c>
    </row>
    <row r="7894" spans="2:22" x14ac:dyDescent="0.3">
      <c r="B7894">
        <v>4</v>
      </c>
      <c r="C7894">
        <v>1.18734620160808</v>
      </c>
      <c r="D7894">
        <v>0.74264567153264405</v>
      </c>
      <c r="E7894">
        <v>0.14675538861823101</v>
      </c>
      <c r="F7894">
        <v>33.898075217829799</v>
      </c>
      <c r="G7894" s="1">
        <v>-3.3647569034489702E-30</v>
      </c>
      <c r="H7894" s="1">
        <v>2.059713917181E-29</v>
      </c>
      <c r="I7894" s="1">
        <f t="shared" si="616"/>
        <v>-6.1214345531759973</v>
      </c>
      <c r="J7894" s="1"/>
      <c r="M7894">
        <f t="shared" si="615"/>
        <v>0</v>
      </c>
      <c r="S7894" t="e">
        <f t="shared" si="617"/>
        <v>#NUM!</v>
      </c>
      <c r="U7894">
        <f t="shared" si="618"/>
        <v>0</v>
      </c>
      <c r="V7894" t="e">
        <f t="shared" si="619"/>
        <v>#DIV/0!</v>
      </c>
    </row>
    <row r="7895" spans="2:22" x14ac:dyDescent="0.3">
      <c r="B7895">
        <v>4</v>
      </c>
      <c r="C7895">
        <v>1.18734620160808</v>
      </c>
      <c r="D7895">
        <v>0.74264567153264405</v>
      </c>
      <c r="E7895">
        <v>0.29794514145720602</v>
      </c>
      <c r="F7895">
        <v>34.196057488139303</v>
      </c>
      <c r="G7895" s="1">
        <v>-4.0244861186061097E-30</v>
      </c>
      <c r="H7895" s="1">
        <v>1.9697429337724399E-29</v>
      </c>
      <c r="I7895" s="1">
        <f t="shared" si="616"/>
        <v>-4.894396143313485</v>
      </c>
      <c r="J7895" s="1"/>
      <c r="M7895">
        <f t="shared" si="615"/>
        <v>0</v>
      </c>
      <c r="S7895" t="e">
        <f t="shared" si="617"/>
        <v>#NUM!</v>
      </c>
      <c r="U7895">
        <f t="shared" si="618"/>
        <v>0</v>
      </c>
      <c r="V7895" t="e">
        <f t="shared" si="619"/>
        <v>#DIV/0!</v>
      </c>
    </row>
    <row r="7896" spans="2:22" x14ac:dyDescent="0.3">
      <c r="B7896">
        <v>4</v>
      </c>
      <c r="C7896">
        <v>1.18734620160808</v>
      </c>
      <c r="D7896">
        <v>0.74264567153264405</v>
      </c>
      <c r="E7896">
        <v>0.41382415341255302</v>
      </c>
      <c r="F7896">
        <v>34.516194858625198</v>
      </c>
      <c r="G7896" s="1">
        <v>-4.5756812978616101E-30</v>
      </c>
      <c r="H7896" s="1">
        <v>1.5960289319913301E-29</v>
      </c>
      <c r="I7896" s="1">
        <f t="shared" si="616"/>
        <v>-3.4880683948360107</v>
      </c>
      <c r="J7896" s="1"/>
      <c r="M7896">
        <f t="shared" si="615"/>
        <v>0</v>
      </c>
      <c r="S7896" t="e">
        <f t="shared" si="617"/>
        <v>#NUM!</v>
      </c>
      <c r="U7896">
        <f t="shared" si="618"/>
        <v>0</v>
      </c>
      <c r="V7896" t="e">
        <f t="shared" si="619"/>
        <v>#DIV/0!</v>
      </c>
    </row>
    <row r="7897" spans="2:22" x14ac:dyDescent="0.3">
      <c r="B7897">
        <v>4</v>
      </c>
      <c r="C7897">
        <v>1.18734620160808</v>
      </c>
      <c r="D7897">
        <v>0.74264567153264405</v>
      </c>
      <c r="E7897">
        <v>0.47557690673832098</v>
      </c>
      <c r="F7897">
        <v>34.709533278331897</v>
      </c>
      <c r="G7897" s="1">
        <v>-4.5690355314003599E-30</v>
      </c>
      <c r="H7897" s="1">
        <v>1.35091351218941E-29</v>
      </c>
      <c r="I7897" s="1">
        <f t="shared" si="616"/>
        <v>-2.9566710587067151</v>
      </c>
      <c r="J7897" s="1"/>
      <c r="M7897">
        <f t="shared" si="615"/>
        <v>0</v>
      </c>
      <c r="S7897" t="e">
        <f t="shared" si="617"/>
        <v>#NUM!</v>
      </c>
      <c r="U7897">
        <f t="shared" si="618"/>
        <v>0</v>
      </c>
      <c r="V7897" t="e">
        <f t="shared" si="619"/>
        <v>#DIV/0!</v>
      </c>
    </row>
    <row r="7898" spans="2:22" x14ac:dyDescent="0.3">
      <c r="B7898">
        <v>4</v>
      </c>
      <c r="C7898">
        <v>1.18734620160808</v>
      </c>
      <c r="D7898">
        <v>0.74264567153264405</v>
      </c>
      <c r="E7898">
        <v>0.59145591869366798</v>
      </c>
      <c r="F7898">
        <v>35.091286939329699</v>
      </c>
      <c r="G7898" s="1">
        <v>-3.9862387108848899E-30</v>
      </c>
      <c r="H7898" s="1">
        <v>8.5724714716946798E-30</v>
      </c>
      <c r="I7898" s="1">
        <f t="shared" si="616"/>
        <v>-2.1505163371893774</v>
      </c>
      <c r="J7898" s="1"/>
      <c r="M7898">
        <f t="shared" si="615"/>
        <v>0</v>
      </c>
      <c r="S7898" t="e">
        <f t="shared" si="617"/>
        <v>#NUM!</v>
      </c>
      <c r="U7898">
        <f t="shared" si="618"/>
        <v>0</v>
      </c>
      <c r="V7898" t="e">
        <f t="shared" si="619"/>
        <v>#DIV/0!</v>
      </c>
    </row>
    <row r="7899" spans="2:22" x14ac:dyDescent="0.3">
      <c r="B7899">
        <v>4</v>
      </c>
      <c r="C7899">
        <v>1.18734620160808</v>
      </c>
      <c r="D7899">
        <v>0.85852468348799105</v>
      </c>
      <c r="E7899" s="1">
        <v>3.0876376662884002E-2</v>
      </c>
      <c r="F7899">
        <v>33.589707740324897</v>
      </c>
      <c r="G7899" s="1">
        <v>-3.2898882624629803E-30</v>
      </c>
      <c r="H7899" s="1">
        <v>2.22547384154756E-29</v>
      </c>
      <c r="I7899" s="1">
        <f t="shared" si="616"/>
        <v>-6.7645879251882413</v>
      </c>
      <c r="J7899" s="1"/>
      <c r="M7899">
        <f t="shared" si="615"/>
        <v>0</v>
      </c>
      <c r="S7899" t="e">
        <f t="shared" si="617"/>
        <v>#NUM!</v>
      </c>
      <c r="U7899">
        <f t="shared" si="618"/>
        <v>0</v>
      </c>
      <c r="V7899" t="e">
        <f t="shared" si="619"/>
        <v>#DIV/0!</v>
      </c>
    </row>
    <row r="7900" spans="2:22" x14ac:dyDescent="0.3">
      <c r="B7900">
        <v>4</v>
      </c>
      <c r="C7900">
        <v>1.18734620160808</v>
      </c>
      <c r="D7900">
        <v>0.85852468348799105</v>
      </c>
      <c r="E7900">
        <v>0.14675538861823101</v>
      </c>
      <c r="F7900">
        <v>33.690626801611103</v>
      </c>
      <c r="G7900" s="1">
        <v>-3.3185241490828903E-30</v>
      </c>
      <c r="H7900" s="1">
        <v>1.9852690170849499E-29</v>
      </c>
      <c r="I7900" s="1">
        <f t="shared" si="616"/>
        <v>-5.9823853252163319</v>
      </c>
      <c r="J7900" s="1"/>
      <c r="M7900">
        <f t="shared" si="615"/>
        <v>0</v>
      </c>
      <c r="S7900" t="e">
        <f t="shared" si="617"/>
        <v>#NUM!</v>
      </c>
      <c r="U7900">
        <f t="shared" si="618"/>
        <v>0</v>
      </c>
      <c r="V7900" t="e">
        <f t="shared" si="619"/>
        <v>#DIV/0!</v>
      </c>
    </row>
    <row r="7901" spans="2:22" x14ac:dyDescent="0.3">
      <c r="B7901">
        <v>4</v>
      </c>
      <c r="C7901">
        <v>1.18734620160808</v>
      </c>
      <c r="D7901">
        <v>0.85852468348799105</v>
      </c>
      <c r="E7901">
        <v>0.29794514145720602</v>
      </c>
      <c r="F7901">
        <v>33.999935412558202</v>
      </c>
      <c r="G7901" s="1">
        <v>-4.95059200317002E-30</v>
      </c>
      <c r="H7901" s="1">
        <v>1.6037448796190199E-29</v>
      </c>
      <c r="I7901" s="1">
        <f t="shared" si="616"/>
        <v>-3.2395012123642819</v>
      </c>
      <c r="J7901" s="1"/>
      <c r="M7901">
        <f t="shared" si="615"/>
        <v>0</v>
      </c>
      <c r="S7901" t="e">
        <f t="shared" si="617"/>
        <v>#NUM!</v>
      </c>
      <c r="U7901">
        <f t="shared" si="618"/>
        <v>0</v>
      </c>
      <c r="V7901" t="e">
        <f t="shared" si="619"/>
        <v>#DIV/0!</v>
      </c>
    </row>
    <row r="7902" spans="2:22" x14ac:dyDescent="0.3">
      <c r="B7902">
        <v>4</v>
      </c>
      <c r="C7902">
        <v>1.18734620160808</v>
      </c>
      <c r="D7902">
        <v>0.85852468348799105</v>
      </c>
      <c r="E7902">
        <v>0.41382415341255302</v>
      </c>
      <c r="F7902">
        <v>34.355166295045201</v>
      </c>
      <c r="G7902" s="1">
        <v>-5.7617538070987303E-30</v>
      </c>
      <c r="H7902" s="1">
        <v>1.0411297359444999E-29</v>
      </c>
      <c r="I7902" s="1">
        <f t="shared" si="616"/>
        <v>-1.8069667167343788</v>
      </c>
      <c r="J7902" s="1"/>
      <c r="M7902">
        <f t="shared" si="615"/>
        <v>0</v>
      </c>
      <c r="S7902" t="e">
        <f t="shared" si="617"/>
        <v>#NUM!</v>
      </c>
      <c r="U7902">
        <f t="shared" si="618"/>
        <v>0</v>
      </c>
      <c r="V7902" t="e">
        <f t="shared" si="619"/>
        <v>#DIV/0!</v>
      </c>
    </row>
    <row r="7903" spans="2:22" x14ac:dyDescent="0.3">
      <c r="B7903">
        <v>4</v>
      </c>
      <c r="C7903">
        <v>1.18734620160808</v>
      </c>
      <c r="D7903">
        <v>0.85852468348799105</v>
      </c>
      <c r="E7903">
        <v>0.47557690673832098</v>
      </c>
      <c r="F7903">
        <v>34.580526656755303</v>
      </c>
      <c r="G7903" s="1">
        <v>-5.5833527558400697E-30</v>
      </c>
      <c r="H7903" s="1">
        <v>7.5386624167431905E-30</v>
      </c>
      <c r="I7903" s="1">
        <f t="shared" si="616"/>
        <v>-1.3502034971474637</v>
      </c>
      <c r="J7903" s="1"/>
      <c r="M7903">
        <f t="shared" si="615"/>
        <v>0</v>
      </c>
      <c r="S7903" t="e">
        <f t="shared" si="617"/>
        <v>#NUM!</v>
      </c>
      <c r="U7903">
        <f t="shared" si="618"/>
        <v>0</v>
      </c>
      <c r="V7903" t="e">
        <f t="shared" si="619"/>
        <v>#DIV/0!</v>
      </c>
    </row>
    <row r="7904" spans="2:22" x14ac:dyDescent="0.3">
      <c r="B7904">
        <v>4</v>
      </c>
      <c r="C7904">
        <v>1.18734620160808</v>
      </c>
      <c r="D7904">
        <v>0.85852468348799105</v>
      </c>
      <c r="E7904">
        <v>0.59145591869366798</v>
      </c>
      <c r="F7904">
        <v>35.040514517714598</v>
      </c>
      <c r="G7904" s="1">
        <v>-3.7838175871841498E-30</v>
      </c>
      <c r="H7904" s="1">
        <v>2.4670915875033601E-30</v>
      </c>
      <c r="I7904" s="1">
        <f t="shared" si="616"/>
        <v>-0.6520112375024204</v>
      </c>
      <c r="J7904" s="1"/>
      <c r="M7904">
        <f t="shared" si="615"/>
        <v>0</v>
      </c>
      <c r="S7904" t="e">
        <f t="shared" si="617"/>
        <v>#NUM!</v>
      </c>
      <c r="U7904">
        <f t="shared" si="618"/>
        <v>0</v>
      </c>
      <c r="V7904" t="e">
        <f t="shared" si="619"/>
        <v>#DIV/0!</v>
      </c>
    </row>
    <row r="7905" spans="2:22" x14ac:dyDescent="0.3">
      <c r="B7905">
        <v>4</v>
      </c>
      <c r="C7905">
        <v>1.18734620160808</v>
      </c>
      <c r="D7905">
        <v>0.92027743681375895</v>
      </c>
      <c r="E7905" s="1">
        <v>3.0876376662884002E-2</v>
      </c>
      <c r="F7905">
        <v>33.462721707265999</v>
      </c>
      <c r="G7905" s="1">
        <v>-3.1486398048906399E-30</v>
      </c>
      <c r="H7905" s="1">
        <v>2.4829481883669699E-29</v>
      </c>
      <c r="I7905" s="1">
        <f t="shared" si="616"/>
        <v>-7.8857803439768457</v>
      </c>
      <c r="J7905" s="1"/>
      <c r="M7905">
        <f t="shared" si="615"/>
        <v>0</v>
      </c>
      <c r="S7905" t="e">
        <f t="shared" si="617"/>
        <v>#NUM!</v>
      </c>
      <c r="U7905">
        <f t="shared" si="618"/>
        <v>0</v>
      </c>
      <c r="V7905" t="e">
        <f t="shared" si="619"/>
        <v>#DIV/0!</v>
      </c>
    </row>
    <row r="7906" spans="2:22" x14ac:dyDescent="0.3">
      <c r="B7906">
        <v>4</v>
      </c>
      <c r="C7906">
        <v>1.18734620160808</v>
      </c>
      <c r="D7906">
        <v>0.92027743681375895</v>
      </c>
      <c r="E7906">
        <v>0.14675538861823101</v>
      </c>
      <c r="F7906">
        <v>33.565114497768398</v>
      </c>
      <c r="G7906" s="1">
        <v>-3.9842725510502598E-30</v>
      </c>
      <c r="H7906" s="1">
        <v>1.85565978006659E-29</v>
      </c>
      <c r="I7906" s="1">
        <f t="shared" si="616"/>
        <v>-4.6574619489257465</v>
      </c>
      <c r="J7906" s="1"/>
      <c r="M7906">
        <f t="shared" ref="M7906:M7969" si="620">K7906+L7906</f>
        <v>0</v>
      </c>
      <c r="S7906" t="e">
        <f t="shared" si="617"/>
        <v>#NUM!</v>
      </c>
      <c r="U7906">
        <f t="shared" si="618"/>
        <v>0</v>
      </c>
      <c r="V7906" t="e">
        <f t="shared" si="619"/>
        <v>#DIV/0!</v>
      </c>
    </row>
    <row r="7907" spans="2:22" x14ac:dyDescent="0.3">
      <c r="B7907">
        <v>4</v>
      </c>
      <c r="C7907">
        <v>1.18734620160808</v>
      </c>
      <c r="D7907">
        <v>0.92027743681375895</v>
      </c>
      <c r="E7907">
        <v>0.29794514145720602</v>
      </c>
      <c r="F7907">
        <v>33.891678482952003</v>
      </c>
      <c r="G7907" s="1">
        <v>-5.7414066210267603E-30</v>
      </c>
      <c r="H7907" s="1">
        <v>1.3978118872124201E-29</v>
      </c>
      <c r="I7907" s="1">
        <f t="shared" si="616"/>
        <v>-2.434615730042899</v>
      </c>
      <c r="J7907" s="1"/>
      <c r="M7907">
        <f t="shared" si="620"/>
        <v>0</v>
      </c>
      <c r="S7907" t="e">
        <f t="shared" si="617"/>
        <v>#NUM!</v>
      </c>
      <c r="U7907">
        <f t="shared" si="618"/>
        <v>0</v>
      </c>
      <c r="V7907" t="e">
        <f t="shared" si="619"/>
        <v>#DIV/0!</v>
      </c>
    </row>
    <row r="7908" spans="2:22" x14ac:dyDescent="0.3">
      <c r="B7908">
        <v>4</v>
      </c>
      <c r="C7908">
        <v>1.18734620160808</v>
      </c>
      <c r="D7908">
        <v>0.92027743681375895</v>
      </c>
      <c r="E7908">
        <v>0.41382415341255302</v>
      </c>
      <c r="F7908">
        <v>34.2851816920939</v>
      </c>
      <c r="G7908" s="1">
        <v>-6.2498790148013202E-30</v>
      </c>
      <c r="H7908" s="1">
        <v>7.13951572362585E-30</v>
      </c>
      <c r="I7908" s="1">
        <f t="shared" si="616"/>
        <v>-1.1423446288668375</v>
      </c>
      <c r="J7908" s="1"/>
      <c r="M7908">
        <f t="shared" si="620"/>
        <v>0</v>
      </c>
      <c r="S7908" t="e">
        <f t="shared" si="617"/>
        <v>#NUM!</v>
      </c>
      <c r="U7908">
        <f t="shared" si="618"/>
        <v>0</v>
      </c>
      <c r="V7908" t="e">
        <f t="shared" si="619"/>
        <v>#DIV/0!</v>
      </c>
    </row>
    <row r="7909" spans="2:22" x14ac:dyDescent="0.3">
      <c r="B7909">
        <v>4</v>
      </c>
      <c r="C7909">
        <v>1.18734620160808</v>
      </c>
      <c r="D7909">
        <v>0.92027743681375895</v>
      </c>
      <c r="E7909">
        <v>0.47557690673832098</v>
      </c>
      <c r="F7909">
        <v>34.537242749853803</v>
      </c>
      <c r="G7909" s="1">
        <v>-5.6294403431088197E-30</v>
      </c>
      <c r="H7909" s="1">
        <v>5.8372073384133003E-30</v>
      </c>
      <c r="I7909" s="1">
        <f t="shared" si="616"/>
        <v>-1.0369072203702834</v>
      </c>
      <c r="J7909" s="1"/>
      <c r="M7909">
        <f t="shared" si="620"/>
        <v>0</v>
      </c>
      <c r="S7909" t="e">
        <f t="shared" si="617"/>
        <v>#NUM!</v>
      </c>
      <c r="U7909">
        <f t="shared" si="618"/>
        <v>0</v>
      </c>
      <c r="V7909" t="e">
        <f t="shared" si="619"/>
        <v>#DIV/0!</v>
      </c>
    </row>
    <row r="7910" spans="2:22" x14ac:dyDescent="0.3">
      <c r="B7910">
        <v>4</v>
      </c>
      <c r="C7910">
        <v>1.18734620160808</v>
      </c>
      <c r="D7910">
        <v>1.0361564487691</v>
      </c>
      <c r="E7910" s="1">
        <v>3.0876376662884002E-2</v>
      </c>
      <c r="F7910">
        <v>33.129362234164802</v>
      </c>
      <c r="G7910" s="1">
        <v>-7.6035495426571894E-30</v>
      </c>
      <c r="H7910" s="1">
        <v>1.5812500641802001E-29</v>
      </c>
      <c r="I7910" s="1">
        <f t="shared" si="616"/>
        <v>-2.0796209129816567</v>
      </c>
      <c r="J7910" s="1"/>
      <c r="M7910">
        <f t="shared" si="620"/>
        <v>0</v>
      </c>
      <c r="S7910" t="e">
        <f t="shared" si="617"/>
        <v>#NUM!</v>
      </c>
      <c r="U7910">
        <f t="shared" si="618"/>
        <v>0</v>
      </c>
      <c r="V7910" t="e">
        <f t="shared" si="619"/>
        <v>#DIV/0!</v>
      </c>
    </row>
    <row r="7911" spans="2:22" x14ac:dyDescent="0.3">
      <c r="B7911">
        <v>4</v>
      </c>
      <c r="C7911">
        <v>1.18734620160808</v>
      </c>
      <c r="D7911">
        <v>1.0361564487691</v>
      </c>
      <c r="E7911">
        <v>0.14675538861823101</v>
      </c>
      <c r="F7911">
        <v>33.253875579963697</v>
      </c>
      <c r="G7911" s="1">
        <v>-7.8763993333299894E-30</v>
      </c>
      <c r="H7911" s="1">
        <v>1.12611029577348E-29</v>
      </c>
      <c r="I7911" s="1">
        <f t="shared" si="616"/>
        <v>-1.4297272752642194</v>
      </c>
      <c r="J7911" s="1"/>
      <c r="M7911">
        <f t="shared" si="620"/>
        <v>0</v>
      </c>
      <c r="S7911" t="e">
        <f t="shared" si="617"/>
        <v>#NUM!</v>
      </c>
      <c r="U7911">
        <f t="shared" si="618"/>
        <v>0</v>
      </c>
      <c r="V7911" t="e">
        <f t="shared" si="619"/>
        <v>#DIV/0!</v>
      </c>
    </row>
    <row r="7912" spans="2:22" x14ac:dyDescent="0.3">
      <c r="B7912">
        <v>4</v>
      </c>
      <c r="C7912">
        <v>1.18734620160808</v>
      </c>
      <c r="D7912">
        <v>1.0361564487691</v>
      </c>
      <c r="E7912">
        <v>0.29794514145720602</v>
      </c>
      <c r="F7912">
        <v>33.698294999771001</v>
      </c>
      <c r="G7912" s="1">
        <v>-8.1755889734023603E-30</v>
      </c>
      <c r="H7912" s="1">
        <v>8.6502780309933398E-30</v>
      </c>
      <c r="I7912" s="1">
        <f t="shared" si="616"/>
        <v>-1.0580617566679642</v>
      </c>
      <c r="J7912" s="1"/>
      <c r="M7912">
        <f t="shared" si="620"/>
        <v>0</v>
      </c>
      <c r="S7912" t="e">
        <f t="shared" si="617"/>
        <v>#NUM!</v>
      </c>
      <c r="U7912">
        <f t="shared" si="618"/>
        <v>0</v>
      </c>
      <c r="V7912" t="e">
        <f t="shared" si="619"/>
        <v>#DIV/0!</v>
      </c>
    </row>
    <row r="7913" spans="2:22" x14ac:dyDescent="0.3">
      <c r="B7913">
        <v>4</v>
      </c>
      <c r="C7913">
        <v>1.18734620160808</v>
      </c>
      <c r="D7913">
        <v>1.0361564487691</v>
      </c>
      <c r="E7913">
        <v>0.41382415341255302</v>
      </c>
      <c r="F7913">
        <v>34.231696274468099</v>
      </c>
      <c r="G7913" s="1">
        <v>-5.6858840626482701E-30</v>
      </c>
      <c r="H7913" s="1">
        <v>4.5865085956238603E-30</v>
      </c>
      <c r="I7913" s="1">
        <f t="shared" si="616"/>
        <v>-0.80664827933329997</v>
      </c>
      <c r="J7913" s="1"/>
      <c r="M7913">
        <f t="shared" si="620"/>
        <v>0</v>
      </c>
      <c r="S7913" t="e">
        <f t="shared" si="617"/>
        <v>#NUM!</v>
      </c>
      <c r="U7913">
        <f t="shared" si="618"/>
        <v>0</v>
      </c>
      <c r="V7913" t="e">
        <f t="shared" si="619"/>
        <v>#DIV/0!</v>
      </c>
    </row>
    <row r="7914" spans="2:22" x14ac:dyDescent="0.3">
      <c r="B7914">
        <v>4</v>
      </c>
      <c r="C7914">
        <v>1.18734620160808</v>
      </c>
      <c r="D7914">
        <v>1.18734620160808</v>
      </c>
      <c r="E7914" s="1">
        <v>3.0876376662884002E-2</v>
      </c>
      <c r="F7914">
        <v>32.103593287477302</v>
      </c>
      <c r="G7914" s="1">
        <v>-2.3949484369366601E-29</v>
      </c>
      <c r="H7914" s="1">
        <v>1.7129356923130601E-30</v>
      </c>
      <c r="I7914" s="1">
        <f t="shared" si="616"/>
        <v>-7.1522863118675256E-2</v>
      </c>
      <c r="J7914" s="1"/>
      <c r="M7914">
        <f t="shared" si="620"/>
        <v>0</v>
      </c>
      <c r="S7914" t="e">
        <f t="shared" si="617"/>
        <v>#NUM!</v>
      </c>
      <c r="U7914">
        <f t="shared" si="618"/>
        <v>0</v>
      </c>
      <c r="V7914" t="e">
        <f t="shared" si="619"/>
        <v>#DIV/0!</v>
      </c>
    </row>
    <row r="7915" spans="2:22" x14ac:dyDescent="0.3">
      <c r="B7915">
        <v>4</v>
      </c>
      <c r="C7915">
        <v>1.18734620160808</v>
      </c>
      <c r="D7915">
        <v>1.18734620160808</v>
      </c>
      <c r="E7915">
        <v>0.14675538861823101</v>
      </c>
      <c r="F7915">
        <v>32.434623316290804</v>
      </c>
      <c r="G7915" s="1">
        <v>-9.66410942242339E-30</v>
      </c>
      <c r="H7915" s="1">
        <v>1.16291743799215E-29</v>
      </c>
      <c r="I7915" s="1">
        <f t="shared" si="616"/>
        <v>-1.203336372924195</v>
      </c>
      <c r="J7915" s="1"/>
      <c r="M7915">
        <f t="shared" si="620"/>
        <v>0</v>
      </c>
      <c r="S7915" t="e">
        <f t="shared" si="617"/>
        <v>#NUM!</v>
      </c>
      <c r="U7915">
        <f t="shared" si="618"/>
        <v>0</v>
      </c>
      <c r="V7915" t="e">
        <f t="shared" si="619"/>
        <v>#DIV/0!</v>
      </c>
    </row>
    <row r="7916" spans="2:22" x14ac:dyDescent="0.3">
      <c r="B7916">
        <v>4</v>
      </c>
      <c r="C7916">
        <v>1.18734620160808</v>
      </c>
      <c r="D7916">
        <v>1.3032252135634199</v>
      </c>
      <c r="E7916" s="1">
        <v>3.0876376662884002E-2</v>
      </c>
      <c r="F7916">
        <v>31.070493487450801</v>
      </c>
      <c r="G7916" s="1">
        <v>-3.6238621033731899E-29</v>
      </c>
      <c r="H7916" s="1">
        <v>-2.03707808859546E-29</v>
      </c>
      <c r="I7916" s="1">
        <f t="shared" si="616"/>
        <v>0.56212902988203994</v>
      </c>
      <c r="J7916" s="1"/>
      <c r="M7916">
        <f t="shared" si="620"/>
        <v>0</v>
      </c>
      <c r="S7916" t="e">
        <f t="shared" si="617"/>
        <v>#NUM!</v>
      </c>
      <c r="U7916">
        <f t="shared" si="618"/>
        <v>0</v>
      </c>
      <c r="V7916" t="e">
        <f t="shared" si="619"/>
        <v>#DIV/0!</v>
      </c>
    </row>
    <row r="7917" spans="2:22" x14ac:dyDescent="0.3">
      <c r="B7917">
        <v>4</v>
      </c>
      <c r="C7917">
        <v>1.18734620160808</v>
      </c>
      <c r="D7917">
        <v>1.3032252135634199</v>
      </c>
      <c r="E7917">
        <v>0.14675538861823101</v>
      </c>
      <c r="F7917">
        <v>31.904413423826199</v>
      </c>
      <c r="G7917" s="1">
        <v>2.4759623962789101E-30</v>
      </c>
      <c r="H7917" s="1">
        <v>1.6981467143618599E-29</v>
      </c>
      <c r="I7917" s="1">
        <f t="shared" si="616"/>
        <v>6.8585319264702127</v>
      </c>
      <c r="J7917" s="1"/>
      <c r="M7917">
        <f t="shared" si="620"/>
        <v>0</v>
      </c>
      <c r="S7917" t="e">
        <f t="shared" si="617"/>
        <v>#NUM!</v>
      </c>
      <c r="U7917">
        <f t="shared" si="618"/>
        <v>0</v>
      </c>
      <c r="V7917" t="e">
        <f t="shared" si="619"/>
        <v>#DIV/0!</v>
      </c>
    </row>
    <row r="7918" spans="2:22" x14ac:dyDescent="0.3">
      <c r="B7918">
        <v>4</v>
      </c>
      <c r="C7918">
        <v>1.18734620160808</v>
      </c>
      <c r="D7918">
        <v>1.3649779668891899</v>
      </c>
      <c r="E7918" s="1">
        <v>3.0876376662884002E-2</v>
      </c>
      <c r="F7918">
        <v>30.821124185443299</v>
      </c>
      <c r="G7918" s="1">
        <v>1.88904256252627E-29</v>
      </c>
      <c r="H7918" s="1">
        <v>3.5827287333498598E-29</v>
      </c>
      <c r="I7918" s="1">
        <f t="shared" si="616"/>
        <v>1.8965844414636033</v>
      </c>
      <c r="J7918" s="1"/>
      <c r="M7918">
        <f t="shared" si="620"/>
        <v>0</v>
      </c>
      <c r="S7918" t="e">
        <f t="shared" si="617"/>
        <v>#NUM!</v>
      </c>
      <c r="U7918">
        <f t="shared" si="618"/>
        <v>0</v>
      </c>
      <c r="V7918" t="e">
        <f t="shared" si="619"/>
        <v>#DIV/0!</v>
      </c>
    </row>
    <row r="7919" spans="2:22" x14ac:dyDescent="0.3">
      <c r="B7919">
        <v>4</v>
      </c>
      <c r="C7919">
        <v>1.3032252135634199</v>
      </c>
      <c r="D7919" s="1">
        <v>3.0876376662884002E-2</v>
      </c>
      <c r="E7919" s="1">
        <v>3.0876376662884002E-2</v>
      </c>
      <c r="F7919">
        <v>33.809760840868002</v>
      </c>
      <c r="G7919" s="1">
        <v>-5.8273813729620202E-30</v>
      </c>
      <c r="H7919" s="1">
        <v>3.01368502356367E-29</v>
      </c>
      <c r="I7919" s="1">
        <f t="shared" si="616"/>
        <v>-5.1715939470627674</v>
      </c>
      <c r="J7919" s="1"/>
      <c r="M7919">
        <f t="shared" si="620"/>
        <v>0</v>
      </c>
      <c r="S7919" t="e">
        <f t="shared" si="617"/>
        <v>#NUM!</v>
      </c>
      <c r="U7919">
        <f t="shared" si="618"/>
        <v>0</v>
      </c>
      <c r="V7919" t="e">
        <f t="shared" si="619"/>
        <v>#DIV/0!</v>
      </c>
    </row>
    <row r="7920" spans="2:22" x14ac:dyDescent="0.3">
      <c r="B7920">
        <v>4</v>
      </c>
      <c r="C7920">
        <v>1.3032252135634199</v>
      </c>
      <c r="D7920" s="1">
        <v>3.0876376662884002E-2</v>
      </c>
      <c r="E7920">
        <v>0.14675538861823101</v>
      </c>
      <c r="F7920">
        <v>33.789921883658799</v>
      </c>
      <c r="G7920" s="1">
        <v>-5.5498880962778903E-30</v>
      </c>
      <c r="H7920" s="1">
        <v>2.9287227941462203E-29</v>
      </c>
      <c r="I7920" s="1">
        <f t="shared" si="616"/>
        <v>-5.2770844084413326</v>
      </c>
      <c r="J7920" s="1"/>
      <c r="M7920">
        <f t="shared" si="620"/>
        <v>0</v>
      </c>
      <c r="S7920" t="e">
        <f t="shared" si="617"/>
        <v>#NUM!</v>
      </c>
      <c r="U7920">
        <f t="shared" si="618"/>
        <v>0</v>
      </c>
      <c r="V7920" t="e">
        <f t="shared" si="619"/>
        <v>#DIV/0!</v>
      </c>
    </row>
    <row r="7921" spans="2:22" x14ac:dyDescent="0.3">
      <c r="B7921">
        <v>4</v>
      </c>
      <c r="C7921">
        <v>1.3032252135634199</v>
      </c>
      <c r="D7921" s="1">
        <v>3.0876376662884002E-2</v>
      </c>
      <c r="E7921">
        <v>0.29794514145720602</v>
      </c>
      <c r="F7921">
        <v>33.715645257091602</v>
      </c>
      <c r="G7921" s="1">
        <v>-4.8777262399051902E-30</v>
      </c>
      <c r="H7921" s="1">
        <v>2.8640606445736199E-29</v>
      </c>
      <c r="I7921" s="1">
        <f t="shared" si="616"/>
        <v>-5.8717125638221335</v>
      </c>
      <c r="J7921" s="1"/>
      <c r="M7921">
        <f t="shared" si="620"/>
        <v>0</v>
      </c>
      <c r="S7921" t="e">
        <f t="shared" si="617"/>
        <v>#NUM!</v>
      </c>
      <c r="U7921">
        <f t="shared" si="618"/>
        <v>0</v>
      </c>
      <c r="V7921" t="e">
        <f t="shared" si="619"/>
        <v>#DIV/0!</v>
      </c>
    </row>
    <row r="7922" spans="2:22" x14ac:dyDescent="0.3">
      <c r="B7922">
        <v>4</v>
      </c>
      <c r="C7922">
        <v>1.3032252135634199</v>
      </c>
      <c r="D7922" s="1">
        <v>3.0876376662884002E-2</v>
      </c>
      <c r="E7922">
        <v>0.41382415341255302</v>
      </c>
      <c r="F7922">
        <v>33.621420060147599</v>
      </c>
      <c r="G7922" s="1">
        <v>-4.1765525501276197E-30</v>
      </c>
      <c r="H7922" s="1">
        <v>2.8690839655084498E-29</v>
      </c>
      <c r="I7922" s="1">
        <f t="shared" si="616"/>
        <v>-6.8695028521089281</v>
      </c>
      <c r="J7922" s="1"/>
      <c r="M7922">
        <f t="shared" si="620"/>
        <v>0</v>
      </c>
      <c r="S7922" t="e">
        <f t="shared" si="617"/>
        <v>#NUM!</v>
      </c>
      <c r="U7922">
        <f t="shared" si="618"/>
        <v>0</v>
      </c>
      <c r="V7922" t="e">
        <f t="shared" si="619"/>
        <v>#DIV/0!</v>
      </c>
    </row>
    <row r="7923" spans="2:22" x14ac:dyDescent="0.3">
      <c r="B7923">
        <v>4</v>
      </c>
      <c r="C7923">
        <v>1.3032252135634199</v>
      </c>
      <c r="D7923" s="1">
        <v>3.0876376662884002E-2</v>
      </c>
      <c r="E7923">
        <v>0.47557690673832098</v>
      </c>
      <c r="F7923">
        <v>33.557085804265498</v>
      </c>
      <c r="G7923" s="1">
        <v>-3.7404095044330798E-30</v>
      </c>
      <c r="H7923" s="1">
        <v>2.96091432892658E-29</v>
      </c>
      <c r="I7923" s="1">
        <f t="shared" si="616"/>
        <v>-7.9160164827336326</v>
      </c>
      <c r="J7923" s="1"/>
      <c r="M7923">
        <f t="shared" si="620"/>
        <v>0</v>
      </c>
      <c r="S7923" t="e">
        <f t="shared" si="617"/>
        <v>#NUM!</v>
      </c>
      <c r="U7923">
        <f t="shared" si="618"/>
        <v>0</v>
      </c>
      <c r="V7923" t="e">
        <f t="shared" si="619"/>
        <v>#DIV/0!</v>
      </c>
    </row>
    <row r="7924" spans="2:22" x14ac:dyDescent="0.3">
      <c r="B7924">
        <v>4</v>
      </c>
      <c r="C7924">
        <v>1.3032252135634199</v>
      </c>
      <c r="D7924" s="1">
        <v>3.0876376662884002E-2</v>
      </c>
      <c r="E7924">
        <v>0.59145591869366798</v>
      </c>
      <c r="F7924">
        <v>33.407308195169101</v>
      </c>
      <c r="G7924" s="1">
        <v>-3.08681791419247E-30</v>
      </c>
      <c r="H7924" s="1">
        <v>3.1089755554617501E-29</v>
      </c>
      <c r="I7924" s="1">
        <f t="shared" si="616"/>
        <v>-10.071781497597913</v>
      </c>
      <c r="J7924" s="1"/>
      <c r="M7924">
        <f t="shared" si="620"/>
        <v>0</v>
      </c>
      <c r="S7924" t="e">
        <f t="shared" si="617"/>
        <v>#NUM!</v>
      </c>
      <c r="U7924">
        <f t="shared" si="618"/>
        <v>0</v>
      </c>
      <c r="V7924" t="e">
        <f t="shared" si="619"/>
        <v>#DIV/0!</v>
      </c>
    </row>
    <row r="7925" spans="2:22" x14ac:dyDescent="0.3">
      <c r="B7925">
        <v>4</v>
      </c>
      <c r="C7925">
        <v>1.3032252135634199</v>
      </c>
      <c r="D7925" s="1">
        <v>3.0876376662884002E-2</v>
      </c>
      <c r="E7925">
        <v>0.74264567153264405</v>
      </c>
      <c r="F7925">
        <v>33.140930710344499</v>
      </c>
      <c r="G7925" s="1">
        <v>-2.74377927583512E-30</v>
      </c>
      <c r="H7925" s="1">
        <v>3.2450626907515699E-29</v>
      </c>
      <c r="I7925" s="1">
        <f t="shared" si="616"/>
        <v>-11.826981562734762</v>
      </c>
      <c r="J7925" s="1"/>
      <c r="M7925">
        <f t="shared" si="620"/>
        <v>0</v>
      </c>
      <c r="S7925" t="e">
        <f t="shared" si="617"/>
        <v>#NUM!</v>
      </c>
      <c r="U7925">
        <f t="shared" si="618"/>
        <v>0</v>
      </c>
      <c r="V7925" t="e">
        <f t="shared" si="619"/>
        <v>#DIV/0!</v>
      </c>
    </row>
    <row r="7926" spans="2:22" x14ac:dyDescent="0.3">
      <c r="B7926">
        <v>4</v>
      </c>
      <c r="C7926">
        <v>1.3032252135634199</v>
      </c>
      <c r="D7926" s="1">
        <v>3.0876376662884002E-2</v>
      </c>
      <c r="E7926">
        <v>0.85852468348799105</v>
      </c>
      <c r="F7926">
        <v>32.849895448796303</v>
      </c>
      <c r="G7926" s="1">
        <v>-4.8358432877471997E-30</v>
      </c>
      <c r="H7926" s="1">
        <v>2.4385301096887701E-29</v>
      </c>
      <c r="I7926" s="1">
        <f t="shared" si="616"/>
        <v>-5.0426160745683939</v>
      </c>
      <c r="J7926" s="1"/>
      <c r="M7926">
        <f t="shared" si="620"/>
        <v>0</v>
      </c>
      <c r="S7926" t="e">
        <f t="shared" si="617"/>
        <v>#NUM!</v>
      </c>
      <c r="U7926">
        <f t="shared" si="618"/>
        <v>0</v>
      </c>
      <c r="V7926" t="e">
        <f t="shared" si="619"/>
        <v>#DIV/0!</v>
      </c>
    </row>
    <row r="7927" spans="2:22" x14ac:dyDescent="0.3">
      <c r="B7927">
        <v>4</v>
      </c>
      <c r="C7927">
        <v>1.3032252135634199</v>
      </c>
      <c r="D7927" s="1">
        <v>3.0876376662884002E-2</v>
      </c>
      <c r="E7927">
        <v>0.92027743681375895</v>
      </c>
      <c r="F7927">
        <v>32.641391197855903</v>
      </c>
      <c r="G7927" s="1">
        <v>-6.3444523570233394E-30</v>
      </c>
      <c r="H7927" s="1">
        <v>2.1491032528607701E-29</v>
      </c>
      <c r="I7927" s="1">
        <f t="shared" si="616"/>
        <v>-3.3873739322539045</v>
      </c>
      <c r="J7927" s="1"/>
      <c r="M7927">
        <f t="shared" si="620"/>
        <v>0</v>
      </c>
      <c r="S7927" t="e">
        <f t="shared" si="617"/>
        <v>#NUM!</v>
      </c>
      <c r="U7927">
        <f t="shared" si="618"/>
        <v>0</v>
      </c>
      <c r="V7927" t="e">
        <f t="shared" si="619"/>
        <v>#DIV/0!</v>
      </c>
    </row>
    <row r="7928" spans="2:22" x14ac:dyDescent="0.3">
      <c r="B7928">
        <v>4</v>
      </c>
      <c r="C7928">
        <v>1.3032252135634199</v>
      </c>
      <c r="D7928" s="1">
        <v>3.0876376662884002E-2</v>
      </c>
      <c r="E7928">
        <v>1.0361564487691</v>
      </c>
      <c r="F7928">
        <v>32.087346733543903</v>
      </c>
      <c r="G7928" s="1">
        <v>-1.4637530832709199E-29</v>
      </c>
      <c r="H7928" s="1">
        <v>9.6646661125689496E-30</v>
      </c>
      <c r="I7928" s="1">
        <f t="shared" si="616"/>
        <v>-0.66026614891715019</v>
      </c>
      <c r="J7928" s="1"/>
      <c r="M7928">
        <f t="shared" si="620"/>
        <v>0</v>
      </c>
      <c r="S7928" t="e">
        <f t="shared" si="617"/>
        <v>#NUM!</v>
      </c>
      <c r="U7928">
        <f t="shared" si="618"/>
        <v>0</v>
      </c>
      <c r="V7928" t="e">
        <f t="shared" si="619"/>
        <v>#DIV/0!</v>
      </c>
    </row>
    <row r="7929" spans="2:22" x14ac:dyDescent="0.3">
      <c r="B7929">
        <v>4</v>
      </c>
      <c r="C7929">
        <v>1.3032252135634199</v>
      </c>
      <c r="D7929" s="1">
        <v>3.0876376662884002E-2</v>
      </c>
      <c r="E7929">
        <v>1.18734620160808</v>
      </c>
      <c r="F7929">
        <v>31.070493487450801</v>
      </c>
      <c r="G7929" s="1">
        <v>-5.0445724431884401E-29</v>
      </c>
      <c r="H7929" s="1">
        <v>-3.2454550980342502E-29</v>
      </c>
      <c r="I7929" s="1">
        <f t="shared" si="616"/>
        <v>0.64335583135821683</v>
      </c>
      <c r="J7929" s="1"/>
      <c r="M7929">
        <f t="shared" si="620"/>
        <v>0</v>
      </c>
      <c r="S7929" t="e">
        <f t="shared" si="617"/>
        <v>#NUM!</v>
      </c>
      <c r="U7929">
        <f t="shared" si="618"/>
        <v>0</v>
      </c>
      <c r="V7929" t="e">
        <f t="shared" si="619"/>
        <v>#DIV/0!</v>
      </c>
    </row>
    <row r="7930" spans="2:22" x14ac:dyDescent="0.3">
      <c r="B7930">
        <v>4</v>
      </c>
      <c r="C7930">
        <v>1.3032252135634199</v>
      </c>
      <c r="D7930" s="1">
        <v>3.0876376662884002E-2</v>
      </c>
      <c r="E7930">
        <v>1.3032252135634199</v>
      </c>
      <c r="F7930">
        <v>31.3956075221185</v>
      </c>
      <c r="G7930" s="1">
        <v>1.44491642875349E-29</v>
      </c>
      <c r="H7930" s="1">
        <v>3.2489509465241102E-29</v>
      </c>
      <c r="I7930" s="1">
        <f t="shared" si="616"/>
        <v>2.2485390032743533</v>
      </c>
      <c r="J7930" s="1"/>
      <c r="M7930">
        <f t="shared" si="620"/>
        <v>0</v>
      </c>
      <c r="S7930" t="e">
        <f t="shared" si="617"/>
        <v>#NUM!</v>
      </c>
      <c r="U7930">
        <f t="shared" si="618"/>
        <v>0</v>
      </c>
      <c r="V7930" t="e">
        <f t="shared" si="619"/>
        <v>#DIV/0!</v>
      </c>
    </row>
    <row r="7931" spans="2:22" x14ac:dyDescent="0.3">
      <c r="B7931">
        <v>4</v>
      </c>
      <c r="C7931">
        <v>1.3032252135634199</v>
      </c>
      <c r="D7931">
        <v>0.14675538861823101</v>
      </c>
      <c r="E7931" s="1">
        <v>3.0876376662884002E-2</v>
      </c>
      <c r="F7931">
        <v>33.789921883658799</v>
      </c>
      <c r="G7931" s="1">
        <v>-5.5498880962778903E-30</v>
      </c>
      <c r="H7931" s="1">
        <v>2.9287227941462203E-29</v>
      </c>
      <c r="I7931" s="1">
        <f t="shared" si="616"/>
        <v>-5.2770844084413326</v>
      </c>
      <c r="J7931" s="1"/>
      <c r="M7931">
        <f t="shared" si="620"/>
        <v>0</v>
      </c>
      <c r="S7931" t="e">
        <f t="shared" si="617"/>
        <v>#NUM!</v>
      </c>
      <c r="U7931">
        <f t="shared" si="618"/>
        <v>0</v>
      </c>
      <c r="V7931" t="e">
        <f t="shared" si="619"/>
        <v>#DIV/0!</v>
      </c>
    </row>
    <row r="7932" spans="2:22" x14ac:dyDescent="0.3">
      <c r="B7932">
        <v>4</v>
      </c>
      <c r="C7932">
        <v>1.3032252135634199</v>
      </c>
      <c r="D7932">
        <v>0.14675538861823101</v>
      </c>
      <c r="E7932">
        <v>0.14675538861823101</v>
      </c>
      <c r="F7932">
        <v>33.850225984459598</v>
      </c>
      <c r="G7932" s="1">
        <v>-5.7115838103565397E-30</v>
      </c>
      <c r="H7932" s="1">
        <v>2.8136945903175902E-29</v>
      </c>
      <c r="I7932" s="1">
        <f t="shared" si="616"/>
        <v>-4.9262948487522031</v>
      </c>
      <c r="J7932" s="1"/>
      <c r="M7932">
        <f t="shared" si="620"/>
        <v>0</v>
      </c>
      <c r="S7932" t="e">
        <f t="shared" si="617"/>
        <v>#NUM!</v>
      </c>
      <c r="U7932">
        <f t="shared" si="618"/>
        <v>0</v>
      </c>
      <c r="V7932" t="e">
        <f t="shared" si="619"/>
        <v>#DIV/0!</v>
      </c>
    </row>
    <row r="7933" spans="2:22" x14ac:dyDescent="0.3">
      <c r="B7933">
        <v>4</v>
      </c>
      <c r="C7933">
        <v>1.3032252135634199</v>
      </c>
      <c r="D7933">
        <v>0.14675538861823101</v>
      </c>
      <c r="E7933">
        <v>0.29794514145720602</v>
      </c>
      <c r="F7933">
        <v>33.816064357203302</v>
      </c>
      <c r="G7933" s="1">
        <v>-4.9388907204514998E-30</v>
      </c>
      <c r="H7933" s="1">
        <v>2.7281144167735599E-29</v>
      </c>
      <c r="I7933" s="1">
        <f t="shared" si="616"/>
        <v>-5.5237391778617102</v>
      </c>
      <c r="J7933" s="1"/>
      <c r="M7933">
        <f t="shared" si="620"/>
        <v>0</v>
      </c>
      <c r="S7933" t="e">
        <f t="shared" si="617"/>
        <v>#NUM!</v>
      </c>
      <c r="U7933">
        <f t="shared" si="618"/>
        <v>0</v>
      </c>
      <c r="V7933" t="e">
        <f t="shared" si="619"/>
        <v>#DIV/0!</v>
      </c>
    </row>
    <row r="7934" spans="2:22" x14ac:dyDescent="0.3">
      <c r="B7934">
        <v>4</v>
      </c>
      <c r="C7934">
        <v>1.3032252135634199</v>
      </c>
      <c r="D7934">
        <v>0.14675538861823101</v>
      </c>
      <c r="E7934">
        <v>0.41382415341255302</v>
      </c>
      <c r="F7934">
        <v>33.726220632980201</v>
      </c>
      <c r="G7934" s="1">
        <v>-3.9636531151371796E-30</v>
      </c>
      <c r="H7934" s="1">
        <v>2.8819078855351198E-29</v>
      </c>
      <c r="I7934" s="1">
        <f t="shared" si="616"/>
        <v>-7.2708377898386765</v>
      </c>
      <c r="J7934" s="1"/>
      <c r="M7934">
        <f t="shared" si="620"/>
        <v>0</v>
      </c>
      <c r="S7934" t="e">
        <f t="shared" si="617"/>
        <v>#NUM!</v>
      </c>
      <c r="U7934">
        <f t="shared" si="618"/>
        <v>0</v>
      </c>
      <c r="V7934" t="e">
        <f t="shared" si="619"/>
        <v>#DIV/0!</v>
      </c>
    </row>
    <row r="7935" spans="2:22" x14ac:dyDescent="0.3">
      <c r="B7935">
        <v>4</v>
      </c>
      <c r="C7935">
        <v>1.3032252135634199</v>
      </c>
      <c r="D7935">
        <v>0.14675538861823101</v>
      </c>
      <c r="E7935">
        <v>0.47557690673832098</v>
      </c>
      <c r="F7935">
        <v>33.661647462666501</v>
      </c>
      <c r="G7935" s="1">
        <v>-3.61668638686471E-30</v>
      </c>
      <c r="H7935" s="1">
        <v>2.8904442433208601E-29</v>
      </c>
      <c r="I7935" s="1">
        <f t="shared" si="616"/>
        <v>-7.9919681557641882</v>
      </c>
      <c r="J7935" s="1"/>
      <c r="M7935">
        <f t="shared" si="620"/>
        <v>0</v>
      </c>
      <c r="S7935" t="e">
        <f t="shared" si="617"/>
        <v>#NUM!</v>
      </c>
      <c r="U7935">
        <f t="shared" si="618"/>
        <v>0</v>
      </c>
      <c r="V7935" t="e">
        <f t="shared" si="619"/>
        <v>#DIV/0!</v>
      </c>
    </row>
    <row r="7936" spans="2:22" x14ac:dyDescent="0.3">
      <c r="B7936">
        <v>4</v>
      </c>
      <c r="C7936">
        <v>1.3032252135634199</v>
      </c>
      <c r="D7936">
        <v>0.14675538861823101</v>
      </c>
      <c r="E7936">
        <v>0.59145591869366798</v>
      </c>
      <c r="F7936">
        <v>33.508383332283799</v>
      </c>
      <c r="G7936" s="1">
        <v>-2.9202770152664598E-30</v>
      </c>
      <c r="H7936" s="1">
        <v>3.0504920627882201E-29</v>
      </c>
      <c r="I7936" s="1">
        <f t="shared" si="616"/>
        <v>-10.445899641852568</v>
      </c>
      <c r="J7936" s="1"/>
      <c r="M7936">
        <f t="shared" si="620"/>
        <v>0</v>
      </c>
      <c r="S7936" t="e">
        <f t="shared" si="617"/>
        <v>#NUM!</v>
      </c>
      <c r="U7936">
        <f t="shared" si="618"/>
        <v>0</v>
      </c>
      <c r="V7936" t="e">
        <f t="shared" si="619"/>
        <v>#DIV/0!</v>
      </c>
    </row>
    <row r="7937" spans="2:22" x14ac:dyDescent="0.3">
      <c r="B7937">
        <v>4</v>
      </c>
      <c r="C7937">
        <v>1.3032252135634199</v>
      </c>
      <c r="D7937">
        <v>0.14675538861823101</v>
      </c>
      <c r="E7937">
        <v>0.74264567153264405</v>
      </c>
      <c r="F7937">
        <v>33.233042015678798</v>
      </c>
      <c r="G7937" s="1">
        <v>-3.06042105450337E-30</v>
      </c>
      <c r="H7937" s="1">
        <v>2.8811239071482001E-29</v>
      </c>
      <c r="I7937" s="1">
        <f t="shared" si="616"/>
        <v>-9.4141422236939043</v>
      </c>
      <c r="J7937" s="1"/>
      <c r="M7937">
        <f t="shared" si="620"/>
        <v>0</v>
      </c>
      <c r="S7937" t="e">
        <f t="shared" si="617"/>
        <v>#NUM!</v>
      </c>
      <c r="U7937">
        <f t="shared" si="618"/>
        <v>0</v>
      </c>
      <c r="V7937" t="e">
        <f t="shared" si="619"/>
        <v>#DIV/0!</v>
      </c>
    </row>
    <row r="7938" spans="2:22" x14ac:dyDescent="0.3">
      <c r="B7938">
        <v>4</v>
      </c>
      <c r="C7938">
        <v>1.3032252135634199</v>
      </c>
      <c r="D7938">
        <v>0.14675538861823101</v>
      </c>
      <c r="E7938">
        <v>0.85852468348799105</v>
      </c>
      <c r="F7938">
        <v>32.937806102447396</v>
      </c>
      <c r="G7938" s="1">
        <v>-4.9297157851421899E-30</v>
      </c>
      <c r="H7938" s="1">
        <v>2.1473383248913199E-29</v>
      </c>
      <c r="I7938" s="1">
        <f t="shared" si="616"/>
        <v>-4.3559069497743534</v>
      </c>
      <c r="J7938" s="1"/>
      <c r="M7938">
        <f t="shared" si="620"/>
        <v>0</v>
      </c>
      <c r="S7938" t="e">
        <f t="shared" si="617"/>
        <v>#NUM!</v>
      </c>
      <c r="U7938">
        <f t="shared" si="618"/>
        <v>0</v>
      </c>
      <c r="V7938" t="e">
        <f t="shared" si="619"/>
        <v>#DIV/0!</v>
      </c>
    </row>
    <row r="7939" spans="2:22" x14ac:dyDescent="0.3">
      <c r="B7939">
        <v>4</v>
      </c>
      <c r="C7939">
        <v>1.3032252135634199</v>
      </c>
      <c r="D7939">
        <v>0.14675538861823101</v>
      </c>
      <c r="E7939">
        <v>0.92027743681375895</v>
      </c>
      <c r="F7939">
        <v>32.7363803346826</v>
      </c>
      <c r="G7939" s="1">
        <v>-6.4631624921987E-30</v>
      </c>
      <c r="H7939" s="1">
        <v>1.7638580806647401E-29</v>
      </c>
      <c r="I7939" s="1">
        <f t="shared" si="616"/>
        <v>-2.7290944375818937</v>
      </c>
      <c r="J7939" s="1"/>
      <c r="M7939">
        <f t="shared" si="620"/>
        <v>0</v>
      </c>
      <c r="S7939" t="e">
        <f t="shared" si="617"/>
        <v>#NUM!</v>
      </c>
      <c r="U7939">
        <f t="shared" si="618"/>
        <v>0</v>
      </c>
      <c r="V7939" t="e">
        <f t="shared" si="619"/>
        <v>#DIV/0!</v>
      </c>
    </row>
    <row r="7940" spans="2:22" x14ac:dyDescent="0.3">
      <c r="B7940">
        <v>4</v>
      </c>
      <c r="C7940">
        <v>1.3032252135634199</v>
      </c>
      <c r="D7940">
        <v>0.14675538861823101</v>
      </c>
      <c r="E7940">
        <v>1.0361564487691</v>
      </c>
      <c r="F7940">
        <v>32.266882206199</v>
      </c>
      <c r="G7940" s="1">
        <v>-1.09394118225174E-29</v>
      </c>
      <c r="H7940" s="1">
        <v>9.6665511414649201E-30</v>
      </c>
      <c r="I7940" s="1">
        <f t="shared" si="616"/>
        <v>-0.88364450468603295</v>
      </c>
      <c r="J7940" s="1"/>
      <c r="M7940">
        <f t="shared" si="620"/>
        <v>0</v>
      </c>
      <c r="S7940" t="e">
        <f t="shared" si="617"/>
        <v>#NUM!</v>
      </c>
      <c r="U7940">
        <f t="shared" si="618"/>
        <v>0</v>
      </c>
      <c r="V7940" t="e">
        <f t="shared" si="619"/>
        <v>#DIV/0!</v>
      </c>
    </row>
    <row r="7941" spans="2:22" x14ac:dyDescent="0.3">
      <c r="B7941">
        <v>4</v>
      </c>
      <c r="C7941">
        <v>1.3032252135634199</v>
      </c>
      <c r="D7941">
        <v>0.14675538861823101</v>
      </c>
      <c r="E7941">
        <v>1.18734620160808</v>
      </c>
      <c r="F7941">
        <v>31.904413423826199</v>
      </c>
      <c r="G7941" s="1">
        <v>-3.5279114956821699E-30</v>
      </c>
      <c r="H7941" s="1">
        <v>1.4082453593189699E-29</v>
      </c>
      <c r="I7941" s="1">
        <f t="shared" si="616"/>
        <v>-3.9917253055881052</v>
      </c>
      <c r="J7941" s="1"/>
      <c r="M7941">
        <f t="shared" si="620"/>
        <v>0</v>
      </c>
      <c r="S7941" t="e">
        <f t="shared" si="617"/>
        <v>#NUM!</v>
      </c>
      <c r="U7941">
        <f t="shared" si="618"/>
        <v>0</v>
      </c>
      <c r="V7941" t="e">
        <f t="shared" si="619"/>
        <v>#DIV/0!</v>
      </c>
    </row>
    <row r="7942" spans="2:22" x14ac:dyDescent="0.3">
      <c r="B7942">
        <v>4</v>
      </c>
      <c r="C7942">
        <v>1.3032252135634199</v>
      </c>
      <c r="D7942">
        <v>0.29794514145720602</v>
      </c>
      <c r="E7942" s="1">
        <v>3.0876376662884002E-2</v>
      </c>
      <c r="F7942">
        <v>33.715645257091602</v>
      </c>
      <c r="G7942" s="1">
        <v>-4.8777262399051902E-30</v>
      </c>
      <c r="H7942" s="1">
        <v>2.8640606445736199E-29</v>
      </c>
      <c r="I7942" s="1">
        <f t="shared" ref="I7942:I8005" si="621">H7942/G7942</f>
        <v>-5.8717125638221335</v>
      </c>
      <c r="J7942" s="1"/>
      <c r="M7942">
        <f t="shared" si="620"/>
        <v>0</v>
      </c>
      <c r="S7942" t="e">
        <f t="shared" si="617"/>
        <v>#NUM!</v>
      </c>
      <c r="U7942">
        <f t="shared" si="618"/>
        <v>0</v>
      </c>
      <c r="V7942" t="e">
        <f t="shared" si="619"/>
        <v>#DIV/0!</v>
      </c>
    </row>
    <row r="7943" spans="2:22" x14ac:dyDescent="0.3">
      <c r="B7943">
        <v>4</v>
      </c>
      <c r="C7943">
        <v>1.3032252135634199</v>
      </c>
      <c r="D7943">
        <v>0.29794514145720602</v>
      </c>
      <c r="E7943">
        <v>0.14675538861823101</v>
      </c>
      <c r="F7943">
        <v>33.816064357203302</v>
      </c>
      <c r="G7943" s="1">
        <v>-4.9388907204514998E-30</v>
      </c>
      <c r="H7943" s="1">
        <v>2.7281144167735599E-29</v>
      </c>
      <c r="I7943" s="1">
        <f t="shared" si="621"/>
        <v>-5.5237391778617102</v>
      </c>
      <c r="J7943" s="1"/>
      <c r="M7943">
        <f t="shared" si="620"/>
        <v>0</v>
      </c>
      <c r="S7943" t="e">
        <f t="shared" si="617"/>
        <v>#NUM!</v>
      </c>
      <c r="U7943">
        <f t="shared" si="618"/>
        <v>0</v>
      </c>
      <c r="V7943" t="e">
        <f t="shared" si="619"/>
        <v>#DIV/0!</v>
      </c>
    </row>
    <row r="7944" spans="2:22" x14ac:dyDescent="0.3">
      <c r="B7944">
        <v>4</v>
      </c>
      <c r="C7944">
        <v>1.3032252135634199</v>
      </c>
      <c r="D7944">
        <v>0.29794514145720602</v>
      </c>
      <c r="E7944">
        <v>0.29794514145720602</v>
      </c>
      <c r="F7944">
        <v>33.986396568839403</v>
      </c>
      <c r="G7944" s="1">
        <v>-5.2666362883507498E-30</v>
      </c>
      <c r="H7944" s="1">
        <v>2.3015539718410601E-29</v>
      </c>
      <c r="I7944" s="1">
        <f t="shared" si="621"/>
        <v>-4.3700643937229113</v>
      </c>
      <c r="J7944" s="1"/>
      <c r="M7944">
        <f t="shared" si="620"/>
        <v>0</v>
      </c>
      <c r="S7944" t="e">
        <f t="shared" si="617"/>
        <v>#NUM!</v>
      </c>
      <c r="U7944">
        <f t="shared" si="618"/>
        <v>0</v>
      </c>
      <c r="V7944" t="e">
        <f t="shared" si="619"/>
        <v>#DIV/0!</v>
      </c>
    </row>
    <row r="7945" spans="2:22" x14ac:dyDescent="0.3">
      <c r="B7945">
        <v>4</v>
      </c>
      <c r="C7945">
        <v>1.3032252135634199</v>
      </c>
      <c r="D7945">
        <v>0.29794514145720602</v>
      </c>
      <c r="E7945">
        <v>0.41382415341255302</v>
      </c>
      <c r="F7945">
        <v>33.989846306796203</v>
      </c>
      <c r="G7945" s="1">
        <v>-4.3581623243717799E-30</v>
      </c>
      <c r="H7945" s="1">
        <v>2.5142126910627801E-29</v>
      </c>
      <c r="I7945" s="1">
        <f t="shared" si="621"/>
        <v>-5.7689744069484581</v>
      </c>
      <c r="J7945" s="1"/>
      <c r="M7945">
        <f t="shared" si="620"/>
        <v>0</v>
      </c>
      <c r="S7945" t="e">
        <f t="shared" ref="S7945:S8008" si="622">LOG10(R7945)</f>
        <v>#NUM!</v>
      </c>
      <c r="U7945">
        <f t="shared" ref="U7945:U8008" si="623">T7945 - R7945</f>
        <v>0</v>
      </c>
      <c r="V7945" t="e">
        <f t="shared" ref="V7945:V8008" si="624" xml:space="preserve"> U7945/R7945*100</f>
        <v>#DIV/0!</v>
      </c>
    </row>
    <row r="7946" spans="2:22" x14ac:dyDescent="0.3">
      <c r="B7946">
        <v>4</v>
      </c>
      <c r="C7946">
        <v>1.3032252135634199</v>
      </c>
      <c r="D7946">
        <v>0.29794514145720602</v>
      </c>
      <c r="E7946">
        <v>0.47557690673832098</v>
      </c>
      <c r="F7946">
        <v>33.944967245864397</v>
      </c>
      <c r="G7946" s="1">
        <v>-3.6142434921266099E-30</v>
      </c>
      <c r="H7946" s="1">
        <v>2.63816736628202E-29</v>
      </c>
      <c r="I7946" s="1">
        <f t="shared" si="621"/>
        <v>-7.2993625693152469</v>
      </c>
      <c r="J7946" s="1"/>
      <c r="M7946">
        <f t="shared" si="620"/>
        <v>0</v>
      </c>
      <c r="S7946" t="e">
        <f t="shared" si="622"/>
        <v>#NUM!</v>
      </c>
      <c r="U7946">
        <f t="shared" si="623"/>
        <v>0</v>
      </c>
      <c r="V7946" t="e">
        <f t="shared" si="624"/>
        <v>#DIV/0!</v>
      </c>
    </row>
    <row r="7947" spans="2:22" x14ac:dyDescent="0.3">
      <c r="B7947">
        <v>4</v>
      </c>
      <c r="C7947">
        <v>1.3032252135634199</v>
      </c>
      <c r="D7947">
        <v>0.29794514145720602</v>
      </c>
      <c r="E7947">
        <v>0.59145591869366798</v>
      </c>
      <c r="F7947">
        <v>33.799507883121798</v>
      </c>
      <c r="G7947" s="1">
        <v>-2.9890420825194301E-30</v>
      </c>
      <c r="H7947" s="1">
        <v>2.5315927333484999E-29</v>
      </c>
      <c r="I7947" s="1">
        <f t="shared" si="621"/>
        <v>-8.4695787595424168</v>
      </c>
      <c r="J7947" s="1"/>
      <c r="M7947">
        <f t="shared" si="620"/>
        <v>0</v>
      </c>
      <c r="S7947" t="e">
        <f t="shared" si="622"/>
        <v>#NUM!</v>
      </c>
      <c r="U7947">
        <f t="shared" si="623"/>
        <v>0</v>
      </c>
      <c r="V7947" t="e">
        <f t="shared" si="624"/>
        <v>#DIV/0!</v>
      </c>
    </row>
    <row r="7948" spans="2:22" x14ac:dyDescent="0.3">
      <c r="B7948">
        <v>4</v>
      </c>
      <c r="C7948">
        <v>1.3032252135634199</v>
      </c>
      <c r="D7948">
        <v>0.29794514145720602</v>
      </c>
      <c r="E7948">
        <v>0.74264567153264405</v>
      </c>
      <c r="F7948">
        <v>33.513153102425797</v>
      </c>
      <c r="G7948" s="1">
        <v>-4.0173873666358402E-30</v>
      </c>
      <c r="H7948" s="1">
        <v>2.2263785539666899E-29</v>
      </c>
      <c r="I7948" s="1">
        <f t="shared" si="621"/>
        <v>-5.5418568108632726</v>
      </c>
      <c r="J7948" s="1"/>
      <c r="M7948">
        <f t="shared" si="620"/>
        <v>0</v>
      </c>
      <c r="S7948" t="e">
        <f t="shared" si="622"/>
        <v>#NUM!</v>
      </c>
      <c r="U7948">
        <f t="shared" si="623"/>
        <v>0</v>
      </c>
      <c r="V7948" t="e">
        <f t="shared" si="624"/>
        <v>#DIV/0!</v>
      </c>
    </row>
    <row r="7949" spans="2:22" x14ac:dyDescent="0.3">
      <c r="B7949">
        <v>4</v>
      </c>
      <c r="C7949">
        <v>1.3032252135634199</v>
      </c>
      <c r="D7949">
        <v>0.29794514145720602</v>
      </c>
      <c r="E7949">
        <v>0.85852468348799105</v>
      </c>
      <c r="F7949">
        <v>33.240261295217302</v>
      </c>
      <c r="G7949" s="1">
        <v>-6.9213347245736596E-30</v>
      </c>
      <c r="H7949" s="1">
        <v>1.2406730148118E-29</v>
      </c>
      <c r="I7949" s="1">
        <f t="shared" si="621"/>
        <v>-1.7925343364869888</v>
      </c>
      <c r="J7949" s="1"/>
      <c r="M7949">
        <f t="shared" si="620"/>
        <v>0</v>
      </c>
      <c r="S7949" t="e">
        <f t="shared" si="622"/>
        <v>#NUM!</v>
      </c>
      <c r="U7949">
        <f t="shared" si="623"/>
        <v>0</v>
      </c>
      <c r="V7949" t="e">
        <f t="shared" si="624"/>
        <v>#DIV/0!</v>
      </c>
    </row>
    <row r="7950" spans="2:22" x14ac:dyDescent="0.3">
      <c r="B7950">
        <v>4</v>
      </c>
      <c r="C7950">
        <v>1.3032252135634199</v>
      </c>
      <c r="D7950">
        <v>0.29794514145720602</v>
      </c>
      <c r="E7950">
        <v>0.92027743681375895</v>
      </c>
      <c r="F7950">
        <v>33.098636887437898</v>
      </c>
      <c r="G7950" s="1">
        <v>-8.2376836301107193E-30</v>
      </c>
      <c r="H7950" s="1">
        <v>9.58101955225318E-30</v>
      </c>
      <c r="I7950" s="1">
        <f t="shared" si="621"/>
        <v>-1.1630720457911548</v>
      </c>
      <c r="J7950" s="1"/>
      <c r="M7950">
        <f t="shared" si="620"/>
        <v>0</v>
      </c>
      <c r="S7950" t="e">
        <f t="shared" si="622"/>
        <v>#NUM!</v>
      </c>
      <c r="U7950">
        <f t="shared" si="623"/>
        <v>0</v>
      </c>
      <c r="V7950" t="e">
        <f t="shared" si="624"/>
        <v>#DIV/0!</v>
      </c>
    </row>
    <row r="7951" spans="2:22" x14ac:dyDescent="0.3">
      <c r="B7951">
        <v>4</v>
      </c>
      <c r="C7951">
        <v>1.3032252135634199</v>
      </c>
      <c r="D7951">
        <v>0.29794514145720602</v>
      </c>
      <c r="E7951">
        <v>1.0361564487691</v>
      </c>
      <c r="F7951">
        <v>32.955380775172202</v>
      </c>
      <c r="G7951" s="1">
        <v>-7.1844443394969796E-30</v>
      </c>
      <c r="H7951" s="1">
        <v>9.6030399731421202E-30</v>
      </c>
      <c r="I7951" s="1">
        <f t="shared" si="621"/>
        <v>-1.3366433810822005</v>
      </c>
      <c r="J7951" s="1"/>
      <c r="M7951">
        <f t="shared" si="620"/>
        <v>0</v>
      </c>
      <c r="S7951" t="e">
        <f t="shared" si="622"/>
        <v>#NUM!</v>
      </c>
      <c r="U7951">
        <f t="shared" si="623"/>
        <v>0</v>
      </c>
      <c r="V7951" t="e">
        <f t="shared" si="624"/>
        <v>#DIV/0!</v>
      </c>
    </row>
    <row r="7952" spans="2:22" x14ac:dyDescent="0.3">
      <c r="B7952">
        <v>4</v>
      </c>
      <c r="C7952">
        <v>1.3032252135634199</v>
      </c>
      <c r="D7952">
        <v>0.41382415341255302</v>
      </c>
      <c r="E7952" s="1">
        <v>3.0876376662884002E-2</v>
      </c>
      <c r="F7952">
        <v>33.621420060147599</v>
      </c>
      <c r="G7952" s="1">
        <v>-4.1765525501276197E-30</v>
      </c>
      <c r="H7952" s="1">
        <v>2.8690839655084498E-29</v>
      </c>
      <c r="I7952" s="1">
        <f t="shared" si="621"/>
        <v>-6.8695028521089281</v>
      </c>
      <c r="J7952" s="1"/>
      <c r="M7952">
        <f t="shared" si="620"/>
        <v>0</v>
      </c>
      <c r="S7952" t="e">
        <f t="shared" si="622"/>
        <v>#NUM!</v>
      </c>
      <c r="U7952">
        <f t="shared" si="623"/>
        <v>0</v>
      </c>
      <c r="V7952" t="e">
        <f t="shared" si="624"/>
        <v>#DIV/0!</v>
      </c>
    </row>
    <row r="7953" spans="2:22" x14ac:dyDescent="0.3">
      <c r="B7953">
        <v>4</v>
      </c>
      <c r="C7953">
        <v>1.3032252135634199</v>
      </c>
      <c r="D7953">
        <v>0.41382415341255302</v>
      </c>
      <c r="E7953">
        <v>0.14675538861823101</v>
      </c>
      <c r="F7953">
        <v>33.726220632980201</v>
      </c>
      <c r="G7953" s="1">
        <v>-3.9636531151371796E-30</v>
      </c>
      <c r="H7953" s="1">
        <v>2.8819078855351198E-29</v>
      </c>
      <c r="I7953" s="1">
        <f t="shared" si="621"/>
        <v>-7.2708377898386765</v>
      </c>
      <c r="J7953" s="1"/>
      <c r="M7953">
        <f t="shared" si="620"/>
        <v>0</v>
      </c>
      <c r="S7953" t="e">
        <f t="shared" si="622"/>
        <v>#NUM!</v>
      </c>
      <c r="U7953">
        <f t="shared" si="623"/>
        <v>0</v>
      </c>
      <c r="V7953" t="e">
        <f t="shared" si="624"/>
        <v>#DIV/0!</v>
      </c>
    </row>
    <row r="7954" spans="2:22" x14ac:dyDescent="0.3">
      <c r="B7954">
        <v>4</v>
      </c>
      <c r="C7954">
        <v>1.3032252135634199</v>
      </c>
      <c r="D7954">
        <v>0.41382415341255302</v>
      </c>
      <c r="E7954">
        <v>0.29794514145720602</v>
      </c>
      <c r="F7954">
        <v>33.989846306796203</v>
      </c>
      <c r="G7954" s="1">
        <v>-4.3581623243717799E-30</v>
      </c>
      <c r="H7954" s="1">
        <v>2.5142126910627801E-29</v>
      </c>
      <c r="I7954" s="1">
        <f t="shared" si="621"/>
        <v>-5.7689744069484581</v>
      </c>
      <c r="J7954" s="1"/>
      <c r="M7954">
        <f t="shared" si="620"/>
        <v>0</v>
      </c>
      <c r="S7954" t="e">
        <f t="shared" si="622"/>
        <v>#NUM!</v>
      </c>
      <c r="U7954">
        <f t="shared" si="623"/>
        <v>0</v>
      </c>
      <c r="V7954" t="e">
        <f t="shared" si="624"/>
        <v>#DIV/0!</v>
      </c>
    </row>
    <row r="7955" spans="2:22" x14ac:dyDescent="0.3">
      <c r="B7955">
        <v>4</v>
      </c>
      <c r="C7955">
        <v>1.3032252135634199</v>
      </c>
      <c r="D7955">
        <v>0.41382415341255302</v>
      </c>
      <c r="E7955">
        <v>0.41382415341255302</v>
      </c>
      <c r="F7955">
        <v>34.163039530663099</v>
      </c>
      <c r="G7955" s="1">
        <v>-4.6979693340786703E-30</v>
      </c>
      <c r="H7955" s="1">
        <v>2.0596901727809299E-29</v>
      </c>
      <c r="I7955" s="1">
        <f t="shared" si="621"/>
        <v>-4.3842137449474441</v>
      </c>
      <c r="J7955" s="1"/>
      <c r="M7955">
        <f t="shared" si="620"/>
        <v>0</v>
      </c>
      <c r="S7955" t="e">
        <f t="shared" si="622"/>
        <v>#NUM!</v>
      </c>
      <c r="U7955">
        <f t="shared" si="623"/>
        <v>0</v>
      </c>
      <c r="V7955" t="e">
        <f t="shared" si="624"/>
        <v>#DIV/0!</v>
      </c>
    </row>
    <row r="7956" spans="2:22" x14ac:dyDescent="0.3">
      <c r="B7956">
        <v>4</v>
      </c>
      <c r="C7956">
        <v>1.3032252135634199</v>
      </c>
      <c r="D7956">
        <v>0.41382415341255302</v>
      </c>
      <c r="E7956">
        <v>0.47557690673832098</v>
      </c>
      <c r="F7956">
        <v>34.191237914512001</v>
      </c>
      <c r="G7956" s="1">
        <v>-4.2154516275688097E-30</v>
      </c>
      <c r="H7956" s="1">
        <v>2.1303797738125299E-29</v>
      </c>
      <c r="I7956" s="1">
        <f t="shared" si="621"/>
        <v>-5.0537402917399632</v>
      </c>
      <c r="J7956" s="1"/>
      <c r="M7956">
        <f t="shared" si="620"/>
        <v>0</v>
      </c>
      <c r="S7956" t="e">
        <f t="shared" si="622"/>
        <v>#NUM!</v>
      </c>
      <c r="U7956">
        <f t="shared" si="623"/>
        <v>0</v>
      </c>
      <c r="V7956" t="e">
        <f t="shared" si="624"/>
        <v>#DIV/0!</v>
      </c>
    </row>
    <row r="7957" spans="2:22" x14ac:dyDescent="0.3">
      <c r="B7957">
        <v>4</v>
      </c>
      <c r="C7957">
        <v>1.3032252135634199</v>
      </c>
      <c r="D7957">
        <v>0.41382415341255302</v>
      </c>
      <c r="E7957">
        <v>0.59145591869366798</v>
      </c>
      <c r="F7957">
        <v>34.102798799739503</v>
      </c>
      <c r="G7957" s="1">
        <v>-3.8136363125618197E-30</v>
      </c>
      <c r="H7957" s="1">
        <v>2.1498610483529901E-29</v>
      </c>
      <c r="I7957" s="1">
        <f t="shared" si="621"/>
        <v>-5.6372996063403216</v>
      </c>
      <c r="J7957" s="1"/>
      <c r="M7957">
        <f t="shared" si="620"/>
        <v>0</v>
      </c>
      <c r="S7957" t="e">
        <f t="shared" si="622"/>
        <v>#NUM!</v>
      </c>
      <c r="U7957">
        <f t="shared" si="623"/>
        <v>0</v>
      </c>
      <c r="V7957" t="e">
        <f t="shared" si="624"/>
        <v>#DIV/0!</v>
      </c>
    </row>
    <row r="7958" spans="2:22" x14ac:dyDescent="0.3">
      <c r="B7958">
        <v>4</v>
      </c>
      <c r="C7958">
        <v>1.3032252135634199</v>
      </c>
      <c r="D7958">
        <v>0.41382415341255302</v>
      </c>
      <c r="E7958">
        <v>0.74264567153264405</v>
      </c>
      <c r="F7958">
        <v>33.840562862453901</v>
      </c>
      <c r="G7958" s="1">
        <v>-5.5065455371782502E-30</v>
      </c>
      <c r="H7958" s="1">
        <v>1.4465658584013599E-29</v>
      </c>
      <c r="I7958" s="1">
        <f t="shared" si="621"/>
        <v>-2.6269933638697043</v>
      </c>
      <c r="J7958" s="1"/>
      <c r="M7958">
        <f t="shared" si="620"/>
        <v>0</v>
      </c>
      <c r="S7958" t="e">
        <f t="shared" si="622"/>
        <v>#NUM!</v>
      </c>
      <c r="U7958">
        <f t="shared" si="623"/>
        <v>0</v>
      </c>
      <c r="V7958" t="e">
        <f t="shared" si="624"/>
        <v>#DIV/0!</v>
      </c>
    </row>
    <row r="7959" spans="2:22" x14ac:dyDescent="0.3">
      <c r="B7959">
        <v>4</v>
      </c>
      <c r="C7959">
        <v>1.3032252135634199</v>
      </c>
      <c r="D7959">
        <v>0.41382415341255302</v>
      </c>
      <c r="E7959">
        <v>0.85852468348799105</v>
      </c>
      <c r="F7959">
        <v>33.6527231800831</v>
      </c>
      <c r="G7959" s="1">
        <v>-7.0402171096172697E-30</v>
      </c>
      <c r="H7959" s="1">
        <v>5.59830003695369E-30</v>
      </c>
      <c r="I7959" s="1">
        <f t="shared" si="621"/>
        <v>-0.79518855026589264</v>
      </c>
      <c r="J7959" s="1"/>
      <c r="M7959">
        <f t="shared" si="620"/>
        <v>0</v>
      </c>
      <c r="S7959" t="e">
        <f t="shared" si="622"/>
        <v>#NUM!</v>
      </c>
      <c r="U7959">
        <f t="shared" si="623"/>
        <v>0</v>
      </c>
      <c r="V7959" t="e">
        <f t="shared" si="624"/>
        <v>#DIV/0!</v>
      </c>
    </row>
    <row r="7960" spans="2:22" x14ac:dyDescent="0.3">
      <c r="B7960">
        <v>4</v>
      </c>
      <c r="C7960">
        <v>1.3032252135634199</v>
      </c>
      <c r="D7960">
        <v>0.41382415341255302</v>
      </c>
      <c r="E7960">
        <v>0.92027743681375895</v>
      </c>
      <c r="F7960">
        <v>33.6067109436908</v>
      </c>
      <c r="G7960" s="1">
        <v>-6.9067145607820304E-30</v>
      </c>
      <c r="H7960" s="1">
        <v>4.6077325974426201E-30</v>
      </c>
      <c r="I7960" s="1">
        <f t="shared" si="621"/>
        <v>-0.66713812434155351</v>
      </c>
      <c r="J7960" s="1"/>
      <c r="M7960">
        <f t="shared" si="620"/>
        <v>0</v>
      </c>
      <c r="S7960" t="e">
        <f t="shared" si="622"/>
        <v>#NUM!</v>
      </c>
      <c r="U7960">
        <f t="shared" si="623"/>
        <v>0</v>
      </c>
      <c r="V7960" t="e">
        <f t="shared" si="624"/>
        <v>#DIV/0!</v>
      </c>
    </row>
    <row r="7961" spans="2:22" x14ac:dyDescent="0.3">
      <c r="B7961">
        <v>4</v>
      </c>
      <c r="C7961">
        <v>1.3032252135634199</v>
      </c>
      <c r="D7961">
        <v>0.47557690673832098</v>
      </c>
      <c r="E7961" s="1">
        <v>3.0876376662884002E-2</v>
      </c>
      <c r="F7961">
        <v>33.557085804265498</v>
      </c>
      <c r="G7961" s="1">
        <v>-3.7404095044330798E-30</v>
      </c>
      <c r="H7961" s="1">
        <v>2.96091432892658E-29</v>
      </c>
      <c r="I7961" s="1">
        <f t="shared" si="621"/>
        <v>-7.9160164827336326</v>
      </c>
      <c r="J7961" s="1"/>
      <c r="M7961">
        <f t="shared" si="620"/>
        <v>0</v>
      </c>
      <c r="S7961" t="e">
        <f t="shared" si="622"/>
        <v>#NUM!</v>
      </c>
      <c r="U7961">
        <f t="shared" si="623"/>
        <v>0</v>
      </c>
      <c r="V7961" t="e">
        <f t="shared" si="624"/>
        <v>#DIV/0!</v>
      </c>
    </row>
    <row r="7962" spans="2:22" x14ac:dyDescent="0.3">
      <c r="B7962">
        <v>4</v>
      </c>
      <c r="C7962">
        <v>1.3032252135634199</v>
      </c>
      <c r="D7962">
        <v>0.47557690673832098</v>
      </c>
      <c r="E7962">
        <v>0.14675538861823101</v>
      </c>
      <c r="F7962">
        <v>33.661647462666501</v>
      </c>
      <c r="G7962" s="1">
        <v>-3.61668638686471E-30</v>
      </c>
      <c r="H7962" s="1">
        <v>2.8904442433208601E-29</v>
      </c>
      <c r="I7962" s="1">
        <f t="shared" si="621"/>
        <v>-7.9919681557641882</v>
      </c>
      <c r="J7962" s="1"/>
      <c r="M7962">
        <f t="shared" si="620"/>
        <v>0</v>
      </c>
      <c r="S7962" t="e">
        <f t="shared" si="622"/>
        <v>#NUM!</v>
      </c>
      <c r="U7962">
        <f t="shared" si="623"/>
        <v>0</v>
      </c>
      <c r="V7962" t="e">
        <f t="shared" si="624"/>
        <v>#DIV/0!</v>
      </c>
    </row>
    <row r="7963" spans="2:22" x14ac:dyDescent="0.3">
      <c r="B7963">
        <v>4</v>
      </c>
      <c r="C7963">
        <v>1.3032252135634199</v>
      </c>
      <c r="D7963">
        <v>0.47557690673832098</v>
      </c>
      <c r="E7963">
        <v>0.29794514145720602</v>
      </c>
      <c r="F7963">
        <v>33.944967245864397</v>
      </c>
      <c r="G7963" s="1">
        <v>-3.6142434921266099E-30</v>
      </c>
      <c r="H7963" s="1">
        <v>2.63816736628202E-29</v>
      </c>
      <c r="I7963" s="1">
        <f t="shared" si="621"/>
        <v>-7.2993625693152469</v>
      </c>
      <c r="J7963" s="1"/>
      <c r="M7963">
        <f t="shared" si="620"/>
        <v>0</v>
      </c>
      <c r="S7963" t="e">
        <f t="shared" si="622"/>
        <v>#NUM!</v>
      </c>
      <c r="U7963">
        <f t="shared" si="623"/>
        <v>0</v>
      </c>
      <c r="V7963" t="e">
        <f t="shared" si="624"/>
        <v>#DIV/0!</v>
      </c>
    </row>
    <row r="7964" spans="2:22" x14ac:dyDescent="0.3">
      <c r="B7964">
        <v>4</v>
      </c>
      <c r="C7964">
        <v>1.3032252135634199</v>
      </c>
      <c r="D7964">
        <v>0.47557690673832098</v>
      </c>
      <c r="E7964">
        <v>0.41382415341255302</v>
      </c>
      <c r="F7964">
        <v>34.191237914512001</v>
      </c>
      <c r="G7964" s="1">
        <v>-4.2154516275688097E-30</v>
      </c>
      <c r="H7964" s="1">
        <v>2.1303797738125299E-29</v>
      </c>
      <c r="I7964" s="1">
        <f t="shared" si="621"/>
        <v>-5.0537402917399632</v>
      </c>
      <c r="J7964" s="1"/>
      <c r="M7964">
        <f t="shared" si="620"/>
        <v>0</v>
      </c>
      <c r="S7964" t="e">
        <f t="shared" si="622"/>
        <v>#NUM!</v>
      </c>
      <c r="U7964">
        <f t="shared" si="623"/>
        <v>0</v>
      </c>
      <c r="V7964" t="e">
        <f t="shared" si="624"/>
        <v>#DIV/0!</v>
      </c>
    </row>
    <row r="7965" spans="2:22" x14ac:dyDescent="0.3">
      <c r="B7965">
        <v>4</v>
      </c>
      <c r="C7965">
        <v>1.3032252135634199</v>
      </c>
      <c r="D7965">
        <v>0.47557690673832098</v>
      </c>
      <c r="E7965">
        <v>0.47557690673832098</v>
      </c>
      <c r="F7965">
        <v>34.286353076271098</v>
      </c>
      <c r="G7965" s="1">
        <v>-4.2731890021071703E-30</v>
      </c>
      <c r="H7965" s="1">
        <v>1.8925275186463499E-29</v>
      </c>
      <c r="I7965" s="1">
        <f t="shared" si="621"/>
        <v>-4.4288411247738342</v>
      </c>
      <c r="J7965" s="1"/>
      <c r="M7965">
        <f t="shared" si="620"/>
        <v>0</v>
      </c>
      <c r="S7965" t="e">
        <f t="shared" si="622"/>
        <v>#NUM!</v>
      </c>
      <c r="U7965">
        <f t="shared" si="623"/>
        <v>0</v>
      </c>
      <c r="V7965" t="e">
        <f t="shared" si="624"/>
        <v>#DIV/0!</v>
      </c>
    </row>
    <row r="7966" spans="2:22" x14ac:dyDescent="0.3">
      <c r="B7966">
        <v>4</v>
      </c>
      <c r="C7966">
        <v>1.3032252135634199</v>
      </c>
      <c r="D7966">
        <v>0.47557690673832098</v>
      </c>
      <c r="E7966">
        <v>0.59145591869366798</v>
      </c>
      <c r="F7966">
        <v>34.281263077378902</v>
      </c>
      <c r="G7966" s="1">
        <v>-4.0711936257622903E-30</v>
      </c>
      <c r="H7966" s="1">
        <v>1.89643816437885E-29</v>
      </c>
      <c r="I7966" s="1">
        <f t="shared" si="621"/>
        <v>-4.6581871036010005</v>
      </c>
      <c r="J7966" s="1"/>
      <c r="M7966">
        <f t="shared" si="620"/>
        <v>0</v>
      </c>
      <c r="S7966" t="e">
        <f t="shared" si="622"/>
        <v>#NUM!</v>
      </c>
      <c r="U7966">
        <f t="shared" si="623"/>
        <v>0</v>
      </c>
      <c r="V7966" t="e">
        <f t="shared" si="624"/>
        <v>#DIV/0!</v>
      </c>
    </row>
    <row r="7967" spans="2:22" x14ac:dyDescent="0.3">
      <c r="B7967">
        <v>4</v>
      </c>
      <c r="C7967">
        <v>1.3032252135634199</v>
      </c>
      <c r="D7967">
        <v>0.47557690673832098</v>
      </c>
      <c r="E7967">
        <v>0.74264567153264405</v>
      </c>
      <c r="F7967">
        <v>34.0581581147839</v>
      </c>
      <c r="G7967" s="1">
        <v>-5.9045218311612001E-30</v>
      </c>
      <c r="H7967" s="1">
        <v>1.0035697992487E-29</v>
      </c>
      <c r="I7967" s="1">
        <f t="shared" si="621"/>
        <v>-1.6996631191239666</v>
      </c>
      <c r="J7967" s="1"/>
      <c r="M7967">
        <f t="shared" si="620"/>
        <v>0</v>
      </c>
      <c r="S7967" t="e">
        <f t="shared" si="622"/>
        <v>#NUM!</v>
      </c>
      <c r="U7967">
        <f t="shared" si="623"/>
        <v>0</v>
      </c>
      <c r="V7967" t="e">
        <f t="shared" si="624"/>
        <v>#DIV/0!</v>
      </c>
    </row>
    <row r="7968" spans="2:22" x14ac:dyDescent="0.3">
      <c r="B7968">
        <v>4</v>
      </c>
      <c r="C7968">
        <v>1.3032252135634199</v>
      </c>
      <c r="D7968">
        <v>0.47557690673832098</v>
      </c>
      <c r="E7968">
        <v>0.85852468348799105</v>
      </c>
      <c r="F7968">
        <v>33.938344275855897</v>
      </c>
      <c r="G7968" s="1">
        <v>-6.5985982543702095E-30</v>
      </c>
      <c r="H7968" s="1">
        <v>3.3249113230818901E-30</v>
      </c>
      <c r="I7968" s="1">
        <f t="shared" si="621"/>
        <v>-0.50388146010856516</v>
      </c>
      <c r="J7968" s="1"/>
      <c r="M7968">
        <f t="shared" si="620"/>
        <v>0</v>
      </c>
      <c r="S7968" t="e">
        <f t="shared" si="622"/>
        <v>#NUM!</v>
      </c>
      <c r="U7968">
        <f t="shared" si="623"/>
        <v>0</v>
      </c>
      <c r="V7968" t="e">
        <f t="shared" si="624"/>
        <v>#DIV/0!</v>
      </c>
    </row>
    <row r="7969" spans="2:22" x14ac:dyDescent="0.3">
      <c r="B7969">
        <v>4</v>
      </c>
      <c r="C7969">
        <v>1.3032252135634199</v>
      </c>
      <c r="D7969">
        <v>0.59145591869366798</v>
      </c>
      <c r="E7969" s="1">
        <v>3.0876376662884002E-2</v>
      </c>
      <c r="F7969">
        <v>33.407308195169101</v>
      </c>
      <c r="G7969" s="1">
        <v>-3.08681791419247E-30</v>
      </c>
      <c r="H7969" s="1">
        <v>3.1089755554617501E-29</v>
      </c>
      <c r="I7969" s="1">
        <f t="shared" si="621"/>
        <v>-10.071781497597913</v>
      </c>
      <c r="J7969" s="1"/>
      <c r="M7969">
        <f t="shared" si="620"/>
        <v>0</v>
      </c>
      <c r="S7969" t="e">
        <f t="shared" si="622"/>
        <v>#NUM!</v>
      </c>
      <c r="U7969">
        <f t="shared" si="623"/>
        <v>0</v>
      </c>
      <c r="V7969" t="e">
        <f t="shared" si="624"/>
        <v>#DIV/0!</v>
      </c>
    </row>
    <row r="7970" spans="2:22" x14ac:dyDescent="0.3">
      <c r="B7970">
        <v>4</v>
      </c>
      <c r="C7970">
        <v>1.3032252135634199</v>
      </c>
      <c r="D7970">
        <v>0.59145591869366798</v>
      </c>
      <c r="E7970">
        <v>0.14675538861823101</v>
      </c>
      <c r="F7970">
        <v>33.508383332283799</v>
      </c>
      <c r="G7970" s="1">
        <v>-2.9202770152664598E-30</v>
      </c>
      <c r="H7970" s="1">
        <v>3.0504920627882201E-29</v>
      </c>
      <c r="I7970" s="1">
        <f t="shared" si="621"/>
        <v>-10.445899641852568</v>
      </c>
      <c r="J7970" s="1"/>
      <c r="M7970">
        <f t="shared" ref="M7970:M8033" si="625">K7970+L7970</f>
        <v>0</v>
      </c>
      <c r="S7970" t="e">
        <f t="shared" si="622"/>
        <v>#NUM!</v>
      </c>
      <c r="U7970">
        <f t="shared" si="623"/>
        <v>0</v>
      </c>
      <c r="V7970" t="e">
        <f t="shared" si="624"/>
        <v>#DIV/0!</v>
      </c>
    </row>
    <row r="7971" spans="2:22" x14ac:dyDescent="0.3">
      <c r="B7971">
        <v>4</v>
      </c>
      <c r="C7971">
        <v>1.3032252135634199</v>
      </c>
      <c r="D7971">
        <v>0.59145591869366798</v>
      </c>
      <c r="E7971">
        <v>0.29794514145720602</v>
      </c>
      <c r="F7971">
        <v>33.799507883121798</v>
      </c>
      <c r="G7971" s="1">
        <v>-2.9890420825194301E-30</v>
      </c>
      <c r="H7971" s="1">
        <v>2.5315927333484999E-29</v>
      </c>
      <c r="I7971" s="1">
        <f t="shared" si="621"/>
        <v>-8.4695787595424168</v>
      </c>
      <c r="J7971" s="1"/>
      <c r="M7971">
        <f t="shared" si="625"/>
        <v>0</v>
      </c>
      <c r="S7971" t="e">
        <f t="shared" si="622"/>
        <v>#NUM!</v>
      </c>
      <c r="U7971">
        <f t="shared" si="623"/>
        <v>0</v>
      </c>
      <c r="V7971" t="e">
        <f t="shared" si="624"/>
        <v>#DIV/0!</v>
      </c>
    </row>
    <row r="7972" spans="2:22" x14ac:dyDescent="0.3">
      <c r="B7972">
        <v>4</v>
      </c>
      <c r="C7972">
        <v>1.3032252135634199</v>
      </c>
      <c r="D7972">
        <v>0.59145591869366798</v>
      </c>
      <c r="E7972">
        <v>0.41382415341255302</v>
      </c>
      <c r="F7972">
        <v>34.102798799739503</v>
      </c>
      <c r="G7972" s="1">
        <v>-3.8136363125618197E-30</v>
      </c>
      <c r="H7972" s="1">
        <v>2.1498610483529901E-29</v>
      </c>
      <c r="I7972" s="1">
        <f t="shared" si="621"/>
        <v>-5.6372996063403216</v>
      </c>
      <c r="J7972" s="1"/>
      <c r="M7972">
        <f t="shared" si="625"/>
        <v>0</v>
      </c>
      <c r="S7972" t="e">
        <f t="shared" si="622"/>
        <v>#NUM!</v>
      </c>
      <c r="U7972">
        <f t="shared" si="623"/>
        <v>0</v>
      </c>
      <c r="V7972" t="e">
        <f t="shared" si="624"/>
        <v>#DIV/0!</v>
      </c>
    </row>
    <row r="7973" spans="2:22" x14ac:dyDescent="0.3">
      <c r="B7973">
        <v>4</v>
      </c>
      <c r="C7973">
        <v>1.3032252135634199</v>
      </c>
      <c r="D7973">
        <v>0.59145591869366798</v>
      </c>
      <c r="E7973">
        <v>0.47557690673832098</v>
      </c>
      <c r="F7973">
        <v>34.281263077378902</v>
      </c>
      <c r="G7973" s="1">
        <v>-4.0711936257622903E-30</v>
      </c>
      <c r="H7973" s="1">
        <v>1.89643816437885E-29</v>
      </c>
      <c r="I7973" s="1">
        <f t="shared" si="621"/>
        <v>-4.6581871036010005</v>
      </c>
      <c r="J7973" s="1"/>
      <c r="M7973">
        <f t="shared" si="625"/>
        <v>0</v>
      </c>
      <c r="S7973" t="e">
        <f t="shared" si="622"/>
        <v>#NUM!</v>
      </c>
      <c r="U7973">
        <f t="shared" si="623"/>
        <v>0</v>
      </c>
      <c r="V7973" t="e">
        <f t="shared" si="624"/>
        <v>#DIV/0!</v>
      </c>
    </row>
    <row r="7974" spans="2:22" x14ac:dyDescent="0.3">
      <c r="B7974">
        <v>4</v>
      </c>
      <c r="C7974">
        <v>1.3032252135634199</v>
      </c>
      <c r="D7974">
        <v>0.59145591869366798</v>
      </c>
      <c r="E7974">
        <v>0.59145591869366798</v>
      </c>
      <c r="F7974">
        <v>34.5768268637365</v>
      </c>
      <c r="G7974" s="1">
        <v>-3.9083831855702502E-30</v>
      </c>
      <c r="H7974" s="1">
        <v>1.4114315336886001E-29</v>
      </c>
      <c r="I7974" s="1">
        <f t="shared" si="621"/>
        <v>-3.6112926155746576</v>
      </c>
      <c r="J7974" s="1"/>
      <c r="M7974">
        <f t="shared" si="625"/>
        <v>0</v>
      </c>
      <c r="S7974" t="e">
        <f t="shared" si="622"/>
        <v>#NUM!</v>
      </c>
      <c r="U7974">
        <f t="shared" si="623"/>
        <v>0</v>
      </c>
      <c r="V7974" t="e">
        <f t="shared" si="624"/>
        <v>#DIV/0!</v>
      </c>
    </row>
    <row r="7975" spans="2:22" x14ac:dyDescent="0.3">
      <c r="B7975">
        <v>4</v>
      </c>
      <c r="C7975">
        <v>1.3032252135634199</v>
      </c>
      <c r="D7975">
        <v>0.59145591869366798</v>
      </c>
      <c r="E7975">
        <v>0.74264567153264405</v>
      </c>
      <c r="F7975">
        <v>34.540274033482902</v>
      </c>
      <c r="G7975" s="1">
        <v>-5.4474207435955703E-30</v>
      </c>
      <c r="H7975" s="1">
        <v>4.0419692042054098E-30</v>
      </c>
      <c r="I7975" s="1">
        <f t="shared" si="621"/>
        <v>-0.74199688154388965</v>
      </c>
      <c r="J7975" s="1"/>
      <c r="M7975">
        <f t="shared" si="625"/>
        <v>0</v>
      </c>
      <c r="S7975" t="e">
        <f t="shared" si="622"/>
        <v>#NUM!</v>
      </c>
      <c r="U7975">
        <f t="shared" si="623"/>
        <v>0</v>
      </c>
      <c r="V7975" t="e">
        <f t="shared" si="624"/>
        <v>#DIV/0!</v>
      </c>
    </row>
    <row r="7976" spans="2:22" x14ac:dyDescent="0.3">
      <c r="B7976">
        <v>4</v>
      </c>
      <c r="C7976">
        <v>1.3032252135634199</v>
      </c>
      <c r="D7976">
        <v>0.74264567153264405</v>
      </c>
      <c r="E7976" s="1">
        <v>3.0876376662884002E-2</v>
      </c>
      <c r="F7976">
        <v>33.140930710344499</v>
      </c>
      <c r="G7976" s="1">
        <v>-2.74377927583512E-30</v>
      </c>
      <c r="H7976" s="1">
        <v>3.2450626907515699E-29</v>
      </c>
      <c r="I7976" s="1">
        <f t="shared" si="621"/>
        <v>-11.826981562734762</v>
      </c>
      <c r="J7976" s="1"/>
      <c r="M7976">
        <f t="shared" si="625"/>
        <v>0</v>
      </c>
      <c r="S7976" t="e">
        <f t="shared" si="622"/>
        <v>#NUM!</v>
      </c>
      <c r="U7976">
        <f t="shared" si="623"/>
        <v>0</v>
      </c>
      <c r="V7976" t="e">
        <f t="shared" si="624"/>
        <v>#DIV/0!</v>
      </c>
    </row>
    <row r="7977" spans="2:22" x14ac:dyDescent="0.3">
      <c r="B7977">
        <v>4</v>
      </c>
      <c r="C7977">
        <v>1.3032252135634199</v>
      </c>
      <c r="D7977">
        <v>0.74264567153264405</v>
      </c>
      <c r="E7977">
        <v>0.14675538861823101</v>
      </c>
      <c r="F7977">
        <v>33.233042015678798</v>
      </c>
      <c r="G7977" s="1">
        <v>-3.06042105450337E-30</v>
      </c>
      <c r="H7977" s="1">
        <v>2.8811239071482001E-29</v>
      </c>
      <c r="I7977" s="1">
        <f t="shared" si="621"/>
        <v>-9.4141422236939043</v>
      </c>
      <c r="J7977" s="1"/>
      <c r="M7977">
        <f t="shared" si="625"/>
        <v>0</v>
      </c>
      <c r="S7977" t="e">
        <f t="shared" si="622"/>
        <v>#NUM!</v>
      </c>
      <c r="U7977">
        <f t="shared" si="623"/>
        <v>0</v>
      </c>
      <c r="V7977" t="e">
        <f t="shared" si="624"/>
        <v>#DIV/0!</v>
      </c>
    </row>
    <row r="7978" spans="2:22" x14ac:dyDescent="0.3">
      <c r="B7978">
        <v>4</v>
      </c>
      <c r="C7978">
        <v>1.3032252135634199</v>
      </c>
      <c r="D7978">
        <v>0.74264567153264405</v>
      </c>
      <c r="E7978">
        <v>0.29794514145720602</v>
      </c>
      <c r="F7978">
        <v>33.513153102425797</v>
      </c>
      <c r="G7978" s="1">
        <v>-4.0173873666358402E-30</v>
      </c>
      <c r="H7978" s="1">
        <v>2.2263785539666899E-29</v>
      </c>
      <c r="I7978" s="1">
        <f t="shared" si="621"/>
        <v>-5.5418568108632726</v>
      </c>
      <c r="J7978" s="1"/>
      <c r="M7978">
        <f t="shared" si="625"/>
        <v>0</v>
      </c>
      <c r="S7978" t="e">
        <f t="shared" si="622"/>
        <v>#NUM!</v>
      </c>
      <c r="U7978">
        <f t="shared" si="623"/>
        <v>0</v>
      </c>
      <c r="V7978" t="e">
        <f t="shared" si="624"/>
        <v>#DIV/0!</v>
      </c>
    </row>
    <row r="7979" spans="2:22" x14ac:dyDescent="0.3">
      <c r="B7979">
        <v>4</v>
      </c>
      <c r="C7979">
        <v>1.3032252135634199</v>
      </c>
      <c r="D7979">
        <v>0.74264567153264405</v>
      </c>
      <c r="E7979">
        <v>0.41382415341255302</v>
      </c>
      <c r="F7979">
        <v>33.840562862453901</v>
      </c>
      <c r="G7979" s="1">
        <v>-5.5065455371782502E-30</v>
      </c>
      <c r="H7979" s="1">
        <v>1.4465658584013599E-29</v>
      </c>
      <c r="I7979" s="1">
        <f t="shared" si="621"/>
        <v>-2.6269933638697043</v>
      </c>
      <c r="J7979" s="1"/>
      <c r="M7979">
        <f t="shared" si="625"/>
        <v>0</v>
      </c>
      <c r="S7979" t="e">
        <f t="shared" si="622"/>
        <v>#NUM!</v>
      </c>
      <c r="U7979">
        <f t="shared" si="623"/>
        <v>0</v>
      </c>
      <c r="V7979" t="e">
        <f t="shared" si="624"/>
        <v>#DIV/0!</v>
      </c>
    </row>
    <row r="7980" spans="2:22" x14ac:dyDescent="0.3">
      <c r="B7980">
        <v>4</v>
      </c>
      <c r="C7980">
        <v>1.3032252135634199</v>
      </c>
      <c r="D7980">
        <v>0.74264567153264405</v>
      </c>
      <c r="E7980">
        <v>0.47557690673832098</v>
      </c>
      <c r="F7980">
        <v>34.0581581147839</v>
      </c>
      <c r="G7980" s="1">
        <v>-5.9045218311612001E-30</v>
      </c>
      <c r="H7980" s="1">
        <v>1.0035697992487E-29</v>
      </c>
      <c r="I7980" s="1">
        <f t="shared" si="621"/>
        <v>-1.6996631191239666</v>
      </c>
      <c r="J7980" s="1"/>
      <c r="M7980">
        <f t="shared" si="625"/>
        <v>0</v>
      </c>
      <c r="S7980" t="e">
        <f t="shared" si="622"/>
        <v>#NUM!</v>
      </c>
      <c r="U7980">
        <f t="shared" si="623"/>
        <v>0</v>
      </c>
      <c r="V7980" t="e">
        <f t="shared" si="624"/>
        <v>#DIV/0!</v>
      </c>
    </row>
    <row r="7981" spans="2:22" x14ac:dyDescent="0.3">
      <c r="B7981">
        <v>4</v>
      </c>
      <c r="C7981">
        <v>1.3032252135634199</v>
      </c>
      <c r="D7981">
        <v>0.74264567153264405</v>
      </c>
      <c r="E7981">
        <v>0.59145591869366798</v>
      </c>
      <c r="F7981">
        <v>34.540274033482902</v>
      </c>
      <c r="G7981" s="1">
        <v>-5.4474207435955703E-30</v>
      </c>
      <c r="H7981" s="1">
        <v>4.0419692042054098E-30</v>
      </c>
      <c r="I7981" s="1">
        <f t="shared" si="621"/>
        <v>-0.74199688154388965</v>
      </c>
      <c r="J7981" s="1"/>
      <c r="M7981">
        <f t="shared" si="625"/>
        <v>0</v>
      </c>
      <c r="S7981" t="e">
        <f t="shared" si="622"/>
        <v>#NUM!</v>
      </c>
      <c r="U7981">
        <f t="shared" si="623"/>
        <v>0</v>
      </c>
      <c r="V7981" t="e">
        <f t="shared" si="624"/>
        <v>#DIV/0!</v>
      </c>
    </row>
    <row r="7982" spans="2:22" x14ac:dyDescent="0.3">
      <c r="B7982">
        <v>4</v>
      </c>
      <c r="C7982">
        <v>1.3032252135634199</v>
      </c>
      <c r="D7982">
        <v>0.85852468348799105</v>
      </c>
      <c r="E7982" s="1">
        <v>3.0876376662884002E-2</v>
      </c>
      <c r="F7982">
        <v>32.849895448796303</v>
      </c>
      <c r="G7982" s="1">
        <v>-4.8358432877471997E-30</v>
      </c>
      <c r="H7982" s="1">
        <v>2.4385301096887701E-29</v>
      </c>
      <c r="I7982" s="1">
        <f t="shared" si="621"/>
        <v>-5.0426160745683939</v>
      </c>
      <c r="J7982" s="1"/>
      <c r="M7982">
        <f t="shared" si="625"/>
        <v>0</v>
      </c>
      <c r="S7982" t="e">
        <f t="shared" si="622"/>
        <v>#NUM!</v>
      </c>
      <c r="U7982">
        <f t="shared" si="623"/>
        <v>0</v>
      </c>
      <c r="V7982" t="e">
        <f t="shared" si="624"/>
        <v>#DIV/0!</v>
      </c>
    </row>
    <row r="7983" spans="2:22" x14ac:dyDescent="0.3">
      <c r="B7983">
        <v>4</v>
      </c>
      <c r="C7983">
        <v>1.3032252135634199</v>
      </c>
      <c r="D7983">
        <v>0.85852468348799105</v>
      </c>
      <c r="E7983">
        <v>0.14675538861823101</v>
      </c>
      <c r="F7983">
        <v>32.937806102447396</v>
      </c>
      <c r="G7983" s="1">
        <v>-4.9297157851421899E-30</v>
      </c>
      <c r="H7983" s="1">
        <v>2.1473383248913199E-29</v>
      </c>
      <c r="I7983" s="1">
        <f t="shared" si="621"/>
        <v>-4.3559069497743534</v>
      </c>
      <c r="J7983" s="1"/>
      <c r="M7983">
        <f t="shared" si="625"/>
        <v>0</v>
      </c>
      <c r="S7983" t="e">
        <f t="shared" si="622"/>
        <v>#NUM!</v>
      </c>
      <c r="U7983">
        <f t="shared" si="623"/>
        <v>0</v>
      </c>
      <c r="V7983" t="e">
        <f t="shared" si="624"/>
        <v>#DIV/0!</v>
      </c>
    </row>
    <row r="7984" spans="2:22" x14ac:dyDescent="0.3">
      <c r="B7984">
        <v>4</v>
      </c>
      <c r="C7984">
        <v>1.3032252135634199</v>
      </c>
      <c r="D7984">
        <v>0.85852468348799105</v>
      </c>
      <c r="E7984">
        <v>0.29794514145720602</v>
      </c>
      <c r="F7984">
        <v>33.240261295217302</v>
      </c>
      <c r="G7984" s="1">
        <v>-6.9213347245736596E-30</v>
      </c>
      <c r="H7984" s="1">
        <v>1.2406730148118E-29</v>
      </c>
      <c r="I7984" s="1">
        <f t="shared" si="621"/>
        <v>-1.7925343364869888</v>
      </c>
      <c r="J7984" s="1"/>
      <c r="M7984">
        <f t="shared" si="625"/>
        <v>0</v>
      </c>
      <c r="S7984" t="e">
        <f t="shared" si="622"/>
        <v>#NUM!</v>
      </c>
      <c r="U7984">
        <f t="shared" si="623"/>
        <v>0</v>
      </c>
      <c r="V7984" t="e">
        <f t="shared" si="624"/>
        <v>#DIV/0!</v>
      </c>
    </row>
    <row r="7985" spans="2:22" x14ac:dyDescent="0.3">
      <c r="B7985">
        <v>4</v>
      </c>
      <c r="C7985">
        <v>1.3032252135634199</v>
      </c>
      <c r="D7985">
        <v>0.85852468348799105</v>
      </c>
      <c r="E7985">
        <v>0.41382415341255302</v>
      </c>
      <c r="F7985">
        <v>33.6527231800831</v>
      </c>
      <c r="G7985" s="1">
        <v>-7.0402171096172697E-30</v>
      </c>
      <c r="H7985" s="1">
        <v>5.59830003695369E-30</v>
      </c>
      <c r="I7985" s="1">
        <f t="shared" si="621"/>
        <v>-0.79518855026589264</v>
      </c>
      <c r="J7985" s="1"/>
      <c r="M7985">
        <f t="shared" si="625"/>
        <v>0</v>
      </c>
      <c r="S7985" t="e">
        <f t="shared" si="622"/>
        <v>#NUM!</v>
      </c>
      <c r="U7985">
        <f t="shared" si="623"/>
        <v>0</v>
      </c>
      <c r="V7985" t="e">
        <f t="shared" si="624"/>
        <v>#DIV/0!</v>
      </c>
    </row>
    <row r="7986" spans="2:22" x14ac:dyDescent="0.3">
      <c r="B7986">
        <v>4</v>
      </c>
      <c r="C7986">
        <v>1.3032252135634199</v>
      </c>
      <c r="D7986">
        <v>0.85852468348799105</v>
      </c>
      <c r="E7986">
        <v>0.47557690673832098</v>
      </c>
      <c r="F7986">
        <v>33.938344275855897</v>
      </c>
      <c r="G7986" s="1">
        <v>-6.5985982543702095E-30</v>
      </c>
      <c r="H7986" s="1">
        <v>3.3249113230818901E-30</v>
      </c>
      <c r="I7986" s="1">
        <f t="shared" si="621"/>
        <v>-0.50388146010856516</v>
      </c>
      <c r="J7986" s="1"/>
      <c r="M7986">
        <f t="shared" si="625"/>
        <v>0</v>
      </c>
      <c r="S7986" t="e">
        <f t="shared" si="622"/>
        <v>#NUM!</v>
      </c>
      <c r="U7986">
        <f t="shared" si="623"/>
        <v>0</v>
      </c>
      <c r="V7986" t="e">
        <f t="shared" si="624"/>
        <v>#DIV/0!</v>
      </c>
    </row>
    <row r="7987" spans="2:22" x14ac:dyDescent="0.3">
      <c r="B7987">
        <v>4</v>
      </c>
      <c r="C7987">
        <v>1.3032252135634199</v>
      </c>
      <c r="D7987">
        <v>0.92027743681375895</v>
      </c>
      <c r="E7987" s="1">
        <v>3.0876376662884002E-2</v>
      </c>
      <c r="F7987">
        <v>32.641391197855903</v>
      </c>
      <c r="G7987" s="1">
        <v>-6.3444523570233394E-30</v>
      </c>
      <c r="H7987" s="1">
        <v>2.1491032528607701E-29</v>
      </c>
      <c r="I7987" s="1">
        <f t="shared" si="621"/>
        <v>-3.3873739322539045</v>
      </c>
      <c r="J7987" s="1"/>
      <c r="M7987">
        <f t="shared" si="625"/>
        <v>0</v>
      </c>
      <c r="S7987" t="e">
        <f t="shared" si="622"/>
        <v>#NUM!</v>
      </c>
      <c r="U7987">
        <f t="shared" si="623"/>
        <v>0</v>
      </c>
      <c r="V7987" t="e">
        <f t="shared" si="624"/>
        <v>#DIV/0!</v>
      </c>
    </row>
    <row r="7988" spans="2:22" x14ac:dyDescent="0.3">
      <c r="B7988">
        <v>4</v>
      </c>
      <c r="C7988">
        <v>1.3032252135634199</v>
      </c>
      <c r="D7988">
        <v>0.92027743681375895</v>
      </c>
      <c r="E7988">
        <v>0.14675538861823101</v>
      </c>
      <c r="F7988">
        <v>32.7363803346826</v>
      </c>
      <c r="G7988" s="1">
        <v>-6.4631624921987E-30</v>
      </c>
      <c r="H7988" s="1">
        <v>1.7638580806647401E-29</v>
      </c>
      <c r="I7988" s="1">
        <f t="shared" si="621"/>
        <v>-2.7290944375818937</v>
      </c>
      <c r="J7988" s="1"/>
      <c r="M7988">
        <f t="shared" si="625"/>
        <v>0</v>
      </c>
      <c r="S7988" t="e">
        <f t="shared" si="622"/>
        <v>#NUM!</v>
      </c>
      <c r="U7988">
        <f t="shared" si="623"/>
        <v>0</v>
      </c>
      <c r="V7988" t="e">
        <f t="shared" si="624"/>
        <v>#DIV/0!</v>
      </c>
    </row>
    <row r="7989" spans="2:22" x14ac:dyDescent="0.3">
      <c r="B7989">
        <v>4</v>
      </c>
      <c r="C7989">
        <v>1.3032252135634199</v>
      </c>
      <c r="D7989">
        <v>0.92027743681375895</v>
      </c>
      <c r="E7989">
        <v>0.29794514145720602</v>
      </c>
      <c r="F7989">
        <v>33.098636887437898</v>
      </c>
      <c r="G7989" s="1">
        <v>-8.2376836301107193E-30</v>
      </c>
      <c r="H7989" s="1">
        <v>9.58101955225318E-30</v>
      </c>
      <c r="I7989" s="1">
        <f t="shared" si="621"/>
        <v>-1.1630720457911548</v>
      </c>
      <c r="J7989" s="1"/>
      <c r="M7989">
        <f t="shared" si="625"/>
        <v>0</v>
      </c>
      <c r="S7989" t="e">
        <f t="shared" si="622"/>
        <v>#NUM!</v>
      </c>
      <c r="U7989">
        <f t="shared" si="623"/>
        <v>0</v>
      </c>
      <c r="V7989" t="e">
        <f t="shared" si="624"/>
        <v>#DIV/0!</v>
      </c>
    </row>
    <row r="7990" spans="2:22" x14ac:dyDescent="0.3">
      <c r="B7990">
        <v>4</v>
      </c>
      <c r="C7990">
        <v>1.3032252135634199</v>
      </c>
      <c r="D7990">
        <v>0.92027743681375895</v>
      </c>
      <c r="E7990">
        <v>0.41382415341255302</v>
      </c>
      <c r="F7990">
        <v>33.6067109436908</v>
      </c>
      <c r="G7990" s="1">
        <v>-6.9067145607820304E-30</v>
      </c>
      <c r="H7990" s="1">
        <v>4.6077325974426201E-30</v>
      </c>
      <c r="I7990" s="1">
        <f t="shared" si="621"/>
        <v>-0.66713812434155351</v>
      </c>
      <c r="J7990" s="1"/>
      <c r="M7990">
        <f t="shared" si="625"/>
        <v>0</v>
      </c>
      <c r="S7990" t="e">
        <f t="shared" si="622"/>
        <v>#NUM!</v>
      </c>
      <c r="U7990">
        <f t="shared" si="623"/>
        <v>0</v>
      </c>
      <c r="V7990" t="e">
        <f t="shared" si="624"/>
        <v>#DIV/0!</v>
      </c>
    </row>
    <row r="7991" spans="2:22" x14ac:dyDescent="0.3">
      <c r="B7991">
        <v>4</v>
      </c>
      <c r="C7991">
        <v>1.3032252135634199</v>
      </c>
      <c r="D7991">
        <v>1.0361564487691</v>
      </c>
      <c r="E7991" s="1">
        <v>3.0876376662884002E-2</v>
      </c>
      <c r="F7991">
        <v>32.087346733543903</v>
      </c>
      <c r="G7991" s="1">
        <v>-1.4637530832709199E-29</v>
      </c>
      <c r="H7991" s="1">
        <v>9.6646661125689496E-30</v>
      </c>
      <c r="I7991" s="1">
        <f t="shared" si="621"/>
        <v>-0.66026614891715019</v>
      </c>
      <c r="J7991" s="1"/>
      <c r="M7991">
        <f t="shared" si="625"/>
        <v>0</v>
      </c>
      <c r="S7991" t="e">
        <f t="shared" si="622"/>
        <v>#NUM!</v>
      </c>
      <c r="U7991">
        <f t="shared" si="623"/>
        <v>0</v>
      </c>
      <c r="V7991" t="e">
        <f t="shared" si="624"/>
        <v>#DIV/0!</v>
      </c>
    </row>
    <row r="7992" spans="2:22" x14ac:dyDescent="0.3">
      <c r="B7992">
        <v>4</v>
      </c>
      <c r="C7992">
        <v>1.3032252135634199</v>
      </c>
      <c r="D7992">
        <v>1.0361564487691</v>
      </c>
      <c r="E7992">
        <v>0.14675538861823101</v>
      </c>
      <c r="F7992">
        <v>32.266882206199</v>
      </c>
      <c r="G7992" s="1">
        <v>-1.09394118225174E-29</v>
      </c>
      <c r="H7992" s="1">
        <v>9.6665511414649201E-30</v>
      </c>
      <c r="I7992" s="1">
        <f t="shared" si="621"/>
        <v>-0.88364450468603295</v>
      </c>
      <c r="J7992" s="1"/>
      <c r="M7992">
        <f t="shared" si="625"/>
        <v>0</v>
      </c>
      <c r="S7992" t="e">
        <f t="shared" si="622"/>
        <v>#NUM!</v>
      </c>
      <c r="U7992">
        <f t="shared" si="623"/>
        <v>0</v>
      </c>
      <c r="V7992" t="e">
        <f t="shared" si="624"/>
        <v>#DIV/0!</v>
      </c>
    </row>
    <row r="7993" spans="2:22" x14ac:dyDescent="0.3">
      <c r="B7993">
        <v>4</v>
      </c>
      <c r="C7993">
        <v>1.3032252135634199</v>
      </c>
      <c r="D7993">
        <v>1.0361564487691</v>
      </c>
      <c r="E7993">
        <v>0.29794514145720602</v>
      </c>
      <c r="F7993">
        <v>32.955380775172202</v>
      </c>
      <c r="G7993" s="1">
        <v>-7.1844443394969796E-30</v>
      </c>
      <c r="H7993" s="1">
        <v>9.6030399731421202E-30</v>
      </c>
      <c r="I7993" s="1">
        <f t="shared" si="621"/>
        <v>-1.3366433810822005</v>
      </c>
      <c r="J7993" s="1"/>
      <c r="M7993">
        <f t="shared" si="625"/>
        <v>0</v>
      </c>
      <c r="S7993" t="e">
        <f t="shared" si="622"/>
        <v>#NUM!</v>
      </c>
      <c r="U7993">
        <f t="shared" si="623"/>
        <v>0</v>
      </c>
      <c r="V7993" t="e">
        <f t="shared" si="624"/>
        <v>#DIV/0!</v>
      </c>
    </row>
    <row r="7994" spans="2:22" x14ac:dyDescent="0.3">
      <c r="B7994">
        <v>4</v>
      </c>
      <c r="C7994">
        <v>1.3032252135634199</v>
      </c>
      <c r="D7994">
        <v>1.18734620160808</v>
      </c>
      <c r="E7994" s="1">
        <v>3.0876376662884002E-2</v>
      </c>
      <c r="F7994">
        <v>31.070493487450801</v>
      </c>
      <c r="G7994" s="1">
        <v>-5.0445724431884401E-29</v>
      </c>
      <c r="H7994" s="1">
        <v>-3.2454550980342502E-29</v>
      </c>
      <c r="I7994" s="1">
        <f t="shared" si="621"/>
        <v>0.64335583135821683</v>
      </c>
      <c r="J7994" s="1"/>
      <c r="M7994">
        <f t="shared" si="625"/>
        <v>0</v>
      </c>
      <c r="S7994" t="e">
        <f t="shared" si="622"/>
        <v>#NUM!</v>
      </c>
      <c r="U7994">
        <f t="shared" si="623"/>
        <v>0</v>
      </c>
      <c r="V7994" t="e">
        <f t="shared" si="624"/>
        <v>#DIV/0!</v>
      </c>
    </row>
    <row r="7995" spans="2:22" x14ac:dyDescent="0.3">
      <c r="B7995">
        <v>4</v>
      </c>
      <c r="C7995">
        <v>1.3032252135634199</v>
      </c>
      <c r="D7995">
        <v>1.18734620160808</v>
      </c>
      <c r="E7995">
        <v>0.14675538861823101</v>
      </c>
      <c r="F7995">
        <v>31.904413423826199</v>
      </c>
      <c r="G7995" s="1">
        <v>-3.5279114956821699E-30</v>
      </c>
      <c r="H7995" s="1">
        <v>1.4082453593189699E-29</v>
      </c>
      <c r="I7995" s="1">
        <f t="shared" si="621"/>
        <v>-3.9917253055881052</v>
      </c>
      <c r="J7995" s="1"/>
      <c r="M7995">
        <f t="shared" si="625"/>
        <v>0</v>
      </c>
      <c r="S7995" t="e">
        <f t="shared" si="622"/>
        <v>#NUM!</v>
      </c>
      <c r="U7995">
        <f t="shared" si="623"/>
        <v>0</v>
      </c>
      <c r="V7995" t="e">
        <f t="shared" si="624"/>
        <v>#DIV/0!</v>
      </c>
    </row>
    <row r="7996" spans="2:22" x14ac:dyDescent="0.3">
      <c r="B7996">
        <v>4</v>
      </c>
      <c r="C7996">
        <v>1.3032252135634199</v>
      </c>
      <c r="D7996">
        <v>1.3032252135634199</v>
      </c>
      <c r="E7996" s="1">
        <v>3.0876376662884002E-2</v>
      </c>
      <c r="F7996">
        <v>31.3956075221185</v>
      </c>
      <c r="G7996" s="1">
        <v>1.44491642875349E-29</v>
      </c>
      <c r="H7996" s="1">
        <v>3.2489509465241102E-29</v>
      </c>
      <c r="I7996" s="1">
        <f t="shared" si="621"/>
        <v>2.2485390032743533</v>
      </c>
      <c r="J7996" s="1"/>
      <c r="M7996">
        <f t="shared" si="625"/>
        <v>0</v>
      </c>
      <c r="S7996" t="e">
        <f t="shared" si="622"/>
        <v>#NUM!</v>
      </c>
      <c r="U7996">
        <f t="shared" si="623"/>
        <v>0</v>
      </c>
      <c r="V7996" t="e">
        <f t="shared" si="624"/>
        <v>#DIV/0!</v>
      </c>
    </row>
    <row r="7997" spans="2:22" x14ac:dyDescent="0.3">
      <c r="B7997">
        <v>4</v>
      </c>
      <c r="C7997">
        <v>1.3649779668891899</v>
      </c>
      <c r="D7997" s="1">
        <v>3.0876376662884002E-2</v>
      </c>
      <c r="E7997" s="1">
        <v>3.0876376662884002E-2</v>
      </c>
      <c r="F7997">
        <v>33.485956818155699</v>
      </c>
      <c r="G7997" s="1">
        <v>-5.3236031939624497E-30</v>
      </c>
      <c r="H7997" s="1">
        <v>3.3670165179543699E-29</v>
      </c>
      <c r="I7997" s="1">
        <f t="shared" si="621"/>
        <v>-6.3246947514287619</v>
      </c>
      <c r="J7997" s="1"/>
      <c r="M7997">
        <f t="shared" si="625"/>
        <v>0</v>
      </c>
      <c r="S7997" t="e">
        <f t="shared" si="622"/>
        <v>#NUM!</v>
      </c>
      <c r="U7997">
        <f t="shared" si="623"/>
        <v>0</v>
      </c>
      <c r="V7997" t="e">
        <f t="shared" si="624"/>
        <v>#DIV/0!</v>
      </c>
    </row>
    <row r="7998" spans="2:22" x14ac:dyDescent="0.3">
      <c r="B7998">
        <v>4</v>
      </c>
      <c r="C7998">
        <v>1.3649779668891899</v>
      </c>
      <c r="D7998" s="1">
        <v>3.0876376662884002E-2</v>
      </c>
      <c r="E7998">
        <v>0.14675538861823101</v>
      </c>
      <c r="F7998">
        <v>33.467439291224601</v>
      </c>
      <c r="G7998" s="1">
        <v>-5.0557741213004801E-30</v>
      </c>
      <c r="H7998" s="1">
        <v>3.2565152726767001E-29</v>
      </c>
      <c r="I7998" s="1">
        <f t="shared" si="621"/>
        <v>-6.4411803109570833</v>
      </c>
      <c r="J7998" s="1"/>
      <c r="M7998">
        <f t="shared" si="625"/>
        <v>0</v>
      </c>
      <c r="S7998" t="e">
        <f t="shared" si="622"/>
        <v>#NUM!</v>
      </c>
      <c r="U7998">
        <f t="shared" si="623"/>
        <v>0</v>
      </c>
      <c r="V7998" t="e">
        <f t="shared" si="624"/>
        <v>#DIV/0!</v>
      </c>
    </row>
    <row r="7999" spans="2:22" x14ac:dyDescent="0.3">
      <c r="B7999">
        <v>4</v>
      </c>
      <c r="C7999">
        <v>1.3649779668891899</v>
      </c>
      <c r="D7999" s="1">
        <v>3.0876376662884002E-2</v>
      </c>
      <c r="E7999">
        <v>0.29794514145720602</v>
      </c>
      <c r="F7999">
        <v>33.395521121042798</v>
      </c>
      <c r="G7999" s="1">
        <v>-3.77188944663377E-30</v>
      </c>
      <c r="H7999" s="1">
        <v>3.48474926916655E-29</v>
      </c>
      <c r="I7999" s="1">
        <f t="shared" si="621"/>
        <v>-9.2387364965760632</v>
      </c>
      <c r="J7999" s="1"/>
      <c r="M7999">
        <f t="shared" si="625"/>
        <v>0</v>
      </c>
      <c r="S7999" t="e">
        <f t="shared" si="622"/>
        <v>#NUM!</v>
      </c>
      <c r="U7999">
        <f t="shared" si="623"/>
        <v>0</v>
      </c>
      <c r="V7999" t="e">
        <f t="shared" si="624"/>
        <v>#DIV/0!</v>
      </c>
    </row>
    <row r="8000" spans="2:22" x14ac:dyDescent="0.3">
      <c r="B8000">
        <v>4</v>
      </c>
      <c r="C8000">
        <v>1.3649779668891899</v>
      </c>
      <c r="D8000" s="1">
        <v>3.0876376662884002E-2</v>
      </c>
      <c r="E8000">
        <v>0.41382415341255302</v>
      </c>
      <c r="F8000">
        <v>33.301563821444503</v>
      </c>
      <c r="G8000" s="1">
        <v>-3.1684171055172101E-30</v>
      </c>
      <c r="H8000" s="1">
        <v>3.5248172730437399E-29</v>
      </c>
      <c r="I8000" s="1">
        <f t="shared" si="621"/>
        <v>-11.124852428381114</v>
      </c>
      <c r="J8000" s="1"/>
      <c r="M8000">
        <f t="shared" si="625"/>
        <v>0</v>
      </c>
      <c r="S8000" t="e">
        <f t="shared" si="622"/>
        <v>#NUM!</v>
      </c>
      <c r="U8000">
        <f t="shared" si="623"/>
        <v>0</v>
      </c>
      <c r="V8000" t="e">
        <f t="shared" si="624"/>
        <v>#DIV/0!</v>
      </c>
    </row>
    <row r="8001" spans="2:22" x14ac:dyDescent="0.3">
      <c r="B8001">
        <v>4</v>
      </c>
      <c r="C8001">
        <v>1.3649779668891899</v>
      </c>
      <c r="D8001" s="1">
        <v>3.0876376662884002E-2</v>
      </c>
      <c r="E8001">
        <v>0.47557690673832098</v>
      </c>
      <c r="F8001">
        <v>33.235547610063698</v>
      </c>
      <c r="G8001" s="1">
        <v>-2.9397714188351999E-30</v>
      </c>
      <c r="H8001" s="1">
        <v>3.5422980975397997E-29</v>
      </c>
      <c r="I8001" s="1">
        <f t="shared" si="621"/>
        <v>-12.049569823164461</v>
      </c>
      <c r="J8001" s="1"/>
      <c r="M8001">
        <f t="shared" si="625"/>
        <v>0</v>
      </c>
      <c r="S8001" t="e">
        <f t="shared" si="622"/>
        <v>#NUM!</v>
      </c>
      <c r="U8001">
        <f t="shared" si="623"/>
        <v>0</v>
      </c>
      <c r="V8001" t="e">
        <f t="shared" si="624"/>
        <v>#DIV/0!</v>
      </c>
    </row>
    <row r="8002" spans="2:22" x14ac:dyDescent="0.3">
      <c r="B8002">
        <v>4</v>
      </c>
      <c r="C8002">
        <v>1.3649779668891899</v>
      </c>
      <c r="D8002" s="1">
        <v>3.0876376662884002E-2</v>
      </c>
      <c r="E8002">
        <v>0.59145591869366798</v>
      </c>
      <c r="F8002">
        <v>33.075489746726397</v>
      </c>
      <c r="G8002" s="1">
        <v>-2.3753518757616501E-30</v>
      </c>
      <c r="H8002" s="1">
        <v>3.6146009471093599E-29</v>
      </c>
      <c r="I8002" s="1">
        <f t="shared" si="621"/>
        <v>-15.217117867854201</v>
      </c>
      <c r="J8002" s="1"/>
      <c r="M8002">
        <f t="shared" si="625"/>
        <v>0</v>
      </c>
      <c r="S8002" t="e">
        <f t="shared" si="622"/>
        <v>#NUM!</v>
      </c>
      <c r="U8002">
        <f t="shared" si="623"/>
        <v>0</v>
      </c>
      <c r="V8002" t="e">
        <f t="shared" si="624"/>
        <v>#DIV/0!</v>
      </c>
    </row>
    <row r="8003" spans="2:22" x14ac:dyDescent="0.3">
      <c r="B8003">
        <v>4</v>
      </c>
      <c r="C8003">
        <v>1.3649779668891899</v>
      </c>
      <c r="D8003" s="1">
        <v>3.0876376662884002E-2</v>
      </c>
      <c r="E8003">
        <v>0.74264567153264405</v>
      </c>
      <c r="F8003">
        <v>32.768282225367301</v>
      </c>
      <c r="G8003" s="1">
        <v>-3.8650312674747797E-30</v>
      </c>
      <c r="H8003" s="1">
        <v>2.8797718577358502E-29</v>
      </c>
      <c r="I8003" s="1">
        <f t="shared" si="621"/>
        <v>-7.450837156143761</v>
      </c>
      <c r="J8003" s="1"/>
      <c r="M8003">
        <f t="shared" si="625"/>
        <v>0</v>
      </c>
      <c r="S8003" t="e">
        <f t="shared" si="622"/>
        <v>#NUM!</v>
      </c>
      <c r="U8003">
        <f t="shared" si="623"/>
        <v>0</v>
      </c>
      <c r="V8003" t="e">
        <f t="shared" si="624"/>
        <v>#DIV/0!</v>
      </c>
    </row>
    <row r="8004" spans="2:22" x14ac:dyDescent="0.3">
      <c r="B8004">
        <v>4</v>
      </c>
      <c r="C8004">
        <v>1.3649779668891899</v>
      </c>
      <c r="D8004" s="1">
        <v>3.0876376662884002E-2</v>
      </c>
      <c r="E8004">
        <v>0.85852468348799105</v>
      </c>
      <c r="F8004">
        <v>32.409113116140702</v>
      </c>
      <c r="G8004" s="1">
        <v>-5.9295432399978996E-30</v>
      </c>
      <c r="H8004" s="1">
        <v>2.4457609263007201E-29</v>
      </c>
      <c r="I8004" s="1">
        <f t="shared" si="621"/>
        <v>-4.1247037542500262</v>
      </c>
      <c r="J8004" s="1"/>
      <c r="M8004">
        <f t="shared" si="625"/>
        <v>0</v>
      </c>
      <c r="S8004" t="e">
        <f t="shared" si="622"/>
        <v>#NUM!</v>
      </c>
      <c r="U8004">
        <f t="shared" si="623"/>
        <v>0</v>
      </c>
      <c r="V8004" t="e">
        <f t="shared" si="624"/>
        <v>#DIV/0!</v>
      </c>
    </row>
    <row r="8005" spans="2:22" x14ac:dyDescent="0.3">
      <c r="B8005">
        <v>4</v>
      </c>
      <c r="C8005">
        <v>1.3649779668891899</v>
      </c>
      <c r="D8005" s="1">
        <v>3.0876376662884002E-2</v>
      </c>
      <c r="E8005">
        <v>0.92027743681375895</v>
      </c>
      <c r="F8005">
        <v>32.150116182451299</v>
      </c>
      <c r="G8005" s="1">
        <v>-8.6305671044825707E-30</v>
      </c>
      <c r="H8005" s="1">
        <v>1.9331990293733799E-29</v>
      </c>
      <c r="I8005" s="1">
        <f t="shared" si="621"/>
        <v>-2.2399443813713109</v>
      </c>
      <c r="J8005" s="1"/>
      <c r="M8005">
        <f t="shared" si="625"/>
        <v>0</v>
      </c>
      <c r="S8005" t="e">
        <f t="shared" si="622"/>
        <v>#NUM!</v>
      </c>
      <c r="U8005">
        <f t="shared" si="623"/>
        <v>0</v>
      </c>
      <c r="V8005" t="e">
        <f t="shared" si="624"/>
        <v>#DIV/0!</v>
      </c>
    </row>
    <row r="8006" spans="2:22" x14ac:dyDescent="0.3">
      <c r="B8006">
        <v>4</v>
      </c>
      <c r="C8006">
        <v>1.3649779668891899</v>
      </c>
      <c r="D8006" s="1">
        <v>3.0876376662884002E-2</v>
      </c>
      <c r="E8006">
        <v>1.0361564487691</v>
      </c>
      <c r="F8006">
        <v>31.503923955864099</v>
      </c>
      <c r="G8006" s="1">
        <v>-2.0789039117257901E-29</v>
      </c>
      <c r="H8006" s="1">
        <v>4.2471768897038003E-30</v>
      </c>
      <c r="I8006" s="1">
        <f t="shared" ref="I8006:I8069" si="626">H8006/G8006</f>
        <v>-0.20429885507204759</v>
      </c>
      <c r="J8006" s="1"/>
      <c r="M8006">
        <f t="shared" si="625"/>
        <v>0</v>
      </c>
      <c r="S8006" t="e">
        <f t="shared" si="622"/>
        <v>#NUM!</v>
      </c>
      <c r="U8006">
        <f t="shared" si="623"/>
        <v>0</v>
      </c>
      <c r="V8006" t="e">
        <f t="shared" si="624"/>
        <v>#DIV/0!</v>
      </c>
    </row>
    <row r="8007" spans="2:22" x14ac:dyDescent="0.3">
      <c r="B8007">
        <v>4</v>
      </c>
      <c r="C8007">
        <v>1.3649779668891899</v>
      </c>
      <c r="D8007" s="1">
        <v>3.0876376662884002E-2</v>
      </c>
      <c r="E8007">
        <v>1.18734620160808</v>
      </c>
      <c r="F8007">
        <v>30.821124185443299</v>
      </c>
      <c r="G8007" s="1">
        <v>5.5949593098467797E-30</v>
      </c>
      <c r="H8007" s="1">
        <v>2.7664131472725602E-29</v>
      </c>
      <c r="I8007" s="1">
        <f t="shared" si="626"/>
        <v>4.9444741133395658</v>
      </c>
      <c r="J8007" s="1"/>
      <c r="M8007">
        <f t="shared" si="625"/>
        <v>0</v>
      </c>
      <c r="S8007" t="e">
        <f t="shared" si="622"/>
        <v>#NUM!</v>
      </c>
      <c r="U8007">
        <f t="shared" si="623"/>
        <v>0</v>
      </c>
      <c r="V8007" t="e">
        <f t="shared" si="624"/>
        <v>#DIV/0!</v>
      </c>
    </row>
    <row r="8008" spans="2:22" x14ac:dyDescent="0.3">
      <c r="B8008">
        <v>4</v>
      </c>
      <c r="C8008">
        <v>1.3649779668891899</v>
      </c>
      <c r="D8008">
        <v>0.14675538861823101</v>
      </c>
      <c r="E8008" s="1">
        <v>3.0876376662884002E-2</v>
      </c>
      <c r="F8008">
        <v>33.467439291224601</v>
      </c>
      <c r="G8008" s="1">
        <v>-5.0557741213004801E-30</v>
      </c>
      <c r="H8008" s="1">
        <v>3.2565152726767001E-29</v>
      </c>
      <c r="I8008" s="1">
        <f t="shared" si="626"/>
        <v>-6.4411803109570833</v>
      </c>
      <c r="J8008" s="1"/>
      <c r="M8008">
        <f t="shared" si="625"/>
        <v>0</v>
      </c>
      <c r="S8008" t="e">
        <f t="shared" si="622"/>
        <v>#NUM!</v>
      </c>
      <c r="U8008">
        <f t="shared" si="623"/>
        <v>0</v>
      </c>
      <c r="V8008" t="e">
        <f t="shared" si="624"/>
        <v>#DIV/0!</v>
      </c>
    </row>
    <row r="8009" spans="2:22" x14ac:dyDescent="0.3">
      <c r="B8009">
        <v>4</v>
      </c>
      <c r="C8009">
        <v>1.3649779668891899</v>
      </c>
      <c r="D8009">
        <v>0.14675538861823101</v>
      </c>
      <c r="E8009">
        <v>0.14675538861823101</v>
      </c>
      <c r="F8009">
        <v>33.527539484608702</v>
      </c>
      <c r="G8009" s="1">
        <v>-5.0692217354413699E-30</v>
      </c>
      <c r="H8009" s="1">
        <v>3.1851579629811899E-29</v>
      </c>
      <c r="I8009" s="1">
        <f t="shared" si="626"/>
        <v>-6.2833273611059797</v>
      </c>
      <c r="J8009" s="1"/>
      <c r="M8009">
        <f t="shared" si="625"/>
        <v>0</v>
      </c>
      <c r="S8009" t="e">
        <f t="shared" ref="S8009:S8072" si="627">LOG10(R8009)</f>
        <v>#NUM!</v>
      </c>
      <c r="U8009">
        <f t="shared" ref="U8009:U8072" si="628">T8009 - R8009</f>
        <v>0</v>
      </c>
      <c r="V8009" t="e">
        <f t="shared" ref="V8009:V8072" si="629" xml:space="preserve"> U8009/R8009*100</f>
        <v>#DIV/0!</v>
      </c>
    </row>
    <row r="8010" spans="2:22" x14ac:dyDescent="0.3">
      <c r="B8010">
        <v>4</v>
      </c>
      <c r="C8010">
        <v>1.3649779668891899</v>
      </c>
      <c r="D8010">
        <v>0.14675538861823101</v>
      </c>
      <c r="E8010">
        <v>0.29794514145720602</v>
      </c>
      <c r="F8010">
        <v>33.498752556173798</v>
      </c>
      <c r="G8010" s="1">
        <v>-4.0382674117934599E-30</v>
      </c>
      <c r="H8010" s="1">
        <v>3.2674449853329602E-29</v>
      </c>
      <c r="I8010" s="1">
        <f t="shared" si="626"/>
        <v>-8.091205094022822</v>
      </c>
      <c r="J8010" s="1"/>
      <c r="M8010">
        <f t="shared" si="625"/>
        <v>0</v>
      </c>
      <c r="S8010" t="e">
        <f t="shared" si="627"/>
        <v>#NUM!</v>
      </c>
      <c r="U8010">
        <f t="shared" si="628"/>
        <v>0</v>
      </c>
      <c r="V8010" t="e">
        <f t="shared" si="629"/>
        <v>#DIV/0!</v>
      </c>
    </row>
    <row r="8011" spans="2:22" x14ac:dyDescent="0.3">
      <c r="B8011">
        <v>4</v>
      </c>
      <c r="C8011">
        <v>1.3649779668891899</v>
      </c>
      <c r="D8011">
        <v>0.14675538861823101</v>
      </c>
      <c r="E8011">
        <v>0.41382415341255302</v>
      </c>
      <c r="F8011">
        <v>33.409218703762001</v>
      </c>
      <c r="G8011" s="1">
        <v>-3.1706625895427403E-30</v>
      </c>
      <c r="H8011" s="1">
        <v>3.4741226666885899E-29</v>
      </c>
      <c r="I8011" s="1">
        <f t="shared" si="626"/>
        <v>-10.957087260393775</v>
      </c>
      <c r="J8011" s="1"/>
      <c r="M8011">
        <f t="shared" si="625"/>
        <v>0</v>
      </c>
      <c r="S8011" t="e">
        <f t="shared" si="627"/>
        <v>#NUM!</v>
      </c>
      <c r="U8011">
        <f t="shared" si="628"/>
        <v>0</v>
      </c>
      <c r="V8011" t="e">
        <f t="shared" si="629"/>
        <v>#DIV/0!</v>
      </c>
    </row>
    <row r="8012" spans="2:22" x14ac:dyDescent="0.3">
      <c r="B8012">
        <v>4</v>
      </c>
      <c r="C8012">
        <v>1.3649779668891899</v>
      </c>
      <c r="D8012">
        <v>0.14675538861823101</v>
      </c>
      <c r="E8012">
        <v>0.47557690673832098</v>
      </c>
      <c r="F8012">
        <v>33.3419443845698</v>
      </c>
      <c r="G8012" s="1">
        <v>-3.0789473234782101E-30</v>
      </c>
      <c r="H8012" s="1">
        <v>3.3721434531452602E-29</v>
      </c>
      <c r="I8012" s="1">
        <f t="shared" si="626"/>
        <v>-10.952260947861342</v>
      </c>
      <c r="J8012" s="1"/>
      <c r="M8012">
        <f t="shared" si="625"/>
        <v>0</v>
      </c>
      <c r="S8012" t="e">
        <f t="shared" si="627"/>
        <v>#NUM!</v>
      </c>
      <c r="U8012">
        <f t="shared" si="628"/>
        <v>0</v>
      </c>
      <c r="V8012" t="e">
        <f t="shared" si="629"/>
        <v>#DIV/0!</v>
      </c>
    </row>
    <row r="8013" spans="2:22" x14ac:dyDescent="0.3">
      <c r="B8013">
        <v>4</v>
      </c>
      <c r="C8013">
        <v>1.3649779668891899</v>
      </c>
      <c r="D8013">
        <v>0.14675538861823101</v>
      </c>
      <c r="E8013">
        <v>0.59145591869366798</v>
      </c>
      <c r="F8013">
        <v>33.174781080337901</v>
      </c>
      <c r="G8013" s="1">
        <v>-2.7567279843837699E-30</v>
      </c>
      <c r="H8013" s="1">
        <v>3.4126122740571199E-29</v>
      </c>
      <c r="I8013" s="1">
        <f t="shared" si="626"/>
        <v>-12.379212941533527</v>
      </c>
      <c r="J8013" s="1"/>
      <c r="M8013">
        <f t="shared" si="625"/>
        <v>0</v>
      </c>
      <c r="S8013" t="e">
        <f t="shared" si="627"/>
        <v>#NUM!</v>
      </c>
      <c r="U8013">
        <f t="shared" si="628"/>
        <v>0</v>
      </c>
      <c r="V8013" t="e">
        <f t="shared" si="629"/>
        <v>#DIV/0!</v>
      </c>
    </row>
    <row r="8014" spans="2:22" x14ac:dyDescent="0.3">
      <c r="B8014">
        <v>4</v>
      </c>
      <c r="C8014">
        <v>1.3649779668891899</v>
      </c>
      <c r="D8014">
        <v>0.14675538861823101</v>
      </c>
      <c r="E8014">
        <v>0.74264567153264405</v>
      </c>
      <c r="F8014">
        <v>32.852058954952099</v>
      </c>
      <c r="G8014" s="1">
        <v>-4.0288714978699502E-30</v>
      </c>
      <c r="H8014" s="1">
        <v>2.7093461600279298E-29</v>
      </c>
      <c r="I8014" s="1">
        <f t="shared" si="626"/>
        <v>-6.7248264469600265</v>
      </c>
      <c r="J8014" s="1"/>
      <c r="M8014">
        <f t="shared" si="625"/>
        <v>0</v>
      </c>
      <c r="S8014" t="e">
        <f t="shared" si="627"/>
        <v>#NUM!</v>
      </c>
      <c r="U8014">
        <f t="shared" si="628"/>
        <v>0</v>
      </c>
      <c r="V8014" t="e">
        <f t="shared" si="629"/>
        <v>#DIV/0!</v>
      </c>
    </row>
    <row r="8015" spans="2:22" x14ac:dyDescent="0.3">
      <c r="B8015">
        <v>4</v>
      </c>
      <c r="C8015">
        <v>1.3649779668891899</v>
      </c>
      <c r="D8015">
        <v>0.14675538861823101</v>
      </c>
      <c r="E8015">
        <v>0.85852468348799105</v>
      </c>
      <c r="F8015">
        <v>32.4887380886248</v>
      </c>
      <c r="G8015" s="1">
        <v>-6.7026971022347905E-30</v>
      </c>
      <c r="H8015" s="1">
        <v>1.95156046483468E-29</v>
      </c>
      <c r="I8015" s="1">
        <f t="shared" si="626"/>
        <v>-2.9116047392086348</v>
      </c>
      <c r="J8015" s="1"/>
      <c r="M8015">
        <f t="shared" si="625"/>
        <v>0</v>
      </c>
      <c r="S8015" t="e">
        <f t="shared" si="627"/>
        <v>#NUM!</v>
      </c>
      <c r="U8015">
        <f t="shared" si="628"/>
        <v>0</v>
      </c>
      <c r="V8015" t="e">
        <f t="shared" si="629"/>
        <v>#DIV/0!</v>
      </c>
    </row>
    <row r="8016" spans="2:22" x14ac:dyDescent="0.3">
      <c r="B8016">
        <v>4</v>
      </c>
      <c r="C8016">
        <v>1.3649779668891899</v>
      </c>
      <c r="D8016">
        <v>0.14675538861823101</v>
      </c>
      <c r="E8016">
        <v>0.92027743681375895</v>
      </c>
      <c r="F8016">
        <v>32.2444987401867</v>
      </c>
      <c r="G8016" s="1">
        <v>-8.4416383729250494E-30</v>
      </c>
      <c r="H8016" s="1">
        <v>1.63719192415078E-29</v>
      </c>
      <c r="I8016" s="1">
        <f t="shared" si="626"/>
        <v>-1.9394243769097737</v>
      </c>
      <c r="J8016" s="1"/>
      <c r="M8016">
        <f t="shared" si="625"/>
        <v>0</v>
      </c>
      <c r="S8016" t="e">
        <f t="shared" si="627"/>
        <v>#NUM!</v>
      </c>
      <c r="U8016">
        <f t="shared" si="628"/>
        <v>0</v>
      </c>
      <c r="V8016" t="e">
        <f t="shared" si="629"/>
        <v>#DIV/0!</v>
      </c>
    </row>
    <row r="8017" spans="2:22" x14ac:dyDescent="0.3">
      <c r="B8017">
        <v>4</v>
      </c>
      <c r="C8017">
        <v>1.3649779668891899</v>
      </c>
      <c r="D8017">
        <v>0.14675538861823101</v>
      </c>
      <c r="E8017">
        <v>1.0361564487691</v>
      </c>
      <c r="F8017">
        <v>31.748162168096499</v>
      </c>
      <c r="G8017" s="1">
        <v>-9.9902217777638601E-30</v>
      </c>
      <c r="H8017" s="1">
        <v>1.4021318805165E-29</v>
      </c>
      <c r="I8017" s="1">
        <f t="shared" si="626"/>
        <v>-1.4035042581710766</v>
      </c>
      <c r="J8017" s="1"/>
      <c r="M8017">
        <f t="shared" si="625"/>
        <v>0</v>
      </c>
      <c r="S8017" t="e">
        <f t="shared" si="627"/>
        <v>#NUM!</v>
      </c>
      <c r="U8017">
        <f t="shared" si="628"/>
        <v>0</v>
      </c>
      <c r="V8017" t="e">
        <f t="shared" si="629"/>
        <v>#DIV/0!</v>
      </c>
    </row>
    <row r="8018" spans="2:22" x14ac:dyDescent="0.3">
      <c r="B8018">
        <v>4</v>
      </c>
      <c r="C8018">
        <v>1.3649779668891899</v>
      </c>
      <c r="D8018">
        <v>0.29794514145720602</v>
      </c>
      <c r="E8018" s="1">
        <v>3.0876376662884002E-2</v>
      </c>
      <c r="F8018">
        <v>33.395521121042798</v>
      </c>
      <c r="G8018" s="1">
        <v>-3.77188944663377E-30</v>
      </c>
      <c r="H8018" s="1">
        <v>3.48474926916655E-29</v>
      </c>
      <c r="I8018" s="1">
        <f t="shared" si="626"/>
        <v>-9.2387364965760632</v>
      </c>
      <c r="J8018" s="1"/>
      <c r="M8018">
        <f t="shared" si="625"/>
        <v>0</v>
      </c>
      <c r="S8018" t="e">
        <f t="shared" si="627"/>
        <v>#NUM!</v>
      </c>
      <c r="U8018">
        <f t="shared" si="628"/>
        <v>0</v>
      </c>
      <c r="V8018" t="e">
        <f t="shared" si="629"/>
        <v>#DIV/0!</v>
      </c>
    </row>
    <row r="8019" spans="2:22" x14ac:dyDescent="0.3">
      <c r="B8019">
        <v>4</v>
      </c>
      <c r="C8019">
        <v>1.3649779668891899</v>
      </c>
      <c r="D8019">
        <v>0.29794514145720602</v>
      </c>
      <c r="E8019">
        <v>0.14675538861823101</v>
      </c>
      <c r="F8019">
        <v>33.498752556173798</v>
      </c>
      <c r="G8019" s="1">
        <v>-4.0382674117934599E-30</v>
      </c>
      <c r="H8019" s="1">
        <v>3.2674449853329602E-29</v>
      </c>
      <c r="I8019" s="1">
        <f t="shared" si="626"/>
        <v>-8.091205094022822</v>
      </c>
      <c r="J8019" s="1"/>
      <c r="M8019">
        <f t="shared" si="625"/>
        <v>0</v>
      </c>
      <c r="S8019" t="e">
        <f t="shared" si="627"/>
        <v>#NUM!</v>
      </c>
      <c r="U8019">
        <f t="shared" si="628"/>
        <v>0</v>
      </c>
      <c r="V8019" t="e">
        <f t="shared" si="629"/>
        <v>#DIV/0!</v>
      </c>
    </row>
    <row r="8020" spans="2:22" x14ac:dyDescent="0.3">
      <c r="B8020">
        <v>4</v>
      </c>
      <c r="C8020">
        <v>1.3649779668891899</v>
      </c>
      <c r="D8020">
        <v>0.29794514145720602</v>
      </c>
      <c r="E8020">
        <v>0.29794514145720602</v>
      </c>
      <c r="F8020">
        <v>33.670892073863698</v>
      </c>
      <c r="G8020" s="1">
        <v>-4.5073740037308001E-30</v>
      </c>
      <c r="H8020" s="1">
        <v>2.7969377926014102E-29</v>
      </c>
      <c r="I8020" s="1">
        <f t="shared" si="626"/>
        <v>-6.2052489770903323</v>
      </c>
      <c r="J8020" s="1"/>
      <c r="M8020">
        <f t="shared" si="625"/>
        <v>0</v>
      </c>
      <c r="S8020" t="e">
        <f t="shared" si="627"/>
        <v>#NUM!</v>
      </c>
      <c r="U8020">
        <f t="shared" si="628"/>
        <v>0</v>
      </c>
      <c r="V8020" t="e">
        <f t="shared" si="629"/>
        <v>#DIV/0!</v>
      </c>
    </row>
    <row r="8021" spans="2:22" x14ac:dyDescent="0.3">
      <c r="B8021">
        <v>4</v>
      </c>
      <c r="C8021">
        <v>1.3649779668891899</v>
      </c>
      <c r="D8021">
        <v>0.29794514145720602</v>
      </c>
      <c r="E8021">
        <v>0.41382415341255302</v>
      </c>
      <c r="F8021">
        <v>33.678087736049299</v>
      </c>
      <c r="G8021" s="1">
        <v>-3.7447683444047502E-30</v>
      </c>
      <c r="H8021" s="1">
        <v>2.9948728204401398E-29</v>
      </c>
      <c r="I8021" s="1">
        <f t="shared" si="626"/>
        <v>-7.9974848775757579</v>
      </c>
      <c r="J8021" s="1"/>
      <c r="M8021">
        <f t="shared" si="625"/>
        <v>0</v>
      </c>
      <c r="S8021" t="e">
        <f t="shared" si="627"/>
        <v>#NUM!</v>
      </c>
      <c r="U8021">
        <f t="shared" si="628"/>
        <v>0</v>
      </c>
      <c r="V8021" t="e">
        <f t="shared" si="629"/>
        <v>#DIV/0!</v>
      </c>
    </row>
    <row r="8022" spans="2:22" x14ac:dyDescent="0.3">
      <c r="B8022">
        <v>4</v>
      </c>
      <c r="C8022">
        <v>1.3649779668891899</v>
      </c>
      <c r="D8022">
        <v>0.29794514145720602</v>
      </c>
      <c r="E8022">
        <v>0.47557690673832098</v>
      </c>
      <c r="F8022">
        <v>33.629464954941199</v>
      </c>
      <c r="G8022" s="1">
        <v>-3.3175333488968098E-30</v>
      </c>
      <c r="H8022" s="1">
        <v>3.0287929113080199E-29</v>
      </c>
      <c r="I8022" s="1">
        <f t="shared" si="626"/>
        <v>-9.1296532476913743</v>
      </c>
      <c r="J8022" s="1"/>
      <c r="M8022">
        <f t="shared" si="625"/>
        <v>0</v>
      </c>
      <c r="S8022" t="e">
        <f t="shared" si="627"/>
        <v>#NUM!</v>
      </c>
      <c r="U8022">
        <f t="shared" si="628"/>
        <v>0</v>
      </c>
      <c r="V8022" t="e">
        <f t="shared" si="629"/>
        <v>#DIV/0!</v>
      </c>
    </row>
    <row r="8023" spans="2:22" x14ac:dyDescent="0.3">
      <c r="B8023">
        <v>4</v>
      </c>
      <c r="C8023">
        <v>1.3649779668891899</v>
      </c>
      <c r="D8023">
        <v>0.29794514145720602</v>
      </c>
      <c r="E8023">
        <v>0.59145591869366798</v>
      </c>
      <c r="F8023">
        <v>33.460168218780403</v>
      </c>
      <c r="G8023" s="1">
        <v>-3.2027178349139203E-30</v>
      </c>
      <c r="H8023" s="1">
        <v>2.8755839462647902E-29</v>
      </c>
      <c r="I8023" s="1">
        <f t="shared" si="626"/>
        <v>-8.9785741188844934</v>
      </c>
      <c r="J8023" s="1"/>
      <c r="M8023">
        <f t="shared" si="625"/>
        <v>0</v>
      </c>
      <c r="S8023" t="e">
        <f t="shared" si="627"/>
        <v>#NUM!</v>
      </c>
      <c r="U8023">
        <f t="shared" si="628"/>
        <v>0</v>
      </c>
      <c r="V8023" t="e">
        <f t="shared" si="629"/>
        <v>#DIV/0!</v>
      </c>
    </row>
    <row r="8024" spans="2:22" x14ac:dyDescent="0.3">
      <c r="B8024">
        <v>4</v>
      </c>
      <c r="C8024">
        <v>1.3649779668891899</v>
      </c>
      <c r="D8024">
        <v>0.29794514145720602</v>
      </c>
      <c r="E8024">
        <v>0.74264567153264405</v>
      </c>
      <c r="F8024">
        <v>33.113293846405398</v>
      </c>
      <c r="G8024" s="1">
        <v>-4.8937592191609901E-30</v>
      </c>
      <c r="H8024" s="1">
        <v>1.6542103786213199E-29</v>
      </c>
      <c r="I8024" s="1">
        <f t="shared" si="626"/>
        <v>-3.3802447250458019</v>
      </c>
      <c r="J8024" s="1"/>
      <c r="M8024">
        <f t="shared" si="625"/>
        <v>0</v>
      </c>
      <c r="S8024" t="e">
        <f t="shared" si="627"/>
        <v>#NUM!</v>
      </c>
      <c r="U8024">
        <f t="shared" si="628"/>
        <v>0</v>
      </c>
      <c r="V8024" t="e">
        <f t="shared" si="629"/>
        <v>#DIV/0!</v>
      </c>
    </row>
    <row r="8025" spans="2:22" x14ac:dyDescent="0.3">
      <c r="B8025">
        <v>4</v>
      </c>
      <c r="C8025">
        <v>1.3649779668891899</v>
      </c>
      <c r="D8025">
        <v>0.29794514145720602</v>
      </c>
      <c r="E8025">
        <v>0.85852468348799105</v>
      </c>
      <c r="F8025">
        <v>32.7983101256673</v>
      </c>
      <c r="G8025" s="1">
        <v>-7.3278302041768794E-30</v>
      </c>
      <c r="H8025" s="1">
        <v>9.75260144557266E-30</v>
      </c>
      <c r="I8025" s="1">
        <f t="shared" si="626"/>
        <v>-1.3308989392267381</v>
      </c>
      <c r="J8025" s="1"/>
      <c r="M8025">
        <f t="shared" si="625"/>
        <v>0</v>
      </c>
      <c r="S8025" t="e">
        <f t="shared" si="627"/>
        <v>#NUM!</v>
      </c>
      <c r="U8025">
        <f t="shared" si="628"/>
        <v>0</v>
      </c>
      <c r="V8025" t="e">
        <f t="shared" si="629"/>
        <v>#DIV/0!</v>
      </c>
    </row>
    <row r="8026" spans="2:22" x14ac:dyDescent="0.3">
      <c r="B8026">
        <v>4</v>
      </c>
      <c r="C8026">
        <v>1.3649779668891899</v>
      </c>
      <c r="D8026">
        <v>0.29794514145720602</v>
      </c>
      <c r="E8026">
        <v>0.92027743681375895</v>
      </c>
      <c r="F8026">
        <v>32.6636254134919</v>
      </c>
      <c r="G8026" s="1">
        <v>-7.94845904390819E-30</v>
      </c>
      <c r="H8026" s="1">
        <v>8.9642446288665296E-30</v>
      </c>
      <c r="I8026" s="1">
        <f t="shared" si="626"/>
        <v>-1.1277965426187673</v>
      </c>
      <c r="J8026" s="1"/>
      <c r="M8026">
        <f t="shared" si="625"/>
        <v>0</v>
      </c>
      <c r="S8026" t="e">
        <f t="shared" si="627"/>
        <v>#NUM!</v>
      </c>
      <c r="U8026">
        <f t="shared" si="628"/>
        <v>0</v>
      </c>
      <c r="V8026" t="e">
        <f t="shared" si="629"/>
        <v>#DIV/0!</v>
      </c>
    </row>
    <row r="8027" spans="2:22" x14ac:dyDescent="0.3">
      <c r="B8027">
        <v>4</v>
      </c>
      <c r="C8027">
        <v>1.3649779668891899</v>
      </c>
      <c r="D8027">
        <v>0.41382415341255302</v>
      </c>
      <c r="E8027" s="1">
        <v>3.0876376662884002E-2</v>
      </c>
      <c r="F8027">
        <v>33.301563821444503</v>
      </c>
      <c r="G8027" s="1">
        <v>-3.1684171055172101E-30</v>
      </c>
      <c r="H8027" s="1">
        <v>3.5248172730437399E-29</v>
      </c>
      <c r="I8027" s="1">
        <f t="shared" si="626"/>
        <v>-11.124852428381114</v>
      </c>
      <c r="J8027" s="1"/>
      <c r="M8027">
        <f t="shared" si="625"/>
        <v>0</v>
      </c>
      <c r="S8027" t="e">
        <f t="shared" si="627"/>
        <v>#NUM!</v>
      </c>
      <c r="U8027">
        <f t="shared" si="628"/>
        <v>0</v>
      </c>
      <c r="V8027" t="e">
        <f t="shared" si="629"/>
        <v>#DIV/0!</v>
      </c>
    </row>
    <row r="8028" spans="2:22" x14ac:dyDescent="0.3">
      <c r="B8028">
        <v>4</v>
      </c>
      <c r="C8028">
        <v>1.3649779668891899</v>
      </c>
      <c r="D8028">
        <v>0.41382415341255302</v>
      </c>
      <c r="E8028">
        <v>0.14675538861823101</v>
      </c>
      <c r="F8028">
        <v>33.409218703762001</v>
      </c>
      <c r="G8028" s="1">
        <v>-3.1706625895427403E-30</v>
      </c>
      <c r="H8028" s="1">
        <v>3.4741226666885899E-29</v>
      </c>
      <c r="I8028" s="1">
        <f t="shared" si="626"/>
        <v>-10.957087260393775</v>
      </c>
      <c r="J8028" s="1"/>
      <c r="M8028">
        <f t="shared" si="625"/>
        <v>0</v>
      </c>
      <c r="S8028" t="e">
        <f t="shared" si="627"/>
        <v>#NUM!</v>
      </c>
      <c r="U8028">
        <f t="shared" si="628"/>
        <v>0</v>
      </c>
      <c r="V8028" t="e">
        <f t="shared" si="629"/>
        <v>#DIV/0!</v>
      </c>
    </row>
    <row r="8029" spans="2:22" x14ac:dyDescent="0.3">
      <c r="B8029">
        <v>4</v>
      </c>
      <c r="C8029">
        <v>1.3649779668891899</v>
      </c>
      <c r="D8029">
        <v>0.41382415341255302</v>
      </c>
      <c r="E8029">
        <v>0.29794514145720602</v>
      </c>
      <c r="F8029">
        <v>33.678087736049299</v>
      </c>
      <c r="G8029" s="1">
        <v>-3.7447683444047502E-30</v>
      </c>
      <c r="H8029" s="1">
        <v>2.9948728204401398E-29</v>
      </c>
      <c r="I8029" s="1">
        <f t="shared" si="626"/>
        <v>-7.9974848775757579</v>
      </c>
      <c r="J8029" s="1"/>
      <c r="M8029">
        <f t="shared" si="625"/>
        <v>0</v>
      </c>
      <c r="S8029" t="e">
        <f t="shared" si="627"/>
        <v>#NUM!</v>
      </c>
      <c r="U8029">
        <f t="shared" si="628"/>
        <v>0</v>
      </c>
      <c r="V8029" t="e">
        <f t="shared" si="629"/>
        <v>#DIV/0!</v>
      </c>
    </row>
    <row r="8030" spans="2:22" x14ac:dyDescent="0.3">
      <c r="B8030">
        <v>4</v>
      </c>
      <c r="C8030">
        <v>1.3649779668891899</v>
      </c>
      <c r="D8030">
        <v>0.41382415341255302</v>
      </c>
      <c r="E8030">
        <v>0.41382415341255302</v>
      </c>
      <c r="F8030">
        <v>33.861151254717697</v>
      </c>
      <c r="G8030" s="1">
        <v>-4.06010111656949E-30</v>
      </c>
      <c r="H8030" s="1">
        <v>2.6671807415365398E-29</v>
      </c>
      <c r="I8030" s="1">
        <f t="shared" si="626"/>
        <v>-6.5692470826690315</v>
      </c>
      <c r="J8030" s="1"/>
      <c r="M8030">
        <f t="shared" si="625"/>
        <v>0</v>
      </c>
      <c r="S8030" t="e">
        <f t="shared" si="627"/>
        <v>#NUM!</v>
      </c>
      <c r="U8030">
        <f t="shared" si="628"/>
        <v>0</v>
      </c>
      <c r="V8030" t="e">
        <f t="shared" si="629"/>
        <v>#DIV/0!</v>
      </c>
    </row>
    <row r="8031" spans="2:22" x14ac:dyDescent="0.3">
      <c r="B8031">
        <v>4</v>
      </c>
      <c r="C8031">
        <v>1.3649779668891899</v>
      </c>
      <c r="D8031">
        <v>0.41382415341255302</v>
      </c>
      <c r="E8031">
        <v>0.47557690673832098</v>
      </c>
      <c r="F8031">
        <v>33.8890515369363</v>
      </c>
      <c r="G8031" s="1">
        <v>-3.7156406042205201E-30</v>
      </c>
      <c r="H8031" s="1">
        <v>2.5828360604318801E-29</v>
      </c>
      <c r="I8031" s="1">
        <f t="shared" si="626"/>
        <v>-6.9512537286251241</v>
      </c>
      <c r="J8031" s="1"/>
      <c r="M8031">
        <f t="shared" si="625"/>
        <v>0</v>
      </c>
      <c r="S8031" t="e">
        <f t="shared" si="627"/>
        <v>#NUM!</v>
      </c>
      <c r="U8031">
        <f t="shared" si="628"/>
        <v>0</v>
      </c>
      <c r="V8031" t="e">
        <f t="shared" si="629"/>
        <v>#DIV/0!</v>
      </c>
    </row>
    <row r="8032" spans="2:22" x14ac:dyDescent="0.3">
      <c r="B8032">
        <v>4</v>
      </c>
      <c r="C8032">
        <v>1.3649779668891899</v>
      </c>
      <c r="D8032">
        <v>0.41382415341255302</v>
      </c>
      <c r="E8032">
        <v>0.59145591869366798</v>
      </c>
      <c r="F8032">
        <v>33.763477192262599</v>
      </c>
      <c r="G8032" s="1">
        <v>-4.0463470507712401E-30</v>
      </c>
      <c r="H8032" s="1">
        <v>2.27206294400214E-29</v>
      </c>
      <c r="I8032" s="1">
        <f t="shared" si="626"/>
        <v>-5.6150965685681387</v>
      </c>
      <c r="J8032" s="1"/>
      <c r="M8032">
        <f t="shared" si="625"/>
        <v>0</v>
      </c>
      <c r="S8032" t="e">
        <f t="shared" si="627"/>
        <v>#NUM!</v>
      </c>
      <c r="U8032">
        <f t="shared" si="628"/>
        <v>0</v>
      </c>
      <c r="V8032" t="e">
        <f t="shared" si="629"/>
        <v>#DIV/0!</v>
      </c>
    </row>
    <row r="8033" spans="2:22" x14ac:dyDescent="0.3">
      <c r="B8033">
        <v>4</v>
      </c>
      <c r="C8033">
        <v>1.3649779668891899</v>
      </c>
      <c r="D8033">
        <v>0.41382415341255302</v>
      </c>
      <c r="E8033">
        <v>0.74264567153264405</v>
      </c>
      <c r="F8033">
        <v>33.442736659694802</v>
      </c>
      <c r="G8033" s="1">
        <v>-6.87076055535363E-30</v>
      </c>
      <c r="H8033" s="1">
        <v>8.8164545351752699E-30</v>
      </c>
      <c r="I8033" s="1">
        <f t="shared" si="626"/>
        <v>-1.2831846582552748</v>
      </c>
      <c r="J8033" s="1"/>
      <c r="M8033">
        <f t="shared" si="625"/>
        <v>0</v>
      </c>
      <c r="S8033" t="e">
        <f t="shared" si="627"/>
        <v>#NUM!</v>
      </c>
      <c r="U8033">
        <f t="shared" si="628"/>
        <v>0</v>
      </c>
      <c r="V8033" t="e">
        <f t="shared" si="629"/>
        <v>#DIV/0!</v>
      </c>
    </row>
    <row r="8034" spans="2:22" x14ac:dyDescent="0.3">
      <c r="B8034">
        <v>4</v>
      </c>
      <c r="C8034">
        <v>1.3649779668891899</v>
      </c>
      <c r="D8034">
        <v>0.41382415341255302</v>
      </c>
      <c r="E8034">
        <v>0.85852468348799105</v>
      </c>
      <c r="F8034">
        <v>33.273358832347398</v>
      </c>
      <c r="G8034" s="1">
        <v>-7.0927352089581894E-30</v>
      </c>
      <c r="H8034" s="1">
        <v>6.03330142760841E-30</v>
      </c>
      <c r="I8034" s="1">
        <f t="shared" si="626"/>
        <v>-0.85063113874437257</v>
      </c>
      <c r="J8034" s="1"/>
      <c r="M8034">
        <f t="shared" ref="M8034:M8097" si="630">K8034+L8034</f>
        <v>0</v>
      </c>
      <c r="S8034" t="e">
        <f t="shared" si="627"/>
        <v>#NUM!</v>
      </c>
      <c r="U8034">
        <f t="shared" si="628"/>
        <v>0</v>
      </c>
      <c r="V8034" t="e">
        <f t="shared" si="629"/>
        <v>#DIV/0!</v>
      </c>
    </row>
    <row r="8035" spans="2:22" x14ac:dyDescent="0.3">
      <c r="B8035">
        <v>4</v>
      </c>
      <c r="C8035">
        <v>1.3649779668891899</v>
      </c>
      <c r="D8035">
        <v>0.47557690673832098</v>
      </c>
      <c r="E8035" s="1">
        <v>3.0876376662884002E-2</v>
      </c>
      <c r="F8035">
        <v>33.235547610063698</v>
      </c>
      <c r="G8035" s="1">
        <v>-2.9397714188351999E-30</v>
      </c>
      <c r="H8035" s="1">
        <v>3.5422980975397997E-29</v>
      </c>
      <c r="I8035" s="1">
        <f t="shared" si="626"/>
        <v>-12.049569823164461</v>
      </c>
      <c r="J8035" s="1"/>
      <c r="M8035">
        <f t="shared" si="630"/>
        <v>0</v>
      </c>
      <c r="S8035" t="e">
        <f t="shared" si="627"/>
        <v>#NUM!</v>
      </c>
      <c r="U8035">
        <f t="shared" si="628"/>
        <v>0</v>
      </c>
      <c r="V8035" t="e">
        <f t="shared" si="629"/>
        <v>#DIV/0!</v>
      </c>
    </row>
    <row r="8036" spans="2:22" x14ac:dyDescent="0.3">
      <c r="B8036">
        <v>4</v>
      </c>
      <c r="C8036">
        <v>1.3649779668891899</v>
      </c>
      <c r="D8036">
        <v>0.47557690673832098</v>
      </c>
      <c r="E8036">
        <v>0.14675538861823101</v>
      </c>
      <c r="F8036">
        <v>33.3419443845698</v>
      </c>
      <c r="G8036" s="1">
        <v>-3.0789473234782101E-30</v>
      </c>
      <c r="H8036" s="1">
        <v>3.3721434531452602E-29</v>
      </c>
      <c r="I8036" s="1">
        <f t="shared" si="626"/>
        <v>-10.952260947861342</v>
      </c>
      <c r="J8036" s="1"/>
      <c r="M8036">
        <f t="shared" si="630"/>
        <v>0</v>
      </c>
      <c r="S8036" t="e">
        <f t="shared" si="627"/>
        <v>#NUM!</v>
      </c>
      <c r="U8036">
        <f t="shared" si="628"/>
        <v>0</v>
      </c>
      <c r="V8036" t="e">
        <f t="shared" si="629"/>
        <v>#DIV/0!</v>
      </c>
    </row>
    <row r="8037" spans="2:22" x14ac:dyDescent="0.3">
      <c r="B8037">
        <v>4</v>
      </c>
      <c r="C8037">
        <v>1.3649779668891899</v>
      </c>
      <c r="D8037">
        <v>0.47557690673832098</v>
      </c>
      <c r="E8037">
        <v>0.29794514145720602</v>
      </c>
      <c r="F8037">
        <v>33.629464954941199</v>
      </c>
      <c r="G8037" s="1">
        <v>-3.3175333488968098E-30</v>
      </c>
      <c r="H8037" s="1">
        <v>3.0287929113080199E-29</v>
      </c>
      <c r="I8037" s="1">
        <f t="shared" si="626"/>
        <v>-9.1296532476913743</v>
      </c>
      <c r="J8037" s="1"/>
      <c r="M8037">
        <f t="shared" si="630"/>
        <v>0</v>
      </c>
      <c r="S8037" t="e">
        <f t="shared" si="627"/>
        <v>#NUM!</v>
      </c>
      <c r="U8037">
        <f t="shared" si="628"/>
        <v>0</v>
      </c>
      <c r="V8037" t="e">
        <f t="shared" si="629"/>
        <v>#DIV/0!</v>
      </c>
    </row>
    <row r="8038" spans="2:22" x14ac:dyDescent="0.3">
      <c r="B8038">
        <v>4</v>
      </c>
      <c r="C8038">
        <v>1.3649779668891899</v>
      </c>
      <c r="D8038">
        <v>0.47557690673832098</v>
      </c>
      <c r="E8038">
        <v>0.41382415341255302</v>
      </c>
      <c r="F8038">
        <v>33.8890515369363</v>
      </c>
      <c r="G8038" s="1">
        <v>-3.7156406042205201E-30</v>
      </c>
      <c r="H8038" s="1">
        <v>2.5828360604318801E-29</v>
      </c>
      <c r="I8038" s="1">
        <f t="shared" si="626"/>
        <v>-6.9512537286251241</v>
      </c>
      <c r="J8038" s="1"/>
      <c r="M8038">
        <f t="shared" si="630"/>
        <v>0</v>
      </c>
      <c r="S8038" t="e">
        <f t="shared" si="627"/>
        <v>#NUM!</v>
      </c>
      <c r="U8038">
        <f t="shared" si="628"/>
        <v>0</v>
      </c>
      <c r="V8038" t="e">
        <f t="shared" si="629"/>
        <v>#DIV/0!</v>
      </c>
    </row>
    <row r="8039" spans="2:22" x14ac:dyDescent="0.3">
      <c r="B8039">
        <v>4</v>
      </c>
      <c r="C8039">
        <v>1.3649779668891899</v>
      </c>
      <c r="D8039">
        <v>0.47557690673832098</v>
      </c>
      <c r="E8039">
        <v>0.47557690673832098</v>
      </c>
      <c r="F8039">
        <v>33.995227878875099</v>
      </c>
      <c r="G8039" s="1">
        <v>-3.7978197376847197E-30</v>
      </c>
      <c r="H8039" s="1">
        <v>2.3700301209660299E-29</v>
      </c>
      <c r="I8039" s="1">
        <f t="shared" si="626"/>
        <v>-6.2405018791410072</v>
      </c>
      <c r="J8039" s="1"/>
      <c r="M8039">
        <f t="shared" si="630"/>
        <v>0</v>
      </c>
      <c r="S8039" t="e">
        <f t="shared" si="627"/>
        <v>#NUM!</v>
      </c>
      <c r="U8039">
        <f t="shared" si="628"/>
        <v>0</v>
      </c>
      <c r="V8039" t="e">
        <f t="shared" si="629"/>
        <v>#DIV/0!</v>
      </c>
    </row>
    <row r="8040" spans="2:22" x14ac:dyDescent="0.3">
      <c r="B8040">
        <v>4</v>
      </c>
      <c r="C8040">
        <v>1.3649779668891899</v>
      </c>
      <c r="D8040">
        <v>0.47557690673832098</v>
      </c>
      <c r="E8040">
        <v>0.59145591869366798</v>
      </c>
      <c r="F8040">
        <v>33.950552747265299</v>
      </c>
      <c r="G8040" s="1">
        <v>-4.3358824270498999E-30</v>
      </c>
      <c r="H8040" s="1">
        <v>2.0149259126463899E-29</v>
      </c>
      <c r="I8040" s="1">
        <f t="shared" si="626"/>
        <v>-4.6470953642009372</v>
      </c>
      <c r="J8040" s="1"/>
      <c r="M8040">
        <f t="shared" si="630"/>
        <v>0</v>
      </c>
      <c r="S8040" t="e">
        <f t="shared" si="627"/>
        <v>#NUM!</v>
      </c>
      <c r="U8040">
        <f t="shared" si="628"/>
        <v>0</v>
      </c>
      <c r="V8040" t="e">
        <f t="shared" si="629"/>
        <v>#DIV/0!</v>
      </c>
    </row>
    <row r="8041" spans="2:22" x14ac:dyDescent="0.3">
      <c r="B8041">
        <v>4</v>
      </c>
      <c r="C8041">
        <v>1.3649779668891899</v>
      </c>
      <c r="D8041">
        <v>0.47557690673832098</v>
      </c>
      <c r="E8041">
        <v>0.74264567153264405</v>
      </c>
      <c r="F8041">
        <v>33.678264720487498</v>
      </c>
      <c r="G8041" s="1">
        <v>-6.96467384809046E-30</v>
      </c>
      <c r="H8041" s="1">
        <v>5.2762141957494603E-30</v>
      </c>
      <c r="I8041" s="1">
        <f t="shared" si="626"/>
        <v>-0.75756802268580992</v>
      </c>
      <c r="J8041" s="1"/>
      <c r="M8041">
        <f t="shared" si="630"/>
        <v>0</v>
      </c>
      <c r="S8041" t="e">
        <f t="shared" si="627"/>
        <v>#NUM!</v>
      </c>
      <c r="U8041">
        <f t="shared" si="628"/>
        <v>0</v>
      </c>
      <c r="V8041" t="e">
        <f t="shared" si="629"/>
        <v>#DIV/0!</v>
      </c>
    </row>
    <row r="8042" spans="2:22" x14ac:dyDescent="0.3">
      <c r="B8042">
        <v>4</v>
      </c>
      <c r="C8042">
        <v>1.3649779668891899</v>
      </c>
      <c r="D8042">
        <v>0.59145591869366798</v>
      </c>
      <c r="E8042" s="1">
        <v>3.0876376662884002E-2</v>
      </c>
      <c r="F8042">
        <v>33.075489746726397</v>
      </c>
      <c r="G8042" s="1">
        <v>-2.3753518757616501E-30</v>
      </c>
      <c r="H8042" s="1">
        <v>3.6146009471093599E-29</v>
      </c>
      <c r="I8042" s="1">
        <f t="shared" si="626"/>
        <v>-15.217117867854201</v>
      </c>
      <c r="J8042" s="1"/>
      <c r="M8042">
        <f t="shared" si="630"/>
        <v>0</v>
      </c>
      <c r="S8042" t="e">
        <f t="shared" si="627"/>
        <v>#NUM!</v>
      </c>
      <c r="U8042">
        <f t="shared" si="628"/>
        <v>0</v>
      </c>
      <c r="V8042" t="e">
        <f t="shared" si="629"/>
        <v>#DIV/0!</v>
      </c>
    </row>
    <row r="8043" spans="2:22" x14ac:dyDescent="0.3">
      <c r="B8043">
        <v>4</v>
      </c>
      <c r="C8043">
        <v>1.3649779668891899</v>
      </c>
      <c r="D8043">
        <v>0.59145591869366798</v>
      </c>
      <c r="E8043">
        <v>0.14675538861823101</v>
      </c>
      <c r="F8043">
        <v>33.174781080337901</v>
      </c>
      <c r="G8043" s="1">
        <v>-2.7567279843837699E-30</v>
      </c>
      <c r="H8043" s="1">
        <v>3.4126122740571199E-29</v>
      </c>
      <c r="I8043" s="1">
        <f t="shared" si="626"/>
        <v>-12.379212941533527</v>
      </c>
      <c r="J8043" s="1"/>
      <c r="M8043">
        <f t="shared" si="630"/>
        <v>0</v>
      </c>
      <c r="S8043" t="e">
        <f t="shared" si="627"/>
        <v>#NUM!</v>
      </c>
      <c r="U8043">
        <f t="shared" si="628"/>
        <v>0</v>
      </c>
      <c r="V8043" t="e">
        <f t="shared" si="629"/>
        <v>#DIV/0!</v>
      </c>
    </row>
    <row r="8044" spans="2:22" x14ac:dyDescent="0.3">
      <c r="B8044">
        <v>4</v>
      </c>
      <c r="C8044">
        <v>1.3649779668891899</v>
      </c>
      <c r="D8044">
        <v>0.59145591869366798</v>
      </c>
      <c r="E8044">
        <v>0.29794514145720602</v>
      </c>
      <c r="F8044">
        <v>33.460168218780403</v>
      </c>
      <c r="G8044" s="1">
        <v>-3.2027178349139203E-30</v>
      </c>
      <c r="H8044" s="1">
        <v>2.8755839462647902E-29</v>
      </c>
      <c r="I8044" s="1">
        <f t="shared" si="626"/>
        <v>-8.9785741188844934</v>
      </c>
      <c r="J8044" s="1"/>
      <c r="M8044">
        <f t="shared" si="630"/>
        <v>0</v>
      </c>
      <c r="S8044" t="e">
        <f t="shared" si="627"/>
        <v>#NUM!</v>
      </c>
      <c r="U8044">
        <f t="shared" si="628"/>
        <v>0</v>
      </c>
      <c r="V8044" t="e">
        <f t="shared" si="629"/>
        <v>#DIV/0!</v>
      </c>
    </row>
    <row r="8045" spans="2:22" x14ac:dyDescent="0.3">
      <c r="B8045">
        <v>4</v>
      </c>
      <c r="C8045">
        <v>1.3649779668891899</v>
      </c>
      <c r="D8045">
        <v>0.59145591869366798</v>
      </c>
      <c r="E8045">
        <v>0.41382415341255302</v>
      </c>
      <c r="F8045">
        <v>33.763477192262599</v>
      </c>
      <c r="G8045" s="1">
        <v>-4.0463470507712401E-30</v>
      </c>
      <c r="H8045" s="1">
        <v>2.27206294400214E-29</v>
      </c>
      <c r="I8045" s="1">
        <f t="shared" si="626"/>
        <v>-5.6150965685681387</v>
      </c>
      <c r="J8045" s="1"/>
      <c r="M8045">
        <f t="shared" si="630"/>
        <v>0</v>
      </c>
      <c r="S8045" t="e">
        <f t="shared" si="627"/>
        <v>#NUM!</v>
      </c>
      <c r="U8045">
        <f t="shared" si="628"/>
        <v>0</v>
      </c>
      <c r="V8045" t="e">
        <f t="shared" si="629"/>
        <v>#DIV/0!</v>
      </c>
    </row>
    <row r="8046" spans="2:22" x14ac:dyDescent="0.3">
      <c r="B8046">
        <v>4</v>
      </c>
      <c r="C8046">
        <v>1.3649779668891899</v>
      </c>
      <c r="D8046">
        <v>0.59145591869366798</v>
      </c>
      <c r="E8046">
        <v>0.47557690673832098</v>
      </c>
      <c r="F8046">
        <v>33.950552747265299</v>
      </c>
      <c r="G8046" s="1">
        <v>-4.3358824270498999E-30</v>
      </c>
      <c r="H8046" s="1">
        <v>2.0149259126463899E-29</v>
      </c>
      <c r="I8046" s="1">
        <f t="shared" si="626"/>
        <v>-4.6470953642009372</v>
      </c>
      <c r="J8046" s="1"/>
      <c r="M8046">
        <f t="shared" si="630"/>
        <v>0</v>
      </c>
      <c r="S8046" t="e">
        <f t="shared" si="627"/>
        <v>#NUM!</v>
      </c>
      <c r="U8046">
        <f t="shared" si="628"/>
        <v>0</v>
      </c>
      <c r="V8046" t="e">
        <f t="shared" si="629"/>
        <v>#DIV/0!</v>
      </c>
    </row>
    <row r="8047" spans="2:22" x14ac:dyDescent="0.3">
      <c r="B8047">
        <v>4</v>
      </c>
      <c r="C8047">
        <v>1.3649779668891899</v>
      </c>
      <c r="D8047">
        <v>0.59145591869366798</v>
      </c>
      <c r="E8047">
        <v>0.59145591869366798</v>
      </c>
      <c r="F8047">
        <v>34.312583401008801</v>
      </c>
      <c r="G8047" s="1">
        <v>-3.6130526462907798E-30</v>
      </c>
      <c r="H8047" s="1">
        <v>1.4770881460787199E-29</v>
      </c>
      <c r="I8047" s="1">
        <f t="shared" si="626"/>
        <v>-4.088199898208301</v>
      </c>
      <c r="J8047" s="1"/>
      <c r="M8047">
        <f t="shared" si="630"/>
        <v>0</v>
      </c>
      <c r="S8047" t="e">
        <f t="shared" si="627"/>
        <v>#NUM!</v>
      </c>
      <c r="U8047">
        <f t="shared" si="628"/>
        <v>0</v>
      </c>
      <c r="V8047" t="e">
        <f t="shared" si="629"/>
        <v>#DIV/0!</v>
      </c>
    </row>
    <row r="8048" spans="2:22" x14ac:dyDescent="0.3">
      <c r="B8048">
        <v>4</v>
      </c>
      <c r="C8048">
        <v>1.3649779668891899</v>
      </c>
      <c r="D8048">
        <v>0.74264567153264405</v>
      </c>
      <c r="E8048" s="1">
        <v>3.0876376662884002E-2</v>
      </c>
      <c r="F8048">
        <v>32.768282225367301</v>
      </c>
      <c r="G8048" s="1">
        <v>-3.8650312674747797E-30</v>
      </c>
      <c r="H8048" s="1">
        <v>2.8797718577358502E-29</v>
      </c>
      <c r="I8048" s="1">
        <f t="shared" si="626"/>
        <v>-7.450837156143761</v>
      </c>
      <c r="J8048" s="1"/>
      <c r="M8048">
        <f t="shared" si="630"/>
        <v>0</v>
      </c>
      <c r="S8048" t="e">
        <f t="shared" si="627"/>
        <v>#NUM!</v>
      </c>
      <c r="U8048">
        <f t="shared" si="628"/>
        <v>0</v>
      </c>
      <c r="V8048" t="e">
        <f t="shared" si="629"/>
        <v>#DIV/0!</v>
      </c>
    </row>
    <row r="8049" spans="2:22" x14ac:dyDescent="0.3">
      <c r="B8049">
        <v>4</v>
      </c>
      <c r="C8049">
        <v>1.3649779668891899</v>
      </c>
      <c r="D8049">
        <v>0.74264567153264405</v>
      </c>
      <c r="E8049">
        <v>0.14675538861823101</v>
      </c>
      <c r="F8049">
        <v>32.852058954952099</v>
      </c>
      <c r="G8049" s="1">
        <v>-4.0288714978699502E-30</v>
      </c>
      <c r="H8049" s="1">
        <v>2.7093461600279298E-29</v>
      </c>
      <c r="I8049" s="1">
        <f t="shared" si="626"/>
        <v>-6.7248264469600265</v>
      </c>
      <c r="J8049" s="1"/>
      <c r="M8049">
        <f t="shared" si="630"/>
        <v>0</v>
      </c>
      <c r="S8049" t="e">
        <f t="shared" si="627"/>
        <v>#NUM!</v>
      </c>
      <c r="U8049">
        <f t="shared" si="628"/>
        <v>0</v>
      </c>
      <c r="V8049" t="e">
        <f t="shared" si="629"/>
        <v>#DIV/0!</v>
      </c>
    </row>
    <row r="8050" spans="2:22" x14ac:dyDescent="0.3">
      <c r="B8050">
        <v>4</v>
      </c>
      <c r="C8050">
        <v>1.3649779668891899</v>
      </c>
      <c r="D8050">
        <v>0.74264567153264405</v>
      </c>
      <c r="E8050">
        <v>0.29794514145720602</v>
      </c>
      <c r="F8050">
        <v>33.113293846405398</v>
      </c>
      <c r="G8050" s="1">
        <v>-4.8937592191609901E-30</v>
      </c>
      <c r="H8050" s="1">
        <v>1.6542103786213199E-29</v>
      </c>
      <c r="I8050" s="1">
        <f t="shared" si="626"/>
        <v>-3.3802447250458019</v>
      </c>
      <c r="J8050" s="1"/>
      <c r="M8050">
        <f t="shared" si="630"/>
        <v>0</v>
      </c>
      <c r="S8050" t="e">
        <f t="shared" si="627"/>
        <v>#NUM!</v>
      </c>
      <c r="U8050">
        <f t="shared" si="628"/>
        <v>0</v>
      </c>
      <c r="V8050" t="e">
        <f t="shared" si="629"/>
        <v>#DIV/0!</v>
      </c>
    </row>
    <row r="8051" spans="2:22" x14ac:dyDescent="0.3">
      <c r="B8051">
        <v>4</v>
      </c>
      <c r="C8051">
        <v>1.3649779668891899</v>
      </c>
      <c r="D8051">
        <v>0.74264567153264405</v>
      </c>
      <c r="E8051">
        <v>0.41382415341255302</v>
      </c>
      <c r="F8051">
        <v>33.442736659694802</v>
      </c>
      <c r="G8051" s="1">
        <v>-6.87076055535363E-30</v>
      </c>
      <c r="H8051" s="1">
        <v>8.8164545351752699E-30</v>
      </c>
      <c r="I8051" s="1">
        <f t="shared" si="626"/>
        <v>-1.2831846582552748</v>
      </c>
      <c r="J8051" s="1"/>
      <c r="M8051">
        <f t="shared" si="630"/>
        <v>0</v>
      </c>
      <c r="S8051" t="e">
        <f t="shared" si="627"/>
        <v>#NUM!</v>
      </c>
      <c r="U8051">
        <f t="shared" si="628"/>
        <v>0</v>
      </c>
      <c r="V8051" t="e">
        <f t="shared" si="629"/>
        <v>#DIV/0!</v>
      </c>
    </row>
    <row r="8052" spans="2:22" x14ac:dyDescent="0.3">
      <c r="B8052">
        <v>4</v>
      </c>
      <c r="C8052">
        <v>1.3649779668891899</v>
      </c>
      <c r="D8052">
        <v>0.74264567153264405</v>
      </c>
      <c r="E8052">
        <v>0.47557690673832098</v>
      </c>
      <c r="F8052">
        <v>33.678264720487498</v>
      </c>
      <c r="G8052" s="1">
        <v>-6.96467384809046E-30</v>
      </c>
      <c r="H8052" s="1">
        <v>5.2762141957494603E-30</v>
      </c>
      <c r="I8052" s="1">
        <f t="shared" si="626"/>
        <v>-0.75756802268580992</v>
      </c>
      <c r="J8052" s="1"/>
      <c r="M8052">
        <f t="shared" si="630"/>
        <v>0</v>
      </c>
      <c r="S8052" t="e">
        <f t="shared" si="627"/>
        <v>#NUM!</v>
      </c>
      <c r="U8052">
        <f t="shared" si="628"/>
        <v>0</v>
      </c>
      <c r="V8052" t="e">
        <f t="shared" si="629"/>
        <v>#DIV/0!</v>
      </c>
    </row>
    <row r="8053" spans="2:22" x14ac:dyDescent="0.3">
      <c r="B8053">
        <v>4</v>
      </c>
      <c r="C8053">
        <v>1.3649779668891899</v>
      </c>
      <c r="D8053">
        <v>0.85852468348799105</v>
      </c>
      <c r="E8053" s="1">
        <v>3.0876376662884002E-2</v>
      </c>
      <c r="F8053">
        <v>32.409113116140702</v>
      </c>
      <c r="G8053" s="1">
        <v>-5.9295432399978996E-30</v>
      </c>
      <c r="H8053" s="1">
        <v>2.4457609263007201E-29</v>
      </c>
      <c r="I8053" s="1">
        <f t="shared" si="626"/>
        <v>-4.1247037542500262</v>
      </c>
      <c r="J8053" s="1"/>
      <c r="M8053">
        <f t="shared" si="630"/>
        <v>0</v>
      </c>
      <c r="S8053" t="e">
        <f t="shared" si="627"/>
        <v>#NUM!</v>
      </c>
      <c r="U8053">
        <f t="shared" si="628"/>
        <v>0</v>
      </c>
      <c r="V8053" t="e">
        <f t="shared" si="629"/>
        <v>#DIV/0!</v>
      </c>
    </row>
    <row r="8054" spans="2:22" x14ac:dyDescent="0.3">
      <c r="B8054">
        <v>4</v>
      </c>
      <c r="C8054">
        <v>1.3649779668891899</v>
      </c>
      <c r="D8054">
        <v>0.85852468348799105</v>
      </c>
      <c r="E8054">
        <v>0.14675538861823101</v>
      </c>
      <c r="F8054">
        <v>32.4887380886248</v>
      </c>
      <c r="G8054" s="1">
        <v>-6.7026971022347905E-30</v>
      </c>
      <c r="H8054" s="1">
        <v>1.95156046483468E-29</v>
      </c>
      <c r="I8054" s="1">
        <f t="shared" si="626"/>
        <v>-2.9116047392086348</v>
      </c>
      <c r="J8054" s="1"/>
      <c r="M8054">
        <f t="shared" si="630"/>
        <v>0</v>
      </c>
      <c r="S8054" t="e">
        <f t="shared" si="627"/>
        <v>#NUM!</v>
      </c>
      <c r="U8054">
        <f t="shared" si="628"/>
        <v>0</v>
      </c>
      <c r="V8054" t="e">
        <f t="shared" si="629"/>
        <v>#DIV/0!</v>
      </c>
    </row>
    <row r="8055" spans="2:22" x14ac:dyDescent="0.3">
      <c r="B8055">
        <v>4</v>
      </c>
      <c r="C8055">
        <v>1.3649779668891899</v>
      </c>
      <c r="D8055">
        <v>0.85852468348799105</v>
      </c>
      <c r="E8055">
        <v>0.29794514145720602</v>
      </c>
      <c r="F8055">
        <v>32.7983101256673</v>
      </c>
      <c r="G8055" s="1">
        <v>-7.3278302041768794E-30</v>
      </c>
      <c r="H8055" s="1">
        <v>9.75260144557266E-30</v>
      </c>
      <c r="I8055" s="1">
        <f t="shared" si="626"/>
        <v>-1.3308989392267381</v>
      </c>
      <c r="J8055" s="1"/>
      <c r="M8055">
        <f t="shared" si="630"/>
        <v>0</v>
      </c>
      <c r="S8055" t="e">
        <f t="shared" si="627"/>
        <v>#NUM!</v>
      </c>
      <c r="U8055">
        <f t="shared" si="628"/>
        <v>0</v>
      </c>
      <c r="V8055" t="e">
        <f t="shared" si="629"/>
        <v>#DIV/0!</v>
      </c>
    </row>
    <row r="8056" spans="2:22" x14ac:dyDescent="0.3">
      <c r="B8056">
        <v>4</v>
      </c>
      <c r="C8056">
        <v>1.3649779668891899</v>
      </c>
      <c r="D8056">
        <v>0.85852468348799105</v>
      </c>
      <c r="E8056">
        <v>0.41382415341255302</v>
      </c>
      <c r="F8056">
        <v>33.273358832347398</v>
      </c>
      <c r="G8056" s="1">
        <v>-7.0927352089581894E-30</v>
      </c>
      <c r="H8056" s="1">
        <v>6.03330142760841E-30</v>
      </c>
      <c r="I8056" s="1">
        <f t="shared" si="626"/>
        <v>-0.85063113874437257</v>
      </c>
      <c r="J8056" s="1"/>
      <c r="M8056">
        <f t="shared" si="630"/>
        <v>0</v>
      </c>
      <c r="S8056" t="e">
        <f t="shared" si="627"/>
        <v>#NUM!</v>
      </c>
      <c r="U8056">
        <f t="shared" si="628"/>
        <v>0</v>
      </c>
      <c r="V8056" t="e">
        <f t="shared" si="629"/>
        <v>#DIV/0!</v>
      </c>
    </row>
    <row r="8057" spans="2:22" x14ac:dyDescent="0.3">
      <c r="B8057">
        <v>4</v>
      </c>
      <c r="C8057">
        <v>1.3649779668891899</v>
      </c>
      <c r="D8057">
        <v>0.92027743681375895</v>
      </c>
      <c r="E8057" s="1">
        <v>3.0876376662884002E-2</v>
      </c>
      <c r="F8057">
        <v>32.150116182451299</v>
      </c>
      <c r="G8057" s="1">
        <v>-8.6305671044825707E-30</v>
      </c>
      <c r="H8057" s="1">
        <v>1.9331990293733799E-29</v>
      </c>
      <c r="I8057" s="1">
        <f t="shared" si="626"/>
        <v>-2.2399443813713109</v>
      </c>
      <c r="J8057" s="1"/>
      <c r="M8057">
        <f t="shared" si="630"/>
        <v>0</v>
      </c>
      <c r="S8057" t="e">
        <f t="shared" si="627"/>
        <v>#NUM!</v>
      </c>
      <c r="U8057">
        <f t="shared" si="628"/>
        <v>0</v>
      </c>
      <c r="V8057" t="e">
        <f t="shared" si="629"/>
        <v>#DIV/0!</v>
      </c>
    </row>
    <row r="8058" spans="2:22" x14ac:dyDescent="0.3">
      <c r="B8058">
        <v>4</v>
      </c>
      <c r="C8058">
        <v>1.3649779668891899</v>
      </c>
      <c r="D8058">
        <v>0.92027743681375895</v>
      </c>
      <c r="E8058">
        <v>0.14675538861823101</v>
      </c>
      <c r="F8058">
        <v>32.2444987401867</v>
      </c>
      <c r="G8058" s="1">
        <v>-8.4416383729250494E-30</v>
      </c>
      <c r="H8058" s="1">
        <v>1.63719192415078E-29</v>
      </c>
      <c r="I8058" s="1">
        <f t="shared" si="626"/>
        <v>-1.9394243769097737</v>
      </c>
      <c r="J8058" s="1"/>
      <c r="M8058">
        <f t="shared" si="630"/>
        <v>0</v>
      </c>
      <c r="S8058" t="e">
        <f t="shared" si="627"/>
        <v>#NUM!</v>
      </c>
      <c r="U8058">
        <f t="shared" si="628"/>
        <v>0</v>
      </c>
      <c r="V8058" t="e">
        <f t="shared" si="629"/>
        <v>#DIV/0!</v>
      </c>
    </row>
    <row r="8059" spans="2:22" x14ac:dyDescent="0.3">
      <c r="B8059">
        <v>4</v>
      </c>
      <c r="C8059">
        <v>1.3649779668891899</v>
      </c>
      <c r="D8059">
        <v>0.92027743681375895</v>
      </c>
      <c r="E8059">
        <v>0.29794514145720602</v>
      </c>
      <c r="F8059">
        <v>32.6636254134919</v>
      </c>
      <c r="G8059" s="1">
        <v>-7.94845904390819E-30</v>
      </c>
      <c r="H8059" s="1">
        <v>8.9642446288665296E-30</v>
      </c>
      <c r="I8059" s="1">
        <f t="shared" si="626"/>
        <v>-1.1277965426187673</v>
      </c>
      <c r="J8059" s="1"/>
      <c r="M8059">
        <f t="shared" si="630"/>
        <v>0</v>
      </c>
      <c r="S8059" t="e">
        <f t="shared" si="627"/>
        <v>#NUM!</v>
      </c>
      <c r="U8059">
        <f t="shared" si="628"/>
        <v>0</v>
      </c>
      <c r="V8059" t="e">
        <f t="shared" si="629"/>
        <v>#DIV/0!</v>
      </c>
    </row>
    <row r="8060" spans="2:22" x14ac:dyDescent="0.3">
      <c r="B8060">
        <v>4</v>
      </c>
      <c r="C8060">
        <v>1.3649779668891899</v>
      </c>
      <c r="D8060">
        <v>1.0361564487691</v>
      </c>
      <c r="E8060" s="1">
        <v>3.0876376662884002E-2</v>
      </c>
      <c r="F8060">
        <v>31.503923955864099</v>
      </c>
      <c r="G8060" s="1">
        <v>-2.0789039117257901E-29</v>
      </c>
      <c r="H8060" s="1">
        <v>4.2471768897038003E-30</v>
      </c>
      <c r="I8060" s="1">
        <f t="shared" si="626"/>
        <v>-0.20429885507204759</v>
      </c>
      <c r="J8060" s="1"/>
      <c r="M8060">
        <f t="shared" si="630"/>
        <v>0</v>
      </c>
      <c r="S8060" t="e">
        <f t="shared" si="627"/>
        <v>#NUM!</v>
      </c>
      <c r="U8060">
        <f t="shared" si="628"/>
        <v>0</v>
      </c>
      <c r="V8060" t="e">
        <f t="shared" si="629"/>
        <v>#DIV/0!</v>
      </c>
    </row>
    <row r="8061" spans="2:22" x14ac:dyDescent="0.3">
      <c r="B8061">
        <v>4</v>
      </c>
      <c r="C8061">
        <v>1.3649779668891899</v>
      </c>
      <c r="D8061">
        <v>1.0361564487691</v>
      </c>
      <c r="E8061">
        <v>0.14675538861823101</v>
      </c>
      <c r="F8061">
        <v>31.748162168096499</v>
      </c>
      <c r="G8061" s="1">
        <v>-9.9902217777638601E-30</v>
      </c>
      <c r="H8061" s="1">
        <v>1.4021318805165E-29</v>
      </c>
      <c r="I8061" s="1">
        <f t="shared" si="626"/>
        <v>-1.4035042581710766</v>
      </c>
      <c r="J8061" s="1"/>
      <c r="M8061">
        <f t="shared" si="630"/>
        <v>0</v>
      </c>
      <c r="S8061" t="e">
        <f t="shared" si="627"/>
        <v>#NUM!</v>
      </c>
      <c r="U8061">
        <f t="shared" si="628"/>
        <v>0</v>
      </c>
      <c r="V8061" t="e">
        <f t="shared" si="629"/>
        <v>#DIV/0!</v>
      </c>
    </row>
    <row r="8062" spans="2:22" x14ac:dyDescent="0.3">
      <c r="B8062">
        <v>4</v>
      </c>
      <c r="C8062">
        <v>1.3649779668891899</v>
      </c>
      <c r="D8062">
        <v>1.18734620160808</v>
      </c>
      <c r="E8062" s="1">
        <v>3.0876376662884002E-2</v>
      </c>
      <c r="F8062">
        <v>30.821124185443299</v>
      </c>
      <c r="G8062" s="1">
        <v>5.5949593098467797E-30</v>
      </c>
      <c r="H8062" s="1">
        <v>2.7664131472725602E-29</v>
      </c>
      <c r="I8062" s="1">
        <f t="shared" si="626"/>
        <v>4.9444741133395658</v>
      </c>
      <c r="J8062" s="1"/>
      <c r="M8062">
        <f t="shared" si="630"/>
        <v>0</v>
      </c>
      <c r="S8062" t="e">
        <f t="shared" si="627"/>
        <v>#NUM!</v>
      </c>
      <c r="U8062">
        <f t="shared" si="628"/>
        <v>0</v>
      </c>
      <c r="V8062" t="e">
        <f t="shared" si="629"/>
        <v>#DIV/0!</v>
      </c>
    </row>
    <row r="8063" spans="2:22" x14ac:dyDescent="0.3">
      <c r="B8063">
        <v>4</v>
      </c>
      <c r="C8063">
        <v>1.48085697884454</v>
      </c>
      <c r="D8063" s="1">
        <v>3.0876376662884002E-2</v>
      </c>
      <c r="E8063" s="1">
        <v>3.0876376662884002E-2</v>
      </c>
      <c r="F8063">
        <v>32.9311797947747</v>
      </c>
      <c r="G8063" s="1">
        <v>-4.4592925708502301E-30</v>
      </c>
      <c r="H8063" s="1">
        <v>3.2481228563570497E-29</v>
      </c>
      <c r="I8063" s="1">
        <f t="shared" si="626"/>
        <v>-7.2839420261177148</v>
      </c>
      <c r="J8063" s="1"/>
      <c r="M8063">
        <f t="shared" si="630"/>
        <v>0</v>
      </c>
      <c r="S8063" t="e">
        <f t="shared" si="627"/>
        <v>#NUM!</v>
      </c>
      <c r="U8063">
        <f t="shared" si="628"/>
        <v>0</v>
      </c>
      <c r="V8063" t="e">
        <f t="shared" si="629"/>
        <v>#DIV/0!</v>
      </c>
    </row>
    <row r="8064" spans="2:22" x14ac:dyDescent="0.3">
      <c r="B8064">
        <v>4</v>
      </c>
      <c r="C8064">
        <v>1.48085697884454</v>
      </c>
      <c r="D8064" s="1">
        <v>3.0876376662884002E-2</v>
      </c>
      <c r="E8064">
        <v>0.14675538861823101</v>
      </c>
      <c r="F8064">
        <v>32.914252994506697</v>
      </c>
      <c r="G8064" s="1">
        <v>-4.4039628084337298E-30</v>
      </c>
      <c r="H8064" s="1">
        <v>3.0769526907428099E-29</v>
      </c>
      <c r="I8064" s="1">
        <f t="shared" si="626"/>
        <v>-6.986781734056307</v>
      </c>
      <c r="J8064" s="1"/>
      <c r="M8064">
        <f t="shared" si="630"/>
        <v>0</v>
      </c>
      <c r="S8064" t="e">
        <f t="shared" si="627"/>
        <v>#NUM!</v>
      </c>
      <c r="U8064">
        <f t="shared" si="628"/>
        <v>0</v>
      </c>
      <c r="V8064" t="e">
        <f t="shared" si="629"/>
        <v>#DIV/0!</v>
      </c>
    </row>
    <row r="8065" spans="2:22" x14ac:dyDescent="0.3">
      <c r="B8065">
        <v>4</v>
      </c>
      <c r="C8065">
        <v>1.48085697884454</v>
      </c>
      <c r="D8065" s="1">
        <v>3.0876376662884002E-2</v>
      </c>
      <c r="E8065">
        <v>0.29794514145720602</v>
      </c>
      <c r="F8065">
        <v>32.841421025526898</v>
      </c>
      <c r="G8065" s="1">
        <v>-4.0103236683337698E-30</v>
      </c>
      <c r="H8065" s="1">
        <v>3.0920551090853897E-29</v>
      </c>
      <c r="I8065" s="1">
        <f t="shared" si="626"/>
        <v>-7.7102382870011414</v>
      </c>
      <c r="J8065" s="1"/>
      <c r="M8065">
        <f t="shared" si="630"/>
        <v>0</v>
      </c>
      <c r="S8065" t="e">
        <f t="shared" si="627"/>
        <v>#NUM!</v>
      </c>
      <c r="U8065">
        <f t="shared" si="628"/>
        <v>0</v>
      </c>
      <c r="V8065" t="e">
        <f t="shared" si="629"/>
        <v>#DIV/0!</v>
      </c>
    </row>
    <row r="8066" spans="2:22" x14ac:dyDescent="0.3">
      <c r="B8066">
        <v>4</v>
      </c>
      <c r="C8066">
        <v>1.48085697884454</v>
      </c>
      <c r="D8066" s="1">
        <v>3.0876376662884002E-2</v>
      </c>
      <c r="E8066">
        <v>0.41382415341255302</v>
      </c>
      <c r="F8066">
        <v>32.738568088485103</v>
      </c>
      <c r="G8066" s="1">
        <v>-3.7592086225210897E-30</v>
      </c>
      <c r="H8066" s="1">
        <v>2.99358526271247E-29</v>
      </c>
      <c r="I8066" s="1">
        <f t="shared" si="626"/>
        <v>-7.9633389984747396</v>
      </c>
      <c r="J8066" s="1"/>
      <c r="M8066">
        <f t="shared" si="630"/>
        <v>0</v>
      </c>
      <c r="S8066" t="e">
        <f t="shared" si="627"/>
        <v>#NUM!</v>
      </c>
      <c r="U8066">
        <f t="shared" si="628"/>
        <v>0</v>
      </c>
      <c r="V8066" t="e">
        <f t="shared" si="629"/>
        <v>#DIV/0!</v>
      </c>
    </row>
    <row r="8067" spans="2:22" x14ac:dyDescent="0.3">
      <c r="B8067">
        <v>4</v>
      </c>
      <c r="C8067">
        <v>1.48085697884454</v>
      </c>
      <c r="D8067" s="1">
        <v>3.0876376662884002E-2</v>
      </c>
      <c r="E8067">
        <v>0.47557690673832098</v>
      </c>
      <c r="F8067">
        <v>32.661467023334801</v>
      </c>
      <c r="G8067" s="1">
        <v>-3.63390280444044E-30</v>
      </c>
      <c r="H8067" s="1">
        <v>2.9944219584030401E-29</v>
      </c>
      <c r="I8067" s="1">
        <f t="shared" si="626"/>
        <v>-8.2402367909896004</v>
      </c>
      <c r="J8067" s="1"/>
      <c r="M8067">
        <f t="shared" si="630"/>
        <v>0</v>
      </c>
      <c r="S8067" t="e">
        <f t="shared" si="627"/>
        <v>#NUM!</v>
      </c>
      <c r="U8067">
        <f t="shared" si="628"/>
        <v>0</v>
      </c>
      <c r="V8067" t="e">
        <f t="shared" si="629"/>
        <v>#DIV/0!</v>
      </c>
    </row>
    <row r="8068" spans="2:22" x14ac:dyDescent="0.3">
      <c r="B8068">
        <v>4</v>
      </c>
      <c r="C8068">
        <v>1.48085697884454</v>
      </c>
      <c r="D8068" s="1">
        <v>3.0876376662884002E-2</v>
      </c>
      <c r="E8068">
        <v>0.59145591869366798</v>
      </c>
      <c r="F8068">
        <v>32.459955649825197</v>
      </c>
      <c r="G8068" s="1">
        <v>-3.7162329925337E-30</v>
      </c>
      <c r="H8068" s="1">
        <v>2.9355056836629898E-29</v>
      </c>
      <c r="I8068" s="1">
        <f t="shared" si="626"/>
        <v>-7.8991432710508924</v>
      </c>
      <c r="J8068" s="1"/>
      <c r="M8068">
        <f t="shared" si="630"/>
        <v>0</v>
      </c>
      <c r="S8068" t="e">
        <f t="shared" si="627"/>
        <v>#NUM!</v>
      </c>
      <c r="U8068">
        <f t="shared" si="628"/>
        <v>0</v>
      </c>
      <c r="V8068" t="e">
        <f t="shared" si="629"/>
        <v>#DIV/0!</v>
      </c>
    </row>
    <row r="8069" spans="2:22" x14ac:dyDescent="0.3">
      <c r="B8069">
        <v>4</v>
      </c>
      <c r="C8069">
        <v>1.48085697884454</v>
      </c>
      <c r="D8069" s="1">
        <v>3.0876376662884002E-2</v>
      </c>
      <c r="E8069">
        <v>0.74264567153264405</v>
      </c>
      <c r="F8069">
        <v>32.035545200063602</v>
      </c>
      <c r="G8069" s="1">
        <v>-5.1050132968146299E-30</v>
      </c>
      <c r="H8069" s="1">
        <v>2.7659875642269099E-29</v>
      </c>
      <c r="I8069" s="1">
        <f t="shared" si="626"/>
        <v>-5.418178961360983</v>
      </c>
      <c r="J8069" s="1"/>
      <c r="M8069">
        <f t="shared" si="630"/>
        <v>0</v>
      </c>
      <c r="S8069" t="e">
        <f t="shared" si="627"/>
        <v>#NUM!</v>
      </c>
      <c r="U8069">
        <f t="shared" si="628"/>
        <v>0</v>
      </c>
      <c r="V8069" t="e">
        <f t="shared" si="629"/>
        <v>#DIV/0!</v>
      </c>
    </row>
    <row r="8070" spans="2:22" x14ac:dyDescent="0.3">
      <c r="B8070">
        <v>4</v>
      </c>
      <c r="C8070">
        <v>1.48085697884454</v>
      </c>
      <c r="D8070" s="1">
        <v>3.0876376662884002E-2</v>
      </c>
      <c r="E8070">
        <v>0.85852468348799105</v>
      </c>
      <c r="F8070">
        <v>31.5331236671454</v>
      </c>
      <c r="G8070" s="1">
        <v>-1.0224519377059399E-29</v>
      </c>
      <c r="H8070" s="1">
        <v>2.06326319510114E-29</v>
      </c>
      <c r="I8070" s="1">
        <f t="shared" ref="I8070:I8133" si="631">H8070/G8070</f>
        <v>-2.017956168903599</v>
      </c>
      <c r="J8070" s="1"/>
      <c r="M8070">
        <f t="shared" si="630"/>
        <v>0</v>
      </c>
      <c r="S8070" t="e">
        <f t="shared" si="627"/>
        <v>#NUM!</v>
      </c>
      <c r="U8070">
        <f t="shared" si="628"/>
        <v>0</v>
      </c>
      <c r="V8070" t="e">
        <f t="shared" si="629"/>
        <v>#DIV/0!</v>
      </c>
    </row>
    <row r="8071" spans="2:22" x14ac:dyDescent="0.3">
      <c r="B8071">
        <v>4</v>
      </c>
      <c r="C8071">
        <v>1.48085697884454</v>
      </c>
      <c r="D8071" s="1">
        <v>3.0876376662884002E-2</v>
      </c>
      <c r="E8071">
        <v>0.92027743681375895</v>
      </c>
      <c r="F8071">
        <v>31.192300450766101</v>
      </c>
      <c r="G8071" s="1">
        <v>-1.5444113366733E-29</v>
      </c>
      <c r="H8071" s="1">
        <v>1.1913794168785899E-29</v>
      </c>
      <c r="I8071" s="1">
        <f t="shared" si="631"/>
        <v>-0.77141328128609221</v>
      </c>
      <c r="J8071" s="1"/>
      <c r="M8071">
        <f t="shared" si="630"/>
        <v>0</v>
      </c>
      <c r="S8071" t="e">
        <f t="shared" si="627"/>
        <v>#NUM!</v>
      </c>
      <c r="U8071">
        <f t="shared" si="628"/>
        <v>0</v>
      </c>
      <c r="V8071" t="e">
        <f t="shared" si="629"/>
        <v>#DIV/0!</v>
      </c>
    </row>
    <row r="8072" spans="2:22" x14ac:dyDescent="0.3">
      <c r="B8072">
        <v>4</v>
      </c>
      <c r="C8072">
        <v>1.48085697884454</v>
      </c>
      <c r="D8072" s="1">
        <v>3.0876376662884002E-2</v>
      </c>
      <c r="E8072">
        <v>1.0361564487691</v>
      </c>
      <c r="F8072">
        <v>30.442396949486199</v>
      </c>
      <c r="G8072" s="1">
        <v>-1.8112244015983501E-29</v>
      </c>
      <c r="H8072" s="1">
        <v>1.17611961953221E-31</v>
      </c>
      <c r="I8072" s="1">
        <f t="shared" si="631"/>
        <v>-6.4935058212241426E-3</v>
      </c>
      <c r="J8072" s="1"/>
      <c r="M8072">
        <f t="shared" si="630"/>
        <v>0</v>
      </c>
      <c r="S8072" t="e">
        <f t="shared" si="627"/>
        <v>#NUM!</v>
      </c>
      <c r="U8072">
        <f t="shared" si="628"/>
        <v>0</v>
      </c>
      <c r="V8072" t="e">
        <f t="shared" si="629"/>
        <v>#DIV/0!</v>
      </c>
    </row>
    <row r="8073" spans="2:22" x14ac:dyDescent="0.3">
      <c r="B8073">
        <v>4</v>
      </c>
      <c r="C8073">
        <v>1.48085697884454</v>
      </c>
      <c r="D8073">
        <v>0.14675538861823101</v>
      </c>
      <c r="E8073" s="1">
        <v>3.0876376662884002E-2</v>
      </c>
      <c r="F8073">
        <v>32.914252994506697</v>
      </c>
      <c r="G8073" s="1">
        <v>-4.4039628084337298E-30</v>
      </c>
      <c r="H8073" s="1">
        <v>3.0769526907428099E-29</v>
      </c>
      <c r="I8073" s="1">
        <f t="shared" si="631"/>
        <v>-6.986781734056307</v>
      </c>
      <c r="J8073" s="1"/>
      <c r="M8073">
        <f t="shared" si="630"/>
        <v>0</v>
      </c>
      <c r="S8073" t="e">
        <f t="shared" ref="S8073:S8136" si="632">LOG10(R8073)</f>
        <v>#NUM!</v>
      </c>
      <c r="U8073">
        <f t="shared" ref="U8073:U8136" si="633">T8073 - R8073</f>
        <v>0</v>
      </c>
      <c r="V8073" t="e">
        <f t="shared" ref="V8073:V8136" si="634" xml:space="preserve"> U8073/R8073*100</f>
        <v>#DIV/0!</v>
      </c>
    </row>
    <row r="8074" spans="2:22" x14ac:dyDescent="0.3">
      <c r="B8074">
        <v>4</v>
      </c>
      <c r="C8074">
        <v>1.48085697884454</v>
      </c>
      <c r="D8074">
        <v>0.14675538861823101</v>
      </c>
      <c r="E8074">
        <v>0.14675538861823101</v>
      </c>
      <c r="F8074">
        <v>32.977308184634197</v>
      </c>
      <c r="G8074" s="1">
        <v>-4.26151863519001E-30</v>
      </c>
      <c r="H8074" s="1">
        <v>3.1386394829599402E-29</v>
      </c>
      <c r="I8074" s="1">
        <f t="shared" si="631"/>
        <v>-7.3650727631277775</v>
      </c>
      <c r="J8074" s="1"/>
      <c r="M8074">
        <f t="shared" si="630"/>
        <v>0</v>
      </c>
      <c r="S8074" t="e">
        <f t="shared" si="632"/>
        <v>#NUM!</v>
      </c>
      <c r="U8074">
        <f t="shared" si="633"/>
        <v>0</v>
      </c>
      <c r="V8074" t="e">
        <f t="shared" si="634"/>
        <v>#DIV/0!</v>
      </c>
    </row>
    <row r="8075" spans="2:22" x14ac:dyDescent="0.3">
      <c r="B8075">
        <v>4</v>
      </c>
      <c r="C8075">
        <v>1.48085697884454</v>
      </c>
      <c r="D8075">
        <v>0.14675538861823101</v>
      </c>
      <c r="E8075">
        <v>0.29794514145720602</v>
      </c>
      <c r="F8075">
        <v>32.955656672910699</v>
      </c>
      <c r="G8075" s="1">
        <v>-4.0613158780733099E-30</v>
      </c>
      <c r="H8075" s="1">
        <v>2.8517380239258699E-29</v>
      </c>
      <c r="I8075" s="1">
        <f t="shared" si="631"/>
        <v>-7.021709489089865</v>
      </c>
      <c r="J8075" s="1"/>
      <c r="M8075">
        <f t="shared" si="630"/>
        <v>0</v>
      </c>
      <c r="S8075" t="e">
        <f t="shared" si="632"/>
        <v>#NUM!</v>
      </c>
      <c r="U8075">
        <f t="shared" si="633"/>
        <v>0</v>
      </c>
      <c r="V8075" t="e">
        <f t="shared" si="634"/>
        <v>#DIV/0!</v>
      </c>
    </row>
    <row r="8076" spans="2:22" x14ac:dyDescent="0.3">
      <c r="B8076">
        <v>4</v>
      </c>
      <c r="C8076">
        <v>1.48085697884454</v>
      </c>
      <c r="D8076">
        <v>0.14675538861823101</v>
      </c>
      <c r="E8076">
        <v>0.41382415341255302</v>
      </c>
      <c r="F8076">
        <v>32.855748623917201</v>
      </c>
      <c r="G8076" s="1">
        <v>-3.7138718029637903E-30</v>
      </c>
      <c r="H8076" s="1">
        <v>2.9465812192897802E-29</v>
      </c>
      <c r="I8076" s="1">
        <f t="shared" si="631"/>
        <v>-7.9339874277251914</v>
      </c>
      <c r="J8076" s="1"/>
      <c r="M8076">
        <f t="shared" si="630"/>
        <v>0</v>
      </c>
      <c r="S8076" t="e">
        <f t="shared" si="632"/>
        <v>#NUM!</v>
      </c>
      <c r="U8076">
        <f t="shared" si="633"/>
        <v>0</v>
      </c>
      <c r="V8076" t="e">
        <f t="shared" si="634"/>
        <v>#DIV/0!</v>
      </c>
    </row>
    <row r="8077" spans="2:22" x14ac:dyDescent="0.3">
      <c r="B8077">
        <v>4</v>
      </c>
      <c r="C8077">
        <v>1.48085697884454</v>
      </c>
      <c r="D8077">
        <v>0.14675538861823101</v>
      </c>
      <c r="E8077">
        <v>0.47557690673832098</v>
      </c>
      <c r="F8077">
        <v>32.773163059199803</v>
      </c>
      <c r="G8077" s="1">
        <v>-3.6981380981630698E-30</v>
      </c>
      <c r="H8077" s="1">
        <v>2.9777182443905502E-29</v>
      </c>
      <c r="I8077" s="1">
        <f t="shared" si="631"/>
        <v>-8.0519390172844965</v>
      </c>
      <c r="J8077" s="1"/>
      <c r="M8077">
        <f t="shared" si="630"/>
        <v>0</v>
      </c>
      <c r="S8077" t="e">
        <f t="shared" si="632"/>
        <v>#NUM!</v>
      </c>
      <c r="U8077">
        <f t="shared" si="633"/>
        <v>0</v>
      </c>
      <c r="V8077" t="e">
        <f t="shared" si="634"/>
        <v>#DIV/0!</v>
      </c>
    </row>
    <row r="8078" spans="2:22" x14ac:dyDescent="0.3">
      <c r="B8078">
        <v>4</v>
      </c>
      <c r="C8078">
        <v>1.48085697884454</v>
      </c>
      <c r="D8078">
        <v>0.14675538861823101</v>
      </c>
      <c r="E8078">
        <v>0.59145591869366798</v>
      </c>
      <c r="F8078">
        <v>32.5514838941153</v>
      </c>
      <c r="G8078" s="1">
        <v>-4.2101728275238303E-30</v>
      </c>
      <c r="H8078" s="1">
        <v>2.7338454233949601E-29</v>
      </c>
      <c r="I8078" s="1">
        <f t="shared" si="631"/>
        <v>-6.4934280263331683</v>
      </c>
      <c r="J8078" s="1"/>
      <c r="M8078">
        <f t="shared" si="630"/>
        <v>0</v>
      </c>
      <c r="S8078" t="e">
        <f t="shared" si="632"/>
        <v>#NUM!</v>
      </c>
      <c r="U8078">
        <f t="shared" si="633"/>
        <v>0</v>
      </c>
      <c r="V8078" t="e">
        <f t="shared" si="634"/>
        <v>#DIV/0!</v>
      </c>
    </row>
    <row r="8079" spans="2:22" x14ac:dyDescent="0.3">
      <c r="B8079">
        <v>4</v>
      </c>
      <c r="C8079">
        <v>1.48085697884454</v>
      </c>
      <c r="D8079">
        <v>0.14675538861823101</v>
      </c>
      <c r="E8079">
        <v>0.74264567153264405</v>
      </c>
      <c r="F8079">
        <v>32.0924076084451</v>
      </c>
      <c r="G8079" s="1">
        <v>-5.9743814821642902E-30</v>
      </c>
      <c r="H8079" s="1">
        <v>2.42629090150608E-29</v>
      </c>
      <c r="I8079" s="1">
        <f t="shared" si="631"/>
        <v>-4.0611583119515284</v>
      </c>
      <c r="J8079" s="1"/>
      <c r="M8079">
        <f t="shared" si="630"/>
        <v>0</v>
      </c>
      <c r="S8079" t="e">
        <f t="shared" si="632"/>
        <v>#NUM!</v>
      </c>
      <c r="U8079">
        <f t="shared" si="633"/>
        <v>0</v>
      </c>
      <c r="V8079" t="e">
        <f t="shared" si="634"/>
        <v>#DIV/0!</v>
      </c>
    </row>
    <row r="8080" spans="2:22" x14ac:dyDescent="0.3">
      <c r="B8080">
        <v>4</v>
      </c>
      <c r="C8080">
        <v>1.48085697884454</v>
      </c>
      <c r="D8080">
        <v>0.14675538861823101</v>
      </c>
      <c r="E8080">
        <v>0.85852468348799105</v>
      </c>
      <c r="F8080">
        <v>31.586623337835</v>
      </c>
      <c r="G8080" s="1">
        <v>-9.1606809939766998E-30</v>
      </c>
      <c r="H8080" s="1">
        <v>1.9138277334468801E-29</v>
      </c>
      <c r="I8080" s="1">
        <f t="shared" si="631"/>
        <v>-2.0891762683421176</v>
      </c>
      <c r="J8080" s="1"/>
      <c r="M8080">
        <f t="shared" si="630"/>
        <v>0</v>
      </c>
      <c r="S8080" t="e">
        <f t="shared" si="632"/>
        <v>#NUM!</v>
      </c>
      <c r="U8080">
        <f t="shared" si="633"/>
        <v>0</v>
      </c>
      <c r="V8080" t="e">
        <f t="shared" si="634"/>
        <v>#DIV/0!</v>
      </c>
    </row>
    <row r="8081" spans="2:22" x14ac:dyDescent="0.3">
      <c r="B8081">
        <v>4</v>
      </c>
      <c r="C8081">
        <v>1.48085697884454</v>
      </c>
      <c r="D8081">
        <v>0.14675538861823101</v>
      </c>
      <c r="E8081">
        <v>0.92027743681375895</v>
      </c>
      <c r="F8081">
        <v>31.280312014765698</v>
      </c>
      <c r="G8081" s="1">
        <v>-1.2985661951058799E-29</v>
      </c>
      <c r="H8081" s="1">
        <v>1.16270391966385E-29</v>
      </c>
      <c r="I8081" s="1">
        <f t="shared" si="631"/>
        <v>-0.89537516381215188</v>
      </c>
      <c r="J8081" s="1"/>
      <c r="M8081">
        <f t="shared" si="630"/>
        <v>0</v>
      </c>
      <c r="S8081" t="e">
        <f t="shared" si="632"/>
        <v>#NUM!</v>
      </c>
      <c r="U8081">
        <f t="shared" si="633"/>
        <v>0</v>
      </c>
      <c r="V8081" t="e">
        <f t="shared" si="634"/>
        <v>#DIV/0!</v>
      </c>
    </row>
    <row r="8082" spans="2:22" x14ac:dyDescent="0.3">
      <c r="B8082">
        <v>4</v>
      </c>
      <c r="C8082">
        <v>1.48085697884454</v>
      </c>
      <c r="D8082">
        <v>0.14675538861823101</v>
      </c>
      <c r="E8082">
        <v>1.0361564487691</v>
      </c>
      <c r="F8082">
        <v>31.071511499590201</v>
      </c>
      <c r="G8082" s="1">
        <v>-3.5502381023442302E-30</v>
      </c>
      <c r="H8082" s="1">
        <v>1.4689793287587001E-29</v>
      </c>
      <c r="I8082" s="1">
        <f t="shared" si="631"/>
        <v>-4.1376924206540675</v>
      </c>
      <c r="J8082" s="1"/>
      <c r="M8082">
        <f t="shared" si="630"/>
        <v>0</v>
      </c>
      <c r="S8082" t="e">
        <f t="shared" si="632"/>
        <v>#NUM!</v>
      </c>
      <c r="U8082">
        <f t="shared" si="633"/>
        <v>0</v>
      </c>
      <c r="V8082" t="e">
        <f t="shared" si="634"/>
        <v>#DIV/0!</v>
      </c>
    </row>
    <row r="8083" spans="2:22" x14ac:dyDescent="0.3">
      <c r="B8083">
        <v>4</v>
      </c>
      <c r="C8083">
        <v>1.48085697884454</v>
      </c>
      <c r="D8083">
        <v>0.29794514145720602</v>
      </c>
      <c r="E8083" s="1">
        <v>3.0876376662884002E-2</v>
      </c>
      <c r="F8083">
        <v>32.841421025526898</v>
      </c>
      <c r="G8083" s="1">
        <v>-4.0103236683337698E-30</v>
      </c>
      <c r="H8083" s="1">
        <v>3.0920551090853897E-29</v>
      </c>
      <c r="I8083" s="1">
        <f t="shared" si="631"/>
        <v>-7.7102382870011414</v>
      </c>
      <c r="J8083" s="1"/>
      <c r="M8083">
        <f t="shared" si="630"/>
        <v>0</v>
      </c>
      <c r="S8083" t="e">
        <f t="shared" si="632"/>
        <v>#NUM!</v>
      </c>
      <c r="U8083">
        <f t="shared" si="633"/>
        <v>0</v>
      </c>
      <c r="V8083" t="e">
        <f t="shared" si="634"/>
        <v>#DIV/0!</v>
      </c>
    </row>
    <row r="8084" spans="2:22" x14ac:dyDescent="0.3">
      <c r="B8084">
        <v>4</v>
      </c>
      <c r="C8084">
        <v>1.48085697884454</v>
      </c>
      <c r="D8084">
        <v>0.29794514145720602</v>
      </c>
      <c r="E8084">
        <v>0.14675538861823101</v>
      </c>
      <c r="F8084">
        <v>32.955656672910699</v>
      </c>
      <c r="G8084" s="1">
        <v>-4.0613158780733099E-30</v>
      </c>
      <c r="H8084" s="1">
        <v>2.8517380239258699E-29</v>
      </c>
      <c r="I8084" s="1">
        <f t="shared" si="631"/>
        <v>-7.021709489089865</v>
      </c>
      <c r="J8084" s="1"/>
      <c r="M8084">
        <f t="shared" si="630"/>
        <v>0</v>
      </c>
      <c r="S8084" t="e">
        <f t="shared" si="632"/>
        <v>#NUM!</v>
      </c>
      <c r="U8084">
        <f t="shared" si="633"/>
        <v>0</v>
      </c>
      <c r="V8084" t="e">
        <f t="shared" si="634"/>
        <v>#DIV/0!</v>
      </c>
    </row>
    <row r="8085" spans="2:22" x14ac:dyDescent="0.3">
      <c r="B8085">
        <v>4</v>
      </c>
      <c r="C8085">
        <v>1.48085697884454</v>
      </c>
      <c r="D8085">
        <v>0.29794514145720602</v>
      </c>
      <c r="E8085">
        <v>0.29794514145720602</v>
      </c>
      <c r="F8085">
        <v>33.138661912112298</v>
      </c>
      <c r="G8085" s="1">
        <v>-4.3264204674128699E-30</v>
      </c>
      <c r="H8085" s="1">
        <v>2.4622986453724E-29</v>
      </c>
      <c r="I8085" s="1">
        <f t="shared" si="631"/>
        <v>-5.6913068526712456</v>
      </c>
      <c r="J8085" s="1"/>
      <c r="M8085">
        <f t="shared" si="630"/>
        <v>0</v>
      </c>
      <c r="S8085" t="e">
        <f t="shared" si="632"/>
        <v>#NUM!</v>
      </c>
      <c r="U8085">
        <f t="shared" si="633"/>
        <v>0</v>
      </c>
      <c r="V8085" t="e">
        <f t="shared" si="634"/>
        <v>#DIV/0!</v>
      </c>
    </row>
    <row r="8086" spans="2:22" x14ac:dyDescent="0.3">
      <c r="B8086">
        <v>4</v>
      </c>
      <c r="C8086">
        <v>1.48085697884454</v>
      </c>
      <c r="D8086">
        <v>0.29794514145720602</v>
      </c>
      <c r="E8086">
        <v>0.41382415341255302</v>
      </c>
      <c r="F8086">
        <v>33.142679984715102</v>
      </c>
      <c r="G8086" s="1">
        <v>-4.1009990256519498E-30</v>
      </c>
      <c r="H8086" s="1">
        <v>2.5700707580682198E-29</v>
      </c>
      <c r="I8086" s="1">
        <f t="shared" si="631"/>
        <v>-6.266938231373139</v>
      </c>
      <c r="J8086" s="1"/>
      <c r="M8086">
        <f t="shared" si="630"/>
        <v>0</v>
      </c>
      <c r="S8086" t="e">
        <f t="shared" si="632"/>
        <v>#NUM!</v>
      </c>
      <c r="U8086">
        <f t="shared" si="633"/>
        <v>0</v>
      </c>
      <c r="V8086" t="e">
        <f t="shared" si="634"/>
        <v>#DIV/0!</v>
      </c>
    </row>
    <row r="8087" spans="2:22" x14ac:dyDescent="0.3">
      <c r="B8087">
        <v>4</v>
      </c>
      <c r="C8087">
        <v>1.48085697884454</v>
      </c>
      <c r="D8087">
        <v>0.29794514145720602</v>
      </c>
      <c r="E8087">
        <v>0.47557690673832098</v>
      </c>
      <c r="F8087">
        <v>33.068810634465002</v>
      </c>
      <c r="G8087" s="1">
        <v>-4.1106400092573701E-30</v>
      </c>
      <c r="H8087" s="1">
        <v>2.58675634677455E-29</v>
      </c>
      <c r="I8087" s="1">
        <f t="shared" si="631"/>
        <v>-6.2928311429583799</v>
      </c>
      <c r="J8087" s="1"/>
      <c r="M8087">
        <f t="shared" si="630"/>
        <v>0</v>
      </c>
      <c r="S8087" t="e">
        <f t="shared" si="632"/>
        <v>#NUM!</v>
      </c>
      <c r="U8087">
        <f t="shared" si="633"/>
        <v>0</v>
      </c>
      <c r="V8087" t="e">
        <f t="shared" si="634"/>
        <v>#DIV/0!</v>
      </c>
    </row>
    <row r="8088" spans="2:22" x14ac:dyDescent="0.3">
      <c r="B8088">
        <v>4</v>
      </c>
      <c r="C8088">
        <v>1.48085697884454</v>
      </c>
      <c r="D8088">
        <v>0.29794514145720602</v>
      </c>
      <c r="E8088">
        <v>0.59145591869366798</v>
      </c>
      <c r="F8088">
        <v>32.802571451064502</v>
      </c>
      <c r="G8088" s="1">
        <v>-5.1711173862266702E-30</v>
      </c>
      <c r="H8088" s="1">
        <v>2.2693864774625599E-29</v>
      </c>
      <c r="I8088" s="1">
        <f t="shared" si="631"/>
        <v>-4.3885804710353247</v>
      </c>
      <c r="J8088" s="1"/>
      <c r="M8088">
        <f t="shared" si="630"/>
        <v>0</v>
      </c>
      <c r="S8088" t="e">
        <f t="shared" si="632"/>
        <v>#NUM!</v>
      </c>
      <c r="U8088">
        <f t="shared" si="633"/>
        <v>0</v>
      </c>
      <c r="V8088" t="e">
        <f t="shared" si="634"/>
        <v>#DIV/0!</v>
      </c>
    </row>
    <row r="8089" spans="2:22" x14ac:dyDescent="0.3">
      <c r="B8089">
        <v>4</v>
      </c>
      <c r="C8089">
        <v>1.48085697884454</v>
      </c>
      <c r="D8089">
        <v>0.29794514145720602</v>
      </c>
      <c r="E8089">
        <v>0.74264567153264405</v>
      </c>
      <c r="F8089">
        <v>32.291912546383401</v>
      </c>
      <c r="G8089" s="1">
        <v>-7.4032085713047597E-30</v>
      </c>
      <c r="H8089" s="1">
        <v>1.4377717902880199E-29</v>
      </c>
      <c r="I8089" s="1">
        <f t="shared" si="631"/>
        <v>-1.9420927783405992</v>
      </c>
      <c r="J8089" s="1"/>
      <c r="M8089">
        <f t="shared" si="630"/>
        <v>0</v>
      </c>
      <c r="S8089" t="e">
        <f t="shared" si="632"/>
        <v>#NUM!</v>
      </c>
      <c r="U8089">
        <f t="shared" si="633"/>
        <v>0</v>
      </c>
      <c r="V8089" t="e">
        <f t="shared" si="634"/>
        <v>#DIV/0!</v>
      </c>
    </row>
    <row r="8090" spans="2:22" x14ac:dyDescent="0.3">
      <c r="B8090">
        <v>4</v>
      </c>
      <c r="C8090">
        <v>1.48085697884454</v>
      </c>
      <c r="D8090">
        <v>0.29794514145720602</v>
      </c>
      <c r="E8090">
        <v>0.85852468348799105</v>
      </c>
      <c r="F8090">
        <v>31.965848393283601</v>
      </c>
      <c r="G8090" s="1">
        <v>-5.3275196227039097E-30</v>
      </c>
      <c r="H8090" s="1">
        <v>1.4793648286738699E-29</v>
      </c>
      <c r="I8090" s="1">
        <f t="shared" si="631"/>
        <v>-2.7768360014468394</v>
      </c>
      <c r="J8090" s="1"/>
      <c r="M8090">
        <f t="shared" si="630"/>
        <v>0</v>
      </c>
      <c r="S8090" t="e">
        <f t="shared" si="632"/>
        <v>#NUM!</v>
      </c>
      <c r="U8090">
        <f t="shared" si="633"/>
        <v>0</v>
      </c>
      <c r="V8090" t="e">
        <f t="shared" si="634"/>
        <v>#DIV/0!</v>
      </c>
    </row>
    <row r="8091" spans="2:22" x14ac:dyDescent="0.3">
      <c r="B8091">
        <v>4</v>
      </c>
      <c r="C8091">
        <v>1.48085697884454</v>
      </c>
      <c r="D8091">
        <v>0.41382415341255302</v>
      </c>
      <c r="E8091" s="1">
        <v>3.0876376662884002E-2</v>
      </c>
      <c r="F8091">
        <v>32.738568088485103</v>
      </c>
      <c r="G8091" s="1">
        <v>-3.7592086225210897E-30</v>
      </c>
      <c r="H8091" s="1">
        <v>2.99358526271247E-29</v>
      </c>
      <c r="I8091" s="1">
        <f t="shared" si="631"/>
        <v>-7.9633389984747396</v>
      </c>
      <c r="J8091" s="1"/>
      <c r="M8091">
        <f t="shared" si="630"/>
        <v>0</v>
      </c>
      <c r="S8091" t="e">
        <f t="shared" si="632"/>
        <v>#NUM!</v>
      </c>
      <c r="U8091">
        <f t="shared" si="633"/>
        <v>0</v>
      </c>
      <c r="V8091" t="e">
        <f t="shared" si="634"/>
        <v>#DIV/0!</v>
      </c>
    </row>
    <row r="8092" spans="2:22" x14ac:dyDescent="0.3">
      <c r="B8092">
        <v>4</v>
      </c>
      <c r="C8092">
        <v>1.48085697884454</v>
      </c>
      <c r="D8092">
        <v>0.41382415341255302</v>
      </c>
      <c r="E8092">
        <v>0.14675538861823101</v>
      </c>
      <c r="F8092">
        <v>32.855748623917201</v>
      </c>
      <c r="G8092" s="1">
        <v>-3.7138718029637903E-30</v>
      </c>
      <c r="H8092" s="1">
        <v>2.9465812192897802E-29</v>
      </c>
      <c r="I8092" s="1">
        <f t="shared" si="631"/>
        <v>-7.9339874277251914</v>
      </c>
      <c r="J8092" s="1"/>
      <c r="M8092">
        <f t="shared" si="630"/>
        <v>0</v>
      </c>
      <c r="S8092" t="e">
        <f t="shared" si="632"/>
        <v>#NUM!</v>
      </c>
      <c r="U8092">
        <f t="shared" si="633"/>
        <v>0</v>
      </c>
      <c r="V8092" t="e">
        <f t="shared" si="634"/>
        <v>#DIV/0!</v>
      </c>
    </row>
    <row r="8093" spans="2:22" x14ac:dyDescent="0.3">
      <c r="B8093">
        <v>4</v>
      </c>
      <c r="C8093">
        <v>1.48085697884454</v>
      </c>
      <c r="D8093">
        <v>0.41382415341255302</v>
      </c>
      <c r="E8093">
        <v>0.29794514145720602</v>
      </c>
      <c r="F8093">
        <v>33.142679984715102</v>
      </c>
      <c r="G8093" s="1">
        <v>-4.1009990256519498E-30</v>
      </c>
      <c r="H8093" s="1">
        <v>2.5700707580682198E-29</v>
      </c>
      <c r="I8093" s="1">
        <f t="shared" si="631"/>
        <v>-6.266938231373139</v>
      </c>
      <c r="J8093" s="1"/>
      <c r="M8093">
        <f t="shared" si="630"/>
        <v>0</v>
      </c>
      <c r="S8093" t="e">
        <f t="shared" si="632"/>
        <v>#NUM!</v>
      </c>
      <c r="U8093">
        <f t="shared" si="633"/>
        <v>0</v>
      </c>
      <c r="V8093" t="e">
        <f t="shared" si="634"/>
        <v>#DIV/0!</v>
      </c>
    </row>
    <row r="8094" spans="2:22" x14ac:dyDescent="0.3">
      <c r="B8094">
        <v>4</v>
      </c>
      <c r="C8094">
        <v>1.48085697884454</v>
      </c>
      <c r="D8094">
        <v>0.41382415341255302</v>
      </c>
      <c r="E8094">
        <v>0.41382415341255302</v>
      </c>
      <c r="F8094">
        <v>33.3543720204474</v>
      </c>
      <c r="G8094" s="1">
        <v>-4.0706695038859202E-30</v>
      </c>
      <c r="H8094" s="1">
        <v>2.1810493878517099E-29</v>
      </c>
      <c r="I8094" s="1">
        <f t="shared" si="631"/>
        <v>-5.3579623346224707</v>
      </c>
      <c r="J8094" s="1"/>
      <c r="M8094">
        <f t="shared" si="630"/>
        <v>0</v>
      </c>
      <c r="S8094" t="e">
        <f t="shared" si="632"/>
        <v>#NUM!</v>
      </c>
      <c r="U8094">
        <f t="shared" si="633"/>
        <v>0</v>
      </c>
      <c r="V8094" t="e">
        <f t="shared" si="634"/>
        <v>#DIV/0!</v>
      </c>
    </row>
    <row r="8095" spans="2:22" x14ac:dyDescent="0.3">
      <c r="B8095">
        <v>4</v>
      </c>
      <c r="C8095">
        <v>1.48085697884454</v>
      </c>
      <c r="D8095">
        <v>0.41382415341255302</v>
      </c>
      <c r="E8095">
        <v>0.47557690673832098</v>
      </c>
      <c r="F8095">
        <v>33.357520293238203</v>
      </c>
      <c r="G8095" s="1">
        <v>-4.4201770948185098E-30</v>
      </c>
      <c r="H8095" s="1">
        <v>2.04055341970452E-29</v>
      </c>
      <c r="I8095" s="1">
        <f t="shared" si="631"/>
        <v>-4.616451730172825</v>
      </c>
      <c r="J8095" s="1"/>
      <c r="M8095">
        <f t="shared" si="630"/>
        <v>0</v>
      </c>
      <c r="S8095" t="e">
        <f t="shared" si="632"/>
        <v>#NUM!</v>
      </c>
      <c r="U8095">
        <f t="shared" si="633"/>
        <v>0</v>
      </c>
      <c r="V8095" t="e">
        <f t="shared" si="634"/>
        <v>#DIV/0!</v>
      </c>
    </row>
    <row r="8096" spans="2:22" x14ac:dyDescent="0.3">
      <c r="B8096">
        <v>4</v>
      </c>
      <c r="C8096">
        <v>1.48085697884454</v>
      </c>
      <c r="D8096">
        <v>0.41382415341255302</v>
      </c>
      <c r="E8096">
        <v>0.59145591869366798</v>
      </c>
      <c r="F8096">
        <v>33.057327988497804</v>
      </c>
      <c r="G8096" s="1">
        <v>-5.7111156358847203E-30</v>
      </c>
      <c r="H8096" s="1">
        <v>1.3294842190944801E-29</v>
      </c>
      <c r="I8096" s="1">
        <f t="shared" si="631"/>
        <v>-2.327888811672655</v>
      </c>
      <c r="J8096" s="1"/>
      <c r="M8096">
        <f t="shared" si="630"/>
        <v>0</v>
      </c>
      <c r="S8096" t="e">
        <f t="shared" si="632"/>
        <v>#NUM!</v>
      </c>
      <c r="U8096">
        <f t="shared" si="633"/>
        <v>0</v>
      </c>
      <c r="V8096" t="e">
        <f t="shared" si="634"/>
        <v>#DIV/0!</v>
      </c>
    </row>
    <row r="8097" spans="2:22" x14ac:dyDescent="0.3">
      <c r="B8097">
        <v>4</v>
      </c>
      <c r="C8097">
        <v>1.48085697884454</v>
      </c>
      <c r="D8097">
        <v>0.41382415341255302</v>
      </c>
      <c r="E8097">
        <v>0.74264567153264405</v>
      </c>
      <c r="F8097">
        <v>32.647076910975599</v>
      </c>
      <c r="G8097" s="1">
        <v>-7.2882528237871005E-30</v>
      </c>
      <c r="H8097" s="1">
        <v>5.35497553651337E-30</v>
      </c>
      <c r="I8097" s="1">
        <f t="shared" si="631"/>
        <v>-0.734740638941067</v>
      </c>
      <c r="J8097" s="1"/>
      <c r="M8097">
        <f t="shared" si="630"/>
        <v>0</v>
      </c>
      <c r="S8097" t="e">
        <f t="shared" si="632"/>
        <v>#NUM!</v>
      </c>
      <c r="U8097">
        <f t="shared" si="633"/>
        <v>0</v>
      </c>
      <c r="V8097" t="e">
        <f t="shared" si="634"/>
        <v>#DIV/0!</v>
      </c>
    </row>
    <row r="8098" spans="2:22" x14ac:dyDescent="0.3">
      <c r="B8098">
        <v>4</v>
      </c>
      <c r="C8098">
        <v>1.48085697884454</v>
      </c>
      <c r="D8098">
        <v>0.47557690673832098</v>
      </c>
      <c r="E8098" s="1">
        <v>3.0876376662884002E-2</v>
      </c>
      <c r="F8098">
        <v>32.661467023334801</v>
      </c>
      <c r="G8098" s="1">
        <v>-3.63390280444044E-30</v>
      </c>
      <c r="H8098" s="1">
        <v>2.9944219584030401E-29</v>
      </c>
      <c r="I8098" s="1">
        <f t="shared" si="631"/>
        <v>-8.2402367909896004</v>
      </c>
      <c r="J8098" s="1"/>
      <c r="M8098">
        <f t="shared" ref="M8098:M8161" si="635">K8098+L8098</f>
        <v>0</v>
      </c>
      <c r="S8098" t="e">
        <f t="shared" si="632"/>
        <v>#NUM!</v>
      </c>
      <c r="U8098">
        <f t="shared" si="633"/>
        <v>0</v>
      </c>
      <c r="V8098" t="e">
        <f t="shared" si="634"/>
        <v>#DIV/0!</v>
      </c>
    </row>
    <row r="8099" spans="2:22" x14ac:dyDescent="0.3">
      <c r="B8099">
        <v>4</v>
      </c>
      <c r="C8099">
        <v>1.48085697884454</v>
      </c>
      <c r="D8099">
        <v>0.47557690673832098</v>
      </c>
      <c r="E8099">
        <v>0.14675538861823101</v>
      </c>
      <c r="F8099">
        <v>32.773163059199803</v>
      </c>
      <c r="G8099" s="1">
        <v>-3.6981380981630698E-30</v>
      </c>
      <c r="H8099" s="1">
        <v>2.9777182443905502E-29</v>
      </c>
      <c r="I8099" s="1">
        <f t="shared" si="631"/>
        <v>-8.0519390172844965</v>
      </c>
      <c r="J8099" s="1"/>
      <c r="M8099">
        <f t="shared" si="635"/>
        <v>0</v>
      </c>
      <c r="S8099" t="e">
        <f t="shared" si="632"/>
        <v>#NUM!</v>
      </c>
      <c r="U8099">
        <f t="shared" si="633"/>
        <v>0</v>
      </c>
      <c r="V8099" t="e">
        <f t="shared" si="634"/>
        <v>#DIV/0!</v>
      </c>
    </row>
    <row r="8100" spans="2:22" x14ac:dyDescent="0.3">
      <c r="B8100">
        <v>4</v>
      </c>
      <c r="C8100">
        <v>1.48085697884454</v>
      </c>
      <c r="D8100">
        <v>0.47557690673832098</v>
      </c>
      <c r="E8100">
        <v>0.29794514145720602</v>
      </c>
      <c r="F8100">
        <v>33.068810634465002</v>
      </c>
      <c r="G8100" s="1">
        <v>-4.1106400092573701E-30</v>
      </c>
      <c r="H8100" s="1">
        <v>2.58675634677455E-29</v>
      </c>
      <c r="I8100" s="1">
        <f t="shared" si="631"/>
        <v>-6.2928311429583799</v>
      </c>
      <c r="J8100" s="1"/>
      <c r="M8100">
        <f t="shared" si="635"/>
        <v>0</v>
      </c>
      <c r="S8100" t="e">
        <f t="shared" si="632"/>
        <v>#NUM!</v>
      </c>
      <c r="U8100">
        <f t="shared" si="633"/>
        <v>0</v>
      </c>
      <c r="V8100" t="e">
        <f t="shared" si="634"/>
        <v>#DIV/0!</v>
      </c>
    </row>
    <row r="8101" spans="2:22" x14ac:dyDescent="0.3">
      <c r="B8101">
        <v>4</v>
      </c>
      <c r="C8101">
        <v>1.48085697884454</v>
      </c>
      <c r="D8101">
        <v>0.47557690673832098</v>
      </c>
      <c r="E8101">
        <v>0.41382415341255302</v>
      </c>
      <c r="F8101">
        <v>33.357520293238203</v>
      </c>
      <c r="G8101" s="1">
        <v>-4.4201770948185098E-30</v>
      </c>
      <c r="H8101" s="1">
        <v>2.04055341970452E-29</v>
      </c>
      <c r="I8101" s="1">
        <f t="shared" si="631"/>
        <v>-4.616451730172825</v>
      </c>
      <c r="J8101" s="1"/>
      <c r="M8101">
        <f t="shared" si="635"/>
        <v>0</v>
      </c>
      <c r="S8101" t="e">
        <f t="shared" si="632"/>
        <v>#NUM!</v>
      </c>
      <c r="U8101">
        <f t="shared" si="633"/>
        <v>0</v>
      </c>
      <c r="V8101" t="e">
        <f t="shared" si="634"/>
        <v>#DIV/0!</v>
      </c>
    </row>
    <row r="8102" spans="2:22" x14ac:dyDescent="0.3">
      <c r="B8102">
        <v>4</v>
      </c>
      <c r="C8102">
        <v>1.48085697884454</v>
      </c>
      <c r="D8102">
        <v>0.47557690673832098</v>
      </c>
      <c r="E8102">
        <v>0.47557690673832098</v>
      </c>
      <c r="F8102">
        <v>33.506172092461597</v>
      </c>
      <c r="G8102" s="1">
        <v>-4.1393116853409499E-30</v>
      </c>
      <c r="H8102" s="1">
        <v>1.7207400685718401E-29</v>
      </c>
      <c r="I8102" s="1">
        <f t="shared" si="631"/>
        <v>-4.1570681296257712</v>
      </c>
      <c r="J8102" s="1"/>
      <c r="M8102">
        <f t="shared" si="635"/>
        <v>0</v>
      </c>
      <c r="S8102" t="e">
        <f t="shared" si="632"/>
        <v>#NUM!</v>
      </c>
      <c r="U8102">
        <f t="shared" si="633"/>
        <v>0</v>
      </c>
      <c r="V8102" t="e">
        <f t="shared" si="634"/>
        <v>#DIV/0!</v>
      </c>
    </row>
    <row r="8103" spans="2:22" x14ac:dyDescent="0.3">
      <c r="B8103">
        <v>4</v>
      </c>
      <c r="C8103">
        <v>1.48085697884454</v>
      </c>
      <c r="D8103">
        <v>0.47557690673832098</v>
      </c>
      <c r="E8103">
        <v>0.59145591869366798</v>
      </c>
      <c r="F8103">
        <v>33.210336741438198</v>
      </c>
      <c r="G8103" s="1">
        <v>-6.81019144022004E-30</v>
      </c>
      <c r="H8103" s="1">
        <v>7.1355659120700997E-30</v>
      </c>
      <c r="I8103" s="1">
        <f t="shared" si="631"/>
        <v>-1.0477775808075591</v>
      </c>
      <c r="J8103" s="1"/>
      <c r="M8103">
        <f t="shared" si="635"/>
        <v>0</v>
      </c>
      <c r="S8103" t="e">
        <f t="shared" si="632"/>
        <v>#NUM!</v>
      </c>
      <c r="U8103">
        <f t="shared" si="633"/>
        <v>0</v>
      </c>
      <c r="V8103" t="e">
        <f t="shared" si="634"/>
        <v>#DIV/0!</v>
      </c>
    </row>
    <row r="8104" spans="2:22" x14ac:dyDescent="0.3">
      <c r="B8104">
        <v>4</v>
      </c>
      <c r="C8104">
        <v>1.48085697884454</v>
      </c>
      <c r="D8104">
        <v>0.59145591869366798</v>
      </c>
      <c r="E8104" s="1">
        <v>3.0876376662884002E-2</v>
      </c>
      <c r="F8104">
        <v>32.459955649825197</v>
      </c>
      <c r="G8104" s="1">
        <v>-3.7162329925337E-30</v>
      </c>
      <c r="H8104" s="1">
        <v>2.9355056836629898E-29</v>
      </c>
      <c r="I8104" s="1">
        <f t="shared" si="631"/>
        <v>-7.8991432710508924</v>
      </c>
      <c r="J8104" s="1"/>
      <c r="M8104">
        <f t="shared" si="635"/>
        <v>0</v>
      </c>
      <c r="S8104" t="e">
        <f t="shared" si="632"/>
        <v>#NUM!</v>
      </c>
      <c r="U8104">
        <f t="shared" si="633"/>
        <v>0</v>
      </c>
      <c r="V8104" t="e">
        <f t="shared" si="634"/>
        <v>#DIV/0!</v>
      </c>
    </row>
    <row r="8105" spans="2:22" x14ac:dyDescent="0.3">
      <c r="B8105">
        <v>4</v>
      </c>
      <c r="C8105">
        <v>1.48085697884454</v>
      </c>
      <c r="D8105">
        <v>0.59145591869366798</v>
      </c>
      <c r="E8105">
        <v>0.14675538861823101</v>
      </c>
      <c r="F8105">
        <v>32.5514838941153</v>
      </c>
      <c r="G8105" s="1">
        <v>-4.2101728275238303E-30</v>
      </c>
      <c r="H8105" s="1">
        <v>2.7338454233949601E-29</v>
      </c>
      <c r="I8105" s="1">
        <f t="shared" si="631"/>
        <v>-6.4934280263331683</v>
      </c>
      <c r="J8105" s="1"/>
      <c r="M8105">
        <f t="shared" si="635"/>
        <v>0</v>
      </c>
      <c r="S8105" t="e">
        <f t="shared" si="632"/>
        <v>#NUM!</v>
      </c>
      <c r="U8105">
        <f t="shared" si="633"/>
        <v>0</v>
      </c>
      <c r="V8105" t="e">
        <f t="shared" si="634"/>
        <v>#DIV/0!</v>
      </c>
    </row>
    <row r="8106" spans="2:22" x14ac:dyDescent="0.3">
      <c r="B8106">
        <v>4</v>
      </c>
      <c r="C8106">
        <v>1.48085697884454</v>
      </c>
      <c r="D8106">
        <v>0.59145591869366798</v>
      </c>
      <c r="E8106">
        <v>0.29794514145720602</v>
      </c>
      <c r="F8106">
        <v>32.802571451064502</v>
      </c>
      <c r="G8106" s="1">
        <v>-5.1711173862266702E-30</v>
      </c>
      <c r="H8106" s="1">
        <v>2.2693864774625599E-29</v>
      </c>
      <c r="I8106" s="1">
        <f t="shared" si="631"/>
        <v>-4.3885804710353247</v>
      </c>
      <c r="J8106" s="1"/>
      <c r="M8106">
        <f t="shared" si="635"/>
        <v>0</v>
      </c>
      <c r="S8106" t="e">
        <f t="shared" si="632"/>
        <v>#NUM!</v>
      </c>
      <c r="U8106">
        <f t="shared" si="633"/>
        <v>0</v>
      </c>
      <c r="V8106" t="e">
        <f t="shared" si="634"/>
        <v>#DIV/0!</v>
      </c>
    </row>
    <row r="8107" spans="2:22" x14ac:dyDescent="0.3">
      <c r="B8107">
        <v>4</v>
      </c>
      <c r="C8107">
        <v>1.48085697884454</v>
      </c>
      <c r="D8107">
        <v>0.59145591869366798</v>
      </c>
      <c r="E8107">
        <v>0.41382415341255302</v>
      </c>
      <c r="F8107">
        <v>33.057327988497804</v>
      </c>
      <c r="G8107" s="1">
        <v>-5.7111156358847203E-30</v>
      </c>
      <c r="H8107" s="1">
        <v>1.3294842190944801E-29</v>
      </c>
      <c r="I8107" s="1">
        <f t="shared" si="631"/>
        <v>-2.327888811672655</v>
      </c>
      <c r="J8107" s="1"/>
      <c r="M8107">
        <f t="shared" si="635"/>
        <v>0</v>
      </c>
      <c r="S8107" t="e">
        <f t="shared" si="632"/>
        <v>#NUM!</v>
      </c>
      <c r="U8107">
        <f t="shared" si="633"/>
        <v>0</v>
      </c>
      <c r="V8107" t="e">
        <f t="shared" si="634"/>
        <v>#DIV/0!</v>
      </c>
    </row>
    <row r="8108" spans="2:22" x14ac:dyDescent="0.3">
      <c r="B8108">
        <v>4</v>
      </c>
      <c r="C8108">
        <v>1.48085697884454</v>
      </c>
      <c r="D8108">
        <v>0.59145591869366798</v>
      </c>
      <c r="E8108">
        <v>0.47557690673832098</v>
      </c>
      <c r="F8108">
        <v>33.210336741438198</v>
      </c>
      <c r="G8108" s="1">
        <v>-6.81019144022004E-30</v>
      </c>
      <c r="H8108" s="1">
        <v>7.1355659120700997E-30</v>
      </c>
      <c r="I8108" s="1">
        <f t="shared" si="631"/>
        <v>-1.0477775808075591</v>
      </c>
      <c r="J8108" s="1"/>
      <c r="M8108">
        <f t="shared" si="635"/>
        <v>0</v>
      </c>
      <c r="S8108" t="e">
        <f t="shared" si="632"/>
        <v>#NUM!</v>
      </c>
      <c r="U8108">
        <f t="shared" si="633"/>
        <v>0</v>
      </c>
      <c r="V8108" t="e">
        <f t="shared" si="634"/>
        <v>#DIV/0!</v>
      </c>
    </row>
    <row r="8109" spans="2:22" x14ac:dyDescent="0.3">
      <c r="B8109">
        <v>4</v>
      </c>
      <c r="C8109">
        <v>1.48085697884454</v>
      </c>
      <c r="D8109">
        <v>0.59145591869366798</v>
      </c>
      <c r="E8109">
        <v>0.59145591869366798</v>
      </c>
      <c r="F8109">
        <v>33.4867542205305</v>
      </c>
      <c r="G8109" s="1">
        <v>-1.0717737935329E-29</v>
      </c>
      <c r="H8109" s="1">
        <v>-5.6759549894106898E-30</v>
      </c>
      <c r="I8109" s="1">
        <f t="shared" si="631"/>
        <v>0.52958516280762713</v>
      </c>
      <c r="J8109" s="1"/>
      <c r="M8109">
        <f t="shared" si="635"/>
        <v>0</v>
      </c>
      <c r="S8109" t="e">
        <f t="shared" si="632"/>
        <v>#NUM!</v>
      </c>
      <c r="U8109">
        <f t="shared" si="633"/>
        <v>0</v>
      </c>
      <c r="V8109" t="e">
        <f t="shared" si="634"/>
        <v>#DIV/0!</v>
      </c>
    </row>
    <row r="8110" spans="2:22" x14ac:dyDescent="0.3">
      <c r="B8110">
        <v>4</v>
      </c>
      <c r="C8110">
        <v>1.48085697884454</v>
      </c>
      <c r="D8110">
        <v>0.74264567153264405</v>
      </c>
      <c r="E8110" s="1">
        <v>3.0876376662884002E-2</v>
      </c>
      <c r="F8110">
        <v>32.035545200063602</v>
      </c>
      <c r="G8110" s="1">
        <v>-5.1050132968146299E-30</v>
      </c>
      <c r="H8110" s="1">
        <v>2.7659875642269099E-29</v>
      </c>
      <c r="I8110" s="1">
        <f t="shared" si="631"/>
        <v>-5.418178961360983</v>
      </c>
      <c r="J8110" s="1"/>
      <c r="M8110">
        <f t="shared" si="635"/>
        <v>0</v>
      </c>
      <c r="S8110" t="e">
        <f t="shared" si="632"/>
        <v>#NUM!</v>
      </c>
      <c r="U8110">
        <f t="shared" si="633"/>
        <v>0</v>
      </c>
      <c r="V8110" t="e">
        <f t="shared" si="634"/>
        <v>#DIV/0!</v>
      </c>
    </row>
    <row r="8111" spans="2:22" x14ac:dyDescent="0.3">
      <c r="B8111">
        <v>4</v>
      </c>
      <c r="C8111">
        <v>1.48085697884454</v>
      </c>
      <c r="D8111">
        <v>0.74264567153264405</v>
      </c>
      <c r="E8111">
        <v>0.14675538861823101</v>
      </c>
      <c r="F8111">
        <v>32.0924076084451</v>
      </c>
      <c r="G8111" s="1">
        <v>-5.9743814821642902E-30</v>
      </c>
      <c r="H8111" s="1">
        <v>2.42629090150608E-29</v>
      </c>
      <c r="I8111" s="1">
        <f t="shared" si="631"/>
        <v>-4.0611583119515284</v>
      </c>
      <c r="J8111" s="1"/>
      <c r="M8111">
        <f t="shared" si="635"/>
        <v>0</v>
      </c>
      <c r="S8111" t="e">
        <f t="shared" si="632"/>
        <v>#NUM!</v>
      </c>
      <c r="U8111">
        <f t="shared" si="633"/>
        <v>0</v>
      </c>
      <c r="V8111" t="e">
        <f t="shared" si="634"/>
        <v>#DIV/0!</v>
      </c>
    </row>
    <row r="8112" spans="2:22" x14ac:dyDescent="0.3">
      <c r="B8112">
        <v>4</v>
      </c>
      <c r="C8112">
        <v>1.48085697884454</v>
      </c>
      <c r="D8112">
        <v>0.74264567153264405</v>
      </c>
      <c r="E8112">
        <v>0.29794514145720602</v>
      </c>
      <c r="F8112">
        <v>32.291912546383401</v>
      </c>
      <c r="G8112" s="1">
        <v>-7.4032085713047597E-30</v>
      </c>
      <c r="H8112" s="1">
        <v>1.4377717902880199E-29</v>
      </c>
      <c r="I8112" s="1">
        <f t="shared" si="631"/>
        <v>-1.9420927783405992</v>
      </c>
      <c r="J8112" s="1"/>
      <c r="M8112">
        <f t="shared" si="635"/>
        <v>0</v>
      </c>
      <c r="S8112" t="e">
        <f t="shared" si="632"/>
        <v>#NUM!</v>
      </c>
      <c r="U8112">
        <f t="shared" si="633"/>
        <v>0</v>
      </c>
      <c r="V8112" t="e">
        <f t="shared" si="634"/>
        <v>#DIV/0!</v>
      </c>
    </row>
    <row r="8113" spans="2:22" x14ac:dyDescent="0.3">
      <c r="B8113">
        <v>4</v>
      </c>
      <c r="C8113">
        <v>1.48085697884454</v>
      </c>
      <c r="D8113">
        <v>0.74264567153264405</v>
      </c>
      <c r="E8113">
        <v>0.41382415341255302</v>
      </c>
      <c r="F8113">
        <v>32.647076910975599</v>
      </c>
      <c r="G8113" s="1">
        <v>-7.2882528237871005E-30</v>
      </c>
      <c r="H8113" s="1">
        <v>5.35497553651337E-30</v>
      </c>
      <c r="I8113" s="1">
        <f t="shared" si="631"/>
        <v>-0.734740638941067</v>
      </c>
      <c r="J8113" s="1"/>
      <c r="M8113">
        <f t="shared" si="635"/>
        <v>0</v>
      </c>
      <c r="S8113" t="e">
        <f t="shared" si="632"/>
        <v>#NUM!</v>
      </c>
      <c r="U8113">
        <f t="shared" si="633"/>
        <v>0</v>
      </c>
      <c r="V8113" t="e">
        <f t="shared" si="634"/>
        <v>#DIV/0!</v>
      </c>
    </row>
    <row r="8114" spans="2:22" x14ac:dyDescent="0.3">
      <c r="B8114">
        <v>4</v>
      </c>
      <c r="C8114">
        <v>1.48085697884454</v>
      </c>
      <c r="D8114">
        <v>0.85852468348799105</v>
      </c>
      <c r="E8114" s="1">
        <v>3.0876376662884002E-2</v>
      </c>
      <c r="F8114">
        <v>31.5331236671454</v>
      </c>
      <c r="G8114" s="1">
        <v>-1.0224519377059399E-29</v>
      </c>
      <c r="H8114" s="1">
        <v>2.06326319510114E-29</v>
      </c>
      <c r="I8114" s="1">
        <f t="shared" si="631"/>
        <v>-2.017956168903599</v>
      </c>
      <c r="J8114" s="1"/>
      <c r="M8114">
        <f t="shared" si="635"/>
        <v>0</v>
      </c>
      <c r="S8114" t="e">
        <f t="shared" si="632"/>
        <v>#NUM!</v>
      </c>
      <c r="U8114">
        <f t="shared" si="633"/>
        <v>0</v>
      </c>
      <c r="V8114" t="e">
        <f t="shared" si="634"/>
        <v>#DIV/0!</v>
      </c>
    </row>
    <row r="8115" spans="2:22" x14ac:dyDescent="0.3">
      <c r="B8115">
        <v>4</v>
      </c>
      <c r="C8115">
        <v>1.48085697884454</v>
      </c>
      <c r="D8115">
        <v>0.85852468348799105</v>
      </c>
      <c r="E8115">
        <v>0.14675538861823101</v>
      </c>
      <c r="F8115">
        <v>31.586623337835</v>
      </c>
      <c r="G8115" s="1">
        <v>-9.1606809939766998E-30</v>
      </c>
      <c r="H8115" s="1">
        <v>1.9138277334468801E-29</v>
      </c>
      <c r="I8115" s="1">
        <f t="shared" si="631"/>
        <v>-2.0891762683421176</v>
      </c>
      <c r="J8115" s="1"/>
      <c r="M8115">
        <f t="shared" si="635"/>
        <v>0</v>
      </c>
      <c r="S8115" t="e">
        <f t="shared" si="632"/>
        <v>#NUM!</v>
      </c>
      <c r="U8115">
        <f t="shared" si="633"/>
        <v>0</v>
      </c>
      <c r="V8115" t="e">
        <f t="shared" si="634"/>
        <v>#DIV/0!</v>
      </c>
    </row>
    <row r="8116" spans="2:22" x14ac:dyDescent="0.3">
      <c r="B8116">
        <v>4</v>
      </c>
      <c r="C8116">
        <v>1.48085697884454</v>
      </c>
      <c r="D8116">
        <v>0.85852468348799105</v>
      </c>
      <c r="E8116">
        <v>0.29794514145720602</v>
      </c>
      <c r="F8116">
        <v>31.965848393283601</v>
      </c>
      <c r="G8116" s="1">
        <v>-5.3275196227039097E-30</v>
      </c>
      <c r="H8116" s="1">
        <v>1.4793648286738699E-29</v>
      </c>
      <c r="I8116" s="1">
        <f t="shared" si="631"/>
        <v>-2.7768360014468394</v>
      </c>
      <c r="J8116" s="1"/>
      <c r="M8116">
        <f t="shared" si="635"/>
        <v>0</v>
      </c>
      <c r="S8116" t="e">
        <f t="shared" si="632"/>
        <v>#NUM!</v>
      </c>
      <c r="U8116">
        <f t="shared" si="633"/>
        <v>0</v>
      </c>
      <c r="V8116" t="e">
        <f t="shared" si="634"/>
        <v>#DIV/0!</v>
      </c>
    </row>
    <row r="8117" spans="2:22" x14ac:dyDescent="0.3">
      <c r="B8117">
        <v>4</v>
      </c>
      <c r="C8117">
        <v>1.48085697884454</v>
      </c>
      <c r="D8117">
        <v>0.92027743681375895</v>
      </c>
      <c r="E8117" s="1">
        <v>3.0876376662884002E-2</v>
      </c>
      <c r="F8117">
        <v>31.192300450766101</v>
      </c>
      <c r="G8117" s="1">
        <v>-1.5444113366733E-29</v>
      </c>
      <c r="H8117" s="1">
        <v>1.1913794168785899E-29</v>
      </c>
      <c r="I8117" s="1">
        <f t="shared" si="631"/>
        <v>-0.77141328128609221</v>
      </c>
      <c r="J8117" s="1"/>
      <c r="M8117">
        <f t="shared" si="635"/>
        <v>0</v>
      </c>
      <c r="S8117" t="e">
        <f t="shared" si="632"/>
        <v>#NUM!</v>
      </c>
      <c r="U8117">
        <f t="shared" si="633"/>
        <v>0</v>
      </c>
      <c r="V8117" t="e">
        <f t="shared" si="634"/>
        <v>#DIV/0!</v>
      </c>
    </row>
    <row r="8118" spans="2:22" x14ac:dyDescent="0.3">
      <c r="B8118">
        <v>4</v>
      </c>
      <c r="C8118">
        <v>1.48085697884454</v>
      </c>
      <c r="D8118">
        <v>0.92027743681375895</v>
      </c>
      <c r="E8118">
        <v>0.14675538861823101</v>
      </c>
      <c r="F8118">
        <v>31.280312014765698</v>
      </c>
      <c r="G8118" s="1">
        <v>-1.2985661951058799E-29</v>
      </c>
      <c r="H8118" s="1">
        <v>1.16270391966385E-29</v>
      </c>
      <c r="I8118" s="1">
        <f t="shared" si="631"/>
        <v>-0.89537516381215188</v>
      </c>
      <c r="J8118" s="1"/>
      <c r="M8118">
        <f t="shared" si="635"/>
        <v>0</v>
      </c>
      <c r="S8118" t="e">
        <f t="shared" si="632"/>
        <v>#NUM!</v>
      </c>
      <c r="U8118">
        <f t="shared" si="633"/>
        <v>0</v>
      </c>
      <c r="V8118" t="e">
        <f t="shared" si="634"/>
        <v>#DIV/0!</v>
      </c>
    </row>
    <row r="8119" spans="2:22" x14ac:dyDescent="0.3">
      <c r="B8119">
        <v>4</v>
      </c>
      <c r="C8119">
        <v>1.48085697884454</v>
      </c>
      <c r="D8119">
        <v>1.0361564487691</v>
      </c>
      <c r="E8119" s="1">
        <v>3.0876376662884002E-2</v>
      </c>
      <c r="F8119">
        <v>30.442396949486199</v>
      </c>
      <c r="G8119" s="1">
        <v>-1.8112244015983501E-29</v>
      </c>
      <c r="H8119" s="1">
        <v>1.17611961953221E-31</v>
      </c>
      <c r="I8119" s="1">
        <f t="shared" si="631"/>
        <v>-6.4935058212241426E-3</v>
      </c>
      <c r="J8119" s="1"/>
      <c r="M8119">
        <f t="shared" si="635"/>
        <v>0</v>
      </c>
      <c r="S8119" t="e">
        <f t="shared" si="632"/>
        <v>#NUM!</v>
      </c>
      <c r="U8119">
        <f t="shared" si="633"/>
        <v>0</v>
      </c>
      <c r="V8119" t="e">
        <f t="shared" si="634"/>
        <v>#DIV/0!</v>
      </c>
    </row>
    <row r="8120" spans="2:22" x14ac:dyDescent="0.3">
      <c r="B8120">
        <v>4</v>
      </c>
      <c r="C8120">
        <v>1.48085697884454</v>
      </c>
      <c r="D8120">
        <v>1.0361564487691</v>
      </c>
      <c r="E8120">
        <v>0.14675538861823101</v>
      </c>
      <c r="F8120">
        <v>31.071511499590201</v>
      </c>
      <c r="G8120" s="1">
        <v>-3.5502381023442302E-30</v>
      </c>
      <c r="H8120" s="1">
        <v>1.4689793287587001E-29</v>
      </c>
      <c r="I8120" s="1">
        <f t="shared" si="631"/>
        <v>-4.1376924206540675</v>
      </c>
      <c r="J8120" s="1"/>
      <c r="M8120">
        <f t="shared" si="635"/>
        <v>0</v>
      </c>
      <c r="S8120" t="e">
        <f t="shared" si="632"/>
        <v>#NUM!</v>
      </c>
      <c r="U8120">
        <f t="shared" si="633"/>
        <v>0</v>
      </c>
      <c r="V8120" t="e">
        <f t="shared" si="634"/>
        <v>#DIV/0!</v>
      </c>
    </row>
    <row r="8121" spans="2:22" x14ac:dyDescent="0.3">
      <c r="B8121">
        <v>4</v>
      </c>
      <c r="C8121">
        <v>1.6320467316835101</v>
      </c>
      <c r="D8121" s="1">
        <v>3.0876376662884002E-2</v>
      </c>
      <c r="E8121" s="1">
        <v>3.0876376662884002E-2</v>
      </c>
      <c r="F8121">
        <v>32.3935787677473</v>
      </c>
      <c r="G8121" s="1">
        <v>-2.3997016422411601E-30</v>
      </c>
      <c r="H8121" s="1">
        <v>2.9092583658199199E-29</v>
      </c>
      <c r="I8121" s="1">
        <f t="shared" si="631"/>
        <v>-12.123416989050639</v>
      </c>
      <c r="J8121" s="1"/>
      <c r="M8121">
        <f t="shared" si="635"/>
        <v>0</v>
      </c>
      <c r="S8121" t="e">
        <f t="shared" si="632"/>
        <v>#NUM!</v>
      </c>
      <c r="U8121">
        <f t="shared" si="633"/>
        <v>0</v>
      </c>
      <c r="V8121" t="e">
        <f t="shared" si="634"/>
        <v>#DIV/0!</v>
      </c>
    </row>
    <row r="8122" spans="2:22" x14ac:dyDescent="0.3">
      <c r="B8122">
        <v>4</v>
      </c>
      <c r="C8122">
        <v>1.6320467316835101</v>
      </c>
      <c r="D8122" s="1">
        <v>3.0876376662884002E-2</v>
      </c>
      <c r="E8122">
        <v>0.14675538861823101</v>
      </c>
      <c r="F8122">
        <v>32.374977113617099</v>
      </c>
      <c r="G8122" s="1">
        <v>-2.3145479617235699E-30</v>
      </c>
      <c r="H8122" s="1">
        <v>2.9899440863685697E-29</v>
      </c>
      <c r="I8122" s="1">
        <f t="shared" si="631"/>
        <v>-12.918047652562162</v>
      </c>
      <c r="J8122" s="1"/>
      <c r="M8122">
        <f t="shared" si="635"/>
        <v>0</v>
      </c>
      <c r="S8122" t="e">
        <f t="shared" si="632"/>
        <v>#NUM!</v>
      </c>
      <c r="U8122">
        <f t="shared" si="633"/>
        <v>0</v>
      </c>
      <c r="V8122" t="e">
        <f t="shared" si="634"/>
        <v>#DIV/0!</v>
      </c>
    </row>
    <row r="8123" spans="2:22" x14ac:dyDescent="0.3">
      <c r="B8123">
        <v>4</v>
      </c>
      <c r="C8123">
        <v>1.6320467316835101</v>
      </c>
      <c r="D8123" s="1">
        <v>3.0876376662884002E-2</v>
      </c>
      <c r="E8123">
        <v>0.29794514145720602</v>
      </c>
      <c r="F8123">
        <v>32.277562809492402</v>
      </c>
      <c r="G8123" s="1">
        <v>-2.3294826359202E-30</v>
      </c>
      <c r="H8123" s="1">
        <v>3.0017952714941402E-29</v>
      </c>
      <c r="I8123" s="1">
        <f t="shared" si="631"/>
        <v>-12.886102798994941</v>
      </c>
      <c r="J8123" s="1"/>
      <c r="M8123">
        <f t="shared" si="635"/>
        <v>0</v>
      </c>
      <c r="S8123" t="e">
        <f t="shared" si="632"/>
        <v>#NUM!</v>
      </c>
      <c r="U8123">
        <f t="shared" si="633"/>
        <v>0</v>
      </c>
      <c r="V8123" t="e">
        <f t="shared" si="634"/>
        <v>#DIV/0!</v>
      </c>
    </row>
    <row r="8124" spans="2:22" x14ac:dyDescent="0.3">
      <c r="B8124">
        <v>4</v>
      </c>
      <c r="C8124">
        <v>1.6320467316835101</v>
      </c>
      <c r="D8124" s="1">
        <v>3.0876376662884002E-2</v>
      </c>
      <c r="E8124">
        <v>0.41382415341255302</v>
      </c>
      <c r="F8124">
        <v>32.128081332703402</v>
      </c>
      <c r="G8124" s="1">
        <v>-2.5517533373537699E-30</v>
      </c>
      <c r="H8124" s="1">
        <v>3.1549118354760699E-29</v>
      </c>
      <c r="I8124" s="1">
        <f t="shared" si="631"/>
        <v>-12.363702201513686</v>
      </c>
      <c r="J8124" s="1"/>
      <c r="M8124">
        <f t="shared" si="635"/>
        <v>0</v>
      </c>
      <c r="S8124" t="e">
        <f t="shared" si="632"/>
        <v>#NUM!</v>
      </c>
      <c r="U8124">
        <f t="shared" si="633"/>
        <v>0</v>
      </c>
      <c r="V8124" t="e">
        <f t="shared" si="634"/>
        <v>#DIV/0!</v>
      </c>
    </row>
    <row r="8125" spans="2:22" x14ac:dyDescent="0.3">
      <c r="B8125">
        <v>4</v>
      </c>
      <c r="C8125">
        <v>1.6320467316835101</v>
      </c>
      <c r="D8125" s="1">
        <v>3.0876376662884002E-2</v>
      </c>
      <c r="E8125">
        <v>0.47557690673832098</v>
      </c>
      <c r="F8125">
        <v>32.010977520898201</v>
      </c>
      <c r="G8125" s="1">
        <v>-3.4975810769631198E-30</v>
      </c>
      <c r="H8125" s="1">
        <v>2.71644898379148E-29</v>
      </c>
      <c r="I8125" s="1">
        <f t="shared" si="631"/>
        <v>-7.7666505050688306</v>
      </c>
      <c r="J8125" s="1"/>
      <c r="M8125">
        <f t="shared" si="635"/>
        <v>0</v>
      </c>
      <c r="S8125" t="e">
        <f t="shared" si="632"/>
        <v>#NUM!</v>
      </c>
      <c r="U8125">
        <f t="shared" si="633"/>
        <v>0</v>
      </c>
      <c r="V8125" t="e">
        <f t="shared" si="634"/>
        <v>#DIV/0!</v>
      </c>
    </row>
    <row r="8126" spans="2:22" x14ac:dyDescent="0.3">
      <c r="B8126">
        <v>4</v>
      </c>
      <c r="C8126">
        <v>1.6320467316835101</v>
      </c>
      <c r="D8126" s="1">
        <v>3.0876376662884002E-2</v>
      </c>
      <c r="E8126">
        <v>0.59145591869366798</v>
      </c>
      <c r="F8126">
        <v>31.6989586785113</v>
      </c>
      <c r="G8126" s="1">
        <v>-5.5039747462499303E-30</v>
      </c>
      <c r="H8126" s="1">
        <v>2.2510052308036199E-29</v>
      </c>
      <c r="I8126" s="1">
        <f t="shared" si="631"/>
        <v>-4.08978117557192</v>
      </c>
      <c r="J8126" s="1"/>
      <c r="M8126">
        <f t="shared" si="635"/>
        <v>0</v>
      </c>
      <c r="S8126" t="e">
        <f t="shared" si="632"/>
        <v>#NUM!</v>
      </c>
      <c r="U8126">
        <f t="shared" si="633"/>
        <v>0</v>
      </c>
      <c r="V8126" t="e">
        <f t="shared" si="634"/>
        <v>#DIV/0!</v>
      </c>
    </row>
    <row r="8127" spans="2:22" x14ac:dyDescent="0.3">
      <c r="B8127">
        <v>4</v>
      </c>
      <c r="C8127">
        <v>1.6320467316835101</v>
      </c>
      <c r="D8127" s="1">
        <v>3.0876376662884002E-2</v>
      </c>
      <c r="E8127">
        <v>0.74264567153264405</v>
      </c>
      <c r="F8127">
        <v>31.079753553783</v>
      </c>
      <c r="G8127" s="1">
        <v>-1.04080119815404E-29</v>
      </c>
      <c r="H8127" s="1">
        <v>1.1581394260391199E-29</v>
      </c>
      <c r="I8127" s="1">
        <f t="shared" si="631"/>
        <v>-1.1127383674165541</v>
      </c>
      <c r="J8127" s="1"/>
      <c r="M8127">
        <f t="shared" si="635"/>
        <v>0</v>
      </c>
      <c r="S8127" t="e">
        <f t="shared" si="632"/>
        <v>#NUM!</v>
      </c>
      <c r="U8127">
        <f t="shared" si="633"/>
        <v>0</v>
      </c>
      <c r="V8127" t="e">
        <f t="shared" si="634"/>
        <v>#DIV/0!</v>
      </c>
    </row>
    <row r="8128" spans="2:22" x14ac:dyDescent="0.3">
      <c r="B8128">
        <v>4</v>
      </c>
      <c r="C8128">
        <v>1.6320467316835101</v>
      </c>
      <c r="D8128" s="1">
        <v>3.0876376662884002E-2</v>
      </c>
      <c r="E8128">
        <v>0.85852468348799105</v>
      </c>
      <c r="F8128">
        <v>30.482334703706201</v>
      </c>
      <c r="G8128" s="1">
        <v>-1.08522922849366E-29</v>
      </c>
      <c r="H8128" s="1">
        <v>4.76876109069157E-30</v>
      </c>
      <c r="I8128" s="1">
        <f t="shared" si="631"/>
        <v>-0.43942431382085001</v>
      </c>
      <c r="J8128" s="1"/>
      <c r="M8128">
        <f t="shared" si="635"/>
        <v>0</v>
      </c>
      <c r="S8128" t="e">
        <f t="shared" si="632"/>
        <v>#NUM!</v>
      </c>
      <c r="U8128">
        <f t="shared" si="633"/>
        <v>0</v>
      </c>
      <c r="V8128" t="e">
        <f t="shared" si="634"/>
        <v>#DIV/0!</v>
      </c>
    </row>
    <row r="8129" spans="2:22" x14ac:dyDescent="0.3">
      <c r="B8129">
        <v>4</v>
      </c>
      <c r="C8129">
        <v>1.6320467316835101</v>
      </c>
      <c r="D8129" s="1">
        <v>3.0876376662884002E-2</v>
      </c>
      <c r="E8129">
        <v>0.92027743681375895</v>
      </c>
      <c r="F8129">
        <v>30.206224485660702</v>
      </c>
      <c r="G8129" s="1">
        <v>-6.66256749623141E-30</v>
      </c>
      <c r="H8129" s="1">
        <v>4.9460212552091697E-30</v>
      </c>
      <c r="I8129" s="1">
        <f t="shared" si="631"/>
        <v>-0.74235964708902669</v>
      </c>
      <c r="J8129" s="1"/>
      <c r="M8129">
        <f t="shared" si="635"/>
        <v>0</v>
      </c>
      <c r="S8129" t="e">
        <f t="shared" si="632"/>
        <v>#NUM!</v>
      </c>
      <c r="U8129">
        <f t="shared" si="633"/>
        <v>0</v>
      </c>
      <c r="V8129" t="e">
        <f t="shared" si="634"/>
        <v>#DIV/0!</v>
      </c>
    </row>
    <row r="8130" spans="2:22" x14ac:dyDescent="0.3">
      <c r="B8130">
        <v>4</v>
      </c>
      <c r="C8130">
        <v>1.6320467316835101</v>
      </c>
      <c r="D8130">
        <v>0.14675538861823101</v>
      </c>
      <c r="E8130" s="1">
        <v>3.0876376662884002E-2</v>
      </c>
      <c r="F8130">
        <v>32.374977113617099</v>
      </c>
      <c r="G8130" s="1">
        <v>-2.3145479617235699E-30</v>
      </c>
      <c r="H8130" s="1">
        <v>2.9899440863685697E-29</v>
      </c>
      <c r="I8130" s="1">
        <f t="shared" si="631"/>
        <v>-12.918047652562162</v>
      </c>
      <c r="J8130" s="1"/>
      <c r="M8130">
        <f t="shared" si="635"/>
        <v>0</v>
      </c>
      <c r="S8130" t="e">
        <f t="shared" si="632"/>
        <v>#NUM!</v>
      </c>
      <c r="U8130">
        <f t="shared" si="633"/>
        <v>0</v>
      </c>
      <c r="V8130" t="e">
        <f t="shared" si="634"/>
        <v>#DIV/0!</v>
      </c>
    </row>
    <row r="8131" spans="2:22" x14ac:dyDescent="0.3">
      <c r="B8131">
        <v>4</v>
      </c>
      <c r="C8131">
        <v>1.6320467316835101</v>
      </c>
      <c r="D8131">
        <v>0.14675538861823101</v>
      </c>
      <c r="E8131">
        <v>0.14675538861823101</v>
      </c>
      <c r="F8131">
        <v>32.449203241213603</v>
      </c>
      <c r="G8131" s="1">
        <v>-2.2347324347233E-30</v>
      </c>
      <c r="H8131" s="1">
        <v>2.8430676685085999E-29</v>
      </c>
      <c r="I8131" s="1">
        <f t="shared" si="631"/>
        <v>-12.722183758256602</v>
      </c>
      <c r="J8131" s="1"/>
      <c r="M8131">
        <f t="shared" si="635"/>
        <v>0</v>
      </c>
      <c r="S8131" t="e">
        <f t="shared" si="632"/>
        <v>#NUM!</v>
      </c>
      <c r="U8131">
        <f t="shared" si="633"/>
        <v>0</v>
      </c>
      <c r="V8131" t="e">
        <f t="shared" si="634"/>
        <v>#DIV/0!</v>
      </c>
    </row>
    <row r="8132" spans="2:22" x14ac:dyDescent="0.3">
      <c r="B8132">
        <v>4</v>
      </c>
      <c r="C8132">
        <v>1.6320467316835101</v>
      </c>
      <c r="D8132">
        <v>0.14675538861823101</v>
      </c>
      <c r="E8132">
        <v>0.29794514145720602</v>
      </c>
      <c r="F8132">
        <v>32.429853075747602</v>
      </c>
      <c r="G8132" s="1">
        <v>-2.1680340908119299E-30</v>
      </c>
      <c r="H8132" s="1">
        <v>2.77664221187653E-29</v>
      </c>
      <c r="I8132" s="1">
        <f t="shared" si="631"/>
        <v>-12.807188888974878</v>
      </c>
      <c r="J8132" s="1"/>
      <c r="M8132">
        <f t="shared" si="635"/>
        <v>0</v>
      </c>
      <c r="S8132" t="e">
        <f t="shared" si="632"/>
        <v>#NUM!</v>
      </c>
      <c r="U8132">
        <f t="shared" si="633"/>
        <v>0</v>
      </c>
      <c r="V8132" t="e">
        <f t="shared" si="634"/>
        <v>#DIV/0!</v>
      </c>
    </row>
    <row r="8133" spans="2:22" x14ac:dyDescent="0.3">
      <c r="B8133">
        <v>4</v>
      </c>
      <c r="C8133">
        <v>1.6320467316835101</v>
      </c>
      <c r="D8133">
        <v>0.14675538861823101</v>
      </c>
      <c r="E8133">
        <v>0.41382415341255302</v>
      </c>
      <c r="F8133">
        <v>32.280318939378098</v>
      </c>
      <c r="G8133" s="1">
        <v>-2.48109634670944E-30</v>
      </c>
      <c r="H8133" s="1">
        <v>2.94579127459664E-29</v>
      </c>
      <c r="I8133" s="1">
        <f t="shared" si="631"/>
        <v>-11.872941889191457</v>
      </c>
      <c r="J8133" s="1"/>
      <c r="M8133">
        <f t="shared" si="635"/>
        <v>0</v>
      </c>
      <c r="S8133" t="e">
        <f t="shared" si="632"/>
        <v>#NUM!</v>
      </c>
      <c r="U8133">
        <f t="shared" si="633"/>
        <v>0</v>
      </c>
      <c r="V8133" t="e">
        <f t="shared" si="634"/>
        <v>#DIV/0!</v>
      </c>
    </row>
    <row r="8134" spans="2:22" x14ac:dyDescent="0.3">
      <c r="B8134">
        <v>4</v>
      </c>
      <c r="C8134">
        <v>1.6320467316835101</v>
      </c>
      <c r="D8134">
        <v>0.14675538861823101</v>
      </c>
      <c r="E8134">
        <v>0.47557690673832098</v>
      </c>
      <c r="F8134">
        <v>32.142490087486003</v>
      </c>
      <c r="G8134" s="1">
        <v>-2.7148928482036901E-30</v>
      </c>
      <c r="H8134" s="1">
        <v>3.0828251577541098E-29</v>
      </c>
      <c r="I8134" s="1">
        <f t="shared" ref="I8134:I8197" si="636">H8134/G8134</f>
        <v>-11.355236947174038</v>
      </c>
      <c r="J8134" s="1"/>
      <c r="M8134">
        <f t="shared" si="635"/>
        <v>0</v>
      </c>
      <c r="S8134" t="e">
        <f t="shared" si="632"/>
        <v>#NUM!</v>
      </c>
      <c r="U8134">
        <f t="shared" si="633"/>
        <v>0</v>
      </c>
      <c r="V8134" t="e">
        <f t="shared" si="634"/>
        <v>#DIV/0!</v>
      </c>
    </row>
    <row r="8135" spans="2:22" x14ac:dyDescent="0.3">
      <c r="B8135">
        <v>4</v>
      </c>
      <c r="C8135">
        <v>1.6320467316835101</v>
      </c>
      <c r="D8135">
        <v>0.14675538861823101</v>
      </c>
      <c r="E8135">
        <v>0.59145591869366798</v>
      </c>
      <c r="F8135">
        <v>31.766093817590502</v>
      </c>
      <c r="G8135" s="1">
        <v>-4.7687398356558302E-30</v>
      </c>
      <c r="H8135" s="1">
        <v>2.76045861305146E-29</v>
      </c>
      <c r="I8135" s="1">
        <f t="shared" si="636"/>
        <v>-5.7886542528731235</v>
      </c>
      <c r="J8135" s="1"/>
      <c r="M8135">
        <f t="shared" si="635"/>
        <v>0</v>
      </c>
      <c r="S8135" t="e">
        <f t="shared" si="632"/>
        <v>#NUM!</v>
      </c>
      <c r="U8135">
        <f t="shared" si="633"/>
        <v>0</v>
      </c>
      <c r="V8135" t="e">
        <f t="shared" si="634"/>
        <v>#DIV/0!</v>
      </c>
    </row>
    <row r="8136" spans="2:22" x14ac:dyDescent="0.3">
      <c r="B8136">
        <v>4</v>
      </c>
      <c r="C8136">
        <v>1.6320467316835101</v>
      </c>
      <c r="D8136">
        <v>0.14675538861823101</v>
      </c>
      <c r="E8136">
        <v>0.74264567153264405</v>
      </c>
      <c r="F8136">
        <v>31.058304854559001</v>
      </c>
      <c r="G8136" s="1">
        <v>-1.04759457599716E-29</v>
      </c>
      <c r="H8136" s="1">
        <v>1.07029703986883E-29</v>
      </c>
      <c r="I8136" s="1">
        <f t="shared" si="636"/>
        <v>-1.0216710399154754</v>
      </c>
      <c r="J8136" s="1"/>
      <c r="M8136">
        <f t="shared" si="635"/>
        <v>0</v>
      </c>
      <c r="S8136" t="e">
        <f t="shared" si="632"/>
        <v>#NUM!</v>
      </c>
      <c r="U8136">
        <f t="shared" si="633"/>
        <v>0</v>
      </c>
      <c r="V8136" t="e">
        <f t="shared" si="634"/>
        <v>#DIV/0!</v>
      </c>
    </row>
    <row r="8137" spans="2:22" x14ac:dyDescent="0.3">
      <c r="B8137">
        <v>4</v>
      </c>
      <c r="C8137">
        <v>1.6320467316835101</v>
      </c>
      <c r="D8137">
        <v>0.14675538861823101</v>
      </c>
      <c r="E8137">
        <v>0.85852468348799105</v>
      </c>
      <c r="F8137">
        <v>30.410285024613099</v>
      </c>
      <c r="G8137" s="1">
        <v>-1.2357119463193601E-29</v>
      </c>
      <c r="H8137" s="1">
        <v>-3.37660048568302E-31</v>
      </c>
      <c r="I8137" s="1">
        <f t="shared" si="636"/>
        <v>2.7325142366232041E-2</v>
      </c>
      <c r="J8137" s="1"/>
      <c r="M8137">
        <f t="shared" si="635"/>
        <v>0</v>
      </c>
      <c r="S8137" t="e">
        <f t="shared" ref="S8137:S8200" si="637">LOG10(R8137)</f>
        <v>#NUM!</v>
      </c>
      <c r="U8137">
        <f t="shared" ref="U8137:U8200" si="638">T8137 - R8137</f>
        <v>0</v>
      </c>
      <c r="V8137" t="e">
        <f t="shared" ref="V8137:V8200" si="639" xml:space="preserve"> U8137/R8137*100</f>
        <v>#DIV/0!</v>
      </c>
    </row>
    <row r="8138" spans="2:22" x14ac:dyDescent="0.3">
      <c r="B8138">
        <v>4</v>
      </c>
      <c r="C8138">
        <v>1.6320467316835101</v>
      </c>
      <c r="D8138">
        <v>0.29794514145720602</v>
      </c>
      <c r="E8138" s="1">
        <v>3.0876376662884002E-2</v>
      </c>
      <c r="F8138">
        <v>32.277562809492402</v>
      </c>
      <c r="G8138" s="1">
        <v>-2.3294826359202E-30</v>
      </c>
      <c r="H8138" s="1">
        <v>3.0017952714941402E-29</v>
      </c>
      <c r="I8138" s="1">
        <f t="shared" si="636"/>
        <v>-12.886102798994941</v>
      </c>
      <c r="J8138" s="1"/>
      <c r="M8138">
        <f t="shared" si="635"/>
        <v>0</v>
      </c>
      <c r="S8138" t="e">
        <f t="shared" si="637"/>
        <v>#NUM!</v>
      </c>
      <c r="U8138">
        <f t="shared" si="638"/>
        <v>0</v>
      </c>
      <c r="V8138" t="e">
        <f t="shared" si="639"/>
        <v>#DIV/0!</v>
      </c>
    </row>
    <row r="8139" spans="2:22" x14ac:dyDescent="0.3">
      <c r="B8139">
        <v>4</v>
      </c>
      <c r="C8139">
        <v>1.6320467316835101</v>
      </c>
      <c r="D8139">
        <v>0.29794514145720602</v>
      </c>
      <c r="E8139">
        <v>0.14675538861823101</v>
      </c>
      <c r="F8139">
        <v>32.429853075747602</v>
      </c>
      <c r="G8139" s="1">
        <v>-2.1680340908119299E-30</v>
      </c>
      <c r="H8139" s="1">
        <v>2.77664221187653E-29</v>
      </c>
      <c r="I8139" s="1">
        <f t="shared" si="636"/>
        <v>-12.807188888974878</v>
      </c>
      <c r="J8139" s="1"/>
      <c r="M8139">
        <f t="shared" si="635"/>
        <v>0</v>
      </c>
      <c r="S8139" t="e">
        <f t="shared" si="637"/>
        <v>#NUM!</v>
      </c>
      <c r="U8139">
        <f t="shared" si="638"/>
        <v>0</v>
      </c>
      <c r="V8139" t="e">
        <f t="shared" si="639"/>
        <v>#DIV/0!</v>
      </c>
    </row>
    <row r="8140" spans="2:22" x14ac:dyDescent="0.3">
      <c r="B8140">
        <v>4</v>
      </c>
      <c r="C8140">
        <v>1.6320467316835101</v>
      </c>
      <c r="D8140">
        <v>0.29794514145720602</v>
      </c>
      <c r="E8140">
        <v>0.29794514145720602</v>
      </c>
      <c r="F8140">
        <v>32.639106760509797</v>
      </c>
      <c r="G8140" s="1">
        <v>-2.3714615989324401E-30</v>
      </c>
      <c r="H8140" s="1">
        <v>2.2929946565989899E-29</v>
      </c>
      <c r="I8140" s="1">
        <f t="shared" si="636"/>
        <v>-9.6691199116664013</v>
      </c>
      <c r="J8140" s="1"/>
      <c r="M8140">
        <f t="shared" si="635"/>
        <v>0</v>
      </c>
      <c r="S8140" t="e">
        <f t="shared" si="637"/>
        <v>#NUM!</v>
      </c>
      <c r="U8140">
        <f t="shared" si="638"/>
        <v>0</v>
      </c>
      <c r="V8140" t="e">
        <f t="shared" si="639"/>
        <v>#DIV/0!</v>
      </c>
    </row>
    <row r="8141" spans="2:22" x14ac:dyDescent="0.3">
      <c r="B8141">
        <v>4</v>
      </c>
      <c r="C8141">
        <v>1.6320467316835101</v>
      </c>
      <c r="D8141">
        <v>0.29794514145720602</v>
      </c>
      <c r="E8141">
        <v>0.41382415341255302</v>
      </c>
      <c r="F8141">
        <v>32.6022826099369</v>
      </c>
      <c r="G8141" s="1">
        <v>-2.6405058945901401E-30</v>
      </c>
      <c r="H8141" s="1">
        <v>2.3898775593200499E-29</v>
      </c>
      <c r="I8141" s="1">
        <f t="shared" si="636"/>
        <v>-9.050832131132232</v>
      </c>
      <c r="J8141" s="1"/>
      <c r="M8141">
        <f t="shared" si="635"/>
        <v>0</v>
      </c>
      <c r="S8141" t="e">
        <f t="shared" si="637"/>
        <v>#NUM!</v>
      </c>
      <c r="U8141">
        <f t="shared" si="638"/>
        <v>0</v>
      </c>
      <c r="V8141" t="e">
        <f t="shared" si="639"/>
        <v>#DIV/0!</v>
      </c>
    </row>
    <row r="8142" spans="2:22" x14ac:dyDescent="0.3">
      <c r="B8142">
        <v>4</v>
      </c>
      <c r="C8142">
        <v>1.6320467316835101</v>
      </c>
      <c r="D8142">
        <v>0.29794514145720602</v>
      </c>
      <c r="E8142">
        <v>0.47557690673832098</v>
      </c>
      <c r="F8142">
        <v>32.419864677439399</v>
      </c>
      <c r="G8142" s="1">
        <v>-3.7319707276230603E-30</v>
      </c>
      <c r="H8142" s="1">
        <v>2.5708506037215098E-29</v>
      </c>
      <c r="I8142" s="1">
        <f t="shared" si="636"/>
        <v>-6.8887212450321584</v>
      </c>
      <c r="J8142" s="1"/>
      <c r="M8142">
        <f t="shared" si="635"/>
        <v>0</v>
      </c>
      <c r="S8142" t="e">
        <f t="shared" si="637"/>
        <v>#NUM!</v>
      </c>
      <c r="U8142">
        <f t="shared" si="638"/>
        <v>0</v>
      </c>
      <c r="V8142" t="e">
        <f t="shared" si="639"/>
        <v>#DIV/0!</v>
      </c>
    </row>
    <row r="8143" spans="2:22" x14ac:dyDescent="0.3">
      <c r="B8143">
        <v>4</v>
      </c>
      <c r="C8143">
        <v>1.6320467316835101</v>
      </c>
      <c r="D8143">
        <v>0.29794514145720602</v>
      </c>
      <c r="E8143">
        <v>0.59145591869366798</v>
      </c>
      <c r="F8143">
        <v>31.860170707333499</v>
      </c>
      <c r="G8143" s="1">
        <v>-6.6949176587427102E-30</v>
      </c>
      <c r="H8143" s="1">
        <v>2.39845934857672E-29</v>
      </c>
      <c r="I8143" s="1">
        <f t="shared" si="636"/>
        <v>-3.5825076137338856</v>
      </c>
      <c r="J8143" s="1"/>
      <c r="M8143">
        <f t="shared" si="635"/>
        <v>0</v>
      </c>
      <c r="S8143" t="e">
        <f t="shared" si="637"/>
        <v>#NUM!</v>
      </c>
      <c r="U8143">
        <f t="shared" si="638"/>
        <v>0</v>
      </c>
      <c r="V8143" t="e">
        <f t="shared" si="639"/>
        <v>#DIV/0!</v>
      </c>
    </row>
    <row r="8144" spans="2:22" x14ac:dyDescent="0.3">
      <c r="B8144">
        <v>4</v>
      </c>
      <c r="C8144">
        <v>1.6320467316835101</v>
      </c>
      <c r="D8144">
        <v>0.41382415341255302</v>
      </c>
      <c r="E8144" s="1">
        <v>3.0876376662884002E-2</v>
      </c>
      <c r="F8144">
        <v>32.128081332703402</v>
      </c>
      <c r="G8144" s="1">
        <v>-2.5517533373537699E-30</v>
      </c>
      <c r="H8144" s="1">
        <v>3.1549118354760699E-29</v>
      </c>
      <c r="I8144" s="1">
        <f t="shared" si="636"/>
        <v>-12.363702201513686</v>
      </c>
      <c r="J8144" s="1"/>
      <c r="M8144">
        <f t="shared" si="635"/>
        <v>0</v>
      </c>
      <c r="S8144" t="e">
        <f t="shared" si="637"/>
        <v>#NUM!</v>
      </c>
      <c r="U8144">
        <f t="shared" si="638"/>
        <v>0</v>
      </c>
      <c r="V8144" t="e">
        <f t="shared" si="639"/>
        <v>#DIV/0!</v>
      </c>
    </row>
    <row r="8145" spans="2:22" x14ac:dyDescent="0.3">
      <c r="B8145">
        <v>4</v>
      </c>
      <c r="C8145">
        <v>1.6320467316835101</v>
      </c>
      <c r="D8145">
        <v>0.41382415341255302</v>
      </c>
      <c r="E8145">
        <v>0.14675538861823101</v>
      </c>
      <c r="F8145">
        <v>32.280318939378098</v>
      </c>
      <c r="G8145" s="1">
        <v>-2.48109634670944E-30</v>
      </c>
      <c r="H8145" s="1">
        <v>2.94579127459664E-29</v>
      </c>
      <c r="I8145" s="1">
        <f t="shared" si="636"/>
        <v>-11.872941889191457</v>
      </c>
      <c r="J8145" s="1"/>
      <c r="M8145">
        <f t="shared" si="635"/>
        <v>0</v>
      </c>
      <c r="S8145" t="e">
        <f t="shared" si="637"/>
        <v>#NUM!</v>
      </c>
      <c r="U8145">
        <f t="shared" si="638"/>
        <v>0</v>
      </c>
      <c r="V8145" t="e">
        <f t="shared" si="639"/>
        <v>#DIV/0!</v>
      </c>
    </row>
    <row r="8146" spans="2:22" x14ac:dyDescent="0.3">
      <c r="B8146">
        <v>4</v>
      </c>
      <c r="C8146">
        <v>1.6320467316835101</v>
      </c>
      <c r="D8146">
        <v>0.41382415341255302</v>
      </c>
      <c r="E8146">
        <v>0.29794514145720602</v>
      </c>
      <c r="F8146">
        <v>32.6022826099369</v>
      </c>
      <c r="G8146" s="1">
        <v>-2.6405058945901401E-30</v>
      </c>
      <c r="H8146" s="1">
        <v>2.3898775593200499E-29</v>
      </c>
      <c r="I8146" s="1">
        <f t="shared" si="636"/>
        <v>-9.050832131132232</v>
      </c>
      <c r="J8146" s="1"/>
      <c r="M8146">
        <f t="shared" si="635"/>
        <v>0</v>
      </c>
      <c r="S8146" t="e">
        <f t="shared" si="637"/>
        <v>#NUM!</v>
      </c>
      <c r="U8146">
        <f t="shared" si="638"/>
        <v>0</v>
      </c>
      <c r="V8146" t="e">
        <f t="shared" si="639"/>
        <v>#DIV/0!</v>
      </c>
    </row>
    <row r="8147" spans="2:22" x14ac:dyDescent="0.3">
      <c r="B8147">
        <v>4</v>
      </c>
      <c r="C8147">
        <v>1.6320467316835101</v>
      </c>
      <c r="D8147">
        <v>0.41382415341255302</v>
      </c>
      <c r="E8147">
        <v>0.41382415341255302</v>
      </c>
      <c r="F8147">
        <v>32.884500807936597</v>
      </c>
      <c r="G8147" s="1">
        <v>-2.28031887042445E-30</v>
      </c>
      <c r="H8147" s="1">
        <v>1.8913584322092401E-29</v>
      </c>
      <c r="I8147" s="1">
        <f t="shared" si="636"/>
        <v>-8.2942717211176245</v>
      </c>
      <c r="J8147" s="1"/>
      <c r="M8147">
        <f t="shared" si="635"/>
        <v>0</v>
      </c>
      <c r="S8147" t="e">
        <f t="shared" si="637"/>
        <v>#NUM!</v>
      </c>
      <c r="U8147">
        <f t="shared" si="638"/>
        <v>0</v>
      </c>
      <c r="V8147" t="e">
        <f t="shared" si="639"/>
        <v>#DIV/0!</v>
      </c>
    </row>
    <row r="8148" spans="2:22" x14ac:dyDescent="0.3">
      <c r="B8148">
        <v>4</v>
      </c>
      <c r="C8148">
        <v>1.6320467316835101</v>
      </c>
      <c r="D8148">
        <v>0.41382415341255302</v>
      </c>
      <c r="E8148">
        <v>0.47557690673832098</v>
      </c>
      <c r="F8148">
        <v>32.507999599549301</v>
      </c>
      <c r="G8148" s="1">
        <v>-7.3939148846874203E-30</v>
      </c>
      <c r="H8148" s="1">
        <v>1.8931184471484E-29</v>
      </c>
      <c r="I8148" s="1">
        <f t="shared" si="636"/>
        <v>-2.560373600011264</v>
      </c>
      <c r="J8148" s="1"/>
      <c r="M8148">
        <f t="shared" si="635"/>
        <v>0</v>
      </c>
      <c r="S8148" t="e">
        <f t="shared" si="637"/>
        <v>#NUM!</v>
      </c>
      <c r="U8148">
        <f t="shared" si="638"/>
        <v>0</v>
      </c>
      <c r="V8148" t="e">
        <f t="shared" si="639"/>
        <v>#DIV/0!</v>
      </c>
    </row>
    <row r="8149" spans="2:22" x14ac:dyDescent="0.3">
      <c r="B8149">
        <v>4</v>
      </c>
      <c r="C8149">
        <v>1.6320467316835101</v>
      </c>
      <c r="D8149">
        <v>0.41382415341255302</v>
      </c>
      <c r="E8149">
        <v>0.59145591869366798</v>
      </c>
      <c r="F8149">
        <v>31.8514156943091</v>
      </c>
      <c r="G8149" s="1">
        <v>-1.42390849971248E-29</v>
      </c>
      <c r="H8149" s="1">
        <v>6.5622814408333397E-30</v>
      </c>
      <c r="I8149" s="1">
        <f t="shared" si="636"/>
        <v>-0.46086398403818896</v>
      </c>
      <c r="J8149" s="1"/>
      <c r="M8149">
        <f t="shared" si="635"/>
        <v>0</v>
      </c>
      <c r="S8149" t="e">
        <f t="shared" si="637"/>
        <v>#NUM!</v>
      </c>
      <c r="U8149">
        <f t="shared" si="638"/>
        <v>0</v>
      </c>
      <c r="V8149" t="e">
        <f t="shared" si="639"/>
        <v>#DIV/0!</v>
      </c>
    </row>
    <row r="8150" spans="2:22" x14ac:dyDescent="0.3">
      <c r="B8150">
        <v>4</v>
      </c>
      <c r="C8150">
        <v>1.6320467316835101</v>
      </c>
      <c r="D8150">
        <v>0.47557690673832098</v>
      </c>
      <c r="E8150" s="1">
        <v>3.0876376662884002E-2</v>
      </c>
      <c r="F8150">
        <v>32.010977520898201</v>
      </c>
      <c r="G8150" s="1">
        <v>-3.4975810769631198E-30</v>
      </c>
      <c r="H8150" s="1">
        <v>2.71644898379148E-29</v>
      </c>
      <c r="I8150" s="1">
        <f t="shared" si="636"/>
        <v>-7.7666505050688306</v>
      </c>
      <c r="J8150" s="1"/>
      <c r="M8150">
        <f t="shared" si="635"/>
        <v>0</v>
      </c>
      <c r="S8150" t="e">
        <f t="shared" si="637"/>
        <v>#NUM!</v>
      </c>
      <c r="U8150">
        <f t="shared" si="638"/>
        <v>0</v>
      </c>
      <c r="V8150" t="e">
        <f t="shared" si="639"/>
        <v>#DIV/0!</v>
      </c>
    </row>
    <row r="8151" spans="2:22" x14ac:dyDescent="0.3">
      <c r="B8151">
        <v>4</v>
      </c>
      <c r="C8151">
        <v>1.6320467316835101</v>
      </c>
      <c r="D8151">
        <v>0.47557690673832098</v>
      </c>
      <c r="E8151">
        <v>0.14675538861823101</v>
      </c>
      <c r="F8151">
        <v>32.142490087486003</v>
      </c>
      <c r="G8151" s="1">
        <v>-2.7148928482036901E-30</v>
      </c>
      <c r="H8151" s="1">
        <v>3.0828251577541098E-29</v>
      </c>
      <c r="I8151" s="1">
        <f t="shared" si="636"/>
        <v>-11.355236947174038</v>
      </c>
      <c r="J8151" s="1"/>
      <c r="M8151">
        <f t="shared" si="635"/>
        <v>0</v>
      </c>
      <c r="S8151" t="e">
        <f t="shared" si="637"/>
        <v>#NUM!</v>
      </c>
      <c r="U8151">
        <f t="shared" si="638"/>
        <v>0</v>
      </c>
      <c r="V8151" t="e">
        <f t="shared" si="639"/>
        <v>#DIV/0!</v>
      </c>
    </row>
    <row r="8152" spans="2:22" x14ac:dyDescent="0.3">
      <c r="B8152">
        <v>4</v>
      </c>
      <c r="C8152">
        <v>1.6320467316835101</v>
      </c>
      <c r="D8152">
        <v>0.47557690673832098</v>
      </c>
      <c r="E8152">
        <v>0.29794514145720602</v>
      </c>
      <c r="F8152">
        <v>32.419864677439399</v>
      </c>
      <c r="G8152" s="1">
        <v>-3.7319707276230603E-30</v>
      </c>
      <c r="H8152" s="1">
        <v>2.5708506037215098E-29</v>
      </c>
      <c r="I8152" s="1">
        <f t="shared" si="636"/>
        <v>-6.8887212450321584</v>
      </c>
      <c r="J8152" s="1"/>
      <c r="M8152">
        <f t="shared" si="635"/>
        <v>0</v>
      </c>
      <c r="S8152" t="e">
        <f t="shared" si="637"/>
        <v>#NUM!</v>
      </c>
      <c r="U8152">
        <f t="shared" si="638"/>
        <v>0</v>
      </c>
      <c r="V8152" t="e">
        <f t="shared" si="639"/>
        <v>#DIV/0!</v>
      </c>
    </row>
    <row r="8153" spans="2:22" x14ac:dyDescent="0.3">
      <c r="B8153">
        <v>4</v>
      </c>
      <c r="C8153">
        <v>1.6320467316835101</v>
      </c>
      <c r="D8153">
        <v>0.47557690673832098</v>
      </c>
      <c r="E8153">
        <v>0.41382415341255302</v>
      </c>
      <c r="F8153">
        <v>32.507999599549301</v>
      </c>
      <c r="G8153" s="1">
        <v>-7.3939148846874203E-30</v>
      </c>
      <c r="H8153" s="1">
        <v>1.8931184471484E-29</v>
      </c>
      <c r="I8153" s="1">
        <f t="shared" si="636"/>
        <v>-2.560373600011264</v>
      </c>
      <c r="J8153" s="1"/>
      <c r="M8153">
        <f t="shared" si="635"/>
        <v>0</v>
      </c>
      <c r="S8153" t="e">
        <f t="shared" si="637"/>
        <v>#NUM!</v>
      </c>
      <c r="U8153">
        <f t="shared" si="638"/>
        <v>0</v>
      </c>
      <c r="V8153" t="e">
        <f t="shared" si="639"/>
        <v>#DIV/0!</v>
      </c>
    </row>
    <row r="8154" spans="2:22" x14ac:dyDescent="0.3">
      <c r="B8154">
        <v>4</v>
      </c>
      <c r="C8154">
        <v>1.6320467316835101</v>
      </c>
      <c r="D8154">
        <v>0.47557690673832098</v>
      </c>
      <c r="E8154">
        <v>0.47557690673832098</v>
      </c>
      <c r="F8154">
        <v>32.310545989043199</v>
      </c>
      <c r="G8154" s="1">
        <v>-1.19096090949259E-29</v>
      </c>
      <c r="H8154" s="1">
        <v>9.8112960954791697E-30</v>
      </c>
      <c r="I8154" s="1">
        <f t="shared" si="636"/>
        <v>-0.82381344486438945</v>
      </c>
      <c r="J8154" s="1"/>
      <c r="M8154">
        <f t="shared" si="635"/>
        <v>0</v>
      </c>
      <c r="S8154" t="e">
        <f t="shared" si="637"/>
        <v>#NUM!</v>
      </c>
      <c r="U8154">
        <f t="shared" si="638"/>
        <v>0</v>
      </c>
      <c r="V8154" t="e">
        <f t="shared" si="639"/>
        <v>#DIV/0!</v>
      </c>
    </row>
    <row r="8155" spans="2:22" x14ac:dyDescent="0.3">
      <c r="B8155">
        <v>4</v>
      </c>
      <c r="C8155">
        <v>1.6320467316835101</v>
      </c>
      <c r="D8155">
        <v>0.59145591869366798</v>
      </c>
      <c r="E8155" s="1">
        <v>3.0876376662884002E-2</v>
      </c>
      <c r="F8155">
        <v>31.6989586785113</v>
      </c>
      <c r="G8155" s="1">
        <v>-5.5039747462499303E-30</v>
      </c>
      <c r="H8155" s="1">
        <v>2.2510052308036199E-29</v>
      </c>
      <c r="I8155" s="1">
        <f t="shared" si="636"/>
        <v>-4.08978117557192</v>
      </c>
      <c r="J8155" s="1"/>
      <c r="M8155">
        <f t="shared" si="635"/>
        <v>0</v>
      </c>
      <c r="S8155" t="e">
        <f t="shared" si="637"/>
        <v>#NUM!</v>
      </c>
      <c r="U8155">
        <f t="shared" si="638"/>
        <v>0</v>
      </c>
      <c r="V8155" t="e">
        <f t="shared" si="639"/>
        <v>#DIV/0!</v>
      </c>
    </row>
    <row r="8156" spans="2:22" x14ac:dyDescent="0.3">
      <c r="B8156">
        <v>4</v>
      </c>
      <c r="C8156">
        <v>1.6320467316835101</v>
      </c>
      <c r="D8156">
        <v>0.59145591869366798</v>
      </c>
      <c r="E8156">
        <v>0.14675538861823101</v>
      </c>
      <c r="F8156">
        <v>31.766093817590502</v>
      </c>
      <c r="G8156" s="1">
        <v>-4.7687398356558302E-30</v>
      </c>
      <c r="H8156" s="1">
        <v>2.76045861305146E-29</v>
      </c>
      <c r="I8156" s="1">
        <f t="shared" si="636"/>
        <v>-5.7886542528731235</v>
      </c>
      <c r="J8156" s="1"/>
      <c r="M8156">
        <f t="shared" si="635"/>
        <v>0</v>
      </c>
      <c r="S8156" t="e">
        <f t="shared" si="637"/>
        <v>#NUM!</v>
      </c>
      <c r="U8156">
        <f t="shared" si="638"/>
        <v>0</v>
      </c>
      <c r="V8156" t="e">
        <f t="shared" si="639"/>
        <v>#DIV/0!</v>
      </c>
    </row>
    <row r="8157" spans="2:22" x14ac:dyDescent="0.3">
      <c r="B8157">
        <v>4</v>
      </c>
      <c r="C8157">
        <v>1.6320467316835101</v>
      </c>
      <c r="D8157">
        <v>0.59145591869366798</v>
      </c>
      <c r="E8157">
        <v>0.29794514145720602</v>
      </c>
      <c r="F8157">
        <v>31.860170707333499</v>
      </c>
      <c r="G8157" s="1">
        <v>-6.6949176587427102E-30</v>
      </c>
      <c r="H8157" s="1">
        <v>2.39845934857672E-29</v>
      </c>
      <c r="I8157" s="1">
        <f t="shared" si="636"/>
        <v>-3.5825076137338856</v>
      </c>
      <c r="J8157" s="1"/>
      <c r="M8157">
        <f t="shared" si="635"/>
        <v>0</v>
      </c>
      <c r="S8157" t="e">
        <f t="shared" si="637"/>
        <v>#NUM!</v>
      </c>
      <c r="U8157">
        <f t="shared" si="638"/>
        <v>0</v>
      </c>
      <c r="V8157" t="e">
        <f t="shared" si="639"/>
        <v>#DIV/0!</v>
      </c>
    </row>
    <row r="8158" spans="2:22" x14ac:dyDescent="0.3">
      <c r="B8158">
        <v>4</v>
      </c>
      <c r="C8158">
        <v>1.6320467316835101</v>
      </c>
      <c r="D8158">
        <v>0.59145591869366798</v>
      </c>
      <c r="E8158">
        <v>0.41382415341255302</v>
      </c>
      <c r="F8158">
        <v>31.8514156943091</v>
      </c>
      <c r="G8158" s="1">
        <v>-1.42390849971248E-29</v>
      </c>
      <c r="H8158" s="1">
        <v>6.5622814408333397E-30</v>
      </c>
      <c r="I8158" s="1">
        <f t="shared" si="636"/>
        <v>-0.46086398403818896</v>
      </c>
      <c r="J8158" s="1"/>
      <c r="M8158">
        <f t="shared" si="635"/>
        <v>0</v>
      </c>
      <c r="S8158" t="e">
        <f t="shared" si="637"/>
        <v>#NUM!</v>
      </c>
      <c r="U8158">
        <f t="shared" si="638"/>
        <v>0</v>
      </c>
      <c r="V8158" t="e">
        <f t="shared" si="639"/>
        <v>#DIV/0!</v>
      </c>
    </row>
    <row r="8159" spans="2:22" x14ac:dyDescent="0.3">
      <c r="B8159">
        <v>4</v>
      </c>
      <c r="C8159">
        <v>1.6320467316835101</v>
      </c>
      <c r="D8159">
        <v>0.74264567153264405</v>
      </c>
      <c r="E8159" s="1">
        <v>3.0876376662884002E-2</v>
      </c>
      <c r="F8159">
        <v>31.079753553783</v>
      </c>
      <c r="G8159" s="1">
        <v>-1.04080119815404E-29</v>
      </c>
      <c r="H8159" s="1">
        <v>1.1581394260391199E-29</v>
      </c>
      <c r="I8159" s="1">
        <f t="shared" si="636"/>
        <v>-1.1127383674165541</v>
      </c>
      <c r="J8159" s="1"/>
      <c r="M8159">
        <f t="shared" si="635"/>
        <v>0</v>
      </c>
      <c r="S8159" t="e">
        <f t="shared" si="637"/>
        <v>#NUM!</v>
      </c>
      <c r="U8159">
        <f t="shared" si="638"/>
        <v>0</v>
      </c>
      <c r="V8159" t="e">
        <f t="shared" si="639"/>
        <v>#DIV/0!</v>
      </c>
    </row>
    <row r="8160" spans="2:22" x14ac:dyDescent="0.3">
      <c r="B8160">
        <v>4</v>
      </c>
      <c r="C8160">
        <v>1.6320467316835101</v>
      </c>
      <c r="D8160">
        <v>0.74264567153264405</v>
      </c>
      <c r="E8160">
        <v>0.14675538861823101</v>
      </c>
      <c r="F8160">
        <v>31.058304854559001</v>
      </c>
      <c r="G8160" s="1">
        <v>-1.04759457599716E-29</v>
      </c>
      <c r="H8160" s="1">
        <v>1.07029703986883E-29</v>
      </c>
      <c r="I8160" s="1">
        <f t="shared" si="636"/>
        <v>-1.0216710399154754</v>
      </c>
      <c r="J8160" s="1"/>
      <c r="M8160">
        <f t="shared" si="635"/>
        <v>0</v>
      </c>
      <c r="S8160" t="e">
        <f t="shared" si="637"/>
        <v>#NUM!</v>
      </c>
      <c r="U8160">
        <f t="shared" si="638"/>
        <v>0</v>
      </c>
      <c r="V8160" t="e">
        <f t="shared" si="639"/>
        <v>#DIV/0!</v>
      </c>
    </row>
    <row r="8161" spans="2:22" x14ac:dyDescent="0.3">
      <c r="B8161">
        <v>4</v>
      </c>
      <c r="C8161">
        <v>1.6320467316835101</v>
      </c>
      <c r="D8161">
        <v>0.85852468348799105</v>
      </c>
      <c r="E8161" s="1">
        <v>3.0876376662884002E-2</v>
      </c>
      <c r="F8161">
        <v>30.482334703706201</v>
      </c>
      <c r="G8161" s="1">
        <v>-1.08522922849366E-29</v>
      </c>
      <c r="H8161" s="1">
        <v>4.76876109069157E-30</v>
      </c>
      <c r="I8161" s="1">
        <f t="shared" si="636"/>
        <v>-0.43942431382085001</v>
      </c>
      <c r="J8161" s="1"/>
      <c r="M8161">
        <f t="shared" si="635"/>
        <v>0</v>
      </c>
      <c r="S8161" t="e">
        <f t="shared" si="637"/>
        <v>#NUM!</v>
      </c>
      <c r="U8161">
        <f t="shared" si="638"/>
        <v>0</v>
      </c>
      <c r="V8161" t="e">
        <f t="shared" si="639"/>
        <v>#DIV/0!</v>
      </c>
    </row>
    <row r="8162" spans="2:22" x14ac:dyDescent="0.3">
      <c r="B8162">
        <v>4</v>
      </c>
      <c r="C8162">
        <v>1.6320467316835101</v>
      </c>
      <c r="D8162">
        <v>0.85852468348799105</v>
      </c>
      <c r="E8162">
        <v>0.14675538861823101</v>
      </c>
      <c r="F8162">
        <v>30.410285024613099</v>
      </c>
      <c r="G8162" s="1">
        <v>-1.2357119463193601E-29</v>
      </c>
      <c r="H8162" s="1">
        <v>-3.37660048568302E-31</v>
      </c>
      <c r="I8162" s="1">
        <f t="shared" si="636"/>
        <v>2.7325142366232041E-2</v>
      </c>
      <c r="J8162" s="1"/>
      <c r="M8162">
        <f t="shared" ref="M8162:M8224" si="640">K8162+L8162</f>
        <v>0</v>
      </c>
      <c r="S8162" t="e">
        <f t="shared" si="637"/>
        <v>#NUM!</v>
      </c>
      <c r="U8162">
        <f t="shared" si="638"/>
        <v>0</v>
      </c>
      <c r="V8162" t="e">
        <f t="shared" si="639"/>
        <v>#DIV/0!</v>
      </c>
    </row>
    <row r="8163" spans="2:22" x14ac:dyDescent="0.3">
      <c r="B8163">
        <v>4</v>
      </c>
      <c r="C8163">
        <v>1.6320467316835101</v>
      </c>
      <c r="D8163">
        <v>0.92027743681375895</v>
      </c>
      <c r="E8163" s="1">
        <v>3.0876376662884002E-2</v>
      </c>
      <c r="F8163">
        <v>30.206224485660702</v>
      </c>
      <c r="G8163" s="1">
        <v>-6.66256749623141E-30</v>
      </c>
      <c r="H8163" s="1">
        <v>4.9460212552091697E-30</v>
      </c>
      <c r="I8163" s="1">
        <f t="shared" si="636"/>
        <v>-0.74235964708902669</v>
      </c>
      <c r="J8163" s="1"/>
      <c r="M8163">
        <f t="shared" si="640"/>
        <v>0</v>
      </c>
      <c r="S8163" t="e">
        <f t="shared" si="637"/>
        <v>#NUM!</v>
      </c>
      <c r="U8163">
        <f t="shared" si="638"/>
        <v>0</v>
      </c>
      <c r="V8163" t="e">
        <f t="shared" si="639"/>
        <v>#DIV/0!</v>
      </c>
    </row>
    <row r="8164" spans="2:22" x14ac:dyDescent="0.3">
      <c r="B8164">
        <v>4</v>
      </c>
      <c r="C8164">
        <v>1.74792574363886</v>
      </c>
      <c r="D8164" s="1">
        <v>3.0876376662884002E-2</v>
      </c>
      <c r="E8164" s="1">
        <v>3.0876376662884002E-2</v>
      </c>
      <c r="F8164">
        <v>32.207773727749398</v>
      </c>
      <c r="G8164" s="1">
        <v>-6.1404613770343598E-31</v>
      </c>
      <c r="H8164" s="1">
        <v>8.8604767582285997E-30</v>
      </c>
      <c r="I8164" s="1">
        <f t="shared" si="636"/>
        <v>-14.429659620313283</v>
      </c>
      <c r="J8164" s="1"/>
      <c r="M8164">
        <f t="shared" si="640"/>
        <v>0</v>
      </c>
      <c r="S8164" t="e">
        <f t="shared" si="637"/>
        <v>#NUM!</v>
      </c>
      <c r="U8164">
        <f t="shared" si="638"/>
        <v>0</v>
      </c>
      <c r="V8164" t="e">
        <f t="shared" si="639"/>
        <v>#DIV/0!</v>
      </c>
    </row>
    <row r="8165" spans="2:22" x14ac:dyDescent="0.3">
      <c r="B8165">
        <v>4</v>
      </c>
      <c r="C8165">
        <v>1.74792574363886</v>
      </c>
      <c r="D8165" s="1">
        <v>3.0876376662884002E-2</v>
      </c>
      <c r="E8165">
        <v>0.14675538861823101</v>
      </c>
      <c r="F8165">
        <v>32.185181163935503</v>
      </c>
      <c r="G8165" s="1">
        <v>-6.3205430710442998E-31</v>
      </c>
      <c r="H8165" s="1">
        <v>9.2636146347183301E-30</v>
      </c>
      <c r="I8165" s="1">
        <f t="shared" si="636"/>
        <v>-14.656358687209716</v>
      </c>
      <c r="J8165" s="1"/>
      <c r="M8165">
        <f t="shared" si="640"/>
        <v>0</v>
      </c>
      <c r="S8165" t="e">
        <f t="shared" si="637"/>
        <v>#NUM!</v>
      </c>
      <c r="U8165">
        <f t="shared" si="638"/>
        <v>0</v>
      </c>
      <c r="V8165" t="e">
        <f t="shared" si="639"/>
        <v>#DIV/0!</v>
      </c>
    </row>
    <row r="8166" spans="2:22" x14ac:dyDescent="0.3">
      <c r="B8166">
        <v>4</v>
      </c>
      <c r="C8166">
        <v>1.74792574363886</v>
      </c>
      <c r="D8166" s="1">
        <v>3.0876376662884002E-2</v>
      </c>
      <c r="E8166">
        <v>0.29794514145720602</v>
      </c>
      <c r="F8166">
        <v>32.037071576960003</v>
      </c>
      <c r="G8166" s="1">
        <v>-1.01965520328312E-30</v>
      </c>
      <c r="H8166" s="1">
        <v>1.06352342821804E-29</v>
      </c>
      <c r="I8166" s="1">
        <f t="shared" si="636"/>
        <v>-10.430226068514843</v>
      </c>
      <c r="J8166" s="1"/>
      <c r="M8166">
        <f t="shared" si="640"/>
        <v>0</v>
      </c>
      <c r="S8166" t="e">
        <f t="shared" si="637"/>
        <v>#NUM!</v>
      </c>
      <c r="U8166">
        <f t="shared" si="638"/>
        <v>0</v>
      </c>
      <c r="V8166" t="e">
        <f t="shared" si="639"/>
        <v>#DIV/0!</v>
      </c>
    </row>
    <row r="8167" spans="2:22" x14ac:dyDescent="0.3">
      <c r="B8167">
        <v>4</v>
      </c>
      <c r="C8167">
        <v>1.74792574363886</v>
      </c>
      <c r="D8167" s="1">
        <v>3.0876376662884002E-2</v>
      </c>
      <c r="E8167">
        <v>0.41382415341255302</v>
      </c>
      <c r="F8167">
        <v>31.7991171695517</v>
      </c>
      <c r="G8167" s="1">
        <v>-2.28969457339326E-30</v>
      </c>
      <c r="H8167" s="1">
        <v>1.08754546083916E-29</v>
      </c>
      <c r="I8167" s="1">
        <f t="shared" si="636"/>
        <v>-4.7497403080597325</v>
      </c>
      <c r="J8167" s="1"/>
      <c r="M8167">
        <f t="shared" si="640"/>
        <v>0</v>
      </c>
      <c r="S8167" t="e">
        <f t="shared" si="637"/>
        <v>#NUM!</v>
      </c>
      <c r="U8167">
        <f t="shared" si="638"/>
        <v>0</v>
      </c>
      <c r="V8167" t="e">
        <f t="shared" si="639"/>
        <v>#DIV/0!</v>
      </c>
    </row>
    <row r="8168" spans="2:22" x14ac:dyDescent="0.3">
      <c r="B8168">
        <v>4</v>
      </c>
      <c r="C8168">
        <v>1.74792574363886</v>
      </c>
      <c r="D8168" s="1">
        <v>3.0876376662884002E-2</v>
      </c>
      <c r="E8168">
        <v>0.47557690673832098</v>
      </c>
      <c r="F8168">
        <v>31.617717478815699</v>
      </c>
      <c r="G8168" s="1">
        <v>-3.4455106316185402E-30</v>
      </c>
      <c r="H8168" s="1">
        <v>1.21559739747189E-29</v>
      </c>
      <c r="I8168" s="1">
        <f t="shared" si="636"/>
        <v>-3.5280616646968785</v>
      </c>
      <c r="J8168" s="1"/>
      <c r="M8168">
        <f t="shared" si="640"/>
        <v>0</v>
      </c>
      <c r="S8168" t="e">
        <f t="shared" si="637"/>
        <v>#NUM!</v>
      </c>
      <c r="U8168">
        <f t="shared" si="638"/>
        <v>0</v>
      </c>
      <c r="V8168" t="e">
        <f t="shared" si="639"/>
        <v>#DIV/0!</v>
      </c>
    </row>
    <row r="8169" spans="2:22" x14ac:dyDescent="0.3">
      <c r="B8169">
        <v>4</v>
      </c>
      <c r="C8169">
        <v>1.74792574363886</v>
      </c>
      <c r="D8169" s="1">
        <v>3.0876376662884002E-2</v>
      </c>
      <c r="E8169">
        <v>0.59145591869366798</v>
      </c>
      <c r="F8169">
        <v>31.1710831623028</v>
      </c>
      <c r="G8169" s="1">
        <v>-6.9248180941846107E-30</v>
      </c>
      <c r="H8169" s="1">
        <v>6.4305931087067607E-30</v>
      </c>
      <c r="I8169" s="1">
        <f t="shared" si="636"/>
        <v>-0.92862989630111803</v>
      </c>
      <c r="J8169" s="1"/>
      <c r="M8169">
        <f t="shared" si="640"/>
        <v>0</v>
      </c>
      <c r="S8169" t="e">
        <f t="shared" si="637"/>
        <v>#NUM!</v>
      </c>
      <c r="U8169">
        <f t="shared" si="638"/>
        <v>0</v>
      </c>
      <c r="V8169" t="e">
        <f t="shared" si="639"/>
        <v>#DIV/0!</v>
      </c>
    </row>
    <row r="8170" spans="2:22" x14ac:dyDescent="0.3">
      <c r="B8170">
        <v>4</v>
      </c>
      <c r="C8170">
        <v>1.74792574363886</v>
      </c>
      <c r="D8170" s="1">
        <v>3.0876376662884002E-2</v>
      </c>
      <c r="E8170">
        <v>0.74264567153264405</v>
      </c>
      <c r="F8170">
        <v>30.447994954194701</v>
      </c>
      <c r="G8170" s="1">
        <v>-8.1117544845754795E-30</v>
      </c>
      <c r="H8170" s="1">
        <v>-2.08073388461167E-30</v>
      </c>
      <c r="I8170" s="1">
        <f t="shared" si="636"/>
        <v>0.25650848883163196</v>
      </c>
      <c r="J8170" s="1"/>
      <c r="M8170">
        <f t="shared" si="640"/>
        <v>0</v>
      </c>
      <c r="S8170" t="e">
        <f t="shared" si="637"/>
        <v>#NUM!</v>
      </c>
      <c r="U8170">
        <f t="shared" si="638"/>
        <v>0</v>
      </c>
      <c r="V8170" t="e">
        <f t="shared" si="639"/>
        <v>#DIV/0!</v>
      </c>
    </row>
    <row r="8171" spans="2:22" x14ac:dyDescent="0.3">
      <c r="B8171">
        <v>4</v>
      </c>
      <c r="C8171">
        <v>1.74792574363886</v>
      </c>
      <c r="D8171" s="1">
        <v>3.0876376662884002E-2</v>
      </c>
      <c r="E8171">
        <v>0.85852468348799105</v>
      </c>
      <c r="F8171">
        <v>30.0127641879292</v>
      </c>
      <c r="G8171" s="1">
        <v>-3.96926866877149E-30</v>
      </c>
      <c r="H8171" s="1">
        <v>-2.1023107353537801E-30</v>
      </c>
      <c r="I8171" s="1">
        <f t="shared" si="636"/>
        <v>0.52964687220440954</v>
      </c>
      <c r="J8171" s="1"/>
      <c r="M8171">
        <f t="shared" si="640"/>
        <v>0</v>
      </c>
      <c r="S8171" t="e">
        <f t="shared" si="637"/>
        <v>#NUM!</v>
      </c>
      <c r="U8171">
        <f t="shared" si="638"/>
        <v>0</v>
      </c>
      <c r="V8171" t="e">
        <f t="shared" si="639"/>
        <v>#DIV/0!</v>
      </c>
    </row>
    <row r="8172" spans="2:22" x14ac:dyDescent="0.3">
      <c r="B8172">
        <v>4</v>
      </c>
      <c r="C8172">
        <v>1.74792574363886</v>
      </c>
      <c r="D8172">
        <v>0.14675538861823101</v>
      </c>
      <c r="E8172" s="1">
        <v>3.0876376662884002E-2</v>
      </c>
      <c r="F8172">
        <v>32.185181163935503</v>
      </c>
      <c r="G8172" s="1">
        <v>-6.3205430710442998E-31</v>
      </c>
      <c r="H8172" s="1">
        <v>9.2636146347183301E-30</v>
      </c>
      <c r="I8172" s="1">
        <f t="shared" si="636"/>
        <v>-14.656358687209716</v>
      </c>
      <c r="J8172" s="1"/>
      <c r="M8172">
        <f t="shared" si="640"/>
        <v>0</v>
      </c>
      <c r="S8172" t="e">
        <f t="shared" si="637"/>
        <v>#NUM!</v>
      </c>
      <c r="U8172">
        <f t="shared" si="638"/>
        <v>0</v>
      </c>
      <c r="V8172" t="e">
        <f t="shared" si="639"/>
        <v>#DIV/0!</v>
      </c>
    </row>
    <row r="8173" spans="2:22" x14ac:dyDescent="0.3">
      <c r="B8173">
        <v>4</v>
      </c>
      <c r="C8173">
        <v>1.74792574363886</v>
      </c>
      <c r="D8173">
        <v>0.14675538861823101</v>
      </c>
      <c r="E8173">
        <v>0.14675538861823101</v>
      </c>
      <c r="F8173">
        <v>32.268235618291499</v>
      </c>
      <c r="G8173" s="1">
        <v>-5.9316088884984703E-31</v>
      </c>
      <c r="H8173" s="1">
        <v>5.7491640118447898E-30</v>
      </c>
      <c r="I8173" s="1">
        <f t="shared" si="636"/>
        <v>-9.6924192405749388</v>
      </c>
      <c r="J8173" s="1"/>
      <c r="M8173">
        <f t="shared" si="640"/>
        <v>0</v>
      </c>
      <c r="S8173" t="e">
        <f t="shared" si="637"/>
        <v>#NUM!</v>
      </c>
      <c r="U8173">
        <f t="shared" si="638"/>
        <v>0</v>
      </c>
      <c r="V8173" t="e">
        <f t="shared" si="639"/>
        <v>#DIV/0!</v>
      </c>
    </row>
    <row r="8174" spans="2:22" x14ac:dyDescent="0.3">
      <c r="B8174">
        <v>4</v>
      </c>
      <c r="C8174">
        <v>1.74792574363886</v>
      </c>
      <c r="D8174">
        <v>0.14675538861823101</v>
      </c>
      <c r="E8174">
        <v>0.29794514145720602</v>
      </c>
      <c r="F8174">
        <v>32.247570464145497</v>
      </c>
      <c r="G8174" s="1">
        <v>-5.9015485272517302E-31</v>
      </c>
      <c r="H8174" s="1">
        <v>6.9998305727502206E-30</v>
      </c>
      <c r="I8174" s="1">
        <f t="shared" si="636"/>
        <v>-11.861006548411702</v>
      </c>
      <c r="J8174" s="1"/>
      <c r="M8174">
        <f t="shared" si="640"/>
        <v>0</v>
      </c>
      <c r="S8174" t="e">
        <f t="shared" si="637"/>
        <v>#NUM!</v>
      </c>
      <c r="U8174">
        <f t="shared" si="638"/>
        <v>0</v>
      </c>
      <c r="V8174" t="e">
        <f t="shared" si="639"/>
        <v>#DIV/0!</v>
      </c>
    </row>
    <row r="8175" spans="2:22" x14ac:dyDescent="0.3">
      <c r="B8175">
        <v>4</v>
      </c>
      <c r="C8175">
        <v>1.74792574363886</v>
      </c>
      <c r="D8175">
        <v>0.14675538861823101</v>
      </c>
      <c r="E8175">
        <v>0.41382415341255302</v>
      </c>
      <c r="F8175">
        <v>32.044709656798602</v>
      </c>
      <c r="G8175" s="1">
        <v>-9.2491149236576299E-31</v>
      </c>
      <c r="H8175" s="1">
        <v>8.7105471983834794E-30</v>
      </c>
      <c r="I8175" s="1">
        <f t="shared" si="636"/>
        <v>-9.4177089054255472</v>
      </c>
      <c r="J8175" s="1"/>
      <c r="M8175">
        <f t="shared" si="640"/>
        <v>0</v>
      </c>
      <c r="S8175" t="e">
        <f t="shared" si="637"/>
        <v>#NUM!</v>
      </c>
      <c r="U8175">
        <f t="shared" si="638"/>
        <v>0</v>
      </c>
      <c r="V8175" t="e">
        <f t="shared" si="639"/>
        <v>#DIV/0!</v>
      </c>
    </row>
    <row r="8176" spans="2:22" x14ac:dyDescent="0.3">
      <c r="B8176">
        <v>4</v>
      </c>
      <c r="C8176">
        <v>1.74792574363886</v>
      </c>
      <c r="D8176">
        <v>0.14675538861823101</v>
      </c>
      <c r="E8176">
        <v>0.47557690673832098</v>
      </c>
      <c r="F8176">
        <v>31.838730103059</v>
      </c>
      <c r="G8176" s="1">
        <v>-1.59715911596106E-30</v>
      </c>
      <c r="H8176" s="1">
        <v>9.01246621489359E-30</v>
      </c>
      <c r="I8176" s="1">
        <f t="shared" si="636"/>
        <v>-5.6428104907196488</v>
      </c>
      <c r="J8176" s="1"/>
      <c r="M8176">
        <f t="shared" si="640"/>
        <v>0</v>
      </c>
      <c r="S8176" t="e">
        <f t="shared" si="637"/>
        <v>#NUM!</v>
      </c>
      <c r="U8176">
        <f t="shared" si="638"/>
        <v>0</v>
      </c>
      <c r="V8176" t="e">
        <f t="shared" si="639"/>
        <v>#DIV/0!</v>
      </c>
    </row>
    <row r="8177" spans="2:22" x14ac:dyDescent="0.3">
      <c r="B8177">
        <v>4</v>
      </c>
      <c r="C8177">
        <v>1.74792574363886</v>
      </c>
      <c r="D8177">
        <v>0.14675538861823101</v>
      </c>
      <c r="E8177">
        <v>0.59145591869366798</v>
      </c>
      <c r="F8177">
        <v>31.271974192780899</v>
      </c>
      <c r="G8177" s="1">
        <v>-4.0910493092481801E-30</v>
      </c>
      <c r="H8177" s="1">
        <v>6.7139879730917301E-30</v>
      </c>
      <c r="I8177" s="1">
        <f t="shared" si="636"/>
        <v>-1.6411408090130237</v>
      </c>
      <c r="J8177" s="1"/>
      <c r="M8177">
        <f t="shared" si="640"/>
        <v>0</v>
      </c>
      <c r="S8177" t="e">
        <f t="shared" si="637"/>
        <v>#NUM!</v>
      </c>
      <c r="U8177">
        <f t="shared" si="638"/>
        <v>0</v>
      </c>
      <c r="V8177" t="e">
        <f t="shared" si="639"/>
        <v>#DIV/0!</v>
      </c>
    </row>
    <row r="8178" spans="2:22" x14ac:dyDescent="0.3">
      <c r="B8178">
        <v>4</v>
      </c>
      <c r="C8178">
        <v>1.74792574363886</v>
      </c>
      <c r="D8178">
        <v>0.14675538861823101</v>
      </c>
      <c r="E8178">
        <v>0.74264567153264405</v>
      </c>
      <c r="F8178">
        <v>30.383205680531699</v>
      </c>
      <c r="G8178" s="1">
        <v>-7.1482157088588002E-30</v>
      </c>
      <c r="H8178" s="1">
        <v>-2.62538961718924E-30</v>
      </c>
      <c r="I8178" s="1">
        <f t="shared" si="636"/>
        <v>0.36727901396926071</v>
      </c>
      <c r="J8178" s="1"/>
      <c r="M8178">
        <f t="shared" si="640"/>
        <v>0</v>
      </c>
      <c r="S8178" t="e">
        <f t="shared" si="637"/>
        <v>#NUM!</v>
      </c>
      <c r="U8178">
        <f t="shared" si="638"/>
        <v>0</v>
      </c>
      <c r="V8178" t="e">
        <f t="shared" si="639"/>
        <v>#DIV/0!</v>
      </c>
    </row>
    <row r="8179" spans="2:22" x14ac:dyDescent="0.3">
      <c r="B8179">
        <v>4</v>
      </c>
      <c r="C8179">
        <v>1.74792574363886</v>
      </c>
      <c r="D8179">
        <v>0.29794514145720602</v>
      </c>
      <c r="E8179" s="1">
        <v>3.0876376662884002E-2</v>
      </c>
      <c r="F8179">
        <v>32.037071576960003</v>
      </c>
      <c r="G8179" s="1">
        <v>-1.01965520328312E-30</v>
      </c>
      <c r="H8179" s="1">
        <v>1.06352342821804E-29</v>
      </c>
      <c r="I8179" s="1">
        <f t="shared" si="636"/>
        <v>-10.430226068514843</v>
      </c>
      <c r="J8179" s="1"/>
      <c r="M8179">
        <f t="shared" si="640"/>
        <v>0</v>
      </c>
      <c r="S8179" t="e">
        <f t="shared" si="637"/>
        <v>#NUM!</v>
      </c>
      <c r="U8179">
        <f t="shared" si="638"/>
        <v>0</v>
      </c>
      <c r="V8179" t="e">
        <f t="shared" si="639"/>
        <v>#DIV/0!</v>
      </c>
    </row>
    <row r="8180" spans="2:22" x14ac:dyDescent="0.3">
      <c r="B8180">
        <v>4</v>
      </c>
      <c r="C8180">
        <v>1.74792574363886</v>
      </c>
      <c r="D8180">
        <v>0.29794514145720602</v>
      </c>
      <c r="E8180">
        <v>0.14675538861823101</v>
      </c>
      <c r="F8180">
        <v>32.247570464145497</v>
      </c>
      <c r="G8180" s="1">
        <v>-5.9015485272517302E-31</v>
      </c>
      <c r="H8180" s="1">
        <v>6.9998305727502206E-30</v>
      </c>
      <c r="I8180" s="1">
        <f t="shared" si="636"/>
        <v>-11.861006548411702</v>
      </c>
      <c r="J8180" s="1"/>
      <c r="M8180">
        <f t="shared" si="640"/>
        <v>0</v>
      </c>
      <c r="S8180" t="e">
        <f t="shared" si="637"/>
        <v>#NUM!</v>
      </c>
      <c r="U8180">
        <f t="shared" si="638"/>
        <v>0</v>
      </c>
      <c r="V8180" t="e">
        <f t="shared" si="639"/>
        <v>#DIV/0!</v>
      </c>
    </row>
    <row r="8181" spans="2:22" x14ac:dyDescent="0.3">
      <c r="B8181">
        <v>4</v>
      </c>
      <c r="C8181">
        <v>1.74792574363886</v>
      </c>
      <c r="D8181">
        <v>0.29794514145720602</v>
      </c>
      <c r="E8181">
        <v>0.29794514145720602</v>
      </c>
      <c r="F8181">
        <v>32.471337082046098</v>
      </c>
      <c r="G8181" s="1">
        <v>-5.8838669537950502E-31</v>
      </c>
      <c r="H8181" s="1">
        <v>8.4855246873565503E-30</v>
      </c>
      <c r="I8181" s="1">
        <f t="shared" si="636"/>
        <v>-14.421680085548926</v>
      </c>
      <c r="J8181" s="1"/>
      <c r="M8181">
        <f t="shared" si="640"/>
        <v>0</v>
      </c>
      <c r="S8181" t="e">
        <f t="shared" si="637"/>
        <v>#NUM!</v>
      </c>
      <c r="U8181">
        <f t="shared" si="638"/>
        <v>0</v>
      </c>
      <c r="V8181" t="e">
        <f t="shared" si="639"/>
        <v>#DIV/0!</v>
      </c>
    </row>
    <row r="8182" spans="2:22" x14ac:dyDescent="0.3">
      <c r="B8182">
        <v>4</v>
      </c>
      <c r="C8182">
        <v>1.74792574363886</v>
      </c>
      <c r="D8182">
        <v>0.29794514145720602</v>
      </c>
      <c r="E8182">
        <v>0.41382415341255302</v>
      </c>
      <c r="F8182">
        <v>32.384526675887798</v>
      </c>
      <c r="G8182" s="1">
        <v>-7.42172862863112E-31</v>
      </c>
      <c r="H8182" s="1">
        <v>1.2849592153084901E-29</v>
      </c>
      <c r="I8182" s="1">
        <f t="shared" si="636"/>
        <v>-17.313476140200653</v>
      </c>
      <c r="J8182" s="1"/>
      <c r="M8182">
        <f t="shared" si="640"/>
        <v>0</v>
      </c>
      <c r="S8182" t="e">
        <f t="shared" si="637"/>
        <v>#NUM!</v>
      </c>
      <c r="U8182">
        <f t="shared" si="638"/>
        <v>0</v>
      </c>
      <c r="V8182" t="e">
        <f t="shared" si="639"/>
        <v>#DIV/0!</v>
      </c>
    </row>
    <row r="8183" spans="2:22" x14ac:dyDescent="0.3">
      <c r="B8183">
        <v>4</v>
      </c>
      <c r="C8183">
        <v>1.74792574363886</v>
      </c>
      <c r="D8183">
        <v>0.29794514145720602</v>
      </c>
      <c r="E8183">
        <v>0.47557690673832098</v>
      </c>
      <c r="F8183">
        <v>32.0718005730673</v>
      </c>
      <c r="G8183" s="1">
        <v>-1.74248627807581E-30</v>
      </c>
      <c r="H8183" s="1">
        <v>1.3199746747343101E-29</v>
      </c>
      <c r="I8183" s="1">
        <f t="shared" si="636"/>
        <v>-7.5752371272153125</v>
      </c>
      <c r="J8183" s="1"/>
      <c r="M8183">
        <f t="shared" si="640"/>
        <v>0</v>
      </c>
      <c r="S8183" t="e">
        <f t="shared" si="637"/>
        <v>#NUM!</v>
      </c>
      <c r="U8183">
        <f t="shared" si="638"/>
        <v>0</v>
      </c>
      <c r="V8183" t="e">
        <f t="shared" si="639"/>
        <v>#DIV/0!</v>
      </c>
    </row>
    <row r="8184" spans="2:22" x14ac:dyDescent="0.3">
      <c r="B8184">
        <v>4</v>
      </c>
      <c r="C8184">
        <v>1.74792574363886</v>
      </c>
      <c r="D8184">
        <v>0.29794514145720602</v>
      </c>
      <c r="E8184">
        <v>0.59145591869366798</v>
      </c>
      <c r="F8184">
        <v>31.186256163211102</v>
      </c>
      <c r="G8184" s="1">
        <v>-6.0995904284009197E-30</v>
      </c>
      <c r="H8184" s="1">
        <v>-5.7315569530976999E-31</v>
      </c>
      <c r="I8184" s="1">
        <f t="shared" si="636"/>
        <v>9.3966259216527362E-2</v>
      </c>
      <c r="J8184" s="1"/>
      <c r="M8184">
        <f t="shared" si="640"/>
        <v>0</v>
      </c>
      <c r="S8184" t="e">
        <f t="shared" si="637"/>
        <v>#NUM!</v>
      </c>
      <c r="U8184">
        <f t="shared" si="638"/>
        <v>0</v>
      </c>
      <c r="V8184" t="e">
        <f t="shared" si="639"/>
        <v>#DIV/0!</v>
      </c>
    </row>
    <row r="8185" spans="2:22" x14ac:dyDescent="0.3">
      <c r="B8185">
        <v>4</v>
      </c>
      <c r="C8185">
        <v>1.74792574363886</v>
      </c>
      <c r="D8185">
        <v>0.41382415341255302</v>
      </c>
      <c r="E8185" s="1">
        <v>3.0876376662884002E-2</v>
      </c>
      <c r="F8185">
        <v>31.7991171695517</v>
      </c>
      <c r="G8185" s="1">
        <v>-2.28969457339326E-30</v>
      </c>
      <c r="H8185" s="1">
        <v>1.08754546083916E-29</v>
      </c>
      <c r="I8185" s="1">
        <f t="shared" si="636"/>
        <v>-4.7497403080597325</v>
      </c>
      <c r="J8185" s="1"/>
      <c r="M8185">
        <f t="shared" si="640"/>
        <v>0</v>
      </c>
      <c r="S8185" t="e">
        <f t="shared" si="637"/>
        <v>#NUM!</v>
      </c>
      <c r="U8185">
        <f t="shared" si="638"/>
        <v>0</v>
      </c>
      <c r="V8185" t="e">
        <f t="shared" si="639"/>
        <v>#DIV/0!</v>
      </c>
    </row>
    <row r="8186" spans="2:22" x14ac:dyDescent="0.3">
      <c r="B8186">
        <v>4</v>
      </c>
      <c r="C8186">
        <v>1.74792574363886</v>
      </c>
      <c r="D8186">
        <v>0.41382415341255302</v>
      </c>
      <c r="E8186">
        <v>0.14675538861823101</v>
      </c>
      <c r="F8186">
        <v>32.044709656798602</v>
      </c>
      <c r="G8186" s="1">
        <v>-9.2491149236576299E-31</v>
      </c>
      <c r="H8186" s="1">
        <v>8.7105471983834794E-30</v>
      </c>
      <c r="I8186" s="1">
        <f t="shared" si="636"/>
        <v>-9.4177089054255472</v>
      </c>
      <c r="J8186" s="1"/>
      <c r="M8186">
        <f t="shared" si="640"/>
        <v>0</v>
      </c>
      <c r="S8186" t="e">
        <f t="shared" si="637"/>
        <v>#NUM!</v>
      </c>
      <c r="U8186">
        <f t="shared" si="638"/>
        <v>0</v>
      </c>
      <c r="V8186" t="e">
        <f t="shared" si="639"/>
        <v>#DIV/0!</v>
      </c>
    </row>
    <row r="8187" spans="2:22" x14ac:dyDescent="0.3">
      <c r="B8187">
        <v>4</v>
      </c>
      <c r="C8187">
        <v>1.74792574363886</v>
      </c>
      <c r="D8187">
        <v>0.41382415341255302</v>
      </c>
      <c r="E8187">
        <v>0.29794514145720602</v>
      </c>
      <c r="F8187">
        <v>32.384526675887798</v>
      </c>
      <c r="G8187" s="1">
        <v>-7.42172862863112E-31</v>
      </c>
      <c r="H8187" s="1">
        <v>1.2849592153084901E-29</v>
      </c>
      <c r="I8187" s="1">
        <f t="shared" si="636"/>
        <v>-17.313476140200653</v>
      </c>
      <c r="J8187" s="1"/>
      <c r="M8187">
        <f t="shared" si="640"/>
        <v>0</v>
      </c>
      <c r="S8187" t="e">
        <f t="shared" si="637"/>
        <v>#NUM!</v>
      </c>
      <c r="U8187">
        <f t="shared" si="638"/>
        <v>0</v>
      </c>
      <c r="V8187" t="e">
        <f t="shared" si="639"/>
        <v>#DIV/0!</v>
      </c>
    </row>
    <row r="8188" spans="2:22" x14ac:dyDescent="0.3">
      <c r="B8188">
        <v>4</v>
      </c>
      <c r="C8188">
        <v>1.74792574363886</v>
      </c>
      <c r="D8188">
        <v>0.41382415341255302</v>
      </c>
      <c r="E8188">
        <v>0.41382415341255302</v>
      </c>
      <c r="F8188">
        <v>32.326742315969199</v>
      </c>
      <c r="G8188" s="1">
        <v>-2.2716720810075201E-30</v>
      </c>
      <c r="H8188" s="1">
        <v>1.5270047511161399E-29</v>
      </c>
      <c r="I8188" s="1">
        <f t="shared" si="636"/>
        <v>-6.7219417973341065</v>
      </c>
      <c r="J8188" s="1"/>
      <c r="M8188">
        <f t="shared" si="640"/>
        <v>0</v>
      </c>
      <c r="S8188" t="e">
        <f t="shared" si="637"/>
        <v>#NUM!</v>
      </c>
      <c r="U8188">
        <f t="shared" si="638"/>
        <v>0</v>
      </c>
      <c r="V8188" t="e">
        <f t="shared" si="639"/>
        <v>#DIV/0!</v>
      </c>
    </row>
    <row r="8189" spans="2:22" x14ac:dyDescent="0.3">
      <c r="B8189">
        <v>4</v>
      </c>
      <c r="C8189">
        <v>1.74792574363886</v>
      </c>
      <c r="D8189">
        <v>0.41382415341255302</v>
      </c>
      <c r="E8189">
        <v>0.47557690673832098</v>
      </c>
      <c r="F8189">
        <v>31.8080657878171</v>
      </c>
      <c r="G8189" s="1">
        <v>-4.7059299084699198E-30</v>
      </c>
      <c r="H8189" s="1">
        <v>6.6760698260530006E-30</v>
      </c>
      <c r="I8189" s="1">
        <f t="shared" si="636"/>
        <v>-1.4186505017928857</v>
      </c>
      <c r="J8189" s="1"/>
      <c r="M8189">
        <f t="shared" si="640"/>
        <v>0</v>
      </c>
      <c r="S8189" t="e">
        <f t="shared" si="637"/>
        <v>#NUM!</v>
      </c>
      <c r="U8189">
        <f t="shared" si="638"/>
        <v>0</v>
      </c>
      <c r="V8189" t="e">
        <f t="shared" si="639"/>
        <v>#DIV/0!</v>
      </c>
    </row>
    <row r="8190" spans="2:22" x14ac:dyDescent="0.3">
      <c r="B8190">
        <v>4</v>
      </c>
      <c r="C8190">
        <v>1.74792574363886</v>
      </c>
      <c r="D8190">
        <v>0.47557690673832098</v>
      </c>
      <c r="E8190" s="1">
        <v>3.0876376662884002E-2</v>
      </c>
      <c r="F8190">
        <v>31.617717478815699</v>
      </c>
      <c r="G8190" s="1">
        <v>-3.4455106316185402E-30</v>
      </c>
      <c r="H8190" s="1">
        <v>1.21559739747189E-29</v>
      </c>
      <c r="I8190" s="1">
        <f t="shared" si="636"/>
        <v>-3.5280616646968785</v>
      </c>
      <c r="J8190" s="1"/>
      <c r="M8190">
        <f t="shared" si="640"/>
        <v>0</v>
      </c>
      <c r="S8190" t="e">
        <f t="shared" si="637"/>
        <v>#NUM!</v>
      </c>
      <c r="U8190">
        <f t="shared" si="638"/>
        <v>0</v>
      </c>
      <c r="V8190" t="e">
        <f t="shared" si="639"/>
        <v>#DIV/0!</v>
      </c>
    </row>
    <row r="8191" spans="2:22" x14ac:dyDescent="0.3">
      <c r="B8191">
        <v>4</v>
      </c>
      <c r="C8191">
        <v>1.74792574363886</v>
      </c>
      <c r="D8191">
        <v>0.47557690673832098</v>
      </c>
      <c r="E8191">
        <v>0.14675538861823101</v>
      </c>
      <c r="F8191">
        <v>31.838730103059</v>
      </c>
      <c r="G8191" s="1">
        <v>-1.59715911596106E-30</v>
      </c>
      <c r="H8191" s="1">
        <v>9.01246621489359E-30</v>
      </c>
      <c r="I8191" s="1">
        <f t="shared" si="636"/>
        <v>-5.6428104907196488</v>
      </c>
      <c r="J8191" s="1"/>
      <c r="M8191">
        <f t="shared" si="640"/>
        <v>0</v>
      </c>
      <c r="S8191" t="e">
        <f t="shared" si="637"/>
        <v>#NUM!</v>
      </c>
      <c r="U8191">
        <f t="shared" si="638"/>
        <v>0</v>
      </c>
      <c r="V8191" t="e">
        <f t="shared" si="639"/>
        <v>#DIV/0!</v>
      </c>
    </row>
    <row r="8192" spans="2:22" x14ac:dyDescent="0.3">
      <c r="B8192">
        <v>4</v>
      </c>
      <c r="C8192">
        <v>1.74792574363886</v>
      </c>
      <c r="D8192">
        <v>0.47557690673832098</v>
      </c>
      <c r="E8192">
        <v>0.29794514145720602</v>
      </c>
      <c r="F8192">
        <v>32.0718005730673</v>
      </c>
      <c r="G8192" s="1">
        <v>-1.74248627807581E-30</v>
      </c>
      <c r="H8192" s="1">
        <v>1.3199746747343101E-29</v>
      </c>
      <c r="I8192" s="1">
        <f t="shared" si="636"/>
        <v>-7.5752371272153125</v>
      </c>
      <c r="J8192" s="1"/>
      <c r="M8192">
        <f t="shared" si="640"/>
        <v>0</v>
      </c>
      <c r="S8192" t="e">
        <f t="shared" si="637"/>
        <v>#NUM!</v>
      </c>
      <c r="U8192">
        <f t="shared" si="638"/>
        <v>0</v>
      </c>
      <c r="V8192" t="e">
        <f t="shared" si="639"/>
        <v>#DIV/0!</v>
      </c>
    </row>
    <row r="8193" spans="2:22" x14ac:dyDescent="0.3">
      <c r="B8193">
        <v>4</v>
      </c>
      <c r="C8193">
        <v>1.74792574363886</v>
      </c>
      <c r="D8193">
        <v>0.47557690673832098</v>
      </c>
      <c r="E8193">
        <v>0.41382415341255302</v>
      </c>
      <c r="F8193">
        <v>31.8080657878171</v>
      </c>
      <c r="G8193" s="1">
        <v>-4.7059299084699198E-30</v>
      </c>
      <c r="H8193" s="1">
        <v>6.6760698260530006E-30</v>
      </c>
      <c r="I8193" s="1">
        <f t="shared" si="636"/>
        <v>-1.4186505017928857</v>
      </c>
      <c r="J8193" s="1"/>
      <c r="M8193">
        <f t="shared" si="640"/>
        <v>0</v>
      </c>
      <c r="S8193" t="e">
        <f t="shared" si="637"/>
        <v>#NUM!</v>
      </c>
      <c r="U8193">
        <f t="shared" si="638"/>
        <v>0</v>
      </c>
      <c r="V8193" t="e">
        <f t="shared" si="639"/>
        <v>#DIV/0!</v>
      </c>
    </row>
    <row r="8194" spans="2:22" x14ac:dyDescent="0.3">
      <c r="B8194">
        <v>4</v>
      </c>
      <c r="C8194">
        <v>1.74792574363886</v>
      </c>
      <c r="D8194">
        <v>0.59145591869366798</v>
      </c>
      <c r="E8194" s="1">
        <v>3.0876376662884002E-2</v>
      </c>
      <c r="F8194">
        <v>31.1710831623028</v>
      </c>
      <c r="G8194" s="1">
        <v>-6.9248180941846107E-30</v>
      </c>
      <c r="H8194" s="1">
        <v>6.4305931087067607E-30</v>
      </c>
      <c r="I8194" s="1">
        <f t="shared" si="636"/>
        <v>-0.92862989630111803</v>
      </c>
      <c r="J8194" s="1"/>
      <c r="M8194">
        <f t="shared" si="640"/>
        <v>0</v>
      </c>
      <c r="S8194" t="e">
        <f t="shared" si="637"/>
        <v>#NUM!</v>
      </c>
      <c r="U8194">
        <f t="shared" si="638"/>
        <v>0</v>
      </c>
      <c r="V8194" t="e">
        <f t="shared" si="639"/>
        <v>#DIV/0!</v>
      </c>
    </row>
    <row r="8195" spans="2:22" x14ac:dyDescent="0.3">
      <c r="B8195">
        <v>4</v>
      </c>
      <c r="C8195">
        <v>1.74792574363886</v>
      </c>
      <c r="D8195">
        <v>0.59145591869366798</v>
      </c>
      <c r="E8195">
        <v>0.14675538861823101</v>
      </c>
      <c r="F8195">
        <v>31.271974192780899</v>
      </c>
      <c r="G8195" s="1">
        <v>-4.0910493092481801E-30</v>
      </c>
      <c r="H8195" s="1">
        <v>6.7139879730917301E-30</v>
      </c>
      <c r="I8195" s="1">
        <f t="shared" si="636"/>
        <v>-1.6411408090130237</v>
      </c>
      <c r="J8195" s="1"/>
      <c r="M8195">
        <f t="shared" si="640"/>
        <v>0</v>
      </c>
      <c r="S8195" t="e">
        <f t="shared" si="637"/>
        <v>#NUM!</v>
      </c>
      <c r="U8195">
        <f t="shared" si="638"/>
        <v>0</v>
      </c>
      <c r="V8195" t="e">
        <f t="shared" si="639"/>
        <v>#DIV/0!</v>
      </c>
    </row>
    <row r="8196" spans="2:22" x14ac:dyDescent="0.3">
      <c r="B8196">
        <v>4</v>
      </c>
      <c r="C8196">
        <v>1.74792574363886</v>
      </c>
      <c r="D8196">
        <v>0.59145591869366798</v>
      </c>
      <c r="E8196">
        <v>0.29794514145720602</v>
      </c>
      <c r="F8196">
        <v>31.186256163211102</v>
      </c>
      <c r="G8196" s="1">
        <v>-6.0995904284009197E-30</v>
      </c>
      <c r="H8196" s="1">
        <v>-5.7315569530976999E-31</v>
      </c>
      <c r="I8196" s="1">
        <f t="shared" si="636"/>
        <v>9.3966259216527362E-2</v>
      </c>
      <c r="J8196" s="1"/>
      <c r="M8196">
        <f t="shared" si="640"/>
        <v>0</v>
      </c>
      <c r="S8196" t="e">
        <f t="shared" si="637"/>
        <v>#NUM!</v>
      </c>
      <c r="U8196">
        <f t="shared" si="638"/>
        <v>0</v>
      </c>
      <c r="V8196" t="e">
        <f t="shared" si="639"/>
        <v>#DIV/0!</v>
      </c>
    </row>
    <row r="8197" spans="2:22" x14ac:dyDescent="0.3">
      <c r="B8197">
        <v>4</v>
      </c>
      <c r="C8197">
        <v>1.74792574363886</v>
      </c>
      <c r="D8197">
        <v>0.74264567153264405</v>
      </c>
      <c r="E8197" s="1">
        <v>3.0876376662884002E-2</v>
      </c>
      <c r="F8197">
        <v>30.447994954194701</v>
      </c>
      <c r="G8197" s="1">
        <v>-8.1117544845754795E-30</v>
      </c>
      <c r="H8197" s="1">
        <v>-2.08073388461167E-30</v>
      </c>
      <c r="I8197" s="1">
        <f t="shared" si="636"/>
        <v>0.25650848883163196</v>
      </c>
      <c r="J8197" s="1"/>
      <c r="M8197">
        <f t="shared" si="640"/>
        <v>0</v>
      </c>
      <c r="S8197" t="e">
        <f t="shared" si="637"/>
        <v>#NUM!</v>
      </c>
      <c r="U8197">
        <f t="shared" si="638"/>
        <v>0</v>
      </c>
      <c r="V8197" t="e">
        <f t="shared" si="639"/>
        <v>#DIV/0!</v>
      </c>
    </row>
    <row r="8198" spans="2:22" x14ac:dyDescent="0.3">
      <c r="B8198">
        <v>4</v>
      </c>
      <c r="C8198">
        <v>1.74792574363886</v>
      </c>
      <c r="D8198">
        <v>0.74264567153264405</v>
      </c>
      <c r="E8198">
        <v>0.14675538861823101</v>
      </c>
      <c r="F8198">
        <v>30.383205680531699</v>
      </c>
      <c r="G8198" s="1">
        <v>-7.1482157088588002E-30</v>
      </c>
      <c r="H8198" s="1">
        <v>-2.62538961718924E-30</v>
      </c>
      <c r="I8198" s="1">
        <f t="shared" ref="I8198:I8260" si="641">H8198/G8198</f>
        <v>0.36727901396926071</v>
      </c>
      <c r="J8198" s="1"/>
      <c r="M8198">
        <f t="shared" si="640"/>
        <v>0</v>
      </c>
      <c r="S8198" t="e">
        <f t="shared" si="637"/>
        <v>#NUM!</v>
      </c>
      <c r="U8198">
        <f t="shared" si="638"/>
        <v>0</v>
      </c>
      <c r="V8198" t="e">
        <f t="shared" si="639"/>
        <v>#DIV/0!</v>
      </c>
    </row>
    <row r="8199" spans="2:22" x14ac:dyDescent="0.3">
      <c r="B8199">
        <v>4</v>
      </c>
      <c r="C8199">
        <v>1.74792574363886</v>
      </c>
      <c r="D8199">
        <v>0.85852468348799105</v>
      </c>
      <c r="E8199" s="1">
        <v>3.0876376662884002E-2</v>
      </c>
      <c r="F8199">
        <v>30.0127641879292</v>
      </c>
      <c r="G8199" s="1">
        <v>-3.96926866877149E-30</v>
      </c>
      <c r="H8199" s="1">
        <v>-2.1023107353537801E-30</v>
      </c>
      <c r="I8199" s="1">
        <f t="shared" si="641"/>
        <v>0.52964687220440954</v>
      </c>
      <c r="J8199" s="1"/>
      <c r="M8199">
        <f t="shared" si="640"/>
        <v>0</v>
      </c>
      <c r="S8199" t="e">
        <f t="shared" si="637"/>
        <v>#NUM!</v>
      </c>
      <c r="U8199">
        <f t="shared" si="638"/>
        <v>0</v>
      </c>
      <c r="V8199" t="e">
        <f t="shared" si="639"/>
        <v>#DIV/0!</v>
      </c>
    </row>
    <row r="8200" spans="2:22" x14ac:dyDescent="0.3">
      <c r="B8200">
        <v>5</v>
      </c>
      <c r="C8200" s="1">
        <v>3.0876376662884002E-2</v>
      </c>
      <c r="D8200" s="1">
        <v>3.0876376662884002E-2</v>
      </c>
      <c r="E8200" s="1">
        <v>3.0876376662884002E-2</v>
      </c>
      <c r="F8200">
        <v>39.008185936786496</v>
      </c>
      <c r="G8200" s="1">
        <v>-8.0381703491465905E-32</v>
      </c>
      <c r="H8200" s="1">
        <v>5.6974846370674299E-31</v>
      </c>
      <c r="I8200" s="1">
        <f t="shared" si="641"/>
        <v>-7.088036691922472</v>
      </c>
      <c r="J8200" s="1"/>
      <c r="M8200">
        <f t="shared" si="640"/>
        <v>0</v>
      </c>
      <c r="S8200" t="e">
        <f t="shared" si="637"/>
        <v>#NUM!</v>
      </c>
      <c r="U8200">
        <f t="shared" si="638"/>
        <v>0</v>
      </c>
      <c r="V8200" t="e">
        <f t="shared" si="639"/>
        <v>#DIV/0!</v>
      </c>
    </row>
    <row r="8201" spans="2:22" x14ac:dyDescent="0.3">
      <c r="B8201">
        <v>5</v>
      </c>
      <c r="C8201" s="1">
        <v>3.0876376662884002E-2</v>
      </c>
      <c r="D8201" s="1">
        <v>3.0876376662884002E-2</v>
      </c>
      <c r="E8201">
        <v>0.14675538861823101</v>
      </c>
      <c r="F8201">
        <v>38.929802583139697</v>
      </c>
      <c r="G8201" s="1">
        <v>-6.7351852821783695E-32</v>
      </c>
      <c r="H8201" s="1">
        <v>5.7544897212165197E-31</v>
      </c>
      <c r="I8201" s="1">
        <f t="shared" si="641"/>
        <v>-8.5439219266070996</v>
      </c>
      <c r="J8201" s="1"/>
      <c r="M8201">
        <f t="shared" si="640"/>
        <v>0</v>
      </c>
      <c r="S8201" t="e">
        <f t="shared" ref="S8201:S8264" si="642">LOG10(R8201)</f>
        <v>#NUM!</v>
      </c>
      <c r="U8201">
        <f t="shared" ref="U8201:U8264" si="643">T8201 - R8201</f>
        <v>0</v>
      </c>
      <c r="V8201" t="e">
        <f t="shared" ref="V8201:V8264" si="644" xml:space="preserve"> U8201/R8201*100</f>
        <v>#DIV/0!</v>
      </c>
    </row>
    <row r="8202" spans="2:22" x14ac:dyDescent="0.3">
      <c r="B8202">
        <v>5</v>
      </c>
      <c r="C8202" s="1">
        <v>3.0876376662884002E-2</v>
      </c>
      <c r="D8202" s="1">
        <v>3.0876376662884002E-2</v>
      </c>
      <c r="E8202">
        <v>0.29794514145720602</v>
      </c>
      <c r="F8202">
        <v>38.665717228431902</v>
      </c>
      <c r="G8202" s="1">
        <v>-5.2295562570966304E-32</v>
      </c>
      <c r="H8202" s="1">
        <v>5.9357581586309401E-31</v>
      </c>
      <c r="I8202" s="1">
        <f t="shared" si="641"/>
        <v>-11.350405018735533</v>
      </c>
      <c r="J8202" s="1"/>
      <c r="M8202">
        <f t="shared" si="640"/>
        <v>0</v>
      </c>
      <c r="S8202" t="e">
        <f t="shared" si="642"/>
        <v>#NUM!</v>
      </c>
      <c r="U8202">
        <f t="shared" si="643"/>
        <v>0</v>
      </c>
      <c r="V8202" t="e">
        <f t="shared" si="644"/>
        <v>#DIV/0!</v>
      </c>
    </row>
    <row r="8203" spans="2:22" x14ac:dyDescent="0.3">
      <c r="B8203">
        <v>5</v>
      </c>
      <c r="C8203" s="1">
        <v>3.0876376662884002E-2</v>
      </c>
      <c r="D8203" s="1">
        <v>3.0876376662884002E-2</v>
      </c>
      <c r="E8203">
        <v>0.41382415341255302</v>
      </c>
      <c r="F8203">
        <v>38.335644658940602</v>
      </c>
      <c r="G8203" s="1">
        <v>-3.2979816805055499E-32</v>
      </c>
      <c r="H8203" s="1">
        <v>6.5341445808201497E-31</v>
      </c>
      <c r="I8203" s="1">
        <f t="shared" si="641"/>
        <v>-19.812555719892678</v>
      </c>
      <c r="J8203" s="1"/>
      <c r="M8203">
        <f t="shared" si="640"/>
        <v>0</v>
      </c>
      <c r="S8203" t="e">
        <f t="shared" si="642"/>
        <v>#NUM!</v>
      </c>
      <c r="U8203">
        <f t="shared" si="643"/>
        <v>0</v>
      </c>
      <c r="V8203" t="e">
        <f t="shared" si="644"/>
        <v>#DIV/0!</v>
      </c>
    </row>
    <row r="8204" spans="2:22" x14ac:dyDescent="0.3">
      <c r="B8204">
        <v>5</v>
      </c>
      <c r="C8204" s="1">
        <v>3.0876376662884002E-2</v>
      </c>
      <c r="D8204" s="1">
        <v>3.0876376662884002E-2</v>
      </c>
      <c r="E8204">
        <v>0.47557690673832098</v>
      </c>
      <c r="F8204">
        <v>38.116163243809503</v>
      </c>
      <c r="G8204" s="1">
        <v>-2.15288131481768E-32</v>
      </c>
      <c r="H8204" s="1">
        <v>4.7397629444819002E-31</v>
      </c>
      <c r="I8204" s="1">
        <f t="shared" si="641"/>
        <v>-22.015904508341624</v>
      </c>
      <c r="J8204" s="1"/>
      <c r="M8204">
        <f t="shared" si="640"/>
        <v>0</v>
      </c>
      <c r="S8204" t="e">
        <f t="shared" si="642"/>
        <v>#NUM!</v>
      </c>
      <c r="U8204">
        <f t="shared" si="643"/>
        <v>0</v>
      </c>
      <c r="V8204" t="e">
        <f t="shared" si="644"/>
        <v>#DIV/0!</v>
      </c>
    </row>
    <row r="8205" spans="2:22" x14ac:dyDescent="0.3">
      <c r="B8205">
        <v>5</v>
      </c>
      <c r="C8205" s="1">
        <v>3.0876376662884002E-2</v>
      </c>
      <c r="D8205" s="1">
        <v>3.0876376662884002E-2</v>
      </c>
      <c r="E8205">
        <v>0.59145591869366798</v>
      </c>
      <c r="F8205">
        <v>37.632482651657497</v>
      </c>
      <c r="G8205" s="1">
        <v>2.1702107827334198E-33</v>
      </c>
      <c r="H8205" s="1">
        <v>7.6360084381324099E-31</v>
      </c>
      <c r="I8205" s="1">
        <f t="shared" si="641"/>
        <v>351.85561231590225</v>
      </c>
      <c r="J8205" s="1"/>
      <c r="M8205">
        <f t="shared" si="640"/>
        <v>0</v>
      </c>
      <c r="S8205" t="e">
        <f t="shared" si="642"/>
        <v>#NUM!</v>
      </c>
      <c r="U8205">
        <f t="shared" si="643"/>
        <v>0</v>
      </c>
      <c r="V8205" t="e">
        <f t="shared" si="644"/>
        <v>#DIV/0!</v>
      </c>
    </row>
    <row r="8206" spans="2:22" x14ac:dyDescent="0.3">
      <c r="B8206">
        <v>5</v>
      </c>
      <c r="C8206" s="1">
        <v>3.0876376662884002E-2</v>
      </c>
      <c r="D8206" s="1">
        <v>3.0876376662884002E-2</v>
      </c>
      <c r="E8206">
        <v>0.74264567153264405</v>
      </c>
      <c r="F8206">
        <v>36.894121804037802</v>
      </c>
      <c r="G8206" s="1">
        <v>3.6942024969834102E-32</v>
      </c>
      <c r="H8206" s="1">
        <v>8.2513468561232696E-31</v>
      </c>
      <c r="I8206" s="1">
        <f t="shared" si="641"/>
        <v>22.335935463367548</v>
      </c>
      <c r="J8206" s="1"/>
      <c r="M8206">
        <f t="shared" si="640"/>
        <v>0</v>
      </c>
      <c r="S8206" t="e">
        <f t="shared" si="642"/>
        <v>#NUM!</v>
      </c>
      <c r="U8206">
        <f t="shared" si="643"/>
        <v>0</v>
      </c>
      <c r="V8206" t="e">
        <f t="shared" si="644"/>
        <v>#DIV/0!</v>
      </c>
    </row>
    <row r="8207" spans="2:22" x14ac:dyDescent="0.3">
      <c r="B8207">
        <v>5</v>
      </c>
      <c r="C8207" s="1">
        <v>3.0876376662884002E-2</v>
      </c>
      <c r="D8207" s="1">
        <v>3.0876376662884002E-2</v>
      </c>
      <c r="E8207">
        <v>0.85852468348799105</v>
      </c>
      <c r="F8207">
        <v>36.277750669913097</v>
      </c>
      <c r="G8207" s="1">
        <v>7.7477488835901198E-32</v>
      </c>
      <c r="H8207" s="1">
        <v>4.37413789273506E-31</v>
      </c>
      <c r="I8207" s="1">
        <f t="shared" si="641"/>
        <v>5.6456887780650291</v>
      </c>
      <c r="J8207" s="1"/>
      <c r="M8207">
        <f t="shared" si="640"/>
        <v>0</v>
      </c>
      <c r="S8207" t="e">
        <f t="shared" si="642"/>
        <v>#NUM!</v>
      </c>
      <c r="U8207">
        <f t="shared" si="643"/>
        <v>0</v>
      </c>
      <c r="V8207" t="e">
        <f t="shared" si="644"/>
        <v>#DIV/0!</v>
      </c>
    </row>
    <row r="8208" spans="2:22" x14ac:dyDescent="0.3">
      <c r="B8208">
        <v>5</v>
      </c>
      <c r="C8208" s="1">
        <v>3.0876376662884002E-2</v>
      </c>
      <c r="D8208" s="1">
        <v>3.0876376662884002E-2</v>
      </c>
      <c r="E8208">
        <v>0.92027743681375895</v>
      </c>
      <c r="F8208">
        <v>35.939415309145602</v>
      </c>
      <c r="G8208" s="1">
        <v>9.8265714894115505E-32</v>
      </c>
      <c r="H8208" s="1">
        <v>6.6608012489865698E-31</v>
      </c>
      <c r="I8208" s="1">
        <f t="shared" si="641"/>
        <v>6.7783572898887465</v>
      </c>
      <c r="J8208" s="1"/>
      <c r="M8208">
        <f t="shared" si="640"/>
        <v>0</v>
      </c>
      <c r="S8208" t="e">
        <f t="shared" si="642"/>
        <v>#NUM!</v>
      </c>
      <c r="U8208">
        <f t="shared" si="643"/>
        <v>0</v>
      </c>
      <c r="V8208" t="e">
        <f t="shared" si="644"/>
        <v>#DIV/0!</v>
      </c>
    </row>
    <row r="8209" spans="2:22" x14ac:dyDescent="0.3">
      <c r="B8209">
        <v>5</v>
      </c>
      <c r="C8209" s="1">
        <v>3.0876376662884002E-2</v>
      </c>
      <c r="D8209" s="1">
        <v>3.0876376662884002E-2</v>
      </c>
      <c r="E8209">
        <v>1.0361564487691</v>
      </c>
      <c r="F8209">
        <v>35.295171025393003</v>
      </c>
      <c r="G8209" s="1">
        <v>1.6355253557813999E-31</v>
      </c>
      <c r="H8209" s="1">
        <v>6.5556093725942396E-31</v>
      </c>
      <c r="I8209" s="1">
        <f t="shared" si="641"/>
        <v>4.0082590889960166</v>
      </c>
      <c r="J8209" s="1"/>
      <c r="M8209">
        <f t="shared" si="640"/>
        <v>0</v>
      </c>
      <c r="S8209" t="e">
        <f t="shared" si="642"/>
        <v>#NUM!</v>
      </c>
      <c r="U8209">
        <f t="shared" si="643"/>
        <v>0</v>
      </c>
      <c r="V8209" t="e">
        <f t="shared" si="644"/>
        <v>#DIV/0!</v>
      </c>
    </row>
    <row r="8210" spans="2:22" x14ac:dyDescent="0.3">
      <c r="B8210">
        <v>5</v>
      </c>
      <c r="C8210" s="1">
        <v>3.0876376662884002E-2</v>
      </c>
      <c r="D8210" s="1">
        <v>3.0876376662884002E-2</v>
      </c>
      <c r="E8210">
        <v>1.18734620160808</v>
      </c>
      <c r="F8210">
        <v>34.451992473350401</v>
      </c>
      <c r="G8210" s="1">
        <v>3.2473310198799801E-31</v>
      </c>
      <c r="H8210" s="1">
        <v>7.4167756612450798E-31</v>
      </c>
      <c r="I8210" s="1">
        <f t="shared" si="641"/>
        <v>2.2839604634821615</v>
      </c>
      <c r="J8210" s="1"/>
      <c r="M8210">
        <f t="shared" si="640"/>
        <v>0</v>
      </c>
      <c r="S8210" t="e">
        <f t="shared" si="642"/>
        <v>#NUM!</v>
      </c>
      <c r="U8210">
        <f t="shared" si="643"/>
        <v>0</v>
      </c>
      <c r="V8210" t="e">
        <f t="shared" si="644"/>
        <v>#DIV/0!</v>
      </c>
    </row>
    <row r="8211" spans="2:22" x14ac:dyDescent="0.3">
      <c r="B8211">
        <v>5</v>
      </c>
      <c r="C8211" s="1">
        <v>3.0876376662884002E-2</v>
      </c>
      <c r="D8211" s="1">
        <v>3.0876376662884002E-2</v>
      </c>
      <c r="E8211">
        <v>1.3032252135634199</v>
      </c>
      <c r="F8211">
        <v>33.823417533502102</v>
      </c>
      <c r="G8211" s="1">
        <v>5.4962853486764497E-31</v>
      </c>
      <c r="H8211" s="1">
        <v>1.1486510444130299E-30</v>
      </c>
      <c r="I8211" s="1">
        <f t="shared" si="641"/>
        <v>2.0898679226864276</v>
      </c>
      <c r="J8211" s="1"/>
      <c r="M8211">
        <f t="shared" si="640"/>
        <v>0</v>
      </c>
      <c r="S8211" t="e">
        <f t="shared" si="642"/>
        <v>#NUM!</v>
      </c>
      <c r="U8211">
        <f t="shared" si="643"/>
        <v>0</v>
      </c>
      <c r="V8211" t="e">
        <f t="shared" si="644"/>
        <v>#DIV/0!</v>
      </c>
    </row>
    <row r="8212" spans="2:22" x14ac:dyDescent="0.3">
      <c r="B8212">
        <v>5</v>
      </c>
      <c r="C8212" s="1">
        <v>3.0876376662884002E-2</v>
      </c>
      <c r="D8212" s="1">
        <v>3.0876376662884002E-2</v>
      </c>
      <c r="E8212">
        <v>1.3649779668891899</v>
      </c>
      <c r="F8212">
        <v>33.506803635308501</v>
      </c>
      <c r="G8212" s="1">
        <v>7.36631447466993E-31</v>
      </c>
      <c r="H8212" s="1">
        <v>1.7346210932102699E-30</v>
      </c>
      <c r="I8212" s="1">
        <f t="shared" si="641"/>
        <v>2.3548018472127406</v>
      </c>
      <c r="J8212" s="1"/>
      <c r="M8212">
        <f t="shared" si="640"/>
        <v>0</v>
      </c>
      <c r="S8212" t="e">
        <f t="shared" si="642"/>
        <v>#NUM!</v>
      </c>
      <c r="U8212">
        <f t="shared" si="643"/>
        <v>0</v>
      </c>
      <c r="V8212" t="e">
        <f t="shared" si="644"/>
        <v>#DIV/0!</v>
      </c>
    </row>
    <row r="8213" spans="2:22" x14ac:dyDescent="0.3">
      <c r="B8213">
        <v>5</v>
      </c>
      <c r="C8213" s="1">
        <v>3.0876376662884002E-2</v>
      </c>
      <c r="D8213" s="1">
        <v>3.0876376662884002E-2</v>
      </c>
      <c r="E8213">
        <v>1.48085697884454</v>
      </c>
      <c r="F8213">
        <v>33.086354125491702</v>
      </c>
      <c r="G8213" s="1">
        <v>2.3587512835296E-30</v>
      </c>
      <c r="H8213" s="1">
        <v>3.9571478368662399E-30</v>
      </c>
      <c r="I8213" s="1">
        <f t="shared" si="641"/>
        <v>1.6776452288538126</v>
      </c>
      <c r="J8213" s="1"/>
      <c r="M8213">
        <f t="shared" si="640"/>
        <v>0</v>
      </c>
      <c r="S8213" t="e">
        <f t="shared" si="642"/>
        <v>#NUM!</v>
      </c>
      <c r="U8213">
        <f t="shared" si="643"/>
        <v>0</v>
      </c>
      <c r="V8213" t="e">
        <f t="shared" si="644"/>
        <v>#DIV/0!</v>
      </c>
    </row>
    <row r="8214" spans="2:22" x14ac:dyDescent="0.3">
      <c r="B8214">
        <v>5</v>
      </c>
      <c r="C8214" s="1">
        <v>3.0876376662884002E-2</v>
      </c>
      <c r="D8214" s="1">
        <v>3.0876376662884002E-2</v>
      </c>
      <c r="E8214">
        <v>1.6320467316835101</v>
      </c>
      <c r="F8214">
        <v>34.634589258583603</v>
      </c>
      <c r="G8214" s="1">
        <v>1.7004651730946099E-32</v>
      </c>
      <c r="H8214" s="1">
        <v>2.5487291093820202E-31</v>
      </c>
      <c r="I8214" s="1">
        <f t="shared" si="641"/>
        <v>14.988422872217301</v>
      </c>
      <c r="J8214" s="1"/>
      <c r="M8214">
        <f t="shared" si="640"/>
        <v>0</v>
      </c>
      <c r="S8214" t="e">
        <f t="shared" si="642"/>
        <v>#NUM!</v>
      </c>
      <c r="U8214">
        <f t="shared" si="643"/>
        <v>0</v>
      </c>
      <c r="V8214" t="e">
        <f t="shared" si="644"/>
        <v>#DIV/0!</v>
      </c>
    </row>
    <row r="8215" spans="2:22" x14ac:dyDescent="0.3">
      <c r="B8215">
        <v>5</v>
      </c>
      <c r="C8215" s="1">
        <v>3.0876376662884002E-2</v>
      </c>
      <c r="D8215" s="1">
        <v>3.0876376662884002E-2</v>
      </c>
      <c r="E8215">
        <v>1.74792574363886</v>
      </c>
      <c r="F8215">
        <v>35.815029283491597</v>
      </c>
      <c r="G8215" s="1">
        <v>-1.0492301427877101E-31</v>
      </c>
      <c r="H8215" s="1">
        <v>1.4886329323507201E-31</v>
      </c>
      <c r="I8215" s="1">
        <f t="shared" si="641"/>
        <v>-1.418785899912822</v>
      </c>
      <c r="J8215" s="1"/>
      <c r="M8215">
        <f t="shared" si="640"/>
        <v>0</v>
      </c>
      <c r="S8215" t="e">
        <f t="shared" si="642"/>
        <v>#NUM!</v>
      </c>
      <c r="U8215">
        <f t="shared" si="643"/>
        <v>0</v>
      </c>
      <c r="V8215" t="e">
        <f t="shared" si="644"/>
        <v>#DIV/0!</v>
      </c>
    </row>
    <row r="8216" spans="2:22" x14ac:dyDescent="0.3">
      <c r="B8216">
        <v>5</v>
      </c>
      <c r="C8216" s="1">
        <v>3.0876376662884002E-2</v>
      </c>
      <c r="D8216">
        <v>0.14675538861823101</v>
      </c>
      <c r="E8216" s="1">
        <v>3.0876376662884002E-2</v>
      </c>
      <c r="F8216">
        <v>38.929802583139697</v>
      </c>
      <c r="G8216" s="1">
        <v>-6.7351852821783695E-32</v>
      </c>
      <c r="H8216" s="1">
        <v>5.7544897212165197E-31</v>
      </c>
      <c r="I8216" s="1">
        <f t="shared" si="641"/>
        <v>-8.5439219266070996</v>
      </c>
      <c r="J8216" s="1"/>
      <c r="M8216">
        <f t="shared" si="640"/>
        <v>0</v>
      </c>
      <c r="S8216" t="e">
        <f t="shared" si="642"/>
        <v>#NUM!</v>
      </c>
      <c r="U8216">
        <f t="shared" si="643"/>
        <v>0</v>
      </c>
      <c r="V8216" t="e">
        <f t="shared" si="644"/>
        <v>#DIV/0!</v>
      </c>
    </row>
    <row r="8217" spans="2:22" x14ac:dyDescent="0.3">
      <c r="B8217">
        <v>5</v>
      </c>
      <c r="C8217" s="1">
        <v>3.0876376662884002E-2</v>
      </c>
      <c r="D8217">
        <v>0.14675538861823101</v>
      </c>
      <c r="E8217">
        <v>0.14675538861823101</v>
      </c>
      <c r="F8217">
        <v>38.859576657439497</v>
      </c>
      <c r="G8217" s="1">
        <v>-8.4314412459802903E-32</v>
      </c>
      <c r="H8217" s="1">
        <v>6.8192864998449099E-31</v>
      </c>
      <c r="I8217" s="1">
        <f t="shared" si="641"/>
        <v>-8.0879250663058588</v>
      </c>
      <c r="J8217" s="1"/>
      <c r="M8217">
        <f t="shared" si="640"/>
        <v>0</v>
      </c>
      <c r="S8217" t="e">
        <f t="shared" si="642"/>
        <v>#NUM!</v>
      </c>
      <c r="U8217">
        <f t="shared" si="643"/>
        <v>0</v>
      </c>
      <c r="V8217" t="e">
        <f t="shared" si="644"/>
        <v>#DIV/0!</v>
      </c>
    </row>
    <row r="8218" spans="2:22" x14ac:dyDescent="0.3">
      <c r="B8218">
        <v>5</v>
      </c>
      <c r="C8218" s="1">
        <v>3.0876376662884002E-2</v>
      </c>
      <c r="D8218">
        <v>0.14675538861823101</v>
      </c>
      <c r="E8218">
        <v>0.29794514145720602</v>
      </c>
      <c r="F8218">
        <v>38.614880407574901</v>
      </c>
      <c r="G8218" s="1">
        <v>-6.1269843005569701E-32</v>
      </c>
      <c r="H8218" s="1">
        <v>3.8839135521789998E-31</v>
      </c>
      <c r="I8218" s="1">
        <f t="shared" si="641"/>
        <v>-6.3390297112821639</v>
      </c>
      <c r="J8218" s="1"/>
      <c r="M8218">
        <f t="shared" si="640"/>
        <v>0</v>
      </c>
      <c r="S8218" t="e">
        <f t="shared" si="642"/>
        <v>#NUM!</v>
      </c>
      <c r="U8218">
        <f t="shared" si="643"/>
        <v>0</v>
      </c>
      <c r="V8218" t="e">
        <f t="shared" si="644"/>
        <v>#DIV/0!</v>
      </c>
    </row>
    <row r="8219" spans="2:22" x14ac:dyDescent="0.3">
      <c r="B8219">
        <v>5</v>
      </c>
      <c r="C8219" s="1">
        <v>3.0876376662884002E-2</v>
      </c>
      <c r="D8219">
        <v>0.14675538861823101</v>
      </c>
      <c r="E8219">
        <v>0.41382415341255302</v>
      </c>
      <c r="F8219">
        <v>38.308276103231002</v>
      </c>
      <c r="G8219" s="1">
        <v>-5.4222373192466396E-32</v>
      </c>
      <c r="H8219" s="1">
        <v>5.5011956286044403E-31</v>
      </c>
      <c r="I8219" s="1">
        <f t="shared" si="641"/>
        <v>-10.145619427385688</v>
      </c>
      <c r="J8219" s="1"/>
      <c r="M8219">
        <f t="shared" si="640"/>
        <v>0</v>
      </c>
      <c r="S8219" t="e">
        <f t="shared" si="642"/>
        <v>#NUM!</v>
      </c>
      <c r="U8219">
        <f t="shared" si="643"/>
        <v>0</v>
      </c>
      <c r="V8219" t="e">
        <f t="shared" si="644"/>
        <v>#DIV/0!</v>
      </c>
    </row>
    <row r="8220" spans="2:22" x14ac:dyDescent="0.3">
      <c r="B8220">
        <v>5</v>
      </c>
      <c r="C8220" s="1">
        <v>3.0876376662884002E-2</v>
      </c>
      <c r="D8220">
        <v>0.14675538861823101</v>
      </c>
      <c r="E8220">
        <v>0.47557690673832098</v>
      </c>
      <c r="F8220">
        <v>38.1028071776581</v>
      </c>
      <c r="G8220" s="1">
        <v>-5.0499959944938396E-32</v>
      </c>
      <c r="H8220" s="1">
        <v>5.5192569549207702E-31</v>
      </c>
      <c r="I8220" s="1">
        <f t="shared" si="641"/>
        <v>-10.929230361644999</v>
      </c>
      <c r="J8220" s="1"/>
      <c r="M8220">
        <f t="shared" si="640"/>
        <v>0</v>
      </c>
      <c r="S8220" t="e">
        <f t="shared" si="642"/>
        <v>#NUM!</v>
      </c>
      <c r="U8220">
        <f t="shared" si="643"/>
        <v>0</v>
      </c>
      <c r="V8220" t="e">
        <f t="shared" si="644"/>
        <v>#DIV/0!</v>
      </c>
    </row>
    <row r="8221" spans="2:22" x14ac:dyDescent="0.3">
      <c r="B8221">
        <v>5</v>
      </c>
      <c r="C8221" s="1">
        <v>3.0876376662884002E-2</v>
      </c>
      <c r="D8221">
        <v>0.14675538861823101</v>
      </c>
      <c r="E8221">
        <v>0.59145591869366798</v>
      </c>
      <c r="F8221">
        <v>37.6464300442397</v>
      </c>
      <c r="G8221" s="1">
        <v>-4.7812973212421199E-32</v>
      </c>
      <c r="H8221" s="1">
        <v>6.4196367494783504E-31</v>
      </c>
      <c r="I8221" s="1">
        <f t="shared" si="641"/>
        <v>-13.42655835469067</v>
      </c>
      <c r="J8221" s="1"/>
      <c r="M8221">
        <f t="shared" si="640"/>
        <v>0</v>
      </c>
      <c r="S8221" t="e">
        <f t="shared" si="642"/>
        <v>#NUM!</v>
      </c>
      <c r="U8221">
        <f t="shared" si="643"/>
        <v>0</v>
      </c>
      <c r="V8221" t="e">
        <f t="shared" si="644"/>
        <v>#DIV/0!</v>
      </c>
    </row>
    <row r="8222" spans="2:22" x14ac:dyDescent="0.3">
      <c r="B8222">
        <v>5</v>
      </c>
      <c r="C8222" s="1">
        <v>3.0876376662884002E-2</v>
      </c>
      <c r="D8222">
        <v>0.14675538861823101</v>
      </c>
      <c r="E8222">
        <v>0.74264567153264405</v>
      </c>
      <c r="F8222">
        <v>36.942263263690101</v>
      </c>
      <c r="G8222" s="1">
        <v>-4.5678888558527601E-32</v>
      </c>
      <c r="H8222" s="1">
        <v>5.3875376138511498E-31</v>
      </c>
      <c r="I8222" s="1">
        <f t="shared" si="641"/>
        <v>-11.794371062571251</v>
      </c>
      <c r="J8222" s="1"/>
      <c r="M8222">
        <f t="shared" si="640"/>
        <v>0</v>
      </c>
      <c r="S8222" t="e">
        <f t="shared" si="642"/>
        <v>#NUM!</v>
      </c>
      <c r="U8222">
        <f t="shared" si="643"/>
        <v>0</v>
      </c>
      <c r="V8222" t="e">
        <f t="shared" si="644"/>
        <v>#DIV/0!</v>
      </c>
    </row>
    <row r="8223" spans="2:22" x14ac:dyDescent="0.3">
      <c r="B8223">
        <v>5</v>
      </c>
      <c r="C8223" s="1">
        <v>3.0876376662884002E-2</v>
      </c>
      <c r="D8223">
        <v>0.14675538861823101</v>
      </c>
      <c r="E8223">
        <v>0.85852468348799105</v>
      </c>
      <c r="F8223">
        <v>36.349209285125603</v>
      </c>
      <c r="G8223" s="1">
        <v>-4.7892783312756001E-32</v>
      </c>
      <c r="H8223" s="1">
        <v>-5.1437558766957195E-32</v>
      </c>
      <c r="I8223" s="1">
        <f t="shared" si="641"/>
        <v>1.0740148141120263</v>
      </c>
      <c r="J8223" s="1"/>
      <c r="M8223">
        <f t="shared" si="640"/>
        <v>0</v>
      </c>
      <c r="S8223" t="e">
        <f t="shared" si="642"/>
        <v>#NUM!</v>
      </c>
      <c r="U8223">
        <f t="shared" si="643"/>
        <v>0</v>
      </c>
      <c r="V8223" t="e">
        <f t="shared" si="644"/>
        <v>#DIV/0!</v>
      </c>
    </row>
    <row r="8224" spans="2:22" x14ac:dyDescent="0.3">
      <c r="B8224">
        <v>5</v>
      </c>
      <c r="C8224" s="1">
        <v>3.0876376662884002E-2</v>
      </c>
      <c r="D8224">
        <v>0.14675538861823101</v>
      </c>
      <c r="E8224">
        <v>0.92027743681375895</v>
      </c>
      <c r="F8224">
        <v>36.022326790736898</v>
      </c>
      <c r="G8224" s="1">
        <v>-4.6168096653675098E-32</v>
      </c>
      <c r="H8224" s="1">
        <v>4.4839015404819204E-31</v>
      </c>
      <c r="I8224" s="1">
        <f t="shared" si="641"/>
        <v>-9.7121212817531006</v>
      </c>
      <c r="J8224" s="1"/>
      <c r="M8224">
        <f t="shared" si="640"/>
        <v>0</v>
      </c>
      <c r="S8224" t="e">
        <f t="shared" si="642"/>
        <v>#NUM!</v>
      </c>
      <c r="U8224">
        <f t="shared" si="643"/>
        <v>0</v>
      </c>
      <c r="V8224" t="e">
        <f t="shared" si="644"/>
        <v>#DIV/0!</v>
      </c>
    </row>
    <row r="8225" spans="2:22" x14ac:dyDescent="0.3">
      <c r="B8225">
        <v>5</v>
      </c>
      <c r="C8225" s="1">
        <v>3.0876376662884002E-2</v>
      </c>
      <c r="D8225">
        <v>0.14675538861823101</v>
      </c>
      <c r="E8225">
        <v>1.0361564487691</v>
      </c>
      <c r="F8225">
        <v>35.399245573073202</v>
      </c>
      <c r="G8225" s="1">
        <v>-3.18031694561261E-32</v>
      </c>
      <c r="H8225" s="1">
        <v>4.4974513953388598E-31</v>
      </c>
      <c r="I8225" s="1">
        <f t="shared" si="641"/>
        <v>-14.141519453095063</v>
      </c>
      <c r="J8225" s="1"/>
      <c r="M8225">
        <f t="shared" ref="M8225:M8288" si="645">K8225+L8225</f>
        <v>0</v>
      </c>
      <c r="S8225" t="e">
        <f t="shared" si="642"/>
        <v>#NUM!</v>
      </c>
      <c r="U8225">
        <f t="shared" si="643"/>
        <v>0</v>
      </c>
      <c r="V8225" t="e">
        <f t="shared" si="644"/>
        <v>#DIV/0!</v>
      </c>
    </row>
    <row r="8226" spans="2:22" x14ac:dyDescent="0.3">
      <c r="B8226">
        <v>5</v>
      </c>
      <c r="C8226" s="1">
        <v>3.0876376662884002E-2</v>
      </c>
      <c r="D8226">
        <v>0.14675538861823101</v>
      </c>
      <c r="E8226">
        <v>1.18734620160808</v>
      </c>
      <c r="F8226">
        <v>34.591240721218398</v>
      </c>
      <c r="G8226" s="1">
        <v>3.7916162116025201E-32</v>
      </c>
      <c r="H8226" s="1">
        <v>5.77440914711338E-31</v>
      </c>
      <c r="I8226" s="1">
        <f t="shared" si="641"/>
        <v>15.229413592661151</v>
      </c>
      <c r="J8226" s="1"/>
      <c r="M8226">
        <f t="shared" si="645"/>
        <v>0</v>
      </c>
      <c r="S8226" t="e">
        <f t="shared" si="642"/>
        <v>#NUM!</v>
      </c>
      <c r="U8226">
        <f t="shared" si="643"/>
        <v>0</v>
      </c>
      <c r="V8226" t="e">
        <f t="shared" si="644"/>
        <v>#DIV/0!</v>
      </c>
    </row>
    <row r="8227" spans="2:22" x14ac:dyDescent="0.3">
      <c r="B8227">
        <v>5</v>
      </c>
      <c r="C8227" s="1">
        <v>3.0876376662884002E-2</v>
      </c>
      <c r="D8227">
        <v>0.14675538861823101</v>
      </c>
      <c r="E8227">
        <v>1.3032252135634199</v>
      </c>
      <c r="F8227">
        <v>34.013992613040301</v>
      </c>
      <c r="G8227" s="1">
        <v>1.59944288986566E-31</v>
      </c>
      <c r="H8227" s="1">
        <v>9.4508287412317403E-31</v>
      </c>
      <c r="I8227" s="1">
        <f t="shared" si="641"/>
        <v>5.9088253798330568</v>
      </c>
      <c r="J8227" s="1"/>
      <c r="M8227">
        <f t="shared" si="645"/>
        <v>0</v>
      </c>
      <c r="S8227" t="e">
        <f t="shared" si="642"/>
        <v>#NUM!</v>
      </c>
      <c r="U8227">
        <f t="shared" si="643"/>
        <v>0</v>
      </c>
      <c r="V8227" t="e">
        <f t="shared" si="644"/>
        <v>#DIV/0!</v>
      </c>
    </row>
    <row r="8228" spans="2:22" x14ac:dyDescent="0.3">
      <c r="B8228">
        <v>5</v>
      </c>
      <c r="C8228" s="1">
        <v>3.0876376662884002E-2</v>
      </c>
      <c r="D8228">
        <v>0.14675538861823101</v>
      </c>
      <c r="E8228">
        <v>1.3649779668891899</v>
      </c>
      <c r="F8228">
        <v>33.751301560909702</v>
      </c>
      <c r="G8228" s="1">
        <v>2.4588702596769202E-31</v>
      </c>
      <c r="H8228" s="1">
        <v>7.9129243278910591E-31</v>
      </c>
      <c r="I8228" s="1">
        <f t="shared" si="641"/>
        <v>3.2181138052118157</v>
      </c>
      <c r="J8228" s="1"/>
      <c r="M8228">
        <f t="shared" si="645"/>
        <v>0</v>
      </c>
      <c r="S8228" t="e">
        <f t="shared" si="642"/>
        <v>#NUM!</v>
      </c>
      <c r="U8228">
        <f t="shared" si="643"/>
        <v>0</v>
      </c>
      <c r="V8228" t="e">
        <f t="shared" si="644"/>
        <v>#DIV/0!</v>
      </c>
    </row>
    <row r="8229" spans="2:22" x14ac:dyDescent="0.3">
      <c r="B8229">
        <v>5</v>
      </c>
      <c r="C8229" s="1">
        <v>3.0876376662884002E-2</v>
      </c>
      <c r="D8229">
        <v>0.14675538861823101</v>
      </c>
      <c r="E8229">
        <v>1.48085697884454</v>
      </c>
      <c r="F8229">
        <v>33.561384645363297</v>
      </c>
      <c r="G8229" s="1">
        <v>3.7501867841217801E-31</v>
      </c>
      <c r="H8229" s="1">
        <v>1.3348995227076901E-30</v>
      </c>
      <c r="I8229" s="1">
        <f t="shared" si="641"/>
        <v>3.5595547623377839</v>
      </c>
      <c r="J8229" s="1"/>
      <c r="M8229">
        <f t="shared" si="645"/>
        <v>0</v>
      </c>
      <c r="S8229" t="e">
        <f t="shared" si="642"/>
        <v>#NUM!</v>
      </c>
      <c r="U8229">
        <f t="shared" si="643"/>
        <v>0</v>
      </c>
      <c r="V8229" t="e">
        <f t="shared" si="644"/>
        <v>#DIV/0!</v>
      </c>
    </row>
    <row r="8230" spans="2:22" x14ac:dyDescent="0.3">
      <c r="B8230">
        <v>5</v>
      </c>
      <c r="C8230" s="1">
        <v>3.0876376662884002E-2</v>
      </c>
      <c r="D8230">
        <v>0.14675538861823101</v>
      </c>
      <c r="E8230">
        <v>1.6320467316835101</v>
      </c>
      <c r="F8230">
        <v>34.649328979298801</v>
      </c>
      <c r="G8230" s="1">
        <v>-6.2353289132013995E-32</v>
      </c>
      <c r="H8230" s="1">
        <v>3.1986060685619202E-31</v>
      </c>
      <c r="I8230" s="1">
        <f t="shared" si="641"/>
        <v>-5.1298112947816614</v>
      </c>
      <c r="J8230" s="1"/>
      <c r="M8230">
        <f t="shared" si="645"/>
        <v>0</v>
      </c>
      <c r="S8230" t="e">
        <f t="shared" si="642"/>
        <v>#NUM!</v>
      </c>
      <c r="U8230">
        <f t="shared" si="643"/>
        <v>0</v>
      </c>
      <c r="V8230" t="e">
        <f t="shared" si="644"/>
        <v>#DIV/0!</v>
      </c>
    </row>
    <row r="8231" spans="2:22" x14ac:dyDescent="0.3">
      <c r="B8231">
        <v>5</v>
      </c>
      <c r="C8231" s="1">
        <v>3.0876376662884002E-2</v>
      </c>
      <c r="D8231">
        <v>0.14675538861823101</v>
      </c>
      <c r="E8231">
        <v>1.74792574363886</v>
      </c>
      <c r="F8231">
        <v>35.725105017824902</v>
      </c>
      <c r="G8231" s="1">
        <v>-3.5816946437696401E-31</v>
      </c>
      <c r="H8231" s="1">
        <v>-6.8241424659101098E-31</v>
      </c>
      <c r="I8231" s="1">
        <f t="shared" si="641"/>
        <v>1.9052831535431725</v>
      </c>
      <c r="J8231" s="1"/>
      <c r="M8231">
        <f t="shared" si="645"/>
        <v>0</v>
      </c>
      <c r="S8231" t="e">
        <f t="shared" si="642"/>
        <v>#NUM!</v>
      </c>
      <c r="U8231">
        <f t="shared" si="643"/>
        <v>0</v>
      </c>
      <c r="V8231" t="e">
        <f t="shared" si="644"/>
        <v>#DIV/0!</v>
      </c>
    </row>
    <row r="8232" spans="2:22" x14ac:dyDescent="0.3">
      <c r="B8232">
        <v>5</v>
      </c>
      <c r="C8232" s="1">
        <v>3.0876376662884002E-2</v>
      </c>
      <c r="D8232">
        <v>0.29794514145720602</v>
      </c>
      <c r="E8232" s="1">
        <v>3.0876376662884002E-2</v>
      </c>
      <c r="F8232">
        <v>38.665717228431902</v>
      </c>
      <c r="G8232" s="1">
        <v>-5.2295562570966304E-32</v>
      </c>
      <c r="H8232" s="1">
        <v>5.9357581586309401E-31</v>
      </c>
      <c r="I8232" s="1">
        <f t="shared" si="641"/>
        <v>-11.350405018735533</v>
      </c>
      <c r="J8232" s="1"/>
      <c r="M8232">
        <f t="shared" si="645"/>
        <v>0</v>
      </c>
      <c r="S8232" t="e">
        <f t="shared" si="642"/>
        <v>#NUM!</v>
      </c>
      <c r="U8232">
        <f t="shared" si="643"/>
        <v>0</v>
      </c>
      <c r="V8232" t="e">
        <f t="shared" si="644"/>
        <v>#DIV/0!</v>
      </c>
    </row>
    <row r="8233" spans="2:22" x14ac:dyDescent="0.3">
      <c r="B8233">
        <v>5</v>
      </c>
      <c r="C8233" s="1">
        <v>3.0876376662884002E-2</v>
      </c>
      <c r="D8233">
        <v>0.29794514145720602</v>
      </c>
      <c r="E8233">
        <v>0.14675538861823101</v>
      </c>
      <c r="F8233">
        <v>38.614880407574901</v>
      </c>
      <c r="G8233" s="1">
        <v>-6.1269843005569701E-32</v>
      </c>
      <c r="H8233" s="1">
        <v>3.8839135521789998E-31</v>
      </c>
      <c r="I8233" s="1">
        <f t="shared" si="641"/>
        <v>-6.3390297112821639</v>
      </c>
      <c r="J8233" s="1"/>
      <c r="M8233">
        <f t="shared" si="645"/>
        <v>0</v>
      </c>
      <c r="S8233" t="e">
        <f t="shared" si="642"/>
        <v>#NUM!</v>
      </c>
      <c r="U8233">
        <f t="shared" si="643"/>
        <v>0</v>
      </c>
      <c r="V8233" t="e">
        <f t="shared" si="644"/>
        <v>#DIV/0!</v>
      </c>
    </row>
    <row r="8234" spans="2:22" x14ac:dyDescent="0.3">
      <c r="B8234">
        <v>5</v>
      </c>
      <c r="C8234" s="1">
        <v>3.0876376662884002E-2</v>
      </c>
      <c r="D8234">
        <v>0.29794514145720602</v>
      </c>
      <c r="E8234">
        <v>0.29794514145720602</v>
      </c>
      <c r="F8234">
        <v>38.437063614304201</v>
      </c>
      <c r="G8234" s="1">
        <v>-9.6092206621163403E-32</v>
      </c>
      <c r="H8234" s="1">
        <v>3.3201307688092001E-31</v>
      </c>
      <c r="I8234" s="1">
        <f t="shared" si="641"/>
        <v>-3.4551509280024928</v>
      </c>
      <c r="J8234" s="1"/>
      <c r="M8234">
        <f t="shared" si="645"/>
        <v>0</v>
      </c>
      <c r="S8234" t="e">
        <f t="shared" si="642"/>
        <v>#NUM!</v>
      </c>
      <c r="U8234">
        <f t="shared" si="643"/>
        <v>0</v>
      </c>
      <c r="V8234" t="e">
        <f t="shared" si="644"/>
        <v>#DIV/0!</v>
      </c>
    </row>
    <row r="8235" spans="2:22" x14ac:dyDescent="0.3">
      <c r="B8235">
        <v>5</v>
      </c>
      <c r="C8235" s="1">
        <v>3.0876376662884002E-2</v>
      </c>
      <c r="D8235">
        <v>0.29794514145720602</v>
      </c>
      <c r="E8235">
        <v>0.41382415341255302</v>
      </c>
      <c r="F8235">
        <v>38.2034003641947</v>
      </c>
      <c r="G8235" s="1">
        <v>-9.2142118328895305E-32</v>
      </c>
      <c r="H8235" s="1">
        <v>2.8097532625081301E-31</v>
      </c>
      <c r="I8235" s="1">
        <f t="shared" si="641"/>
        <v>-3.0493690762338437</v>
      </c>
      <c r="J8235" s="1"/>
      <c r="M8235">
        <f t="shared" si="645"/>
        <v>0</v>
      </c>
      <c r="S8235" t="e">
        <f t="shared" si="642"/>
        <v>#NUM!</v>
      </c>
      <c r="U8235">
        <f t="shared" si="643"/>
        <v>0</v>
      </c>
      <c r="V8235" t="e">
        <f t="shared" si="644"/>
        <v>#DIV/0!</v>
      </c>
    </row>
    <row r="8236" spans="2:22" x14ac:dyDescent="0.3">
      <c r="B8236">
        <v>5</v>
      </c>
      <c r="C8236" s="1">
        <v>3.0876376662884002E-2</v>
      </c>
      <c r="D8236">
        <v>0.29794514145720602</v>
      </c>
      <c r="E8236">
        <v>0.47557690673832098</v>
      </c>
      <c r="F8236">
        <v>38.041810136128198</v>
      </c>
      <c r="G8236" s="1">
        <v>-8.9586840615645201E-32</v>
      </c>
      <c r="H8236" s="1">
        <v>4.6988135388102198E-31</v>
      </c>
      <c r="I8236" s="1">
        <f t="shared" si="641"/>
        <v>-5.2449818595228281</v>
      </c>
      <c r="J8236" s="1"/>
      <c r="M8236">
        <f t="shared" si="645"/>
        <v>0</v>
      </c>
      <c r="S8236" t="e">
        <f t="shared" si="642"/>
        <v>#NUM!</v>
      </c>
      <c r="U8236">
        <f t="shared" si="643"/>
        <v>0</v>
      </c>
      <c r="V8236" t="e">
        <f t="shared" si="644"/>
        <v>#DIV/0!</v>
      </c>
    </row>
    <row r="8237" spans="2:22" x14ac:dyDescent="0.3">
      <c r="B8237">
        <v>5</v>
      </c>
      <c r="C8237" s="1">
        <v>3.0876376662884002E-2</v>
      </c>
      <c r="D8237">
        <v>0.29794514145720602</v>
      </c>
      <c r="E8237">
        <v>0.59145591869366798</v>
      </c>
      <c r="F8237">
        <v>37.671462442443598</v>
      </c>
      <c r="G8237" s="1">
        <v>-8.50399732710595E-32</v>
      </c>
      <c r="H8237" s="1">
        <v>2.8016279921211899E-31</v>
      </c>
      <c r="I8237" s="1">
        <f t="shared" si="641"/>
        <v>-3.2944836226502319</v>
      </c>
      <c r="J8237" s="1"/>
      <c r="M8237">
        <f t="shared" si="645"/>
        <v>0</v>
      </c>
      <c r="S8237" t="e">
        <f t="shared" si="642"/>
        <v>#NUM!</v>
      </c>
      <c r="U8237">
        <f t="shared" si="643"/>
        <v>0</v>
      </c>
      <c r="V8237" t="e">
        <f t="shared" si="644"/>
        <v>#DIV/0!</v>
      </c>
    </row>
    <row r="8238" spans="2:22" x14ac:dyDescent="0.3">
      <c r="B8238">
        <v>5</v>
      </c>
      <c r="C8238" s="1">
        <v>3.0876376662884002E-2</v>
      </c>
      <c r="D8238">
        <v>0.29794514145720602</v>
      </c>
      <c r="E8238">
        <v>0.74264567153264405</v>
      </c>
      <c r="F8238">
        <v>37.075945550961599</v>
      </c>
      <c r="G8238" s="1">
        <v>-6.7218943226887204E-32</v>
      </c>
      <c r="H8238" s="1">
        <v>5.7913356657480003E-31</v>
      </c>
      <c r="I8238" s="1">
        <f t="shared" si="641"/>
        <v>-8.6156303383113855</v>
      </c>
      <c r="J8238" s="1"/>
      <c r="M8238">
        <f t="shared" si="645"/>
        <v>0</v>
      </c>
      <c r="S8238" t="e">
        <f t="shared" si="642"/>
        <v>#NUM!</v>
      </c>
      <c r="U8238">
        <f t="shared" si="643"/>
        <v>0</v>
      </c>
      <c r="V8238" t="e">
        <f t="shared" si="644"/>
        <v>#DIV/0!</v>
      </c>
    </row>
    <row r="8239" spans="2:22" x14ac:dyDescent="0.3">
      <c r="B8239">
        <v>5</v>
      </c>
      <c r="C8239" s="1">
        <v>3.0876376662884002E-2</v>
      </c>
      <c r="D8239">
        <v>0.29794514145720602</v>
      </c>
      <c r="E8239">
        <v>0.85852468348799105</v>
      </c>
      <c r="F8239">
        <v>36.557314845718501</v>
      </c>
      <c r="G8239" s="1">
        <v>-5.8628542199483599E-32</v>
      </c>
      <c r="H8239" s="1">
        <v>5.4747911693741398E-31</v>
      </c>
      <c r="I8239" s="1">
        <f t="shared" si="641"/>
        <v>-9.3380987552891295</v>
      </c>
      <c r="J8239" s="1"/>
      <c r="M8239">
        <f t="shared" si="645"/>
        <v>0</v>
      </c>
      <c r="S8239" t="e">
        <f t="shared" si="642"/>
        <v>#NUM!</v>
      </c>
      <c r="U8239">
        <f t="shared" si="643"/>
        <v>0</v>
      </c>
      <c r="V8239" t="e">
        <f t="shared" si="644"/>
        <v>#DIV/0!</v>
      </c>
    </row>
    <row r="8240" spans="2:22" x14ac:dyDescent="0.3">
      <c r="B8240">
        <v>5</v>
      </c>
      <c r="C8240" s="1">
        <v>3.0876376662884002E-2</v>
      </c>
      <c r="D8240">
        <v>0.29794514145720602</v>
      </c>
      <c r="E8240">
        <v>0.92027743681375895</v>
      </c>
      <c r="F8240">
        <v>36.266662268128698</v>
      </c>
      <c r="G8240" s="1">
        <v>-5.65240422521309E-32</v>
      </c>
      <c r="H8240" s="1">
        <v>-4.0949794216526302E-31</v>
      </c>
      <c r="I8240" s="1">
        <f t="shared" si="641"/>
        <v>7.2446683897563142</v>
      </c>
      <c r="J8240" s="1"/>
      <c r="M8240">
        <f t="shared" si="645"/>
        <v>0</v>
      </c>
      <c r="S8240" t="e">
        <f t="shared" si="642"/>
        <v>#NUM!</v>
      </c>
      <c r="U8240">
        <f t="shared" si="643"/>
        <v>0</v>
      </c>
      <c r="V8240" t="e">
        <f t="shared" si="644"/>
        <v>#DIV/0!</v>
      </c>
    </row>
    <row r="8241" spans="2:22" x14ac:dyDescent="0.3">
      <c r="B8241">
        <v>5</v>
      </c>
      <c r="C8241" s="1">
        <v>3.0876376662884002E-2</v>
      </c>
      <c r="D8241">
        <v>0.29794514145720602</v>
      </c>
      <c r="E8241">
        <v>1.0361564487691</v>
      </c>
      <c r="F8241">
        <v>35.707794551911498</v>
      </c>
      <c r="G8241" s="1">
        <v>-4.2634652505751098E-32</v>
      </c>
      <c r="H8241" s="1">
        <v>9.9984265042378609E-32</v>
      </c>
      <c r="I8241" s="1">
        <f t="shared" si="641"/>
        <v>-2.3451408459091221</v>
      </c>
      <c r="J8241" s="1"/>
      <c r="M8241">
        <f t="shared" si="645"/>
        <v>0</v>
      </c>
      <c r="S8241" t="e">
        <f t="shared" si="642"/>
        <v>#NUM!</v>
      </c>
      <c r="U8241">
        <f t="shared" si="643"/>
        <v>0</v>
      </c>
      <c r="V8241" t="e">
        <f t="shared" si="644"/>
        <v>#DIV/0!</v>
      </c>
    </row>
    <row r="8242" spans="2:22" x14ac:dyDescent="0.3">
      <c r="B8242">
        <v>5</v>
      </c>
      <c r="C8242" s="1">
        <v>3.0876376662884002E-2</v>
      </c>
      <c r="D8242">
        <v>0.29794514145720602</v>
      </c>
      <c r="E8242">
        <v>1.18734620160808</v>
      </c>
      <c r="F8242">
        <v>34.9895833296628</v>
      </c>
      <c r="G8242" s="1">
        <v>-7.9788357911405801E-33</v>
      </c>
      <c r="H8242" s="1">
        <v>1.4654155467383299E-31</v>
      </c>
      <c r="I8242" s="1">
        <f t="shared" si="641"/>
        <v>-18.36628281491237</v>
      </c>
      <c r="J8242" s="1"/>
      <c r="M8242">
        <f t="shared" si="645"/>
        <v>0</v>
      </c>
      <c r="S8242" t="e">
        <f t="shared" si="642"/>
        <v>#NUM!</v>
      </c>
      <c r="U8242">
        <f t="shared" si="643"/>
        <v>0</v>
      </c>
      <c r="V8242" t="e">
        <f t="shared" si="644"/>
        <v>#DIV/0!</v>
      </c>
    </row>
    <row r="8243" spans="2:22" x14ac:dyDescent="0.3">
      <c r="B8243">
        <v>5</v>
      </c>
      <c r="C8243" s="1">
        <v>3.0876376662884002E-2</v>
      </c>
      <c r="D8243">
        <v>0.29794514145720602</v>
      </c>
      <c r="E8243">
        <v>1.3032252135634199</v>
      </c>
      <c r="F8243">
        <v>34.504706286309201</v>
      </c>
      <c r="G8243" s="1">
        <v>2.1082099907911799E-32</v>
      </c>
      <c r="H8243" s="1">
        <v>6.3274508710952796E-31</v>
      </c>
      <c r="I8243" s="1">
        <f t="shared" si="641"/>
        <v>30.01338053957652</v>
      </c>
      <c r="J8243" s="1"/>
      <c r="M8243">
        <f t="shared" si="645"/>
        <v>0</v>
      </c>
      <c r="S8243" t="e">
        <f t="shared" si="642"/>
        <v>#NUM!</v>
      </c>
      <c r="U8243">
        <f t="shared" si="643"/>
        <v>0</v>
      </c>
      <c r="V8243" t="e">
        <f t="shared" si="644"/>
        <v>#DIV/0!</v>
      </c>
    </row>
    <row r="8244" spans="2:22" x14ac:dyDescent="0.3">
      <c r="B8244">
        <v>5</v>
      </c>
      <c r="C8244" s="1">
        <v>3.0876376662884002E-2</v>
      </c>
      <c r="D8244">
        <v>0.29794514145720602</v>
      </c>
      <c r="E8244">
        <v>1.3649779668891899</v>
      </c>
      <c r="F8244">
        <v>34.304197457176798</v>
      </c>
      <c r="G8244" s="1">
        <v>2.23155111234182E-32</v>
      </c>
      <c r="H8244" s="1">
        <v>1.04814125537357E-30</v>
      </c>
      <c r="I8244" s="1">
        <f t="shared" si="641"/>
        <v>46.96917984879299</v>
      </c>
      <c r="J8244" s="1"/>
      <c r="M8244">
        <f t="shared" si="645"/>
        <v>0</v>
      </c>
      <c r="S8244" t="e">
        <f t="shared" si="642"/>
        <v>#NUM!</v>
      </c>
      <c r="U8244">
        <f t="shared" si="643"/>
        <v>0</v>
      </c>
      <c r="V8244" t="e">
        <f t="shared" si="644"/>
        <v>#DIV/0!</v>
      </c>
    </row>
    <row r="8245" spans="2:22" x14ac:dyDescent="0.3">
      <c r="B8245">
        <v>5</v>
      </c>
      <c r="C8245" s="1">
        <v>3.0876376662884002E-2</v>
      </c>
      <c r="D8245">
        <v>0.29794514145720602</v>
      </c>
      <c r="E8245">
        <v>1.48085697884454</v>
      </c>
      <c r="F8245">
        <v>34.159591792685198</v>
      </c>
      <c r="G8245" s="1">
        <v>-3.0601342244732502E-32</v>
      </c>
      <c r="H8245" s="1">
        <v>1.5283328853518101E-30</v>
      </c>
      <c r="I8245" s="1">
        <f t="shared" si="641"/>
        <v>-49.943328404651481</v>
      </c>
      <c r="J8245" s="1"/>
      <c r="M8245">
        <f t="shared" si="645"/>
        <v>0</v>
      </c>
      <c r="S8245" t="e">
        <f t="shared" si="642"/>
        <v>#NUM!</v>
      </c>
      <c r="U8245">
        <f t="shared" si="643"/>
        <v>0</v>
      </c>
      <c r="V8245" t="e">
        <f t="shared" si="644"/>
        <v>#DIV/0!</v>
      </c>
    </row>
    <row r="8246" spans="2:22" x14ac:dyDescent="0.3">
      <c r="B8246">
        <v>5</v>
      </c>
      <c r="C8246" s="1">
        <v>3.0876376662884002E-2</v>
      </c>
      <c r="D8246">
        <v>0.29794514145720602</v>
      </c>
      <c r="E8246">
        <v>1.6320467316835101</v>
      </c>
      <c r="F8246">
        <v>34.707594334013599</v>
      </c>
      <c r="G8246" s="1">
        <v>-2.82769767309235E-31</v>
      </c>
      <c r="H8246" s="1">
        <v>4.7126398516426899E-31</v>
      </c>
      <c r="I8246" s="1">
        <f t="shared" si="641"/>
        <v>-1.66659961440962</v>
      </c>
      <c r="J8246" s="1"/>
      <c r="M8246">
        <f t="shared" si="645"/>
        <v>0</v>
      </c>
      <c r="S8246" t="e">
        <f t="shared" si="642"/>
        <v>#NUM!</v>
      </c>
      <c r="U8246">
        <f t="shared" si="643"/>
        <v>0</v>
      </c>
      <c r="V8246" t="e">
        <f t="shared" si="644"/>
        <v>#DIV/0!</v>
      </c>
    </row>
    <row r="8247" spans="2:22" x14ac:dyDescent="0.3">
      <c r="B8247">
        <v>5</v>
      </c>
      <c r="C8247" s="1">
        <v>3.0876376662884002E-2</v>
      </c>
      <c r="D8247">
        <v>0.29794514145720602</v>
      </c>
      <c r="E8247">
        <v>1.74792574363886</v>
      </c>
      <c r="F8247">
        <v>35.474408650701399</v>
      </c>
      <c r="G8247" s="1">
        <v>-9.9488828388976493E-31</v>
      </c>
      <c r="H8247" s="1">
        <v>-1.03383051661042E-30</v>
      </c>
      <c r="I8247" s="1">
        <f t="shared" si="641"/>
        <v>1.0391423171337395</v>
      </c>
      <c r="J8247" s="1"/>
      <c r="M8247">
        <f t="shared" si="645"/>
        <v>0</v>
      </c>
      <c r="S8247" t="e">
        <f t="shared" si="642"/>
        <v>#NUM!</v>
      </c>
      <c r="U8247">
        <f t="shared" si="643"/>
        <v>0</v>
      </c>
      <c r="V8247" t="e">
        <f t="shared" si="644"/>
        <v>#DIV/0!</v>
      </c>
    </row>
    <row r="8248" spans="2:22" x14ac:dyDescent="0.3">
      <c r="B8248">
        <v>5</v>
      </c>
      <c r="C8248" s="1">
        <v>3.0876376662884002E-2</v>
      </c>
      <c r="D8248">
        <v>0.41382415341255302</v>
      </c>
      <c r="E8248" s="1">
        <v>3.0876376662884002E-2</v>
      </c>
      <c r="F8248">
        <v>38.335644658940602</v>
      </c>
      <c r="G8248" s="1">
        <v>-3.2979816805055499E-32</v>
      </c>
      <c r="H8248" s="1">
        <v>6.5341445808201497E-31</v>
      </c>
      <c r="I8248" s="1">
        <f t="shared" si="641"/>
        <v>-19.812555719892678</v>
      </c>
      <c r="J8248" s="1"/>
      <c r="M8248">
        <f t="shared" si="645"/>
        <v>0</v>
      </c>
      <c r="S8248" t="e">
        <f t="shared" si="642"/>
        <v>#NUM!</v>
      </c>
      <c r="U8248">
        <f t="shared" si="643"/>
        <v>0</v>
      </c>
      <c r="V8248" t="e">
        <f t="shared" si="644"/>
        <v>#DIV/0!</v>
      </c>
    </row>
    <row r="8249" spans="2:22" x14ac:dyDescent="0.3">
      <c r="B8249">
        <v>5</v>
      </c>
      <c r="C8249" s="1">
        <v>3.0876376662884002E-2</v>
      </c>
      <c r="D8249">
        <v>0.41382415341255302</v>
      </c>
      <c r="E8249">
        <v>0.14675538861823101</v>
      </c>
      <c r="F8249">
        <v>38.308276103231002</v>
      </c>
      <c r="G8249" s="1">
        <v>-5.4222373192466396E-32</v>
      </c>
      <c r="H8249" s="1">
        <v>5.5011956286044403E-31</v>
      </c>
      <c r="I8249" s="1">
        <f t="shared" si="641"/>
        <v>-10.145619427385688</v>
      </c>
      <c r="J8249" s="1"/>
      <c r="M8249">
        <f t="shared" si="645"/>
        <v>0</v>
      </c>
      <c r="S8249" t="e">
        <f t="shared" si="642"/>
        <v>#NUM!</v>
      </c>
      <c r="U8249">
        <f t="shared" si="643"/>
        <v>0</v>
      </c>
      <c r="V8249" t="e">
        <f t="shared" si="644"/>
        <v>#DIV/0!</v>
      </c>
    </row>
    <row r="8250" spans="2:22" x14ac:dyDescent="0.3">
      <c r="B8250">
        <v>5</v>
      </c>
      <c r="C8250" s="1">
        <v>3.0876376662884002E-2</v>
      </c>
      <c r="D8250">
        <v>0.41382415341255302</v>
      </c>
      <c r="E8250">
        <v>0.29794514145720602</v>
      </c>
      <c r="F8250">
        <v>38.2034003641947</v>
      </c>
      <c r="G8250" s="1">
        <v>-9.2142118328895305E-32</v>
      </c>
      <c r="H8250" s="1">
        <v>2.8097532625081301E-31</v>
      </c>
      <c r="I8250" s="1">
        <f t="shared" si="641"/>
        <v>-3.0493690762338437</v>
      </c>
      <c r="J8250" s="1"/>
      <c r="M8250">
        <f t="shared" si="645"/>
        <v>0</v>
      </c>
      <c r="S8250" t="e">
        <f t="shared" si="642"/>
        <v>#NUM!</v>
      </c>
      <c r="U8250">
        <f t="shared" si="643"/>
        <v>0</v>
      </c>
      <c r="V8250" t="e">
        <f t="shared" si="644"/>
        <v>#DIV/0!</v>
      </c>
    </row>
    <row r="8251" spans="2:22" x14ac:dyDescent="0.3">
      <c r="B8251">
        <v>5</v>
      </c>
      <c r="C8251" s="1">
        <v>3.0876376662884002E-2</v>
      </c>
      <c r="D8251">
        <v>0.41382415341255302</v>
      </c>
      <c r="E8251">
        <v>0.41382415341255302</v>
      </c>
      <c r="F8251">
        <v>38.049932077967803</v>
      </c>
      <c r="G8251" s="1">
        <v>-1.15760581175574E-31</v>
      </c>
      <c r="H8251" s="1">
        <v>4.5469526048103596E-31</v>
      </c>
      <c r="I8251" s="1">
        <f t="shared" si="641"/>
        <v>-3.9278937256837017</v>
      </c>
      <c r="J8251" s="1"/>
      <c r="M8251">
        <f t="shared" si="645"/>
        <v>0</v>
      </c>
      <c r="S8251" t="e">
        <f t="shared" si="642"/>
        <v>#NUM!</v>
      </c>
      <c r="U8251">
        <f t="shared" si="643"/>
        <v>0</v>
      </c>
      <c r="V8251" t="e">
        <f t="shared" si="644"/>
        <v>#DIV/0!</v>
      </c>
    </row>
    <row r="8252" spans="2:22" x14ac:dyDescent="0.3">
      <c r="B8252">
        <v>5</v>
      </c>
      <c r="C8252" s="1">
        <v>3.0876376662884002E-2</v>
      </c>
      <c r="D8252">
        <v>0.41382415341255302</v>
      </c>
      <c r="E8252">
        <v>0.47557690673832098</v>
      </c>
      <c r="F8252">
        <v>37.937061942976499</v>
      </c>
      <c r="G8252" s="1">
        <v>-1.1651380138726301E-31</v>
      </c>
      <c r="H8252" s="1">
        <v>3.6997690359565101E-31</v>
      </c>
      <c r="I8252" s="1">
        <f t="shared" si="641"/>
        <v>-3.1753912342619346</v>
      </c>
      <c r="J8252" s="1"/>
      <c r="M8252">
        <f t="shared" si="645"/>
        <v>0</v>
      </c>
      <c r="S8252" t="e">
        <f t="shared" si="642"/>
        <v>#NUM!</v>
      </c>
      <c r="U8252">
        <f t="shared" si="643"/>
        <v>0</v>
      </c>
      <c r="V8252" t="e">
        <f t="shared" si="644"/>
        <v>#DIV/0!</v>
      </c>
    </row>
    <row r="8253" spans="2:22" x14ac:dyDescent="0.3">
      <c r="B8253">
        <v>5</v>
      </c>
      <c r="C8253" s="1">
        <v>3.0876376662884002E-2</v>
      </c>
      <c r="D8253">
        <v>0.41382415341255302</v>
      </c>
      <c r="E8253">
        <v>0.59145591869366798</v>
      </c>
      <c r="F8253">
        <v>37.663748806024103</v>
      </c>
      <c r="G8253" s="1">
        <v>-1.13822451404761E-31</v>
      </c>
      <c r="H8253" s="1">
        <v>5.6933483068035201E-31</v>
      </c>
      <c r="I8253" s="1">
        <f t="shared" si="641"/>
        <v>-5.0019554459932998</v>
      </c>
      <c r="J8253" s="1"/>
      <c r="M8253">
        <f t="shared" si="645"/>
        <v>0</v>
      </c>
      <c r="S8253" t="e">
        <f t="shared" si="642"/>
        <v>#NUM!</v>
      </c>
      <c r="U8253">
        <f t="shared" si="643"/>
        <v>0</v>
      </c>
      <c r="V8253" t="e">
        <f t="shared" si="644"/>
        <v>#DIV/0!</v>
      </c>
    </row>
    <row r="8254" spans="2:22" x14ac:dyDescent="0.3">
      <c r="B8254">
        <v>5</v>
      </c>
      <c r="C8254" s="1">
        <v>3.0876376662884002E-2</v>
      </c>
      <c r="D8254">
        <v>0.41382415341255302</v>
      </c>
      <c r="E8254">
        <v>0.74264567153264405</v>
      </c>
      <c r="F8254">
        <v>37.193681384670001</v>
      </c>
      <c r="G8254" s="1">
        <v>-9.28479582953891E-32</v>
      </c>
      <c r="H8254" s="1">
        <v>5.4076712451341503E-31</v>
      </c>
      <c r="I8254" s="1">
        <f t="shared" si="641"/>
        <v>-5.8242220339730393</v>
      </c>
      <c r="J8254" s="1"/>
      <c r="M8254">
        <f t="shared" si="645"/>
        <v>0</v>
      </c>
      <c r="S8254" t="e">
        <f t="shared" si="642"/>
        <v>#NUM!</v>
      </c>
      <c r="U8254">
        <f t="shared" si="643"/>
        <v>0</v>
      </c>
      <c r="V8254" t="e">
        <f t="shared" si="644"/>
        <v>#DIV/0!</v>
      </c>
    </row>
    <row r="8255" spans="2:22" x14ac:dyDescent="0.3">
      <c r="B8255">
        <v>5</v>
      </c>
      <c r="C8255" s="1">
        <v>3.0876376662884002E-2</v>
      </c>
      <c r="D8255">
        <v>0.41382415341255302</v>
      </c>
      <c r="E8255">
        <v>0.85852468348799105</v>
      </c>
      <c r="F8255">
        <v>36.762164402102101</v>
      </c>
      <c r="G8255" s="1">
        <v>-8.0184986725756904E-32</v>
      </c>
      <c r="H8255" s="1">
        <v>9.9720787423938903E-31</v>
      </c>
      <c r="I8255" s="1">
        <f t="shared" si="641"/>
        <v>-12.436341451922537</v>
      </c>
      <c r="J8255" s="1"/>
      <c r="M8255">
        <f t="shared" si="645"/>
        <v>0</v>
      </c>
      <c r="S8255" t="e">
        <f t="shared" si="642"/>
        <v>#NUM!</v>
      </c>
      <c r="U8255">
        <f t="shared" si="643"/>
        <v>0</v>
      </c>
      <c r="V8255" t="e">
        <f t="shared" si="644"/>
        <v>#DIV/0!</v>
      </c>
    </row>
    <row r="8256" spans="2:22" x14ac:dyDescent="0.3">
      <c r="B8256">
        <v>5</v>
      </c>
      <c r="C8256" s="1">
        <v>3.0876376662884002E-2</v>
      </c>
      <c r="D8256">
        <v>0.41382415341255302</v>
      </c>
      <c r="E8256">
        <v>0.92027743681375895</v>
      </c>
      <c r="F8256">
        <v>36.513514136096099</v>
      </c>
      <c r="G8256" s="1">
        <v>-6.9324585368475498E-32</v>
      </c>
      <c r="H8256" s="1">
        <v>6.27951024110709E-31</v>
      </c>
      <c r="I8256" s="1">
        <f t="shared" si="641"/>
        <v>-9.0581288120658847</v>
      </c>
      <c r="J8256" s="1"/>
      <c r="M8256">
        <f t="shared" si="645"/>
        <v>0</v>
      </c>
      <c r="S8256" t="e">
        <f t="shared" si="642"/>
        <v>#NUM!</v>
      </c>
      <c r="U8256">
        <f t="shared" si="643"/>
        <v>0</v>
      </c>
      <c r="V8256" t="e">
        <f t="shared" si="644"/>
        <v>#DIV/0!</v>
      </c>
    </row>
    <row r="8257" spans="2:22" x14ac:dyDescent="0.3">
      <c r="B8257">
        <v>5</v>
      </c>
      <c r="C8257" s="1">
        <v>3.0876376662884002E-2</v>
      </c>
      <c r="D8257">
        <v>0.41382415341255302</v>
      </c>
      <c r="E8257">
        <v>1.0361564487691</v>
      </c>
      <c r="F8257">
        <v>36.0253794882303</v>
      </c>
      <c r="G8257" s="1">
        <v>-5.13608265529889E-32</v>
      </c>
      <c r="H8257" s="1">
        <v>-5.7001832085778804E-31</v>
      </c>
      <c r="I8257" s="1">
        <f t="shared" si="641"/>
        <v>11.098308946989022</v>
      </c>
      <c r="J8257" s="1"/>
      <c r="M8257">
        <f t="shared" si="645"/>
        <v>0</v>
      </c>
      <c r="S8257" t="e">
        <f t="shared" si="642"/>
        <v>#NUM!</v>
      </c>
      <c r="U8257">
        <f t="shared" si="643"/>
        <v>0</v>
      </c>
      <c r="V8257" t="e">
        <f t="shared" si="644"/>
        <v>#DIV/0!</v>
      </c>
    </row>
    <row r="8258" spans="2:22" x14ac:dyDescent="0.3">
      <c r="B8258">
        <v>5</v>
      </c>
      <c r="C8258" s="1">
        <v>3.0876376662884002E-2</v>
      </c>
      <c r="D8258">
        <v>0.41382415341255302</v>
      </c>
      <c r="E8258">
        <v>1.18734620160808</v>
      </c>
      <c r="F8258">
        <v>35.386680840857998</v>
      </c>
      <c r="G8258" s="1">
        <v>-3.3871848288102998E-32</v>
      </c>
      <c r="H8258" s="1">
        <v>3.8406403916996701E-31</v>
      </c>
      <c r="I8258" s="1">
        <f t="shared" si="641"/>
        <v>-11.33873876333061</v>
      </c>
      <c r="J8258" s="1"/>
      <c r="M8258">
        <f t="shared" si="645"/>
        <v>0</v>
      </c>
      <c r="S8258" t="e">
        <f t="shared" si="642"/>
        <v>#NUM!</v>
      </c>
      <c r="U8258">
        <f t="shared" si="643"/>
        <v>0</v>
      </c>
      <c r="V8258" t="e">
        <f t="shared" si="644"/>
        <v>#DIV/0!</v>
      </c>
    </row>
    <row r="8259" spans="2:22" x14ac:dyDescent="0.3">
      <c r="B8259">
        <v>5</v>
      </c>
      <c r="C8259" s="1">
        <v>3.0876376662884002E-2</v>
      </c>
      <c r="D8259">
        <v>0.41382415341255302</v>
      </c>
      <c r="E8259">
        <v>1.3032252135634199</v>
      </c>
      <c r="F8259">
        <v>34.951176218290698</v>
      </c>
      <c r="G8259" s="1">
        <v>-3.9181330929442099E-32</v>
      </c>
      <c r="H8259" s="1">
        <v>7.2046379461460996E-31</v>
      </c>
      <c r="I8259" s="1">
        <f t="shared" si="641"/>
        <v>-18.387935721530852</v>
      </c>
      <c r="J8259" s="1"/>
      <c r="M8259">
        <f t="shared" si="645"/>
        <v>0</v>
      </c>
      <c r="S8259" t="e">
        <f t="shared" si="642"/>
        <v>#NUM!</v>
      </c>
      <c r="U8259">
        <f t="shared" si="643"/>
        <v>0</v>
      </c>
      <c r="V8259" t="e">
        <f t="shared" si="644"/>
        <v>#DIV/0!</v>
      </c>
    </row>
    <row r="8260" spans="2:22" x14ac:dyDescent="0.3">
      <c r="B8260">
        <v>5</v>
      </c>
      <c r="C8260" s="1">
        <v>3.0876376662884002E-2</v>
      </c>
      <c r="D8260">
        <v>0.41382415341255302</v>
      </c>
      <c r="E8260">
        <v>1.3649779668891899</v>
      </c>
      <c r="F8260">
        <v>34.765305889772002</v>
      </c>
      <c r="G8260" s="1">
        <v>-6.2952574073372702E-32</v>
      </c>
      <c r="H8260" s="1">
        <v>1.02111792216623E-30</v>
      </c>
      <c r="I8260" s="1">
        <f t="shared" si="641"/>
        <v>-16.220431605800474</v>
      </c>
      <c r="J8260" s="1"/>
      <c r="M8260">
        <f t="shared" si="645"/>
        <v>0</v>
      </c>
      <c r="S8260" t="e">
        <f t="shared" si="642"/>
        <v>#NUM!</v>
      </c>
      <c r="U8260">
        <f t="shared" si="643"/>
        <v>0</v>
      </c>
      <c r="V8260" t="e">
        <f t="shared" si="644"/>
        <v>#DIV/0!</v>
      </c>
    </row>
    <row r="8261" spans="2:22" x14ac:dyDescent="0.3">
      <c r="B8261">
        <v>5</v>
      </c>
      <c r="C8261" s="1">
        <v>3.0876376662884002E-2</v>
      </c>
      <c r="D8261">
        <v>0.41382415341255302</v>
      </c>
      <c r="E8261">
        <v>1.48085697884454</v>
      </c>
      <c r="F8261">
        <v>34.5740580335125</v>
      </c>
      <c r="G8261" s="1">
        <v>-1.38365569721798E-31</v>
      </c>
      <c r="H8261" s="1">
        <v>1.36275157987739E-30</v>
      </c>
      <c r="I8261" s="1">
        <f t="shared" ref="I8261:I8324" si="646">H8261/G8261</f>
        <v>-9.8489211052820416</v>
      </c>
      <c r="J8261" s="1"/>
      <c r="M8261">
        <f t="shared" si="645"/>
        <v>0</v>
      </c>
      <c r="S8261" t="e">
        <f t="shared" si="642"/>
        <v>#NUM!</v>
      </c>
      <c r="U8261">
        <f t="shared" si="643"/>
        <v>0</v>
      </c>
      <c r="V8261" t="e">
        <f t="shared" si="644"/>
        <v>#DIV/0!</v>
      </c>
    </row>
    <row r="8262" spans="2:22" x14ac:dyDescent="0.3">
      <c r="B8262">
        <v>5</v>
      </c>
      <c r="C8262" s="1">
        <v>3.0876376662884002E-2</v>
      </c>
      <c r="D8262">
        <v>0.41382415341255302</v>
      </c>
      <c r="E8262">
        <v>1.6320467316835101</v>
      </c>
      <c r="F8262">
        <v>34.789010457469999</v>
      </c>
      <c r="G8262" s="1">
        <v>-4.4788628248308003E-31</v>
      </c>
      <c r="H8262" s="1">
        <v>7.3588520675757104E-31</v>
      </c>
      <c r="I8262" s="1">
        <f t="shared" si="646"/>
        <v>-1.6430179613401552</v>
      </c>
      <c r="J8262" s="1"/>
      <c r="M8262">
        <f t="shared" si="645"/>
        <v>0</v>
      </c>
      <c r="S8262" t="e">
        <f t="shared" si="642"/>
        <v>#NUM!</v>
      </c>
      <c r="U8262">
        <f t="shared" si="643"/>
        <v>0</v>
      </c>
      <c r="V8262" t="e">
        <f t="shared" si="644"/>
        <v>#DIV/0!</v>
      </c>
    </row>
    <row r="8263" spans="2:22" x14ac:dyDescent="0.3">
      <c r="B8263">
        <v>5</v>
      </c>
      <c r="C8263" s="1">
        <v>3.0876376662884002E-2</v>
      </c>
      <c r="D8263">
        <v>0.41382415341255302</v>
      </c>
      <c r="E8263">
        <v>1.74792574363886</v>
      </c>
      <c r="F8263">
        <v>35.246539503190903</v>
      </c>
      <c r="G8263" s="1">
        <v>-1.37547679283943E-30</v>
      </c>
      <c r="H8263" s="1">
        <v>-1.5279594703990799E-30</v>
      </c>
      <c r="I8263" s="1">
        <f t="shared" si="646"/>
        <v>1.1108580518068039</v>
      </c>
      <c r="J8263" s="1"/>
      <c r="M8263">
        <f t="shared" si="645"/>
        <v>0</v>
      </c>
      <c r="S8263" t="e">
        <f t="shared" si="642"/>
        <v>#NUM!</v>
      </c>
      <c r="U8263">
        <f t="shared" si="643"/>
        <v>0</v>
      </c>
      <c r="V8263" t="e">
        <f t="shared" si="644"/>
        <v>#DIV/0!</v>
      </c>
    </row>
    <row r="8264" spans="2:22" x14ac:dyDescent="0.3">
      <c r="B8264">
        <v>5</v>
      </c>
      <c r="C8264" s="1">
        <v>3.0876376662884002E-2</v>
      </c>
      <c r="D8264">
        <v>0.47557690673832098</v>
      </c>
      <c r="E8264" s="1">
        <v>3.0876376662884002E-2</v>
      </c>
      <c r="F8264">
        <v>38.116163243809503</v>
      </c>
      <c r="G8264" s="1">
        <v>-2.15288131481768E-32</v>
      </c>
      <c r="H8264" s="1">
        <v>4.7397629444819002E-31</v>
      </c>
      <c r="I8264" s="1">
        <f t="shared" si="646"/>
        <v>-22.015904508341624</v>
      </c>
      <c r="J8264" s="1"/>
      <c r="M8264">
        <f t="shared" si="645"/>
        <v>0</v>
      </c>
      <c r="S8264" t="e">
        <f t="shared" si="642"/>
        <v>#NUM!</v>
      </c>
      <c r="U8264">
        <f t="shared" si="643"/>
        <v>0</v>
      </c>
      <c r="V8264" t="e">
        <f t="shared" si="644"/>
        <v>#DIV/0!</v>
      </c>
    </row>
    <row r="8265" spans="2:22" x14ac:dyDescent="0.3">
      <c r="B8265">
        <v>5</v>
      </c>
      <c r="C8265" s="1">
        <v>3.0876376662884002E-2</v>
      </c>
      <c r="D8265">
        <v>0.47557690673832098</v>
      </c>
      <c r="E8265">
        <v>0.14675538861823101</v>
      </c>
      <c r="F8265">
        <v>38.1028071776581</v>
      </c>
      <c r="G8265" s="1">
        <v>-5.0499959944938396E-32</v>
      </c>
      <c r="H8265" s="1">
        <v>5.5192569549207702E-31</v>
      </c>
      <c r="I8265" s="1">
        <f t="shared" si="646"/>
        <v>-10.929230361644999</v>
      </c>
      <c r="J8265" s="1"/>
      <c r="M8265">
        <f t="shared" si="645"/>
        <v>0</v>
      </c>
      <c r="S8265" t="e">
        <f t="shared" ref="S8265:S8328" si="647">LOG10(R8265)</f>
        <v>#NUM!</v>
      </c>
      <c r="U8265">
        <f t="shared" ref="U8265:U8328" si="648">T8265 - R8265</f>
        <v>0</v>
      </c>
      <c r="V8265" t="e">
        <f t="shared" ref="V8265:V8328" si="649" xml:space="preserve"> U8265/R8265*100</f>
        <v>#DIV/0!</v>
      </c>
    </row>
    <row r="8266" spans="2:22" x14ac:dyDescent="0.3">
      <c r="B8266">
        <v>5</v>
      </c>
      <c r="C8266" s="1">
        <v>3.0876376662884002E-2</v>
      </c>
      <c r="D8266">
        <v>0.47557690673832098</v>
      </c>
      <c r="E8266">
        <v>0.29794514145720602</v>
      </c>
      <c r="F8266">
        <v>38.041810136128198</v>
      </c>
      <c r="G8266" s="1">
        <v>-8.9586840615645201E-32</v>
      </c>
      <c r="H8266" s="1">
        <v>4.6988135388102198E-31</v>
      </c>
      <c r="I8266" s="1">
        <f t="shared" si="646"/>
        <v>-5.2449818595228281</v>
      </c>
      <c r="J8266" s="1"/>
      <c r="M8266">
        <f t="shared" si="645"/>
        <v>0</v>
      </c>
      <c r="S8266" t="e">
        <f t="shared" si="647"/>
        <v>#NUM!</v>
      </c>
      <c r="U8266">
        <f t="shared" si="648"/>
        <v>0</v>
      </c>
      <c r="V8266" t="e">
        <f t="shared" si="649"/>
        <v>#DIV/0!</v>
      </c>
    </row>
    <row r="8267" spans="2:22" x14ac:dyDescent="0.3">
      <c r="B8267">
        <v>5</v>
      </c>
      <c r="C8267" s="1">
        <v>3.0876376662884002E-2</v>
      </c>
      <c r="D8267">
        <v>0.47557690673832098</v>
      </c>
      <c r="E8267">
        <v>0.41382415341255302</v>
      </c>
      <c r="F8267">
        <v>37.937061942976499</v>
      </c>
      <c r="G8267" s="1">
        <v>-1.1651380138726301E-31</v>
      </c>
      <c r="H8267" s="1">
        <v>3.6997690359565101E-31</v>
      </c>
      <c r="I8267" s="1">
        <f t="shared" si="646"/>
        <v>-3.1753912342619346</v>
      </c>
      <c r="J8267" s="1"/>
      <c r="M8267">
        <f t="shared" si="645"/>
        <v>0</v>
      </c>
      <c r="S8267" t="e">
        <f t="shared" si="647"/>
        <v>#NUM!</v>
      </c>
      <c r="U8267">
        <f t="shared" si="648"/>
        <v>0</v>
      </c>
      <c r="V8267" t="e">
        <f t="shared" si="649"/>
        <v>#DIV/0!</v>
      </c>
    </row>
    <row r="8268" spans="2:22" x14ac:dyDescent="0.3">
      <c r="B8268">
        <v>5</v>
      </c>
      <c r="C8268" s="1">
        <v>3.0876376662884002E-2</v>
      </c>
      <c r="D8268">
        <v>0.47557690673832098</v>
      </c>
      <c r="E8268">
        <v>0.47557690673832098</v>
      </c>
      <c r="F8268">
        <v>37.853896209121103</v>
      </c>
      <c r="G8268" s="1">
        <v>-1.2482665458234801E-31</v>
      </c>
      <c r="H8268" s="1">
        <v>3.07670596689769E-31</v>
      </c>
      <c r="I8268" s="1">
        <f t="shared" si="646"/>
        <v>-2.4647828440102835</v>
      </c>
      <c r="J8268" s="1"/>
      <c r="M8268">
        <f t="shared" si="645"/>
        <v>0</v>
      </c>
      <c r="S8268" t="e">
        <f t="shared" si="647"/>
        <v>#NUM!</v>
      </c>
      <c r="U8268">
        <f t="shared" si="648"/>
        <v>0</v>
      </c>
      <c r="V8268" t="e">
        <f t="shared" si="649"/>
        <v>#DIV/0!</v>
      </c>
    </row>
    <row r="8269" spans="2:22" x14ac:dyDescent="0.3">
      <c r="B8269">
        <v>5</v>
      </c>
      <c r="C8269" s="1">
        <v>3.0876376662884002E-2</v>
      </c>
      <c r="D8269">
        <v>0.47557690673832098</v>
      </c>
      <c r="E8269">
        <v>0.59145591869366798</v>
      </c>
      <c r="F8269">
        <v>37.640299761265503</v>
      </c>
      <c r="G8269" s="1">
        <v>-1.34628185961944E-31</v>
      </c>
      <c r="H8269" s="1">
        <v>2.7860033762754902E-31</v>
      </c>
      <c r="I8269" s="1">
        <f t="shared" si="646"/>
        <v>-2.0694057164693755</v>
      </c>
      <c r="J8269" s="1"/>
      <c r="M8269">
        <f t="shared" si="645"/>
        <v>0</v>
      </c>
      <c r="S8269" t="e">
        <f t="shared" si="647"/>
        <v>#NUM!</v>
      </c>
      <c r="U8269">
        <f t="shared" si="648"/>
        <v>0</v>
      </c>
      <c r="V8269" t="e">
        <f t="shared" si="649"/>
        <v>#DIV/0!</v>
      </c>
    </row>
    <row r="8270" spans="2:22" x14ac:dyDescent="0.3">
      <c r="B8270">
        <v>5</v>
      </c>
      <c r="C8270" s="1">
        <v>3.0876376662884002E-2</v>
      </c>
      <c r="D8270">
        <v>0.47557690673832098</v>
      </c>
      <c r="E8270">
        <v>0.74264567153264405</v>
      </c>
      <c r="F8270">
        <v>37.248944888814599</v>
      </c>
      <c r="G8270" s="1">
        <v>-1.1179408661057E-31</v>
      </c>
      <c r="H8270" s="1">
        <v>4.65756858158686E-31</v>
      </c>
      <c r="I8270" s="1">
        <f t="shared" si="646"/>
        <v>-4.166202992302539</v>
      </c>
      <c r="J8270" s="1"/>
      <c r="M8270">
        <f t="shared" si="645"/>
        <v>0</v>
      </c>
      <c r="S8270" t="e">
        <f t="shared" si="647"/>
        <v>#NUM!</v>
      </c>
      <c r="U8270">
        <f t="shared" si="648"/>
        <v>0</v>
      </c>
      <c r="V8270" t="e">
        <f t="shared" si="649"/>
        <v>#DIV/0!</v>
      </c>
    </row>
    <row r="8271" spans="2:22" x14ac:dyDescent="0.3">
      <c r="B8271">
        <v>5</v>
      </c>
      <c r="C8271" s="1">
        <v>3.0876376662884002E-2</v>
      </c>
      <c r="D8271">
        <v>0.47557690673832098</v>
      </c>
      <c r="E8271">
        <v>0.85852468348799105</v>
      </c>
      <c r="F8271">
        <v>36.872954098960001</v>
      </c>
      <c r="G8271" s="1">
        <v>-9.3934508681164703E-32</v>
      </c>
      <c r="H8271" s="1">
        <v>6.81537193405765E-31</v>
      </c>
      <c r="I8271" s="1">
        <f t="shared" si="646"/>
        <v>-7.2554506642394729</v>
      </c>
      <c r="J8271" s="1"/>
      <c r="M8271">
        <f t="shared" si="645"/>
        <v>0</v>
      </c>
      <c r="S8271" t="e">
        <f t="shared" si="647"/>
        <v>#NUM!</v>
      </c>
      <c r="U8271">
        <f t="shared" si="648"/>
        <v>0</v>
      </c>
      <c r="V8271" t="e">
        <f t="shared" si="649"/>
        <v>#DIV/0!</v>
      </c>
    </row>
    <row r="8272" spans="2:22" x14ac:dyDescent="0.3">
      <c r="B8272">
        <v>5</v>
      </c>
      <c r="C8272" s="1">
        <v>3.0876376662884002E-2</v>
      </c>
      <c r="D8272">
        <v>0.47557690673832098</v>
      </c>
      <c r="E8272">
        <v>0.92027743681375895</v>
      </c>
      <c r="F8272">
        <v>36.651068486949001</v>
      </c>
      <c r="G8272" s="1">
        <v>-8.2488322344191403E-32</v>
      </c>
      <c r="H8272" s="1">
        <v>8.4028334333516594E-31</v>
      </c>
      <c r="I8272" s="1">
        <f t="shared" si="646"/>
        <v>-10.186694546035174</v>
      </c>
      <c r="J8272" s="1"/>
      <c r="M8272">
        <f t="shared" si="645"/>
        <v>0</v>
      </c>
      <c r="S8272" t="e">
        <f t="shared" si="647"/>
        <v>#NUM!</v>
      </c>
      <c r="U8272">
        <f t="shared" si="648"/>
        <v>0</v>
      </c>
      <c r="V8272" t="e">
        <f t="shared" si="649"/>
        <v>#DIV/0!</v>
      </c>
    </row>
    <row r="8273" spans="2:22" x14ac:dyDescent="0.3">
      <c r="B8273">
        <v>5</v>
      </c>
      <c r="C8273" s="1">
        <v>3.0876376662884002E-2</v>
      </c>
      <c r="D8273">
        <v>0.47557690673832098</v>
      </c>
      <c r="E8273">
        <v>1.0361564487691</v>
      </c>
      <c r="F8273">
        <v>36.2069158563176</v>
      </c>
      <c r="G8273" s="1">
        <v>-6.0009662344455199E-32</v>
      </c>
      <c r="H8273" s="1">
        <v>9.3098599022294302E-32</v>
      </c>
      <c r="I8273" s="1">
        <f t="shared" si="646"/>
        <v>-1.5513934820680835</v>
      </c>
      <c r="J8273" s="1"/>
      <c r="M8273">
        <f t="shared" si="645"/>
        <v>0</v>
      </c>
      <c r="S8273" t="e">
        <f t="shared" si="647"/>
        <v>#NUM!</v>
      </c>
      <c r="U8273">
        <f t="shared" si="648"/>
        <v>0</v>
      </c>
      <c r="V8273" t="e">
        <f t="shared" si="649"/>
        <v>#DIV/0!</v>
      </c>
    </row>
    <row r="8274" spans="2:22" x14ac:dyDescent="0.3">
      <c r="B8274">
        <v>5</v>
      </c>
      <c r="C8274" s="1">
        <v>3.0876376662884002E-2</v>
      </c>
      <c r="D8274">
        <v>0.47557690673832098</v>
      </c>
      <c r="E8274">
        <v>1.18734620160808</v>
      </c>
      <c r="F8274">
        <v>35.611812399106398</v>
      </c>
      <c r="G8274" s="1">
        <v>-4.3756154840698498E-32</v>
      </c>
      <c r="H8274" s="1">
        <v>8.5290547667157303E-33</v>
      </c>
      <c r="I8274" s="1">
        <f t="shared" si="646"/>
        <v>-0.19492240115172738</v>
      </c>
      <c r="J8274" s="1"/>
      <c r="M8274">
        <f t="shared" si="645"/>
        <v>0</v>
      </c>
      <c r="S8274" t="e">
        <f t="shared" si="647"/>
        <v>#NUM!</v>
      </c>
      <c r="U8274">
        <f t="shared" si="648"/>
        <v>0</v>
      </c>
      <c r="V8274" t="e">
        <f t="shared" si="649"/>
        <v>#DIV/0!</v>
      </c>
    </row>
    <row r="8275" spans="2:22" x14ac:dyDescent="0.3">
      <c r="B8275">
        <v>5</v>
      </c>
      <c r="C8275" s="1">
        <v>3.0876376662884002E-2</v>
      </c>
      <c r="D8275">
        <v>0.47557690673832098</v>
      </c>
      <c r="E8275">
        <v>1.3032252135634199</v>
      </c>
      <c r="F8275">
        <v>35.194684068875702</v>
      </c>
      <c r="G8275" s="1">
        <v>-6.4379121306089797E-32</v>
      </c>
      <c r="H8275" s="1">
        <v>6.1706869815290399E-31</v>
      </c>
      <c r="I8275" s="1">
        <f t="shared" si="646"/>
        <v>-9.584919545873543</v>
      </c>
      <c r="J8275" s="1"/>
      <c r="M8275">
        <f t="shared" si="645"/>
        <v>0</v>
      </c>
      <c r="S8275" t="e">
        <f t="shared" si="647"/>
        <v>#NUM!</v>
      </c>
      <c r="U8275">
        <f t="shared" si="648"/>
        <v>0</v>
      </c>
      <c r="V8275" t="e">
        <f t="shared" si="649"/>
        <v>#DIV/0!</v>
      </c>
    </row>
    <row r="8276" spans="2:22" x14ac:dyDescent="0.3">
      <c r="B8276">
        <v>5</v>
      </c>
      <c r="C8276" s="1">
        <v>3.0876376662884002E-2</v>
      </c>
      <c r="D8276">
        <v>0.47557690673832098</v>
      </c>
      <c r="E8276">
        <v>1.3649779668891899</v>
      </c>
      <c r="F8276">
        <v>35.009006019181001</v>
      </c>
      <c r="G8276" s="1">
        <v>-9.8508011950839105E-32</v>
      </c>
      <c r="H8276" s="1">
        <v>6.7590522861675104E-31</v>
      </c>
      <c r="I8276" s="1">
        <f t="shared" si="646"/>
        <v>-6.861423910920716</v>
      </c>
      <c r="J8276" s="1"/>
      <c r="M8276">
        <f t="shared" si="645"/>
        <v>0</v>
      </c>
      <c r="S8276" t="e">
        <f t="shared" si="647"/>
        <v>#NUM!</v>
      </c>
      <c r="U8276">
        <f t="shared" si="648"/>
        <v>0</v>
      </c>
      <c r="V8276" t="e">
        <f t="shared" si="649"/>
        <v>#DIV/0!</v>
      </c>
    </row>
    <row r="8277" spans="2:22" x14ac:dyDescent="0.3">
      <c r="B8277">
        <v>5</v>
      </c>
      <c r="C8277" s="1">
        <v>3.0876376662884002E-2</v>
      </c>
      <c r="D8277">
        <v>0.47557690673832098</v>
      </c>
      <c r="E8277">
        <v>1.48085697884454</v>
      </c>
      <c r="F8277">
        <v>34.782842116174997</v>
      </c>
      <c r="G8277" s="1">
        <v>-1.95981420015801E-31</v>
      </c>
      <c r="H8277" s="1">
        <v>1.10633083523266E-30</v>
      </c>
      <c r="I8277" s="1">
        <f t="shared" si="646"/>
        <v>-5.6450802078251199</v>
      </c>
      <c r="J8277" s="1"/>
      <c r="M8277">
        <f t="shared" si="645"/>
        <v>0</v>
      </c>
      <c r="S8277" t="e">
        <f t="shared" si="647"/>
        <v>#NUM!</v>
      </c>
      <c r="U8277">
        <f t="shared" si="648"/>
        <v>0</v>
      </c>
      <c r="V8277" t="e">
        <f t="shared" si="649"/>
        <v>#DIV/0!</v>
      </c>
    </row>
    <row r="8278" spans="2:22" x14ac:dyDescent="0.3">
      <c r="B8278">
        <v>5</v>
      </c>
      <c r="C8278" s="1">
        <v>3.0876376662884002E-2</v>
      </c>
      <c r="D8278">
        <v>0.47557690673832098</v>
      </c>
      <c r="E8278">
        <v>1.6320467316835101</v>
      </c>
      <c r="F8278">
        <v>34.844685908339102</v>
      </c>
      <c r="G8278" s="1">
        <v>-5.32977373943044E-31</v>
      </c>
      <c r="H8278" s="1">
        <v>6.2680818263134197E-31</v>
      </c>
      <c r="I8278" s="1">
        <f t="shared" si="646"/>
        <v>-1.1760502664383743</v>
      </c>
      <c r="J8278" s="1"/>
      <c r="M8278">
        <f t="shared" si="645"/>
        <v>0</v>
      </c>
      <c r="S8278" t="e">
        <f t="shared" si="647"/>
        <v>#NUM!</v>
      </c>
      <c r="U8278">
        <f t="shared" si="648"/>
        <v>0</v>
      </c>
      <c r="V8278" t="e">
        <f t="shared" si="649"/>
        <v>#DIV/0!</v>
      </c>
    </row>
    <row r="8279" spans="2:22" x14ac:dyDescent="0.3">
      <c r="B8279">
        <v>5</v>
      </c>
      <c r="C8279" s="1">
        <v>3.0876376662884002E-2</v>
      </c>
      <c r="D8279">
        <v>0.47557690673832098</v>
      </c>
      <c r="E8279">
        <v>1.74792574363886</v>
      </c>
      <c r="F8279">
        <v>35.1348162053268</v>
      </c>
      <c r="G8279" s="1">
        <v>-1.45512398533378E-30</v>
      </c>
      <c r="H8279" s="1">
        <v>-1.21195621586275E-30</v>
      </c>
      <c r="I8279" s="1">
        <f t="shared" si="646"/>
        <v>0.83288862535294439</v>
      </c>
      <c r="J8279" s="1"/>
      <c r="M8279">
        <f t="shared" si="645"/>
        <v>0</v>
      </c>
      <c r="S8279" t="e">
        <f t="shared" si="647"/>
        <v>#NUM!</v>
      </c>
      <c r="U8279">
        <f t="shared" si="648"/>
        <v>0</v>
      </c>
      <c r="V8279" t="e">
        <f t="shared" si="649"/>
        <v>#DIV/0!</v>
      </c>
    </row>
    <row r="8280" spans="2:22" x14ac:dyDescent="0.3">
      <c r="B8280">
        <v>5</v>
      </c>
      <c r="C8280" s="1">
        <v>3.0876376662884002E-2</v>
      </c>
      <c r="D8280">
        <v>0.59145591869366798</v>
      </c>
      <c r="E8280" s="1">
        <v>3.0876376662884002E-2</v>
      </c>
      <c r="F8280">
        <v>37.632482651657497</v>
      </c>
      <c r="G8280" s="1">
        <v>2.1702107827334198E-33</v>
      </c>
      <c r="H8280" s="1">
        <v>7.6360084381324099E-31</v>
      </c>
      <c r="I8280" s="1">
        <f t="shared" si="646"/>
        <v>351.85561231590225</v>
      </c>
      <c r="J8280" s="1"/>
      <c r="M8280">
        <f t="shared" si="645"/>
        <v>0</v>
      </c>
      <c r="S8280" t="e">
        <f t="shared" si="647"/>
        <v>#NUM!</v>
      </c>
      <c r="U8280">
        <f t="shared" si="648"/>
        <v>0</v>
      </c>
      <c r="V8280" t="e">
        <f t="shared" si="649"/>
        <v>#DIV/0!</v>
      </c>
    </row>
    <row r="8281" spans="2:22" x14ac:dyDescent="0.3">
      <c r="B8281">
        <v>5</v>
      </c>
      <c r="C8281" s="1">
        <v>3.0876376662884002E-2</v>
      </c>
      <c r="D8281">
        <v>0.59145591869366798</v>
      </c>
      <c r="E8281">
        <v>0.14675538861823101</v>
      </c>
      <c r="F8281">
        <v>37.6464300442397</v>
      </c>
      <c r="G8281" s="1">
        <v>-4.7812973212421199E-32</v>
      </c>
      <c r="H8281" s="1">
        <v>6.4196367494783504E-31</v>
      </c>
      <c r="I8281" s="1">
        <f t="shared" si="646"/>
        <v>-13.42655835469067</v>
      </c>
      <c r="J8281" s="1"/>
      <c r="M8281">
        <f t="shared" si="645"/>
        <v>0</v>
      </c>
      <c r="S8281" t="e">
        <f t="shared" si="647"/>
        <v>#NUM!</v>
      </c>
      <c r="U8281">
        <f t="shared" si="648"/>
        <v>0</v>
      </c>
      <c r="V8281" t="e">
        <f t="shared" si="649"/>
        <v>#DIV/0!</v>
      </c>
    </row>
    <row r="8282" spans="2:22" x14ac:dyDescent="0.3">
      <c r="B8282">
        <v>5</v>
      </c>
      <c r="C8282" s="1">
        <v>3.0876376662884002E-2</v>
      </c>
      <c r="D8282">
        <v>0.59145591869366798</v>
      </c>
      <c r="E8282">
        <v>0.29794514145720602</v>
      </c>
      <c r="F8282">
        <v>37.671462442443598</v>
      </c>
      <c r="G8282" s="1">
        <v>-8.50399732710595E-32</v>
      </c>
      <c r="H8282" s="1">
        <v>2.8016279921211899E-31</v>
      </c>
      <c r="I8282" s="1">
        <f t="shared" si="646"/>
        <v>-3.2944836226502319</v>
      </c>
      <c r="J8282" s="1"/>
      <c r="M8282">
        <f t="shared" si="645"/>
        <v>0</v>
      </c>
      <c r="S8282" t="e">
        <f t="shared" si="647"/>
        <v>#NUM!</v>
      </c>
      <c r="U8282">
        <f t="shared" si="648"/>
        <v>0</v>
      </c>
      <c r="V8282" t="e">
        <f t="shared" si="649"/>
        <v>#DIV/0!</v>
      </c>
    </row>
    <row r="8283" spans="2:22" x14ac:dyDescent="0.3">
      <c r="B8283">
        <v>5</v>
      </c>
      <c r="C8283" s="1">
        <v>3.0876376662884002E-2</v>
      </c>
      <c r="D8283">
        <v>0.59145591869366798</v>
      </c>
      <c r="E8283">
        <v>0.41382415341255302</v>
      </c>
      <c r="F8283">
        <v>37.663748806024103</v>
      </c>
      <c r="G8283" s="1">
        <v>-1.13822451404761E-31</v>
      </c>
      <c r="H8283" s="1">
        <v>5.6933483068035201E-31</v>
      </c>
      <c r="I8283" s="1">
        <f t="shared" si="646"/>
        <v>-5.0019554459932998</v>
      </c>
      <c r="J8283" s="1"/>
      <c r="M8283">
        <f t="shared" si="645"/>
        <v>0</v>
      </c>
      <c r="S8283" t="e">
        <f t="shared" si="647"/>
        <v>#NUM!</v>
      </c>
      <c r="U8283">
        <f t="shared" si="648"/>
        <v>0</v>
      </c>
      <c r="V8283" t="e">
        <f t="shared" si="649"/>
        <v>#DIV/0!</v>
      </c>
    </row>
    <row r="8284" spans="2:22" x14ac:dyDescent="0.3">
      <c r="B8284">
        <v>5</v>
      </c>
      <c r="C8284" s="1">
        <v>3.0876376662884002E-2</v>
      </c>
      <c r="D8284">
        <v>0.59145591869366798</v>
      </c>
      <c r="E8284">
        <v>0.47557690673832098</v>
      </c>
      <c r="F8284">
        <v>37.640299761265503</v>
      </c>
      <c r="G8284" s="1">
        <v>-1.34628185961944E-31</v>
      </c>
      <c r="H8284" s="1">
        <v>2.7860033762754902E-31</v>
      </c>
      <c r="I8284" s="1">
        <f t="shared" si="646"/>
        <v>-2.0694057164693755</v>
      </c>
      <c r="J8284" s="1"/>
      <c r="M8284">
        <f t="shared" si="645"/>
        <v>0</v>
      </c>
      <c r="S8284" t="e">
        <f t="shared" si="647"/>
        <v>#NUM!</v>
      </c>
      <c r="U8284">
        <f t="shared" si="648"/>
        <v>0</v>
      </c>
      <c r="V8284" t="e">
        <f t="shared" si="649"/>
        <v>#DIV/0!</v>
      </c>
    </row>
    <row r="8285" spans="2:22" x14ac:dyDescent="0.3">
      <c r="B8285">
        <v>5</v>
      </c>
      <c r="C8285" s="1">
        <v>3.0876376662884002E-2</v>
      </c>
      <c r="D8285">
        <v>0.59145591869366798</v>
      </c>
      <c r="E8285">
        <v>0.59145591869366798</v>
      </c>
      <c r="F8285">
        <v>37.547977134573401</v>
      </c>
      <c r="G8285" s="1">
        <v>-1.66491237575662E-31</v>
      </c>
      <c r="H8285" s="1">
        <v>9.0701256949808805E-31</v>
      </c>
      <c r="I8285" s="1">
        <f t="shared" si="646"/>
        <v>-5.4478096427500926</v>
      </c>
      <c r="J8285" s="1"/>
      <c r="M8285">
        <f t="shared" si="645"/>
        <v>0</v>
      </c>
      <c r="S8285" t="e">
        <f t="shared" si="647"/>
        <v>#NUM!</v>
      </c>
      <c r="U8285">
        <f t="shared" si="648"/>
        <v>0</v>
      </c>
      <c r="V8285" t="e">
        <f t="shared" si="649"/>
        <v>#DIV/0!</v>
      </c>
    </row>
    <row r="8286" spans="2:22" x14ac:dyDescent="0.3">
      <c r="B8286">
        <v>5</v>
      </c>
      <c r="C8286" s="1">
        <v>3.0876376662884002E-2</v>
      </c>
      <c r="D8286">
        <v>0.59145591869366798</v>
      </c>
      <c r="E8286">
        <v>0.74264567153264405</v>
      </c>
      <c r="F8286">
        <v>37.319735229997498</v>
      </c>
      <c r="G8286" s="1">
        <v>-1.6472043416978699E-31</v>
      </c>
      <c r="H8286" s="1">
        <v>7.5589995659650396E-31</v>
      </c>
      <c r="I8286" s="1">
        <f t="shared" si="646"/>
        <v>-4.5889871551537658</v>
      </c>
      <c r="J8286" s="1"/>
      <c r="M8286">
        <f t="shared" si="645"/>
        <v>0</v>
      </c>
      <c r="S8286" t="e">
        <f t="shared" si="647"/>
        <v>#NUM!</v>
      </c>
      <c r="U8286">
        <f t="shared" si="648"/>
        <v>0</v>
      </c>
      <c r="V8286" t="e">
        <f t="shared" si="649"/>
        <v>#DIV/0!</v>
      </c>
    </row>
    <row r="8287" spans="2:22" x14ac:dyDescent="0.3">
      <c r="B8287">
        <v>5</v>
      </c>
      <c r="C8287" s="1">
        <v>3.0876376662884002E-2</v>
      </c>
      <c r="D8287">
        <v>0.59145591869366798</v>
      </c>
      <c r="E8287">
        <v>0.85852468348799105</v>
      </c>
      <c r="F8287">
        <v>37.061323518233998</v>
      </c>
      <c r="G8287" s="1">
        <v>-1.3435624633043399E-31</v>
      </c>
      <c r="H8287" s="1">
        <v>8.5757026796010299E-31</v>
      </c>
      <c r="I8287" s="1">
        <f t="shared" si="646"/>
        <v>-6.3828090720174329</v>
      </c>
      <c r="J8287" s="1"/>
      <c r="M8287">
        <f t="shared" si="645"/>
        <v>0</v>
      </c>
      <c r="S8287" t="e">
        <f t="shared" si="647"/>
        <v>#NUM!</v>
      </c>
      <c r="U8287">
        <f t="shared" si="648"/>
        <v>0</v>
      </c>
      <c r="V8287" t="e">
        <f t="shared" si="649"/>
        <v>#DIV/0!</v>
      </c>
    </row>
    <row r="8288" spans="2:22" x14ac:dyDescent="0.3">
      <c r="B8288">
        <v>5</v>
      </c>
      <c r="C8288" s="1">
        <v>3.0876376662884002E-2</v>
      </c>
      <c r="D8288">
        <v>0.59145591869366798</v>
      </c>
      <c r="E8288">
        <v>0.92027743681375895</v>
      </c>
      <c r="F8288">
        <v>36.8965540935259</v>
      </c>
      <c r="G8288" s="1">
        <v>-1.1103471018669399E-31</v>
      </c>
      <c r="H8288" s="1">
        <v>8.3223740371846405E-31</v>
      </c>
      <c r="I8288" s="1">
        <f t="shared" si="646"/>
        <v>-7.4952904575437573</v>
      </c>
      <c r="J8288" s="1"/>
      <c r="M8288">
        <f t="shared" si="645"/>
        <v>0</v>
      </c>
      <c r="S8288" t="e">
        <f t="shared" si="647"/>
        <v>#NUM!</v>
      </c>
      <c r="U8288">
        <f t="shared" si="648"/>
        <v>0</v>
      </c>
      <c r="V8288" t="e">
        <f t="shared" si="649"/>
        <v>#DIV/0!</v>
      </c>
    </row>
    <row r="8289" spans="2:22" x14ac:dyDescent="0.3">
      <c r="B8289">
        <v>5</v>
      </c>
      <c r="C8289" s="1">
        <v>3.0876376662884002E-2</v>
      </c>
      <c r="D8289">
        <v>0.59145591869366798</v>
      </c>
      <c r="E8289">
        <v>1.0361564487691</v>
      </c>
      <c r="F8289">
        <v>36.545372266201298</v>
      </c>
      <c r="G8289" s="1">
        <v>-7.1757865808392003E-32</v>
      </c>
      <c r="H8289" s="1">
        <v>7.3695067455932897E-31</v>
      </c>
      <c r="I8289" s="1">
        <f t="shared" si="646"/>
        <v>-10.269963665406886</v>
      </c>
      <c r="J8289" s="1"/>
      <c r="M8289">
        <f t="shared" ref="M8289:M8352" si="650">K8289+L8289</f>
        <v>0</v>
      </c>
      <c r="S8289" t="e">
        <f t="shared" si="647"/>
        <v>#NUM!</v>
      </c>
      <c r="U8289">
        <f t="shared" si="648"/>
        <v>0</v>
      </c>
      <c r="V8289" t="e">
        <f t="shared" si="649"/>
        <v>#DIV/0!</v>
      </c>
    </row>
    <row r="8290" spans="2:22" x14ac:dyDescent="0.3">
      <c r="B8290">
        <v>5</v>
      </c>
      <c r="C8290" s="1">
        <v>3.0876376662884002E-2</v>
      </c>
      <c r="D8290">
        <v>0.59145591869366798</v>
      </c>
      <c r="E8290">
        <v>1.18734620160808</v>
      </c>
      <c r="F8290">
        <v>36.035625485419096</v>
      </c>
      <c r="G8290" s="1">
        <v>-5.4891561578765398E-32</v>
      </c>
      <c r="H8290" s="1">
        <v>1.16019646219658E-31</v>
      </c>
      <c r="I8290" s="1">
        <f t="shared" si="646"/>
        <v>-2.1136153332635335</v>
      </c>
      <c r="J8290" s="1"/>
      <c r="M8290">
        <f t="shared" si="650"/>
        <v>0</v>
      </c>
      <c r="S8290" t="e">
        <f t="shared" si="647"/>
        <v>#NUM!</v>
      </c>
      <c r="U8290">
        <f t="shared" si="648"/>
        <v>0</v>
      </c>
      <c r="V8290" t="e">
        <f t="shared" si="649"/>
        <v>#DIV/0!</v>
      </c>
    </row>
    <row r="8291" spans="2:22" x14ac:dyDescent="0.3">
      <c r="B8291">
        <v>5</v>
      </c>
      <c r="C8291" s="1">
        <v>3.0876376662884002E-2</v>
      </c>
      <c r="D8291">
        <v>0.59145591869366798</v>
      </c>
      <c r="E8291">
        <v>1.3032252135634199</v>
      </c>
      <c r="F8291">
        <v>35.644821569428601</v>
      </c>
      <c r="G8291" s="1">
        <v>-1.0935331527700301E-31</v>
      </c>
      <c r="H8291" s="1">
        <v>2.3328530563137E-31</v>
      </c>
      <c r="I8291" s="1">
        <f t="shared" si="646"/>
        <v>-2.1333171750708675</v>
      </c>
      <c r="J8291" s="1"/>
      <c r="M8291">
        <f t="shared" si="650"/>
        <v>0</v>
      </c>
      <c r="S8291" t="e">
        <f t="shared" si="647"/>
        <v>#NUM!</v>
      </c>
      <c r="U8291">
        <f t="shared" si="648"/>
        <v>0</v>
      </c>
      <c r="V8291" t="e">
        <f t="shared" si="649"/>
        <v>#DIV/0!</v>
      </c>
    </row>
    <row r="8292" spans="2:22" x14ac:dyDescent="0.3">
      <c r="B8292">
        <v>5</v>
      </c>
      <c r="C8292" s="1">
        <v>3.0876376662884002E-2</v>
      </c>
      <c r="D8292">
        <v>0.59145591869366798</v>
      </c>
      <c r="E8292">
        <v>1.3649779668891899</v>
      </c>
      <c r="F8292">
        <v>35.452488517910403</v>
      </c>
      <c r="G8292" s="1">
        <v>-1.6071702005891699E-31</v>
      </c>
      <c r="H8292" s="1">
        <v>2.6427228943884E-31</v>
      </c>
      <c r="I8292" s="1">
        <f t="shared" si="646"/>
        <v>-1.6443329358767407</v>
      </c>
      <c r="J8292" s="1"/>
      <c r="M8292">
        <f t="shared" si="650"/>
        <v>0</v>
      </c>
      <c r="S8292" t="e">
        <f t="shared" si="647"/>
        <v>#NUM!</v>
      </c>
      <c r="U8292">
        <f t="shared" si="648"/>
        <v>0</v>
      </c>
      <c r="V8292" t="e">
        <f t="shared" si="649"/>
        <v>#DIV/0!</v>
      </c>
    </row>
    <row r="8293" spans="2:22" x14ac:dyDescent="0.3">
      <c r="B8293">
        <v>5</v>
      </c>
      <c r="C8293" s="1">
        <v>3.0876376662884002E-2</v>
      </c>
      <c r="D8293">
        <v>0.59145591869366798</v>
      </c>
      <c r="E8293">
        <v>1.48085697884454</v>
      </c>
      <c r="F8293">
        <v>35.154647030312702</v>
      </c>
      <c r="G8293" s="1">
        <v>-3.4328616829332298E-31</v>
      </c>
      <c r="H8293" s="1">
        <v>5.4896755959683603E-31</v>
      </c>
      <c r="I8293" s="1">
        <f t="shared" si="646"/>
        <v>-1.5991543216730111</v>
      </c>
      <c r="J8293" s="1"/>
      <c r="M8293">
        <f t="shared" si="650"/>
        <v>0</v>
      </c>
      <c r="S8293" t="e">
        <f t="shared" si="647"/>
        <v>#NUM!</v>
      </c>
      <c r="U8293">
        <f t="shared" si="648"/>
        <v>0</v>
      </c>
      <c r="V8293" t="e">
        <f t="shared" si="649"/>
        <v>#DIV/0!</v>
      </c>
    </row>
    <row r="8294" spans="2:22" x14ac:dyDescent="0.3">
      <c r="B8294">
        <v>5</v>
      </c>
      <c r="C8294" s="1">
        <v>3.0876376662884002E-2</v>
      </c>
      <c r="D8294">
        <v>0.59145591869366798</v>
      </c>
      <c r="E8294">
        <v>1.6320467316835101</v>
      </c>
      <c r="F8294">
        <v>34.962297483231403</v>
      </c>
      <c r="G8294" s="1">
        <v>-8.2848715957744604E-31</v>
      </c>
      <c r="H8294" s="1">
        <v>5.5573670528761498E-31</v>
      </c>
      <c r="I8294" s="1">
        <f t="shared" si="646"/>
        <v>-0.67078493476115886</v>
      </c>
      <c r="J8294" s="1"/>
      <c r="M8294">
        <f t="shared" si="650"/>
        <v>0</v>
      </c>
      <c r="S8294" t="e">
        <f t="shared" si="647"/>
        <v>#NUM!</v>
      </c>
      <c r="U8294">
        <f t="shared" si="648"/>
        <v>0</v>
      </c>
      <c r="V8294" t="e">
        <f t="shared" si="649"/>
        <v>#DIV/0!</v>
      </c>
    </row>
    <row r="8295" spans="2:22" x14ac:dyDescent="0.3">
      <c r="B8295">
        <v>5</v>
      </c>
      <c r="C8295" s="1">
        <v>3.0876376662884002E-2</v>
      </c>
      <c r="D8295">
        <v>0.59145591869366798</v>
      </c>
      <c r="E8295">
        <v>1.74792574363886</v>
      </c>
      <c r="F8295">
        <v>34.968685357945098</v>
      </c>
      <c r="G8295" s="1">
        <v>-1.33057797753686E-30</v>
      </c>
      <c r="H8295" s="1">
        <v>-4.3961402623885002E-30</v>
      </c>
      <c r="I8295" s="1">
        <f t="shared" si="646"/>
        <v>3.3039328296463686</v>
      </c>
      <c r="J8295" s="1"/>
      <c r="M8295">
        <f t="shared" si="650"/>
        <v>0</v>
      </c>
      <c r="S8295" t="e">
        <f t="shared" si="647"/>
        <v>#NUM!</v>
      </c>
      <c r="U8295">
        <f t="shared" si="648"/>
        <v>0</v>
      </c>
      <c r="V8295" t="e">
        <f t="shared" si="649"/>
        <v>#DIV/0!</v>
      </c>
    </row>
    <row r="8296" spans="2:22" x14ac:dyDescent="0.3">
      <c r="B8296">
        <v>5</v>
      </c>
      <c r="C8296" s="1">
        <v>3.0876376662884002E-2</v>
      </c>
      <c r="D8296">
        <v>0.74264567153264405</v>
      </c>
      <c r="E8296" s="1">
        <v>3.0876376662884002E-2</v>
      </c>
      <c r="F8296">
        <v>36.894121804037802</v>
      </c>
      <c r="G8296" s="1">
        <v>3.6942024969834102E-32</v>
      </c>
      <c r="H8296" s="1">
        <v>8.2513468561232696E-31</v>
      </c>
      <c r="I8296" s="1">
        <f t="shared" si="646"/>
        <v>22.335935463367548</v>
      </c>
      <c r="J8296" s="1"/>
      <c r="M8296">
        <f t="shared" si="650"/>
        <v>0</v>
      </c>
      <c r="S8296" t="e">
        <f t="shared" si="647"/>
        <v>#NUM!</v>
      </c>
      <c r="U8296">
        <f t="shared" si="648"/>
        <v>0</v>
      </c>
      <c r="V8296" t="e">
        <f t="shared" si="649"/>
        <v>#DIV/0!</v>
      </c>
    </row>
    <row r="8297" spans="2:22" x14ac:dyDescent="0.3">
      <c r="B8297">
        <v>5</v>
      </c>
      <c r="C8297" s="1">
        <v>3.0876376662884002E-2</v>
      </c>
      <c r="D8297">
        <v>0.74264567153264405</v>
      </c>
      <c r="E8297">
        <v>0.14675538861823101</v>
      </c>
      <c r="F8297">
        <v>36.942263263690101</v>
      </c>
      <c r="G8297" s="1">
        <v>-4.5678888558527601E-32</v>
      </c>
      <c r="H8297" s="1">
        <v>5.3875376138511498E-31</v>
      </c>
      <c r="I8297" s="1">
        <f t="shared" si="646"/>
        <v>-11.794371062571251</v>
      </c>
      <c r="J8297" s="1"/>
      <c r="M8297">
        <f t="shared" si="650"/>
        <v>0</v>
      </c>
      <c r="S8297" t="e">
        <f t="shared" si="647"/>
        <v>#NUM!</v>
      </c>
      <c r="U8297">
        <f t="shared" si="648"/>
        <v>0</v>
      </c>
      <c r="V8297" t="e">
        <f t="shared" si="649"/>
        <v>#DIV/0!</v>
      </c>
    </row>
    <row r="8298" spans="2:22" x14ac:dyDescent="0.3">
      <c r="B8298">
        <v>5</v>
      </c>
      <c r="C8298" s="1">
        <v>3.0876376662884002E-2</v>
      </c>
      <c r="D8298">
        <v>0.74264567153264405</v>
      </c>
      <c r="E8298">
        <v>0.29794514145720602</v>
      </c>
      <c r="F8298">
        <v>37.075945550961599</v>
      </c>
      <c r="G8298" s="1">
        <v>-6.7218943226887204E-32</v>
      </c>
      <c r="H8298" s="1">
        <v>5.7913356657480003E-31</v>
      </c>
      <c r="I8298" s="1">
        <f t="shared" si="646"/>
        <v>-8.6156303383113855</v>
      </c>
      <c r="J8298" s="1"/>
      <c r="M8298">
        <f t="shared" si="650"/>
        <v>0</v>
      </c>
      <c r="S8298" t="e">
        <f t="shared" si="647"/>
        <v>#NUM!</v>
      </c>
      <c r="U8298">
        <f t="shared" si="648"/>
        <v>0</v>
      </c>
      <c r="V8298" t="e">
        <f t="shared" si="649"/>
        <v>#DIV/0!</v>
      </c>
    </row>
    <row r="8299" spans="2:22" x14ac:dyDescent="0.3">
      <c r="B8299">
        <v>5</v>
      </c>
      <c r="C8299" s="1">
        <v>3.0876376662884002E-2</v>
      </c>
      <c r="D8299">
        <v>0.74264567153264405</v>
      </c>
      <c r="E8299">
        <v>0.41382415341255302</v>
      </c>
      <c r="F8299">
        <v>37.193681384670001</v>
      </c>
      <c r="G8299" s="1">
        <v>-9.28479582953891E-32</v>
      </c>
      <c r="H8299" s="1">
        <v>5.4076712451341503E-31</v>
      </c>
      <c r="I8299" s="1">
        <f t="shared" si="646"/>
        <v>-5.8242220339730393</v>
      </c>
      <c r="J8299" s="1"/>
      <c r="M8299">
        <f t="shared" si="650"/>
        <v>0</v>
      </c>
      <c r="S8299" t="e">
        <f t="shared" si="647"/>
        <v>#NUM!</v>
      </c>
      <c r="U8299">
        <f t="shared" si="648"/>
        <v>0</v>
      </c>
      <c r="V8299" t="e">
        <f t="shared" si="649"/>
        <v>#DIV/0!</v>
      </c>
    </row>
    <row r="8300" spans="2:22" x14ac:dyDescent="0.3">
      <c r="B8300">
        <v>5</v>
      </c>
      <c r="C8300" s="1">
        <v>3.0876376662884002E-2</v>
      </c>
      <c r="D8300">
        <v>0.74264567153264405</v>
      </c>
      <c r="E8300">
        <v>0.47557690673832098</v>
      </c>
      <c r="F8300">
        <v>37.248944888814599</v>
      </c>
      <c r="G8300" s="1">
        <v>-1.1179408661057E-31</v>
      </c>
      <c r="H8300" s="1">
        <v>4.65756858158686E-31</v>
      </c>
      <c r="I8300" s="1">
        <f t="shared" si="646"/>
        <v>-4.166202992302539</v>
      </c>
      <c r="J8300" s="1"/>
      <c r="M8300">
        <f t="shared" si="650"/>
        <v>0</v>
      </c>
      <c r="S8300" t="e">
        <f t="shared" si="647"/>
        <v>#NUM!</v>
      </c>
      <c r="U8300">
        <f t="shared" si="648"/>
        <v>0</v>
      </c>
      <c r="V8300" t="e">
        <f t="shared" si="649"/>
        <v>#DIV/0!</v>
      </c>
    </row>
    <row r="8301" spans="2:22" x14ac:dyDescent="0.3">
      <c r="B8301">
        <v>5</v>
      </c>
      <c r="C8301" s="1">
        <v>3.0876376662884002E-2</v>
      </c>
      <c r="D8301">
        <v>0.74264567153264405</v>
      </c>
      <c r="E8301">
        <v>0.59145591869366798</v>
      </c>
      <c r="F8301">
        <v>37.319735229997498</v>
      </c>
      <c r="G8301" s="1">
        <v>-1.6472043416978699E-31</v>
      </c>
      <c r="H8301" s="1">
        <v>7.5589995659650396E-31</v>
      </c>
      <c r="I8301" s="1">
        <f t="shared" si="646"/>
        <v>-4.5889871551537658</v>
      </c>
      <c r="J8301" s="1"/>
      <c r="M8301">
        <f t="shared" si="650"/>
        <v>0</v>
      </c>
      <c r="S8301" t="e">
        <f t="shared" si="647"/>
        <v>#NUM!</v>
      </c>
      <c r="U8301">
        <f t="shared" si="648"/>
        <v>0</v>
      </c>
      <c r="V8301" t="e">
        <f t="shared" si="649"/>
        <v>#DIV/0!</v>
      </c>
    </row>
    <row r="8302" spans="2:22" x14ac:dyDescent="0.3">
      <c r="B8302">
        <v>5</v>
      </c>
      <c r="C8302" s="1">
        <v>3.0876376662884002E-2</v>
      </c>
      <c r="D8302">
        <v>0.74264567153264405</v>
      </c>
      <c r="E8302">
        <v>0.74264567153264405</v>
      </c>
      <c r="F8302">
        <v>37.316935490938597</v>
      </c>
      <c r="G8302" s="1">
        <v>-2.3767963954131999E-31</v>
      </c>
      <c r="H8302" s="1">
        <v>5.8129233431004702E-32</v>
      </c>
      <c r="I8302" s="1">
        <f t="shared" si="646"/>
        <v>-0.2445696801929855</v>
      </c>
      <c r="J8302" s="1"/>
      <c r="M8302">
        <f t="shared" si="650"/>
        <v>0</v>
      </c>
      <c r="S8302" t="e">
        <f t="shared" si="647"/>
        <v>#NUM!</v>
      </c>
      <c r="U8302">
        <f t="shared" si="648"/>
        <v>0</v>
      </c>
      <c r="V8302" t="e">
        <f t="shared" si="649"/>
        <v>#DIV/0!</v>
      </c>
    </row>
    <row r="8303" spans="2:22" x14ac:dyDescent="0.3">
      <c r="B8303">
        <v>5</v>
      </c>
      <c r="C8303" s="1">
        <v>3.0876376662884002E-2</v>
      </c>
      <c r="D8303">
        <v>0.74264567153264405</v>
      </c>
      <c r="E8303">
        <v>0.85852468348799105</v>
      </c>
      <c r="F8303">
        <v>37.223778603529198</v>
      </c>
      <c r="G8303" s="1">
        <v>-3.7311941393887399E-31</v>
      </c>
      <c r="H8303" s="1">
        <v>-2.2208474608801199E-31</v>
      </c>
      <c r="I8303" s="1">
        <f t="shared" si="646"/>
        <v>0.5952109104791713</v>
      </c>
      <c r="J8303" s="1"/>
      <c r="M8303">
        <f t="shared" si="650"/>
        <v>0</v>
      </c>
      <c r="S8303" t="e">
        <f t="shared" si="647"/>
        <v>#NUM!</v>
      </c>
      <c r="U8303">
        <f t="shared" si="648"/>
        <v>0</v>
      </c>
      <c r="V8303" t="e">
        <f t="shared" si="649"/>
        <v>#DIV/0!</v>
      </c>
    </row>
    <row r="8304" spans="2:22" x14ac:dyDescent="0.3">
      <c r="B8304">
        <v>5</v>
      </c>
      <c r="C8304" s="1">
        <v>3.0876376662884002E-2</v>
      </c>
      <c r="D8304">
        <v>0.74264567153264405</v>
      </c>
      <c r="E8304">
        <v>0.92027743681375895</v>
      </c>
      <c r="F8304">
        <v>37.135663002513802</v>
      </c>
      <c r="G8304" s="1">
        <v>-5.7107130758407101E-31</v>
      </c>
      <c r="H8304" s="1">
        <v>-6.6652146446214E-31</v>
      </c>
      <c r="I8304" s="1">
        <f t="shared" si="646"/>
        <v>1.1671422738464534</v>
      </c>
      <c r="J8304" s="1"/>
      <c r="M8304">
        <f t="shared" si="650"/>
        <v>0</v>
      </c>
      <c r="S8304" t="e">
        <f t="shared" si="647"/>
        <v>#NUM!</v>
      </c>
      <c r="U8304">
        <f t="shared" si="648"/>
        <v>0</v>
      </c>
      <c r="V8304" t="e">
        <f t="shared" si="649"/>
        <v>#DIV/0!</v>
      </c>
    </row>
    <row r="8305" spans="2:22" x14ac:dyDescent="0.3">
      <c r="B8305">
        <v>5</v>
      </c>
      <c r="C8305" s="1">
        <v>3.0876376662884002E-2</v>
      </c>
      <c r="D8305">
        <v>0.74264567153264405</v>
      </c>
      <c r="E8305">
        <v>1.0361564487691</v>
      </c>
      <c r="F8305">
        <v>36.7788585543151</v>
      </c>
      <c r="G8305" s="1">
        <v>-5.2879596229937899E-32</v>
      </c>
      <c r="H8305" s="1">
        <v>3.9927866877365399E-32</v>
      </c>
      <c r="I8305" s="1">
        <f t="shared" si="646"/>
        <v>-0.75507132663694865</v>
      </c>
      <c r="J8305" s="1"/>
      <c r="M8305">
        <f t="shared" si="650"/>
        <v>0</v>
      </c>
      <c r="S8305" t="e">
        <f t="shared" si="647"/>
        <v>#NUM!</v>
      </c>
      <c r="U8305">
        <f t="shared" si="648"/>
        <v>0</v>
      </c>
      <c r="V8305" t="e">
        <f t="shared" si="649"/>
        <v>#DIV/0!</v>
      </c>
    </row>
    <row r="8306" spans="2:22" x14ac:dyDescent="0.3">
      <c r="B8306">
        <v>5</v>
      </c>
      <c r="C8306" s="1">
        <v>3.0876376662884002E-2</v>
      </c>
      <c r="D8306">
        <v>0.74264567153264405</v>
      </c>
      <c r="E8306">
        <v>1.18734620160808</v>
      </c>
      <c r="F8306">
        <v>36.197695368416397</v>
      </c>
      <c r="G8306" s="1">
        <v>1.1031180912474201E-31</v>
      </c>
      <c r="H8306" s="1">
        <v>2.0536081077562801E-30</v>
      </c>
      <c r="I8306" s="1">
        <f t="shared" si="646"/>
        <v>18.61639405654234</v>
      </c>
      <c r="J8306" s="1"/>
      <c r="M8306">
        <f t="shared" si="650"/>
        <v>0</v>
      </c>
      <c r="S8306" t="e">
        <f t="shared" si="647"/>
        <v>#NUM!</v>
      </c>
      <c r="U8306">
        <f t="shared" si="648"/>
        <v>0</v>
      </c>
      <c r="V8306" t="e">
        <f t="shared" si="649"/>
        <v>#DIV/0!</v>
      </c>
    </row>
    <row r="8307" spans="2:22" x14ac:dyDescent="0.3">
      <c r="B8307">
        <v>5</v>
      </c>
      <c r="C8307" s="1">
        <v>3.0876376662884002E-2</v>
      </c>
      <c r="D8307">
        <v>0.74264567153264405</v>
      </c>
      <c r="E8307">
        <v>1.3032252135634199</v>
      </c>
      <c r="F8307">
        <v>35.772449514831699</v>
      </c>
      <c r="G8307" s="1">
        <v>-8.2472145254652503E-32</v>
      </c>
      <c r="H8307" s="1">
        <v>3.6278329886699403E-30</v>
      </c>
      <c r="I8307" s="1">
        <f t="shared" si="646"/>
        <v>-43.988585206170363</v>
      </c>
      <c r="J8307" s="1"/>
      <c r="M8307">
        <f t="shared" si="650"/>
        <v>0</v>
      </c>
      <c r="S8307" t="e">
        <f t="shared" si="647"/>
        <v>#NUM!</v>
      </c>
      <c r="U8307">
        <f t="shared" si="648"/>
        <v>0</v>
      </c>
      <c r="V8307" t="e">
        <f t="shared" si="649"/>
        <v>#DIV/0!</v>
      </c>
    </row>
    <row r="8308" spans="2:22" x14ac:dyDescent="0.3">
      <c r="B8308">
        <v>5</v>
      </c>
      <c r="C8308" s="1">
        <v>3.0876376662884002E-2</v>
      </c>
      <c r="D8308">
        <v>0.74264567153264405</v>
      </c>
      <c r="E8308">
        <v>1.3649779668891899</v>
      </c>
      <c r="F8308">
        <v>35.5639492595311</v>
      </c>
      <c r="G8308" s="1">
        <v>-2.0690595043029102E-31</v>
      </c>
      <c r="H8308" s="1">
        <v>4.9875238904415998E-30</v>
      </c>
      <c r="I8308" s="1">
        <f t="shared" si="646"/>
        <v>-24.105270438425375</v>
      </c>
      <c r="J8308" s="1"/>
      <c r="M8308">
        <f t="shared" si="650"/>
        <v>0</v>
      </c>
      <c r="S8308" t="e">
        <f t="shared" si="647"/>
        <v>#NUM!</v>
      </c>
      <c r="U8308">
        <f t="shared" si="648"/>
        <v>0</v>
      </c>
      <c r="V8308" t="e">
        <f t="shared" si="649"/>
        <v>#DIV/0!</v>
      </c>
    </row>
    <row r="8309" spans="2:22" x14ac:dyDescent="0.3">
      <c r="B8309">
        <v>5</v>
      </c>
      <c r="C8309" s="1">
        <v>3.0876376662884002E-2</v>
      </c>
      <c r="D8309">
        <v>0.74264567153264405</v>
      </c>
      <c r="E8309">
        <v>1.48085697884454</v>
      </c>
      <c r="F8309">
        <v>35.227430008957299</v>
      </c>
      <c r="G8309" s="1">
        <v>-5.4747196814827097E-31</v>
      </c>
      <c r="H8309" s="1">
        <v>-1.3394256743126101E-31</v>
      </c>
      <c r="I8309" s="1">
        <f t="shared" si="646"/>
        <v>0.24465648512434074</v>
      </c>
      <c r="J8309" s="1"/>
      <c r="M8309">
        <f t="shared" si="650"/>
        <v>0</v>
      </c>
      <c r="S8309" t="e">
        <f t="shared" si="647"/>
        <v>#NUM!</v>
      </c>
      <c r="U8309">
        <f t="shared" si="648"/>
        <v>0</v>
      </c>
      <c r="V8309" t="e">
        <f t="shared" si="649"/>
        <v>#DIV/0!</v>
      </c>
    </row>
    <row r="8310" spans="2:22" x14ac:dyDescent="0.3">
      <c r="B8310">
        <v>5</v>
      </c>
      <c r="C8310" s="1">
        <v>3.0876376662884002E-2</v>
      </c>
      <c r="D8310">
        <v>0.74264567153264405</v>
      </c>
      <c r="E8310">
        <v>1.6320467316835101</v>
      </c>
      <c r="F8310">
        <v>34.937246957541397</v>
      </c>
      <c r="G8310" s="1">
        <v>-1.10963913222152E-30</v>
      </c>
      <c r="H8310" s="1">
        <v>-9.5457991498707193E-31</v>
      </c>
      <c r="I8310" s="1">
        <f t="shared" si="646"/>
        <v>0.86026158168735778</v>
      </c>
      <c r="J8310" s="1"/>
      <c r="M8310">
        <f t="shared" si="650"/>
        <v>0</v>
      </c>
      <c r="S8310" t="e">
        <f t="shared" si="647"/>
        <v>#NUM!</v>
      </c>
      <c r="U8310">
        <f t="shared" si="648"/>
        <v>0</v>
      </c>
      <c r="V8310" t="e">
        <f t="shared" si="649"/>
        <v>#DIV/0!</v>
      </c>
    </row>
    <row r="8311" spans="2:22" x14ac:dyDescent="0.3">
      <c r="B8311">
        <v>5</v>
      </c>
      <c r="C8311" s="1">
        <v>3.0876376662884002E-2</v>
      </c>
      <c r="D8311">
        <v>0.74264567153264405</v>
      </c>
      <c r="E8311">
        <v>1.74792574363886</v>
      </c>
      <c r="F8311">
        <v>34.849409877347497</v>
      </c>
      <c r="G8311" s="1">
        <v>-1.1529789986986501E-30</v>
      </c>
      <c r="H8311" s="1">
        <v>-6.6484950680648004E-30</v>
      </c>
      <c r="I8311" s="1">
        <f t="shared" si="646"/>
        <v>5.7663626792585605</v>
      </c>
      <c r="J8311" s="1"/>
      <c r="M8311">
        <f t="shared" si="650"/>
        <v>0</v>
      </c>
      <c r="S8311" t="e">
        <f t="shared" si="647"/>
        <v>#NUM!</v>
      </c>
      <c r="U8311">
        <f t="shared" si="648"/>
        <v>0</v>
      </c>
      <c r="V8311" t="e">
        <f t="shared" si="649"/>
        <v>#DIV/0!</v>
      </c>
    </row>
    <row r="8312" spans="2:22" x14ac:dyDescent="0.3">
      <c r="B8312">
        <v>5</v>
      </c>
      <c r="C8312" s="1">
        <v>3.0876376662884002E-2</v>
      </c>
      <c r="D8312">
        <v>0.85852468348799105</v>
      </c>
      <c r="E8312" s="1">
        <v>3.0876376662884002E-2</v>
      </c>
      <c r="F8312">
        <v>36.277750669913097</v>
      </c>
      <c r="G8312" s="1">
        <v>7.7477488835901198E-32</v>
      </c>
      <c r="H8312" s="1">
        <v>4.37413789273506E-31</v>
      </c>
      <c r="I8312" s="1">
        <f t="shared" si="646"/>
        <v>5.6456887780650291</v>
      </c>
      <c r="J8312" s="1"/>
      <c r="M8312">
        <f t="shared" si="650"/>
        <v>0</v>
      </c>
      <c r="S8312" t="e">
        <f t="shared" si="647"/>
        <v>#NUM!</v>
      </c>
      <c r="U8312">
        <f t="shared" si="648"/>
        <v>0</v>
      </c>
      <c r="V8312" t="e">
        <f t="shared" si="649"/>
        <v>#DIV/0!</v>
      </c>
    </row>
    <row r="8313" spans="2:22" x14ac:dyDescent="0.3">
      <c r="B8313">
        <v>5</v>
      </c>
      <c r="C8313" s="1">
        <v>3.0876376662884002E-2</v>
      </c>
      <c r="D8313">
        <v>0.85852468348799105</v>
      </c>
      <c r="E8313">
        <v>0.14675538861823101</v>
      </c>
      <c r="F8313">
        <v>36.349209285125603</v>
      </c>
      <c r="G8313" s="1">
        <v>-4.7892783312756001E-32</v>
      </c>
      <c r="H8313" s="1">
        <v>-5.1437558766957195E-32</v>
      </c>
      <c r="I8313" s="1">
        <f t="shared" si="646"/>
        <v>1.0740148141120263</v>
      </c>
      <c r="J8313" s="1"/>
      <c r="M8313">
        <f t="shared" si="650"/>
        <v>0</v>
      </c>
      <c r="S8313" t="e">
        <f t="shared" si="647"/>
        <v>#NUM!</v>
      </c>
      <c r="U8313">
        <f t="shared" si="648"/>
        <v>0</v>
      </c>
      <c r="V8313" t="e">
        <f t="shared" si="649"/>
        <v>#DIV/0!</v>
      </c>
    </row>
    <row r="8314" spans="2:22" x14ac:dyDescent="0.3">
      <c r="B8314">
        <v>5</v>
      </c>
      <c r="C8314" s="1">
        <v>3.0876376662884002E-2</v>
      </c>
      <c r="D8314">
        <v>0.85852468348799105</v>
      </c>
      <c r="E8314">
        <v>0.29794514145720602</v>
      </c>
      <c r="F8314">
        <v>36.557314845718501</v>
      </c>
      <c r="G8314" s="1">
        <v>-5.8628542199483599E-32</v>
      </c>
      <c r="H8314" s="1">
        <v>5.4747911693741398E-31</v>
      </c>
      <c r="I8314" s="1">
        <f t="shared" si="646"/>
        <v>-9.3380987552891295</v>
      </c>
      <c r="J8314" s="1"/>
      <c r="M8314">
        <f t="shared" si="650"/>
        <v>0</v>
      </c>
      <c r="S8314" t="e">
        <f t="shared" si="647"/>
        <v>#NUM!</v>
      </c>
      <c r="U8314">
        <f t="shared" si="648"/>
        <v>0</v>
      </c>
      <c r="V8314" t="e">
        <f t="shared" si="649"/>
        <v>#DIV/0!</v>
      </c>
    </row>
    <row r="8315" spans="2:22" x14ac:dyDescent="0.3">
      <c r="B8315">
        <v>5</v>
      </c>
      <c r="C8315" s="1">
        <v>3.0876376662884002E-2</v>
      </c>
      <c r="D8315">
        <v>0.85852468348799105</v>
      </c>
      <c r="E8315">
        <v>0.41382415341255302</v>
      </c>
      <c r="F8315">
        <v>36.762164402102101</v>
      </c>
      <c r="G8315" s="1">
        <v>-8.0184986725756904E-32</v>
      </c>
      <c r="H8315" s="1">
        <v>9.9720787423938903E-31</v>
      </c>
      <c r="I8315" s="1">
        <f t="shared" si="646"/>
        <v>-12.436341451922537</v>
      </c>
      <c r="J8315" s="1"/>
      <c r="M8315">
        <f t="shared" si="650"/>
        <v>0</v>
      </c>
      <c r="S8315" t="e">
        <f t="shared" si="647"/>
        <v>#NUM!</v>
      </c>
      <c r="U8315">
        <f t="shared" si="648"/>
        <v>0</v>
      </c>
      <c r="V8315" t="e">
        <f t="shared" si="649"/>
        <v>#DIV/0!</v>
      </c>
    </row>
    <row r="8316" spans="2:22" x14ac:dyDescent="0.3">
      <c r="B8316">
        <v>5</v>
      </c>
      <c r="C8316" s="1">
        <v>3.0876376662884002E-2</v>
      </c>
      <c r="D8316">
        <v>0.85852468348799105</v>
      </c>
      <c r="E8316">
        <v>0.47557690673832098</v>
      </c>
      <c r="F8316">
        <v>36.872954098960001</v>
      </c>
      <c r="G8316" s="1">
        <v>-9.3934508681164703E-32</v>
      </c>
      <c r="H8316" s="1">
        <v>6.81537193405765E-31</v>
      </c>
      <c r="I8316" s="1">
        <f t="shared" si="646"/>
        <v>-7.2554506642394729</v>
      </c>
      <c r="J8316" s="1"/>
      <c r="M8316">
        <f t="shared" si="650"/>
        <v>0</v>
      </c>
      <c r="S8316" t="e">
        <f t="shared" si="647"/>
        <v>#NUM!</v>
      </c>
      <c r="U8316">
        <f t="shared" si="648"/>
        <v>0</v>
      </c>
      <c r="V8316" t="e">
        <f t="shared" si="649"/>
        <v>#DIV/0!</v>
      </c>
    </row>
    <row r="8317" spans="2:22" x14ac:dyDescent="0.3">
      <c r="B8317">
        <v>5</v>
      </c>
      <c r="C8317" s="1">
        <v>3.0876376662884002E-2</v>
      </c>
      <c r="D8317">
        <v>0.85852468348799105</v>
      </c>
      <c r="E8317">
        <v>0.59145591869366798</v>
      </c>
      <c r="F8317">
        <v>37.061323518233998</v>
      </c>
      <c r="G8317" s="1">
        <v>-1.3435624633043399E-31</v>
      </c>
      <c r="H8317" s="1">
        <v>8.5757026796010299E-31</v>
      </c>
      <c r="I8317" s="1">
        <f t="shared" si="646"/>
        <v>-6.3828090720174329</v>
      </c>
      <c r="J8317" s="1"/>
      <c r="M8317">
        <f t="shared" si="650"/>
        <v>0</v>
      </c>
      <c r="S8317" t="e">
        <f t="shared" si="647"/>
        <v>#NUM!</v>
      </c>
      <c r="U8317">
        <f t="shared" si="648"/>
        <v>0</v>
      </c>
      <c r="V8317" t="e">
        <f t="shared" si="649"/>
        <v>#DIV/0!</v>
      </c>
    </row>
    <row r="8318" spans="2:22" x14ac:dyDescent="0.3">
      <c r="B8318">
        <v>5</v>
      </c>
      <c r="C8318" s="1">
        <v>3.0876376662884002E-2</v>
      </c>
      <c r="D8318">
        <v>0.85852468348799105</v>
      </c>
      <c r="E8318">
        <v>0.74264567153264405</v>
      </c>
      <c r="F8318">
        <v>37.223778603529198</v>
      </c>
      <c r="G8318" s="1">
        <v>-3.7311941393887399E-31</v>
      </c>
      <c r="H8318" s="1">
        <v>-2.2208474608801199E-31</v>
      </c>
      <c r="I8318" s="1">
        <f t="shared" si="646"/>
        <v>0.5952109104791713</v>
      </c>
      <c r="J8318" s="1"/>
      <c r="M8318">
        <f t="shared" si="650"/>
        <v>0</v>
      </c>
      <c r="S8318" t="e">
        <f t="shared" si="647"/>
        <v>#NUM!</v>
      </c>
      <c r="U8318">
        <f t="shared" si="648"/>
        <v>0</v>
      </c>
      <c r="V8318" t="e">
        <f t="shared" si="649"/>
        <v>#DIV/0!</v>
      </c>
    </row>
    <row r="8319" spans="2:22" x14ac:dyDescent="0.3">
      <c r="B8319">
        <v>5</v>
      </c>
      <c r="C8319" s="1">
        <v>3.0876376662884002E-2</v>
      </c>
      <c r="D8319">
        <v>0.85852468348799105</v>
      </c>
      <c r="E8319">
        <v>0.85852468348799105</v>
      </c>
      <c r="F8319">
        <v>36.860984944787198</v>
      </c>
      <c r="G8319" s="1">
        <v>-1.1753629065399099E-31</v>
      </c>
      <c r="H8319" s="1">
        <v>-4.8813020719835304E-31</v>
      </c>
      <c r="I8319" s="1">
        <f t="shared" si="646"/>
        <v>4.1530169489126925</v>
      </c>
      <c r="J8319" s="1"/>
      <c r="M8319">
        <f t="shared" si="650"/>
        <v>0</v>
      </c>
      <c r="S8319" t="e">
        <f t="shared" si="647"/>
        <v>#NUM!</v>
      </c>
      <c r="U8319">
        <f t="shared" si="648"/>
        <v>0</v>
      </c>
      <c r="V8319" t="e">
        <f t="shared" si="649"/>
        <v>#DIV/0!</v>
      </c>
    </row>
    <row r="8320" spans="2:22" x14ac:dyDescent="0.3">
      <c r="B8320">
        <v>5</v>
      </c>
      <c r="C8320" s="1">
        <v>3.0876376662884002E-2</v>
      </c>
      <c r="D8320">
        <v>0.85852468348799105</v>
      </c>
      <c r="E8320">
        <v>0.92027743681375895</v>
      </c>
      <c r="F8320">
        <v>36.538156775051597</v>
      </c>
      <c r="G8320" s="1">
        <v>8.0065106673670704E-32</v>
      </c>
      <c r="H8320" s="1">
        <v>5.9272551428022204E-31</v>
      </c>
      <c r="I8320" s="1">
        <f t="shared" si="646"/>
        <v>7.4030440838110936</v>
      </c>
      <c r="J8320" s="1"/>
      <c r="M8320">
        <f t="shared" si="650"/>
        <v>0</v>
      </c>
      <c r="S8320" t="e">
        <f t="shared" si="647"/>
        <v>#NUM!</v>
      </c>
      <c r="U8320">
        <f t="shared" si="648"/>
        <v>0</v>
      </c>
      <c r="V8320" t="e">
        <f t="shared" si="649"/>
        <v>#DIV/0!</v>
      </c>
    </row>
    <row r="8321" spans="2:22" x14ac:dyDescent="0.3">
      <c r="B8321">
        <v>5</v>
      </c>
      <c r="C8321" s="1">
        <v>3.0876376662884002E-2</v>
      </c>
      <c r="D8321">
        <v>0.85852468348799105</v>
      </c>
      <c r="E8321">
        <v>1.0361564487691</v>
      </c>
      <c r="F8321">
        <v>35.950080251786297</v>
      </c>
      <c r="G8321" s="1">
        <v>1.93628499535381E-31</v>
      </c>
      <c r="H8321" s="1">
        <v>7.7930621548620199E-31</v>
      </c>
      <c r="I8321" s="1">
        <f t="shared" si="646"/>
        <v>4.0247495454242381</v>
      </c>
      <c r="J8321" s="1"/>
      <c r="M8321">
        <f t="shared" si="650"/>
        <v>0</v>
      </c>
      <c r="S8321" t="e">
        <f t="shared" si="647"/>
        <v>#NUM!</v>
      </c>
      <c r="U8321">
        <f t="shared" si="648"/>
        <v>0</v>
      </c>
      <c r="V8321" t="e">
        <f t="shared" si="649"/>
        <v>#DIV/0!</v>
      </c>
    </row>
    <row r="8322" spans="2:22" x14ac:dyDescent="0.3">
      <c r="B8322">
        <v>5</v>
      </c>
      <c r="C8322" s="1">
        <v>3.0876376662884002E-2</v>
      </c>
      <c r="D8322">
        <v>0.85852468348799105</v>
      </c>
      <c r="E8322">
        <v>1.18734620160808</v>
      </c>
      <c r="F8322">
        <v>35.2914901716549</v>
      </c>
      <c r="G8322" s="1">
        <v>2.3035391506421998E-31</v>
      </c>
      <c r="H8322" s="1">
        <v>4.29970816953045E-30</v>
      </c>
      <c r="I8322" s="1">
        <f t="shared" si="646"/>
        <v>18.665661351280882</v>
      </c>
      <c r="J8322" s="1"/>
      <c r="M8322">
        <f t="shared" si="650"/>
        <v>0</v>
      </c>
      <c r="S8322" t="e">
        <f t="shared" si="647"/>
        <v>#NUM!</v>
      </c>
      <c r="U8322">
        <f t="shared" si="648"/>
        <v>0</v>
      </c>
      <c r="V8322" t="e">
        <f t="shared" si="649"/>
        <v>#DIV/0!</v>
      </c>
    </row>
    <row r="8323" spans="2:22" x14ac:dyDescent="0.3">
      <c r="B8323">
        <v>5</v>
      </c>
      <c r="C8323" s="1">
        <v>3.0876376662884002E-2</v>
      </c>
      <c r="D8323">
        <v>0.85852468348799105</v>
      </c>
      <c r="E8323">
        <v>1.3032252135634199</v>
      </c>
      <c r="F8323">
        <v>34.922355952003201</v>
      </c>
      <c r="G8323" s="1">
        <v>1.89533539365912E-31</v>
      </c>
      <c r="H8323" s="1">
        <v>6.6274875344115699E-30</v>
      </c>
      <c r="I8323" s="1">
        <f t="shared" si="646"/>
        <v>34.967360165298203</v>
      </c>
      <c r="J8323" s="1"/>
      <c r="M8323">
        <f t="shared" si="650"/>
        <v>0</v>
      </c>
      <c r="S8323" t="e">
        <f t="shared" si="647"/>
        <v>#NUM!</v>
      </c>
      <c r="U8323">
        <f t="shared" si="648"/>
        <v>0</v>
      </c>
      <c r="V8323" t="e">
        <f t="shared" si="649"/>
        <v>#DIV/0!</v>
      </c>
    </row>
    <row r="8324" spans="2:22" x14ac:dyDescent="0.3">
      <c r="B8324">
        <v>5</v>
      </c>
      <c r="C8324" s="1">
        <v>3.0876376662884002E-2</v>
      </c>
      <c r="D8324">
        <v>0.85852468348799105</v>
      </c>
      <c r="E8324">
        <v>1.3649779668891899</v>
      </c>
      <c r="F8324">
        <v>34.780904287820597</v>
      </c>
      <c r="G8324" s="1">
        <v>1.7008716640287999E-31</v>
      </c>
      <c r="H8324" s="1">
        <v>1.84250957592148E-30</v>
      </c>
      <c r="I8324" s="1">
        <f t="shared" si="646"/>
        <v>10.832737206975317</v>
      </c>
      <c r="J8324" s="1"/>
      <c r="M8324">
        <f t="shared" si="650"/>
        <v>0</v>
      </c>
      <c r="S8324" t="e">
        <f t="shared" si="647"/>
        <v>#NUM!</v>
      </c>
      <c r="U8324">
        <f t="shared" si="648"/>
        <v>0</v>
      </c>
      <c r="V8324" t="e">
        <f t="shared" si="649"/>
        <v>#DIV/0!</v>
      </c>
    </row>
    <row r="8325" spans="2:22" x14ac:dyDescent="0.3">
      <c r="B8325">
        <v>5</v>
      </c>
      <c r="C8325" s="1">
        <v>3.0876376662884002E-2</v>
      </c>
      <c r="D8325">
        <v>0.85852468348799105</v>
      </c>
      <c r="E8325">
        <v>1.48085697884454</v>
      </c>
      <c r="F8325">
        <v>34.6253950467975</v>
      </c>
      <c r="G8325" s="1">
        <v>7.2907956561489804E-32</v>
      </c>
      <c r="H8325" s="1">
        <v>-4.5420405608905201E-31</v>
      </c>
      <c r="I8325" s="1">
        <f t="shared" ref="I8325:I8388" si="651">H8325/G8325</f>
        <v>-6.22982836867717</v>
      </c>
      <c r="J8325" s="1"/>
      <c r="M8325">
        <f t="shared" si="650"/>
        <v>0</v>
      </c>
      <c r="S8325" t="e">
        <f t="shared" si="647"/>
        <v>#NUM!</v>
      </c>
      <c r="U8325">
        <f t="shared" si="648"/>
        <v>0</v>
      </c>
      <c r="V8325" t="e">
        <f t="shared" si="649"/>
        <v>#DIV/0!</v>
      </c>
    </row>
    <row r="8326" spans="2:22" x14ac:dyDescent="0.3">
      <c r="B8326">
        <v>5</v>
      </c>
      <c r="C8326" s="1">
        <v>3.0876376662884002E-2</v>
      </c>
      <c r="D8326">
        <v>0.85852468348799105</v>
      </c>
      <c r="E8326">
        <v>1.6320467316835101</v>
      </c>
      <c r="F8326">
        <v>34.652149880576701</v>
      </c>
      <c r="G8326" s="1">
        <v>-1.7587157938147799E-31</v>
      </c>
      <c r="H8326" s="1">
        <v>-2.3601746056686199E-30</v>
      </c>
      <c r="I8326" s="1">
        <f t="shared" si="651"/>
        <v>13.41987496768442</v>
      </c>
      <c r="J8326" s="1"/>
      <c r="M8326">
        <f t="shared" si="650"/>
        <v>0</v>
      </c>
      <c r="S8326" t="e">
        <f t="shared" si="647"/>
        <v>#NUM!</v>
      </c>
      <c r="U8326">
        <f t="shared" si="648"/>
        <v>0</v>
      </c>
      <c r="V8326" t="e">
        <f t="shared" si="649"/>
        <v>#DIV/0!</v>
      </c>
    </row>
    <row r="8327" spans="2:22" x14ac:dyDescent="0.3">
      <c r="B8327">
        <v>5</v>
      </c>
      <c r="C8327" s="1">
        <v>3.0876376662884002E-2</v>
      </c>
      <c r="D8327">
        <v>0.85852468348799105</v>
      </c>
      <c r="E8327">
        <v>1.74792574363886</v>
      </c>
      <c r="F8327">
        <v>34.818774392827898</v>
      </c>
      <c r="G8327" s="1">
        <v>-7.02506919333543E-31</v>
      </c>
      <c r="H8327" s="1">
        <v>-3.25885964169658E-30</v>
      </c>
      <c r="I8327" s="1">
        <f t="shared" si="651"/>
        <v>4.6389004179321223</v>
      </c>
      <c r="J8327" s="1"/>
      <c r="M8327">
        <f t="shared" si="650"/>
        <v>0</v>
      </c>
      <c r="S8327" t="e">
        <f t="shared" si="647"/>
        <v>#NUM!</v>
      </c>
      <c r="U8327">
        <f t="shared" si="648"/>
        <v>0</v>
      </c>
      <c r="V8327" t="e">
        <f t="shared" si="649"/>
        <v>#DIV/0!</v>
      </c>
    </row>
    <row r="8328" spans="2:22" x14ac:dyDescent="0.3">
      <c r="B8328">
        <v>5</v>
      </c>
      <c r="C8328" s="1">
        <v>3.0876376662884002E-2</v>
      </c>
      <c r="D8328">
        <v>0.92027743681375895</v>
      </c>
      <c r="E8328" s="1">
        <v>3.0876376662884002E-2</v>
      </c>
      <c r="F8328">
        <v>35.939415309145602</v>
      </c>
      <c r="G8328" s="1">
        <v>9.8265714894115505E-32</v>
      </c>
      <c r="H8328" s="1">
        <v>6.6608012489865698E-31</v>
      </c>
      <c r="I8328" s="1">
        <f t="shared" si="651"/>
        <v>6.7783572898887465</v>
      </c>
      <c r="J8328" s="1"/>
      <c r="M8328">
        <f t="shared" si="650"/>
        <v>0</v>
      </c>
      <c r="S8328" t="e">
        <f t="shared" si="647"/>
        <v>#NUM!</v>
      </c>
      <c r="U8328">
        <f t="shared" si="648"/>
        <v>0</v>
      </c>
      <c r="V8328" t="e">
        <f t="shared" si="649"/>
        <v>#DIV/0!</v>
      </c>
    </row>
    <row r="8329" spans="2:22" x14ac:dyDescent="0.3">
      <c r="B8329">
        <v>5</v>
      </c>
      <c r="C8329" s="1">
        <v>3.0876376662884002E-2</v>
      </c>
      <c r="D8329">
        <v>0.92027743681375895</v>
      </c>
      <c r="E8329">
        <v>0.14675538861823101</v>
      </c>
      <c r="F8329">
        <v>36.022326790736898</v>
      </c>
      <c r="G8329" s="1">
        <v>-4.6168096653675098E-32</v>
      </c>
      <c r="H8329" s="1">
        <v>4.4839015404819204E-31</v>
      </c>
      <c r="I8329" s="1">
        <f t="shared" si="651"/>
        <v>-9.7121212817531006</v>
      </c>
      <c r="J8329" s="1"/>
      <c r="M8329">
        <f t="shared" si="650"/>
        <v>0</v>
      </c>
      <c r="S8329" t="e">
        <f t="shared" ref="S8329:S8392" si="652">LOG10(R8329)</f>
        <v>#NUM!</v>
      </c>
      <c r="U8329">
        <f t="shared" ref="U8329:U8392" si="653">T8329 - R8329</f>
        <v>0</v>
      </c>
      <c r="V8329" t="e">
        <f t="shared" ref="V8329:V8392" si="654" xml:space="preserve"> U8329/R8329*100</f>
        <v>#DIV/0!</v>
      </c>
    </row>
    <row r="8330" spans="2:22" x14ac:dyDescent="0.3">
      <c r="B8330">
        <v>5</v>
      </c>
      <c r="C8330" s="1">
        <v>3.0876376662884002E-2</v>
      </c>
      <c r="D8330">
        <v>0.92027743681375895</v>
      </c>
      <c r="E8330">
        <v>0.29794514145720602</v>
      </c>
      <c r="F8330">
        <v>36.266662268128698</v>
      </c>
      <c r="G8330" s="1">
        <v>-5.65240422521309E-32</v>
      </c>
      <c r="H8330" s="1">
        <v>-4.0949794216526302E-31</v>
      </c>
      <c r="I8330" s="1">
        <f t="shared" si="651"/>
        <v>7.2446683897563142</v>
      </c>
      <c r="J8330" s="1"/>
      <c r="M8330">
        <f t="shared" si="650"/>
        <v>0</v>
      </c>
      <c r="S8330" t="e">
        <f t="shared" si="652"/>
        <v>#NUM!</v>
      </c>
      <c r="U8330">
        <f t="shared" si="653"/>
        <v>0</v>
      </c>
      <c r="V8330" t="e">
        <f t="shared" si="654"/>
        <v>#DIV/0!</v>
      </c>
    </row>
    <row r="8331" spans="2:22" x14ac:dyDescent="0.3">
      <c r="B8331">
        <v>5</v>
      </c>
      <c r="C8331" s="1">
        <v>3.0876376662884002E-2</v>
      </c>
      <c r="D8331">
        <v>0.92027743681375895</v>
      </c>
      <c r="E8331">
        <v>0.41382415341255302</v>
      </c>
      <c r="F8331">
        <v>36.513514136096099</v>
      </c>
      <c r="G8331" s="1">
        <v>-6.9324585368475498E-32</v>
      </c>
      <c r="H8331" s="1">
        <v>6.27951024110709E-31</v>
      </c>
      <c r="I8331" s="1">
        <f t="shared" si="651"/>
        <v>-9.0581288120658847</v>
      </c>
      <c r="J8331" s="1"/>
      <c r="M8331">
        <f t="shared" si="650"/>
        <v>0</v>
      </c>
      <c r="S8331" t="e">
        <f t="shared" si="652"/>
        <v>#NUM!</v>
      </c>
      <c r="U8331">
        <f t="shared" si="653"/>
        <v>0</v>
      </c>
      <c r="V8331" t="e">
        <f t="shared" si="654"/>
        <v>#DIV/0!</v>
      </c>
    </row>
    <row r="8332" spans="2:22" x14ac:dyDescent="0.3">
      <c r="B8332">
        <v>5</v>
      </c>
      <c r="C8332" s="1">
        <v>3.0876376662884002E-2</v>
      </c>
      <c r="D8332">
        <v>0.92027743681375895</v>
      </c>
      <c r="E8332">
        <v>0.47557690673832098</v>
      </c>
      <c r="F8332">
        <v>36.651068486949001</v>
      </c>
      <c r="G8332" s="1">
        <v>-8.2488322344191403E-32</v>
      </c>
      <c r="H8332" s="1">
        <v>8.4028334333516594E-31</v>
      </c>
      <c r="I8332" s="1">
        <f t="shared" si="651"/>
        <v>-10.186694546035174</v>
      </c>
      <c r="J8332" s="1"/>
      <c r="M8332">
        <f t="shared" si="650"/>
        <v>0</v>
      </c>
      <c r="S8332" t="e">
        <f t="shared" si="652"/>
        <v>#NUM!</v>
      </c>
      <c r="U8332">
        <f t="shared" si="653"/>
        <v>0</v>
      </c>
      <c r="V8332" t="e">
        <f t="shared" si="654"/>
        <v>#DIV/0!</v>
      </c>
    </row>
    <row r="8333" spans="2:22" x14ac:dyDescent="0.3">
      <c r="B8333">
        <v>5</v>
      </c>
      <c r="C8333" s="1">
        <v>3.0876376662884002E-2</v>
      </c>
      <c r="D8333">
        <v>0.92027743681375895</v>
      </c>
      <c r="E8333">
        <v>0.59145591869366798</v>
      </c>
      <c r="F8333">
        <v>36.8965540935259</v>
      </c>
      <c r="G8333" s="1">
        <v>-1.1103471018669399E-31</v>
      </c>
      <c r="H8333" s="1">
        <v>8.3223740371846405E-31</v>
      </c>
      <c r="I8333" s="1">
        <f t="shared" si="651"/>
        <v>-7.4952904575437573</v>
      </c>
      <c r="J8333" s="1"/>
      <c r="M8333">
        <f t="shared" si="650"/>
        <v>0</v>
      </c>
      <c r="S8333" t="e">
        <f t="shared" si="652"/>
        <v>#NUM!</v>
      </c>
      <c r="U8333">
        <f t="shared" si="653"/>
        <v>0</v>
      </c>
      <c r="V8333" t="e">
        <f t="shared" si="654"/>
        <v>#DIV/0!</v>
      </c>
    </row>
    <row r="8334" spans="2:22" x14ac:dyDescent="0.3">
      <c r="B8334">
        <v>5</v>
      </c>
      <c r="C8334" s="1">
        <v>3.0876376662884002E-2</v>
      </c>
      <c r="D8334">
        <v>0.92027743681375895</v>
      </c>
      <c r="E8334">
        <v>0.74264567153264405</v>
      </c>
      <c r="F8334">
        <v>37.135663002513802</v>
      </c>
      <c r="G8334" s="1">
        <v>-5.7107130758407101E-31</v>
      </c>
      <c r="H8334" s="1">
        <v>-6.6652146446214E-31</v>
      </c>
      <c r="I8334" s="1">
        <f t="shared" si="651"/>
        <v>1.1671422738464534</v>
      </c>
      <c r="J8334" s="1"/>
      <c r="M8334">
        <f t="shared" si="650"/>
        <v>0</v>
      </c>
      <c r="S8334" t="e">
        <f t="shared" si="652"/>
        <v>#NUM!</v>
      </c>
      <c r="U8334">
        <f t="shared" si="653"/>
        <v>0</v>
      </c>
      <c r="V8334" t="e">
        <f t="shared" si="654"/>
        <v>#DIV/0!</v>
      </c>
    </row>
    <row r="8335" spans="2:22" x14ac:dyDescent="0.3">
      <c r="B8335">
        <v>5</v>
      </c>
      <c r="C8335" s="1">
        <v>3.0876376662884002E-2</v>
      </c>
      <c r="D8335">
        <v>0.92027743681375895</v>
      </c>
      <c r="E8335">
        <v>0.85852468348799105</v>
      </c>
      <c r="F8335">
        <v>36.538156775051597</v>
      </c>
      <c r="G8335" s="1">
        <v>8.0065106673670704E-32</v>
      </c>
      <c r="H8335" s="1">
        <v>5.9272551428022204E-31</v>
      </c>
      <c r="I8335" s="1">
        <f t="shared" si="651"/>
        <v>7.4030440838110936</v>
      </c>
      <c r="J8335" s="1"/>
      <c r="M8335">
        <f t="shared" si="650"/>
        <v>0</v>
      </c>
      <c r="S8335" t="e">
        <f t="shared" si="652"/>
        <v>#NUM!</v>
      </c>
      <c r="U8335">
        <f t="shared" si="653"/>
        <v>0</v>
      </c>
      <c r="V8335" t="e">
        <f t="shared" si="654"/>
        <v>#DIV/0!</v>
      </c>
    </row>
    <row r="8336" spans="2:22" x14ac:dyDescent="0.3">
      <c r="B8336">
        <v>5</v>
      </c>
      <c r="C8336" s="1">
        <v>3.0876376662884002E-2</v>
      </c>
      <c r="D8336">
        <v>0.92027743681375895</v>
      </c>
      <c r="E8336">
        <v>0.92027743681375895</v>
      </c>
      <c r="F8336">
        <v>36.162684825425004</v>
      </c>
      <c r="G8336" s="1">
        <v>1.7187479330233299E-31</v>
      </c>
      <c r="H8336" s="1">
        <v>2.2839788432794601E-30</v>
      </c>
      <c r="I8336" s="1">
        <f t="shared" si="651"/>
        <v>13.288620160036334</v>
      </c>
      <c r="J8336" s="1"/>
      <c r="M8336">
        <f t="shared" si="650"/>
        <v>0</v>
      </c>
      <c r="S8336" t="e">
        <f t="shared" si="652"/>
        <v>#NUM!</v>
      </c>
      <c r="U8336">
        <f t="shared" si="653"/>
        <v>0</v>
      </c>
      <c r="V8336" t="e">
        <f t="shared" si="654"/>
        <v>#DIV/0!</v>
      </c>
    </row>
    <row r="8337" spans="2:22" x14ac:dyDescent="0.3">
      <c r="B8337">
        <v>5</v>
      </c>
      <c r="C8337" s="1">
        <v>3.0876376662884002E-2</v>
      </c>
      <c r="D8337">
        <v>0.92027743681375895</v>
      </c>
      <c r="E8337">
        <v>1.0361564487691</v>
      </c>
      <c r="F8337">
        <v>35.482429423435697</v>
      </c>
      <c r="G8337" s="1">
        <v>2.27648590488444E-31</v>
      </c>
      <c r="H8337" s="1">
        <v>4.5631672144106501E-31</v>
      </c>
      <c r="I8337" s="1">
        <f t="shared" si="651"/>
        <v>2.0044785713893045</v>
      </c>
      <c r="J8337" s="1"/>
      <c r="M8337">
        <f t="shared" si="650"/>
        <v>0</v>
      </c>
      <c r="S8337" t="e">
        <f t="shared" si="652"/>
        <v>#NUM!</v>
      </c>
      <c r="U8337">
        <f t="shared" si="653"/>
        <v>0</v>
      </c>
      <c r="V8337" t="e">
        <f t="shared" si="654"/>
        <v>#DIV/0!</v>
      </c>
    </row>
    <row r="8338" spans="2:22" x14ac:dyDescent="0.3">
      <c r="B8338">
        <v>5</v>
      </c>
      <c r="C8338" s="1">
        <v>3.0876376662884002E-2</v>
      </c>
      <c r="D8338">
        <v>0.92027743681375895</v>
      </c>
      <c r="E8338">
        <v>1.18734620160808</v>
      </c>
      <c r="F8338">
        <v>34.792731029787198</v>
      </c>
      <c r="G8338" s="1">
        <v>2.6911778331274498E-31</v>
      </c>
      <c r="H8338" s="1">
        <v>3.4997266472878503E-30</v>
      </c>
      <c r="I8338" s="1">
        <f t="shared" si="651"/>
        <v>13.004442159887949</v>
      </c>
      <c r="J8338" s="1"/>
      <c r="M8338">
        <f t="shared" si="650"/>
        <v>0</v>
      </c>
      <c r="S8338" t="e">
        <f t="shared" si="652"/>
        <v>#NUM!</v>
      </c>
      <c r="U8338">
        <f t="shared" si="653"/>
        <v>0</v>
      </c>
      <c r="V8338" t="e">
        <f t="shared" si="654"/>
        <v>#DIV/0!</v>
      </c>
    </row>
    <row r="8339" spans="2:22" x14ac:dyDescent="0.3">
      <c r="B8339">
        <v>5</v>
      </c>
      <c r="C8339" s="1">
        <v>3.0876376662884002E-2</v>
      </c>
      <c r="D8339">
        <v>0.92027743681375895</v>
      </c>
      <c r="E8339">
        <v>1.3032252135634199</v>
      </c>
      <c r="F8339">
        <v>34.4871363266572</v>
      </c>
      <c r="G8339" s="1">
        <v>2.7416979620125399E-31</v>
      </c>
      <c r="H8339" s="1">
        <v>4.8322278577711303E-30</v>
      </c>
      <c r="I8339" s="1">
        <f t="shared" si="651"/>
        <v>17.624946017846693</v>
      </c>
      <c r="J8339" s="1"/>
      <c r="M8339">
        <f t="shared" si="650"/>
        <v>0</v>
      </c>
      <c r="S8339" t="e">
        <f t="shared" si="652"/>
        <v>#NUM!</v>
      </c>
      <c r="U8339">
        <f t="shared" si="653"/>
        <v>0</v>
      </c>
      <c r="V8339" t="e">
        <f t="shared" si="654"/>
        <v>#DIV/0!</v>
      </c>
    </row>
    <row r="8340" spans="2:22" x14ac:dyDescent="0.3">
      <c r="B8340">
        <v>5</v>
      </c>
      <c r="C8340" s="1">
        <v>3.0876376662884002E-2</v>
      </c>
      <c r="D8340">
        <v>0.92027743681375895</v>
      </c>
      <c r="E8340">
        <v>1.3649779668891899</v>
      </c>
      <c r="F8340">
        <v>34.3935352821008</v>
      </c>
      <c r="G8340" s="1">
        <v>2.5627227469007101E-31</v>
      </c>
      <c r="H8340" s="1">
        <v>-2.3012358891943398E-30</v>
      </c>
      <c r="I8340" s="1">
        <f t="shared" si="651"/>
        <v>-8.9796521764884414</v>
      </c>
      <c r="J8340" s="1"/>
      <c r="M8340">
        <f t="shared" si="650"/>
        <v>0</v>
      </c>
      <c r="S8340" t="e">
        <f t="shared" si="652"/>
        <v>#NUM!</v>
      </c>
      <c r="U8340">
        <f t="shared" si="653"/>
        <v>0</v>
      </c>
      <c r="V8340" t="e">
        <f t="shared" si="654"/>
        <v>#DIV/0!</v>
      </c>
    </row>
    <row r="8341" spans="2:22" x14ac:dyDescent="0.3">
      <c r="B8341">
        <v>5</v>
      </c>
      <c r="C8341" s="1">
        <v>3.0876376662884002E-2</v>
      </c>
      <c r="D8341">
        <v>0.92027743681375895</v>
      </c>
      <c r="E8341">
        <v>1.48085697884454</v>
      </c>
      <c r="F8341">
        <v>34.339958019538699</v>
      </c>
      <c r="G8341" s="1">
        <v>1.80906258566864E-31</v>
      </c>
      <c r="H8341" s="1">
        <v>-3.8088674186063798E-30</v>
      </c>
      <c r="I8341" s="1">
        <f t="shared" si="651"/>
        <v>-21.054370638031852</v>
      </c>
      <c r="J8341" s="1"/>
      <c r="M8341">
        <f t="shared" si="650"/>
        <v>0</v>
      </c>
      <c r="S8341" t="e">
        <f t="shared" si="652"/>
        <v>#NUM!</v>
      </c>
      <c r="U8341">
        <f t="shared" si="653"/>
        <v>0</v>
      </c>
      <c r="V8341" t="e">
        <f t="shared" si="654"/>
        <v>#DIV/0!</v>
      </c>
    </row>
    <row r="8342" spans="2:22" x14ac:dyDescent="0.3">
      <c r="B8342">
        <v>5</v>
      </c>
      <c r="C8342" s="1">
        <v>3.0876376662884002E-2</v>
      </c>
      <c r="D8342">
        <v>0.92027743681375895</v>
      </c>
      <c r="E8342">
        <v>1.6320467316835101</v>
      </c>
      <c r="F8342">
        <v>34.519553269597097</v>
      </c>
      <c r="G8342" s="1">
        <v>2.2360876578395499E-32</v>
      </c>
      <c r="H8342" s="1">
        <v>-1.20004465187832E-30</v>
      </c>
      <c r="I8342" s="1">
        <f t="shared" si="651"/>
        <v>-53.667156011127581</v>
      </c>
      <c r="J8342" s="1"/>
      <c r="M8342">
        <f t="shared" si="650"/>
        <v>0</v>
      </c>
      <c r="S8342" t="e">
        <f t="shared" si="652"/>
        <v>#NUM!</v>
      </c>
      <c r="U8342">
        <f t="shared" si="653"/>
        <v>0</v>
      </c>
      <c r="V8342" t="e">
        <f t="shared" si="654"/>
        <v>#DIV/0!</v>
      </c>
    </row>
    <row r="8343" spans="2:22" x14ac:dyDescent="0.3">
      <c r="B8343">
        <v>5</v>
      </c>
      <c r="C8343" s="1">
        <v>3.0876376662884002E-2</v>
      </c>
      <c r="D8343">
        <v>1.0361564487691</v>
      </c>
      <c r="E8343" s="1">
        <v>3.0876376662884002E-2</v>
      </c>
      <c r="F8343">
        <v>35.295171025393003</v>
      </c>
      <c r="G8343" s="1">
        <v>1.6355253557813999E-31</v>
      </c>
      <c r="H8343" s="1">
        <v>6.5556093725942396E-31</v>
      </c>
      <c r="I8343" s="1">
        <f t="shared" si="651"/>
        <v>4.0082590889960166</v>
      </c>
      <c r="J8343" s="1"/>
      <c r="M8343">
        <f t="shared" si="650"/>
        <v>0</v>
      </c>
      <c r="S8343" t="e">
        <f t="shared" si="652"/>
        <v>#NUM!</v>
      </c>
      <c r="U8343">
        <f t="shared" si="653"/>
        <v>0</v>
      </c>
      <c r="V8343" t="e">
        <f t="shared" si="654"/>
        <v>#DIV/0!</v>
      </c>
    </row>
    <row r="8344" spans="2:22" x14ac:dyDescent="0.3">
      <c r="B8344">
        <v>5</v>
      </c>
      <c r="C8344" s="1">
        <v>3.0876376662884002E-2</v>
      </c>
      <c r="D8344">
        <v>1.0361564487691</v>
      </c>
      <c r="E8344">
        <v>0.14675538861823101</v>
      </c>
      <c r="F8344">
        <v>35.399245573073202</v>
      </c>
      <c r="G8344" s="1">
        <v>-3.18031694561261E-32</v>
      </c>
      <c r="H8344" s="1">
        <v>4.4974513953388598E-31</v>
      </c>
      <c r="I8344" s="1">
        <f t="shared" si="651"/>
        <v>-14.141519453095063</v>
      </c>
      <c r="J8344" s="1"/>
      <c r="M8344">
        <f t="shared" si="650"/>
        <v>0</v>
      </c>
      <c r="S8344" t="e">
        <f t="shared" si="652"/>
        <v>#NUM!</v>
      </c>
      <c r="U8344">
        <f t="shared" si="653"/>
        <v>0</v>
      </c>
      <c r="V8344" t="e">
        <f t="shared" si="654"/>
        <v>#DIV/0!</v>
      </c>
    </row>
    <row r="8345" spans="2:22" x14ac:dyDescent="0.3">
      <c r="B8345">
        <v>5</v>
      </c>
      <c r="C8345" s="1">
        <v>3.0876376662884002E-2</v>
      </c>
      <c r="D8345">
        <v>1.0361564487691</v>
      </c>
      <c r="E8345">
        <v>0.29794514145720602</v>
      </c>
      <c r="F8345">
        <v>35.707794551911498</v>
      </c>
      <c r="G8345" s="1">
        <v>-4.2634652505751098E-32</v>
      </c>
      <c r="H8345" s="1">
        <v>9.9984265042378609E-32</v>
      </c>
      <c r="I8345" s="1">
        <f t="shared" si="651"/>
        <v>-2.3451408459091221</v>
      </c>
      <c r="J8345" s="1"/>
      <c r="M8345">
        <f t="shared" si="650"/>
        <v>0</v>
      </c>
      <c r="S8345" t="e">
        <f t="shared" si="652"/>
        <v>#NUM!</v>
      </c>
      <c r="U8345">
        <f t="shared" si="653"/>
        <v>0</v>
      </c>
      <c r="V8345" t="e">
        <f t="shared" si="654"/>
        <v>#DIV/0!</v>
      </c>
    </row>
    <row r="8346" spans="2:22" x14ac:dyDescent="0.3">
      <c r="B8346">
        <v>5</v>
      </c>
      <c r="C8346" s="1">
        <v>3.0876376662884002E-2</v>
      </c>
      <c r="D8346">
        <v>1.0361564487691</v>
      </c>
      <c r="E8346">
        <v>0.41382415341255302</v>
      </c>
      <c r="F8346">
        <v>36.0253794882303</v>
      </c>
      <c r="G8346" s="1">
        <v>-5.13608265529889E-32</v>
      </c>
      <c r="H8346" s="1">
        <v>-5.7001832085778804E-31</v>
      </c>
      <c r="I8346" s="1">
        <f t="shared" si="651"/>
        <v>11.098308946989022</v>
      </c>
      <c r="J8346" s="1"/>
      <c r="M8346">
        <f t="shared" si="650"/>
        <v>0</v>
      </c>
      <c r="S8346" t="e">
        <f t="shared" si="652"/>
        <v>#NUM!</v>
      </c>
      <c r="U8346">
        <f t="shared" si="653"/>
        <v>0</v>
      </c>
      <c r="V8346" t="e">
        <f t="shared" si="654"/>
        <v>#DIV/0!</v>
      </c>
    </row>
    <row r="8347" spans="2:22" x14ac:dyDescent="0.3">
      <c r="B8347">
        <v>5</v>
      </c>
      <c r="C8347" s="1">
        <v>3.0876376662884002E-2</v>
      </c>
      <c r="D8347">
        <v>1.0361564487691</v>
      </c>
      <c r="E8347">
        <v>0.47557690673832098</v>
      </c>
      <c r="F8347">
        <v>36.2069158563176</v>
      </c>
      <c r="G8347" s="1">
        <v>-6.0009662344455199E-32</v>
      </c>
      <c r="H8347" s="1">
        <v>9.3098599022294302E-32</v>
      </c>
      <c r="I8347" s="1">
        <f t="shared" si="651"/>
        <v>-1.5513934820680835</v>
      </c>
      <c r="J8347" s="1"/>
      <c r="M8347">
        <f t="shared" si="650"/>
        <v>0</v>
      </c>
      <c r="S8347" t="e">
        <f t="shared" si="652"/>
        <v>#NUM!</v>
      </c>
      <c r="U8347">
        <f t="shared" si="653"/>
        <v>0</v>
      </c>
      <c r="V8347" t="e">
        <f t="shared" si="654"/>
        <v>#DIV/0!</v>
      </c>
    </row>
    <row r="8348" spans="2:22" x14ac:dyDescent="0.3">
      <c r="B8348">
        <v>5</v>
      </c>
      <c r="C8348" s="1">
        <v>3.0876376662884002E-2</v>
      </c>
      <c r="D8348">
        <v>1.0361564487691</v>
      </c>
      <c r="E8348">
        <v>0.59145591869366798</v>
      </c>
      <c r="F8348">
        <v>36.545372266201298</v>
      </c>
      <c r="G8348" s="1">
        <v>-7.1757865808392003E-32</v>
      </c>
      <c r="H8348" s="1">
        <v>7.3695067455932897E-31</v>
      </c>
      <c r="I8348" s="1">
        <f t="shared" si="651"/>
        <v>-10.269963665406886</v>
      </c>
      <c r="J8348" s="1"/>
      <c r="M8348">
        <f t="shared" si="650"/>
        <v>0</v>
      </c>
      <c r="S8348" t="e">
        <f t="shared" si="652"/>
        <v>#NUM!</v>
      </c>
      <c r="U8348">
        <f t="shared" si="653"/>
        <v>0</v>
      </c>
      <c r="V8348" t="e">
        <f t="shared" si="654"/>
        <v>#DIV/0!</v>
      </c>
    </row>
    <row r="8349" spans="2:22" x14ac:dyDescent="0.3">
      <c r="B8349">
        <v>5</v>
      </c>
      <c r="C8349" s="1">
        <v>3.0876376662884002E-2</v>
      </c>
      <c r="D8349">
        <v>1.0361564487691</v>
      </c>
      <c r="E8349">
        <v>0.74264567153264405</v>
      </c>
      <c r="F8349">
        <v>36.7788585543151</v>
      </c>
      <c r="G8349" s="1">
        <v>-5.2879596229937899E-32</v>
      </c>
      <c r="H8349" s="1">
        <v>3.9927866877365399E-32</v>
      </c>
      <c r="I8349" s="1">
        <f t="shared" si="651"/>
        <v>-0.75507132663694865</v>
      </c>
      <c r="J8349" s="1"/>
      <c r="M8349">
        <f t="shared" si="650"/>
        <v>0</v>
      </c>
      <c r="S8349" t="e">
        <f t="shared" si="652"/>
        <v>#NUM!</v>
      </c>
      <c r="U8349">
        <f t="shared" si="653"/>
        <v>0</v>
      </c>
      <c r="V8349" t="e">
        <f t="shared" si="654"/>
        <v>#DIV/0!</v>
      </c>
    </row>
    <row r="8350" spans="2:22" x14ac:dyDescent="0.3">
      <c r="B8350">
        <v>5</v>
      </c>
      <c r="C8350" s="1">
        <v>3.0876376662884002E-2</v>
      </c>
      <c r="D8350">
        <v>1.0361564487691</v>
      </c>
      <c r="E8350">
        <v>0.85852468348799105</v>
      </c>
      <c r="F8350">
        <v>35.950080251786297</v>
      </c>
      <c r="G8350" s="1">
        <v>1.93628499535381E-31</v>
      </c>
      <c r="H8350" s="1">
        <v>7.7930621548620199E-31</v>
      </c>
      <c r="I8350" s="1">
        <f t="shared" si="651"/>
        <v>4.0247495454242381</v>
      </c>
      <c r="J8350" s="1"/>
      <c r="M8350">
        <f t="shared" si="650"/>
        <v>0</v>
      </c>
      <c r="S8350" t="e">
        <f t="shared" si="652"/>
        <v>#NUM!</v>
      </c>
      <c r="U8350">
        <f t="shared" si="653"/>
        <v>0</v>
      </c>
      <c r="V8350" t="e">
        <f t="shared" si="654"/>
        <v>#DIV/0!</v>
      </c>
    </row>
    <row r="8351" spans="2:22" x14ac:dyDescent="0.3">
      <c r="B8351">
        <v>5</v>
      </c>
      <c r="C8351" s="1">
        <v>3.0876376662884002E-2</v>
      </c>
      <c r="D8351">
        <v>1.0361564487691</v>
      </c>
      <c r="E8351">
        <v>0.92027743681375895</v>
      </c>
      <c r="F8351">
        <v>35.482429423435697</v>
      </c>
      <c r="G8351" s="1">
        <v>2.27648590488444E-31</v>
      </c>
      <c r="H8351" s="1">
        <v>4.5631672144106501E-31</v>
      </c>
      <c r="I8351" s="1">
        <f t="shared" si="651"/>
        <v>2.0044785713893045</v>
      </c>
      <c r="J8351" s="1"/>
      <c r="M8351">
        <f t="shared" si="650"/>
        <v>0</v>
      </c>
      <c r="S8351" t="e">
        <f t="shared" si="652"/>
        <v>#NUM!</v>
      </c>
      <c r="U8351">
        <f t="shared" si="653"/>
        <v>0</v>
      </c>
      <c r="V8351" t="e">
        <f t="shared" si="654"/>
        <v>#DIV/0!</v>
      </c>
    </row>
    <row r="8352" spans="2:22" x14ac:dyDescent="0.3">
      <c r="B8352">
        <v>5</v>
      </c>
      <c r="C8352" s="1">
        <v>3.0876376662884002E-2</v>
      </c>
      <c r="D8352">
        <v>1.0361564487691</v>
      </c>
      <c r="E8352">
        <v>1.0361564487691</v>
      </c>
      <c r="F8352">
        <v>34.586546973228003</v>
      </c>
      <c r="G8352" s="1">
        <v>2.09694054172415E-31</v>
      </c>
      <c r="H8352" s="1">
        <v>-2.4238980358019202E-31</v>
      </c>
      <c r="I8352" s="1">
        <f t="shared" si="651"/>
        <v>-1.1559212040456515</v>
      </c>
      <c r="J8352" s="1"/>
      <c r="M8352">
        <f t="shared" si="650"/>
        <v>0</v>
      </c>
      <c r="S8352" t="e">
        <f t="shared" si="652"/>
        <v>#NUM!</v>
      </c>
      <c r="U8352">
        <f t="shared" si="653"/>
        <v>0</v>
      </c>
      <c r="V8352" t="e">
        <f t="shared" si="654"/>
        <v>#DIV/0!</v>
      </c>
    </row>
    <row r="8353" spans="2:22" x14ac:dyDescent="0.3">
      <c r="B8353">
        <v>5</v>
      </c>
      <c r="C8353" s="1">
        <v>3.0876376662884002E-2</v>
      </c>
      <c r="D8353">
        <v>1.0361564487691</v>
      </c>
      <c r="E8353">
        <v>1.18734620160808</v>
      </c>
      <c r="F8353">
        <v>33.907661786780501</v>
      </c>
      <c r="G8353" s="1">
        <v>3.37539989568423E-31</v>
      </c>
      <c r="H8353" s="1">
        <v>3.0072726209206399E-30</v>
      </c>
      <c r="I8353" s="1">
        <f t="shared" si="651"/>
        <v>8.9093817439697265</v>
      </c>
      <c r="J8353" s="1"/>
      <c r="M8353">
        <f t="shared" ref="M8353:M8416" si="655">K8353+L8353</f>
        <v>0</v>
      </c>
      <c r="S8353" t="e">
        <f t="shared" si="652"/>
        <v>#NUM!</v>
      </c>
      <c r="U8353">
        <f t="shared" si="653"/>
        <v>0</v>
      </c>
      <c r="V8353" t="e">
        <f t="shared" si="654"/>
        <v>#DIV/0!</v>
      </c>
    </row>
    <row r="8354" spans="2:22" x14ac:dyDescent="0.3">
      <c r="B8354">
        <v>5</v>
      </c>
      <c r="C8354" s="1">
        <v>3.0876376662884002E-2</v>
      </c>
      <c r="D8354">
        <v>1.0361564487691</v>
      </c>
      <c r="E8354">
        <v>1.3032252135634199</v>
      </c>
      <c r="F8354">
        <v>33.785291315006504</v>
      </c>
      <c r="G8354" s="1">
        <v>3.5032465360600302E-31</v>
      </c>
      <c r="H8354" s="1">
        <v>-5.7325757759500798E-30</v>
      </c>
      <c r="I8354" s="1">
        <f t="shared" si="651"/>
        <v>-16.363609346196036</v>
      </c>
      <c r="J8354" s="1"/>
      <c r="M8354">
        <f t="shared" si="655"/>
        <v>0</v>
      </c>
      <c r="S8354" t="e">
        <f t="shared" si="652"/>
        <v>#NUM!</v>
      </c>
      <c r="U8354">
        <f t="shared" si="653"/>
        <v>0</v>
      </c>
      <c r="V8354" t="e">
        <f t="shared" si="654"/>
        <v>#DIV/0!</v>
      </c>
    </row>
    <row r="8355" spans="2:22" x14ac:dyDescent="0.3">
      <c r="B8355">
        <v>5</v>
      </c>
      <c r="C8355" s="1">
        <v>3.0876376662884002E-2</v>
      </c>
      <c r="D8355">
        <v>1.0361564487691</v>
      </c>
      <c r="E8355">
        <v>1.3649779668891899</v>
      </c>
      <c r="F8355">
        <v>33.777407741293501</v>
      </c>
      <c r="G8355" s="1">
        <v>3.3195881952220199E-31</v>
      </c>
      <c r="H8355" s="1">
        <v>-5.4871554089317697E-30</v>
      </c>
      <c r="I8355" s="1">
        <f t="shared" si="651"/>
        <v>-16.529626827898692</v>
      </c>
      <c r="J8355" s="1"/>
      <c r="M8355">
        <f t="shared" si="655"/>
        <v>0</v>
      </c>
      <c r="S8355" t="e">
        <f t="shared" si="652"/>
        <v>#NUM!</v>
      </c>
      <c r="U8355">
        <f t="shared" si="653"/>
        <v>0</v>
      </c>
      <c r="V8355" t="e">
        <f t="shared" si="654"/>
        <v>#DIV/0!</v>
      </c>
    </row>
    <row r="8356" spans="2:22" x14ac:dyDescent="0.3">
      <c r="B8356">
        <v>5</v>
      </c>
      <c r="C8356" s="1">
        <v>3.0876376662884002E-2</v>
      </c>
      <c r="D8356">
        <v>1.0361564487691</v>
      </c>
      <c r="E8356">
        <v>1.48085697884454</v>
      </c>
      <c r="F8356">
        <v>33.893323992647296</v>
      </c>
      <c r="G8356" s="1">
        <v>2.78504152647031E-31</v>
      </c>
      <c r="H8356" s="1">
        <v>-3.38245396863192E-30</v>
      </c>
      <c r="I8356" s="1">
        <f t="shared" si="651"/>
        <v>-12.145075527540715</v>
      </c>
      <c r="J8356" s="1"/>
      <c r="M8356">
        <f t="shared" si="655"/>
        <v>0</v>
      </c>
      <c r="S8356" t="e">
        <f t="shared" si="652"/>
        <v>#NUM!</v>
      </c>
      <c r="U8356">
        <f t="shared" si="653"/>
        <v>0</v>
      </c>
      <c r="V8356" t="e">
        <f t="shared" si="654"/>
        <v>#DIV/0!</v>
      </c>
    </row>
    <row r="8357" spans="2:22" x14ac:dyDescent="0.3">
      <c r="B8357">
        <v>5</v>
      </c>
      <c r="C8357" s="1">
        <v>3.0876376662884002E-2</v>
      </c>
      <c r="D8357">
        <v>1.18734620160808</v>
      </c>
      <c r="E8357" s="1">
        <v>3.0876376662884002E-2</v>
      </c>
      <c r="F8357">
        <v>34.451992473350401</v>
      </c>
      <c r="G8357" s="1">
        <v>3.2473310198799801E-31</v>
      </c>
      <c r="H8357" s="1">
        <v>7.4167756612450798E-31</v>
      </c>
      <c r="I8357" s="1">
        <f t="shared" si="651"/>
        <v>2.2839604634821615</v>
      </c>
      <c r="J8357" s="1"/>
      <c r="M8357">
        <f t="shared" si="655"/>
        <v>0</v>
      </c>
      <c r="S8357" t="e">
        <f t="shared" si="652"/>
        <v>#NUM!</v>
      </c>
      <c r="U8357">
        <f t="shared" si="653"/>
        <v>0</v>
      </c>
      <c r="V8357" t="e">
        <f t="shared" si="654"/>
        <v>#DIV/0!</v>
      </c>
    </row>
    <row r="8358" spans="2:22" x14ac:dyDescent="0.3">
      <c r="B8358">
        <v>5</v>
      </c>
      <c r="C8358" s="1">
        <v>3.0876376662884002E-2</v>
      </c>
      <c r="D8358">
        <v>1.18734620160808</v>
      </c>
      <c r="E8358">
        <v>0.14675538861823101</v>
      </c>
      <c r="F8358">
        <v>34.591240721218398</v>
      </c>
      <c r="G8358" s="1">
        <v>3.7916162116025201E-32</v>
      </c>
      <c r="H8358" s="1">
        <v>5.77440914711338E-31</v>
      </c>
      <c r="I8358" s="1">
        <f t="shared" si="651"/>
        <v>15.229413592661151</v>
      </c>
      <c r="J8358" s="1"/>
      <c r="M8358">
        <f t="shared" si="655"/>
        <v>0</v>
      </c>
      <c r="S8358" t="e">
        <f t="shared" si="652"/>
        <v>#NUM!</v>
      </c>
      <c r="U8358">
        <f t="shared" si="653"/>
        <v>0</v>
      </c>
      <c r="V8358" t="e">
        <f t="shared" si="654"/>
        <v>#DIV/0!</v>
      </c>
    </row>
    <row r="8359" spans="2:22" x14ac:dyDescent="0.3">
      <c r="B8359">
        <v>5</v>
      </c>
      <c r="C8359" s="1">
        <v>3.0876376662884002E-2</v>
      </c>
      <c r="D8359">
        <v>1.18734620160808</v>
      </c>
      <c r="E8359">
        <v>0.29794514145720602</v>
      </c>
      <c r="F8359">
        <v>34.9895833296628</v>
      </c>
      <c r="G8359" s="1">
        <v>-7.9788357911405801E-33</v>
      </c>
      <c r="H8359" s="1">
        <v>1.4654155467383299E-31</v>
      </c>
      <c r="I8359" s="1">
        <f t="shared" si="651"/>
        <v>-18.36628281491237</v>
      </c>
      <c r="J8359" s="1"/>
      <c r="M8359">
        <f t="shared" si="655"/>
        <v>0</v>
      </c>
      <c r="S8359" t="e">
        <f t="shared" si="652"/>
        <v>#NUM!</v>
      </c>
      <c r="U8359">
        <f t="shared" si="653"/>
        <v>0</v>
      </c>
      <c r="V8359" t="e">
        <f t="shared" si="654"/>
        <v>#DIV/0!</v>
      </c>
    </row>
    <row r="8360" spans="2:22" x14ac:dyDescent="0.3">
      <c r="B8360">
        <v>5</v>
      </c>
      <c r="C8360" s="1">
        <v>3.0876376662884002E-2</v>
      </c>
      <c r="D8360">
        <v>1.18734620160808</v>
      </c>
      <c r="E8360">
        <v>0.41382415341255302</v>
      </c>
      <c r="F8360">
        <v>35.386680840857998</v>
      </c>
      <c r="G8360" s="1">
        <v>-3.3871848288102998E-32</v>
      </c>
      <c r="H8360" s="1">
        <v>3.8406403916996701E-31</v>
      </c>
      <c r="I8360" s="1">
        <f t="shared" si="651"/>
        <v>-11.33873876333061</v>
      </c>
      <c r="J8360" s="1"/>
      <c r="M8360">
        <f t="shared" si="655"/>
        <v>0</v>
      </c>
      <c r="S8360" t="e">
        <f t="shared" si="652"/>
        <v>#NUM!</v>
      </c>
      <c r="U8360">
        <f t="shared" si="653"/>
        <v>0</v>
      </c>
      <c r="V8360" t="e">
        <f t="shared" si="654"/>
        <v>#DIV/0!</v>
      </c>
    </row>
    <row r="8361" spans="2:22" x14ac:dyDescent="0.3">
      <c r="B8361">
        <v>5</v>
      </c>
      <c r="C8361" s="1">
        <v>3.0876376662884002E-2</v>
      </c>
      <c r="D8361">
        <v>1.18734620160808</v>
      </c>
      <c r="E8361">
        <v>0.47557690673832098</v>
      </c>
      <c r="F8361">
        <v>35.611812399106398</v>
      </c>
      <c r="G8361" s="1">
        <v>-4.3756154840698498E-32</v>
      </c>
      <c r="H8361" s="1">
        <v>8.5290547667157303E-33</v>
      </c>
      <c r="I8361" s="1">
        <f t="shared" si="651"/>
        <v>-0.19492240115172738</v>
      </c>
      <c r="J8361" s="1"/>
      <c r="M8361">
        <f t="shared" si="655"/>
        <v>0</v>
      </c>
      <c r="S8361" t="e">
        <f t="shared" si="652"/>
        <v>#NUM!</v>
      </c>
      <c r="U8361">
        <f t="shared" si="653"/>
        <v>0</v>
      </c>
      <c r="V8361" t="e">
        <f t="shared" si="654"/>
        <v>#DIV/0!</v>
      </c>
    </row>
    <row r="8362" spans="2:22" x14ac:dyDescent="0.3">
      <c r="B8362">
        <v>5</v>
      </c>
      <c r="C8362" s="1">
        <v>3.0876376662884002E-2</v>
      </c>
      <c r="D8362">
        <v>1.18734620160808</v>
      </c>
      <c r="E8362">
        <v>0.59145591869366798</v>
      </c>
      <c r="F8362">
        <v>36.035625485419096</v>
      </c>
      <c r="G8362" s="1">
        <v>-5.4891561578765398E-32</v>
      </c>
      <c r="H8362" s="1">
        <v>1.16019646219658E-31</v>
      </c>
      <c r="I8362" s="1">
        <f t="shared" si="651"/>
        <v>-2.1136153332635335</v>
      </c>
      <c r="J8362" s="1"/>
      <c r="M8362">
        <f t="shared" si="655"/>
        <v>0</v>
      </c>
      <c r="S8362" t="e">
        <f t="shared" si="652"/>
        <v>#NUM!</v>
      </c>
      <c r="U8362">
        <f t="shared" si="653"/>
        <v>0</v>
      </c>
      <c r="V8362" t="e">
        <f t="shared" si="654"/>
        <v>#DIV/0!</v>
      </c>
    </row>
    <row r="8363" spans="2:22" x14ac:dyDescent="0.3">
      <c r="B8363">
        <v>5</v>
      </c>
      <c r="C8363" s="1">
        <v>3.0876376662884002E-2</v>
      </c>
      <c r="D8363">
        <v>1.18734620160808</v>
      </c>
      <c r="E8363">
        <v>0.74264567153264405</v>
      </c>
      <c r="F8363">
        <v>36.197695368416397</v>
      </c>
      <c r="G8363" s="1">
        <v>1.1031180912474201E-31</v>
      </c>
      <c r="H8363" s="1">
        <v>2.0536081077562801E-30</v>
      </c>
      <c r="I8363" s="1">
        <f t="shared" si="651"/>
        <v>18.61639405654234</v>
      </c>
      <c r="J8363" s="1"/>
      <c r="M8363">
        <f t="shared" si="655"/>
        <v>0</v>
      </c>
      <c r="S8363" t="e">
        <f t="shared" si="652"/>
        <v>#NUM!</v>
      </c>
      <c r="U8363">
        <f t="shared" si="653"/>
        <v>0</v>
      </c>
      <c r="V8363" t="e">
        <f t="shared" si="654"/>
        <v>#DIV/0!</v>
      </c>
    </row>
    <row r="8364" spans="2:22" x14ac:dyDescent="0.3">
      <c r="B8364">
        <v>5</v>
      </c>
      <c r="C8364" s="1">
        <v>3.0876376662884002E-2</v>
      </c>
      <c r="D8364">
        <v>1.18734620160808</v>
      </c>
      <c r="E8364">
        <v>0.85852468348799105</v>
      </c>
      <c r="F8364">
        <v>35.2914901716549</v>
      </c>
      <c r="G8364" s="1">
        <v>2.3035391506421998E-31</v>
      </c>
      <c r="H8364" s="1">
        <v>4.29970816953045E-30</v>
      </c>
      <c r="I8364" s="1">
        <f t="shared" si="651"/>
        <v>18.665661351280882</v>
      </c>
      <c r="J8364" s="1"/>
      <c r="M8364">
        <f t="shared" si="655"/>
        <v>0</v>
      </c>
      <c r="S8364" t="e">
        <f t="shared" si="652"/>
        <v>#NUM!</v>
      </c>
      <c r="U8364">
        <f t="shared" si="653"/>
        <v>0</v>
      </c>
      <c r="V8364" t="e">
        <f t="shared" si="654"/>
        <v>#DIV/0!</v>
      </c>
    </row>
    <row r="8365" spans="2:22" x14ac:dyDescent="0.3">
      <c r="B8365">
        <v>5</v>
      </c>
      <c r="C8365" s="1">
        <v>3.0876376662884002E-2</v>
      </c>
      <c r="D8365">
        <v>1.18734620160808</v>
      </c>
      <c r="E8365">
        <v>0.92027743681375895</v>
      </c>
      <c r="F8365">
        <v>34.792731029787198</v>
      </c>
      <c r="G8365" s="1">
        <v>2.6911778331274498E-31</v>
      </c>
      <c r="H8365" s="1">
        <v>3.4997266472878503E-30</v>
      </c>
      <c r="I8365" s="1">
        <f t="shared" si="651"/>
        <v>13.004442159887949</v>
      </c>
      <c r="J8365" s="1"/>
      <c r="M8365">
        <f t="shared" si="655"/>
        <v>0</v>
      </c>
      <c r="S8365" t="e">
        <f t="shared" si="652"/>
        <v>#NUM!</v>
      </c>
      <c r="U8365">
        <f t="shared" si="653"/>
        <v>0</v>
      </c>
      <c r="V8365" t="e">
        <f t="shared" si="654"/>
        <v>#DIV/0!</v>
      </c>
    </row>
    <row r="8366" spans="2:22" x14ac:dyDescent="0.3">
      <c r="B8366">
        <v>5</v>
      </c>
      <c r="C8366" s="1">
        <v>3.0876376662884002E-2</v>
      </c>
      <c r="D8366">
        <v>1.18734620160808</v>
      </c>
      <c r="E8366">
        <v>1.0361564487691</v>
      </c>
      <c r="F8366">
        <v>33.907661786780501</v>
      </c>
      <c r="G8366" s="1">
        <v>3.37539989568423E-31</v>
      </c>
      <c r="H8366" s="1">
        <v>3.0072726209206399E-30</v>
      </c>
      <c r="I8366" s="1">
        <f t="shared" si="651"/>
        <v>8.9093817439697265</v>
      </c>
      <c r="J8366" s="1"/>
      <c r="M8366">
        <f t="shared" si="655"/>
        <v>0</v>
      </c>
      <c r="S8366" t="e">
        <f t="shared" si="652"/>
        <v>#NUM!</v>
      </c>
      <c r="U8366">
        <f t="shared" si="653"/>
        <v>0</v>
      </c>
      <c r="V8366" t="e">
        <f t="shared" si="654"/>
        <v>#DIV/0!</v>
      </c>
    </row>
    <row r="8367" spans="2:22" x14ac:dyDescent="0.3">
      <c r="B8367">
        <v>5</v>
      </c>
      <c r="C8367" s="1">
        <v>3.0876376662884002E-2</v>
      </c>
      <c r="D8367">
        <v>1.18734620160808</v>
      </c>
      <c r="E8367">
        <v>1.18734620160808</v>
      </c>
      <c r="F8367">
        <v>33.306005686545298</v>
      </c>
      <c r="G8367" s="1">
        <v>3.0515086454324902E-31</v>
      </c>
      <c r="H8367" s="1">
        <v>-8.5125152958772497E-30</v>
      </c>
      <c r="I8367" s="1">
        <f t="shared" si="651"/>
        <v>-27.896087755211887</v>
      </c>
      <c r="J8367" s="1"/>
      <c r="M8367">
        <f t="shared" si="655"/>
        <v>0</v>
      </c>
      <c r="S8367" t="e">
        <f t="shared" si="652"/>
        <v>#NUM!</v>
      </c>
      <c r="U8367">
        <f t="shared" si="653"/>
        <v>0</v>
      </c>
      <c r="V8367" t="e">
        <f t="shared" si="654"/>
        <v>#DIV/0!</v>
      </c>
    </row>
    <row r="8368" spans="2:22" x14ac:dyDescent="0.3">
      <c r="B8368">
        <v>5</v>
      </c>
      <c r="C8368" s="1">
        <v>3.0876376662884002E-2</v>
      </c>
      <c r="D8368">
        <v>1.18734620160808</v>
      </c>
      <c r="E8368">
        <v>1.3032252135634199</v>
      </c>
      <c r="F8368">
        <v>33.176444505015098</v>
      </c>
      <c r="G8368" s="1">
        <v>3.5572508856746201E-31</v>
      </c>
      <c r="H8368" s="1">
        <v>-8.7461466343295704E-30</v>
      </c>
      <c r="I8368" s="1">
        <f t="shared" si="651"/>
        <v>-24.586814130965898</v>
      </c>
      <c r="J8368" s="1"/>
      <c r="M8368">
        <f t="shared" si="655"/>
        <v>0</v>
      </c>
      <c r="S8368" t="e">
        <f t="shared" si="652"/>
        <v>#NUM!</v>
      </c>
      <c r="U8368">
        <f t="shared" si="653"/>
        <v>0</v>
      </c>
      <c r="V8368" t="e">
        <f t="shared" si="654"/>
        <v>#DIV/0!</v>
      </c>
    </row>
    <row r="8369" spans="2:22" x14ac:dyDescent="0.3">
      <c r="B8369">
        <v>5</v>
      </c>
      <c r="C8369" s="1">
        <v>3.0876376662884002E-2</v>
      </c>
      <c r="D8369">
        <v>1.18734620160808</v>
      </c>
      <c r="E8369">
        <v>1.3649779668891899</v>
      </c>
      <c r="F8369">
        <v>33.195332218781502</v>
      </c>
      <c r="G8369" s="1">
        <v>3.8046588001264901E-31</v>
      </c>
      <c r="H8369" s="1">
        <v>-9.25693488077784E-30</v>
      </c>
      <c r="I8369" s="1">
        <f t="shared" si="651"/>
        <v>-24.330525724067776</v>
      </c>
      <c r="J8369" s="1"/>
      <c r="M8369">
        <f t="shared" si="655"/>
        <v>0</v>
      </c>
      <c r="S8369" t="e">
        <f t="shared" si="652"/>
        <v>#NUM!</v>
      </c>
      <c r="U8369">
        <f t="shared" si="653"/>
        <v>0</v>
      </c>
      <c r="V8369" t="e">
        <f t="shared" si="654"/>
        <v>#DIV/0!</v>
      </c>
    </row>
    <row r="8370" spans="2:22" x14ac:dyDescent="0.3">
      <c r="B8370">
        <v>5</v>
      </c>
      <c r="C8370" s="1">
        <v>3.0876376662884002E-2</v>
      </c>
      <c r="D8370">
        <v>1.3032252135634199</v>
      </c>
      <c r="E8370" s="1">
        <v>3.0876376662884002E-2</v>
      </c>
      <c r="F8370">
        <v>33.823417533502102</v>
      </c>
      <c r="G8370" s="1">
        <v>5.4962853486764497E-31</v>
      </c>
      <c r="H8370" s="1">
        <v>1.1486510444130299E-30</v>
      </c>
      <c r="I8370" s="1">
        <f t="shared" si="651"/>
        <v>2.0898679226864276</v>
      </c>
      <c r="J8370" s="1"/>
      <c r="M8370">
        <f t="shared" si="655"/>
        <v>0</v>
      </c>
      <c r="S8370" t="e">
        <f t="shared" si="652"/>
        <v>#NUM!</v>
      </c>
      <c r="U8370">
        <f t="shared" si="653"/>
        <v>0</v>
      </c>
      <c r="V8370" t="e">
        <f t="shared" si="654"/>
        <v>#DIV/0!</v>
      </c>
    </row>
    <row r="8371" spans="2:22" x14ac:dyDescent="0.3">
      <c r="B8371">
        <v>5</v>
      </c>
      <c r="C8371" s="1">
        <v>3.0876376662884002E-2</v>
      </c>
      <c r="D8371">
        <v>1.3032252135634199</v>
      </c>
      <c r="E8371">
        <v>0.14675538861823101</v>
      </c>
      <c r="F8371">
        <v>34.013992613040301</v>
      </c>
      <c r="G8371" s="1">
        <v>1.59944288986566E-31</v>
      </c>
      <c r="H8371" s="1">
        <v>9.4508287412317403E-31</v>
      </c>
      <c r="I8371" s="1">
        <f t="shared" si="651"/>
        <v>5.9088253798330568</v>
      </c>
      <c r="J8371" s="1"/>
      <c r="M8371">
        <f t="shared" si="655"/>
        <v>0</v>
      </c>
      <c r="S8371" t="e">
        <f t="shared" si="652"/>
        <v>#NUM!</v>
      </c>
      <c r="U8371">
        <f t="shared" si="653"/>
        <v>0</v>
      </c>
      <c r="V8371" t="e">
        <f t="shared" si="654"/>
        <v>#DIV/0!</v>
      </c>
    </row>
    <row r="8372" spans="2:22" x14ac:dyDescent="0.3">
      <c r="B8372">
        <v>5</v>
      </c>
      <c r="C8372" s="1">
        <v>3.0876376662884002E-2</v>
      </c>
      <c r="D8372">
        <v>1.3032252135634199</v>
      </c>
      <c r="E8372">
        <v>0.29794514145720602</v>
      </c>
      <c r="F8372">
        <v>34.504706286309201</v>
      </c>
      <c r="G8372" s="1">
        <v>2.1082099907911799E-32</v>
      </c>
      <c r="H8372" s="1">
        <v>6.3274508710952796E-31</v>
      </c>
      <c r="I8372" s="1">
        <f t="shared" si="651"/>
        <v>30.01338053957652</v>
      </c>
      <c r="J8372" s="1"/>
      <c r="M8372">
        <f t="shared" si="655"/>
        <v>0</v>
      </c>
      <c r="S8372" t="e">
        <f t="shared" si="652"/>
        <v>#NUM!</v>
      </c>
      <c r="U8372">
        <f t="shared" si="653"/>
        <v>0</v>
      </c>
      <c r="V8372" t="e">
        <f t="shared" si="654"/>
        <v>#DIV/0!</v>
      </c>
    </row>
    <row r="8373" spans="2:22" x14ac:dyDescent="0.3">
      <c r="B8373">
        <v>5</v>
      </c>
      <c r="C8373" s="1">
        <v>3.0876376662884002E-2</v>
      </c>
      <c r="D8373">
        <v>1.3032252135634199</v>
      </c>
      <c r="E8373">
        <v>0.41382415341255302</v>
      </c>
      <c r="F8373">
        <v>34.951176218290698</v>
      </c>
      <c r="G8373" s="1">
        <v>-3.9181330929442099E-32</v>
      </c>
      <c r="H8373" s="1">
        <v>7.2046379461460996E-31</v>
      </c>
      <c r="I8373" s="1">
        <f t="shared" si="651"/>
        <v>-18.387935721530852</v>
      </c>
      <c r="J8373" s="1"/>
      <c r="M8373">
        <f t="shared" si="655"/>
        <v>0</v>
      </c>
      <c r="S8373" t="e">
        <f t="shared" si="652"/>
        <v>#NUM!</v>
      </c>
      <c r="U8373">
        <f t="shared" si="653"/>
        <v>0</v>
      </c>
      <c r="V8373" t="e">
        <f t="shared" si="654"/>
        <v>#DIV/0!</v>
      </c>
    </row>
    <row r="8374" spans="2:22" x14ac:dyDescent="0.3">
      <c r="B8374">
        <v>5</v>
      </c>
      <c r="C8374" s="1">
        <v>3.0876376662884002E-2</v>
      </c>
      <c r="D8374">
        <v>1.3032252135634199</v>
      </c>
      <c r="E8374">
        <v>0.47557690673832098</v>
      </c>
      <c r="F8374">
        <v>35.194684068875702</v>
      </c>
      <c r="G8374" s="1">
        <v>-6.4379121306089797E-32</v>
      </c>
      <c r="H8374" s="1">
        <v>6.1706869815290399E-31</v>
      </c>
      <c r="I8374" s="1">
        <f t="shared" si="651"/>
        <v>-9.584919545873543</v>
      </c>
      <c r="J8374" s="1"/>
      <c r="M8374">
        <f t="shared" si="655"/>
        <v>0</v>
      </c>
      <c r="S8374" t="e">
        <f t="shared" si="652"/>
        <v>#NUM!</v>
      </c>
      <c r="U8374">
        <f t="shared" si="653"/>
        <v>0</v>
      </c>
      <c r="V8374" t="e">
        <f t="shared" si="654"/>
        <v>#DIV/0!</v>
      </c>
    </row>
    <row r="8375" spans="2:22" x14ac:dyDescent="0.3">
      <c r="B8375">
        <v>5</v>
      </c>
      <c r="C8375" s="1">
        <v>3.0876376662884002E-2</v>
      </c>
      <c r="D8375">
        <v>1.3032252135634199</v>
      </c>
      <c r="E8375">
        <v>0.59145591869366798</v>
      </c>
      <c r="F8375">
        <v>35.644821569428601</v>
      </c>
      <c r="G8375" s="1">
        <v>-1.0935331527700301E-31</v>
      </c>
      <c r="H8375" s="1">
        <v>2.3328530563137E-31</v>
      </c>
      <c r="I8375" s="1">
        <f t="shared" si="651"/>
        <v>-2.1333171750708675</v>
      </c>
      <c r="J8375" s="1"/>
      <c r="M8375">
        <f t="shared" si="655"/>
        <v>0</v>
      </c>
      <c r="S8375" t="e">
        <f t="shared" si="652"/>
        <v>#NUM!</v>
      </c>
      <c r="U8375">
        <f t="shared" si="653"/>
        <v>0</v>
      </c>
      <c r="V8375" t="e">
        <f t="shared" si="654"/>
        <v>#DIV/0!</v>
      </c>
    </row>
    <row r="8376" spans="2:22" x14ac:dyDescent="0.3">
      <c r="B8376">
        <v>5</v>
      </c>
      <c r="C8376" s="1">
        <v>3.0876376662884002E-2</v>
      </c>
      <c r="D8376">
        <v>1.3032252135634199</v>
      </c>
      <c r="E8376">
        <v>0.74264567153264405</v>
      </c>
      <c r="F8376">
        <v>35.772449514831699</v>
      </c>
      <c r="G8376" s="1">
        <v>-8.2472145254652503E-32</v>
      </c>
      <c r="H8376" s="1">
        <v>3.6278329886699403E-30</v>
      </c>
      <c r="I8376" s="1">
        <f t="shared" si="651"/>
        <v>-43.988585206170363</v>
      </c>
      <c r="J8376" s="1"/>
      <c r="M8376">
        <f t="shared" si="655"/>
        <v>0</v>
      </c>
      <c r="S8376" t="e">
        <f t="shared" si="652"/>
        <v>#NUM!</v>
      </c>
      <c r="U8376">
        <f t="shared" si="653"/>
        <v>0</v>
      </c>
      <c r="V8376" t="e">
        <f t="shared" si="654"/>
        <v>#DIV/0!</v>
      </c>
    </row>
    <row r="8377" spans="2:22" x14ac:dyDescent="0.3">
      <c r="B8377">
        <v>5</v>
      </c>
      <c r="C8377" s="1">
        <v>3.0876376662884002E-2</v>
      </c>
      <c r="D8377">
        <v>1.3032252135634199</v>
      </c>
      <c r="E8377">
        <v>0.85852468348799105</v>
      </c>
      <c r="F8377">
        <v>34.922355952003201</v>
      </c>
      <c r="G8377" s="1">
        <v>1.89533539365912E-31</v>
      </c>
      <c r="H8377" s="1">
        <v>6.6274875344115699E-30</v>
      </c>
      <c r="I8377" s="1">
        <f t="shared" si="651"/>
        <v>34.967360165298203</v>
      </c>
      <c r="J8377" s="1"/>
      <c r="M8377">
        <f t="shared" si="655"/>
        <v>0</v>
      </c>
      <c r="S8377" t="e">
        <f t="shared" si="652"/>
        <v>#NUM!</v>
      </c>
      <c r="U8377">
        <f t="shared" si="653"/>
        <v>0</v>
      </c>
      <c r="V8377" t="e">
        <f t="shared" si="654"/>
        <v>#DIV/0!</v>
      </c>
    </row>
    <row r="8378" spans="2:22" x14ac:dyDescent="0.3">
      <c r="B8378">
        <v>5</v>
      </c>
      <c r="C8378" s="1">
        <v>3.0876376662884002E-2</v>
      </c>
      <c r="D8378">
        <v>1.3032252135634199</v>
      </c>
      <c r="E8378">
        <v>0.92027743681375895</v>
      </c>
      <c r="F8378">
        <v>34.4871363266572</v>
      </c>
      <c r="G8378" s="1">
        <v>2.7416979620125399E-31</v>
      </c>
      <c r="H8378" s="1">
        <v>4.8322278577711303E-30</v>
      </c>
      <c r="I8378" s="1">
        <f t="shared" si="651"/>
        <v>17.624946017846693</v>
      </c>
      <c r="J8378" s="1"/>
      <c r="M8378">
        <f t="shared" si="655"/>
        <v>0</v>
      </c>
      <c r="S8378" t="e">
        <f t="shared" si="652"/>
        <v>#NUM!</v>
      </c>
      <c r="U8378">
        <f t="shared" si="653"/>
        <v>0</v>
      </c>
      <c r="V8378" t="e">
        <f t="shared" si="654"/>
        <v>#DIV/0!</v>
      </c>
    </row>
    <row r="8379" spans="2:22" x14ac:dyDescent="0.3">
      <c r="B8379">
        <v>5</v>
      </c>
      <c r="C8379" s="1">
        <v>3.0876376662884002E-2</v>
      </c>
      <c r="D8379">
        <v>1.3032252135634199</v>
      </c>
      <c r="E8379">
        <v>1.0361564487691</v>
      </c>
      <c r="F8379">
        <v>33.785291315006504</v>
      </c>
      <c r="G8379" s="1">
        <v>3.5032465360600302E-31</v>
      </c>
      <c r="H8379" s="1">
        <v>-5.7325757759500798E-30</v>
      </c>
      <c r="I8379" s="1">
        <f t="shared" si="651"/>
        <v>-16.363609346196036</v>
      </c>
      <c r="J8379" s="1"/>
      <c r="M8379">
        <f t="shared" si="655"/>
        <v>0</v>
      </c>
      <c r="S8379" t="e">
        <f t="shared" si="652"/>
        <v>#NUM!</v>
      </c>
      <c r="U8379">
        <f t="shared" si="653"/>
        <v>0</v>
      </c>
      <c r="V8379" t="e">
        <f t="shared" si="654"/>
        <v>#DIV/0!</v>
      </c>
    </row>
    <row r="8380" spans="2:22" x14ac:dyDescent="0.3">
      <c r="B8380">
        <v>5</v>
      </c>
      <c r="C8380" s="1">
        <v>3.0876376662884002E-2</v>
      </c>
      <c r="D8380">
        <v>1.3032252135634199</v>
      </c>
      <c r="E8380">
        <v>1.18734620160808</v>
      </c>
      <c r="F8380">
        <v>33.176444505015098</v>
      </c>
      <c r="G8380" s="1">
        <v>3.5572508856746201E-31</v>
      </c>
      <c r="H8380" s="1">
        <v>-8.7461466343295704E-30</v>
      </c>
      <c r="I8380" s="1">
        <f t="shared" si="651"/>
        <v>-24.586814130965898</v>
      </c>
      <c r="J8380" s="1"/>
      <c r="M8380">
        <f t="shared" si="655"/>
        <v>0</v>
      </c>
      <c r="S8380" t="e">
        <f t="shared" si="652"/>
        <v>#NUM!</v>
      </c>
      <c r="U8380">
        <f t="shared" si="653"/>
        <v>0</v>
      </c>
      <c r="V8380" t="e">
        <f t="shared" si="654"/>
        <v>#DIV/0!</v>
      </c>
    </row>
    <row r="8381" spans="2:22" x14ac:dyDescent="0.3">
      <c r="B8381">
        <v>5</v>
      </c>
      <c r="C8381" s="1">
        <v>3.0876376662884002E-2</v>
      </c>
      <c r="D8381">
        <v>1.3032252135634199</v>
      </c>
      <c r="E8381">
        <v>1.3032252135634199</v>
      </c>
      <c r="F8381">
        <v>32.903370219713501</v>
      </c>
      <c r="G8381" s="1">
        <v>3.18979703916663E-31</v>
      </c>
      <c r="H8381" s="1">
        <v>-6.7321973478945004E-30</v>
      </c>
      <c r="I8381" s="1">
        <f t="shared" si="651"/>
        <v>-21.10540973369692</v>
      </c>
      <c r="J8381" s="1"/>
      <c r="M8381">
        <f t="shared" si="655"/>
        <v>0</v>
      </c>
      <c r="S8381" t="e">
        <f t="shared" si="652"/>
        <v>#NUM!</v>
      </c>
      <c r="U8381">
        <f t="shared" si="653"/>
        <v>0</v>
      </c>
      <c r="V8381" t="e">
        <f t="shared" si="654"/>
        <v>#DIV/0!</v>
      </c>
    </row>
    <row r="8382" spans="2:22" x14ac:dyDescent="0.3">
      <c r="B8382">
        <v>5</v>
      </c>
      <c r="C8382" s="1">
        <v>3.0876376662884002E-2</v>
      </c>
      <c r="D8382">
        <v>1.3649779668891899</v>
      </c>
      <c r="E8382" s="1">
        <v>3.0876376662884002E-2</v>
      </c>
      <c r="F8382">
        <v>33.506803635308501</v>
      </c>
      <c r="G8382" s="1">
        <v>7.36631447466993E-31</v>
      </c>
      <c r="H8382" s="1">
        <v>1.7346210932102699E-30</v>
      </c>
      <c r="I8382" s="1">
        <f t="shared" si="651"/>
        <v>2.3548018472127406</v>
      </c>
      <c r="J8382" s="1"/>
      <c r="M8382">
        <f t="shared" si="655"/>
        <v>0</v>
      </c>
      <c r="S8382" t="e">
        <f t="shared" si="652"/>
        <v>#NUM!</v>
      </c>
      <c r="U8382">
        <f t="shared" si="653"/>
        <v>0</v>
      </c>
      <c r="V8382" t="e">
        <f t="shared" si="654"/>
        <v>#DIV/0!</v>
      </c>
    </row>
    <row r="8383" spans="2:22" x14ac:dyDescent="0.3">
      <c r="B8383">
        <v>5</v>
      </c>
      <c r="C8383" s="1">
        <v>3.0876376662884002E-2</v>
      </c>
      <c r="D8383">
        <v>1.3649779668891899</v>
      </c>
      <c r="E8383">
        <v>0.14675538861823101</v>
      </c>
      <c r="F8383">
        <v>33.751301560909702</v>
      </c>
      <c r="G8383" s="1">
        <v>2.4588702596769202E-31</v>
      </c>
      <c r="H8383" s="1">
        <v>7.9129243278910591E-31</v>
      </c>
      <c r="I8383" s="1">
        <f t="shared" si="651"/>
        <v>3.2181138052118157</v>
      </c>
      <c r="J8383" s="1"/>
      <c r="M8383">
        <f t="shared" si="655"/>
        <v>0</v>
      </c>
      <c r="S8383" t="e">
        <f t="shared" si="652"/>
        <v>#NUM!</v>
      </c>
      <c r="U8383">
        <f t="shared" si="653"/>
        <v>0</v>
      </c>
      <c r="V8383" t="e">
        <f t="shared" si="654"/>
        <v>#DIV/0!</v>
      </c>
    </row>
    <row r="8384" spans="2:22" x14ac:dyDescent="0.3">
      <c r="B8384">
        <v>5</v>
      </c>
      <c r="C8384" s="1">
        <v>3.0876376662884002E-2</v>
      </c>
      <c r="D8384">
        <v>1.3649779668891899</v>
      </c>
      <c r="E8384">
        <v>0.29794514145720602</v>
      </c>
      <c r="F8384">
        <v>34.304197457176798</v>
      </c>
      <c r="G8384" s="1">
        <v>2.23155111234182E-32</v>
      </c>
      <c r="H8384" s="1">
        <v>1.04814125537357E-30</v>
      </c>
      <c r="I8384" s="1">
        <f t="shared" si="651"/>
        <v>46.96917984879299</v>
      </c>
      <c r="J8384" s="1"/>
      <c r="M8384">
        <f t="shared" si="655"/>
        <v>0</v>
      </c>
      <c r="S8384" t="e">
        <f t="shared" si="652"/>
        <v>#NUM!</v>
      </c>
      <c r="U8384">
        <f t="shared" si="653"/>
        <v>0</v>
      </c>
      <c r="V8384" t="e">
        <f t="shared" si="654"/>
        <v>#DIV/0!</v>
      </c>
    </row>
    <row r="8385" spans="2:22" x14ac:dyDescent="0.3">
      <c r="B8385">
        <v>5</v>
      </c>
      <c r="C8385" s="1">
        <v>3.0876376662884002E-2</v>
      </c>
      <c r="D8385">
        <v>1.3649779668891899</v>
      </c>
      <c r="E8385">
        <v>0.41382415341255302</v>
      </c>
      <c r="F8385">
        <v>34.765305889772002</v>
      </c>
      <c r="G8385" s="1">
        <v>-6.2952574073372702E-32</v>
      </c>
      <c r="H8385" s="1">
        <v>1.02111792216623E-30</v>
      </c>
      <c r="I8385" s="1">
        <f t="shared" si="651"/>
        <v>-16.220431605800474</v>
      </c>
      <c r="J8385" s="1"/>
      <c r="M8385">
        <f t="shared" si="655"/>
        <v>0</v>
      </c>
      <c r="S8385" t="e">
        <f t="shared" si="652"/>
        <v>#NUM!</v>
      </c>
      <c r="U8385">
        <f t="shared" si="653"/>
        <v>0</v>
      </c>
      <c r="V8385" t="e">
        <f t="shared" si="654"/>
        <v>#DIV/0!</v>
      </c>
    </row>
    <row r="8386" spans="2:22" x14ac:dyDescent="0.3">
      <c r="B8386">
        <v>5</v>
      </c>
      <c r="C8386" s="1">
        <v>3.0876376662884002E-2</v>
      </c>
      <c r="D8386">
        <v>1.3649779668891899</v>
      </c>
      <c r="E8386">
        <v>0.47557690673832098</v>
      </c>
      <c r="F8386">
        <v>35.009006019181001</v>
      </c>
      <c r="G8386" s="1">
        <v>-9.8508011950839105E-32</v>
      </c>
      <c r="H8386" s="1">
        <v>6.7590522861675104E-31</v>
      </c>
      <c r="I8386" s="1">
        <f t="shared" si="651"/>
        <v>-6.861423910920716</v>
      </c>
      <c r="J8386" s="1"/>
      <c r="M8386">
        <f t="shared" si="655"/>
        <v>0</v>
      </c>
      <c r="S8386" t="e">
        <f t="shared" si="652"/>
        <v>#NUM!</v>
      </c>
      <c r="U8386">
        <f t="shared" si="653"/>
        <v>0</v>
      </c>
      <c r="V8386" t="e">
        <f t="shared" si="654"/>
        <v>#DIV/0!</v>
      </c>
    </row>
    <row r="8387" spans="2:22" x14ac:dyDescent="0.3">
      <c r="B8387">
        <v>5</v>
      </c>
      <c r="C8387" s="1">
        <v>3.0876376662884002E-2</v>
      </c>
      <c r="D8387">
        <v>1.3649779668891899</v>
      </c>
      <c r="E8387">
        <v>0.59145591869366798</v>
      </c>
      <c r="F8387">
        <v>35.452488517910403</v>
      </c>
      <c r="G8387" s="1">
        <v>-1.6071702005891699E-31</v>
      </c>
      <c r="H8387" s="1">
        <v>2.6427228943884E-31</v>
      </c>
      <c r="I8387" s="1">
        <f t="shared" si="651"/>
        <v>-1.6443329358767407</v>
      </c>
      <c r="J8387" s="1"/>
      <c r="M8387">
        <f t="shared" si="655"/>
        <v>0</v>
      </c>
      <c r="S8387" t="e">
        <f t="shared" si="652"/>
        <v>#NUM!</v>
      </c>
      <c r="U8387">
        <f t="shared" si="653"/>
        <v>0</v>
      </c>
      <c r="V8387" t="e">
        <f t="shared" si="654"/>
        <v>#DIV/0!</v>
      </c>
    </row>
    <row r="8388" spans="2:22" x14ac:dyDescent="0.3">
      <c r="B8388">
        <v>5</v>
      </c>
      <c r="C8388" s="1">
        <v>3.0876376662884002E-2</v>
      </c>
      <c r="D8388">
        <v>1.3649779668891899</v>
      </c>
      <c r="E8388">
        <v>0.74264567153264405</v>
      </c>
      <c r="F8388">
        <v>35.5639492595311</v>
      </c>
      <c r="G8388" s="1">
        <v>-2.0690595043029102E-31</v>
      </c>
      <c r="H8388" s="1">
        <v>4.9875238904415998E-30</v>
      </c>
      <c r="I8388" s="1">
        <f t="shared" si="651"/>
        <v>-24.105270438425375</v>
      </c>
      <c r="J8388" s="1"/>
      <c r="M8388">
        <f t="shared" si="655"/>
        <v>0</v>
      </c>
      <c r="S8388" t="e">
        <f t="shared" si="652"/>
        <v>#NUM!</v>
      </c>
      <c r="U8388">
        <f t="shared" si="653"/>
        <v>0</v>
      </c>
      <c r="V8388" t="e">
        <f t="shared" si="654"/>
        <v>#DIV/0!</v>
      </c>
    </row>
    <row r="8389" spans="2:22" x14ac:dyDescent="0.3">
      <c r="B8389">
        <v>5</v>
      </c>
      <c r="C8389" s="1">
        <v>3.0876376662884002E-2</v>
      </c>
      <c r="D8389">
        <v>1.3649779668891899</v>
      </c>
      <c r="E8389">
        <v>0.85852468348799105</v>
      </c>
      <c r="F8389">
        <v>34.780904287820597</v>
      </c>
      <c r="G8389" s="1">
        <v>1.7008716640287999E-31</v>
      </c>
      <c r="H8389" s="1">
        <v>1.84250957592148E-30</v>
      </c>
      <c r="I8389" s="1">
        <f t="shared" ref="I8389:I8452" si="656">H8389/G8389</f>
        <v>10.832737206975317</v>
      </c>
      <c r="J8389" s="1"/>
      <c r="M8389">
        <f t="shared" si="655"/>
        <v>0</v>
      </c>
      <c r="S8389" t="e">
        <f t="shared" si="652"/>
        <v>#NUM!</v>
      </c>
      <c r="U8389">
        <f t="shared" si="653"/>
        <v>0</v>
      </c>
      <c r="V8389" t="e">
        <f t="shared" si="654"/>
        <v>#DIV/0!</v>
      </c>
    </row>
    <row r="8390" spans="2:22" x14ac:dyDescent="0.3">
      <c r="B8390">
        <v>5</v>
      </c>
      <c r="C8390" s="1">
        <v>3.0876376662884002E-2</v>
      </c>
      <c r="D8390">
        <v>1.3649779668891899</v>
      </c>
      <c r="E8390">
        <v>0.92027743681375895</v>
      </c>
      <c r="F8390">
        <v>34.3935352821008</v>
      </c>
      <c r="G8390" s="1">
        <v>2.5627227469007101E-31</v>
      </c>
      <c r="H8390" s="1">
        <v>-2.3012358891943398E-30</v>
      </c>
      <c r="I8390" s="1">
        <f t="shared" si="656"/>
        <v>-8.9796521764884414</v>
      </c>
      <c r="J8390" s="1"/>
      <c r="M8390">
        <f t="shared" si="655"/>
        <v>0</v>
      </c>
      <c r="S8390" t="e">
        <f t="shared" si="652"/>
        <v>#NUM!</v>
      </c>
      <c r="U8390">
        <f t="shared" si="653"/>
        <v>0</v>
      </c>
      <c r="V8390" t="e">
        <f t="shared" si="654"/>
        <v>#DIV/0!</v>
      </c>
    </row>
    <row r="8391" spans="2:22" x14ac:dyDescent="0.3">
      <c r="B8391">
        <v>5</v>
      </c>
      <c r="C8391" s="1">
        <v>3.0876376662884002E-2</v>
      </c>
      <c r="D8391">
        <v>1.3649779668891899</v>
      </c>
      <c r="E8391">
        <v>1.0361564487691</v>
      </c>
      <c r="F8391">
        <v>33.777407741293501</v>
      </c>
      <c r="G8391" s="1">
        <v>3.3195881952220199E-31</v>
      </c>
      <c r="H8391" s="1">
        <v>-5.4871554089317697E-30</v>
      </c>
      <c r="I8391" s="1">
        <f t="shared" si="656"/>
        <v>-16.529626827898692</v>
      </c>
      <c r="J8391" s="1"/>
      <c r="M8391">
        <f t="shared" si="655"/>
        <v>0</v>
      </c>
      <c r="S8391" t="e">
        <f t="shared" si="652"/>
        <v>#NUM!</v>
      </c>
      <c r="U8391">
        <f t="shared" si="653"/>
        <v>0</v>
      </c>
      <c r="V8391" t="e">
        <f t="shared" si="654"/>
        <v>#DIV/0!</v>
      </c>
    </row>
    <row r="8392" spans="2:22" x14ac:dyDescent="0.3">
      <c r="B8392">
        <v>5</v>
      </c>
      <c r="C8392" s="1">
        <v>3.0876376662884002E-2</v>
      </c>
      <c r="D8392">
        <v>1.3649779668891899</v>
      </c>
      <c r="E8392">
        <v>1.18734620160808</v>
      </c>
      <c r="F8392">
        <v>33.195332218781502</v>
      </c>
      <c r="G8392" s="1">
        <v>3.8046588001264901E-31</v>
      </c>
      <c r="H8392" s="1">
        <v>-9.25693488077784E-30</v>
      </c>
      <c r="I8392" s="1">
        <f t="shared" si="656"/>
        <v>-24.330525724067776</v>
      </c>
      <c r="J8392" s="1"/>
      <c r="M8392">
        <f t="shared" si="655"/>
        <v>0</v>
      </c>
      <c r="S8392" t="e">
        <f t="shared" si="652"/>
        <v>#NUM!</v>
      </c>
      <c r="U8392">
        <f t="shared" si="653"/>
        <v>0</v>
      </c>
      <c r="V8392" t="e">
        <f t="shared" si="654"/>
        <v>#DIV/0!</v>
      </c>
    </row>
    <row r="8393" spans="2:22" x14ac:dyDescent="0.3">
      <c r="B8393">
        <v>5</v>
      </c>
      <c r="C8393" s="1">
        <v>3.0876376662884002E-2</v>
      </c>
      <c r="D8393">
        <v>1.48085697884454</v>
      </c>
      <c r="E8393" s="1">
        <v>3.0876376662884002E-2</v>
      </c>
      <c r="F8393">
        <v>33.086354125491702</v>
      </c>
      <c r="G8393" s="1">
        <v>2.3587512835296E-30</v>
      </c>
      <c r="H8393" s="1">
        <v>3.9571478368662399E-30</v>
      </c>
      <c r="I8393" s="1">
        <f t="shared" si="656"/>
        <v>1.6776452288538126</v>
      </c>
      <c r="J8393" s="1"/>
      <c r="M8393">
        <f t="shared" si="655"/>
        <v>0</v>
      </c>
      <c r="S8393" t="e">
        <f t="shared" ref="S8393:S8456" si="657">LOG10(R8393)</f>
        <v>#NUM!</v>
      </c>
      <c r="U8393">
        <f t="shared" ref="U8393:U8456" si="658">T8393 - R8393</f>
        <v>0</v>
      </c>
      <c r="V8393" t="e">
        <f t="shared" ref="V8393:V8456" si="659" xml:space="preserve"> U8393/R8393*100</f>
        <v>#DIV/0!</v>
      </c>
    </row>
    <row r="8394" spans="2:22" x14ac:dyDescent="0.3">
      <c r="B8394">
        <v>5</v>
      </c>
      <c r="C8394" s="1">
        <v>3.0876376662884002E-2</v>
      </c>
      <c r="D8394">
        <v>1.48085697884454</v>
      </c>
      <c r="E8394">
        <v>0.14675538861823101</v>
      </c>
      <c r="F8394">
        <v>33.561384645363297</v>
      </c>
      <c r="G8394" s="1">
        <v>3.7501867841217801E-31</v>
      </c>
      <c r="H8394" s="1">
        <v>1.3348995227076901E-30</v>
      </c>
      <c r="I8394" s="1">
        <f t="shared" si="656"/>
        <v>3.5595547623377839</v>
      </c>
      <c r="J8394" s="1"/>
      <c r="M8394">
        <f t="shared" si="655"/>
        <v>0</v>
      </c>
      <c r="S8394" t="e">
        <f t="shared" si="657"/>
        <v>#NUM!</v>
      </c>
      <c r="U8394">
        <f t="shared" si="658"/>
        <v>0</v>
      </c>
      <c r="V8394" t="e">
        <f t="shared" si="659"/>
        <v>#DIV/0!</v>
      </c>
    </row>
    <row r="8395" spans="2:22" x14ac:dyDescent="0.3">
      <c r="B8395">
        <v>5</v>
      </c>
      <c r="C8395" s="1">
        <v>3.0876376662884002E-2</v>
      </c>
      <c r="D8395">
        <v>1.48085697884454</v>
      </c>
      <c r="E8395">
        <v>0.29794514145720602</v>
      </c>
      <c r="F8395">
        <v>34.159591792685198</v>
      </c>
      <c r="G8395" s="1">
        <v>-3.0601342244732502E-32</v>
      </c>
      <c r="H8395" s="1">
        <v>1.5283328853518101E-30</v>
      </c>
      <c r="I8395" s="1">
        <f t="shared" si="656"/>
        <v>-49.943328404651481</v>
      </c>
      <c r="J8395" s="1"/>
      <c r="M8395">
        <f t="shared" si="655"/>
        <v>0</v>
      </c>
      <c r="S8395" t="e">
        <f t="shared" si="657"/>
        <v>#NUM!</v>
      </c>
      <c r="U8395">
        <f t="shared" si="658"/>
        <v>0</v>
      </c>
      <c r="V8395" t="e">
        <f t="shared" si="659"/>
        <v>#DIV/0!</v>
      </c>
    </row>
    <row r="8396" spans="2:22" x14ac:dyDescent="0.3">
      <c r="B8396">
        <v>5</v>
      </c>
      <c r="C8396" s="1">
        <v>3.0876376662884002E-2</v>
      </c>
      <c r="D8396">
        <v>1.48085697884454</v>
      </c>
      <c r="E8396">
        <v>0.41382415341255302</v>
      </c>
      <c r="F8396">
        <v>34.5740580335125</v>
      </c>
      <c r="G8396" s="1">
        <v>-1.38365569721798E-31</v>
      </c>
      <c r="H8396" s="1">
        <v>1.36275157987739E-30</v>
      </c>
      <c r="I8396" s="1">
        <f t="shared" si="656"/>
        <v>-9.8489211052820416</v>
      </c>
      <c r="J8396" s="1"/>
      <c r="M8396">
        <f t="shared" si="655"/>
        <v>0</v>
      </c>
      <c r="S8396" t="e">
        <f t="shared" si="657"/>
        <v>#NUM!</v>
      </c>
      <c r="U8396">
        <f t="shared" si="658"/>
        <v>0</v>
      </c>
      <c r="V8396" t="e">
        <f t="shared" si="659"/>
        <v>#DIV/0!</v>
      </c>
    </row>
    <row r="8397" spans="2:22" x14ac:dyDescent="0.3">
      <c r="B8397">
        <v>5</v>
      </c>
      <c r="C8397" s="1">
        <v>3.0876376662884002E-2</v>
      </c>
      <c r="D8397">
        <v>1.48085697884454</v>
      </c>
      <c r="E8397">
        <v>0.47557690673832098</v>
      </c>
      <c r="F8397">
        <v>34.782842116174997</v>
      </c>
      <c r="G8397" s="1">
        <v>-1.95981420015801E-31</v>
      </c>
      <c r="H8397" s="1">
        <v>1.10633083523266E-30</v>
      </c>
      <c r="I8397" s="1">
        <f t="shared" si="656"/>
        <v>-5.6450802078251199</v>
      </c>
      <c r="J8397" s="1"/>
      <c r="M8397">
        <f t="shared" si="655"/>
        <v>0</v>
      </c>
      <c r="S8397" t="e">
        <f t="shared" si="657"/>
        <v>#NUM!</v>
      </c>
      <c r="U8397">
        <f t="shared" si="658"/>
        <v>0</v>
      </c>
      <c r="V8397" t="e">
        <f t="shared" si="659"/>
        <v>#DIV/0!</v>
      </c>
    </row>
    <row r="8398" spans="2:22" x14ac:dyDescent="0.3">
      <c r="B8398">
        <v>5</v>
      </c>
      <c r="C8398" s="1">
        <v>3.0876376662884002E-2</v>
      </c>
      <c r="D8398">
        <v>1.48085697884454</v>
      </c>
      <c r="E8398">
        <v>0.59145591869366798</v>
      </c>
      <c r="F8398">
        <v>35.154647030312702</v>
      </c>
      <c r="G8398" s="1">
        <v>-3.4328616829332298E-31</v>
      </c>
      <c r="H8398" s="1">
        <v>5.4896755959683603E-31</v>
      </c>
      <c r="I8398" s="1">
        <f t="shared" si="656"/>
        <v>-1.5991543216730111</v>
      </c>
      <c r="J8398" s="1"/>
      <c r="M8398">
        <f t="shared" si="655"/>
        <v>0</v>
      </c>
      <c r="S8398" t="e">
        <f t="shared" si="657"/>
        <v>#NUM!</v>
      </c>
      <c r="U8398">
        <f t="shared" si="658"/>
        <v>0</v>
      </c>
      <c r="V8398" t="e">
        <f t="shared" si="659"/>
        <v>#DIV/0!</v>
      </c>
    </row>
    <row r="8399" spans="2:22" x14ac:dyDescent="0.3">
      <c r="B8399">
        <v>5</v>
      </c>
      <c r="C8399" s="1">
        <v>3.0876376662884002E-2</v>
      </c>
      <c r="D8399">
        <v>1.48085697884454</v>
      </c>
      <c r="E8399">
        <v>0.74264567153264405</v>
      </c>
      <c r="F8399">
        <v>35.227430008957299</v>
      </c>
      <c r="G8399" s="1">
        <v>-5.4747196814827097E-31</v>
      </c>
      <c r="H8399" s="1">
        <v>-1.3394256743126101E-31</v>
      </c>
      <c r="I8399" s="1">
        <f t="shared" si="656"/>
        <v>0.24465648512434074</v>
      </c>
      <c r="J8399" s="1"/>
      <c r="M8399">
        <f t="shared" si="655"/>
        <v>0</v>
      </c>
      <c r="S8399" t="e">
        <f t="shared" si="657"/>
        <v>#NUM!</v>
      </c>
      <c r="U8399">
        <f t="shared" si="658"/>
        <v>0</v>
      </c>
      <c r="V8399" t="e">
        <f t="shared" si="659"/>
        <v>#DIV/0!</v>
      </c>
    </row>
    <row r="8400" spans="2:22" x14ac:dyDescent="0.3">
      <c r="B8400">
        <v>5</v>
      </c>
      <c r="C8400" s="1">
        <v>3.0876376662884002E-2</v>
      </c>
      <c r="D8400">
        <v>1.48085697884454</v>
      </c>
      <c r="E8400">
        <v>0.85852468348799105</v>
      </c>
      <c r="F8400">
        <v>34.6253950467975</v>
      </c>
      <c r="G8400" s="1">
        <v>7.2907956561489804E-32</v>
      </c>
      <c r="H8400" s="1">
        <v>-4.5420405608905201E-31</v>
      </c>
      <c r="I8400" s="1">
        <f t="shared" si="656"/>
        <v>-6.22982836867717</v>
      </c>
      <c r="J8400" s="1"/>
      <c r="M8400">
        <f t="shared" si="655"/>
        <v>0</v>
      </c>
      <c r="S8400" t="e">
        <f t="shared" si="657"/>
        <v>#NUM!</v>
      </c>
      <c r="U8400">
        <f t="shared" si="658"/>
        <v>0</v>
      </c>
      <c r="V8400" t="e">
        <f t="shared" si="659"/>
        <v>#DIV/0!</v>
      </c>
    </row>
    <row r="8401" spans="2:22" x14ac:dyDescent="0.3">
      <c r="B8401">
        <v>5</v>
      </c>
      <c r="C8401" s="1">
        <v>3.0876376662884002E-2</v>
      </c>
      <c r="D8401">
        <v>1.48085697884454</v>
      </c>
      <c r="E8401">
        <v>0.92027743681375895</v>
      </c>
      <c r="F8401">
        <v>34.339958019538699</v>
      </c>
      <c r="G8401" s="1">
        <v>1.80906258566864E-31</v>
      </c>
      <c r="H8401" s="1">
        <v>-3.8088674186063798E-30</v>
      </c>
      <c r="I8401" s="1">
        <f t="shared" si="656"/>
        <v>-21.054370638031852</v>
      </c>
      <c r="J8401" s="1"/>
      <c r="M8401">
        <f t="shared" si="655"/>
        <v>0</v>
      </c>
      <c r="S8401" t="e">
        <f t="shared" si="657"/>
        <v>#NUM!</v>
      </c>
      <c r="U8401">
        <f t="shared" si="658"/>
        <v>0</v>
      </c>
      <c r="V8401" t="e">
        <f t="shared" si="659"/>
        <v>#DIV/0!</v>
      </c>
    </row>
    <row r="8402" spans="2:22" x14ac:dyDescent="0.3">
      <c r="B8402">
        <v>5</v>
      </c>
      <c r="C8402" s="1">
        <v>3.0876376662884002E-2</v>
      </c>
      <c r="D8402">
        <v>1.48085697884454</v>
      </c>
      <c r="E8402">
        <v>1.0361564487691</v>
      </c>
      <c r="F8402">
        <v>33.893323992647296</v>
      </c>
      <c r="G8402" s="1">
        <v>2.78504152647031E-31</v>
      </c>
      <c r="H8402" s="1">
        <v>-3.38245396863192E-30</v>
      </c>
      <c r="I8402" s="1">
        <f t="shared" si="656"/>
        <v>-12.145075527540715</v>
      </c>
      <c r="J8402" s="1"/>
      <c r="M8402">
        <f t="shared" si="655"/>
        <v>0</v>
      </c>
      <c r="S8402" t="e">
        <f t="shared" si="657"/>
        <v>#NUM!</v>
      </c>
      <c r="U8402">
        <f t="shared" si="658"/>
        <v>0</v>
      </c>
      <c r="V8402" t="e">
        <f t="shared" si="659"/>
        <v>#DIV/0!</v>
      </c>
    </row>
    <row r="8403" spans="2:22" x14ac:dyDescent="0.3">
      <c r="B8403">
        <v>5</v>
      </c>
      <c r="C8403" s="1">
        <v>3.0876376662884002E-2</v>
      </c>
      <c r="D8403">
        <v>1.6320467316835101</v>
      </c>
      <c r="E8403" s="1">
        <v>3.0876376662884002E-2</v>
      </c>
      <c r="F8403">
        <v>34.634589258583603</v>
      </c>
      <c r="G8403" s="1">
        <v>1.7004651730946099E-32</v>
      </c>
      <c r="H8403" s="1">
        <v>2.5487291093820202E-31</v>
      </c>
      <c r="I8403" s="1">
        <f t="shared" si="656"/>
        <v>14.988422872217301</v>
      </c>
      <c r="J8403" s="1"/>
      <c r="M8403">
        <f t="shared" si="655"/>
        <v>0</v>
      </c>
      <c r="S8403" t="e">
        <f t="shared" si="657"/>
        <v>#NUM!</v>
      </c>
      <c r="U8403">
        <f t="shared" si="658"/>
        <v>0</v>
      </c>
      <c r="V8403" t="e">
        <f t="shared" si="659"/>
        <v>#DIV/0!</v>
      </c>
    </row>
    <row r="8404" spans="2:22" x14ac:dyDescent="0.3">
      <c r="B8404">
        <v>5</v>
      </c>
      <c r="C8404" s="1">
        <v>3.0876376662884002E-2</v>
      </c>
      <c r="D8404">
        <v>1.6320467316835101</v>
      </c>
      <c r="E8404">
        <v>0.14675538861823101</v>
      </c>
      <c r="F8404">
        <v>34.649328979298801</v>
      </c>
      <c r="G8404" s="1">
        <v>-6.2353289132013995E-32</v>
      </c>
      <c r="H8404" s="1">
        <v>3.1986060685619202E-31</v>
      </c>
      <c r="I8404" s="1">
        <f t="shared" si="656"/>
        <v>-5.1298112947816614</v>
      </c>
      <c r="J8404" s="1"/>
      <c r="M8404">
        <f t="shared" si="655"/>
        <v>0</v>
      </c>
      <c r="S8404" t="e">
        <f t="shared" si="657"/>
        <v>#NUM!</v>
      </c>
      <c r="U8404">
        <f t="shared" si="658"/>
        <v>0</v>
      </c>
      <c r="V8404" t="e">
        <f t="shared" si="659"/>
        <v>#DIV/0!</v>
      </c>
    </row>
    <row r="8405" spans="2:22" x14ac:dyDescent="0.3">
      <c r="B8405">
        <v>5</v>
      </c>
      <c r="C8405" s="1">
        <v>3.0876376662884002E-2</v>
      </c>
      <c r="D8405">
        <v>1.6320467316835101</v>
      </c>
      <c r="E8405">
        <v>0.29794514145720602</v>
      </c>
      <c r="F8405">
        <v>34.707594334013599</v>
      </c>
      <c r="G8405" s="1">
        <v>-2.82769767309235E-31</v>
      </c>
      <c r="H8405" s="1">
        <v>4.7126398516426899E-31</v>
      </c>
      <c r="I8405" s="1">
        <f t="shared" si="656"/>
        <v>-1.66659961440962</v>
      </c>
      <c r="J8405" s="1"/>
      <c r="M8405">
        <f t="shared" si="655"/>
        <v>0</v>
      </c>
      <c r="S8405" t="e">
        <f t="shared" si="657"/>
        <v>#NUM!</v>
      </c>
      <c r="U8405">
        <f t="shared" si="658"/>
        <v>0</v>
      </c>
      <c r="V8405" t="e">
        <f t="shared" si="659"/>
        <v>#DIV/0!</v>
      </c>
    </row>
    <row r="8406" spans="2:22" x14ac:dyDescent="0.3">
      <c r="B8406">
        <v>5</v>
      </c>
      <c r="C8406" s="1">
        <v>3.0876376662884002E-2</v>
      </c>
      <c r="D8406">
        <v>1.6320467316835101</v>
      </c>
      <c r="E8406">
        <v>0.41382415341255302</v>
      </c>
      <c r="F8406">
        <v>34.789010457469999</v>
      </c>
      <c r="G8406" s="1">
        <v>-4.4788628248308003E-31</v>
      </c>
      <c r="H8406" s="1">
        <v>7.3588520675757104E-31</v>
      </c>
      <c r="I8406" s="1">
        <f t="shared" si="656"/>
        <v>-1.6430179613401552</v>
      </c>
      <c r="J8406" s="1"/>
      <c r="M8406">
        <f t="shared" si="655"/>
        <v>0</v>
      </c>
      <c r="S8406" t="e">
        <f t="shared" si="657"/>
        <v>#NUM!</v>
      </c>
      <c r="U8406">
        <f t="shared" si="658"/>
        <v>0</v>
      </c>
      <c r="V8406" t="e">
        <f t="shared" si="659"/>
        <v>#DIV/0!</v>
      </c>
    </row>
    <row r="8407" spans="2:22" x14ac:dyDescent="0.3">
      <c r="B8407">
        <v>5</v>
      </c>
      <c r="C8407" s="1">
        <v>3.0876376662884002E-2</v>
      </c>
      <c r="D8407">
        <v>1.6320467316835101</v>
      </c>
      <c r="E8407">
        <v>0.47557690673832098</v>
      </c>
      <c r="F8407">
        <v>34.844685908339102</v>
      </c>
      <c r="G8407" s="1">
        <v>-5.32977373943044E-31</v>
      </c>
      <c r="H8407" s="1">
        <v>6.2680818263134197E-31</v>
      </c>
      <c r="I8407" s="1">
        <f t="shared" si="656"/>
        <v>-1.1760502664383743</v>
      </c>
      <c r="J8407" s="1"/>
      <c r="M8407">
        <f t="shared" si="655"/>
        <v>0</v>
      </c>
      <c r="S8407" t="e">
        <f t="shared" si="657"/>
        <v>#NUM!</v>
      </c>
      <c r="U8407">
        <f t="shared" si="658"/>
        <v>0</v>
      </c>
      <c r="V8407" t="e">
        <f t="shared" si="659"/>
        <v>#DIV/0!</v>
      </c>
    </row>
    <row r="8408" spans="2:22" x14ac:dyDescent="0.3">
      <c r="B8408">
        <v>5</v>
      </c>
      <c r="C8408" s="1">
        <v>3.0876376662884002E-2</v>
      </c>
      <c r="D8408">
        <v>1.6320467316835101</v>
      </c>
      <c r="E8408">
        <v>0.59145591869366798</v>
      </c>
      <c r="F8408">
        <v>34.962297483231403</v>
      </c>
      <c r="G8408" s="1">
        <v>-8.2848715957744604E-31</v>
      </c>
      <c r="H8408" s="1">
        <v>5.5573670528761498E-31</v>
      </c>
      <c r="I8408" s="1">
        <f t="shared" si="656"/>
        <v>-0.67078493476115886</v>
      </c>
      <c r="J8408" s="1"/>
      <c r="M8408">
        <f t="shared" si="655"/>
        <v>0</v>
      </c>
      <c r="S8408" t="e">
        <f t="shared" si="657"/>
        <v>#NUM!</v>
      </c>
      <c r="U8408">
        <f t="shared" si="658"/>
        <v>0</v>
      </c>
      <c r="V8408" t="e">
        <f t="shared" si="659"/>
        <v>#DIV/0!</v>
      </c>
    </row>
    <row r="8409" spans="2:22" x14ac:dyDescent="0.3">
      <c r="B8409">
        <v>5</v>
      </c>
      <c r="C8409" s="1">
        <v>3.0876376662884002E-2</v>
      </c>
      <c r="D8409">
        <v>1.6320467316835101</v>
      </c>
      <c r="E8409">
        <v>0.74264567153264405</v>
      </c>
      <c r="F8409">
        <v>34.937246957541397</v>
      </c>
      <c r="G8409" s="1">
        <v>-1.10963913222152E-30</v>
      </c>
      <c r="H8409" s="1">
        <v>-9.5457991498707193E-31</v>
      </c>
      <c r="I8409" s="1">
        <f t="shared" si="656"/>
        <v>0.86026158168735778</v>
      </c>
      <c r="J8409" s="1"/>
      <c r="M8409">
        <f t="shared" si="655"/>
        <v>0</v>
      </c>
      <c r="S8409" t="e">
        <f t="shared" si="657"/>
        <v>#NUM!</v>
      </c>
      <c r="U8409">
        <f t="shared" si="658"/>
        <v>0</v>
      </c>
      <c r="V8409" t="e">
        <f t="shared" si="659"/>
        <v>#DIV/0!</v>
      </c>
    </row>
    <row r="8410" spans="2:22" x14ac:dyDescent="0.3">
      <c r="B8410">
        <v>5</v>
      </c>
      <c r="C8410" s="1">
        <v>3.0876376662884002E-2</v>
      </c>
      <c r="D8410">
        <v>1.6320467316835101</v>
      </c>
      <c r="E8410">
        <v>0.85852468348799105</v>
      </c>
      <c r="F8410">
        <v>34.652149880576701</v>
      </c>
      <c r="G8410" s="1">
        <v>-1.7587157938147799E-31</v>
      </c>
      <c r="H8410" s="1">
        <v>-2.3601746056686199E-30</v>
      </c>
      <c r="I8410" s="1">
        <f t="shared" si="656"/>
        <v>13.41987496768442</v>
      </c>
      <c r="J8410" s="1"/>
      <c r="M8410">
        <f t="shared" si="655"/>
        <v>0</v>
      </c>
      <c r="S8410" t="e">
        <f t="shared" si="657"/>
        <v>#NUM!</v>
      </c>
      <c r="U8410">
        <f t="shared" si="658"/>
        <v>0</v>
      </c>
      <c r="V8410" t="e">
        <f t="shared" si="659"/>
        <v>#DIV/0!</v>
      </c>
    </row>
    <row r="8411" spans="2:22" x14ac:dyDescent="0.3">
      <c r="B8411">
        <v>5</v>
      </c>
      <c r="C8411" s="1">
        <v>3.0876376662884002E-2</v>
      </c>
      <c r="D8411">
        <v>1.6320467316835101</v>
      </c>
      <c r="E8411">
        <v>0.92027743681375895</v>
      </c>
      <c r="F8411">
        <v>34.519553269597097</v>
      </c>
      <c r="G8411" s="1">
        <v>2.2360876578395499E-32</v>
      </c>
      <c r="H8411" s="1">
        <v>-1.20004465187832E-30</v>
      </c>
      <c r="I8411" s="1">
        <f t="shared" si="656"/>
        <v>-53.667156011127581</v>
      </c>
      <c r="J8411" s="1"/>
      <c r="M8411">
        <f t="shared" si="655"/>
        <v>0</v>
      </c>
      <c r="S8411" t="e">
        <f t="shared" si="657"/>
        <v>#NUM!</v>
      </c>
      <c r="U8411">
        <f t="shared" si="658"/>
        <v>0</v>
      </c>
      <c r="V8411" t="e">
        <f t="shared" si="659"/>
        <v>#DIV/0!</v>
      </c>
    </row>
    <row r="8412" spans="2:22" x14ac:dyDescent="0.3">
      <c r="B8412">
        <v>5</v>
      </c>
      <c r="C8412" s="1">
        <v>3.0876376662884002E-2</v>
      </c>
      <c r="D8412">
        <v>1.74792574363886</v>
      </c>
      <c r="E8412" s="1">
        <v>3.0876376662884002E-2</v>
      </c>
      <c r="F8412">
        <v>35.815029283491597</v>
      </c>
      <c r="G8412" s="1">
        <v>-1.0492301427877101E-31</v>
      </c>
      <c r="H8412" s="1">
        <v>1.4886329323507201E-31</v>
      </c>
      <c r="I8412" s="1">
        <f t="shared" si="656"/>
        <v>-1.418785899912822</v>
      </c>
      <c r="J8412" s="1"/>
      <c r="M8412">
        <f t="shared" si="655"/>
        <v>0</v>
      </c>
      <c r="S8412" t="e">
        <f t="shared" si="657"/>
        <v>#NUM!</v>
      </c>
      <c r="U8412">
        <f t="shared" si="658"/>
        <v>0</v>
      </c>
      <c r="V8412" t="e">
        <f t="shared" si="659"/>
        <v>#DIV/0!</v>
      </c>
    </row>
    <row r="8413" spans="2:22" x14ac:dyDescent="0.3">
      <c r="B8413">
        <v>5</v>
      </c>
      <c r="C8413" s="1">
        <v>3.0876376662884002E-2</v>
      </c>
      <c r="D8413">
        <v>1.74792574363886</v>
      </c>
      <c r="E8413">
        <v>0.14675538861823101</v>
      </c>
      <c r="F8413">
        <v>35.725105017824902</v>
      </c>
      <c r="G8413" s="1">
        <v>-3.5816946437696401E-31</v>
      </c>
      <c r="H8413" s="1">
        <v>-6.8241424659101098E-31</v>
      </c>
      <c r="I8413" s="1">
        <f t="shared" si="656"/>
        <v>1.9052831535431725</v>
      </c>
      <c r="J8413" s="1"/>
      <c r="M8413">
        <f t="shared" si="655"/>
        <v>0</v>
      </c>
      <c r="S8413" t="e">
        <f t="shared" si="657"/>
        <v>#NUM!</v>
      </c>
      <c r="U8413">
        <f t="shared" si="658"/>
        <v>0</v>
      </c>
      <c r="V8413" t="e">
        <f t="shared" si="659"/>
        <v>#DIV/0!</v>
      </c>
    </row>
    <row r="8414" spans="2:22" x14ac:dyDescent="0.3">
      <c r="B8414">
        <v>5</v>
      </c>
      <c r="C8414" s="1">
        <v>3.0876376662884002E-2</v>
      </c>
      <c r="D8414">
        <v>1.74792574363886</v>
      </c>
      <c r="E8414">
        <v>0.29794514145720602</v>
      </c>
      <c r="F8414">
        <v>35.474408650701399</v>
      </c>
      <c r="G8414" s="1">
        <v>-9.9488828388976493E-31</v>
      </c>
      <c r="H8414" s="1">
        <v>-1.03383051661042E-30</v>
      </c>
      <c r="I8414" s="1">
        <f t="shared" si="656"/>
        <v>1.0391423171337395</v>
      </c>
      <c r="J8414" s="1"/>
      <c r="M8414">
        <f t="shared" si="655"/>
        <v>0</v>
      </c>
      <c r="S8414" t="e">
        <f t="shared" si="657"/>
        <v>#NUM!</v>
      </c>
      <c r="U8414">
        <f t="shared" si="658"/>
        <v>0</v>
      </c>
      <c r="V8414" t="e">
        <f t="shared" si="659"/>
        <v>#DIV/0!</v>
      </c>
    </row>
    <row r="8415" spans="2:22" x14ac:dyDescent="0.3">
      <c r="B8415">
        <v>5</v>
      </c>
      <c r="C8415" s="1">
        <v>3.0876376662884002E-2</v>
      </c>
      <c r="D8415">
        <v>1.74792574363886</v>
      </c>
      <c r="E8415">
        <v>0.41382415341255302</v>
      </c>
      <c r="F8415">
        <v>35.246539503190903</v>
      </c>
      <c r="G8415" s="1">
        <v>-1.37547679283943E-30</v>
      </c>
      <c r="H8415" s="1">
        <v>-1.5279594703990799E-30</v>
      </c>
      <c r="I8415" s="1">
        <f t="shared" si="656"/>
        <v>1.1108580518068039</v>
      </c>
      <c r="J8415" s="1"/>
      <c r="M8415">
        <f t="shared" si="655"/>
        <v>0</v>
      </c>
      <c r="S8415" t="e">
        <f t="shared" si="657"/>
        <v>#NUM!</v>
      </c>
      <c r="U8415">
        <f t="shared" si="658"/>
        <v>0</v>
      </c>
      <c r="V8415" t="e">
        <f t="shared" si="659"/>
        <v>#DIV/0!</v>
      </c>
    </row>
    <row r="8416" spans="2:22" x14ac:dyDescent="0.3">
      <c r="B8416">
        <v>5</v>
      </c>
      <c r="C8416" s="1">
        <v>3.0876376662884002E-2</v>
      </c>
      <c r="D8416">
        <v>1.74792574363886</v>
      </c>
      <c r="E8416">
        <v>0.47557690673832098</v>
      </c>
      <c r="F8416">
        <v>35.1348162053268</v>
      </c>
      <c r="G8416" s="1">
        <v>-1.45512398533378E-30</v>
      </c>
      <c r="H8416" s="1">
        <v>-1.21195621586275E-30</v>
      </c>
      <c r="I8416" s="1">
        <f t="shared" si="656"/>
        <v>0.83288862535294439</v>
      </c>
      <c r="J8416" s="1"/>
      <c r="M8416">
        <f t="shared" si="655"/>
        <v>0</v>
      </c>
      <c r="S8416" t="e">
        <f t="shared" si="657"/>
        <v>#NUM!</v>
      </c>
      <c r="U8416">
        <f t="shared" si="658"/>
        <v>0</v>
      </c>
      <c r="V8416" t="e">
        <f t="shared" si="659"/>
        <v>#DIV/0!</v>
      </c>
    </row>
    <row r="8417" spans="2:22" x14ac:dyDescent="0.3">
      <c r="B8417">
        <v>5</v>
      </c>
      <c r="C8417" s="1">
        <v>3.0876376662884002E-2</v>
      </c>
      <c r="D8417">
        <v>1.74792574363886</v>
      </c>
      <c r="E8417">
        <v>0.59145591869366798</v>
      </c>
      <c r="F8417">
        <v>34.968685357945098</v>
      </c>
      <c r="G8417" s="1">
        <v>-1.33057797753686E-30</v>
      </c>
      <c r="H8417" s="1">
        <v>-4.3961402623885002E-30</v>
      </c>
      <c r="I8417" s="1">
        <f t="shared" si="656"/>
        <v>3.3039328296463686</v>
      </c>
      <c r="J8417" s="1"/>
      <c r="M8417">
        <f t="shared" ref="M8417:M8480" si="660">K8417+L8417</f>
        <v>0</v>
      </c>
      <c r="S8417" t="e">
        <f t="shared" si="657"/>
        <v>#NUM!</v>
      </c>
      <c r="U8417">
        <f t="shared" si="658"/>
        <v>0</v>
      </c>
      <c r="V8417" t="e">
        <f t="shared" si="659"/>
        <v>#DIV/0!</v>
      </c>
    </row>
    <row r="8418" spans="2:22" x14ac:dyDescent="0.3">
      <c r="B8418">
        <v>5</v>
      </c>
      <c r="C8418" s="1">
        <v>3.0876376662884002E-2</v>
      </c>
      <c r="D8418">
        <v>1.74792574363886</v>
      </c>
      <c r="E8418">
        <v>0.74264567153264405</v>
      </c>
      <c r="F8418">
        <v>34.849409877347497</v>
      </c>
      <c r="G8418" s="1">
        <v>-1.1529789986986501E-30</v>
      </c>
      <c r="H8418" s="1">
        <v>-6.6484950680648004E-30</v>
      </c>
      <c r="I8418" s="1">
        <f t="shared" si="656"/>
        <v>5.7663626792585605</v>
      </c>
      <c r="J8418" s="1"/>
      <c r="M8418">
        <f t="shared" si="660"/>
        <v>0</v>
      </c>
      <c r="S8418" t="e">
        <f t="shared" si="657"/>
        <v>#NUM!</v>
      </c>
      <c r="U8418">
        <f t="shared" si="658"/>
        <v>0</v>
      </c>
      <c r="V8418" t="e">
        <f t="shared" si="659"/>
        <v>#DIV/0!</v>
      </c>
    </row>
    <row r="8419" spans="2:22" x14ac:dyDescent="0.3">
      <c r="B8419">
        <v>5</v>
      </c>
      <c r="C8419" s="1">
        <v>3.0876376662884002E-2</v>
      </c>
      <c r="D8419">
        <v>1.74792574363886</v>
      </c>
      <c r="E8419">
        <v>0.85852468348799105</v>
      </c>
      <c r="F8419">
        <v>34.818774392827898</v>
      </c>
      <c r="G8419" s="1">
        <v>-7.02506919333543E-31</v>
      </c>
      <c r="H8419" s="1">
        <v>-3.25885964169658E-30</v>
      </c>
      <c r="I8419" s="1">
        <f t="shared" si="656"/>
        <v>4.6389004179321223</v>
      </c>
      <c r="J8419" s="1"/>
      <c r="M8419">
        <f t="shared" si="660"/>
        <v>0</v>
      </c>
      <c r="S8419" t="e">
        <f t="shared" si="657"/>
        <v>#NUM!</v>
      </c>
      <c r="U8419">
        <f t="shared" si="658"/>
        <v>0</v>
      </c>
      <c r="V8419" t="e">
        <f t="shared" si="659"/>
        <v>#DIV/0!</v>
      </c>
    </row>
    <row r="8420" spans="2:22" x14ac:dyDescent="0.3">
      <c r="B8420">
        <v>5</v>
      </c>
      <c r="C8420">
        <v>0.14675538861823101</v>
      </c>
      <c r="D8420" s="1">
        <v>3.0876376662884002E-2</v>
      </c>
      <c r="E8420" s="1">
        <v>3.0876376662884002E-2</v>
      </c>
      <c r="F8420">
        <v>38.929802583139697</v>
      </c>
      <c r="G8420" s="1">
        <v>-3.9661526128003596E-31</v>
      </c>
      <c r="H8420" s="1">
        <v>2.5507540636450901E-30</v>
      </c>
      <c r="I8420" s="1">
        <f t="shared" si="656"/>
        <v>-6.4313058842284265</v>
      </c>
      <c r="J8420" s="1"/>
      <c r="M8420">
        <f t="shared" si="660"/>
        <v>0</v>
      </c>
      <c r="S8420" t="e">
        <f t="shared" si="657"/>
        <v>#NUM!</v>
      </c>
      <c r="U8420">
        <f t="shared" si="658"/>
        <v>0</v>
      </c>
      <c r="V8420" t="e">
        <f t="shared" si="659"/>
        <v>#DIV/0!</v>
      </c>
    </row>
    <row r="8421" spans="2:22" x14ac:dyDescent="0.3">
      <c r="B8421">
        <v>5</v>
      </c>
      <c r="C8421">
        <v>0.14675538861823101</v>
      </c>
      <c r="D8421" s="1">
        <v>3.0876376662884002E-2</v>
      </c>
      <c r="E8421">
        <v>0.14675538861823101</v>
      </c>
      <c r="F8421">
        <v>38.859576657439497</v>
      </c>
      <c r="G8421" s="1">
        <v>-4.0912980267819301E-31</v>
      </c>
      <c r="H8421" s="1">
        <v>2.1127664716525099E-30</v>
      </c>
      <c r="I8421" s="1">
        <f t="shared" si="656"/>
        <v>-5.1640493012784425</v>
      </c>
      <c r="J8421" s="1"/>
      <c r="M8421">
        <f t="shared" si="660"/>
        <v>0</v>
      </c>
      <c r="S8421" t="e">
        <f t="shared" si="657"/>
        <v>#NUM!</v>
      </c>
      <c r="U8421">
        <f t="shared" si="658"/>
        <v>0</v>
      </c>
      <c r="V8421" t="e">
        <f t="shared" si="659"/>
        <v>#DIV/0!</v>
      </c>
    </row>
    <row r="8422" spans="2:22" x14ac:dyDescent="0.3">
      <c r="B8422">
        <v>5</v>
      </c>
      <c r="C8422">
        <v>0.14675538861823101</v>
      </c>
      <c r="D8422" s="1">
        <v>3.0876376662884002E-2</v>
      </c>
      <c r="E8422">
        <v>0.29794514145720602</v>
      </c>
      <c r="F8422">
        <v>38.614880407574901</v>
      </c>
      <c r="G8422" s="1">
        <v>-2.9768910922384701E-31</v>
      </c>
      <c r="H8422" s="1">
        <v>2.6082118836974199E-30</v>
      </c>
      <c r="I8422" s="1">
        <f t="shared" si="656"/>
        <v>-8.7615294039399263</v>
      </c>
      <c r="J8422" s="1"/>
      <c r="M8422">
        <f t="shared" si="660"/>
        <v>0</v>
      </c>
      <c r="S8422" t="e">
        <f t="shared" si="657"/>
        <v>#NUM!</v>
      </c>
      <c r="U8422">
        <f t="shared" si="658"/>
        <v>0</v>
      </c>
      <c r="V8422" t="e">
        <f t="shared" si="659"/>
        <v>#DIV/0!</v>
      </c>
    </row>
    <row r="8423" spans="2:22" x14ac:dyDescent="0.3">
      <c r="B8423">
        <v>5</v>
      </c>
      <c r="C8423">
        <v>0.14675538861823101</v>
      </c>
      <c r="D8423" s="1">
        <v>3.0876376662884002E-2</v>
      </c>
      <c r="E8423">
        <v>0.41382415341255302</v>
      </c>
      <c r="F8423">
        <v>38.308276103231002</v>
      </c>
      <c r="G8423" s="1">
        <v>-1.72276200469811E-31</v>
      </c>
      <c r="H8423" s="1">
        <v>2.6122167246534299E-30</v>
      </c>
      <c r="I8423" s="1">
        <f t="shared" si="656"/>
        <v>-15.162957608362069</v>
      </c>
      <c r="J8423" s="1"/>
      <c r="M8423">
        <f t="shared" si="660"/>
        <v>0</v>
      </c>
      <c r="S8423" t="e">
        <f t="shared" si="657"/>
        <v>#NUM!</v>
      </c>
      <c r="U8423">
        <f t="shared" si="658"/>
        <v>0</v>
      </c>
      <c r="V8423" t="e">
        <f t="shared" si="659"/>
        <v>#DIV/0!</v>
      </c>
    </row>
    <row r="8424" spans="2:22" x14ac:dyDescent="0.3">
      <c r="B8424">
        <v>5</v>
      </c>
      <c r="C8424">
        <v>0.14675538861823101</v>
      </c>
      <c r="D8424" s="1">
        <v>3.0876376662884002E-2</v>
      </c>
      <c r="E8424">
        <v>0.47557690673832098</v>
      </c>
      <c r="F8424">
        <v>38.1028071776581</v>
      </c>
      <c r="G8424" s="1">
        <v>-8.9636838868576898E-32</v>
      </c>
      <c r="H8424" s="1">
        <v>2.68221267215405E-30</v>
      </c>
      <c r="I8424" s="1">
        <f t="shared" si="656"/>
        <v>-29.923106459461799</v>
      </c>
      <c r="J8424" s="1"/>
      <c r="M8424">
        <f t="shared" si="660"/>
        <v>0</v>
      </c>
      <c r="S8424" t="e">
        <f t="shared" si="657"/>
        <v>#NUM!</v>
      </c>
      <c r="U8424">
        <f t="shared" si="658"/>
        <v>0</v>
      </c>
      <c r="V8424" t="e">
        <f t="shared" si="659"/>
        <v>#DIV/0!</v>
      </c>
    </row>
    <row r="8425" spans="2:22" x14ac:dyDescent="0.3">
      <c r="B8425">
        <v>5</v>
      </c>
      <c r="C8425">
        <v>0.14675538861823101</v>
      </c>
      <c r="D8425" s="1">
        <v>3.0876376662884002E-2</v>
      </c>
      <c r="E8425">
        <v>0.59145591869366798</v>
      </c>
      <c r="F8425">
        <v>37.6464300442397</v>
      </c>
      <c r="G8425" s="1">
        <v>8.7503721195621199E-32</v>
      </c>
      <c r="H8425" s="1">
        <v>2.95774549664184E-30</v>
      </c>
      <c r="I8425" s="1">
        <f t="shared" si="656"/>
        <v>33.801368173012619</v>
      </c>
      <c r="J8425" s="1"/>
      <c r="M8425">
        <f t="shared" si="660"/>
        <v>0</v>
      </c>
      <c r="S8425" t="e">
        <f t="shared" si="657"/>
        <v>#NUM!</v>
      </c>
      <c r="U8425">
        <f t="shared" si="658"/>
        <v>0</v>
      </c>
      <c r="V8425" t="e">
        <f t="shared" si="659"/>
        <v>#DIV/0!</v>
      </c>
    </row>
    <row r="8426" spans="2:22" x14ac:dyDescent="0.3">
      <c r="B8426">
        <v>5</v>
      </c>
      <c r="C8426">
        <v>0.14675538861823101</v>
      </c>
      <c r="D8426" s="1">
        <v>3.0876376662884002E-2</v>
      </c>
      <c r="E8426">
        <v>0.74264567153264405</v>
      </c>
      <c r="F8426">
        <v>36.942263263690101</v>
      </c>
      <c r="G8426" s="1">
        <v>3.6437046444194702E-31</v>
      </c>
      <c r="H8426" s="1">
        <v>2.42668162784465E-30</v>
      </c>
      <c r="I8426" s="1">
        <f t="shared" si="656"/>
        <v>6.6599295625161155</v>
      </c>
      <c r="J8426" s="1"/>
      <c r="M8426">
        <f t="shared" si="660"/>
        <v>0</v>
      </c>
      <c r="S8426" t="e">
        <f t="shared" si="657"/>
        <v>#NUM!</v>
      </c>
      <c r="U8426">
        <f t="shared" si="658"/>
        <v>0</v>
      </c>
      <c r="V8426" t="e">
        <f t="shared" si="659"/>
        <v>#DIV/0!</v>
      </c>
    </row>
    <row r="8427" spans="2:22" x14ac:dyDescent="0.3">
      <c r="B8427">
        <v>5</v>
      </c>
      <c r="C8427">
        <v>0.14675538861823101</v>
      </c>
      <c r="D8427" s="1">
        <v>3.0876376662884002E-2</v>
      </c>
      <c r="E8427">
        <v>0.85852468348799105</v>
      </c>
      <c r="F8427">
        <v>36.349209285125603</v>
      </c>
      <c r="G8427" s="1">
        <v>6.7254677568044104E-31</v>
      </c>
      <c r="H8427" s="1">
        <v>2.0471709115417701E-30</v>
      </c>
      <c r="I8427" s="1">
        <f t="shared" si="656"/>
        <v>3.0439085957561387</v>
      </c>
      <c r="J8427" s="1"/>
      <c r="M8427">
        <f t="shared" si="660"/>
        <v>0</v>
      </c>
      <c r="S8427" t="e">
        <f t="shared" si="657"/>
        <v>#NUM!</v>
      </c>
      <c r="U8427">
        <f t="shared" si="658"/>
        <v>0</v>
      </c>
      <c r="V8427" t="e">
        <f t="shared" si="659"/>
        <v>#DIV/0!</v>
      </c>
    </row>
    <row r="8428" spans="2:22" x14ac:dyDescent="0.3">
      <c r="B8428">
        <v>5</v>
      </c>
      <c r="C8428">
        <v>0.14675538861823101</v>
      </c>
      <c r="D8428" s="1">
        <v>3.0876376662884002E-2</v>
      </c>
      <c r="E8428">
        <v>0.92027743681375895</v>
      </c>
      <c r="F8428">
        <v>36.022326790736898</v>
      </c>
      <c r="G8428" s="1">
        <v>8.6045753327762694E-31</v>
      </c>
      <c r="H8428" s="1">
        <v>2.7888459516569098E-30</v>
      </c>
      <c r="I8428" s="1">
        <f t="shared" si="656"/>
        <v>3.241119804057881</v>
      </c>
      <c r="J8428" s="1"/>
      <c r="M8428">
        <f t="shared" si="660"/>
        <v>0</v>
      </c>
      <c r="S8428" t="e">
        <f t="shared" si="657"/>
        <v>#NUM!</v>
      </c>
      <c r="U8428">
        <f t="shared" si="658"/>
        <v>0</v>
      </c>
      <c r="V8428" t="e">
        <f t="shared" si="659"/>
        <v>#DIV/0!</v>
      </c>
    </row>
    <row r="8429" spans="2:22" x14ac:dyDescent="0.3">
      <c r="B8429">
        <v>5</v>
      </c>
      <c r="C8429">
        <v>0.14675538861823101</v>
      </c>
      <c r="D8429" s="1">
        <v>3.0876376662884002E-2</v>
      </c>
      <c r="E8429">
        <v>1.0361564487691</v>
      </c>
      <c r="F8429">
        <v>35.399245573073202</v>
      </c>
      <c r="G8429" s="1">
        <v>1.27788997626317E-30</v>
      </c>
      <c r="H8429" s="1">
        <v>2.6504768064583601E-30</v>
      </c>
      <c r="I8429" s="1">
        <f t="shared" si="656"/>
        <v>2.0741040744438224</v>
      </c>
      <c r="J8429" s="1"/>
      <c r="M8429">
        <f t="shared" si="660"/>
        <v>0</v>
      </c>
      <c r="S8429" t="e">
        <f t="shared" si="657"/>
        <v>#NUM!</v>
      </c>
      <c r="U8429">
        <f t="shared" si="658"/>
        <v>0</v>
      </c>
      <c r="V8429" t="e">
        <f t="shared" si="659"/>
        <v>#DIV/0!</v>
      </c>
    </row>
    <row r="8430" spans="2:22" x14ac:dyDescent="0.3">
      <c r="B8430">
        <v>5</v>
      </c>
      <c r="C8430">
        <v>0.14675538861823101</v>
      </c>
      <c r="D8430" s="1">
        <v>3.0876376662884002E-2</v>
      </c>
      <c r="E8430">
        <v>1.18734620160808</v>
      </c>
      <c r="F8430">
        <v>34.591240721218398</v>
      </c>
      <c r="G8430" s="1">
        <v>1.9280896611477099E-30</v>
      </c>
      <c r="H8430" s="1">
        <v>4.4216139303906998E-30</v>
      </c>
      <c r="I8430" s="1">
        <f t="shared" si="656"/>
        <v>2.2932615736130759</v>
      </c>
      <c r="J8430" s="1"/>
      <c r="M8430">
        <f t="shared" si="660"/>
        <v>0</v>
      </c>
      <c r="S8430" t="e">
        <f t="shared" si="657"/>
        <v>#NUM!</v>
      </c>
      <c r="U8430">
        <f t="shared" si="658"/>
        <v>0</v>
      </c>
      <c r="V8430" t="e">
        <f t="shared" si="659"/>
        <v>#DIV/0!</v>
      </c>
    </row>
    <row r="8431" spans="2:22" x14ac:dyDescent="0.3">
      <c r="B8431">
        <v>5</v>
      </c>
      <c r="C8431">
        <v>0.14675538861823101</v>
      </c>
      <c r="D8431" s="1">
        <v>3.0876376662884002E-2</v>
      </c>
      <c r="E8431">
        <v>1.3032252135634199</v>
      </c>
      <c r="F8431">
        <v>34.013992613040301</v>
      </c>
      <c r="G8431" s="1">
        <v>2.53250582902148E-30</v>
      </c>
      <c r="H8431" s="1">
        <v>6.2741227020906103E-30</v>
      </c>
      <c r="I8431" s="1">
        <f t="shared" si="656"/>
        <v>2.4774366282563824</v>
      </c>
      <c r="J8431" s="1"/>
      <c r="M8431">
        <f t="shared" si="660"/>
        <v>0</v>
      </c>
      <c r="S8431" t="e">
        <f t="shared" si="657"/>
        <v>#NUM!</v>
      </c>
      <c r="U8431">
        <f t="shared" si="658"/>
        <v>0</v>
      </c>
      <c r="V8431" t="e">
        <f t="shared" si="659"/>
        <v>#DIV/0!</v>
      </c>
    </row>
    <row r="8432" spans="2:22" x14ac:dyDescent="0.3">
      <c r="B8432">
        <v>5</v>
      </c>
      <c r="C8432">
        <v>0.14675538861823101</v>
      </c>
      <c r="D8432" s="1">
        <v>3.0876376662884002E-2</v>
      </c>
      <c r="E8432">
        <v>1.3649779668891899</v>
      </c>
      <c r="F8432">
        <v>33.751301560909702</v>
      </c>
      <c r="G8432" s="1">
        <v>2.7693890670740299E-30</v>
      </c>
      <c r="H8432" s="1">
        <v>6.5129727930029601E-30</v>
      </c>
      <c r="I8432" s="1">
        <f t="shared" si="656"/>
        <v>2.3517724072927666</v>
      </c>
      <c r="J8432" s="1"/>
      <c r="M8432">
        <f t="shared" si="660"/>
        <v>0</v>
      </c>
      <c r="S8432" t="e">
        <f t="shared" si="657"/>
        <v>#NUM!</v>
      </c>
      <c r="U8432">
        <f t="shared" si="658"/>
        <v>0</v>
      </c>
      <c r="V8432" t="e">
        <f t="shared" si="659"/>
        <v>#DIV/0!</v>
      </c>
    </row>
    <row r="8433" spans="2:22" x14ac:dyDescent="0.3">
      <c r="B8433">
        <v>5</v>
      </c>
      <c r="C8433">
        <v>0.14675538861823101</v>
      </c>
      <c r="D8433" s="1">
        <v>3.0876376662884002E-2</v>
      </c>
      <c r="E8433">
        <v>1.48085697884454</v>
      </c>
      <c r="F8433">
        <v>33.561384645363297</v>
      </c>
      <c r="G8433" s="1">
        <v>2.8296132526412501E-30</v>
      </c>
      <c r="H8433" s="1">
        <v>6.3137111923497601E-30</v>
      </c>
      <c r="I8433" s="1">
        <f t="shared" si="656"/>
        <v>2.2312982830626567</v>
      </c>
      <c r="J8433" s="1"/>
      <c r="M8433">
        <f t="shared" si="660"/>
        <v>0</v>
      </c>
      <c r="S8433" t="e">
        <f t="shared" si="657"/>
        <v>#NUM!</v>
      </c>
      <c r="U8433">
        <f t="shared" si="658"/>
        <v>0</v>
      </c>
      <c r="V8433" t="e">
        <f t="shared" si="659"/>
        <v>#DIV/0!</v>
      </c>
    </row>
    <row r="8434" spans="2:22" x14ac:dyDescent="0.3">
      <c r="B8434">
        <v>5</v>
      </c>
      <c r="C8434">
        <v>0.14675538861823101</v>
      </c>
      <c r="D8434" s="1">
        <v>3.0876376662884002E-2</v>
      </c>
      <c r="E8434">
        <v>1.6320467316835101</v>
      </c>
      <c r="F8434">
        <v>34.649328979298801</v>
      </c>
      <c r="G8434" s="1">
        <v>8.6789069043520999E-32</v>
      </c>
      <c r="H8434" s="1">
        <v>1.6959866272084201E-30</v>
      </c>
      <c r="I8434" s="1">
        <f t="shared" si="656"/>
        <v>19.541477353074907</v>
      </c>
      <c r="J8434" s="1"/>
      <c r="M8434">
        <f t="shared" si="660"/>
        <v>0</v>
      </c>
      <c r="S8434" t="e">
        <f t="shared" si="657"/>
        <v>#NUM!</v>
      </c>
      <c r="U8434">
        <f t="shared" si="658"/>
        <v>0</v>
      </c>
      <c r="V8434" t="e">
        <f t="shared" si="659"/>
        <v>#DIV/0!</v>
      </c>
    </row>
    <row r="8435" spans="2:22" x14ac:dyDescent="0.3">
      <c r="B8435">
        <v>5</v>
      </c>
      <c r="C8435">
        <v>0.14675538861823101</v>
      </c>
      <c r="D8435" s="1">
        <v>3.0876376662884002E-2</v>
      </c>
      <c r="E8435">
        <v>1.74792574363886</v>
      </c>
      <c r="F8435">
        <v>35.725105017824902</v>
      </c>
      <c r="G8435" s="1">
        <v>-4.5734506098266201E-31</v>
      </c>
      <c r="H8435" s="1">
        <v>-9.84644618492792E-31</v>
      </c>
      <c r="I8435" s="1">
        <f t="shared" si="656"/>
        <v>2.1529578047200557</v>
      </c>
      <c r="J8435" s="1"/>
      <c r="M8435">
        <f t="shared" si="660"/>
        <v>0</v>
      </c>
      <c r="S8435" t="e">
        <f t="shared" si="657"/>
        <v>#NUM!</v>
      </c>
      <c r="U8435">
        <f t="shared" si="658"/>
        <v>0</v>
      </c>
      <c r="V8435" t="e">
        <f t="shared" si="659"/>
        <v>#DIV/0!</v>
      </c>
    </row>
    <row r="8436" spans="2:22" x14ac:dyDescent="0.3">
      <c r="B8436">
        <v>5</v>
      </c>
      <c r="C8436">
        <v>0.14675538861823101</v>
      </c>
      <c r="D8436">
        <v>0.14675538861823101</v>
      </c>
      <c r="E8436" s="1">
        <v>3.0876376662884002E-2</v>
      </c>
      <c r="F8436">
        <v>38.859576657439497</v>
      </c>
      <c r="G8436" s="1">
        <v>-4.0912980267819301E-31</v>
      </c>
      <c r="H8436" s="1">
        <v>2.1127664716525099E-30</v>
      </c>
      <c r="I8436" s="1">
        <f t="shared" si="656"/>
        <v>-5.1640493012784425</v>
      </c>
      <c r="J8436" s="1"/>
      <c r="M8436">
        <f t="shared" si="660"/>
        <v>0</v>
      </c>
      <c r="S8436" t="e">
        <f t="shared" si="657"/>
        <v>#NUM!</v>
      </c>
      <c r="U8436">
        <f t="shared" si="658"/>
        <v>0</v>
      </c>
      <c r="V8436" t="e">
        <f t="shared" si="659"/>
        <v>#DIV/0!</v>
      </c>
    </row>
    <row r="8437" spans="2:22" x14ac:dyDescent="0.3">
      <c r="B8437">
        <v>5</v>
      </c>
      <c r="C8437">
        <v>0.14675538861823101</v>
      </c>
      <c r="D8437">
        <v>0.14675538861823101</v>
      </c>
      <c r="E8437">
        <v>0.14675538861823101</v>
      </c>
      <c r="F8437">
        <v>38.786841384249001</v>
      </c>
      <c r="G8437" s="1">
        <v>-3.9468912942775103E-31</v>
      </c>
      <c r="H8437" s="1">
        <v>2.6831398558382699E-30</v>
      </c>
      <c r="I8437" s="1">
        <f t="shared" si="656"/>
        <v>-6.7981093366530789</v>
      </c>
      <c r="J8437" s="1"/>
      <c r="M8437">
        <f t="shared" si="660"/>
        <v>0</v>
      </c>
      <c r="S8437" t="e">
        <f t="shared" si="657"/>
        <v>#NUM!</v>
      </c>
      <c r="U8437">
        <f t="shared" si="658"/>
        <v>0</v>
      </c>
      <c r="V8437" t="e">
        <f t="shared" si="659"/>
        <v>#DIV/0!</v>
      </c>
    </row>
    <row r="8438" spans="2:22" x14ac:dyDescent="0.3">
      <c r="B8438">
        <v>5</v>
      </c>
      <c r="C8438">
        <v>0.14675538861823101</v>
      </c>
      <c r="D8438">
        <v>0.14675538861823101</v>
      </c>
      <c r="E8438">
        <v>0.29794514145720602</v>
      </c>
      <c r="F8438">
        <v>38.557581517218701</v>
      </c>
      <c r="G8438" s="1">
        <v>-3.2430539895942898E-31</v>
      </c>
      <c r="H8438" s="1">
        <v>2.5082619875382399E-30</v>
      </c>
      <c r="I8438" s="1">
        <f t="shared" si="656"/>
        <v>-7.7342591137436685</v>
      </c>
      <c r="J8438" s="1"/>
      <c r="M8438">
        <f t="shared" si="660"/>
        <v>0</v>
      </c>
      <c r="S8438" t="e">
        <f t="shared" si="657"/>
        <v>#NUM!</v>
      </c>
      <c r="U8438">
        <f t="shared" si="658"/>
        <v>0</v>
      </c>
      <c r="V8438" t="e">
        <f t="shared" si="659"/>
        <v>#DIV/0!</v>
      </c>
    </row>
    <row r="8439" spans="2:22" x14ac:dyDescent="0.3">
      <c r="B8439">
        <v>5</v>
      </c>
      <c r="C8439">
        <v>0.14675538861823101</v>
      </c>
      <c r="D8439">
        <v>0.14675538861823101</v>
      </c>
      <c r="E8439">
        <v>0.41382415341255302</v>
      </c>
      <c r="F8439">
        <v>38.265903272840497</v>
      </c>
      <c r="G8439" s="1">
        <v>-2.3558459156203402E-31</v>
      </c>
      <c r="H8439" s="1">
        <v>2.8017087213156002E-30</v>
      </c>
      <c r="I8439" s="1">
        <f t="shared" si="656"/>
        <v>-11.892580506810674</v>
      </c>
      <c r="J8439" s="1"/>
      <c r="M8439">
        <f t="shared" si="660"/>
        <v>0</v>
      </c>
      <c r="S8439" t="e">
        <f t="shared" si="657"/>
        <v>#NUM!</v>
      </c>
      <c r="U8439">
        <f t="shared" si="658"/>
        <v>0</v>
      </c>
      <c r="V8439" t="e">
        <f t="shared" si="659"/>
        <v>#DIV/0!</v>
      </c>
    </row>
    <row r="8440" spans="2:22" x14ac:dyDescent="0.3">
      <c r="B8440">
        <v>5</v>
      </c>
      <c r="C8440">
        <v>0.14675538861823101</v>
      </c>
      <c r="D8440">
        <v>0.14675538861823101</v>
      </c>
      <c r="E8440">
        <v>0.47557690673832098</v>
      </c>
      <c r="F8440">
        <v>38.068034917868196</v>
      </c>
      <c r="G8440" s="1">
        <v>-1.8559676481742601E-31</v>
      </c>
      <c r="H8440" s="1">
        <v>2.5587176895140398E-30</v>
      </c>
      <c r="I8440" s="1">
        <f t="shared" si="656"/>
        <v>-13.786434758337972</v>
      </c>
      <c r="J8440" s="1"/>
      <c r="M8440">
        <f t="shared" si="660"/>
        <v>0</v>
      </c>
      <c r="S8440" t="e">
        <f t="shared" si="657"/>
        <v>#NUM!</v>
      </c>
      <c r="U8440">
        <f t="shared" si="658"/>
        <v>0</v>
      </c>
      <c r="V8440" t="e">
        <f t="shared" si="659"/>
        <v>#DIV/0!</v>
      </c>
    </row>
    <row r="8441" spans="2:22" x14ac:dyDescent="0.3">
      <c r="B8441">
        <v>5</v>
      </c>
      <c r="C8441">
        <v>0.14675538861823101</v>
      </c>
      <c r="D8441">
        <v>0.14675538861823101</v>
      </c>
      <c r="E8441">
        <v>0.59145591869366798</v>
      </c>
      <c r="F8441">
        <v>37.623457706585</v>
      </c>
      <c r="G8441" s="1">
        <v>-7.3203125871782303E-32</v>
      </c>
      <c r="H8441" s="1">
        <v>2.8379243183101201E-30</v>
      </c>
      <c r="I8441" s="1">
        <f t="shared" si="656"/>
        <v>-38.767802392493984</v>
      </c>
      <c r="J8441" s="1"/>
      <c r="M8441">
        <f t="shared" si="660"/>
        <v>0</v>
      </c>
      <c r="S8441" t="e">
        <f t="shared" si="657"/>
        <v>#NUM!</v>
      </c>
      <c r="U8441">
        <f t="shared" si="658"/>
        <v>0</v>
      </c>
      <c r="V8441" t="e">
        <f t="shared" si="659"/>
        <v>#DIV/0!</v>
      </c>
    </row>
    <row r="8442" spans="2:22" x14ac:dyDescent="0.3">
      <c r="B8442">
        <v>5</v>
      </c>
      <c r="C8442">
        <v>0.14675538861823101</v>
      </c>
      <c r="D8442">
        <v>0.14675538861823101</v>
      </c>
      <c r="E8442">
        <v>0.74264567153264405</v>
      </c>
      <c r="F8442">
        <v>36.930108241352002</v>
      </c>
      <c r="G8442" s="1">
        <v>1.1895317871422501E-31</v>
      </c>
      <c r="H8442" s="1">
        <v>3.1122706345389202E-30</v>
      </c>
      <c r="I8442" s="1">
        <f t="shared" si="656"/>
        <v>26.163829064340419</v>
      </c>
      <c r="J8442" s="1"/>
      <c r="M8442">
        <f t="shared" si="660"/>
        <v>0</v>
      </c>
      <c r="S8442" t="e">
        <f t="shared" si="657"/>
        <v>#NUM!</v>
      </c>
      <c r="U8442">
        <f t="shared" si="658"/>
        <v>0</v>
      </c>
      <c r="V8442" t="e">
        <f t="shared" si="659"/>
        <v>#DIV/0!</v>
      </c>
    </row>
    <row r="8443" spans="2:22" x14ac:dyDescent="0.3">
      <c r="B8443">
        <v>5</v>
      </c>
      <c r="C8443">
        <v>0.14675538861823101</v>
      </c>
      <c r="D8443">
        <v>0.14675538861823101</v>
      </c>
      <c r="E8443">
        <v>0.85852468348799105</v>
      </c>
      <c r="F8443">
        <v>36.344950079537497</v>
      </c>
      <c r="G8443" s="1">
        <v>2.9474789401450802E-31</v>
      </c>
      <c r="H8443" s="1">
        <v>2.4317680895019799E-30</v>
      </c>
      <c r="I8443" s="1">
        <f t="shared" si="656"/>
        <v>8.2503323649948932</v>
      </c>
      <c r="J8443" s="1"/>
      <c r="M8443">
        <f t="shared" si="660"/>
        <v>0</v>
      </c>
      <c r="S8443" t="e">
        <f t="shared" si="657"/>
        <v>#NUM!</v>
      </c>
      <c r="U8443">
        <f t="shared" si="658"/>
        <v>0</v>
      </c>
      <c r="V8443" t="e">
        <f t="shared" si="659"/>
        <v>#DIV/0!</v>
      </c>
    </row>
    <row r="8444" spans="2:22" x14ac:dyDescent="0.3">
      <c r="B8444">
        <v>5</v>
      </c>
      <c r="C8444">
        <v>0.14675538861823101</v>
      </c>
      <c r="D8444">
        <v>0.14675538861823101</v>
      </c>
      <c r="E8444">
        <v>0.92027743681375895</v>
      </c>
      <c r="F8444">
        <v>36.023535902428399</v>
      </c>
      <c r="G8444" s="1">
        <v>3.8208281615658902E-31</v>
      </c>
      <c r="H8444" s="1">
        <v>5.7256424905260102E-31</v>
      </c>
      <c r="I8444" s="1">
        <f t="shared" si="656"/>
        <v>1.4985344141149415</v>
      </c>
      <c r="J8444" s="1"/>
      <c r="M8444">
        <f t="shared" si="660"/>
        <v>0</v>
      </c>
      <c r="S8444" t="e">
        <f t="shared" si="657"/>
        <v>#NUM!</v>
      </c>
      <c r="U8444">
        <f t="shared" si="658"/>
        <v>0</v>
      </c>
      <c r="V8444" t="e">
        <f t="shared" si="659"/>
        <v>#DIV/0!</v>
      </c>
    </row>
    <row r="8445" spans="2:22" x14ac:dyDescent="0.3">
      <c r="B8445">
        <v>5</v>
      </c>
      <c r="C8445">
        <v>0.14675538861823101</v>
      </c>
      <c r="D8445">
        <v>0.14675538861823101</v>
      </c>
      <c r="E8445">
        <v>1.0361564487691</v>
      </c>
      <c r="F8445">
        <v>35.415404959539103</v>
      </c>
      <c r="G8445" s="1">
        <v>6.8530714962724697E-31</v>
      </c>
      <c r="H8445" s="1">
        <v>1.9473165162186499E-30</v>
      </c>
      <c r="I8445" s="1">
        <f t="shared" si="656"/>
        <v>2.841523712802116</v>
      </c>
      <c r="J8445" s="1"/>
      <c r="M8445">
        <f t="shared" si="660"/>
        <v>0</v>
      </c>
      <c r="S8445" t="e">
        <f t="shared" si="657"/>
        <v>#NUM!</v>
      </c>
      <c r="U8445">
        <f t="shared" si="658"/>
        <v>0</v>
      </c>
      <c r="V8445" t="e">
        <f t="shared" si="659"/>
        <v>#DIV/0!</v>
      </c>
    </row>
    <row r="8446" spans="2:22" x14ac:dyDescent="0.3">
      <c r="B8446">
        <v>5</v>
      </c>
      <c r="C8446">
        <v>0.14675538861823101</v>
      </c>
      <c r="D8446">
        <v>0.14675538861823101</v>
      </c>
      <c r="E8446">
        <v>1.18734620160808</v>
      </c>
      <c r="F8446">
        <v>34.640696507777299</v>
      </c>
      <c r="G8446" s="1">
        <v>1.1287436171208901E-30</v>
      </c>
      <c r="H8446" s="1">
        <v>2.4548592698465E-30</v>
      </c>
      <c r="I8446" s="1">
        <f t="shared" si="656"/>
        <v>2.1748599350737954</v>
      </c>
      <c r="J8446" s="1"/>
      <c r="M8446">
        <f t="shared" si="660"/>
        <v>0</v>
      </c>
      <c r="S8446" t="e">
        <f t="shared" si="657"/>
        <v>#NUM!</v>
      </c>
      <c r="U8446">
        <f t="shared" si="658"/>
        <v>0</v>
      </c>
      <c r="V8446" t="e">
        <f t="shared" si="659"/>
        <v>#DIV/0!</v>
      </c>
    </row>
    <row r="8447" spans="2:22" x14ac:dyDescent="0.3">
      <c r="B8447">
        <v>5</v>
      </c>
      <c r="C8447">
        <v>0.14675538861823101</v>
      </c>
      <c r="D8447">
        <v>0.14675538861823101</v>
      </c>
      <c r="E8447">
        <v>1.3032252135634199</v>
      </c>
      <c r="F8447">
        <v>34.105801237700497</v>
      </c>
      <c r="G8447" s="1">
        <v>1.5812071882475601E-30</v>
      </c>
      <c r="H8447" s="1">
        <v>4.5476626464275001E-30</v>
      </c>
      <c r="I8447" s="1">
        <f t="shared" si="656"/>
        <v>2.8760700559852883</v>
      </c>
      <c r="J8447" s="1"/>
      <c r="M8447">
        <f t="shared" si="660"/>
        <v>0</v>
      </c>
      <c r="S8447" t="e">
        <f t="shared" si="657"/>
        <v>#NUM!</v>
      </c>
      <c r="U8447">
        <f t="shared" si="658"/>
        <v>0</v>
      </c>
      <c r="V8447" t="e">
        <f t="shared" si="659"/>
        <v>#DIV/0!</v>
      </c>
    </row>
    <row r="8448" spans="2:22" x14ac:dyDescent="0.3">
      <c r="B8448">
        <v>5</v>
      </c>
      <c r="C8448">
        <v>0.14675538861823101</v>
      </c>
      <c r="D8448">
        <v>0.14675538861823101</v>
      </c>
      <c r="E8448">
        <v>1.3649779668891899</v>
      </c>
      <c r="F8448">
        <v>33.875638525427199</v>
      </c>
      <c r="G8448" s="1">
        <v>1.41147772353432E-30</v>
      </c>
      <c r="H8448" s="1">
        <v>5.6243610322629401E-30</v>
      </c>
      <c r="I8448" s="1">
        <f t="shared" si="656"/>
        <v>3.9847324109229443</v>
      </c>
      <c r="J8448" s="1"/>
      <c r="M8448">
        <f t="shared" si="660"/>
        <v>0</v>
      </c>
      <c r="S8448" t="e">
        <f t="shared" si="657"/>
        <v>#NUM!</v>
      </c>
      <c r="U8448">
        <f t="shared" si="658"/>
        <v>0</v>
      </c>
      <c r="V8448" t="e">
        <f t="shared" si="659"/>
        <v>#DIV/0!</v>
      </c>
    </row>
    <row r="8449" spans="2:22" x14ac:dyDescent="0.3">
      <c r="B8449">
        <v>5</v>
      </c>
      <c r="C8449">
        <v>0.14675538861823101</v>
      </c>
      <c r="D8449">
        <v>0.14675538861823101</v>
      </c>
      <c r="E8449">
        <v>1.48085697884454</v>
      </c>
      <c r="F8449">
        <v>33.733965692001398</v>
      </c>
      <c r="G8449" s="1">
        <v>1.15843429478177E-30</v>
      </c>
      <c r="H8449" s="1">
        <v>4.7750314910985397E-30</v>
      </c>
      <c r="I8449" s="1">
        <f t="shared" si="656"/>
        <v>4.1219700699538402</v>
      </c>
      <c r="J8449" s="1"/>
      <c r="M8449">
        <f t="shared" si="660"/>
        <v>0</v>
      </c>
      <c r="S8449" t="e">
        <f t="shared" si="657"/>
        <v>#NUM!</v>
      </c>
      <c r="U8449">
        <f t="shared" si="658"/>
        <v>0</v>
      </c>
      <c r="V8449" t="e">
        <f t="shared" si="659"/>
        <v>#DIV/0!</v>
      </c>
    </row>
    <row r="8450" spans="2:22" x14ac:dyDescent="0.3">
      <c r="B8450">
        <v>5</v>
      </c>
      <c r="C8450">
        <v>0.14675538861823101</v>
      </c>
      <c r="D8450">
        <v>0.14675538861823101</v>
      </c>
      <c r="E8450">
        <v>1.6320467316835101</v>
      </c>
      <c r="F8450">
        <v>34.599822499835</v>
      </c>
      <c r="G8450" s="1">
        <v>-2.5353195884886601E-31</v>
      </c>
      <c r="H8450" s="1">
        <v>1.67975983907255E-30</v>
      </c>
      <c r="I8450" s="1">
        <f t="shared" si="656"/>
        <v>-6.6254362830599938</v>
      </c>
      <c r="J8450" s="1"/>
      <c r="M8450">
        <f t="shared" si="660"/>
        <v>0</v>
      </c>
      <c r="S8450" t="e">
        <f t="shared" si="657"/>
        <v>#NUM!</v>
      </c>
      <c r="U8450">
        <f t="shared" si="658"/>
        <v>0</v>
      </c>
      <c r="V8450" t="e">
        <f t="shared" si="659"/>
        <v>#DIV/0!</v>
      </c>
    </row>
    <row r="8451" spans="2:22" x14ac:dyDescent="0.3">
      <c r="B8451">
        <v>5</v>
      </c>
      <c r="C8451">
        <v>0.14675538861823101</v>
      </c>
      <c r="D8451">
        <v>0.14675538861823101</v>
      </c>
      <c r="E8451">
        <v>1.74792574363886</v>
      </c>
      <c r="F8451">
        <v>35.462723546051201</v>
      </c>
      <c r="G8451" s="1">
        <v>-1.1084898286681399E-30</v>
      </c>
      <c r="H8451" s="1">
        <v>-1.59410521738042E-30</v>
      </c>
      <c r="I8451" s="1">
        <f t="shared" si="656"/>
        <v>1.4380873654887307</v>
      </c>
      <c r="J8451" s="1"/>
      <c r="M8451">
        <f t="shared" si="660"/>
        <v>0</v>
      </c>
      <c r="S8451" t="e">
        <f t="shared" si="657"/>
        <v>#NUM!</v>
      </c>
      <c r="U8451">
        <f t="shared" si="658"/>
        <v>0</v>
      </c>
      <c r="V8451" t="e">
        <f t="shared" si="659"/>
        <v>#DIV/0!</v>
      </c>
    </row>
    <row r="8452" spans="2:22" x14ac:dyDescent="0.3">
      <c r="B8452">
        <v>5</v>
      </c>
      <c r="C8452">
        <v>0.14675538861823101</v>
      </c>
      <c r="D8452">
        <v>0.29794514145720602</v>
      </c>
      <c r="E8452" s="1">
        <v>3.0876376662884002E-2</v>
      </c>
      <c r="F8452">
        <v>38.614880407574901</v>
      </c>
      <c r="G8452" s="1">
        <v>-2.9768910922384701E-31</v>
      </c>
      <c r="H8452" s="1">
        <v>2.6082118836974199E-30</v>
      </c>
      <c r="I8452" s="1">
        <f t="shared" si="656"/>
        <v>-8.7615294039399263</v>
      </c>
      <c r="J8452" s="1"/>
      <c r="M8452">
        <f t="shared" si="660"/>
        <v>0</v>
      </c>
      <c r="S8452" t="e">
        <f t="shared" si="657"/>
        <v>#NUM!</v>
      </c>
      <c r="U8452">
        <f t="shared" si="658"/>
        <v>0</v>
      </c>
      <c r="V8452" t="e">
        <f t="shared" si="659"/>
        <v>#DIV/0!</v>
      </c>
    </row>
    <row r="8453" spans="2:22" x14ac:dyDescent="0.3">
      <c r="B8453">
        <v>5</v>
      </c>
      <c r="C8453">
        <v>0.14675538861823101</v>
      </c>
      <c r="D8453">
        <v>0.29794514145720602</v>
      </c>
      <c r="E8453">
        <v>0.14675538861823101</v>
      </c>
      <c r="F8453">
        <v>38.557581517218701</v>
      </c>
      <c r="G8453" s="1">
        <v>-3.2430539895942898E-31</v>
      </c>
      <c r="H8453" s="1">
        <v>2.5082619875382399E-30</v>
      </c>
      <c r="I8453" s="1">
        <f t="shared" ref="I8453:I8516" si="661">H8453/G8453</f>
        <v>-7.7342591137436685</v>
      </c>
      <c r="J8453" s="1"/>
      <c r="M8453">
        <f t="shared" si="660"/>
        <v>0</v>
      </c>
      <c r="S8453" t="e">
        <f t="shared" si="657"/>
        <v>#NUM!</v>
      </c>
      <c r="U8453">
        <f t="shared" si="658"/>
        <v>0</v>
      </c>
      <c r="V8453" t="e">
        <f t="shared" si="659"/>
        <v>#DIV/0!</v>
      </c>
    </row>
    <row r="8454" spans="2:22" x14ac:dyDescent="0.3">
      <c r="B8454">
        <v>5</v>
      </c>
      <c r="C8454">
        <v>0.14675538861823101</v>
      </c>
      <c r="D8454">
        <v>0.29794514145720602</v>
      </c>
      <c r="E8454">
        <v>0.29794514145720602</v>
      </c>
      <c r="F8454">
        <v>38.3632885925716</v>
      </c>
      <c r="G8454" s="1">
        <v>-4.04975918389572E-31</v>
      </c>
      <c r="H8454" s="1">
        <v>1.8260529522919998E-30</v>
      </c>
      <c r="I8454" s="1">
        <f t="shared" si="661"/>
        <v>-4.5090408327326852</v>
      </c>
      <c r="J8454" s="1"/>
      <c r="M8454">
        <f t="shared" si="660"/>
        <v>0</v>
      </c>
      <c r="S8454" t="e">
        <f t="shared" si="657"/>
        <v>#NUM!</v>
      </c>
      <c r="U8454">
        <f t="shared" si="658"/>
        <v>0</v>
      </c>
      <c r="V8454" t="e">
        <f t="shared" si="659"/>
        <v>#DIV/0!</v>
      </c>
    </row>
    <row r="8455" spans="2:22" x14ac:dyDescent="0.3">
      <c r="B8455">
        <v>5</v>
      </c>
      <c r="C8455">
        <v>0.14675538861823101</v>
      </c>
      <c r="D8455">
        <v>0.29794514145720602</v>
      </c>
      <c r="E8455">
        <v>0.41382415341255302</v>
      </c>
      <c r="F8455">
        <v>38.134051974300398</v>
      </c>
      <c r="G8455" s="1">
        <v>-4.0308089442841401E-31</v>
      </c>
      <c r="H8455" s="1">
        <v>1.7728175013987901E-30</v>
      </c>
      <c r="I8455" s="1">
        <f t="shared" si="661"/>
        <v>-4.3981680250876725</v>
      </c>
      <c r="J8455" s="1"/>
      <c r="M8455">
        <f t="shared" si="660"/>
        <v>0</v>
      </c>
      <c r="S8455" t="e">
        <f t="shared" si="657"/>
        <v>#NUM!</v>
      </c>
      <c r="U8455">
        <f t="shared" si="658"/>
        <v>0</v>
      </c>
      <c r="V8455" t="e">
        <f t="shared" si="659"/>
        <v>#DIV/0!</v>
      </c>
    </row>
    <row r="8456" spans="2:22" x14ac:dyDescent="0.3">
      <c r="B8456">
        <v>5</v>
      </c>
      <c r="C8456">
        <v>0.14675538861823101</v>
      </c>
      <c r="D8456">
        <v>0.29794514145720602</v>
      </c>
      <c r="E8456">
        <v>0.47557690673832098</v>
      </c>
      <c r="F8456">
        <v>37.978032433579102</v>
      </c>
      <c r="G8456" s="1">
        <v>-3.82499071772369E-31</v>
      </c>
      <c r="H8456" s="1">
        <v>1.7676411685262499E-30</v>
      </c>
      <c r="I8456" s="1">
        <f t="shared" si="661"/>
        <v>-4.6212953153993537</v>
      </c>
      <c r="J8456" s="1"/>
      <c r="M8456">
        <f t="shared" si="660"/>
        <v>0</v>
      </c>
      <c r="S8456" t="e">
        <f t="shared" si="657"/>
        <v>#NUM!</v>
      </c>
      <c r="U8456">
        <f t="shared" si="658"/>
        <v>0</v>
      </c>
      <c r="V8456" t="e">
        <f t="shared" si="659"/>
        <v>#DIV/0!</v>
      </c>
    </row>
    <row r="8457" spans="2:22" x14ac:dyDescent="0.3">
      <c r="B8457">
        <v>5</v>
      </c>
      <c r="C8457">
        <v>0.14675538861823101</v>
      </c>
      <c r="D8457">
        <v>0.29794514145720602</v>
      </c>
      <c r="E8457">
        <v>0.59145591869366798</v>
      </c>
      <c r="F8457">
        <v>37.619592954494003</v>
      </c>
      <c r="G8457" s="1">
        <v>-3.7429559772994198E-31</v>
      </c>
      <c r="H8457" s="1">
        <v>2.2265243503761901E-30</v>
      </c>
      <c r="I8457" s="1">
        <f t="shared" si="661"/>
        <v>-5.9485721015149355</v>
      </c>
      <c r="J8457" s="1"/>
      <c r="M8457">
        <f t="shared" si="660"/>
        <v>0</v>
      </c>
      <c r="S8457" t="e">
        <f t="shared" ref="S8457:S8520" si="662">LOG10(R8457)</f>
        <v>#NUM!</v>
      </c>
      <c r="U8457">
        <f t="shared" ref="U8457:U8520" si="663">T8457 - R8457</f>
        <v>0</v>
      </c>
      <c r="V8457" t="e">
        <f t="shared" ref="V8457:V8520" si="664" xml:space="preserve"> U8457/R8457*100</f>
        <v>#DIV/0!</v>
      </c>
    </row>
    <row r="8458" spans="2:22" x14ac:dyDescent="0.3">
      <c r="B8458">
        <v>5</v>
      </c>
      <c r="C8458">
        <v>0.14675538861823101</v>
      </c>
      <c r="D8458">
        <v>0.29794514145720602</v>
      </c>
      <c r="E8458">
        <v>0.74264567153264405</v>
      </c>
      <c r="F8458">
        <v>37.037879196044102</v>
      </c>
      <c r="G8458" s="1">
        <v>-3.2560528784379901E-31</v>
      </c>
      <c r="H8458" s="1">
        <v>2.3806206638381299E-30</v>
      </c>
      <c r="I8458" s="1">
        <f t="shared" si="661"/>
        <v>-7.3113697864150566</v>
      </c>
      <c r="J8458" s="1"/>
      <c r="M8458">
        <f t="shared" si="660"/>
        <v>0</v>
      </c>
      <c r="S8458" t="e">
        <f t="shared" si="662"/>
        <v>#NUM!</v>
      </c>
      <c r="U8458">
        <f t="shared" si="663"/>
        <v>0</v>
      </c>
      <c r="V8458" t="e">
        <f t="shared" si="664"/>
        <v>#DIV/0!</v>
      </c>
    </row>
    <row r="8459" spans="2:22" x14ac:dyDescent="0.3">
      <c r="B8459">
        <v>5</v>
      </c>
      <c r="C8459">
        <v>0.14675538861823101</v>
      </c>
      <c r="D8459">
        <v>0.29794514145720602</v>
      </c>
      <c r="E8459">
        <v>0.85852468348799105</v>
      </c>
      <c r="F8459">
        <v>36.528044110665697</v>
      </c>
      <c r="G8459" s="1">
        <v>-2.7498987964310099E-31</v>
      </c>
      <c r="H8459" s="1">
        <v>2.22383027601123E-30</v>
      </c>
      <c r="I8459" s="1">
        <f t="shared" si="661"/>
        <v>-8.0869531595033806</v>
      </c>
      <c r="J8459" s="1"/>
      <c r="M8459">
        <f t="shared" si="660"/>
        <v>0</v>
      </c>
      <c r="S8459" t="e">
        <f t="shared" si="662"/>
        <v>#NUM!</v>
      </c>
      <c r="U8459">
        <f t="shared" si="663"/>
        <v>0</v>
      </c>
      <c r="V8459" t="e">
        <f t="shared" si="664"/>
        <v>#DIV/0!</v>
      </c>
    </row>
    <row r="8460" spans="2:22" x14ac:dyDescent="0.3">
      <c r="B8460">
        <v>5</v>
      </c>
      <c r="C8460">
        <v>0.14675538861823101</v>
      </c>
      <c r="D8460">
        <v>0.29794514145720602</v>
      </c>
      <c r="E8460">
        <v>0.92027743681375895</v>
      </c>
      <c r="F8460">
        <v>36.241948595919403</v>
      </c>
      <c r="G8460" s="1">
        <v>-2.31505332713958E-31</v>
      </c>
      <c r="H8460" s="1">
        <v>1.13401866090285E-30</v>
      </c>
      <c r="I8460" s="1">
        <f t="shared" si="661"/>
        <v>-4.8984558913120768</v>
      </c>
      <c r="J8460" s="1"/>
      <c r="M8460">
        <f t="shared" si="660"/>
        <v>0</v>
      </c>
      <c r="S8460" t="e">
        <f t="shared" si="662"/>
        <v>#NUM!</v>
      </c>
      <c r="U8460">
        <f t="shared" si="663"/>
        <v>0</v>
      </c>
      <c r="V8460" t="e">
        <f t="shared" si="664"/>
        <v>#DIV/0!</v>
      </c>
    </row>
    <row r="8461" spans="2:22" x14ac:dyDescent="0.3">
      <c r="B8461">
        <v>5</v>
      </c>
      <c r="C8461">
        <v>0.14675538861823101</v>
      </c>
      <c r="D8461">
        <v>0.29794514145720602</v>
      </c>
      <c r="E8461">
        <v>1.0361564487691</v>
      </c>
      <c r="F8461">
        <v>35.6927179885082</v>
      </c>
      <c r="G8461" s="1">
        <v>-1.22334235087144E-31</v>
      </c>
      <c r="H8461" s="1">
        <v>-1.9616252769918301E-30</v>
      </c>
      <c r="I8461" s="1">
        <f t="shared" si="661"/>
        <v>16.034965809811776</v>
      </c>
      <c r="J8461" s="1"/>
      <c r="M8461">
        <f t="shared" si="660"/>
        <v>0</v>
      </c>
      <c r="S8461" t="e">
        <f t="shared" si="662"/>
        <v>#NUM!</v>
      </c>
      <c r="U8461">
        <f t="shared" si="663"/>
        <v>0</v>
      </c>
      <c r="V8461" t="e">
        <f t="shared" si="664"/>
        <v>#DIV/0!</v>
      </c>
    </row>
    <row r="8462" spans="2:22" x14ac:dyDescent="0.3">
      <c r="B8462">
        <v>5</v>
      </c>
      <c r="C8462">
        <v>0.14675538861823101</v>
      </c>
      <c r="D8462">
        <v>0.29794514145720602</v>
      </c>
      <c r="E8462">
        <v>1.18734620160808</v>
      </c>
      <c r="F8462">
        <v>34.991094301923503</v>
      </c>
      <c r="G8462" s="1">
        <v>7.3665652239143204E-32</v>
      </c>
      <c r="H8462" s="1">
        <v>-1.2699414533239699E-32</v>
      </c>
      <c r="I8462" s="1">
        <f t="shared" si="661"/>
        <v>-0.17239261646680568</v>
      </c>
      <c r="J8462" s="1"/>
      <c r="M8462">
        <f t="shared" si="660"/>
        <v>0</v>
      </c>
      <c r="S8462" t="e">
        <f t="shared" si="662"/>
        <v>#NUM!</v>
      </c>
      <c r="U8462">
        <f t="shared" si="663"/>
        <v>0</v>
      </c>
      <c r="V8462" t="e">
        <f t="shared" si="664"/>
        <v>#DIV/0!</v>
      </c>
    </row>
    <row r="8463" spans="2:22" x14ac:dyDescent="0.3">
      <c r="B8463">
        <v>5</v>
      </c>
      <c r="C8463">
        <v>0.14675538861823101</v>
      </c>
      <c r="D8463">
        <v>0.29794514145720602</v>
      </c>
      <c r="E8463">
        <v>1.3032252135634199</v>
      </c>
      <c r="F8463">
        <v>34.518402589567202</v>
      </c>
      <c r="G8463" s="1">
        <v>1.8559830414042501E-31</v>
      </c>
      <c r="H8463" s="1">
        <v>2.6644549791454399E-30</v>
      </c>
      <c r="I8463" s="1">
        <f t="shared" si="661"/>
        <v>14.356030845677846</v>
      </c>
      <c r="J8463" s="1"/>
      <c r="M8463">
        <f t="shared" si="660"/>
        <v>0</v>
      </c>
      <c r="S8463" t="e">
        <f t="shared" si="662"/>
        <v>#NUM!</v>
      </c>
      <c r="U8463">
        <f t="shared" si="663"/>
        <v>0</v>
      </c>
      <c r="V8463" t="e">
        <f t="shared" si="664"/>
        <v>#DIV/0!</v>
      </c>
    </row>
    <row r="8464" spans="2:22" x14ac:dyDescent="0.3">
      <c r="B8464">
        <v>5</v>
      </c>
      <c r="C8464">
        <v>0.14675538861823101</v>
      </c>
      <c r="D8464">
        <v>0.29794514145720602</v>
      </c>
      <c r="E8464">
        <v>1.3649779668891899</v>
      </c>
      <c r="F8464">
        <v>34.318980321429798</v>
      </c>
      <c r="G8464" s="1">
        <v>1.67965967112754E-31</v>
      </c>
      <c r="H8464" s="1">
        <v>3.6922490806206603E-30</v>
      </c>
      <c r="I8464" s="1">
        <f t="shared" si="661"/>
        <v>21.982126165725511</v>
      </c>
      <c r="J8464" s="1"/>
      <c r="M8464">
        <f t="shared" si="660"/>
        <v>0</v>
      </c>
      <c r="S8464" t="e">
        <f t="shared" si="662"/>
        <v>#NUM!</v>
      </c>
      <c r="U8464">
        <f t="shared" si="663"/>
        <v>0</v>
      </c>
      <c r="V8464" t="e">
        <f t="shared" si="664"/>
        <v>#DIV/0!</v>
      </c>
    </row>
    <row r="8465" spans="2:22" x14ac:dyDescent="0.3">
      <c r="B8465">
        <v>5</v>
      </c>
      <c r="C8465">
        <v>0.14675538861823101</v>
      </c>
      <c r="D8465">
        <v>0.29794514145720602</v>
      </c>
      <c r="E8465">
        <v>1.48085697884454</v>
      </c>
      <c r="F8465">
        <v>34.138870849604999</v>
      </c>
      <c r="G8465" s="1">
        <v>-1.0051243055158399E-31</v>
      </c>
      <c r="H8465" s="1">
        <v>5.59835796102774E-30</v>
      </c>
      <c r="I8465" s="1">
        <f t="shared" si="661"/>
        <v>-55.698165195145755</v>
      </c>
      <c r="J8465" s="1"/>
      <c r="M8465">
        <f t="shared" si="660"/>
        <v>0</v>
      </c>
      <c r="S8465" t="e">
        <f t="shared" si="662"/>
        <v>#NUM!</v>
      </c>
      <c r="U8465">
        <f t="shared" si="663"/>
        <v>0</v>
      </c>
      <c r="V8465" t="e">
        <f t="shared" si="664"/>
        <v>#DIV/0!</v>
      </c>
    </row>
    <row r="8466" spans="2:22" x14ac:dyDescent="0.3">
      <c r="B8466">
        <v>5</v>
      </c>
      <c r="C8466">
        <v>0.14675538861823101</v>
      </c>
      <c r="D8466">
        <v>0.29794514145720602</v>
      </c>
      <c r="E8466">
        <v>1.6320467316835101</v>
      </c>
      <c r="F8466">
        <v>34.487715866550602</v>
      </c>
      <c r="G8466" s="1">
        <v>-1.0365226580001801E-30</v>
      </c>
      <c r="H8466" s="1">
        <v>3.5408806446444303E-30</v>
      </c>
      <c r="I8466" s="1">
        <f t="shared" si="661"/>
        <v>-3.4161150432312257</v>
      </c>
      <c r="J8466" s="1"/>
      <c r="M8466">
        <f t="shared" si="660"/>
        <v>0</v>
      </c>
      <c r="S8466" t="e">
        <f t="shared" si="662"/>
        <v>#NUM!</v>
      </c>
      <c r="U8466">
        <f t="shared" si="663"/>
        <v>0</v>
      </c>
      <c r="V8466" t="e">
        <f t="shared" si="664"/>
        <v>#DIV/0!</v>
      </c>
    </row>
    <row r="8467" spans="2:22" x14ac:dyDescent="0.3">
      <c r="B8467">
        <v>5</v>
      </c>
      <c r="C8467">
        <v>0.14675538861823101</v>
      </c>
      <c r="D8467">
        <v>0.29794514145720602</v>
      </c>
      <c r="E8467">
        <v>1.74792574363886</v>
      </c>
      <c r="F8467">
        <v>34.913841952955302</v>
      </c>
      <c r="G8467" s="1">
        <v>-1.9981456952631998E-30</v>
      </c>
      <c r="H8467" s="1">
        <v>-2.0287206882087301E-30</v>
      </c>
      <c r="I8467" s="1">
        <f t="shared" si="661"/>
        <v>1.0153016834648301</v>
      </c>
      <c r="J8467" s="1"/>
      <c r="M8467">
        <f t="shared" si="660"/>
        <v>0</v>
      </c>
      <c r="S8467" t="e">
        <f t="shared" si="662"/>
        <v>#NUM!</v>
      </c>
      <c r="U8467">
        <f t="shared" si="663"/>
        <v>0</v>
      </c>
      <c r="V8467" t="e">
        <f t="shared" si="664"/>
        <v>#DIV/0!</v>
      </c>
    </row>
    <row r="8468" spans="2:22" x14ac:dyDescent="0.3">
      <c r="B8468">
        <v>5</v>
      </c>
      <c r="C8468">
        <v>0.14675538861823101</v>
      </c>
      <c r="D8468">
        <v>0.41382415341255302</v>
      </c>
      <c r="E8468" s="1">
        <v>3.0876376662884002E-2</v>
      </c>
      <c r="F8468">
        <v>38.308276103231002</v>
      </c>
      <c r="G8468" s="1">
        <v>-1.72276200469811E-31</v>
      </c>
      <c r="H8468" s="1">
        <v>2.6122167246534299E-30</v>
      </c>
      <c r="I8468" s="1">
        <f t="shared" si="661"/>
        <v>-15.162957608362069</v>
      </c>
      <c r="J8468" s="1"/>
      <c r="M8468">
        <f t="shared" si="660"/>
        <v>0</v>
      </c>
      <c r="S8468" t="e">
        <f t="shared" si="662"/>
        <v>#NUM!</v>
      </c>
      <c r="U8468">
        <f t="shared" si="663"/>
        <v>0</v>
      </c>
      <c r="V8468" t="e">
        <f t="shared" si="664"/>
        <v>#DIV/0!</v>
      </c>
    </row>
    <row r="8469" spans="2:22" x14ac:dyDescent="0.3">
      <c r="B8469">
        <v>5</v>
      </c>
      <c r="C8469">
        <v>0.14675538861823101</v>
      </c>
      <c r="D8469">
        <v>0.41382415341255302</v>
      </c>
      <c r="E8469">
        <v>0.14675538861823101</v>
      </c>
      <c r="F8469">
        <v>38.265903272840497</v>
      </c>
      <c r="G8469" s="1">
        <v>-2.3558459156203402E-31</v>
      </c>
      <c r="H8469" s="1">
        <v>2.8017087213156002E-30</v>
      </c>
      <c r="I8469" s="1">
        <f t="shared" si="661"/>
        <v>-11.892580506810674</v>
      </c>
      <c r="J8469" s="1"/>
      <c r="M8469">
        <f t="shared" si="660"/>
        <v>0</v>
      </c>
      <c r="S8469" t="e">
        <f t="shared" si="662"/>
        <v>#NUM!</v>
      </c>
      <c r="U8469">
        <f t="shared" si="663"/>
        <v>0</v>
      </c>
      <c r="V8469" t="e">
        <f t="shared" si="664"/>
        <v>#DIV/0!</v>
      </c>
    </row>
    <row r="8470" spans="2:22" x14ac:dyDescent="0.3">
      <c r="B8470">
        <v>5</v>
      </c>
      <c r="C8470">
        <v>0.14675538861823101</v>
      </c>
      <c r="D8470">
        <v>0.41382415341255302</v>
      </c>
      <c r="E8470">
        <v>0.29794514145720602</v>
      </c>
      <c r="F8470">
        <v>38.134051974300398</v>
      </c>
      <c r="G8470" s="1">
        <v>-4.0308089442841401E-31</v>
      </c>
      <c r="H8470" s="1">
        <v>1.7728175013987901E-30</v>
      </c>
      <c r="I8470" s="1">
        <f t="shared" si="661"/>
        <v>-4.3981680250876725</v>
      </c>
      <c r="J8470" s="1"/>
      <c r="M8470">
        <f t="shared" si="660"/>
        <v>0</v>
      </c>
      <c r="S8470" t="e">
        <f t="shared" si="662"/>
        <v>#NUM!</v>
      </c>
      <c r="U8470">
        <f t="shared" si="663"/>
        <v>0</v>
      </c>
      <c r="V8470" t="e">
        <f t="shared" si="664"/>
        <v>#DIV/0!</v>
      </c>
    </row>
    <row r="8471" spans="2:22" x14ac:dyDescent="0.3">
      <c r="B8471">
        <v>5</v>
      </c>
      <c r="C8471">
        <v>0.14675538861823101</v>
      </c>
      <c r="D8471">
        <v>0.41382415341255302</v>
      </c>
      <c r="E8471">
        <v>0.41382415341255302</v>
      </c>
      <c r="F8471">
        <v>37.972087408696403</v>
      </c>
      <c r="G8471" s="1">
        <v>-4.5380944155518898E-31</v>
      </c>
      <c r="H8471" s="1">
        <v>1.7228916435832801E-30</v>
      </c>
      <c r="I8471" s="1">
        <f t="shared" si="661"/>
        <v>-3.7965090318063703</v>
      </c>
      <c r="J8471" s="1"/>
      <c r="M8471">
        <f t="shared" si="660"/>
        <v>0</v>
      </c>
      <c r="S8471" t="e">
        <f t="shared" si="662"/>
        <v>#NUM!</v>
      </c>
      <c r="U8471">
        <f t="shared" si="663"/>
        <v>0</v>
      </c>
      <c r="V8471" t="e">
        <f t="shared" si="664"/>
        <v>#DIV/0!</v>
      </c>
    </row>
    <row r="8472" spans="2:22" x14ac:dyDescent="0.3">
      <c r="B8472">
        <v>5</v>
      </c>
      <c r="C8472">
        <v>0.14675538861823101</v>
      </c>
      <c r="D8472">
        <v>0.41382415341255302</v>
      </c>
      <c r="E8472">
        <v>0.47557690673832098</v>
      </c>
      <c r="F8472">
        <v>37.860025543754702</v>
      </c>
      <c r="G8472" s="1">
        <v>-4.8217537282572702E-31</v>
      </c>
      <c r="H8472" s="1">
        <v>1.9176788590048101E-30</v>
      </c>
      <c r="I8472" s="1">
        <f t="shared" si="661"/>
        <v>-3.9771397858138187</v>
      </c>
      <c r="J8472" s="1"/>
      <c r="M8472">
        <f t="shared" si="660"/>
        <v>0</v>
      </c>
      <c r="S8472" t="e">
        <f t="shared" si="662"/>
        <v>#NUM!</v>
      </c>
      <c r="U8472">
        <f t="shared" si="663"/>
        <v>0</v>
      </c>
      <c r="V8472" t="e">
        <f t="shared" si="664"/>
        <v>#DIV/0!</v>
      </c>
    </row>
    <row r="8473" spans="2:22" x14ac:dyDescent="0.3">
      <c r="B8473">
        <v>5</v>
      </c>
      <c r="C8473">
        <v>0.14675538861823101</v>
      </c>
      <c r="D8473">
        <v>0.41382415341255302</v>
      </c>
      <c r="E8473">
        <v>0.59145591869366798</v>
      </c>
      <c r="F8473">
        <v>37.595440262065502</v>
      </c>
      <c r="G8473" s="1">
        <v>-4.7638031603930603E-31</v>
      </c>
      <c r="H8473" s="1">
        <v>1.7536185237564901E-30</v>
      </c>
      <c r="I8473" s="1">
        <f t="shared" si="661"/>
        <v>-3.6811313665021363</v>
      </c>
      <c r="J8473" s="1"/>
      <c r="M8473">
        <f t="shared" si="660"/>
        <v>0</v>
      </c>
      <c r="S8473" t="e">
        <f t="shared" si="662"/>
        <v>#NUM!</v>
      </c>
      <c r="U8473">
        <f t="shared" si="663"/>
        <v>0</v>
      </c>
      <c r="V8473" t="e">
        <f t="shared" si="664"/>
        <v>#DIV/0!</v>
      </c>
    </row>
    <row r="8474" spans="2:22" x14ac:dyDescent="0.3">
      <c r="B8474">
        <v>5</v>
      </c>
      <c r="C8474">
        <v>0.14675538861823101</v>
      </c>
      <c r="D8474">
        <v>0.41382415341255302</v>
      </c>
      <c r="E8474">
        <v>0.74264567153264405</v>
      </c>
      <c r="F8474">
        <v>37.142484494663996</v>
      </c>
      <c r="G8474" s="1">
        <v>-4.3685393065965904E-31</v>
      </c>
      <c r="H8474" s="1">
        <v>1.7789969575064501E-30</v>
      </c>
      <c r="I8474" s="1">
        <f t="shared" si="661"/>
        <v>-4.0722924361012973</v>
      </c>
      <c r="J8474" s="1"/>
      <c r="M8474">
        <f t="shared" si="660"/>
        <v>0</v>
      </c>
      <c r="S8474" t="e">
        <f t="shared" si="662"/>
        <v>#NUM!</v>
      </c>
      <c r="U8474">
        <f t="shared" si="663"/>
        <v>0</v>
      </c>
      <c r="V8474" t="e">
        <f t="shared" si="664"/>
        <v>#DIV/0!</v>
      </c>
    </row>
    <row r="8475" spans="2:22" x14ac:dyDescent="0.3">
      <c r="B8475">
        <v>5</v>
      </c>
      <c r="C8475">
        <v>0.14675538861823101</v>
      </c>
      <c r="D8475">
        <v>0.41382415341255302</v>
      </c>
      <c r="E8475">
        <v>0.85852468348799105</v>
      </c>
      <c r="F8475">
        <v>36.723554965113102</v>
      </c>
      <c r="G8475" s="1">
        <v>-3.8145215646866598E-31</v>
      </c>
      <c r="H8475" s="1">
        <v>2.1527117525102401E-30</v>
      </c>
      <c r="I8475" s="1">
        <f t="shared" si="661"/>
        <v>-5.6434646285374255</v>
      </c>
      <c r="J8475" s="1"/>
      <c r="M8475">
        <f t="shared" si="660"/>
        <v>0</v>
      </c>
      <c r="S8475" t="e">
        <f t="shared" si="662"/>
        <v>#NUM!</v>
      </c>
      <c r="U8475">
        <f t="shared" si="663"/>
        <v>0</v>
      </c>
      <c r="V8475" t="e">
        <f t="shared" si="664"/>
        <v>#DIV/0!</v>
      </c>
    </row>
    <row r="8476" spans="2:22" x14ac:dyDescent="0.3">
      <c r="B8476">
        <v>5</v>
      </c>
      <c r="C8476">
        <v>0.14675538861823101</v>
      </c>
      <c r="D8476">
        <v>0.41382415341255302</v>
      </c>
      <c r="E8476">
        <v>0.92027743681375895</v>
      </c>
      <c r="F8476">
        <v>36.480943765400397</v>
      </c>
      <c r="G8476" s="1">
        <v>-3.3751642089890901E-31</v>
      </c>
      <c r="H8476" s="1">
        <v>1.6776238442456899E-30</v>
      </c>
      <c r="I8476" s="1">
        <f t="shared" si="661"/>
        <v>-4.970495479235252</v>
      </c>
      <c r="J8476" s="1"/>
      <c r="M8476">
        <f t="shared" si="660"/>
        <v>0</v>
      </c>
      <c r="S8476" t="e">
        <f t="shared" si="662"/>
        <v>#NUM!</v>
      </c>
      <c r="U8476">
        <f t="shared" si="663"/>
        <v>0</v>
      </c>
      <c r="V8476" t="e">
        <f t="shared" si="664"/>
        <v>#DIV/0!</v>
      </c>
    </row>
    <row r="8477" spans="2:22" x14ac:dyDescent="0.3">
      <c r="B8477">
        <v>5</v>
      </c>
      <c r="C8477">
        <v>0.14675538861823101</v>
      </c>
      <c r="D8477">
        <v>0.41382415341255302</v>
      </c>
      <c r="E8477">
        <v>1.0361564487691</v>
      </c>
      <c r="F8477">
        <v>36.002904722740297</v>
      </c>
      <c r="G8477" s="1">
        <v>-2.22753167282679E-31</v>
      </c>
      <c r="H8477" s="1">
        <v>2.5679463524035299E-31</v>
      </c>
      <c r="I8477" s="1">
        <f t="shared" si="661"/>
        <v>-1.1528214766727629</v>
      </c>
      <c r="J8477" s="1"/>
      <c r="M8477">
        <f t="shared" si="660"/>
        <v>0</v>
      </c>
      <c r="S8477" t="e">
        <f t="shared" si="662"/>
        <v>#NUM!</v>
      </c>
      <c r="U8477">
        <f t="shared" si="663"/>
        <v>0</v>
      </c>
      <c r="V8477" t="e">
        <f t="shared" si="664"/>
        <v>#DIV/0!</v>
      </c>
    </row>
    <row r="8478" spans="2:22" x14ac:dyDescent="0.3">
      <c r="B8478">
        <v>5</v>
      </c>
      <c r="C8478">
        <v>0.14675538861823101</v>
      </c>
      <c r="D8478">
        <v>0.41382415341255302</v>
      </c>
      <c r="E8478">
        <v>1.18734620160808</v>
      </c>
      <c r="F8478">
        <v>35.372853542315198</v>
      </c>
      <c r="G8478" s="1">
        <v>-1.1274971432317199E-31</v>
      </c>
      <c r="H8478" s="1">
        <v>-1.13914999625205E-30</v>
      </c>
      <c r="I8478" s="1">
        <f t="shared" si="661"/>
        <v>10.103351508163735</v>
      </c>
      <c r="J8478" s="1"/>
      <c r="M8478">
        <f t="shared" si="660"/>
        <v>0</v>
      </c>
      <c r="S8478" t="e">
        <f t="shared" si="662"/>
        <v>#NUM!</v>
      </c>
      <c r="U8478">
        <f t="shared" si="663"/>
        <v>0</v>
      </c>
      <c r="V8478" t="e">
        <f t="shared" si="664"/>
        <v>#DIV/0!</v>
      </c>
    </row>
    <row r="8479" spans="2:22" x14ac:dyDescent="0.3">
      <c r="B8479">
        <v>5</v>
      </c>
      <c r="C8479">
        <v>0.14675538861823101</v>
      </c>
      <c r="D8479">
        <v>0.41382415341255302</v>
      </c>
      <c r="E8479">
        <v>1.3032252135634199</v>
      </c>
      <c r="F8479">
        <v>34.931376831197703</v>
      </c>
      <c r="G8479" s="1">
        <v>-1.6068640653820199E-31</v>
      </c>
      <c r="H8479" s="1">
        <v>2.11111281841532E-30</v>
      </c>
      <c r="I8479" s="1">
        <f t="shared" si="661"/>
        <v>-13.138092162845266</v>
      </c>
      <c r="J8479" s="1"/>
      <c r="M8479">
        <f t="shared" si="660"/>
        <v>0</v>
      </c>
      <c r="S8479" t="e">
        <f t="shared" si="662"/>
        <v>#NUM!</v>
      </c>
      <c r="U8479">
        <f t="shared" si="663"/>
        <v>0</v>
      </c>
      <c r="V8479" t="e">
        <f t="shared" si="664"/>
        <v>#DIV/0!</v>
      </c>
    </row>
    <row r="8480" spans="2:22" x14ac:dyDescent="0.3">
      <c r="B8480">
        <v>5</v>
      </c>
      <c r="C8480">
        <v>0.14675538861823101</v>
      </c>
      <c r="D8480">
        <v>0.41382415341255302</v>
      </c>
      <c r="E8480">
        <v>1.3649779668891899</v>
      </c>
      <c r="F8480">
        <v>34.730745747685198</v>
      </c>
      <c r="G8480" s="1">
        <v>-2.5255671936859399E-31</v>
      </c>
      <c r="H8480" s="1">
        <v>3.5664411094088703E-30</v>
      </c>
      <c r="I8480" s="1">
        <f t="shared" si="661"/>
        <v>-14.121347150553641</v>
      </c>
      <c r="J8480" s="1"/>
      <c r="M8480">
        <f t="shared" si="660"/>
        <v>0</v>
      </c>
      <c r="S8480" t="e">
        <f t="shared" si="662"/>
        <v>#NUM!</v>
      </c>
      <c r="U8480">
        <f t="shared" si="663"/>
        <v>0</v>
      </c>
      <c r="V8480" t="e">
        <f t="shared" si="664"/>
        <v>#DIV/0!</v>
      </c>
    </row>
    <row r="8481" spans="2:22" x14ac:dyDescent="0.3">
      <c r="B8481">
        <v>5</v>
      </c>
      <c r="C8481">
        <v>0.14675538861823101</v>
      </c>
      <c r="D8481">
        <v>0.41382415341255302</v>
      </c>
      <c r="E8481">
        <v>1.48085697884454</v>
      </c>
      <c r="F8481">
        <v>34.466273366656701</v>
      </c>
      <c r="G8481" s="1">
        <v>-5.7067705360788702E-31</v>
      </c>
      <c r="H8481" s="1">
        <v>6.0486982073915E-30</v>
      </c>
      <c r="I8481" s="1">
        <f t="shared" si="661"/>
        <v>-10.599161415639411</v>
      </c>
      <c r="J8481" s="1"/>
      <c r="M8481">
        <f t="shared" ref="M8481:M8544" si="665">K8481+L8481</f>
        <v>0</v>
      </c>
      <c r="S8481" t="e">
        <f t="shared" si="662"/>
        <v>#NUM!</v>
      </c>
      <c r="U8481">
        <f t="shared" si="663"/>
        <v>0</v>
      </c>
      <c r="V8481" t="e">
        <f t="shared" si="664"/>
        <v>#DIV/0!</v>
      </c>
    </row>
    <row r="8482" spans="2:22" x14ac:dyDescent="0.3">
      <c r="B8482">
        <v>5</v>
      </c>
      <c r="C8482">
        <v>0.14675538861823101</v>
      </c>
      <c r="D8482">
        <v>0.41382415341255302</v>
      </c>
      <c r="E8482">
        <v>1.6320467316835101</v>
      </c>
      <c r="F8482">
        <v>34.426125658606097</v>
      </c>
      <c r="G8482" s="1">
        <v>-1.5171139175189699E-30</v>
      </c>
      <c r="H8482" s="1">
        <v>6.9564200958762093E-30</v>
      </c>
      <c r="I8482" s="1">
        <f t="shared" si="661"/>
        <v>-4.5852984509248147</v>
      </c>
      <c r="J8482" s="1"/>
      <c r="M8482">
        <f t="shared" si="665"/>
        <v>0</v>
      </c>
      <c r="S8482" t="e">
        <f t="shared" si="662"/>
        <v>#NUM!</v>
      </c>
      <c r="U8482">
        <f t="shared" si="663"/>
        <v>0</v>
      </c>
      <c r="V8482" t="e">
        <f t="shared" si="664"/>
        <v>#DIV/0!</v>
      </c>
    </row>
    <row r="8483" spans="2:22" x14ac:dyDescent="0.3">
      <c r="B8483">
        <v>5</v>
      </c>
      <c r="C8483">
        <v>0.14675538861823101</v>
      </c>
      <c r="D8483">
        <v>0.41382415341255302</v>
      </c>
      <c r="E8483">
        <v>1.74792574363886</v>
      </c>
      <c r="F8483">
        <v>34.525693051241703</v>
      </c>
      <c r="G8483" s="1">
        <v>-2.2390785430641302E-30</v>
      </c>
      <c r="H8483" s="1">
        <v>-3.1683399333970197E-30</v>
      </c>
      <c r="I8483" s="1">
        <f t="shared" si="661"/>
        <v>1.4150195593680317</v>
      </c>
      <c r="J8483" s="1"/>
      <c r="M8483">
        <f t="shared" si="665"/>
        <v>0</v>
      </c>
      <c r="S8483" t="e">
        <f t="shared" si="662"/>
        <v>#NUM!</v>
      </c>
      <c r="U8483">
        <f t="shared" si="663"/>
        <v>0</v>
      </c>
      <c r="V8483" t="e">
        <f t="shared" si="664"/>
        <v>#DIV/0!</v>
      </c>
    </row>
    <row r="8484" spans="2:22" x14ac:dyDescent="0.3">
      <c r="B8484">
        <v>5</v>
      </c>
      <c r="C8484">
        <v>0.14675538861823101</v>
      </c>
      <c r="D8484">
        <v>0.47557690673832098</v>
      </c>
      <c r="E8484" s="1">
        <v>3.0876376662884002E-2</v>
      </c>
      <c r="F8484">
        <v>38.1028071776581</v>
      </c>
      <c r="G8484" s="1">
        <v>-8.9636838868576898E-32</v>
      </c>
      <c r="H8484" s="1">
        <v>2.68221267215405E-30</v>
      </c>
      <c r="I8484" s="1">
        <f t="shared" si="661"/>
        <v>-29.923106459461799</v>
      </c>
      <c r="J8484" s="1"/>
      <c r="M8484">
        <f t="shared" si="665"/>
        <v>0</v>
      </c>
      <c r="S8484" t="e">
        <f t="shared" si="662"/>
        <v>#NUM!</v>
      </c>
      <c r="U8484">
        <f t="shared" si="663"/>
        <v>0</v>
      </c>
      <c r="V8484" t="e">
        <f t="shared" si="664"/>
        <v>#DIV/0!</v>
      </c>
    </row>
    <row r="8485" spans="2:22" x14ac:dyDescent="0.3">
      <c r="B8485">
        <v>5</v>
      </c>
      <c r="C8485">
        <v>0.14675538861823101</v>
      </c>
      <c r="D8485">
        <v>0.47557690673832098</v>
      </c>
      <c r="E8485">
        <v>0.14675538861823101</v>
      </c>
      <c r="F8485">
        <v>38.068034917868196</v>
      </c>
      <c r="G8485" s="1">
        <v>-1.8559676481742601E-31</v>
      </c>
      <c r="H8485" s="1">
        <v>2.5587176895140398E-30</v>
      </c>
      <c r="I8485" s="1">
        <f t="shared" si="661"/>
        <v>-13.786434758337972</v>
      </c>
      <c r="J8485" s="1"/>
      <c r="M8485">
        <f t="shared" si="665"/>
        <v>0</v>
      </c>
      <c r="S8485" t="e">
        <f t="shared" si="662"/>
        <v>#NUM!</v>
      </c>
      <c r="U8485">
        <f t="shared" si="663"/>
        <v>0</v>
      </c>
      <c r="V8485" t="e">
        <f t="shared" si="664"/>
        <v>#DIV/0!</v>
      </c>
    </row>
    <row r="8486" spans="2:22" x14ac:dyDescent="0.3">
      <c r="B8486">
        <v>5</v>
      </c>
      <c r="C8486">
        <v>0.14675538861823101</v>
      </c>
      <c r="D8486">
        <v>0.47557690673832098</v>
      </c>
      <c r="E8486">
        <v>0.29794514145720602</v>
      </c>
      <c r="F8486">
        <v>37.978032433579102</v>
      </c>
      <c r="G8486" s="1">
        <v>-3.82499071772369E-31</v>
      </c>
      <c r="H8486" s="1">
        <v>1.7676411685262499E-30</v>
      </c>
      <c r="I8486" s="1">
        <f t="shared" si="661"/>
        <v>-4.6212953153993537</v>
      </c>
      <c r="J8486" s="1"/>
      <c r="M8486">
        <f t="shared" si="665"/>
        <v>0</v>
      </c>
      <c r="S8486" t="e">
        <f t="shared" si="662"/>
        <v>#NUM!</v>
      </c>
      <c r="U8486">
        <f t="shared" si="663"/>
        <v>0</v>
      </c>
      <c r="V8486" t="e">
        <f t="shared" si="664"/>
        <v>#DIV/0!</v>
      </c>
    </row>
    <row r="8487" spans="2:22" x14ac:dyDescent="0.3">
      <c r="B8487">
        <v>5</v>
      </c>
      <c r="C8487">
        <v>0.14675538861823101</v>
      </c>
      <c r="D8487">
        <v>0.47557690673832098</v>
      </c>
      <c r="E8487">
        <v>0.41382415341255302</v>
      </c>
      <c r="F8487">
        <v>37.860025543754702</v>
      </c>
      <c r="G8487" s="1">
        <v>-4.8217537282572702E-31</v>
      </c>
      <c r="H8487" s="1">
        <v>1.9176788590048101E-30</v>
      </c>
      <c r="I8487" s="1">
        <f t="shared" si="661"/>
        <v>-3.9771397858138187</v>
      </c>
      <c r="J8487" s="1"/>
      <c r="M8487">
        <f t="shared" si="665"/>
        <v>0</v>
      </c>
      <c r="S8487" t="e">
        <f t="shared" si="662"/>
        <v>#NUM!</v>
      </c>
      <c r="U8487">
        <f t="shared" si="663"/>
        <v>0</v>
      </c>
      <c r="V8487" t="e">
        <f t="shared" si="664"/>
        <v>#DIV/0!</v>
      </c>
    </row>
    <row r="8488" spans="2:22" x14ac:dyDescent="0.3">
      <c r="B8488">
        <v>5</v>
      </c>
      <c r="C8488">
        <v>0.14675538861823101</v>
      </c>
      <c r="D8488">
        <v>0.47557690673832098</v>
      </c>
      <c r="E8488">
        <v>0.47557690673832098</v>
      </c>
      <c r="F8488">
        <v>37.774297672625799</v>
      </c>
      <c r="G8488" s="1">
        <v>-5.0089467411865796E-31</v>
      </c>
      <c r="H8488" s="1">
        <v>1.41334279905052E-30</v>
      </c>
      <c r="I8488" s="1">
        <f t="shared" si="661"/>
        <v>-2.8216367074322504</v>
      </c>
      <c r="J8488" s="1"/>
      <c r="M8488">
        <f t="shared" si="665"/>
        <v>0</v>
      </c>
      <c r="S8488" t="e">
        <f t="shared" si="662"/>
        <v>#NUM!</v>
      </c>
      <c r="U8488">
        <f t="shared" si="663"/>
        <v>0</v>
      </c>
      <c r="V8488" t="e">
        <f t="shared" si="664"/>
        <v>#DIV/0!</v>
      </c>
    </row>
    <row r="8489" spans="2:22" x14ac:dyDescent="0.3">
      <c r="B8489">
        <v>5</v>
      </c>
      <c r="C8489">
        <v>0.14675538861823101</v>
      </c>
      <c r="D8489">
        <v>0.47557690673832098</v>
      </c>
      <c r="E8489">
        <v>0.59145591869366798</v>
      </c>
      <c r="F8489">
        <v>37.564596226543998</v>
      </c>
      <c r="G8489" s="1">
        <v>-5.2616199462926596E-31</v>
      </c>
      <c r="H8489" s="1">
        <v>1.7475949202542099E-30</v>
      </c>
      <c r="I8489" s="1">
        <f t="shared" si="661"/>
        <v>-3.3214008957176131</v>
      </c>
      <c r="J8489" s="1"/>
      <c r="M8489">
        <f t="shared" si="665"/>
        <v>0</v>
      </c>
      <c r="S8489" t="e">
        <f t="shared" si="662"/>
        <v>#NUM!</v>
      </c>
      <c r="U8489">
        <f t="shared" si="663"/>
        <v>0</v>
      </c>
      <c r="V8489" t="e">
        <f t="shared" si="664"/>
        <v>#DIV/0!</v>
      </c>
    </row>
    <row r="8490" spans="2:22" x14ac:dyDescent="0.3">
      <c r="B8490">
        <v>5</v>
      </c>
      <c r="C8490">
        <v>0.14675538861823101</v>
      </c>
      <c r="D8490">
        <v>0.47557690673832098</v>
      </c>
      <c r="E8490">
        <v>0.74264567153264405</v>
      </c>
      <c r="F8490">
        <v>37.189374615517202</v>
      </c>
      <c r="G8490" s="1">
        <v>-4.9078071017329503E-31</v>
      </c>
      <c r="H8490" s="1">
        <v>1.6466206936984102E-30</v>
      </c>
      <c r="I8490" s="1">
        <f t="shared" si="661"/>
        <v>-3.3551047536423897</v>
      </c>
      <c r="J8490" s="1"/>
      <c r="M8490">
        <f t="shared" si="665"/>
        <v>0</v>
      </c>
      <c r="S8490" t="e">
        <f t="shared" si="662"/>
        <v>#NUM!</v>
      </c>
      <c r="U8490">
        <f t="shared" si="663"/>
        <v>0</v>
      </c>
      <c r="V8490" t="e">
        <f t="shared" si="664"/>
        <v>#DIV/0!</v>
      </c>
    </row>
    <row r="8491" spans="2:22" x14ac:dyDescent="0.3">
      <c r="B8491">
        <v>5</v>
      </c>
      <c r="C8491">
        <v>0.14675538861823101</v>
      </c>
      <c r="D8491">
        <v>0.47557690673832098</v>
      </c>
      <c r="E8491">
        <v>0.85852468348799105</v>
      </c>
      <c r="F8491">
        <v>36.827895475066398</v>
      </c>
      <c r="G8491" s="1">
        <v>-4.3994384680198202E-31</v>
      </c>
      <c r="H8491" s="1">
        <v>1.9068793559278299E-30</v>
      </c>
      <c r="I8491" s="1">
        <f t="shared" si="661"/>
        <v>-4.334369874221955</v>
      </c>
      <c r="J8491" s="1"/>
      <c r="M8491">
        <f t="shared" si="665"/>
        <v>0</v>
      </c>
      <c r="S8491" t="e">
        <f t="shared" si="662"/>
        <v>#NUM!</v>
      </c>
      <c r="U8491">
        <f t="shared" si="663"/>
        <v>0</v>
      </c>
      <c r="V8491" t="e">
        <f t="shared" si="664"/>
        <v>#DIV/0!</v>
      </c>
    </row>
    <row r="8492" spans="2:22" x14ac:dyDescent="0.3">
      <c r="B8492">
        <v>5</v>
      </c>
      <c r="C8492">
        <v>0.14675538861823101</v>
      </c>
      <c r="D8492">
        <v>0.47557690673832098</v>
      </c>
      <c r="E8492">
        <v>0.92027743681375895</v>
      </c>
      <c r="F8492">
        <v>36.613234960908898</v>
      </c>
      <c r="G8492" s="1">
        <v>-3.9921066838333301E-31</v>
      </c>
      <c r="H8492" s="1">
        <v>1.61329452587712E-30</v>
      </c>
      <c r="I8492" s="1">
        <f t="shared" si="661"/>
        <v>-4.0412109536311052</v>
      </c>
      <c r="J8492" s="1"/>
      <c r="M8492">
        <f t="shared" si="665"/>
        <v>0</v>
      </c>
      <c r="S8492" t="e">
        <f t="shared" si="662"/>
        <v>#NUM!</v>
      </c>
      <c r="U8492">
        <f t="shared" si="663"/>
        <v>0</v>
      </c>
      <c r="V8492" t="e">
        <f t="shared" si="664"/>
        <v>#DIV/0!</v>
      </c>
    </row>
    <row r="8493" spans="2:22" x14ac:dyDescent="0.3">
      <c r="B8493">
        <v>5</v>
      </c>
      <c r="C8493">
        <v>0.14675538861823101</v>
      </c>
      <c r="D8493">
        <v>0.47557690673832098</v>
      </c>
      <c r="E8493">
        <v>1.0361564487691</v>
      </c>
      <c r="F8493">
        <v>36.180481424096598</v>
      </c>
      <c r="G8493" s="1">
        <v>-2.7935653641333401E-31</v>
      </c>
      <c r="H8493" s="1">
        <v>6.5270817622950496E-31</v>
      </c>
      <c r="I8493" s="1">
        <f t="shared" si="661"/>
        <v>-2.3364700343498046</v>
      </c>
      <c r="J8493" s="1"/>
      <c r="M8493">
        <f t="shared" si="665"/>
        <v>0</v>
      </c>
      <c r="S8493" t="e">
        <f t="shared" si="662"/>
        <v>#NUM!</v>
      </c>
      <c r="U8493">
        <f t="shared" si="663"/>
        <v>0</v>
      </c>
      <c r="V8493" t="e">
        <f t="shared" si="664"/>
        <v>#DIV/0!</v>
      </c>
    </row>
    <row r="8494" spans="2:22" x14ac:dyDescent="0.3">
      <c r="B8494">
        <v>5</v>
      </c>
      <c r="C8494">
        <v>0.14675538861823101</v>
      </c>
      <c r="D8494">
        <v>0.47557690673832098</v>
      </c>
      <c r="E8494">
        <v>1.18734620160808</v>
      </c>
      <c r="F8494">
        <v>35.591091391103198</v>
      </c>
      <c r="G8494" s="1">
        <v>-1.6162617284317301E-31</v>
      </c>
      <c r="H8494" s="1">
        <v>-3.3465632862100999E-30</v>
      </c>
      <c r="I8494" s="1">
        <f t="shared" si="661"/>
        <v>20.705577737445367</v>
      </c>
      <c r="J8494" s="1"/>
      <c r="M8494">
        <f t="shared" si="665"/>
        <v>0</v>
      </c>
      <c r="S8494" t="e">
        <f t="shared" si="662"/>
        <v>#NUM!</v>
      </c>
      <c r="U8494">
        <f t="shared" si="663"/>
        <v>0</v>
      </c>
      <c r="V8494" t="e">
        <f t="shared" si="664"/>
        <v>#DIV/0!</v>
      </c>
    </row>
    <row r="8495" spans="2:22" x14ac:dyDescent="0.3">
      <c r="B8495">
        <v>5</v>
      </c>
      <c r="C8495">
        <v>0.14675538861823101</v>
      </c>
      <c r="D8495">
        <v>0.47557690673832098</v>
      </c>
      <c r="E8495">
        <v>1.3032252135634199</v>
      </c>
      <c r="F8495">
        <v>35.159218943265003</v>
      </c>
      <c r="G8495" s="1">
        <v>-2.71709790173146E-31</v>
      </c>
      <c r="H8495" s="1">
        <v>1.96595810302335E-30</v>
      </c>
      <c r="I8495" s="1">
        <f t="shared" si="661"/>
        <v>-7.2355070524715019</v>
      </c>
      <c r="J8495" s="1"/>
      <c r="M8495">
        <f t="shared" si="665"/>
        <v>0</v>
      </c>
      <c r="S8495" t="e">
        <f t="shared" si="662"/>
        <v>#NUM!</v>
      </c>
      <c r="U8495">
        <f t="shared" si="663"/>
        <v>0</v>
      </c>
      <c r="V8495" t="e">
        <f t="shared" si="664"/>
        <v>#DIV/0!</v>
      </c>
    </row>
    <row r="8496" spans="2:22" x14ac:dyDescent="0.3">
      <c r="B8496">
        <v>5</v>
      </c>
      <c r="C8496">
        <v>0.14675538861823101</v>
      </c>
      <c r="D8496">
        <v>0.47557690673832098</v>
      </c>
      <c r="E8496">
        <v>1.3649779668891899</v>
      </c>
      <c r="F8496">
        <v>34.951036882786703</v>
      </c>
      <c r="G8496" s="1">
        <v>-4.1005021729269102E-31</v>
      </c>
      <c r="H8496" s="1">
        <v>3.4406905931488502E-30</v>
      </c>
      <c r="I8496" s="1">
        <f t="shared" si="661"/>
        <v>-8.390900548390416</v>
      </c>
      <c r="J8496" s="1"/>
      <c r="M8496">
        <f t="shared" si="665"/>
        <v>0</v>
      </c>
      <c r="S8496" t="e">
        <f t="shared" si="662"/>
        <v>#NUM!</v>
      </c>
      <c r="U8496">
        <f t="shared" si="663"/>
        <v>0</v>
      </c>
      <c r="V8496" t="e">
        <f t="shared" si="664"/>
        <v>#DIV/0!</v>
      </c>
    </row>
    <row r="8497" spans="2:22" x14ac:dyDescent="0.3">
      <c r="B8497">
        <v>5</v>
      </c>
      <c r="C8497">
        <v>0.14675538861823101</v>
      </c>
      <c r="D8497">
        <v>0.47557690673832098</v>
      </c>
      <c r="E8497">
        <v>1.48085697884454</v>
      </c>
      <c r="F8497">
        <v>34.632296448371903</v>
      </c>
      <c r="G8497" s="1">
        <v>-7.8405386353240101E-31</v>
      </c>
      <c r="H8497" s="1">
        <v>6.130664633552E-30</v>
      </c>
      <c r="I8497" s="1">
        <f t="shared" si="661"/>
        <v>-7.8191880924245334</v>
      </c>
      <c r="J8497" s="1"/>
      <c r="M8497">
        <f t="shared" si="665"/>
        <v>0</v>
      </c>
      <c r="S8497" t="e">
        <f t="shared" si="662"/>
        <v>#NUM!</v>
      </c>
      <c r="U8497">
        <f t="shared" si="663"/>
        <v>0</v>
      </c>
      <c r="V8497" t="e">
        <f t="shared" si="664"/>
        <v>#DIV/0!</v>
      </c>
    </row>
    <row r="8498" spans="2:22" x14ac:dyDescent="0.3">
      <c r="B8498">
        <v>5</v>
      </c>
      <c r="C8498">
        <v>0.14675538861823101</v>
      </c>
      <c r="D8498">
        <v>0.47557690673832098</v>
      </c>
      <c r="E8498">
        <v>1.6320467316835101</v>
      </c>
      <c r="F8498">
        <v>34.414850075618403</v>
      </c>
      <c r="G8498" s="1">
        <v>-1.9678874028779501E-30</v>
      </c>
      <c r="H8498" s="1">
        <v>3.4106664135857501E-30</v>
      </c>
      <c r="I8498" s="1">
        <f t="shared" si="661"/>
        <v>-1.7331613630931313</v>
      </c>
      <c r="J8498" s="1"/>
      <c r="M8498">
        <f t="shared" si="665"/>
        <v>0</v>
      </c>
      <c r="S8498" t="e">
        <f t="shared" si="662"/>
        <v>#NUM!</v>
      </c>
      <c r="U8498">
        <f t="shared" si="663"/>
        <v>0</v>
      </c>
      <c r="V8498" t="e">
        <f t="shared" si="664"/>
        <v>#DIV/0!</v>
      </c>
    </row>
    <row r="8499" spans="2:22" x14ac:dyDescent="0.3">
      <c r="B8499">
        <v>5</v>
      </c>
      <c r="C8499">
        <v>0.14675538861823101</v>
      </c>
      <c r="D8499">
        <v>0.47557690673832098</v>
      </c>
      <c r="E8499">
        <v>1.74792574363886</v>
      </c>
      <c r="F8499">
        <v>34.381219402064701</v>
      </c>
      <c r="G8499" s="1">
        <v>-2.05144919360569E-30</v>
      </c>
      <c r="H8499" s="1">
        <v>-3.7626373463865899E-30</v>
      </c>
      <c r="I8499" s="1">
        <f t="shared" si="661"/>
        <v>1.8341362574879387</v>
      </c>
      <c r="J8499" s="1"/>
      <c r="M8499">
        <f t="shared" si="665"/>
        <v>0</v>
      </c>
      <c r="S8499" t="e">
        <f t="shared" si="662"/>
        <v>#NUM!</v>
      </c>
      <c r="U8499">
        <f t="shared" si="663"/>
        <v>0</v>
      </c>
      <c r="V8499" t="e">
        <f t="shared" si="664"/>
        <v>#DIV/0!</v>
      </c>
    </row>
    <row r="8500" spans="2:22" x14ac:dyDescent="0.3">
      <c r="B8500">
        <v>5</v>
      </c>
      <c r="C8500">
        <v>0.14675538861823101</v>
      </c>
      <c r="D8500">
        <v>0.59145591869366798</v>
      </c>
      <c r="E8500" s="1">
        <v>3.0876376662884002E-2</v>
      </c>
      <c r="F8500">
        <v>37.6464300442397</v>
      </c>
      <c r="G8500" s="1">
        <v>8.7503721195621199E-32</v>
      </c>
      <c r="H8500" s="1">
        <v>2.95774549664184E-30</v>
      </c>
      <c r="I8500" s="1">
        <f t="shared" si="661"/>
        <v>33.801368173012619</v>
      </c>
      <c r="J8500" s="1"/>
      <c r="M8500">
        <f t="shared" si="665"/>
        <v>0</v>
      </c>
      <c r="S8500" t="e">
        <f t="shared" si="662"/>
        <v>#NUM!</v>
      </c>
      <c r="U8500">
        <f t="shared" si="663"/>
        <v>0</v>
      </c>
      <c r="V8500" t="e">
        <f t="shared" si="664"/>
        <v>#DIV/0!</v>
      </c>
    </row>
    <row r="8501" spans="2:22" x14ac:dyDescent="0.3">
      <c r="B8501">
        <v>5</v>
      </c>
      <c r="C8501">
        <v>0.14675538861823101</v>
      </c>
      <c r="D8501">
        <v>0.59145591869366798</v>
      </c>
      <c r="E8501">
        <v>0.14675538861823101</v>
      </c>
      <c r="F8501">
        <v>37.623457706585</v>
      </c>
      <c r="G8501" s="1">
        <v>-7.3203125871782303E-32</v>
      </c>
      <c r="H8501" s="1">
        <v>2.8379243183101201E-30</v>
      </c>
      <c r="I8501" s="1">
        <f t="shared" si="661"/>
        <v>-38.767802392493984</v>
      </c>
      <c r="J8501" s="1"/>
      <c r="M8501">
        <f t="shared" si="665"/>
        <v>0</v>
      </c>
      <c r="S8501" t="e">
        <f t="shared" si="662"/>
        <v>#NUM!</v>
      </c>
      <c r="U8501">
        <f t="shared" si="663"/>
        <v>0</v>
      </c>
      <c r="V8501" t="e">
        <f t="shared" si="664"/>
        <v>#DIV/0!</v>
      </c>
    </row>
    <row r="8502" spans="2:22" x14ac:dyDescent="0.3">
      <c r="B8502">
        <v>5</v>
      </c>
      <c r="C8502">
        <v>0.14675538861823101</v>
      </c>
      <c r="D8502">
        <v>0.59145591869366798</v>
      </c>
      <c r="E8502">
        <v>0.29794514145720602</v>
      </c>
      <c r="F8502">
        <v>37.619592954494003</v>
      </c>
      <c r="G8502" s="1">
        <v>-3.7429559772994198E-31</v>
      </c>
      <c r="H8502" s="1">
        <v>2.2265243503761901E-30</v>
      </c>
      <c r="I8502" s="1">
        <f t="shared" si="661"/>
        <v>-5.9485721015149355</v>
      </c>
      <c r="J8502" s="1"/>
      <c r="M8502">
        <f t="shared" si="665"/>
        <v>0</v>
      </c>
      <c r="S8502" t="e">
        <f t="shared" si="662"/>
        <v>#NUM!</v>
      </c>
      <c r="U8502">
        <f t="shared" si="663"/>
        <v>0</v>
      </c>
      <c r="V8502" t="e">
        <f t="shared" si="664"/>
        <v>#DIV/0!</v>
      </c>
    </row>
    <row r="8503" spans="2:22" x14ac:dyDescent="0.3">
      <c r="B8503">
        <v>5</v>
      </c>
      <c r="C8503">
        <v>0.14675538861823101</v>
      </c>
      <c r="D8503">
        <v>0.59145591869366798</v>
      </c>
      <c r="E8503">
        <v>0.41382415341255302</v>
      </c>
      <c r="F8503">
        <v>37.595440262065502</v>
      </c>
      <c r="G8503" s="1">
        <v>-4.7638031603930603E-31</v>
      </c>
      <c r="H8503" s="1">
        <v>1.7536185237564901E-30</v>
      </c>
      <c r="I8503" s="1">
        <f t="shared" si="661"/>
        <v>-3.6811313665021363</v>
      </c>
      <c r="J8503" s="1"/>
      <c r="M8503">
        <f t="shared" si="665"/>
        <v>0</v>
      </c>
      <c r="S8503" t="e">
        <f t="shared" si="662"/>
        <v>#NUM!</v>
      </c>
      <c r="U8503">
        <f t="shared" si="663"/>
        <v>0</v>
      </c>
      <c r="V8503" t="e">
        <f t="shared" si="664"/>
        <v>#DIV/0!</v>
      </c>
    </row>
    <row r="8504" spans="2:22" x14ac:dyDescent="0.3">
      <c r="B8504">
        <v>5</v>
      </c>
      <c r="C8504">
        <v>0.14675538861823101</v>
      </c>
      <c r="D8504">
        <v>0.59145591869366798</v>
      </c>
      <c r="E8504">
        <v>0.47557690673832098</v>
      </c>
      <c r="F8504">
        <v>37.564596226543998</v>
      </c>
      <c r="G8504" s="1">
        <v>-5.2616199462926596E-31</v>
      </c>
      <c r="H8504" s="1">
        <v>1.7475949202542099E-30</v>
      </c>
      <c r="I8504" s="1">
        <f t="shared" si="661"/>
        <v>-3.3214008957176131</v>
      </c>
      <c r="J8504" s="1"/>
      <c r="M8504">
        <f t="shared" si="665"/>
        <v>0</v>
      </c>
      <c r="S8504" t="e">
        <f t="shared" si="662"/>
        <v>#NUM!</v>
      </c>
      <c r="U8504">
        <f t="shared" si="663"/>
        <v>0</v>
      </c>
      <c r="V8504" t="e">
        <f t="shared" si="664"/>
        <v>#DIV/0!</v>
      </c>
    </row>
    <row r="8505" spans="2:22" x14ac:dyDescent="0.3">
      <c r="B8505">
        <v>5</v>
      </c>
      <c r="C8505">
        <v>0.14675538861823101</v>
      </c>
      <c r="D8505">
        <v>0.59145591869366798</v>
      </c>
      <c r="E8505">
        <v>0.59145591869366798</v>
      </c>
      <c r="F8505">
        <v>37.464228184799602</v>
      </c>
      <c r="G8505" s="1">
        <v>-6.5080855471737296E-31</v>
      </c>
      <c r="H8505" s="1">
        <v>9.5385867000033695E-31</v>
      </c>
      <c r="I8505" s="1">
        <f t="shared" si="661"/>
        <v>-1.4656517083039415</v>
      </c>
      <c r="J8505" s="1"/>
      <c r="M8505">
        <f t="shared" si="665"/>
        <v>0</v>
      </c>
      <c r="S8505" t="e">
        <f t="shared" si="662"/>
        <v>#NUM!</v>
      </c>
      <c r="U8505">
        <f t="shared" si="663"/>
        <v>0</v>
      </c>
      <c r="V8505" t="e">
        <f t="shared" si="664"/>
        <v>#DIV/0!</v>
      </c>
    </row>
    <row r="8506" spans="2:22" x14ac:dyDescent="0.3">
      <c r="B8506">
        <v>5</v>
      </c>
      <c r="C8506">
        <v>0.14675538861823101</v>
      </c>
      <c r="D8506">
        <v>0.59145591869366798</v>
      </c>
      <c r="E8506">
        <v>0.74264567153264405</v>
      </c>
      <c r="F8506">
        <v>37.2415602940479</v>
      </c>
      <c r="G8506" s="1">
        <v>-6.2707344094602602E-31</v>
      </c>
      <c r="H8506" s="1">
        <v>1.0184071497291499E-30</v>
      </c>
      <c r="I8506" s="1">
        <f t="shared" si="661"/>
        <v>-1.6240635996203945</v>
      </c>
      <c r="J8506" s="1"/>
      <c r="M8506">
        <f t="shared" si="665"/>
        <v>0</v>
      </c>
      <c r="S8506" t="e">
        <f t="shared" si="662"/>
        <v>#NUM!</v>
      </c>
      <c r="U8506">
        <f t="shared" si="663"/>
        <v>0</v>
      </c>
      <c r="V8506" t="e">
        <f t="shared" si="664"/>
        <v>#DIV/0!</v>
      </c>
    </row>
    <row r="8507" spans="2:22" x14ac:dyDescent="0.3">
      <c r="B8507">
        <v>5</v>
      </c>
      <c r="C8507">
        <v>0.14675538861823101</v>
      </c>
      <c r="D8507">
        <v>0.59145591869366798</v>
      </c>
      <c r="E8507">
        <v>0.85852468348799105</v>
      </c>
      <c r="F8507">
        <v>36.998437225874703</v>
      </c>
      <c r="G8507" s="1">
        <v>-5.7098458038716401E-31</v>
      </c>
      <c r="H8507" s="1">
        <v>1.50780334278255E-30</v>
      </c>
      <c r="I8507" s="1">
        <f t="shared" si="661"/>
        <v>-2.6407076383046335</v>
      </c>
      <c r="J8507" s="1"/>
      <c r="M8507">
        <f t="shared" si="665"/>
        <v>0</v>
      </c>
      <c r="S8507" t="e">
        <f t="shared" si="662"/>
        <v>#NUM!</v>
      </c>
      <c r="U8507">
        <f t="shared" si="663"/>
        <v>0</v>
      </c>
      <c r="V8507" t="e">
        <f t="shared" si="664"/>
        <v>#DIV/0!</v>
      </c>
    </row>
    <row r="8508" spans="2:22" x14ac:dyDescent="0.3">
      <c r="B8508">
        <v>5</v>
      </c>
      <c r="C8508">
        <v>0.14675538861823101</v>
      </c>
      <c r="D8508">
        <v>0.59145591869366798</v>
      </c>
      <c r="E8508">
        <v>0.92027743681375895</v>
      </c>
      <c r="F8508">
        <v>36.843746359828103</v>
      </c>
      <c r="G8508" s="1">
        <v>-4.9730083470564096E-31</v>
      </c>
      <c r="H8508" s="1">
        <v>1.2852162407650001E-30</v>
      </c>
      <c r="I8508" s="1">
        <f t="shared" si="661"/>
        <v>-2.5843838398657359</v>
      </c>
      <c r="J8508" s="1"/>
      <c r="M8508">
        <f t="shared" si="665"/>
        <v>0</v>
      </c>
      <c r="S8508" t="e">
        <f t="shared" si="662"/>
        <v>#NUM!</v>
      </c>
      <c r="U8508">
        <f t="shared" si="663"/>
        <v>0</v>
      </c>
      <c r="V8508" t="e">
        <f t="shared" si="664"/>
        <v>#DIV/0!</v>
      </c>
    </row>
    <row r="8509" spans="2:22" x14ac:dyDescent="0.3">
      <c r="B8509">
        <v>5</v>
      </c>
      <c r="C8509">
        <v>0.14675538861823101</v>
      </c>
      <c r="D8509">
        <v>0.59145591869366798</v>
      </c>
      <c r="E8509">
        <v>1.0361564487691</v>
      </c>
      <c r="F8509">
        <v>36.509912945241901</v>
      </c>
      <c r="G8509" s="1">
        <v>-3.58713603835915E-31</v>
      </c>
      <c r="H8509" s="1">
        <v>1.35891901382848E-30</v>
      </c>
      <c r="I8509" s="1">
        <f t="shared" si="661"/>
        <v>-3.7883118992333649</v>
      </c>
      <c r="J8509" s="1"/>
      <c r="M8509">
        <f t="shared" si="665"/>
        <v>0</v>
      </c>
      <c r="S8509" t="e">
        <f t="shared" si="662"/>
        <v>#NUM!</v>
      </c>
      <c r="U8509">
        <f t="shared" si="663"/>
        <v>0</v>
      </c>
      <c r="V8509" t="e">
        <f t="shared" si="664"/>
        <v>#DIV/0!</v>
      </c>
    </row>
    <row r="8510" spans="2:22" x14ac:dyDescent="0.3">
      <c r="B8510">
        <v>5</v>
      </c>
      <c r="C8510">
        <v>0.14675538861823101</v>
      </c>
      <c r="D8510">
        <v>0.59145591869366798</v>
      </c>
      <c r="E8510">
        <v>1.18734620160808</v>
      </c>
      <c r="F8510">
        <v>36.002809179759403</v>
      </c>
      <c r="G8510" s="1">
        <v>-2.66944505046387E-31</v>
      </c>
      <c r="H8510" s="1">
        <v>6.6743150350687299E-31</v>
      </c>
      <c r="I8510" s="1">
        <f t="shared" si="661"/>
        <v>-2.5002631291881934</v>
      </c>
      <c r="J8510" s="1"/>
      <c r="M8510">
        <f t="shared" si="665"/>
        <v>0</v>
      </c>
      <c r="S8510" t="e">
        <f t="shared" si="662"/>
        <v>#NUM!</v>
      </c>
      <c r="U8510">
        <f t="shared" si="663"/>
        <v>0</v>
      </c>
      <c r="V8510" t="e">
        <f t="shared" si="664"/>
        <v>#DIV/0!</v>
      </c>
    </row>
    <row r="8511" spans="2:22" x14ac:dyDescent="0.3">
      <c r="B8511">
        <v>5</v>
      </c>
      <c r="C8511">
        <v>0.14675538861823101</v>
      </c>
      <c r="D8511">
        <v>0.59145591869366798</v>
      </c>
      <c r="E8511">
        <v>1.3032252135634199</v>
      </c>
      <c r="F8511">
        <v>35.575223772299097</v>
      </c>
      <c r="G8511" s="1">
        <v>-4.6955994794427999E-31</v>
      </c>
      <c r="H8511" s="1">
        <v>-6.1593143857319798E-33</v>
      </c>
      <c r="I8511" s="1">
        <f t="shared" si="661"/>
        <v>1.3117205614953494E-2</v>
      </c>
      <c r="J8511" s="1"/>
      <c r="M8511">
        <f t="shared" si="665"/>
        <v>0</v>
      </c>
      <c r="S8511" t="e">
        <f t="shared" si="662"/>
        <v>#NUM!</v>
      </c>
      <c r="U8511">
        <f t="shared" si="663"/>
        <v>0</v>
      </c>
      <c r="V8511" t="e">
        <f t="shared" si="664"/>
        <v>#DIV/0!</v>
      </c>
    </row>
    <row r="8512" spans="2:22" x14ac:dyDescent="0.3">
      <c r="B8512">
        <v>5</v>
      </c>
      <c r="C8512">
        <v>0.14675538861823101</v>
      </c>
      <c r="D8512">
        <v>0.59145591869366798</v>
      </c>
      <c r="E8512">
        <v>1.3649779668891899</v>
      </c>
      <c r="F8512">
        <v>35.339996175459703</v>
      </c>
      <c r="G8512" s="1">
        <v>-6.2636650418448899E-31</v>
      </c>
      <c r="H8512" s="1">
        <v>4.53980895068977E-30</v>
      </c>
      <c r="I8512" s="1">
        <f t="shared" si="661"/>
        <v>-7.2478475786320491</v>
      </c>
      <c r="J8512" s="1"/>
      <c r="M8512">
        <f t="shared" si="665"/>
        <v>0</v>
      </c>
      <c r="S8512" t="e">
        <f t="shared" si="662"/>
        <v>#NUM!</v>
      </c>
      <c r="U8512">
        <f t="shared" si="663"/>
        <v>0</v>
      </c>
      <c r="V8512" t="e">
        <f t="shared" si="664"/>
        <v>#DIV/0!</v>
      </c>
    </row>
    <row r="8513" spans="2:22" x14ac:dyDescent="0.3">
      <c r="B8513">
        <v>5</v>
      </c>
      <c r="C8513">
        <v>0.14675538861823101</v>
      </c>
      <c r="D8513">
        <v>0.59145591869366798</v>
      </c>
      <c r="E8513">
        <v>1.48085697884454</v>
      </c>
      <c r="F8513">
        <v>34.9046426242584</v>
      </c>
      <c r="G8513" s="1">
        <v>-1.20752726573368E-30</v>
      </c>
      <c r="H8513" s="1">
        <v>4.9818770753046197E-30</v>
      </c>
      <c r="I8513" s="1">
        <f t="shared" si="661"/>
        <v>-4.1256849569170493</v>
      </c>
      <c r="J8513" s="1"/>
      <c r="M8513">
        <f t="shared" si="665"/>
        <v>0</v>
      </c>
      <c r="S8513" t="e">
        <f t="shared" si="662"/>
        <v>#NUM!</v>
      </c>
      <c r="U8513">
        <f t="shared" si="663"/>
        <v>0</v>
      </c>
      <c r="V8513" t="e">
        <f t="shared" si="664"/>
        <v>#DIV/0!</v>
      </c>
    </row>
    <row r="8514" spans="2:22" x14ac:dyDescent="0.3">
      <c r="B8514">
        <v>5</v>
      </c>
      <c r="C8514">
        <v>0.14675538861823101</v>
      </c>
      <c r="D8514">
        <v>0.59145591869366798</v>
      </c>
      <c r="E8514">
        <v>1.6320467316835101</v>
      </c>
      <c r="F8514">
        <v>34.434988651512597</v>
      </c>
      <c r="G8514" s="1">
        <v>-2.0363300382874301E-30</v>
      </c>
      <c r="H8514" s="1">
        <v>-8.8203966238910908E-31</v>
      </c>
      <c r="I8514" s="1">
        <f t="shared" si="661"/>
        <v>0.43315162365866366</v>
      </c>
      <c r="J8514" s="1"/>
      <c r="M8514">
        <f t="shared" si="665"/>
        <v>0</v>
      </c>
      <c r="S8514" t="e">
        <f t="shared" si="662"/>
        <v>#NUM!</v>
      </c>
      <c r="U8514">
        <f t="shared" si="663"/>
        <v>0</v>
      </c>
      <c r="V8514" t="e">
        <f t="shared" si="664"/>
        <v>#DIV/0!</v>
      </c>
    </row>
    <row r="8515" spans="2:22" x14ac:dyDescent="0.3">
      <c r="B8515">
        <v>5</v>
      </c>
      <c r="C8515">
        <v>0.14675538861823101</v>
      </c>
      <c r="D8515">
        <v>0.59145591869366798</v>
      </c>
      <c r="E8515">
        <v>1.74792574363886</v>
      </c>
      <c r="F8515">
        <v>34.259702898718501</v>
      </c>
      <c r="G8515" s="1">
        <v>-1.7221269454403801E-30</v>
      </c>
      <c r="H8515" s="1">
        <v>-6.9205494430673605E-30</v>
      </c>
      <c r="I8515" s="1">
        <f t="shared" si="661"/>
        <v>4.0186058649106418</v>
      </c>
      <c r="J8515" s="1"/>
      <c r="M8515">
        <f t="shared" si="665"/>
        <v>0</v>
      </c>
      <c r="S8515" t="e">
        <f t="shared" si="662"/>
        <v>#NUM!</v>
      </c>
      <c r="U8515">
        <f t="shared" si="663"/>
        <v>0</v>
      </c>
      <c r="V8515" t="e">
        <f t="shared" si="664"/>
        <v>#DIV/0!</v>
      </c>
    </row>
    <row r="8516" spans="2:22" x14ac:dyDescent="0.3">
      <c r="B8516">
        <v>5</v>
      </c>
      <c r="C8516">
        <v>0.14675538861823101</v>
      </c>
      <c r="D8516">
        <v>0.74264567153264405</v>
      </c>
      <c r="E8516" s="1">
        <v>3.0876376662884002E-2</v>
      </c>
      <c r="F8516">
        <v>36.942263263690101</v>
      </c>
      <c r="G8516" s="1">
        <v>3.6437046444194702E-31</v>
      </c>
      <c r="H8516" s="1">
        <v>2.42668162784465E-30</v>
      </c>
      <c r="I8516" s="1">
        <f t="shared" si="661"/>
        <v>6.6599295625161155</v>
      </c>
      <c r="J8516" s="1"/>
      <c r="M8516">
        <f t="shared" si="665"/>
        <v>0</v>
      </c>
      <c r="S8516" t="e">
        <f t="shared" si="662"/>
        <v>#NUM!</v>
      </c>
      <c r="U8516">
        <f t="shared" si="663"/>
        <v>0</v>
      </c>
      <c r="V8516" t="e">
        <f t="shared" si="664"/>
        <v>#DIV/0!</v>
      </c>
    </row>
    <row r="8517" spans="2:22" x14ac:dyDescent="0.3">
      <c r="B8517">
        <v>5</v>
      </c>
      <c r="C8517">
        <v>0.14675538861823101</v>
      </c>
      <c r="D8517">
        <v>0.74264567153264405</v>
      </c>
      <c r="E8517">
        <v>0.14675538861823101</v>
      </c>
      <c r="F8517">
        <v>36.930108241352002</v>
      </c>
      <c r="G8517" s="1">
        <v>1.1895317871422501E-31</v>
      </c>
      <c r="H8517" s="1">
        <v>3.1122706345389202E-30</v>
      </c>
      <c r="I8517" s="1">
        <f t="shared" ref="I8517:I8580" si="666">H8517/G8517</f>
        <v>26.163829064340419</v>
      </c>
      <c r="J8517" s="1"/>
      <c r="M8517">
        <f t="shared" si="665"/>
        <v>0</v>
      </c>
      <c r="S8517" t="e">
        <f t="shared" si="662"/>
        <v>#NUM!</v>
      </c>
      <c r="U8517">
        <f t="shared" si="663"/>
        <v>0</v>
      </c>
      <c r="V8517" t="e">
        <f t="shared" si="664"/>
        <v>#DIV/0!</v>
      </c>
    </row>
    <row r="8518" spans="2:22" x14ac:dyDescent="0.3">
      <c r="B8518">
        <v>5</v>
      </c>
      <c r="C8518">
        <v>0.14675538861823101</v>
      </c>
      <c r="D8518">
        <v>0.74264567153264405</v>
      </c>
      <c r="E8518">
        <v>0.29794514145720602</v>
      </c>
      <c r="F8518">
        <v>37.037879196044102</v>
      </c>
      <c r="G8518" s="1">
        <v>-3.2560528784379901E-31</v>
      </c>
      <c r="H8518" s="1">
        <v>2.3806206638381299E-30</v>
      </c>
      <c r="I8518" s="1">
        <f t="shared" si="666"/>
        <v>-7.3113697864150566</v>
      </c>
      <c r="J8518" s="1"/>
      <c r="M8518">
        <f t="shared" si="665"/>
        <v>0</v>
      </c>
      <c r="S8518" t="e">
        <f t="shared" si="662"/>
        <v>#NUM!</v>
      </c>
      <c r="U8518">
        <f t="shared" si="663"/>
        <v>0</v>
      </c>
      <c r="V8518" t="e">
        <f t="shared" si="664"/>
        <v>#DIV/0!</v>
      </c>
    </row>
    <row r="8519" spans="2:22" x14ac:dyDescent="0.3">
      <c r="B8519">
        <v>5</v>
      </c>
      <c r="C8519">
        <v>0.14675538861823101</v>
      </c>
      <c r="D8519">
        <v>0.74264567153264405</v>
      </c>
      <c r="E8519">
        <v>0.41382415341255302</v>
      </c>
      <c r="F8519">
        <v>37.142484494663996</v>
      </c>
      <c r="G8519" s="1">
        <v>-4.3685393065965904E-31</v>
      </c>
      <c r="H8519" s="1">
        <v>1.7789969575064501E-30</v>
      </c>
      <c r="I8519" s="1">
        <f t="shared" si="666"/>
        <v>-4.0722924361012973</v>
      </c>
      <c r="J8519" s="1"/>
      <c r="M8519">
        <f t="shared" si="665"/>
        <v>0</v>
      </c>
      <c r="S8519" t="e">
        <f t="shared" si="662"/>
        <v>#NUM!</v>
      </c>
      <c r="U8519">
        <f t="shared" si="663"/>
        <v>0</v>
      </c>
      <c r="V8519" t="e">
        <f t="shared" si="664"/>
        <v>#DIV/0!</v>
      </c>
    </row>
    <row r="8520" spans="2:22" x14ac:dyDescent="0.3">
      <c r="B8520">
        <v>5</v>
      </c>
      <c r="C8520">
        <v>0.14675538861823101</v>
      </c>
      <c r="D8520">
        <v>0.74264567153264405</v>
      </c>
      <c r="E8520">
        <v>0.47557690673832098</v>
      </c>
      <c r="F8520">
        <v>37.189374615517202</v>
      </c>
      <c r="G8520" s="1">
        <v>-4.9078071017329503E-31</v>
      </c>
      <c r="H8520" s="1">
        <v>1.6466206936984102E-30</v>
      </c>
      <c r="I8520" s="1">
        <f t="shared" si="666"/>
        <v>-3.3551047536423897</v>
      </c>
      <c r="J8520" s="1"/>
      <c r="M8520">
        <f t="shared" si="665"/>
        <v>0</v>
      </c>
      <c r="S8520" t="e">
        <f t="shared" si="662"/>
        <v>#NUM!</v>
      </c>
      <c r="U8520">
        <f t="shared" si="663"/>
        <v>0</v>
      </c>
      <c r="V8520" t="e">
        <f t="shared" si="664"/>
        <v>#DIV/0!</v>
      </c>
    </row>
    <row r="8521" spans="2:22" x14ac:dyDescent="0.3">
      <c r="B8521">
        <v>5</v>
      </c>
      <c r="C8521">
        <v>0.14675538861823101</v>
      </c>
      <c r="D8521">
        <v>0.74264567153264405</v>
      </c>
      <c r="E8521">
        <v>0.59145591869366798</v>
      </c>
      <c r="F8521">
        <v>37.2415602940479</v>
      </c>
      <c r="G8521" s="1">
        <v>-6.2707344094602602E-31</v>
      </c>
      <c r="H8521" s="1">
        <v>1.0184071497291499E-30</v>
      </c>
      <c r="I8521" s="1">
        <f t="shared" si="666"/>
        <v>-1.6240635996203945</v>
      </c>
      <c r="J8521" s="1"/>
      <c r="M8521">
        <f t="shared" si="665"/>
        <v>0</v>
      </c>
      <c r="S8521" t="e">
        <f t="shared" ref="S8521:S8584" si="667">LOG10(R8521)</f>
        <v>#NUM!</v>
      </c>
      <c r="U8521">
        <f t="shared" ref="U8521:U8584" si="668">T8521 - R8521</f>
        <v>0</v>
      </c>
      <c r="V8521" t="e">
        <f t="shared" ref="V8521:V8584" si="669" xml:space="preserve"> U8521/R8521*100</f>
        <v>#DIV/0!</v>
      </c>
    </row>
    <row r="8522" spans="2:22" x14ac:dyDescent="0.3">
      <c r="B8522">
        <v>5</v>
      </c>
      <c r="C8522">
        <v>0.14675538861823101</v>
      </c>
      <c r="D8522">
        <v>0.74264567153264405</v>
      </c>
      <c r="E8522">
        <v>0.74264567153264405</v>
      </c>
      <c r="F8522">
        <v>37.210266699580998</v>
      </c>
      <c r="G8522" s="1">
        <v>-7.85472248256016E-31</v>
      </c>
      <c r="H8522" s="1">
        <v>2.0910289859487302E-31</v>
      </c>
      <c r="I8522" s="1">
        <f t="shared" si="666"/>
        <v>-0.26621296813368539</v>
      </c>
      <c r="J8522" s="1"/>
      <c r="M8522">
        <f t="shared" si="665"/>
        <v>0</v>
      </c>
      <c r="S8522" t="e">
        <f t="shared" si="667"/>
        <v>#NUM!</v>
      </c>
      <c r="U8522">
        <f t="shared" si="668"/>
        <v>0</v>
      </c>
      <c r="V8522" t="e">
        <f t="shared" si="669"/>
        <v>#DIV/0!</v>
      </c>
    </row>
    <row r="8523" spans="2:22" x14ac:dyDescent="0.3">
      <c r="B8523">
        <v>5</v>
      </c>
      <c r="C8523">
        <v>0.14675538861823101</v>
      </c>
      <c r="D8523">
        <v>0.74264567153264405</v>
      </c>
      <c r="E8523">
        <v>0.85852468348799105</v>
      </c>
      <c r="F8523">
        <v>37.096476356541999</v>
      </c>
      <c r="G8523" s="1">
        <v>-9.0666770149491997E-31</v>
      </c>
      <c r="H8523" s="1">
        <v>5.1271103952001702E-31</v>
      </c>
      <c r="I8523" s="1">
        <f t="shared" si="666"/>
        <v>-0.56548947169360453</v>
      </c>
      <c r="J8523" s="1"/>
      <c r="M8523">
        <f t="shared" si="665"/>
        <v>0</v>
      </c>
      <c r="S8523" t="e">
        <f t="shared" si="667"/>
        <v>#NUM!</v>
      </c>
      <c r="U8523">
        <f t="shared" si="668"/>
        <v>0</v>
      </c>
      <c r="V8523" t="e">
        <f t="shared" si="669"/>
        <v>#DIV/0!</v>
      </c>
    </row>
    <row r="8524" spans="2:22" x14ac:dyDescent="0.3">
      <c r="B8524">
        <v>5</v>
      </c>
      <c r="C8524">
        <v>0.14675538861823101</v>
      </c>
      <c r="D8524">
        <v>0.74264567153264405</v>
      </c>
      <c r="E8524">
        <v>0.92027743681375895</v>
      </c>
      <c r="F8524">
        <v>37.003095177897102</v>
      </c>
      <c r="G8524" s="1">
        <v>-8.8024638796240692E-31</v>
      </c>
      <c r="H8524" s="1">
        <v>1.33201531058254E-31</v>
      </c>
      <c r="I8524" s="1">
        <f t="shared" si="666"/>
        <v>-0.15132300783032887</v>
      </c>
      <c r="J8524" s="1"/>
      <c r="M8524">
        <f t="shared" si="665"/>
        <v>0</v>
      </c>
      <c r="S8524" t="e">
        <f t="shared" si="667"/>
        <v>#NUM!</v>
      </c>
      <c r="U8524">
        <f t="shared" si="668"/>
        <v>0</v>
      </c>
      <c r="V8524" t="e">
        <f t="shared" si="669"/>
        <v>#DIV/0!</v>
      </c>
    </row>
    <row r="8525" spans="2:22" x14ac:dyDescent="0.3">
      <c r="B8525">
        <v>5</v>
      </c>
      <c r="C8525">
        <v>0.14675538861823101</v>
      </c>
      <c r="D8525">
        <v>0.74264567153264405</v>
      </c>
      <c r="E8525">
        <v>1.0361564487691</v>
      </c>
      <c r="F8525">
        <v>36.759453865319202</v>
      </c>
      <c r="G8525" s="1">
        <v>-2.8527892476321401E-31</v>
      </c>
      <c r="H8525" s="1">
        <v>1.1884504745341301E-30</v>
      </c>
      <c r="I8525" s="1">
        <f t="shared" si="666"/>
        <v>-4.1659245439198243</v>
      </c>
      <c r="J8525" s="1"/>
      <c r="M8525">
        <f t="shared" si="665"/>
        <v>0</v>
      </c>
      <c r="S8525" t="e">
        <f t="shared" si="667"/>
        <v>#NUM!</v>
      </c>
      <c r="U8525">
        <f t="shared" si="668"/>
        <v>0</v>
      </c>
      <c r="V8525" t="e">
        <f t="shared" si="669"/>
        <v>#DIV/0!</v>
      </c>
    </row>
    <row r="8526" spans="2:22" x14ac:dyDescent="0.3">
      <c r="B8526">
        <v>5</v>
      </c>
      <c r="C8526">
        <v>0.14675538861823101</v>
      </c>
      <c r="D8526">
        <v>0.74264567153264405</v>
      </c>
      <c r="E8526">
        <v>1.18734620160808</v>
      </c>
      <c r="F8526">
        <v>36.230009174890803</v>
      </c>
      <c r="G8526" s="1">
        <v>3.3637656242307201E-31</v>
      </c>
      <c r="H8526" s="1">
        <v>8.9545953552089506E-30</v>
      </c>
      <c r="I8526" s="1">
        <f t="shared" si="666"/>
        <v>26.620746970909519</v>
      </c>
      <c r="J8526" s="1"/>
      <c r="M8526">
        <f t="shared" si="665"/>
        <v>0</v>
      </c>
      <c r="S8526" t="e">
        <f t="shared" si="667"/>
        <v>#NUM!</v>
      </c>
      <c r="U8526">
        <f t="shared" si="668"/>
        <v>0</v>
      </c>
      <c r="V8526" t="e">
        <f t="shared" si="669"/>
        <v>#DIV/0!</v>
      </c>
    </row>
    <row r="8527" spans="2:22" x14ac:dyDescent="0.3">
      <c r="B8527">
        <v>5</v>
      </c>
      <c r="C8527">
        <v>0.14675538861823101</v>
      </c>
      <c r="D8527">
        <v>0.74264567153264405</v>
      </c>
      <c r="E8527">
        <v>1.3032252135634199</v>
      </c>
      <c r="F8527">
        <v>35.733486187631101</v>
      </c>
      <c r="G8527" s="1">
        <v>-3.8122080278361498E-31</v>
      </c>
      <c r="H8527" s="1">
        <v>6.13258653955601E-30</v>
      </c>
      <c r="I8527" s="1">
        <f t="shared" si="666"/>
        <v>-16.086704856547222</v>
      </c>
      <c r="J8527" s="1"/>
      <c r="M8527">
        <f t="shared" si="665"/>
        <v>0</v>
      </c>
      <c r="S8527" t="e">
        <f t="shared" si="667"/>
        <v>#NUM!</v>
      </c>
      <c r="U8527">
        <f t="shared" si="668"/>
        <v>0</v>
      </c>
      <c r="V8527" t="e">
        <f t="shared" si="669"/>
        <v>#DIV/0!</v>
      </c>
    </row>
    <row r="8528" spans="2:22" x14ac:dyDescent="0.3">
      <c r="B8528">
        <v>5</v>
      </c>
      <c r="C8528">
        <v>0.14675538861823101</v>
      </c>
      <c r="D8528">
        <v>0.74264567153264405</v>
      </c>
      <c r="E8528">
        <v>1.3649779668891899</v>
      </c>
      <c r="F8528">
        <v>35.465155571494101</v>
      </c>
      <c r="G8528" s="1">
        <v>-7.3734053276883503E-31</v>
      </c>
      <c r="H8528" s="1">
        <v>4.93111957182151E-30</v>
      </c>
      <c r="I8528" s="1">
        <f t="shared" si="666"/>
        <v>-6.6877098880002492</v>
      </c>
      <c r="J8528" s="1"/>
      <c r="M8528">
        <f t="shared" si="665"/>
        <v>0</v>
      </c>
      <c r="S8528" t="e">
        <f t="shared" si="667"/>
        <v>#NUM!</v>
      </c>
      <c r="U8528">
        <f t="shared" si="668"/>
        <v>0</v>
      </c>
      <c r="V8528" t="e">
        <f t="shared" si="669"/>
        <v>#DIV/0!</v>
      </c>
    </row>
    <row r="8529" spans="2:22" x14ac:dyDescent="0.3">
      <c r="B8529">
        <v>5</v>
      </c>
      <c r="C8529">
        <v>0.14675538861823101</v>
      </c>
      <c r="D8529">
        <v>0.74264567153264405</v>
      </c>
      <c r="E8529">
        <v>1.48085697884454</v>
      </c>
      <c r="F8529">
        <v>34.987570543427402</v>
      </c>
      <c r="G8529" s="1">
        <v>-1.11465098173741E-30</v>
      </c>
      <c r="H8529" s="1">
        <v>3.1218236308024499E-30</v>
      </c>
      <c r="I8529" s="1">
        <f t="shared" si="666"/>
        <v>-2.8007185046717078</v>
      </c>
      <c r="J8529" s="1"/>
      <c r="M8529">
        <f t="shared" si="665"/>
        <v>0</v>
      </c>
      <c r="S8529" t="e">
        <f t="shared" si="667"/>
        <v>#NUM!</v>
      </c>
      <c r="U8529">
        <f t="shared" si="668"/>
        <v>0</v>
      </c>
      <c r="V8529" t="e">
        <f t="shared" si="669"/>
        <v>#DIV/0!</v>
      </c>
    </row>
    <row r="8530" spans="2:22" x14ac:dyDescent="0.3">
      <c r="B8530">
        <v>5</v>
      </c>
      <c r="C8530">
        <v>0.14675538861823101</v>
      </c>
      <c r="D8530">
        <v>0.74264567153264405</v>
      </c>
      <c r="E8530">
        <v>1.6320467316835101</v>
      </c>
      <c r="F8530">
        <v>34.506698265400303</v>
      </c>
      <c r="G8530" s="1">
        <v>-1.43723089971962E-30</v>
      </c>
      <c r="H8530" s="1">
        <v>-7.1194125548526193E-30</v>
      </c>
      <c r="I8530" s="1">
        <f t="shared" si="666"/>
        <v>4.9535621285636839</v>
      </c>
      <c r="J8530" s="1"/>
      <c r="M8530">
        <f t="shared" si="665"/>
        <v>0</v>
      </c>
      <c r="S8530" t="e">
        <f t="shared" si="667"/>
        <v>#NUM!</v>
      </c>
      <c r="U8530">
        <f t="shared" si="668"/>
        <v>0</v>
      </c>
      <c r="V8530" t="e">
        <f t="shared" si="669"/>
        <v>#DIV/0!</v>
      </c>
    </row>
    <row r="8531" spans="2:22" x14ac:dyDescent="0.3">
      <c r="B8531">
        <v>5</v>
      </c>
      <c r="C8531">
        <v>0.14675538861823101</v>
      </c>
      <c r="D8531">
        <v>0.74264567153264405</v>
      </c>
      <c r="E8531">
        <v>1.74792574363886</v>
      </c>
      <c r="F8531">
        <v>34.336833272758199</v>
      </c>
      <c r="G8531" s="1">
        <v>-1.2467187197052701E-30</v>
      </c>
      <c r="H8531" s="1">
        <v>-1.05013828029156E-29</v>
      </c>
      <c r="I8531" s="1">
        <f t="shared" si="666"/>
        <v>8.4232173921300983</v>
      </c>
      <c r="J8531" s="1"/>
      <c r="M8531">
        <f t="shared" si="665"/>
        <v>0</v>
      </c>
      <c r="S8531" t="e">
        <f t="shared" si="667"/>
        <v>#NUM!</v>
      </c>
      <c r="U8531">
        <f t="shared" si="668"/>
        <v>0</v>
      </c>
      <c r="V8531" t="e">
        <f t="shared" si="669"/>
        <v>#DIV/0!</v>
      </c>
    </row>
    <row r="8532" spans="2:22" x14ac:dyDescent="0.3">
      <c r="B8532">
        <v>5</v>
      </c>
      <c r="C8532">
        <v>0.14675538861823101</v>
      </c>
      <c r="D8532">
        <v>0.85852468348799105</v>
      </c>
      <c r="E8532" s="1">
        <v>3.0876376662884002E-2</v>
      </c>
      <c r="F8532">
        <v>36.349209285125603</v>
      </c>
      <c r="G8532" s="1">
        <v>6.7254677568044104E-31</v>
      </c>
      <c r="H8532" s="1">
        <v>2.0471709115417701E-30</v>
      </c>
      <c r="I8532" s="1">
        <f t="shared" si="666"/>
        <v>3.0439085957561387</v>
      </c>
      <c r="J8532" s="1"/>
      <c r="M8532">
        <f t="shared" si="665"/>
        <v>0</v>
      </c>
      <c r="S8532" t="e">
        <f t="shared" si="667"/>
        <v>#NUM!</v>
      </c>
      <c r="U8532">
        <f t="shared" si="668"/>
        <v>0</v>
      </c>
      <c r="V8532" t="e">
        <f t="shared" si="669"/>
        <v>#DIV/0!</v>
      </c>
    </row>
    <row r="8533" spans="2:22" x14ac:dyDescent="0.3">
      <c r="B8533">
        <v>5</v>
      </c>
      <c r="C8533">
        <v>0.14675538861823101</v>
      </c>
      <c r="D8533">
        <v>0.85852468348799105</v>
      </c>
      <c r="E8533">
        <v>0.14675538861823101</v>
      </c>
      <c r="F8533">
        <v>36.344950079537497</v>
      </c>
      <c r="G8533" s="1">
        <v>2.9474789401450802E-31</v>
      </c>
      <c r="H8533" s="1">
        <v>2.4317680895019799E-30</v>
      </c>
      <c r="I8533" s="1">
        <f t="shared" si="666"/>
        <v>8.2503323649948932</v>
      </c>
      <c r="J8533" s="1"/>
      <c r="M8533">
        <f t="shared" si="665"/>
        <v>0</v>
      </c>
      <c r="S8533" t="e">
        <f t="shared" si="667"/>
        <v>#NUM!</v>
      </c>
      <c r="U8533">
        <f t="shared" si="668"/>
        <v>0</v>
      </c>
      <c r="V8533" t="e">
        <f t="shared" si="669"/>
        <v>#DIV/0!</v>
      </c>
    </row>
    <row r="8534" spans="2:22" x14ac:dyDescent="0.3">
      <c r="B8534">
        <v>5</v>
      </c>
      <c r="C8534">
        <v>0.14675538861823101</v>
      </c>
      <c r="D8534">
        <v>0.85852468348799105</v>
      </c>
      <c r="E8534">
        <v>0.29794514145720602</v>
      </c>
      <c r="F8534">
        <v>36.528044110665697</v>
      </c>
      <c r="G8534" s="1">
        <v>-2.7498987964310099E-31</v>
      </c>
      <c r="H8534" s="1">
        <v>2.22383027601123E-30</v>
      </c>
      <c r="I8534" s="1">
        <f t="shared" si="666"/>
        <v>-8.0869531595033806</v>
      </c>
      <c r="J8534" s="1"/>
      <c r="M8534">
        <f t="shared" si="665"/>
        <v>0</v>
      </c>
      <c r="S8534" t="e">
        <f t="shared" si="667"/>
        <v>#NUM!</v>
      </c>
      <c r="U8534">
        <f t="shared" si="668"/>
        <v>0</v>
      </c>
      <c r="V8534" t="e">
        <f t="shared" si="669"/>
        <v>#DIV/0!</v>
      </c>
    </row>
    <row r="8535" spans="2:22" x14ac:dyDescent="0.3">
      <c r="B8535">
        <v>5</v>
      </c>
      <c r="C8535">
        <v>0.14675538861823101</v>
      </c>
      <c r="D8535">
        <v>0.85852468348799105</v>
      </c>
      <c r="E8535">
        <v>0.41382415341255302</v>
      </c>
      <c r="F8535">
        <v>36.723554965113102</v>
      </c>
      <c r="G8535" s="1">
        <v>-3.8145215646866598E-31</v>
      </c>
      <c r="H8535" s="1">
        <v>2.1527117525102401E-30</v>
      </c>
      <c r="I8535" s="1">
        <f t="shared" si="666"/>
        <v>-5.6434646285374255</v>
      </c>
      <c r="J8535" s="1"/>
      <c r="M8535">
        <f t="shared" si="665"/>
        <v>0</v>
      </c>
      <c r="S8535" t="e">
        <f t="shared" si="667"/>
        <v>#NUM!</v>
      </c>
      <c r="U8535">
        <f t="shared" si="668"/>
        <v>0</v>
      </c>
      <c r="V8535" t="e">
        <f t="shared" si="669"/>
        <v>#DIV/0!</v>
      </c>
    </row>
    <row r="8536" spans="2:22" x14ac:dyDescent="0.3">
      <c r="B8536">
        <v>5</v>
      </c>
      <c r="C8536">
        <v>0.14675538861823101</v>
      </c>
      <c r="D8536">
        <v>0.85852468348799105</v>
      </c>
      <c r="E8536">
        <v>0.47557690673832098</v>
      </c>
      <c r="F8536">
        <v>36.827895475066398</v>
      </c>
      <c r="G8536" s="1">
        <v>-4.3994384680198202E-31</v>
      </c>
      <c r="H8536" s="1">
        <v>1.9068793559278299E-30</v>
      </c>
      <c r="I8536" s="1">
        <f t="shared" si="666"/>
        <v>-4.334369874221955</v>
      </c>
      <c r="J8536" s="1"/>
      <c r="M8536">
        <f t="shared" si="665"/>
        <v>0</v>
      </c>
      <c r="S8536" t="e">
        <f t="shared" si="667"/>
        <v>#NUM!</v>
      </c>
      <c r="U8536">
        <f t="shared" si="668"/>
        <v>0</v>
      </c>
      <c r="V8536" t="e">
        <f t="shared" si="669"/>
        <v>#DIV/0!</v>
      </c>
    </row>
    <row r="8537" spans="2:22" x14ac:dyDescent="0.3">
      <c r="B8537">
        <v>5</v>
      </c>
      <c r="C8537">
        <v>0.14675538861823101</v>
      </c>
      <c r="D8537">
        <v>0.85852468348799105</v>
      </c>
      <c r="E8537">
        <v>0.59145591869366798</v>
      </c>
      <c r="F8537">
        <v>36.998437225874703</v>
      </c>
      <c r="G8537" s="1">
        <v>-5.7098458038716401E-31</v>
      </c>
      <c r="H8537" s="1">
        <v>1.50780334278255E-30</v>
      </c>
      <c r="I8537" s="1">
        <f t="shared" si="666"/>
        <v>-2.6407076383046335</v>
      </c>
      <c r="J8537" s="1"/>
      <c r="M8537">
        <f t="shared" si="665"/>
        <v>0</v>
      </c>
      <c r="S8537" t="e">
        <f t="shared" si="667"/>
        <v>#NUM!</v>
      </c>
      <c r="U8537">
        <f t="shared" si="668"/>
        <v>0</v>
      </c>
      <c r="V8537" t="e">
        <f t="shared" si="669"/>
        <v>#DIV/0!</v>
      </c>
    </row>
    <row r="8538" spans="2:22" x14ac:dyDescent="0.3">
      <c r="B8538">
        <v>5</v>
      </c>
      <c r="C8538">
        <v>0.14675538861823101</v>
      </c>
      <c r="D8538">
        <v>0.85852468348799105</v>
      </c>
      <c r="E8538">
        <v>0.74264567153264405</v>
      </c>
      <c r="F8538">
        <v>37.096476356541999</v>
      </c>
      <c r="G8538" s="1">
        <v>-9.0666770149491997E-31</v>
      </c>
      <c r="H8538" s="1">
        <v>5.1271103952001702E-31</v>
      </c>
      <c r="I8538" s="1">
        <f t="shared" si="666"/>
        <v>-0.56548947169360453</v>
      </c>
      <c r="J8538" s="1"/>
      <c r="M8538">
        <f t="shared" si="665"/>
        <v>0</v>
      </c>
      <c r="S8538" t="e">
        <f t="shared" si="667"/>
        <v>#NUM!</v>
      </c>
      <c r="U8538">
        <f t="shared" si="668"/>
        <v>0</v>
      </c>
      <c r="V8538" t="e">
        <f t="shared" si="669"/>
        <v>#DIV/0!</v>
      </c>
    </row>
    <row r="8539" spans="2:22" x14ac:dyDescent="0.3">
      <c r="B8539">
        <v>5</v>
      </c>
      <c r="C8539">
        <v>0.14675538861823101</v>
      </c>
      <c r="D8539">
        <v>0.85852468348799105</v>
      </c>
      <c r="E8539">
        <v>0.85852468348799105</v>
      </c>
      <c r="F8539">
        <v>36.832934265362098</v>
      </c>
      <c r="G8539" s="1">
        <v>-4.37897833715862E-31</v>
      </c>
      <c r="H8539" s="1">
        <v>3.5062797002910601E-31</v>
      </c>
      <c r="I8539" s="1">
        <f t="shared" si="666"/>
        <v>-0.80070724957414918</v>
      </c>
      <c r="J8539" s="1"/>
      <c r="M8539">
        <f t="shared" si="665"/>
        <v>0</v>
      </c>
      <c r="S8539" t="e">
        <f t="shared" si="667"/>
        <v>#NUM!</v>
      </c>
      <c r="U8539">
        <f t="shared" si="668"/>
        <v>0</v>
      </c>
      <c r="V8539" t="e">
        <f t="shared" si="669"/>
        <v>#DIV/0!</v>
      </c>
    </row>
    <row r="8540" spans="2:22" x14ac:dyDescent="0.3">
      <c r="B8540">
        <v>5</v>
      </c>
      <c r="C8540">
        <v>0.14675538861823101</v>
      </c>
      <c r="D8540">
        <v>0.85852468348799105</v>
      </c>
      <c r="E8540">
        <v>0.92027743681375895</v>
      </c>
      <c r="F8540">
        <v>36.553725593890697</v>
      </c>
      <c r="G8540" s="1">
        <v>2.4133204626807802E-31</v>
      </c>
      <c r="H8540" s="1">
        <v>1.20308739620722E-30</v>
      </c>
      <c r="I8540" s="1">
        <f t="shared" si="666"/>
        <v>4.9851953555757724</v>
      </c>
      <c r="J8540" s="1"/>
      <c r="M8540">
        <f t="shared" si="665"/>
        <v>0</v>
      </c>
      <c r="S8540" t="e">
        <f t="shared" si="667"/>
        <v>#NUM!</v>
      </c>
      <c r="U8540">
        <f t="shared" si="668"/>
        <v>0</v>
      </c>
      <c r="V8540" t="e">
        <f t="shared" si="669"/>
        <v>#DIV/0!</v>
      </c>
    </row>
    <row r="8541" spans="2:22" x14ac:dyDescent="0.3">
      <c r="B8541">
        <v>5</v>
      </c>
      <c r="C8541">
        <v>0.14675538861823101</v>
      </c>
      <c r="D8541">
        <v>0.85852468348799105</v>
      </c>
      <c r="E8541">
        <v>1.0361564487691</v>
      </c>
      <c r="F8541">
        <v>36.0007848618298</v>
      </c>
      <c r="G8541" s="1">
        <v>9.4342032346146709E-31</v>
      </c>
      <c r="H8541" s="1">
        <v>3.7874911436629398E-30</v>
      </c>
      <c r="I8541" s="1">
        <f t="shared" si="666"/>
        <v>4.0146380669078683</v>
      </c>
      <c r="J8541" s="1"/>
      <c r="M8541">
        <f t="shared" si="665"/>
        <v>0</v>
      </c>
      <c r="S8541" t="e">
        <f t="shared" si="667"/>
        <v>#NUM!</v>
      </c>
      <c r="U8541">
        <f t="shared" si="668"/>
        <v>0</v>
      </c>
      <c r="V8541" t="e">
        <f t="shared" si="669"/>
        <v>#DIV/0!</v>
      </c>
    </row>
    <row r="8542" spans="2:22" x14ac:dyDescent="0.3">
      <c r="B8542">
        <v>5</v>
      </c>
      <c r="C8542">
        <v>0.14675538861823101</v>
      </c>
      <c r="D8542">
        <v>0.85852468348799105</v>
      </c>
      <c r="E8542">
        <v>1.18734620160808</v>
      </c>
      <c r="F8542">
        <v>35.373160640776902</v>
      </c>
      <c r="G8542" s="1">
        <v>1.1551080123309499E-30</v>
      </c>
      <c r="H8542" s="1">
        <v>7.4989946829054004E-30</v>
      </c>
      <c r="I8542" s="1">
        <f t="shared" si="666"/>
        <v>6.4920289729207283</v>
      </c>
      <c r="J8542" s="1"/>
      <c r="M8542">
        <f t="shared" si="665"/>
        <v>0</v>
      </c>
      <c r="S8542" t="e">
        <f t="shared" si="667"/>
        <v>#NUM!</v>
      </c>
      <c r="U8542">
        <f t="shared" si="668"/>
        <v>0</v>
      </c>
      <c r="V8542" t="e">
        <f t="shared" si="669"/>
        <v>#DIV/0!</v>
      </c>
    </row>
    <row r="8543" spans="2:22" x14ac:dyDescent="0.3">
      <c r="B8543">
        <v>5</v>
      </c>
      <c r="C8543">
        <v>0.14675538861823101</v>
      </c>
      <c r="D8543">
        <v>0.85852468348799105</v>
      </c>
      <c r="E8543">
        <v>1.3032252135634199</v>
      </c>
      <c r="F8543">
        <v>35.016155906561899</v>
      </c>
      <c r="G8543" s="1">
        <v>1.1506250992584499E-30</v>
      </c>
      <c r="H8543" s="1">
        <v>4.2986148115707399E-30</v>
      </c>
      <c r="I8543" s="1">
        <f t="shared" si="666"/>
        <v>3.7358952228150537</v>
      </c>
      <c r="J8543" s="1"/>
      <c r="M8543">
        <f t="shared" si="665"/>
        <v>0</v>
      </c>
      <c r="S8543" t="e">
        <f t="shared" si="667"/>
        <v>#NUM!</v>
      </c>
      <c r="U8543">
        <f t="shared" si="668"/>
        <v>0</v>
      </c>
      <c r="V8543" t="e">
        <f t="shared" si="669"/>
        <v>#DIV/0!</v>
      </c>
    </row>
    <row r="8544" spans="2:22" x14ac:dyDescent="0.3">
      <c r="B8544">
        <v>5</v>
      </c>
      <c r="C8544">
        <v>0.14675538861823101</v>
      </c>
      <c r="D8544">
        <v>0.85852468348799105</v>
      </c>
      <c r="E8544">
        <v>1.3649779668891899</v>
      </c>
      <c r="F8544">
        <v>34.8703524646929</v>
      </c>
      <c r="G8544" s="1">
        <v>9.6522704715004292E-31</v>
      </c>
      <c r="H8544" s="1">
        <v>4.2175624131384801E-30</v>
      </c>
      <c r="I8544" s="1">
        <f t="shared" si="666"/>
        <v>4.3695029325912236</v>
      </c>
      <c r="J8544" s="1"/>
      <c r="M8544">
        <f t="shared" si="665"/>
        <v>0</v>
      </c>
      <c r="S8544" t="e">
        <f t="shared" si="667"/>
        <v>#NUM!</v>
      </c>
      <c r="U8544">
        <f t="shared" si="668"/>
        <v>0</v>
      </c>
      <c r="V8544" t="e">
        <f t="shared" si="669"/>
        <v>#DIV/0!</v>
      </c>
    </row>
    <row r="8545" spans="2:22" x14ac:dyDescent="0.3">
      <c r="B8545">
        <v>5</v>
      </c>
      <c r="C8545">
        <v>0.14675538861823101</v>
      </c>
      <c r="D8545">
        <v>0.85852468348799105</v>
      </c>
      <c r="E8545">
        <v>1.48085697884454</v>
      </c>
      <c r="F8545">
        <v>34.672615946554203</v>
      </c>
      <c r="G8545" s="1">
        <v>3.7883186785777302E-31</v>
      </c>
      <c r="H8545" s="1">
        <v>-7.9383193897644502E-31</v>
      </c>
      <c r="I8545" s="1">
        <f t="shared" si="666"/>
        <v>-2.0954729692235867</v>
      </c>
      <c r="J8545" s="1"/>
      <c r="M8545">
        <f t="shared" ref="M8545:M8608" si="670">K8545+L8545</f>
        <v>0</v>
      </c>
      <c r="S8545" t="e">
        <f t="shared" si="667"/>
        <v>#NUM!</v>
      </c>
      <c r="U8545">
        <f t="shared" si="668"/>
        <v>0</v>
      </c>
      <c r="V8545" t="e">
        <f t="shared" si="669"/>
        <v>#DIV/0!</v>
      </c>
    </row>
    <row r="8546" spans="2:22" x14ac:dyDescent="0.3">
      <c r="B8546">
        <v>5</v>
      </c>
      <c r="C8546">
        <v>0.14675538861823101</v>
      </c>
      <c r="D8546">
        <v>0.85852468348799105</v>
      </c>
      <c r="E8546">
        <v>1.6320467316835101</v>
      </c>
      <c r="F8546">
        <v>34.545491246401298</v>
      </c>
      <c r="G8546" s="1">
        <v>-4.41652376158348E-31</v>
      </c>
      <c r="H8546" s="1">
        <v>-7.2821162025847004E-30</v>
      </c>
      <c r="I8546" s="1">
        <f t="shared" si="666"/>
        <v>16.48834376467569</v>
      </c>
      <c r="J8546" s="1"/>
      <c r="M8546">
        <f t="shared" si="670"/>
        <v>0</v>
      </c>
      <c r="S8546" t="e">
        <f t="shared" si="667"/>
        <v>#NUM!</v>
      </c>
      <c r="U8546">
        <f t="shared" si="668"/>
        <v>0</v>
      </c>
      <c r="V8546" t="e">
        <f t="shared" si="669"/>
        <v>#DIV/0!</v>
      </c>
    </row>
    <row r="8547" spans="2:22" x14ac:dyDescent="0.3">
      <c r="B8547">
        <v>5</v>
      </c>
      <c r="C8547">
        <v>0.14675538861823101</v>
      </c>
      <c r="D8547">
        <v>0.92027743681375895</v>
      </c>
      <c r="E8547" s="1">
        <v>3.0876376662884002E-2</v>
      </c>
      <c r="F8547">
        <v>36.022326790736898</v>
      </c>
      <c r="G8547" s="1">
        <v>8.6045753327762694E-31</v>
      </c>
      <c r="H8547" s="1">
        <v>2.7888459516569098E-30</v>
      </c>
      <c r="I8547" s="1">
        <f t="shared" si="666"/>
        <v>3.241119804057881</v>
      </c>
      <c r="J8547" s="1"/>
      <c r="M8547">
        <f t="shared" si="670"/>
        <v>0</v>
      </c>
      <c r="S8547" t="e">
        <f t="shared" si="667"/>
        <v>#NUM!</v>
      </c>
      <c r="U8547">
        <f t="shared" si="668"/>
        <v>0</v>
      </c>
      <c r="V8547" t="e">
        <f t="shared" si="669"/>
        <v>#DIV/0!</v>
      </c>
    </row>
    <row r="8548" spans="2:22" x14ac:dyDescent="0.3">
      <c r="B8548">
        <v>5</v>
      </c>
      <c r="C8548">
        <v>0.14675538861823101</v>
      </c>
      <c r="D8548">
        <v>0.92027743681375895</v>
      </c>
      <c r="E8548">
        <v>0.14675538861823101</v>
      </c>
      <c r="F8548">
        <v>36.023535902428399</v>
      </c>
      <c r="G8548" s="1">
        <v>3.8208281615658902E-31</v>
      </c>
      <c r="H8548" s="1">
        <v>5.7256424905260102E-31</v>
      </c>
      <c r="I8548" s="1">
        <f t="shared" si="666"/>
        <v>1.4985344141149415</v>
      </c>
      <c r="J8548" s="1"/>
      <c r="M8548">
        <f t="shared" si="670"/>
        <v>0</v>
      </c>
      <c r="S8548" t="e">
        <f t="shared" si="667"/>
        <v>#NUM!</v>
      </c>
      <c r="U8548">
        <f t="shared" si="668"/>
        <v>0</v>
      </c>
      <c r="V8548" t="e">
        <f t="shared" si="669"/>
        <v>#DIV/0!</v>
      </c>
    </row>
    <row r="8549" spans="2:22" x14ac:dyDescent="0.3">
      <c r="B8549">
        <v>5</v>
      </c>
      <c r="C8549">
        <v>0.14675538861823101</v>
      </c>
      <c r="D8549">
        <v>0.92027743681375895</v>
      </c>
      <c r="E8549">
        <v>0.29794514145720602</v>
      </c>
      <c r="F8549">
        <v>36.241948595919403</v>
      </c>
      <c r="G8549" s="1">
        <v>-2.31505332713958E-31</v>
      </c>
      <c r="H8549" s="1">
        <v>1.13401866090285E-30</v>
      </c>
      <c r="I8549" s="1">
        <f t="shared" si="666"/>
        <v>-4.8984558913120768</v>
      </c>
      <c r="J8549" s="1"/>
      <c r="M8549">
        <f t="shared" si="670"/>
        <v>0</v>
      </c>
      <c r="S8549" t="e">
        <f t="shared" si="667"/>
        <v>#NUM!</v>
      </c>
      <c r="U8549">
        <f t="shared" si="668"/>
        <v>0</v>
      </c>
      <c r="V8549" t="e">
        <f t="shared" si="669"/>
        <v>#DIV/0!</v>
      </c>
    </row>
    <row r="8550" spans="2:22" x14ac:dyDescent="0.3">
      <c r="B8550">
        <v>5</v>
      </c>
      <c r="C8550">
        <v>0.14675538861823101</v>
      </c>
      <c r="D8550">
        <v>0.92027743681375895</v>
      </c>
      <c r="E8550">
        <v>0.41382415341255302</v>
      </c>
      <c r="F8550">
        <v>36.480943765400397</v>
      </c>
      <c r="G8550" s="1">
        <v>-3.3751642089890901E-31</v>
      </c>
      <c r="H8550" s="1">
        <v>1.6776238442456899E-30</v>
      </c>
      <c r="I8550" s="1">
        <f t="shared" si="666"/>
        <v>-4.970495479235252</v>
      </c>
      <c r="J8550" s="1"/>
      <c r="M8550">
        <f t="shared" si="670"/>
        <v>0</v>
      </c>
      <c r="S8550" t="e">
        <f t="shared" si="667"/>
        <v>#NUM!</v>
      </c>
      <c r="U8550">
        <f t="shared" si="668"/>
        <v>0</v>
      </c>
      <c r="V8550" t="e">
        <f t="shared" si="669"/>
        <v>#DIV/0!</v>
      </c>
    </row>
    <row r="8551" spans="2:22" x14ac:dyDescent="0.3">
      <c r="B8551">
        <v>5</v>
      </c>
      <c r="C8551">
        <v>0.14675538861823101</v>
      </c>
      <c r="D8551">
        <v>0.92027743681375895</v>
      </c>
      <c r="E8551">
        <v>0.47557690673832098</v>
      </c>
      <c r="F8551">
        <v>36.613234960908898</v>
      </c>
      <c r="G8551" s="1">
        <v>-3.9921066838333301E-31</v>
      </c>
      <c r="H8551" s="1">
        <v>1.61329452587712E-30</v>
      </c>
      <c r="I8551" s="1">
        <f t="shared" si="666"/>
        <v>-4.0412109536311052</v>
      </c>
      <c r="J8551" s="1"/>
      <c r="M8551">
        <f t="shared" si="670"/>
        <v>0</v>
      </c>
      <c r="S8551" t="e">
        <f t="shared" si="667"/>
        <v>#NUM!</v>
      </c>
      <c r="U8551">
        <f t="shared" si="668"/>
        <v>0</v>
      </c>
      <c r="V8551" t="e">
        <f t="shared" si="669"/>
        <v>#DIV/0!</v>
      </c>
    </row>
    <row r="8552" spans="2:22" x14ac:dyDescent="0.3">
      <c r="B8552">
        <v>5</v>
      </c>
      <c r="C8552">
        <v>0.14675538861823101</v>
      </c>
      <c r="D8552">
        <v>0.92027743681375895</v>
      </c>
      <c r="E8552">
        <v>0.59145591869366798</v>
      </c>
      <c r="F8552">
        <v>36.843746359828103</v>
      </c>
      <c r="G8552" s="1">
        <v>-4.9730083470564096E-31</v>
      </c>
      <c r="H8552" s="1">
        <v>1.2852162407650001E-30</v>
      </c>
      <c r="I8552" s="1">
        <f t="shared" si="666"/>
        <v>-2.5843838398657359</v>
      </c>
      <c r="J8552" s="1"/>
      <c r="M8552">
        <f t="shared" si="670"/>
        <v>0</v>
      </c>
      <c r="S8552" t="e">
        <f t="shared" si="667"/>
        <v>#NUM!</v>
      </c>
      <c r="U8552">
        <f t="shared" si="668"/>
        <v>0</v>
      </c>
      <c r="V8552" t="e">
        <f t="shared" si="669"/>
        <v>#DIV/0!</v>
      </c>
    </row>
    <row r="8553" spans="2:22" x14ac:dyDescent="0.3">
      <c r="B8553">
        <v>5</v>
      </c>
      <c r="C8553">
        <v>0.14675538861823101</v>
      </c>
      <c r="D8553">
        <v>0.92027743681375895</v>
      </c>
      <c r="E8553">
        <v>0.74264567153264405</v>
      </c>
      <c r="F8553">
        <v>37.003095177897102</v>
      </c>
      <c r="G8553" s="1">
        <v>-8.8024638796240692E-31</v>
      </c>
      <c r="H8553" s="1">
        <v>1.33201531058254E-31</v>
      </c>
      <c r="I8553" s="1">
        <f t="shared" si="666"/>
        <v>-0.15132300783032887</v>
      </c>
      <c r="J8553" s="1"/>
      <c r="M8553">
        <f t="shared" si="670"/>
        <v>0</v>
      </c>
      <c r="S8553" t="e">
        <f t="shared" si="667"/>
        <v>#NUM!</v>
      </c>
      <c r="U8553">
        <f t="shared" si="668"/>
        <v>0</v>
      </c>
      <c r="V8553" t="e">
        <f t="shared" si="669"/>
        <v>#DIV/0!</v>
      </c>
    </row>
    <row r="8554" spans="2:22" x14ac:dyDescent="0.3">
      <c r="B8554">
        <v>5</v>
      </c>
      <c r="C8554">
        <v>0.14675538861823101</v>
      </c>
      <c r="D8554">
        <v>0.92027743681375895</v>
      </c>
      <c r="E8554">
        <v>0.85852468348799105</v>
      </c>
      <c r="F8554">
        <v>36.553725593890697</v>
      </c>
      <c r="G8554" s="1">
        <v>2.4133204626807802E-31</v>
      </c>
      <c r="H8554" s="1">
        <v>1.20308739620722E-30</v>
      </c>
      <c r="I8554" s="1">
        <f t="shared" si="666"/>
        <v>4.9851953555757724</v>
      </c>
      <c r="J8554" s="1"/>
      <c r="M8554">
        <f t="shared" si="670"/>
        <v>0</v>
      </c>
      <c r="S8554" t="e">
        <f t="shared" si="667"/>
        <v>#NUM!</v>
      </c>
      <c r="U8554">
        <f t="shared" si="668"/>
        <v>0</v>
      </c>
      <c r="V8554" t="e">
        <f t="shared" si="669"/>
        <v>#DIV/0!</v>
      </c>
    </row>
    <row r="8555" spans="2:22" x14ac:dyDescent="0.3">
      <c r="B8555">
        <v>5</v>
      </c>
      <c r="C8555">
        <v>0.14675538861823101</v>
      </c>
      <c r="D8555">
        <v>0.92027743681375895</v>
      </c>
      <c r="E8555">
        <v>0.92027743681375895</v>
      </c>
      <c r="F8555">
        <v>36.200141361315097</v>
      </c>
      <c r="G8555" s="1">
        <v>7.1654862157882004E-31</v>
      </c>
      <c r="H8555" s="1">
        <v>1.48531847733174E-30</v>
      </c>
      <c r="I8555" s="1">
        <f t="shared" si="666"/>
        <v>2.0728788425536808</v>
      </c>
      <c r="J8555" s="1"/>
      <c r="M8555">
        <f t="shared" si="670"/>
        <v>0</v>
      </c>
      <c r="S8555" t="e">
        <f t="shared" si="667"/>
        <v>#NUM!</v>
      </c>
      <c r="U8555">
        <f t="shared" si="668"/>
        <v>0</v>
      </c>
      <c r="V8555" t="e">
        <f t="shared" si="669"/>
        <v>#DIV/0!</v>
      </c>
    </row>
    <row r="8556" spans="2:22" x14ac:dyDescent="0.3">
      <c r="B8556">
        <v>5</v>
      </c>
      <c r="C8556">
        <v>0.14675538861823101</v>
      </c>
      <c r="D8556">
        <v>0.92027743681375895</v>
      </c>
      <c r="E8556">
        <v>1.0361564487691</v>
      </c>
      <c r="F8556">
        <v>35.545191442398298</v>
      </c>
      <c r="G8556" s="1">
        <v>1.12732541827894E-30</v>
      </c>
      <c r="H8556" s="1">
        <v>4.0731533541177701E-30</v>
      </c>
      <c r="I8556" s="1">
        <f t="shared" si="666"/>
        <v>3.6131123170593931</v>
      </c>
      <c r="J8556" s="1"/>
      <c r="M8556">
        <f t="shared" si="670"/>
        <v>0</v>
      </c>
      <c r="S8556" t="e">
        <f t="shared" si="667"/>
        <v>#NUM!</v>
      </c>
      <c r="U8556">
        <f t="shared" si="668"/>
        <v>0</v>
      </c>
      <c r="V8556" t="e">
        <f t="shared" si="669"/>
        <v>#DIV/0!</v>
      </c>
    </row>
    <row r="8557" spans="2:22" x14ac:dyDescent="0.3">
      <c r="B8557">
        <v>5</v>
      </c>
      <c r="C8557">
        <v>0.14675538861823101</v>
      </c>
      <c r="D8557">
        <v>0.92027743681375895</v>
      </c>
      <c r="E8557">
        <v>1.18734620160808</v>
      </c>
      <c r="F8557">
        <v>34.896669310981601</v>
      </c>
      <c r="G8557" s="1">
        <v>1.51316128068974E-30</v>
      </c>
      <c r="H8557" s="1">
        <v>6.3902029000859601E-30</v>
      </c>
      <c r="I8557" s="1">
        <f t="shared" si="666"/>
        <v>4.2230811623551006</v>
      </c>
      <c r="J8557" s="1"/>
      <c r="M8557">
        <f t="shared" si="670"/>
        <v>0</v>
      </c>
      <c r="S8557" t="e">
        <f t="shared" si="667"/>
        <v>#NUM!</v>
      </c>
      <c r="U8557">
        <f t="shared" si="668"/>
        <v>0</v>
      </c>
      <c r="V8557" t="e">
        <f t="shared" si="669"/>
        <v>#DIV/0!</v>
      </c>
    </row>
    <row r="8558" spans="2:22" x14ac:dyDescent="0.3">
      <c r="B8558">
        <v>5</v>
      </c>
      <c r="C8558">
        <v>0.14675538861823101</v>
      </c>
      <c r="D8558">
        <v>0.92027743681375895</v>
      </c>
      <c r="E8558">
        <v>1.3032252135634199</v>
      </c>
      <c r="F8558">
        <v>34.6169363449117</v>
      </c>
      <c r="G8558" s="1">
        <v>1.6588265281167199E-30</v>
      </c>
      <c r="H8558" s="1">
        <v>4.0766731803058297E-30</v>
      </c>
      <c r="I8558" s="1">
        <f t="shared" si="666"/>
        <v>2.4575644958693252</v>
      </c>
      <c r="J8558" s="1"/>
      <c r="M8558">
        <f t="shared" si="670"/>
        <v>0</v>
      </c>
      <c r="S8558" t="e">
        <f t="shared" si="667"/>
        <v>#NUM!</v>
      </c>
      <c r="U8558">
        <f t="shared" si="668"/>
        <v>0</v>
      </c>
      <c r="V8558" t="e">
        <f t="shared" si="669"/>
        <v>#DIV/0!</v>
      </c>
    </row>
    <row r="8559" spans="2:22" x14ac:dyDescent="0.3">
      <c r="B8559">
        <v>5</v>
      </c>
      <c r="C8559">
        <v>0.14675538861823101</v>
      </c>
      <c r="D8559">
        <v>0.92027743681375895</v>
      </c>
      <c r="E8559">
        <v>1.3649779668891899</v>
      </c>
      <c r="F8559">
        <v>34.528875896171698</v>
      </c>
      <c r="G8559" s="1">
        <v>1.5915644724762801E-30</v>
      </c>
      <c r="H8559" s="1">
        <v>2.2147824543069101E-30</v>
      </c>
      <c r="I8559" s="1">
        <f t="shared" si="666"/>
        <v>1.3915757059222231</v>
      </c>
      <c r="J8559" s="1"/>
      <c r="M8559">
        <f t="shared" si="670"/>
        <v>0</v>
      </c>
      <c r="S8559" t="e">
        <f t="shared" si="667"/>
        <v>#NUM!</v>
      </c>
      <c r="U8559">
        <f t="shared" si="668"/>
        <v>0</v>
      </c>
      <c r="V8559" t="e">
        <f t="shared" si="669"/>
        <v>#DIV/0!</v>
      </c>
    </row>
    <row r="8560" spans="2:22" x14ac:dyDescent="0.3">
      <c r="B8560">
        <v>5</v>
      </c>
      <c r="C8560">
        <v>0.14675538861823101</v>
      </c>
      <c r="D8560">
        <v>0.92027743681375895</v>
      </c>
      <c r="E8560">
        <v>1.48085697884454</v>
      </c>
      <c r="F8560">
        <v>34.461895494828902</v>
      </c>
      <c r="G8560" s="1">
        <v>1.02946224204105E-30</v>
      </c>
      <c r="H8560" s="1">
        <v>1.9910362399021698E-31</v>
      </c>
      <c r="I8560" s="1">
        <f t="shared" si="666"/>
        <v>0.19340546535778405</v>
      </c>
      <c r="J8560" s="1"/>
      <c r="M8560">
        <f t="shared" si="670"/>
        <v>0</v>
      </c>
      <c r="S8560" t="e">
        <f t="shared" si="667"/>
        <v>#NUM!</v>
      </c>
      <c r="U8560">
        <f t="shared" si="668"/>
        <v>0</v>
      </c>
      <c r="V8560" t="e">
        <f t="shared" si="669"/>
        <v>#DIV/0!</v>
      </c>
    </row>
    <row r="8561" spans="2:22" x14ac:dyDescent="0.3">
      <c r="B8561">
        <v>5</v>
      </c>
      <c r="C8561">
        <v>0.14675538861823101</v>
      </c>
      <c r="D8561">
        <v>1.0361564487691</v>
      </c>
      <c r="E8561" s="1">
        <v>3.0876376662884002E-2</v>
      </c>
      <c r="F8561">
        <v>35.399245573073202</v>
      </c>
      <c r="G8561" s="1">
        <v>1.27788997626317E-30</v>
      </c>
      <c r="H8561" s="1">
        <v>2.6504768064583601E-30</v>
      </c>
      <c r="I8561" s="1">
        <f t="shared" si="666"/>
        <v>2.0741040744438224</v>
      </c>
      <c r="J8561" s="1"/>
      <c r="M8561">
        <f t="shared" si="670"/>
        <v>0</v>
      </c>
      <c r="S8561" t="e">
        <f t="shared" si="667"/>
        <v>#NUM!</v>
      </c>
      <c r="U8561">
        <f t="shared" si="668"/>
        <v>0</v>
      </c>
      <c r="V8561" t="e">
        <f t="shared" si="669"/>
        <v>#DIV/0!</v>
      </c>
    </row>
    <row r="8562" spans="2:22" x14ac:dyDescent="0.3">
      <c r="B8562">
        <v>5</v>
      </c>
      <c r="C8562">
        <v>0.14675538861823101</v>
      </c>
      <c r="D8562">
        <v>1.0361564487691</v>
      </c>
      <c r="E8562">
        <v>0.14675538861823101</v>
      </c>
      <c r="F8562">
        <v>35.415404959539103</v>
      </c>
      <c r="G8562" s="1">
        <v>6.8530714962724697E-31</v>
      </c>
      <c r="H8562" s="1">
        <v>1.9473165162186499E-30</v>
      </c>
      <c r="I8562" s="1">
        <f t="shared" si="666"/>
        <v>2.841523712802116</v>
      </c>
      <c r="J8562" s="1"/>
      <c r="M8562">
        <f t="shared" si="670"/>
        <v>0</v>
      </c>
      <c r="S8562" t="e">
        <f t="shared" si="667"/>
        <v>#NUM!</v>
      </c>
      <c r="U8562">
        <f t="shared" si="668"/>
        <v>0</v>
      </c>
      <c r="V8562" t="e">
        <f t="shared" si="669"/>
        <v>#DIV/0!</v>
      </c>
    </row>
    <row r="8563" spans="2:22" x14ac:dyDescent="0.3">
      <c r="B8563">
        <v>5</v>
      </c>
      <c r="C8563">
        <v>0.14675538861823101</v>
      </c>
      <c r="D8563">
        <v>1.0361564487691</v>
      </c>
      <c r="E8563">
        <v>0.29794514145720602</v>
      </c>
      <c r="F8563">
        <v>35.6927179885082</v>
      </c>
      <c r="G8563" s="1">
        <v>-1.22334235087144E-31</v>
      </c>
      <c r="H8563" s="1">
        <v>-1.9616252769918301E-30</v>
      </c>
      <c r="I8563" s="1">
        <f t="shared" si="666"/>
        <v>16.034965809811776</v>
      </c>
      <c r="J8563" s="1"/>
      <c r="M8563">
        <f t="shared" si="670"/>
        <v>0</v>
      </c>
      <c r="S8563" t="e">
        <f t="shared" si="667"/>
        <v>#NUM!</v>
      </c>
      <c r="U8563">
        <f t="shared" si="668"/>
        <v>0</v>
      </c>
      <c r="V8563" t="e">
        <f t="shared" si="669"/>
        <v>#DIV/0!</v>
      </c>
    </row>
    <row r="8564" spans="2:22" x14ac:dyDescent="0.3">
      <c r="B8564">
        <v>5</v>
      </c>
      <c r="C8564">
        <v>0.14675538861823101</v>
      </c>
      <c r="D8564">
        <v>1.0361564487691</v>
      </c>
      <c r="E8564">
        <v>0.41382415341255302</v>
      </c>
      <c r="F8564">
        <v>36.002904722740297</v>
      </c>
      <c r="G8564" s="1">
        <v>-2.22753167282679E-31</v>
      </c>
      <c r="H8564" s="1">
        <v>2.5679463524035299E-31</v>
      </c>
      <c r="I8564" s="1">
        <f t="shared" si="666"/>
        <v>-1.1528214766727629</v>
      </c>
      <c r="J8564" s="1"/>
      <c r="M8564">
        <f t="shared" si="670"/>
        <v>0</v>
      </c>
      <c r="S8564" t="e">
        <f t="shared" si="667"/>
        <v>#NUM!</v>
      </c>
      <c r="U8564">
        <f t="shared" si="668"/>
        <v>0</v>
      </c>
      <c r="V8564" t="e">
        <f t="shared" si="669"/>
        <v>#DIV/0!</v>
      </c>
    </row>
    <row r="8565" spans="2:22" x14ac:dyDescent="0.3">
      <c r="B8565">
        <v>5</v>
      </c>
      <c r="C8565">
        <v>0.14675538861823101</v>
      </c>
      <c r="D8565">
        <v>1.0361564487691</v>
      </c>
      <c r="E8565">
        <v>0.47557690673832098</v>
      </c>
      <c r="F8565">
        <v>36.180481424096598</v>
      </c>
      <c r="G8565" s="1">
        <v>-2.7935653641333401E-31</v>
      </c>
      <c r="H8565" s="1">
        <v>6.5270817622950496E-31</v>
      </c>
      <c r="I8565" s="1">
        <f t="shared" si="666"/>
        <v>-2.3364700343498046</v>
      </c>
      <c r="J8565" s="1"/>
      <c r="M8565">
        <f t="shared" si="670"/>
        <v>0</v>
      </c>
      <c r="S8565" t="e">
        <f t="shared" si="667"/>
        <v>#NUM!</v>
      </c>
      <c r="U8565">
        <f t="shared" si="668"/>
        <v>0</v>
      </c>
      <c r="V8565" t="e">
        <f t="shared" si="669"/>
        <v>#DIV/0!</v>
      </c>
    </row>
    <row r="8566" spans="2:22" x14ac:dyDescent="0.3">
      <c r="B8566">
        <v>5</v>
      </c>
      <c r="C8566">
        <v>0.14675538861823101</v>
      </c>
      <c r="D8566">
        <v>1.0361564487691</v>
      </c>
      <c r="E8566">
        <v>0.59145591869366798</v>
      </c>
      <c r="F8566">
        <v>36.509912945241901</v>
      </c>
      <c r="G8566" s="1">
        <v>-3.58713603835915E-31</v>
      </c>
      <c r="H8566" s="1">
        <v>1.35891901382848E-30</v>
      </c>
      <c r="I8566" s="1">
        <f t="shared" si="666"/>
        <v>-3.7883118992333649</v>
      </c>
      <c r="J8566" s="1"/>
      <c r="M8566">
        <f t="shared" si="670"/>
        <v>0</v>
      </c>
      <c r="S8566" t="e">
        <f t="shared" si="667"/>
        <v>#NUM!</v>
      </c>
      <c r="U8566">
        <f t="shared" si="668"/>
        <v>0</v>
      </c>
      <c r="V8566" t="e">
        <f t="shared" si="669"/>
        <v>#DIV/0!</v>
      </c>
    </row>
    <row r="8567" spans="2:22" x14ac:dyDescent="0.3">
      <c r="B8567">
        <v>5</v>
      </c>
      <c r="C8567">
        <v>0.14675538861823101</v>
      </c>
      <c r="D8567">
        <v>1.0361564487691</v>
      </c>
      <c r="E8567">
        <v>0.74264567153264405</v>
      </c>
      <c r="F8567">
        <v>36.759453865319202</v>
      </c>
      <c r="G8567" s="1">
        <v>-2.8527892476321401E-31</v>
      </c>
      <c r="H8567" s="1">
        <v>1.1884504745341301E-30</v>
      </c>
      <c r="I8567" s="1">
        <f t="shared" si="666"/>
        <v>-4.1659245439198243</v>
      </c>
      <c r="J8567" s="1"/>
      <c r="M8567">
        <f t="shared" si="670"/>
        <v>0</v>
      </c>
      <c r="S8567" t="e">
        <f t="shared" si="667"/>
        <v>#NUM!</v>
      </c>
      <c r="U8567">
        <f t="shared" si="668"/>
        <v>0</v>
      </c>
      <c r="V8567" t="e">
        <f t="shared" si="669"/>
        <v>#DIV/0!</v>
      </c>
    </row>
    <row r="8568" spans="2:22" x14ac:dyDescent="0.3">
      <c r="B8568">
        <v>5</v>
      </c>
      <c r="C8568">
        <v>0.14675538861823101</v>
      </c>
      <c r="D8568">
        <v>1.0361564487691</v>
      </c>
      <c r="E8568">
        <v>0.85852468348799105</v>
      </c>
      <c r="F8568">
        <v>36.0007848618298</v>
      </c>
      <c r="G8568" s="1">
        <v>9.4342032346146709E-31</v>
      </c>
      <c r="H8568" s="1">
        <v>3.7874911436629398E-30</v>
      </c>
      <c r="I8568" s="1">
        <f t="shared" si="666"/>
        <v>4.0146380669078683</v>
      </c>
      <c r="J8568" s="1"/>
      <c r="M8568">
        <f t="shared" si="670"/>
        <v>0</v>
      </c>
      <c r="S8568" t="e">
        <f t="shared" si="667"/>
        <v>#NUM!</v>
      </c>
      <c r="U8568">
        <f t="shared" si="668"/>
        <v>0</v>
      </c>
      <c r="V8568" t="e">
        <f t="shared" si="669"/>
        <v>#DIV/0!</v>
      </c>
    </row>
    <row r="8569" spans="2:22" x14ac:dyDescent="0.3">
      <c r="B8569">
        <v>5</v>
      </c>
      <c r="C8569">
        <v>0.14675538861823101</v>
      </c>
      <c r="D8569">
        <v>1.0361564487691</v>
      </c>
      <c r="E8569">
        <v>0.92027743681375895</v>
      </c>
      <c r="F8569">
        <v>35.545191442398298</v>
      </c>
      <c r="G8569" s="1">
        <v>1.12732541827894E-30</v>
      </c>
      <c r="H8569" s="1">
        <v>4.0731533541177701E-30</v>
      </c>
      <c r="I8569" s="1">
        <f t="shared" si="666"/>
        <v>3.6131123170593931</v>
      </c>
      <c r="J8569" s="1"/>
      <c r="M8569">
        <f t="shared" si="670"/>
        <v>0</v>
      </c>
      <c r="S8569" t="e">
        <f t="shared" si="667"/>
        <v>#NUM!</v>
      </c>
      <c r="U8569">
        <f t="shared" si="668"/>
        <v>0</v>
      </c>
      <c r="V8569" t="e">
        <f t="shared" si="669"/>
        <v>#DIV/0!</v>
      </c>
    </row>
    <row r="8570" spans="2:22" x14ac:dyDescent="0.3">
      <c r="B8570">
        <v>5</v>
      </c>
      <c r="C8570">
        <v>0.14675538861823101</v>
      </c>
      <c r="D8570">
        <v>1.0361564487691</v>
      </c>
      <c r="E8570">
        <v>1.0361564487691</v>
      </c>
      <c r="F8570">
        <v>34.671012151152297</v>
      </c>
      <c r="G8570" s="1">
        <v>1.13770017793422E-30</v>
      </c>
      <c r="H8570" s="1">
        <v>4.5439146827406399E-30</v>
      </c>
      <c r="I8570" s="1">
        <f t="shared" si="666"/>
        <v>3.9939474132730264</v>
      </c>
      <c r="J8570" s="1"/>
      <c r="M8570">
        <f t="shared" si="670"/>
        <v>0</v>
      </c>
      <c r="S8570" t="e">
        <f t="shared" si="667"/>
        <v>#NUM!</v>
      </c>
      <c r="U8570">
        <f t="shared" si="668"/>
        <v>0</v>
      </c>
      <c r="V8570" t="e">
        <f t="shared" si="669"/>
        <v>#DIV/0!</v>
      </c>
    </row>
    <row r="8571" spans="2:22" x14ac:dyDescent="0.3">
      <c r="B8571">
        <v>5</v>
      </c>
      <c r="C8571">
        <v>0.14675538861823101</v>
      </c>
      <c r="D8571">
        <v>1.0361564487691</v>
      </c>
      <c r="E8571">
        <v>1.18734620160808</v>
      </c>
      <c r="F8571">
        <v>34.050874800807897</v>
      </c>
      <c r="G8571" s="1">
        <v>2.0187296674539098E-30</v>
      </c>
      <c r="H8571" s="1">
        <v>5.2315559820449898E-31</v>
      </c>
      <c r="I8571" s="1">
        <f t="shared" si="666"/>
        <v>0.25915089406910063</v>
      </c>
      <c r="J8571" s="1"/>
      <c r="M8571">
        <f t="shared" si="670"/>
        <v>0</v>
      </c>
      <c r="S8571" t="e">
        <f t="shared" si="667"/>
        <v>#NUM!</v>
      </c>
      <c r="U8571">
        <f t="shared" si="668"/>
        <v>0</v>
      </c>
      <c r="V8571" t="e">
        <f t="shared" si="669"/>
        <v>#DIV/0!</v>
      </c>
    </row>
    <row r="8572" spans="2:22" x14ac:dyDescent="0.3">
      <c r="B8572">
        <v>5</v>
      </c>
      <c r="C8572">
        <v>0.14675538861823101</v>
      </c>
      <c r="D8572">
        <v>1.0361564487691</v>
      </c>
      <c r="E8572">
        <v>1.3032252135634199</v>
      </c>
      <c r="F8572">
        <v>33.956797225222701</v>
      </c>
      <c r="G8572" s="1">
        <v>2.1311336425145599E-30</v>
      </c>
      <c r="H8572" s="1">
        <v>-3.14453165776996E-31</v>
      </c>
      <c r="I8572" s="1">
        <f t="shared" si="666"/>
        <v>-0.14755206313854982</v>
      </c>
      <c r="J8572" s="1"/>
      <c r="M8572">
        <f t="shared" si="670"/>
        <v>0</v>
      </c>
      <c r="S8572" t="e">
        <f t="shared" si="667"/>
        <v>#NUM!</v>
      </c>
      <c r="U8572">
        <f t="shared" si="668"/>
        <v>0</v>
      </c>
      <c r="V8572" t="e">
        <f t="shared" si="669"/>
        <v>#DIV/0!</v>
      </c>
    </row>
    <row r="8573" spans="2:22" x14ac:dyDescent="0.3">
      <c r="B8573">
        <v>5</v>
      </c>
      <c r="C8573">
        <v>0.14675538861823101</v>
      </c>
      <c r="D8573">
        <v>1.0361564487691</v>
      </c>
      <c r="E8573">
        <v>1.3649779668891899</v>
      </c>
      <c r="F8573">
        <v>33.962620472896297</v>
      </c>
      <c r="G8573" s="1">
        <v>2.01819177606663E-30</v>
      </c>
      <c r="H8573" s="1">
        <v>-8.5239598311920891E-31</v>
      </c>
      <c r="I8573" s="1">
        <f t="shared" si="666"/>
        <v>-0.42235628607133285</v>
      </c>
      <c r="J8573" s="1"/>
      <c r="M8573">
        <f t="shared" si="670"/>
        <v>0</v>
      </c>
      <c r="S8573" t="e">
        <f t="shared" si="667"/>
        <v>#NUM!</v>
      </c>
      <c r="U8573">
        <f t="shared" si="668"/>
        <v>0</v>
      </c>
      <c r="V8573" t="e">
        <f t="shared" si="669"/>
        <v>#DIV/0!</v>
      </c>
    </row>
    <row r="8574" spans="2:22" x14ac:dyDescent="0.3">
      <c r="B8574">
        <v>5</v>
      </c>
      <c r="C8574">
        <v>0.14675538861823101</v>
      </c>
      <c r="D8574">
        <v>1.0361564487691</v>
      </c>
      <c r="E8574">
        <v>1.48085697884454</v>
      </c>
      <c r="F8574">
        <v>34.0933663169602</v>
      </c>
      <c r="G8574" s="1">
        <v>1.67942655680884E-30</v>
      </c>
      <c r="H8574" s="1">
        <v>-9.0575154102089503E-31</v>
      </c>
      <c r="I8574" s="1">
        <f t="shared" si="666"/>
        <v>-0.53932191160651743</v>
      </c>
      <c r="J8574" s="1"/>
      <c r="M8574">
        <f t="shared" si="670"/>
        <v>0</v>
      </c>
      <c r="S8574" t="e">
        <f t="shared" si="667"/>
        <v>#NUM!</v>
      </c>
      <c r="U8574">
        <f t="shared" si="668"/>
        <v>0</v>
      </c>
      <c r="V8574" t="e">
        <f t="shared" si="669"/>
        <v>#DIV/0!</v>
      </c>
    </row>
    <row r="8575" spans="2:22" x14ac:dyDescent="0.3">
      <c r="B8575">
        <v>5</v>
      </c>
      <c r="C8575">
        <v>0.14675538861823101</v>
      </c>
      <c r="D8575">
        <v>1.18734620160808</v>
      </c>
      <c r="E8575" s="1">
        <v>3.0876376662884002E-2</v>
      </c>
      <c r="F8575">
        <v>34.591240721218398</v>
      </c>
      <c r="G8575" s="1">
        <v>1.9280896611477099E-30</v>
      </c>
      <c r="H8575" s="1">
        <v>4.4216139303906998E-30</v>
      </c>
      <c r="I8575" s="1">
        <f t="shared" si="666"/>
        <v>2.2932615736130759</v>
      </c>
      <c r="J8575" s="1"/>
      <c r="M8575">
        <f t="shared" si="670"/>
        <v>0</v>
      </c>
      <c r="S8575" t="e">
        <f t="shared" si="667"/>
        <v>#NUM!</v>
      </c>
      <c r="U8575">
        <f t="shared" si="668"/>
        <v>0</v>
      </c>
      <c r="V8575" t="e">
        <f t="shared" si="669"/>
        <v>#DIV/0!</v>
      </c>
    </row>
    <row r="8576" spans="2:22" x14ac:dyDescent="0.3">
      <c r="B8576">
        <v>5</v>
      </c>
      <c r="C8576">
        <v>0.14675538861823101</v>
      </c>
      <c r="D8576">
        <v>1.18734620160808</v>
      </c>
      <c r="E8576">
        <v>0.14675538861823101</v>
      </c>
      <c r="F8576">
        <v>34.640696507777299</v>
      </c>
      <c r="G8576" s="1">
        <v>1.1287436171208901E-30</v>
      </c>
      <c r="H8576" s="1">
        <v>2.4548592698465E-30</v>
      </c>
      <c r="I8576" s="1">
        <f t="shared" si="666"/>
        <v>2.1748599350737954</v>
      </c>
      <c r="J8576" s="1"/>
      <c r="M8576">
        <f t="shared" si="670"/>
        <v>0</v>
      </c>
      <c r="S8576" t="e">
        <f t="shared" si="667"/>
        <v>#NUM!</v>
      </c>
      <c r="U8576">
        <f t="shared" si="668"/>
        <v>0</v>
      </c>
      <c r="V8576" t="e">
        <f t="shared" si="669"/>
        <v>#DIV/0!</v>
      </c>
    </row>
    <row r="8577" spans="2:22" x14ac:dyDescent="0.3">
      <c r="B8577">
        <v>5</v>
      </c>
      <c r="C8577">
        <v>0.14675538861823101</v>
      </c>
      <c r="D8577">
        <v>1.18734620160808</v>
      </c>
      <c r="E8577">
        <v>0.29794514145720602</v>
      </c>
      <c r="F8577">
        <v>34.991094301923503</v>
      </c>
      <c r="G8577" s="1">
        <v>7.3665652239143204E-32</v>
      </c>
      <c r="H8577" s="1">
        <v>-1.2699414533239699E-32</v>
      </c>
      <c r="I8577" s="1">
        <f t="shared" si="666"/>
        <v>-0.17239261646680568</v>
      </c>
      <c r="J8577" s="1"/>
      <c r="M8577">
        <f t="shared" si="670"/>
        <v>0</v>
      </c>
      <c r="S8577" t="e">
        <f t="shared" si="667"/>
        <v>#NUM!</v>
      </c>
      <c r="U8577">
        <f t="shared" si="668"/>
        <v>0</v>
      </c>
      <c r="V8577" t="e">
        <f t="shared" si="669"/>
        <v>#DIV/0!</v>
      </c>
    </row>
    <row r="8578" spans="2:22" x14ac:dyDescent="0.3">
      <c r="B8578">
        <v>5</v>
      </c>
      <c r="C8578">
        <v>0.14675538861823101</v>
      </c>
      <c r="D8578">
        <v>1.18734620160808</v>
      </c>
      <c r="E8578">
        <v>0.41382415341255302</v>
      </c>
      <c r="F8578">
        <v>35.372853542315198</v>
      </c>
      <c r="G8578" s="1">
        <v>-1.1274971432317199E-31</v>
      </c>
      <c r="H8578" s="1">
        <v>-1.13914999625205E-30</v>
      </c>
      <c r="I8578" s="1">
        <f t="shared" si="666"/>
        <v>10.103351508163735</v>
      </c>
      <c r="J8578" s="1"/>
      <c r="M8578">
        <f t="shared" si="670"/>
        <v>0</v>
      </c>
      <c r="S8578" t="e">
        <f t="shared" si="667"/>
        <v>#NUM!</v>
      </c>
      <c r="U8578">
        <f t="shared" si="668"/>
        <v>0</v>
      </c>
      <c r="V8578" t="e">
        <f t="shared" si="669"/>
        <v>#DIV/0!</v>
      </c>
    </row>
    <row r="8579" spans="2:22" x14ac:dyDescent="0.3">
      <c r="B8579">
        <v>5</v>
      </c>
      <c r="C8579">
        <v>0.14675538861823101</v>
      </c>
      <c r="D8579">
        <v>1.18734620160808</v>
      </c>
      <c r="E8579">
        <v>0.47557690673832098</v>
      </c>
      <c r="F8579">
        <v>35.591091391103198</v>
      </c>
      <c r="G8579" s="1">
        <v>-1.6162617284317301E-31</v>
      </c>
      <c r="H8579" s="1">
        <v>-3.3465632862100999E-30</v>
      </c>
      <c r="I8579" s="1">
        <f t="shared" si="666"/>
        <v>20.705577737445367</v>
      </c>
      <c r="J8579" s="1"/>
      <c r="M8579">
        <f t="shared" si="670"/>
        <v>0</v>
      </c>
      <c r="S8579" t="e">
        <f t="shared" si="667"/>
        <v>#NUM!</v>
      </c>
      <c r="U8579">
        <f t="shared" si="668"/>
        <v>0</v>
      </c>
      <c r="V8579" t="e">
        <f t="shared" si="669"/>
        <v>#DIV/0!</v>
      </c>
    </row>
    <row r="8580" spans="2:22" x14ac:dyDescent="0.3">
      <c r="B8580">
        <v>5</v>
      </c>
      <c r="C8580">
        <v>0.14675538861823101</v>
      </c>
      <c r="D8580">
        <v>1.18734620160808</v>
      </c>
      <c r="E8580">
        <v>0.59145591869366798</v>
      </c>
      <c r="F8580">
        <v>36.002809179759403</v>
      </c>
      <c r="G8580" s="1">
        <v>-2.66944505046387E-31</v>
      </c>
      <c r="H8580" s="1">
        <v>6.6743150350687299E-31</v>
      </c>
      <c r="I8580" s="1">
        <f t="shared" si="666"/>
        <v>-2.5002631291881934</v>
      </c>
      <c r="J8580" s="1"/>
      <c r="M8580">
        <f t="shared" si="670"/>
        <v>0</v>
      </c>
      <c r="S8580" t="e">
        <f t="shared" si="667"/>
        <v>#NUM!</v>
      </c>
      <c r="U8580">
        <f t="shared" si="668"/>
        <v>0</v>
      </c>
      <c r="V8580" t="e">
        <f t="shared" si="669"/>
        <v>#DIV/0!</v>
      </c>
    </row>
    <row r="8581" spans="2:22" x14ac:dyDescent="0.3">
      <c r="B8581">
        <v>5</v>
      </c>
      <c r="C8581">
        <v>0.14675538861823101</v>
      </c>
      <c r="D8581">
        <v>1.18734620160808</v>
      </c>
      <c r="E8581">
        <v>0.74264567153264405</v>
      </c>
      <c r="F8581">
        <v>36.230009174890803</v>
      </c>
      <c r="G8581" s="1">
        <v>3.3637656242307201E-31</v>
      </c>
      <c r="H8581" s="1">
        <v>8.9545953552089506E-30</v>
      </c>
      <c r="I8581" s="1">
        <f t="shared" ref="I8581:I8644" si="671">H8581/G8581</f>
        <v>26.620746970909519</v>
      </c>
      <c r="J8581" s="1"/>
      <c r="M8581">
        <f t="shared" si="670"/>
        <v>0</v>
      </c>
      <c r="S8581" t="e">
        <f t="shared" si="667"/>
        <v>#NUM!</v>
      </c>
      <c r="U8581">
        <f t="shared" si="668"/>
        <v>0</v>
      </c>
      <c r="V8581" t="e">
        <f t="shared" si="669"/>
        <v>#DIV/0!</v>
      </c>
    </row>
    <row r="8582" spans="2:22" x14ac:dyDescent="0.3">
      <c r="B8582">
        <v>5</v>
      </c>
      <c r="C8582">
        <v>0.14675538861823101</v>
      </c>
      <c r="D8582">
        <v>1.18734620160808</v>
      </c>
      <c r="E8582">
        <v>0.85852468348799105</v>
      </c>
      <c r="F8582">
        <v>35.373160640776902</v>
      </c>
      <c r="G8582" s="1">
        <v>1.1551080123309499E-30</v>
      </c>
      <c r="H8582" s="1">
        <v>7.4989946829054004E-30</v>
      </c>
      <c r="I8582" s="1">
        <f t="shared" si="671"/>
        <v>6.4920289729207283</v>
      </c>
      <c r="J8582" s="1"/>
      <c r="M8582">
        <f t="shared" si="670"/>
        <v>0</v>
      </c>
      <c r="S8582" t="e">
        <f t="shared" si="667"/>
        <v>#NUM!</v>
      </c>
      <c r="U8582">
        <f t="shared" si="668"/>
        <v>0</v>
      </c>
      <c r="V8582" t="e">
        <f t="shared" si="669"/>
        <v>#DIV/0!</v>
      </c>
    </row>
    <row r="8583" spans="2:22" x14ac:dyDescent="0.3">
      <c r="B8583">
        <v>5</v>
      </c>
      <c r="C8583">
        <v>0.14675538861823101</v>
      </c>
      <c r="D8583">
        <v>1.18734620160808</v>
      </c>
      <c r="E8583">
        <v>0.92027743681375895</v>
      </c>
      <c r="F8583">
        <v>34.896669310981601</v>
      </c>
      <c r="G8583" s="1">
        <v>1.51316128068974E-30</v>
      </c>
      <c r="H8583" s="1">
        <v>6.3902029000859601E-30</v>
      </c>
      <c r="I8583" s="1">
        <f t="shared" si="671"/>
        <v>4.2230811623551006</v>
      </c>
      <c r="J8583" s="1"/>
      <c r="M8583">
        <f t="shared" si="670"/>
        <v>0</v>
      </c>
      <c r="S8583" t="e">
        <f t="shared" si="667"/>
        <v>#NUM!</v>
      </c>
      <c r="U8583">
        <f t="shared" si="668"/>
        <v>0</v>
      </c>
      <c r="V8583" t="e">
        <f t="shared" si="669"/>
        <v>#DIV/0!</v>
      </c>
    </row>
    <row r="8584" spans="2:22" x14ac:dyDescent="0.3">
      <c r="B8584">
        <v>5</v>
      </c>
      <c r="C8584">
        <v>0.14675538861823101</v>
      </c>
      <c r="D8584">
        <v>1.18734620160808</v>
      </c>
      <c r="E8584">
        <v>1.0361564487691</v>
      </c>
      <c r="F8584">
        <v>34.050874800807897</v>
      </c>
      <c r="G8584" s="1">
        <v>2.0187296674539098E-30</v>
      </c>
      <c r="H8584" s="1">
        <v>5.2315559820449898E-31</v>
      </c>
      <c r="I8584" s="1">
        <f t="shared" si="671"/>
        <v>0.25915089406910063</v>
      </c>
      <c r="J8584" s="1"/>
      <c r="M8584">
        <f t="shared" si="670"/>
        <v>0</v>
      </c>
      <c r="S8584" t="e">
        <f t="shared" si="667"/>
        <v>#NUM!</v>
      </c>
      <c r="U8584">
        <f t="shared" si="668"/>
        <v>0</v>
      </c>
      <c r="V8584" t="e">
        <f t="shared" si="669"/>
        <v>#DIV/0!</v>
      </c>
    </row>
    <row r="8585" spans="2:22" x14ac:dyDescent="0.3">
      <c r="B8585">
        <v>5</v>
      </c>
      <c r="C8585">
        <v>0.14675538861823101</v>
      </c>
      <c r="D8585">
        <v>1.18734620160808</v>
      </c>
      <c r="E8585">
        <v>1.18734620160808</v>
      </c>
      <c r="F8585">
        <v>33.445446310304597</v>
      </c>
      <c r="G8585" s="1">
        <v>1.86022311469783E-30</v>
      </c>
      <c r="H8585" s="1">
        <v>-6.6610854809224599E-30</v>
      </c>
      <c r="I8585" s="1">
        <f t="shared" si="671"/>
        <v>-3.5807992214979385</v>
      </c>
      <c r="J8585" s="1"/>
      <c r="M8585">
        <f t="shared" si="670"/>
        <v>0</v>
      </c>
      <c r="S8585" t="e">
        <f t="shared" ref="S8585:S8648" si="672">LOG10(R8585)</f>
        <v>#NUM!</v>
      </c>
      <c r="U8585">
        <f t="shared" ref="U8585:U8648" si="673">T8585 - R8585</f>
        <v>0</v>
      </c>
      <c r="V8585" t="e">
        <f t="shared" ref="V8585:V8648" si="674" xml:space="preserve"> U8585/R8585*100</f>
        <v>#DIV/0!</v>
      </c>
    </row>
    <row r="8586" spans="2:22" x14ac:dyDescent="0.3">
      <c r="B8586">
        <v>5</v>
      </c>
      <c r="C8586">
        <v>0.14675538861823101</v>
      </c>
      <c r="D8586">
        <v>1.18734620160808</v>
      </c>
      <c r="E8586">
        <v>1.3032252135634199</v>
      </c>
      <c r="F8586">
        <v>33.343355777865497</v>
      </c>
      <c r="G8586" s="1">
        <v>2.1529764118776599E-30</v>
      </c>
      <c r="H8586" s="1">
        <v>-6.2632591168981399E-30</v>
      </c>
      <c r="I8586" s="1">
        <f t="shared" si="671"/>
        <v>-2.9091164595880588</v>
      </c>
      <c r="J8586" s="1"/>
      <c r="M8586">
        <f t="shared" si="670"/>
        <v>0</v>
      </c>
      <c r="S8586" t="e">
        <f t="shared" si="672"/>
        <v>#NUM!</v>
      </c>
      <c r="U8586">
        <f t="shared" si="673"/>
        <v>0</v>
      </c>
      <c r="V8586" t="e">
        <f t="shared" si="674"/>
        <v>#DIV/0!</v>
      </c>
    </row>
    <row r="8587" spans="2:22" x14ac:dyDescent="0.3">
      <c r="B8587">
        <v>5</v>
      </c>
      <c r="C8587">
        <v>0.14675538861823101</v>
      </c>
      <c r="D8587">
        <v>1.3032252135634199</v>
      </c>
      <c r="E8587" s="1">
        <v>3.0876376662884002E-2</v>
      </c>
      <c r="F8587">
        <v>34.013992613040301</v>
      </c>
      <c r="G8587" s="1">
        <v>2.53250582902148E-30</v>
      </c>
      <c r="H8587" s="1">
        <v>6.2741227020906103E-30</v>
      </c>
      <c r="I8587" s="1">
        <f t="shared" si="671"/>
        <v>2.4774366282563824</v>
      </c>
      <c r="J8587" s="1"/>
      <c r="M8587">
        <f t="shared" si="670"/>
        <v>0</v>
      </c>
      <c r="S8587" t="e">
        <f t="shared" si="672"/>
        <v>#NUM!</v>
      </c>
      <c r="U8587">
        <f t="shared" si="673"/>
        <v>0</v>
      </c>
      <c r="V8587" t="e">
        <f t="shared" si="674"/>
        <v>#DIV/0!</v>
      </c>
    </row>
    <row r="8588" spans="2:22" x14ac:dyDescent="0.3">
      <c r="B8588">
        <v>5</v>
      </c>
      <c r="C8588">
        <v>0.14675538861823101</v>
      </c>
      <c r="D8588">
        <v>1.3032252135634199</v>
      </c>
      <c r="E8588">
        <v>0.14675538861823101</v>
      </c>
      <c r="F8588">
        <v>34.105801237700497</v>
      </c>
      <c r="G8588" s="1">
        <v>1.5812071882475601E-30</v>
      </c>
      <c r="H8588" s="1">
        <v>4.5476626464275001E-30</v>
      </c>
      <c r="I8588" s="1">
        <f t="shared" si="671"/>
        <v>2.8760700559852883</v>
      </c>
      <c r="J8588" s="1"/>
      <c r="M8588">
        <f t="shared" si="670"/>
        <v>0</v>
      </c>
      <c r="S8588" t="e">
        <f t="shared" si="672"/>
        <v>#NUM!</v>
      </c>
      <c r="U8588">
        <f t="shared" si="673"/>
        <v>0</v>
      </c>
      <c r="V8588" t="e">
        <f t="shared" si="674"/>
        <v>#DIV/0!</v>
      </c>
    </row>
    <row r="8589" spans="2:22" x14ac:dyDescent="0.3">
      <c r="B8589">
        <v>5</v>
      </c>
      <c r="C8589">
        <v>0.14675538861823101</v>
      </c>
      <c r="D8589">
        <v>1.3032252135634199</v>
      </c>
      <c r="E8589">
        <v>0.29794514145720602</v>
      </c>
      <c r="F8589">
        <v>34.518402589567202</v>
      </c>
      <c r="G8589" s="1">
        <v>1.8559830414042501E-31</v>
      </c>
      <c r="H8589" s="1">
        <v>2.6644549791454399E-30</v>
      </c>
      <c r="I8589" s="1">
        <f t="shared" si="671"/>
        <v>14.356030845677846</v>
      </c>
      <c r="J8589" s="1"/>
      <c r="M8589">
        <f t="shared" si="670"/>
        <v>0</v>
      </c>
      <c r="S8589" t="e">
        <f t="shared" si="672"/>
        <v>#NUM!</v>
      </c>
      <c r="U8589">
        <f t="shared" si="673"/>
        <v>0</v>
      </c>
      <c r="V8589" t="e">
        <f t="shared" si="674"/>
        <v>#DIV/0!</v>
      </c>
    </row>
    <row r="8590" spans="2:22" x14ac:dyDescent="0.3">
      <c r="B8590">
        <v>5</v>
      </c>
      <c r="C8590">
        <v>0.14675538861823101</v>
      </c>
      <c r="D8590">
        <v>1.3032252135634199</v>
      </c>
      <c r="E8590">
        <v>0.41382415341255302</v>
      </c>
      <c r="F8590">
        <v>34.931376831197703</v>
      </c>
      <c r="G8590" s="1">
        <v>-1.6068640653820199E-31</v>
      </c>
      <c r="H8590" s="1">
        <v>2.11111281841532E-30</v>
      </c>
      <c r="I8590" s="1">
        <f t="shared" si="671"/>
        <v>-13.138092162845266</v>
      </c>
      <c r="J8590" s="1"/>
      <c r="M8590">
        <f t="shared" si="670"/>
        <v>0</v>
      </c>
      <c r="S8590" t="e">
        <f t="shared" si="672"/>
        <v>#NUM!</v>
      </c>
      <c r="U8590">
        <f t="shared" si="673"/>
        <v>0</v>
      </c>
      <c r="V8590" t="e">
        <f t="shared" si="674"/>
        <v>#DIV/0!</v>
      </c>
    </row>
    <row r="8591" spans="2:22" x14ac:dyDescent="0.3">
      <c r="B8591">
        <v>5</v>
      </c>
      <c r="C8591">
        <v>0.14675538861823101</v>
      </c>
      <c r="D8591">
        <v>1.3032252135634199</v>
      </c>
      <c r="E8591">
        <v>0.47557690673832098</v>
      </c>
      <c r="F8591">
        <v>35.159218943265003</v>
      </c>
      <c r="G8591" s="1">
        <v>-2.71709790173146E-31</v>
      </c>
      <c r="H8591" s="1">
        <v>1.96595810302335E-30</v>
      </c>
      <c r="I8591" s="1">
        <f t="shared" si="671"/>
        <v>-7.2355070524715019</v>
      </c>
      <c r="J8591" s="1"/>
      <c r="M8591">
        <f t="shared" si="670"/>
        <v>0</v>
      </c>
      <c r="S8591" t="e">
        <f t="shared" si="672"/>
        <v>#NUM!</v>
      </c>
      <c r="U8591">
        <f t="shared" si="673"/>
        <v>0</v>
      </c>
      <c r="V8591" t="e">
        <f t="shared" si="674"/>
        <v>#DIV/0!</v>
      </c>
    </row>
    <row r="8592" spans="2:22" x14ac:dyDescent="0.3">
      <c r="B8592">
        <v>5</v>
      </c>
      <c r="C8592">
        <v>0.14675538861823101</v>
      </c>
      <c r="D8592">
        <v>1.3032252135634199</v>
      </c>
      <c r="E8592">
        <v>0.59145591869366798</v>
      </c>
      <c r="F8592">
        <v>35.575223772299097</v>
      </c>
      <c r="G8592" s="1">
        <v>-4.6955994794427999E-31</v>
      </c>
      <c r="H8592" s="1">
        <v>-6.1593143857319798E-33</v>
      </c>
      <c r="I8592" s="1">
        <f t="shared" si="671"/>
        <v>1.3117205614953494E-2</v>
      </c>
      <c r="J8592" s="1"/>
      <c r="M8592">
        <f t="shared" si="670"/>
        <v>0</v>
      </c>
      <c r="S8592" t="e">
        <f t="shared" si="672"/>
        <v>#NUM!</v>
      </c>
      <c r="U8592">
        <f t="shared" si="673"/>
        <v>0</v>
      </c>
      <c r="V8592" t="e">
        <f t="shared" si="674"/>
        <v>#DIV/0!</v>
      </c>
    </row>
    <row r="8593" spans="2:22" x14ac:dyDescent="0.3">
      <c r="B8593">
        <v>5</v>
      </c>
      <c r="C8593">
        <v>0.14675538861823101</v>
      </c>
      <c r="D8593">
        <v>1.3032252135634199</v>
      </c>
      <c r="E8593">
        <v>0.74264567153264405</v>
      </c>
      <c r="F8593">
        <v>35.733486187631101</v>
      </c>
      <c r="G8593" s="1">
        <v>-3.8122080278361498E-31</v>
      </c>
      <c r="H8593" s="1">
        <v>6.13258653955601E-30</v>
      </c>
      <c r="I8593" s="1">
        <f t="shared" si="671"/>
        <v>-16.086704856547222</v>
      </c>
      <c r="J8593" s="1"/>
      <c r="M8593">
        <f t="shared" si="670"/>
        <v>0</v>
      </c>
      <c r="S8593" t="e">
        <f t="shared" si="672"/>
        <v>#NUM!</v>
      </c>
      <c r="U8593">
        <f t="shared" si="673"/>
        <v>0</v>
      </c>
      <c r="V8593" t="e">
        <f t="shared" si="674"/>
        <v>#DIV/0!</v>
      </c>
    </row>
    <row r="8594" spans="2:22" x14ac:dyDescent="0.3">
      <c r="B8594">
        <v>5</v>
      </c>
      <c r="C8594">
        <v>0.14675538861823101</v>
      </c>
      <c r="D8594">
        <v>1.3032252135634199</v>
      </c>
      <c r="E8594">
        <v>0.85852468348799105</v>
      </c>
      <c r="F8594">
        <v>35.016155906561899</v>
      </c>
      <c r="G8594" s="1">
        <v>1.1506250992584499E-30</v>
      </c>
      <c r="H8594" s="1">
        <v>4.2986148115707399E-30</v>
      </c>
      <c r="I8594" s="1">
        <f t="shared" si="671"/>
        <v>3.7358952228150537</v>
      </c>
      <c r="J8594" s="1"/>
      <c r="M8594">
        <f t="shared" si="670"/>
        <v>0</v>
      </c>
      <c r="S8594" t="e">
        <f t="shared" si="672"/>
        <v>#NUM!</v>
      </c>
      <c r="U8594">
        <f t="shared" si="673"/>
        <v>0</v>
      </c>
      <c r="V8594" t="e">
        <f t="shared" si="674"/>
        <v>#DIV/0!</v>
      </c>
    </row>
    <row r="8595" spans="2:22" x14ac:dyDescent="0.3">
      <c r="B8595">
        <v>5</v>
      </c>
      <c r="C8595">
        <v>0.14675538861823101</v>
      </c>
      <c r="D8595">
        <v>1.3032252135634199</v>
      </c>
      <c r="E8595">
        <v>0.92027743681375895</v>
      </c>
      <c r="F8595">
        <v>34.6169363449117</v>
      </c>
      <c r="G8595" s="1">
        <v>1.6588265281167199E-30</v>
      </c>
      <c r="H8595" s="1">
        <v>4.0766731803058297E-30</v>
      </c>
      <c r="I8595" s="1">
        <f t="shared" si="671"/>
        <v>2.4575644958693252</v>
      </c>
      <c r="J8595" s="1"/>
      <c r="M8595">
        <f t="shared" si="670"/>
        <v>0</v>
      </c>
      <c r="S8595" t="e">
        <f t="shared" si="672"/>
        <v>#NUM!</v>
      </c>
      <c r="U8595">
        <f t="shared" si="673"/>
        <v>0</v>
      </c>
      <c r="V8595" t="e">
        <f t="shared" si="674"/>
        <v>#DIV/0!</v>
      </c>
    </row>
    <row r="8596" spans="2:22" x14ac:dyDescent="0.3">
      <c r="B8596">
        <v>5</v>
      </c>
      <c r="C8596">
        <v>0.14675538861823101</v>
      </c>
      <c r="D8596">
        <v>1.3032252135634199</v>
      </c>
      <c r="E8596">
        <v>1.0361564487691</v>
      </c>
      <c r="F8596">
        <v>33.956797225222701</v>
      </c>
      <c r="G8596" s="1">
        <v>2.1311336425145599E-30</v>
      </c>
      <c r="H8596" s="1">
        <v>-3.14453165776996E-31</v>
      </c>
      <c r="I8596" s="1">
        <f t="shared" si="671"/>
        <v>-0.14755206313854982</v>
      </c>
      <c r="J8596" s="1"/>
      <c r="M8596">
        <f t="shared" si="670"/>
        <v>0</v>
      </c>
      <c r="S8596" t="e">
        <f t="shared" si="672"/>
        <v>#NUM!</v>
      </c>
      <c r="U8596">
        <f t="shared" si="673"/>
        <v>0</v>
      </c>
      <c r="V8596" t="e">
        <f t="shared" si="674"/>
        <v>#DIV/0!</v>
      </c>
    </row>
    <row r="8597" spans="2:22" x14ac:dyDescent="0.3">
      <c r="B8597">
        <v>5</v>
      </c>
      <c r="C8597">
        <v>0.14675538861823101</v>
      </c>
      <c r="D8597">
        <v>1.3032252135634199</v>
      </c>
      <c r="E8597">
        <v>1.18734620160808</v>
      </c>
      <c r="F8597">
        <v>33.343355777865497</v>
      </c>
      <c r="G8597" s="1">
        <v>2.1529764118776599E-30</v>
      </c>
      <c r="H8597" s="1">
        <v>-6.2632591168981399E-30</v>
      </c>
      <c r="I8597" s="1">
        <f t="shared" si="671"/>
        <v>-2.9091164595880588</v>
      </c>
      <c r="J8597" s="1"/>
      <c r="M8597">
        <f t="shared" si="670"/>
        <v>0</v>
      </c>
      <c r="S8597" t="e">
        <f t="shared" si="672"/>
        <v>#NUM!</v>
      </c>
      <c r="U8597">
        <f t="shared" si="673"/>
        <v>0</v>
      </c>
      <c r="V8597" t="e">
        <f t="shared" si="674"/>
        <v>#DIV/0!</v>
      </c>
    </row>
    <row r="8598" spans="2:22" x14ac:dyDescent="0.3">
      <c r="B8598">
        <v>5</v>
      </c>
      <c r="C8598">
        <v>0.14675538861823101</v>
      </c>
      <c r="D8598">
        <v>1.3649779668891899</v>
      </c>
      <c r="E8598" s="1">
        <v>3.0876376662884002E-2</v>
      </c>
      <c r="F8598">
        <v>33.751301560909702</v>
      </c>
      <c r="G8598" s="1">
        <v>2.7693890670740299E-30</v>
      </c>
      <c r="H8598" s="1">
        <v>6.5129727930029601E-30</v>
      </c>
      <c r="I8598" s="1">
        <f t="shared" si="671"/>
        <v>2.3517724072927666</v>
      </c>
      <c r="J8598" s="1"/>
      <c r="M8598">
        <f t="shared" si="670"/>
        <v>0</v>
      </c>
      <c r="S8598" t="e">
        <f t="shared" si="672"/>
        <v>#NUM!</v>
      </c>
      <c r="U8598">
        <f t="shared" si="673"/>
        <v>0</v>
      </c>
      <c r="V8598" t="e">
        <f t="shared" si="674"/>
        <v>#DIV/0!</v>
      </c>
    </row>
    <row r="8599" spans="2:22" x14ac:dyDescent="0.3">
      <c r="B8599">
        <v>5</v>
      </c>
      <c r="C8599">
        <v>0.14675538861823101</v>
      </c>
      <c r="D8599">
        <v>1.3649779668891899</v>
      </c>
      <c r="E8599">
        <v>0.14675538861823101</v>
      </c>
      <c r="F8599">
        <v>33.875638525427199</v>
      </c>
      <c r="G8599" s="1">
        <v>1.41147772353432E-30</v>
      </c>
      <c r="H8599" s="1">
        <v>5.6243610322629401E-30</v>
      </c>
      <c r="I8599" s="1">
        <f t="shared" si="671"/>
        <v>3.9847324109229443</v>
      </c>
      <c r="J8599" s="1"/>
      <c r="M8599">
        <f t="shared" si="670"/>
        <v>0</v>
      </c>
      <c r="S8599" t="e">
        <f t="shared" si="672"/>
        <v>#NUM!</v>
      </c>
      <c r="U8599">
        <f t="shared" si="673"/>
        <v>0</v>
      </c>
      <c r="V8599" t="e">
        <f t="shared" si="674"/>
        <v>#DIV/0!</v>
      </c>
    </row>
    <row r="8600" spans="2:22" x14ac:dyDescent="0.3">
      <c r="B8600">
        <v>5</v>
      </c>
      <c r="C8600">
        <v>0.14675538861823101</v>
      </c>
      <c r="D8600">
        <v>1.3649779668891899</v>
      </c>
      <c r="E8600">
        <v>0.29794514145720602</v>
      </c>
      <c r="F8600">
        <v>34.318980321429798</v>
      </c>
      <c r="G8600" s="1">
        <v>1.67965967112754E-31</v>
      </c>
      <c r="H8600" s="1">
        <v>3.6922490806206603E-30</v>
      </c>
      <c r="I8600" s="1">
        <f t="shared" si="671"/>
        <v>21.982126165725511</v>
      </c>
      <c r="J8600" s="1"/>
      <c r="M8600">
        <f t="shared" si="670"/>
        <v>0</v>
      </c>
      <c r="S8600" t="e">
        <f t="shared" si="672"/>
        <v>#NUM!</v>
      </c>
      <c r="U8600">
        <f t="shared" si="673"/>
        <v>0</v>
      </c>
      <c r="V8600" t="e">
        <f t="shared" si="674"/>
        <v>#DIV/0!</v>
      </c>
    </row>
    <row r="8601" spans="2:22" x14ac:dyDescent="0.3">
      <c r="B8601">
        <v>5</v>
      </c>
      <c r="C8601">
        <v>0.14675538861823101</v>
      </c>
      <c r="D8601">
        <v>1.3649779668891899</v>
      </c>
      <c r="E8601">
        <v>0.41382415341255302</v>
      </c>
      <c r="F8601">
        <v>34.730745747685198</v>
      </c>
      <c r="G8601" s="1">
        <v>-2.5255671936859399E-31</v>
      </c>
      <c r="H8601" s="1">
        <v>3.5664411094088703E-30</v>
      </c>
      <c r="I8601" s="1">
        <f t="shared" si="671"/>
        <v>-14.121347150553641</v>
      </c>
      <c r="J8601" s="1"/>
      <c r="M8601">
        <f t="shared" si="670"/>
        <v>0</v>
      </c>
      <c r="S8601" t="e">
        <f t="shared" si="672"/>
        <v>#NUM!</v>
      </c>
      <c r="U8601">
        <f t="shared" si="673"/>
        <v>0</v>
      </c>
      <c r="V8601" t="e">
        <f t="shared" si="674"/>
        <v>#DIV/0!</v>
      </c>
    </row>
    <row r="8602" spans="2:22" x14ac:dyDescent="0.3">
      <c r="B8602">
        <v>5</v>
      </c>
      <c r="C8602">
        <v>0.14675538861823101</v>
      </c>
      <c r="D8602">
        <v>1.3649779668891899</v>
      </c>
      <c r="E8602">
        <v>0.47557690673832098</v>
      </c>
      <c r="F8602">
        <v>34.951036882786703</v>
      </c>
      <c r="G8602" s="1">
        <v>-4.1005021729269102E-31</v>
      </c>
      <c r="H8602" s="1">
        <v>3.4406905931488502E-30</v>
      </c>
      <c r="I8602" s="1">
        <f t="shared" si="671"/>
        <v>-8.390900548390416</v>
      </c>
      <c r="J8602" s="1"/>
      <c r="M8602">
        <f t="shared" si="670"/>
        <v>0</v>
      </c>
      <c r="S8602" t="e">
        <f t="shared" si="672"/>
        <v>#NUM!</v>
      </c>
      <c r="U8602">
        <f t="shared" si="673"/>
        <v>0</v>
      </c>
      <c r="V8602" t="e">
        <f t="shared" si="674"/>
        <v>#DIV/0!</v>
      </c>
    </row>
    <row r="8603" spans="2:22" x14ac:dyDescent="0.3">
      <c r="B8603">
        <v>5</v>
      </c>
      <c r="C8603">
        <v>0.14675538861823101</v>
      </c>
      <c r="D8603">
        <v>1.3649779668891899</v>
      </c>
      <c r="E8603">
        <v>0.59145591869366798</v>
      </c>
      <c r="F8603">
        <v>35.339996175459703</v>
      </c>
      <c r="G8603" s="1">
        <v>-6.2636650418448899E-31</v>
      </c>
      <c r="H8603" s="1">
        <v>4.53980895068977E-30</v>
      </c>
      <c r="I8603" s="1">
        <f t="shared" si="671"/>
        <v>-7.2478475786320491</v>
      </c>
      <c r="J8603" s="1"/>
      <c r="M8603">
        <f t="shared" si="670"/>
        <v>0</v>
      </c>
      <c r="S8603" t="e">
        <f t="shared" si="672"/>
        <v>#NUM!</v>
      </c>
      <c r="U8603">
        <f t="shared" si="673"/>
        <v>0</v>
      </c>
      <c r="V8603" t="e">
        <f t="shared" si="674"/>
        <v>#DIV/0!</v>
      </c>
    </row>
    <row r="8604" spans="2:22" x14ac:dyDescent="0.3">
      <c r="B8604">
        <v>5</v>
      </c>
      <c r="C8604">
        <v>0.14675538861823101</v>
      </c>
      <c r="D8604">
        <v>1.3649779668891899</v>
      </c>
      <c r="E8604">
        <v>0.74264567153264405</v>
      </c>
      <c r="F8604">
        <v>35.465155571494101</v>
      </c>
      <c r="G8604" s="1">
        <v>-7.3734053276883503E-31</v>
      </c>
      <c r="H8604" s="1">
        <v>4.93111957182151E-30</v>
      </c>
      <c r="I8604" s="1">
        <f t="shared" si="671"/>
        <v>-6.6877098880002492</v>
      </c>
      <c r="J8604" s="1"/>
      <c r="M8604">
        <f t="shared" si="670"/>
        <v>0</v>
      </c>
      <c r="S8604" t="e">
        <f t="shared" si="672"/>
        <v>#NUM!</v>
      </c>
      <c r="U8604">
        <f t="shared" si="673"/>
        <v>0</v>
      </c>
      <c r="V8604" t="e">
        <f t="shared" si="674"/>
        <v>#DIV/0!</v>
      </c>
    </row>
    <row r="8605" spans="2:22" x14ac:dyDescent="0.3">
      <c r="B8605">
        <v>5</v>
      </c>
      <c r="C8605">
        <v>0.14675538861823101</v>
      </c>
      <c r="D8605">
        <v>1.3649779668891899</v>
      </c>
      <c r="E8605">
        <v>0.85852468348799105</v>
      </c>
      <c r="F8605">
        <v>34.8703524646929</v>
      </c>
      <c r="G8605" s="1">
        <v>9.6522704715004292E-31</v>
      </c>
      <c r="H8605" s="1">
        <v>4.2175624131384801E-30</v>
      </c>
      <c r="I8605" s="1">
        <f t="shared" si="671"/>
        <v>4.3695029325912236</v>
      </c>
      <c r="J8605" s="1"/>
      <c r="M8605">
        <f t="shared" si="670"/>
        <v>0</v>
      </c>
      <c r="S8605" t="e">
        <f t="shared" si="672"/>
        <v>#NUM!</v>
      </c>
      <c r="U8605">
        <f t="shared" si="673"/>
        <v>0</v>
      </c>
      <c r="V8605" t="e">
        <f t="shared" si="674"/>
        <v>#DIV/0!</v>
      </c>
    </row>
    <row r="8606" spans="2:22" x14ac:dyDescent="0.3">
      <c r="B8606">
        <v>5</v>
      </c>
      <c r="C8606">
        <v>0.14675538861823101</v>
      </c>
      <c r="D8606">
        <v>1.3649779668891899</v>
      </c>
      <c r="E8606">
        <v>0.92027743681375895</v>
      </c>
      <c r="F8606">
        <v>34.528875896171698</v>
      </c>
      <c r="G8606" s="1">
        <v>1.5915644724762801E-30</v>
      </c>
      <c r="H8606" s="1">
        <v>2.2147824543069101E-30</v>
      </c>
      <c r="I8606" s="1">
        <f t="shared" si="671"/>
        <v>1.3915757059222231</v>
      </c>
      <c r="J8606" s="1"/>
      <c r="M8606">
        <f t="shared" si="670"/>
        <v>0</v>
      </c>
      <c r="S8606" t="e">
        <f t="shared" si="672"/>
        <v>#NUM!</v>
      </c>
      <c r="U8606">
        <f t="shared" si="673"/>
        <v>0</v>
      </c>
      <c r="V8606" t="e">
        <f t="shared" si="674"/>
        <v>#DIV/0!</v>
      </c>
    </row>
    <row r="8607" spans="2:22" x14ac:dyDescent="0.3">
      <c r="B8607">
        <v>5</v>
      </c>
      <c r="C8607">
        <v>0.14675538861823101</v>
      </c>
      <c r="D8607">
        <v>1.3649779668891899</v>
      </c>
      <c r="E8607">
        <v>1.0361564487691</v>
      </c>
      <c r="F8607">
        <v>33.962620472896297</v>
      </c>
      <c r="G8607" s="1">
        <v>2.01819177606663E-30</v>
      </c>
      <c r="H8607" s="1">
        <v>-8.5239598311920891E-31</v>
      </c>
      <c r="I8607" s="1">
        <f t="shared" si="671"/>
        <v>-0.42235628607133285</v>
      </c>
      <c r="J8607" s="1"/>
      <c r="M8607">
        <f t="shared" si="670"/>
        <v>0</v>
      </c>
      <c r="S8607" t="e">
        <f t="shared" si="672"/>
        <v>#NUM!</v>
      </c>
      <c r="U8607">
        <f t="shared" si="673"/>
        <v>0</v>
      </c>
      <c r="V8607" t="e">
        <f t="shared" si="674"/>
        <v>#DIV/0!</v>
      </c>
    </row>
    <row r="8608" spans="2:22" x14ac:dyDescent="0.3">
      <c r="B8608">
        <v>5</v>
      </c>
      <c r="C8608">
        <v>0.14675538861823101</v>
      </c>
      <c r="D8608">
        <v>1.48085697884454</v>
      </c>
      <c r="E8608" s="1">
        <v>3.0876376662884002E-2</v>
      </c>
      <c r="F8608">
        <v>33.561384645363297</v>
      </c>
      <c r="G8608" s="1">
        <v>2.8296132526412501E-30</v>
      </c>
      <c r="H8608" s="1">
        <v>6.3137111923497601E-30</v>
      </c>
      <c r="I8608" s="1">
        <f t="shared" si="671"/>
        <v>2.2312982830626567</v>
      </c>
      <c r="J8608" s="1"/>
      <c r="M8608">
        <f t="shared" si="670"/>
        <v>0</v>
      </c>
      <c r="S8608" t="e">
        <f t="shared" si="672"/>
        <v>#NUM!</v>
      </c>
      <c r="U8608">
        <f t="shared" si="673"/>
        <v>0</v>
      </c>
      <c r="V8608" t="e">
        <f t="shared" si="674"/>
        <v>#DIV/0!</v>
      </c>
    </row>
    <row r="8609" spans="2:22" x14ac:dyDescent="0.3">
      <c r="B8609">
        <v>5</v>
      </c>
      <c r="C8609">
        <v>0.14675538861823101</v>
      </c>
      <c r="D8609">
        <v>1.48085697884454</v>
      </c>
      <c r="E8609">
        <v>0.14675538861823101</v>
      </c>
      <c r="F8609">
        <v>33.733965692001398</v>
      </c>
      <c r="G8609" s="1">
        <v>1.15843429478177E-30</v>
      </c>
      <c r="H8609" s="1">
        <v>4.7750314910985397E-30</v>
      </c>
      <c r="I8609" s="1">
        <f t="shared" si="671"/>
        <v>4.1219700699538402</v>
      </c>
      <c r="J8609" s="1"/>
      <c r="M8609">
        <f t="shared" ref="M8609:M8672" si="675">K8609+L8609</f>
        <v>0</v>
      </c>
      <c r="S8609" t="e">
        <f t="shared" si="672"/>
        <v>#NUM!</v>
      </c>
      <c r="U8609">
        <f t="shared" si="673"/>
        <v>0</v>
      </c>
      <c r="V8609" t="e">
        <f t="shared" si="674"/>
        <v>#DIV/0!</v>
      </c>
    </row>
    <row r="8610" spans="2:22" x14ac:dyDescent="0.3">
      <c r="B8610">
        <v>5</v>
      </c>
      <c r="C8610">
        <v>0.14675538861823101</v>
      </c>
      <c r="D8610">
        <v>1.48085697884454</v>
      </c>
      <c r="E8610">
        <v>0.29794514145720602</v>
      </c>
      <c r="F8610">
        <v>34.138870849604999</v>
      </c>
      <c r="G8610" s="1">
        <v>-1.0051243055158399E-31</v>
      </c>
      <c r="H8610" s="1">
        <v>5.59835796102774E-30</v>
      </c>
      <c r="I8610" s="1">
        <f t="shared" si="671"/>
        <v>-55.698165195145755</v>
      </c>
      <c r="J8610" s="1"/>
      <c r="M8610">
        <f t="shared" si="675"/>
        <v>0</v>
      </c>
      <c r="S8610" t="e">
        <f t="shared" si="672"/>
        <v>#NUM!</v>
      </c>
      <c r="U8610">
        <f t="shared" si="673"/>
        <v>0</v>
      </c>
      <c r="V8610" t="e">
        <f t="shared" si="674"/>
        <v>#DIV/0!</v>
      </c>
    </row>
    <row r="8611" spans="2:22" x14ac:dyDescent="0.3">
      <c r="B8611">
        <v>5</v>
      </c>
      <c r="C8611">
        <v>0.14675538861823101</v>
      </c>
      <c r="D8611">
        <v>1.48085697884454</v>
      </c>
      <c r="E8611">
        <v>0.41382415341255302</v>
      </c>
      <c r="F8611">
        <v>34.466273366656701</v>
      </c>
      <c r="G8611" s="1">
        <v>-5.7067705360788702E-31</v>
      </c>
      <c r="H8611" s="1">
        <v>6.0486982073915E-30</v>
      </c>
      <c r="I8611" s="1">
        <f t="shared" si="671"/>
        <v>-10.599161415639411</v>
      </c>
      <c r="J8611" s="1"/>
      <c r="M8611">
        <f t="shared" si="675"/>
        <v>0</v>
      </c>
      <c r="S8611" t="e">
        <f t="shared" si="672"/>
        <v>#NUM!</v>
      </c>
      <c r="U8611">
        <f t="shared" si="673"/>
        <v>0</v>
      </c>
      <c r="V8611" t="e">
        <f t="shared" si="674"/>
        <v>#DIV/0!</v>
      </c>
    </row>
    <row r="8612" spans="2:22" x14ac:dyDescent="0.3">
      <c r="B8612">
        <v>5</v>
      </c>
      <c r="C8612">
        <v>0.14675538861823101</v>
      </c>
      <c r="D8612">
        <v>1.48085697884454</v>
      </c>
      <c r="E8612">
        <v>0.47557690673832098</v>
      </c>
      <c r="F8612">
        <v>34.632296448371903</v>
      </c>
      <c r="G8612" s="1">
        <v>-7.8405386353240101E-31</v>
      </c>
      <c r="H8612" s="1">
        <v>6.130664633552E-30</v>
      </c>
      <c r="I8612" s="1">
        <f t="shared" si="671"/>
        <v>-7.8191880924245334</v>
      </c>
      <c r="J8612" s="1"/>
      <c r="M8612">
        <f t="shared" si="675"/>
        <v>0</v>
      </c>
      <c r="S8612" t="e">
        <f t="shared" si="672"/>
        <v>#NUM!</v>
      </c>
      <c r="U8612">
        <f t="shared" si="673"/>
        <v>0</v>
      </c>
      <c r="V8612" t="e">
        <f t="shared" si="674"/>
        <v>#DIV/0!</v>
      </c>
    </row>
    <row r="8613" spans="2:22" x14ac:dyDescent="0.3">
      <c r="B8613">
        <v>5</v>
      </c>
      <c r="C8613">
        <v>0.14675538861823101</v>
      </c>
      <c r="D8613">
        <v>1.48085697884454</v>
      </c>
      <c r="E8613">
        <v>0.59145591869366798</v>
      </c>
      <c r="F8613">
        <v>34.9046426242584</v>
      </c>
      <c r="G8613" s="1">
        <v>-1.20752726573368E-30</v>
      </c>
      <c r="H8613" s="1">
        <v>4.9818770753046197E-30</v>
      </c>
      <c r="I8613" s="1">
        <f t="shared" si="671"/>
        <v>-4.1256849569170493</v>
      </c>
      <c r="J8613" s="1"/>
      <c r="M8613">
        <f t="shared" si="675"/>
        <v>0</v>
      </c>
      <c r="S8613" t="e">
        <f t="shared" si="672"/>
        <v>#NUM!</v>
      </c>
      <c r="U8613">
        <f t="shared" si="673"/>
        <v>0</v>
      </c>
      <c r="V8613" t="e">
        <f t="shared" si="674"/>
        <v>#DIV/0!</v>
      </c>
    </row>
    <row r="8614" spans="2:22" x14ac:dyDescent="0.3">
      <c r="B8614">
        <v>5</v>
      </c>
      <c r="C8614">
        <v>0.14675538861823101</v>
      </c>
      <c r="D8614">
        <v>1.48085697884454</v>
      </c>
      <c r="E8614">
        <v>0.74264567153264405</v>
      </c>
      <c r="F8614">
        <v>34.987570543427402</v>
      </c>
      <c r="G8614" s="1">
        <v>-1.11465098173741E-30</v>
      </c>
      <c r="H8614" s="1">
        <v>3.1218236308024499E-30</v>
      </c>
      <c r="I8614" s="1">
        <f t="shared" si="671"/>
        <v>-2.8007185046717078</v>
      </c>
      <c r="J8614" s="1"/>
      <c r="M8614">
        <f t="shared" si="675"/>
        <v>0</v>
      </c>
      <c r="S8614" t="e">
        <f t="shared" si="672"/>
        <v>#NUM!</v>
      </c>
      <c r="U8614">
        <f t="shared" si="673"/>
        <v>0</v>
      </c>
      <c r="V8614" t="e">
        <f t="shared" si="674"/>
        <v>#DIV/0!</v>
      </c>
    </row>
    <row r="8615" spans="2:22" x14ac:dyDescent="0.3">
      <c r="B8615">
        <v>5</v>
      </c>
      <c r="C8615">
        <v>0.14675538861823101</v>
      </c>
      <c r="D8615">
        <v>1.48085697884454</v>
      </c>
      <c r="E8615">
        <v>0.85852468348799105</v>
      </c>
      <c r="F8615">
        <v>34.672615946554203</v>
      </c>
      <c r="G8615" s="1">
        <v>3.7883186785777302E-31</v>
      </c>
      <c r="H8615" s="1">
        <v>-7.9383193897644502E-31</v>
      </c>
      <c r="I8615" s="1">
        <f t="shared" si="671"/>
        <v>-2.0954729692235867</v>
      </c>
      <c r="J8615" s="1"/>
      <c r="M8615">
        <f t="shared" si="675"/>
        <v>0</v>
      </c>
      <c r="S8615" t="e">
        <f t="shared" si="672"/>
        <v>#NUM!</v>
      </c>
      <c r="U8615">
        <f t="shared" si="673"/>
        <v>0</v>
      </c>
      <c r="V8615" t="e">
        <f t="shared" si="674"/>
        <v>#DIV/0!</v>
      </c>
    </row>
    <row r="8616" spans="2:22" x14ac:dyDescent="0.3">
      <c r="B8616">
        <v>5</v>
      </c>
      <c r="C8616">
        <v>0.14675538861823101</v>
      </c>
      <c r="D8616">
        <v>1.48085697884454</v>
      </c>
      <c r="E8616">
        <v>0.92027743681375895</v>
      </c>
      <c r="F8616">
        <v>34.461895494828902</v>
      </c>
      <c r="G8616" s="1">
        <v>1.02946224204105E-30</v>
      </c>
      <c r="H8616" s="1">
        <v>1.9910362399021698E-31</v>
      </c>
      <c r="I8616" s="1">
        <f t="shared" si="671"/>
        <v>0.19340546535778405</v>
      </c>
      <c r="J8616" s="1"/>
      <c r="M8616">
        <f t="shared" si="675"/>
        <v>0</v>
      </c>
      <c r="S8616" t="e">
        <f t="shared" si="672"/>
        <v>#NUM!</v>
      </c>
      <c r="U8616">
        <f t="shared" si="673"/>
        <v>0</v>
      </c>
      <c r="V8616" t="e">
        <f t="shared" si="674"/>
        <v>#DIV/0!</v>
      </c>
    </row>
    <row r="8617" spans="2:22" x14ac:dyDescent="0.3">
      <c r="B8617">
        <v>5</v>
      </c>
      <c r="C8617">
        <v>0.14675538861823101</v>
      </c>
      <c r="D8617">
        <v>1.48085697884454</v>
      </c>
      <c r="E8617">
        <v>1.0361564487691</v>
      </c>
      <c r="F8617">
        <v>34.0933663169602</v>
      </c>
      <c r="G8617" s="1">
        <v>1.67942655680884E-30</v>
      </c>
      <c r="H8617" s="1">
        <v>-9.0575154102089503E-31</v>
      </c>
      <c r="I8617" s="1">
        <f t="shared" si="671"/>
        <v>-0.53932191160651743</v>
      </c>
      <c r="J8617" s="1"/>
      <c r="M8617">
        <f t="shared" si="675"/>
        <v>0</v>
      </c>
      <c r="S8617" t="e">
        <f t="shared" si="672"/>
        <v>#NUM!</v>
      </c>
      <c r="U8617">
        <f t="shared" si="673"/>
        <v>0</v>
      </c>
      <c r="V8617" t="e">
        <f t="shared" si="674"/>
        <v>#DIV/0!</v>
      </c>
    </row>
    <row r="8618" spans="2:22" x14ac:dyDescent="0.3">
      <c r="B8618">
        <v>5</v>
      </c>
      <c r="C8618">
        <v>0.14675538861823101</v>
      </c>
      <c r="D8618">
        <v>1.6320467316835101</v>
      </c>
      <c r="E8618" s="1">
        <v>3.0876376662884002E-2</v>
      </c>
      <c r="F8618">
        <v>34.649328979298801</v>
      </c>
      <c r="G8618" s="1">
        <v>8.6789069043520999E-32</v>
      </c>
      <c r="H8618" s="1">
        <v>1.6959866272084201E-30</v>
      </c>
      <c r="I8618" s="1">
        <f t="shared" si="671"/>
        <v>19.541477353074907</v>
      </c>
      <c r="J8618" s="1"/>
      <c r="M8618">
        <f t="shared" si="675"/>
        <v>0</v>
      </c>
      <c r="S8618" t="e">
        <f t="shared" si="672"/>
        <v>#NUM!</v>
      </c>
      <c r="U8618">
        <f t="shared" si="673"/>
        <v>0</v>
      </c>
      <c r="V8618" t="e">
        <f t="shared" si="674"/>
        <v>#DIV/0!</v>
      </c>
    </row>
    <row r="8619" spans="2:22" x14ac:dyDescent="0.3">
      <c r="B8619">
        <v>5</v>
      </c>
      <c r="C8619">
        <v>0.14675538861823101</v>
      </c>
      <c r="D8619">
        <v>1.6320467316835101</v>
      </c>
      <c r="E8619">
        <v>0.14675538861823101</v>
      </c>
      <c r="F8619">
        <v>34.599822499835</v>
      </c>
      <c r="G8619" s="1">
        <v>-2.5353195884886601E-31</v>
      </c>
      <c r="H8619" s="1">
        <v>1.67975983907255E-30</v>
      </c>
      <c r="I8619" s="1">
        <f t="shared" si="671"/>
        <v>-6.6254362830599938</v>
      </c>
      <c r="J8619" s="1"/>
      <c r="M8619">
        <f t="shared" si="675"/>
        <v>0</v>
      </c>
      <c r="S8619" t="e">
        <f t="shared" si="672"/>
        <v>#NUM!</v>
      </c>
      <c r="U8619">
        <f t="shared" si="673"/>
        <v>0</v>
      </c>
      <c r="V8619" t="e">
        <f t="shared" si="674"/>
        <v>#DIV/0!</v>
      </c>
    </row>
    <row r="8620" spans="2:22" x14ac:dyDescent="0.3">
      <c r="B8620">
        <v>5</v>
      </c>
      <c r="C8620">
        <v>0.14675538861823101</v>
      </c>
      <c r="D8620">
        <v>1.6320467316835101</v>
      </c>
      <c r="E8620">
        <v>0.29794514145720602</v>
      </c>
      <c r="F8620">
        <v>34.487715866550602</v>
      </c>
      <c r="G8620" s="1">
        <v>-1.0365226580001801E-30</v>
      </c>
      <c r="H8620" s="1">
        <v>3.5408806446444303E-30</v>
      </c>
      <c r="I8620" s="1">
        <f t="shared" si="671"/>
        <v>-3.4161150432312257</v>
      </c>
      <c r="J8620" s="1"/>
      <c r="M8620">
        <f t="shared" si="675"/>
        <v>0</v>
      </c>
      <c r="S8620" t="e">
        <f t="shared" si="672"/>
        <v>#NUM!</v>
      </c>
      <c r="U8620">
        <f t="shared" si="673"/>
        <v>0</v>
      </c>
      <c r="V8620" t="e">
        <f t="shared" si="674"/>
        <v>#DIV/0!</v>
      </c>
    </row>
    <row r="8621" spans="2:22" x14ac:dyDescent="0.3">
      <c r="B8621">
        <v>5</v>
      </c>
      <c r="C8621">
        <v>0.14675538861823101</v>
      </c>
      <c r="D8621">
        <v>1.6320467316835101</v>
      </c>
      <c r="E8621">
        <v>0.41382415341255302</v>
      </c>
      <c r="F8621">
        <v>34.426125658606097</v>
      </c>
      <c r="G8621" s="1">
        <v>-1.5171139175189699E-30</v>
      </c>
      <c r="H8621" s="1">
        <v>6.9564200958762093E-30</v>
      </c>
      <c r="I8621" s="1">
        <f t="shared" si="671"/>
        <v>-4.5852984509248147</v>
      </c>
      <c r="J8621" s="1"/>
      <c r="M8621">
        <f t="shared" si="675"/>
        <v>0</v>
      </c>
      <c r="S8621" t="e">
        <f t="shared" si="672"/>
        <v>#NUM!</v>
      </c>
      <c r="U8621">
        <f t="shared" si="673"/>
        <v>0</v>
      </c>
      <c r="V8621" t="e">
        <f t="shared" si="674"/>
        <v>#DIV/0!</v>
      </c>
    </row>
    <row r="8622" spans="2:22" x14ac:dyDescent="0.3">
      <c r="B8622">
        <v>5</v>
      </c>
      <c r="C8622">
        <v>0.14675538861823101</v>
      </c>
      <c r="D8622">
        <v>1.6320467316835101</v>
      </c>
      <c r="E8622">
        <v>0.47557690673832098</v>
      </c>
      <c r="F8622">
        <v>34.414850075618403</v>
      </c>
      <c r="G8622" s="1">
        <v>-1.9678874028779501E-30</v>
      </c>
      <c r="H8622" s="1">
        <v>3.4106664135857501E-30</v>
      </c>
      <c r="I8622" s="1">
        <f t="shared" si="671"/>
        <v>-1.7331613630931313</v>
      </c>
      <c r="J8622" s="1"/>
      <c r="M8622">
        <f t="shared" si="675"/>
        <v>0</v>
      </c>
      <c r="S8622" t="e">
        <f t="shared" si="672"/>
        <v>#NUM!</v>
      </c>
      <c r="U8622">
        <f t="shared" si="673"/>
        <v>0</v>
      </c>
      <c r="V8622" t="e">
        <f t="shared" si="674"/>
        <v>#DIV/0!</v>
      </c>
    </row>
    <row r="8623" spans="2:22" x14ac:dyDescent="0.3">
      <c r="B8623">
        <v>5</v>
      </c>
      <c r="C8623">
        <v>0.14675538861823101</v>
      </c>
      <c r="D8623">
        <v>1.6320467316835101</v>
      </c>
      <c r="E8623">
        <v>0.59145591869366798</v>
      </c>
      <c r="F8623">
        <v>34.434988651512597</v>
      </c>
      <c r="G8623" s="1">
        <v>-2.0363300382874301E-30</v>
      </c>
      <c r="H8623" s="1">
        <v>-8.8203966238910908E-31</v>
      </c>
      <c r="I8623" s="1">
        <f t="shared" si="671"/>
        <v>0.43315162365866366</v>
      </c>
      <c r="J8623" s="1"/>
      <c r="M8623">
        <f t="shared" si="675"/>
        <v>0</v>
      </c>
      <c r="S8623" t="e">
        <f t="shared" si="672"/>
        <v>#NUM!</v>
      </c>
      <c r="U8623">
        <f t="shared" si="673"/>
        <v>0</v>
      </c>
      <c r="V8623" t="e">
        <f t="shared" si="674"/>
        <v>#DIV/0!</v>
      </c>
    </row>
    <row r="8624" spans="2:22" x14ac:dyDescent="0.3">
      <c r="B8624">
        <v>5</v>
      </c>
      <c r="C8624">
        <v>0.14675538861823101</v>
      </c>
      <c r="D8624">
        <v>1.6320467316835101</v>
      </c>
      <c r="E8624">
        <v>0.74264567153264405</v>
      </c>
      <c r="F8624">
        <v>34.506698265400303</v>
      </c>
      <c r="G8624" s="1">
        <v>-1.43723089971962E-30</v>
      </c>
      <c r="H8624" s="1">
        <v>-7.1194125548526193E-30</v>
      </c>
      <c r="I8624" s="1">
        <f t="shared" si="671"/>
        <v>4.9535621285636839</v>
      </c>
      <c r="J8624" s="1"/>
      <c r="M8624">
        <f t="shared" si="675"/>
        <v>0</v>
      </c>
      <c r="S8624" t="e">
        <f t="shared" si="672"/>
        <v>#NUM!</v>
      </c>
      <c r="U8624">
        <f t="shared" si="673"/>
        <v>0</v>
      </c>
      <c r="V8624" t="e">
        <f t="shared" si="674"/>
        <v>#DIV/0!</v>
      </c>
    </row>
    <row r="8625" spans="2:22" x14ac:dyDescent="0.3">
      <c r="B8625">
        <v>5</v>
      </c>
      <c r="C8625">
        <v>0.14675538861823101</v>
      </c>
      <c r="D8625">
        <v>1.6320467316835101</v>
      </c>
      <c r="E8625">
        <v>0.85852468348799105</v>
      </c>
      <c r="F8625">
        <v>34.545491246401298</v>
      </c>
      <c r="G8625" s="1">
        <v>-4.41652376158348E-31</v>
      </c>
      <c r="H8625" s="1">
        <v>-7.2821162025847004E-30</v>
      </c>
      <c r="I8625" s="1">
        <f t="shared" si="671"/>
        <v>16.48834376467569</v>
      </c>
      <c r="J8625" s="1"/>
      <c r="M8625">
        <f t="shared" si="675"/>
        <v>0</v>
      </c>
      <c r="S8625" t="e">
        <f t="shared" si="672"/>
        <v>#NUM!</v>
      </c>
      <c r="U8625">
        <f t="shared" si="673"/>
        <v>0</v>
      </c>
      <c r="V8625" t="e">
        <f t="shared" si="674"/>
        <v>#DIV/0!</v>
      </c>
    </row>
    <row r="8626" spans="2:22" x14ac:dyDescent="0.3">
      <c r="B8626">
        <v>5</v>
      </c>
      <c r="C8626">
        <v>0.14675538861823101</v>
      </c>
      <c r="D8626">
        <v>1.74792574363886</v>
      </c>
      <c r="E8626" s="1">
        <v>3.0876376662884002E-2</v>
      </c>
      <c r="F8626">
        <v>35.725105017824902</v>
      </c>
      <c r="G8626" s="1">
        <v>-4.5734506098266201E-31</v>
      </c>
      <c r="H8626" s="1">
        <v>-9.84644618492792E-31</v>
      </c>
      <c r="I8626" s="1">
        <f t="shared" si="671"/>
        <v>2.1529578047200557</v>
      </c>
      <c r="J8626" s="1"/>
      <c r="M8626">
        <f t="shared" si="675"/>
        <v>0</v>
      </c>
      <c r="S8626" t="e">
        <f t="shared" si="672"/>
        <v>#NUM!</v>
      </c>
      <c r="U8626">
        <f t="shared" si="673"/>
        <v>0</v>
      </c>
      <c r="V8626" t="e">
        <f t="shared" si="674"/>
        <v>#DIV/0!</v>
      </c>
    </row>
    <row r="8627" spans="2:22" x14ac:dyDescent="0.3">
      <c r="B8627">
        <v>5</v>
      </c>
      <c r="C8627">
        <v>0.14675538861823101</v>
      </c>
      <c r="D8627">
        <v>1.74792574363886</v>
      </c>
      <c r="E8627">
        <v>0.14675538861823101</v>
      </c>
      <c r="F8627">
        <v>35.462723546051201</v>
      </c>
      <c r="G8627" s="1">
        <v>-1.1084898286681399E-30</v>
      </c>
      <c r="H8627" s="1">
        <v>-1.59410521738042E-30</v>
      </c>
      <c r="I8627" s="1">
        <f t="shared" si="671"/>
        <v>1.4380873654887307</v>
      </c>
      <c r="J8627" s="1"/>
      <c r="M8627">
        <f t="shared" si="675"/>
        <v>0</v>
      </c>
      <c r="S8627" t="e">
        <f t="shared" si="672"/>
        <v>#NUM!</v>
      </c>
      <c r="U8627">
        <f t="shared" si="673"/>
        <v>0</v>
      </c>
      <c r="V8627" t="e">
        <f t="shared" si="674"/>
        <v>#DIV/0!</v>
      </c>
    </row>
    <row r="8628" spans="2:22" x14ac:dyDescent="0.3">
      <c r="B8628">
        <v>5</v>
      </c>
      <c r="C8628">
        <v>0.14675538861823101</v>
      </c>
      <c r="D8628">
        <v>1.74792574363886</v>
      </c>
      <c r="E8628">
        <v>0.29794514145720602</v>
      </c>
      <c r="F8628">
        <v>34.913841952955302</v>
      </c>
      <c r="G8628" s="1">
        <v>-1.9981456952631998E-30</v>
      </c>
      <c r="H8628" s="1">
        <v>-2.0287206882087301E-30</v>
      </c>
      <c r="I8628" s="1">
        <f t="shared" si="671"/>
        <v>1.0153016834648301</v>
      </c>
      <c r="J8628" s="1"/>
      <c r="M8628">
        <f t="shared" si="675"/>
        <v>0</v>
      </c>
      <c r="S8628" t="e">
        <f t="shared" si="672"/>
        <v>#NUM!</v>
      </c>
      <c r="U8628">
        <f t="shared" si="673"/>
        <v>0</v>
      </c>
      <c r="V8628" t="e">
        <f t="shared" si="674"/>
        <v>#DIV/0!</v>
      </c>
    </row>
    <row r="8629" spans="2:22" x14ac:dyDescent="0.3">
      <c r="B8629">
        <v>5</v>
      </c>
      <c r="C8629">
        <v>0.14675538861823101</v>
      </c>
      <c r="D8629">
        <v>1.74792574363886</v>
      </c>
      <c r="E8629">
        <v>0.41382415341255302</v>
      </c>
      <c r="F8629">
        <v>34.525693051241703</v>
      </c>
      <c r="G8629" s="1">
        <v>-2.2390785430641302E-30</v>
      </c>
      <c r="H8629" s="1">
        <v>-3.1683399333970197E-30</v>
      </c>
      <c r="I8629" s="1">
        <f t="shared" si="671"/>
        <v>1.4150195593680317</v>
      </c>
      <c r="J8629" s="1"/>
      <c r="M8629">
        <f t="shared" si="675"/>
        <v>0</v>
      </c>
      <c r="S8629" t="e">
        <f t="shared" si="672"/>
        <v>#NUM!</v>
      </c>
      <c r="U8629">
        <f t="shared" si="673"/>
        <v>0</v>
      </c>
      <c r="V8629" t="e">
        <f t="shared" si="674"/>
        <v>#DIV/0!</v>
      </c>
    </row>
    <row r="8630" spans="2:22" x14ac:dyDescent="0.3">
      <c r="B8630">
        <v>5</v>
      </c>
      <c r="C8630">
        <v>0.14675538861823101</v>
      </c>
      <c r="D8630">
        <v>1.74792574363886</v>
      </c>
      <c r="E8630">
        <v>0.47557690673832098</v>
      </c>
      <c r="F8630">
        <v>34.381219402064701</v>
      </c>
      <c r="G8630" s="1">
        <v>-2.05144919360569E-30</v>
      </c>
      <c r="H8630" s="1">
        <v>-3.7626373463865899E-30</v>
      </c>
      <c r="I8630" s="1">
        <f t="shared" si="671"/>
        <v>1.8341362574879387</v>
      </c>
      <c r="J8630" s="1"/>
      <c r="M8630">
        <f t="shared" si="675"/>
        <v>0</v>
      </c>
      <c r="S8630" t="e">
        <f t="shared" si="672"/>
        <v>#NUM!</v>
      </c>
      <c r="U8630">
        <f t="shared" si="673"/>
        <v>0</v>
      </c>
      <c r="V8630" t="e">
        <f t="shared" si="674"/>
        <v>#DIV/0!</v>
      </c>
    </row>
    <row r="8631" spans="2:22" x14ac:dyDescent="0.3">
      <c r="B8631">
        <v>5</v>
      </c>
      <c r="C8631">
        <v>0.14675538861823101</v>
      </c>
      <c r="D8631">
        <v>1.74792574363886</v>
      </c>
      <c r="E8631">
        <v>0.59145591869366798</v>
      </c>
      <c r="F8631">
        <v>34.259702898718501</v>
      </c>
      <c r="G8631" s="1">
        <v>-1.7221269454403801E-30</v>
      </c>
      <c r="H8631" s="1">
        <v>-6.9205494430673605E-30</v>
      </c>
      <c r="I8631" s="1">
        <f t="shared" si="671"/>
        <v>4.0186058649106418</v>
      </c>
      <c r="J8631" s="1"/>
      <c r="M8631">
        <f t="shared" si="675"/>
        <v>0</v>
      </c>
      <c r="S8631" t="e">
        <f t="shared" si="672"/>
        <v>#NUM!</v>
      </c>
      <c r="U8631">
        <f t="shared" si="673"/>
        <v>0</v>
      </c>
      <c r="V8631" t="e">
        <f t="shared" si="674"/>
        <v>#DIV/0!</v>
      </c>
    </row>
    <row r="8632" spans="2:22" x14ac:dyDescent="0.3">
      <c r="B8632">
        <v>5</v>
      </c>
      <c r="C8632">
        <v>0.14675538861823101</v>
      </c>
      <c r="D8632">
        <v>1.74792574363886</v>
      </c>
      <c r="E8632">
        <v>0.74264567153264405</v>
      </c>
      <c r="F8632">
        <v>34.336833272758199</v>
      </c>
      <c r="G8632" s="1">
        <v>-1.2467187197052701E-30</v>
      </c>
      <c r="H8632" s="1">
        <v>-1.05013828029156E-29</v>
      </c>
      <c r="I8632" s="1">
        <f t="shared" si="671"/>
        <v>8.4232173921300983</v>
      </c>
      <c r="J8632" s="1"/>
      <c r="M8632">
        <f t="shared" si="675"/>
        <v>0</v>
      </c>
      <c r="S8632" t="e">
        <f t="shared" si="672"/>
        <v>#NUM!</v>
      </c>
      <c r="U8632">
        <f t="shared" si="673"/>
        <v>0</v>
      </c>
      <c r="V8632" t="e">
        <f t="shared" si="674"/>
        <v>#DIV/0!</v>
      </c>
    </row>
    <row r="8633" spans="2:22" x14ac:dyDescent="0.3">
      <c r="B8633">
        <v>5</v>
      </c>
      <c r="C8633">
        <v>0.29794514145720602</v>
      </c>
      <c r="D8633" s="1">
        <v>3.0876376662884002E-2</v>
      </c>
      <c r="E8633" s="1">
        <v>3.0876376662884002E-2</v>
      </c>
      <c r="F8633">
        <v>38.665717228431902</v>
      </c>
      <c r="G8633" s="1">
        <v>-9.2345343322433705E-31</v>
      </c>
      <c r="H8633" s="1">
        <v>5.2529826059679198E-30</v>
      </c>
      <c r="I8633" s="1">
        <f t="shared" si="671"/>
        <v>-5.6884109333229347</v>
      </c>
      <c r="J8633" s="1"/>
      <c r="M8633">
        <f t="shared" si="675"/>
        <v>0</v>
      </c>
      <c r="S8633" t="e">
        <f t="shared" si="672"/>
        <v>#NUM!</v>
      </c>
      <c r="U8633">
        <f t="shared" si="673"/>
        <v>0</v>
      </c>
      <c r="V8633" t="e">
        <f t="shared" si="674"/>
        <v>#DIV/0!</v>
      </c>
    </row>
    <row r="8634" spans="2:22" x14ac:dyDescent="0.3">
      <c r="B8634">
        <v>5</v>
      </c>
      <c r="C8634">
        <v>0.29794514145720602</v>
      </c>
      <c r="D8634" s="1">
        <v>3.0876376662884002E-2</v>
      </c>
      <c r="E8634">
        <v>0.14675538861823101</v>
      </c>
      <c r="F8634">
        <v>38.614880407574901</v>
      </c>
      <c r="G8634" s="1">
        <v>-8.7324138903336101E-31</v>
      </c>
      <c r="H8634" s="1">
        <v>5.2434910502179797E-30</v>
      </c>
      <c r="I8634" s="1">
        <f t="shared" si="671"/>
        <v>-6.0046295515404839</v>
      </c>
      <c r="J8634" s="1"/>
      <c r="M8634">
        <f t="shared" si="675"/>
        <v>0</v>
      </c>
      <c r="S8634" t="e">
        <f t="shared" si="672"/>
        <v>#NUM!</v>
      </c>
      <c r="U8634">
        <f t="shared" si="673"/>
        <v>0</v>
      </c>
      <c r="V8634" t="e">
        <f t="shared" si="674"/>
        <v>#DIV/0!</v>
      </c>
    </row>
    <row r="8635" spans="2:22" x14ac:dyDescent="0.3">
      <c r="B8635">
        <v>5</v>
      </c>
      <c r="C8635">
        <v>0.29794514145720602</v>
      </c>
      <c r="D8635" s="1">
        <v>3.0876376662884002E-2</v>
      </c>
      <c r="E8635">
        <v>0.29794514145720602</v>
      </c>
      <c r="F8635">
        <v>38.437063614304201</v>
      </c>
      <c r="G8635" s="1">
        <v>-6.6173289259583604E-31</v>
      </c>
      <c r="H8635" s="1">
        <v>4.55243275897214E-30</v>
      </c>
      <c r="I8635" s="1">
        <f t="shared" si="671"/>
        <v>-6.8795624487002964</v>
      </c>
      <c r="J8635" s="1"/>
      <c r="M8635">
        <f t="shared" si="675"/>
        <v>0</v>
      </c>
      <c r="S8635" t="e">
        <f t="shared" si="672"/>
        <v>#NUM!</v>
      </c>
      <c r="U8635">
        <f t="shared" si="673"/>
        <v>0</v>
      </c>
      <c r="V8635" t="e">
        <f t="shared" si="674"/>
        <v>#DIV/0!</v>
      </c>
    </row>
    <row r="8636" spans="2:22" x14ac:dyDescent="0.3">
      <c r="B8636">
        <v>5</v>
      </c>
      <c r="C8636">
        <v>0.29794514145720602</v>
      </c>
      <c r="D8636" s="1">
        <v>3.0876376662884002E-2</v>
      </c>
      <c r="E8636">
        <v>0.41382415341255302</v>
      </c>
      <c r="F8636">
        <v>38.2034003641947</v>
      </c>
      <c r="G8636" s="1">
        <v>-4.2789947096962297E-31</v>
      </c>
      <c r="H8636" s="1">
        <v>4.8756606458896401E-30</v>
      </c>
      <c r="I8636" s="1">
        <f t="shared" si="671"/>
        <v>-11.394406809714818</v>
      </c>
      <c r="J8636" s="1"/>
      <c r="M8636">
        <f t="shared" si="675"/>
        <v>0</v>
      </c>
      <c r="S8636" t="e">
        <f t="shared" si="672"/>
        <v>#NUM!</v>
      </c>
      <c r="U8636">
        <f t="shared" si="673"/>
        <v>0</v>
      </c>
      <c r="V8636" t="e">
        <f t="shared" si="674"/>
        <v>#DIV/0!</v>
      </c>
    </row>
    <row r="8637" spans="2:22" x14ac:dyDescent="0.3">
      <c r="B8637">
        <v>5</v>
      </c>
      <c r="C8637">
        <v>0.29794514145720602</v>
      </c>
      <c r="D8637" s="1">
        <v>3.0876376662884002E-2</v>
      </c>
      <c r="E8637">
        <v>0.47557690673832098</v>
      </c>
      <c r="F8637">
        <v>38.041810136128198</v>
      </c>
      <c r="G8637" s="1">
        <v>-2.9161505063150501E-31</v>
      </c>
      <c r="H8637" s="1">
        <v>4.86509821190741E-30</v>
      </c>
      <c r="I8637" s="1">
        <f t="shared" si="671"/>
        <v>-16.683289155932897</v>
      </c>
      <c r="J8637" s="1"/>
      <c r="M8637">
        <f t="shared" si="675"/>
        <v>0</v>
      </c>
      <c r="S8637" t="e">
        <f t="shared" si="672"/>
        <v>#NUM!</v>
      </c>
      <c r="U8637">
        <f t="shared" si="673"/>
        <v>0</v>
      </c>
      <c r="V8637" t="e">
        <f t="shared" si="674"/>
        <v>#DIV/0!</v>
      </c>
    </row>
    <row r="8638" spans="2:22" x14ac:dyDescent="0.3">
      <c r="B8638">
        <v>5</v>
      </c>
      <c r="C8638">
        <v>0.29794514145720602</v>
      </c>
      <c r="D8638" s="1">
        <v>3.0876376662884002E-2</v>
      </c>
      <c r="E8638">
        <v>0.59145591869366798</v>
      </c>
      <c r="F8638">
        <v>37.671462442443598</v>
      </c>
      <c r="G8638" s="1">
        <v>4.5021378297438898E-32</v>
      </c>
      <c r="H8638" s="1">
        <v>4.83022443981473E-30</v>
      </c>
      <c r="I8638" s="1">
        <f t="shared" si="671"/>
        <v>107.28735153116145</v>
      </c>
      <c r="J8638" s="1"/>
      <c r="M8638">
        <f t="shared" si="675"/>
        <v>0</v>
      </c>
      <c r="S8638" t="e">
        <f t="shared" si="672"/>
        <v>#NUM!</v>
      </c>
      <c r="U8638">
        <f t="shared" si="673"/>
        <v>0</v>
      </c>
      <c r="V8638" t="e">
        <f t="shared" si="674"/>
        <v>#DIV/0!</v>
      </c>
    </row>
    <row r="8639" spans="2:22" x14ac:dyDescent="0.3">
      <c r="B8639">
        <v>5</v>
      </c>
      <c r="C8639">
        <v>0.29794514145720602</v>
      </c>
      <c r="D8639" s="1">
        <v>3.0876376662884002E-2</v>
      </c>
      <c r="E8639">
        <v>0.74264567153264405</v>
      </c>
      <c r="F8639">
        <v>37.075945550961599</v>
      </c>
      <c r="G8639" s="1">
        <v>5.8579605483739301E-31</v>
      </c>
      <c r="H8639" s="1">
        <v>4.9631801371503699E-30</v>
      </c>
      <c r="I8639" s="1">
        <f t="shared" si="671"/>
        <v>8.472539369573024</v>
      </c>
      <c r="J8639" s="1"/>
      <c r="M8639">
        <f t="shared" si="675"/>
        <v>0</v>
      </c>
      <c r="S8639" t="e">
        <f t="shared" si="672"/>
        <v>#NUM!</v>
      </c>
      <c r="U8639">
        <f t="shared" si="673"/>
        <v>0</v>
      </c>
      <c r="V8639" t="e">
        <f t="shared" si="674"/>
        <v>#DIV/0!</v>
      </c>
    </row>
    <row r="8640" spans="2:22" x14ac:dyDescent="0.3">
      <c r="B8640">
        <v>5</v>
      </c>
      <c r="C8640">
        <v>0.29794514145720602</v>
      </c>
      <c r="D8640" s="1">
        <v>3.0876376662884002E-2</v>
      </c>
      <c r="E8640">
        <v>0.85852468348799105</v>
      </c>
      <c r="F8640">
        <v>36.557314845718501</v>
      </c>
      <c r="G8640" s="1">
        <v>1.06377360123806E-30</v>
      </c>
      <c r="H8640" s="1">
        <v>4.21473918897062E-30</v>
      </c>
      <c r="I8640" s="1">
        <f t="shared" si="671"/>
        <v>3.9620640933985829</v>
      </c>
      <c r="J8640" s="1"/>
      <c r="M8640">
        <f t="shared" si="675"/>
        <v>0</v>
      </c>
      <c r="S8640" t="e">
        <f t="shared" si="672"/>
        <v>#NUM!</v>
      </c>
      <c r="U8640">
        <f t="shared" si="673"/>
        <v>0</v>
      </c>
      <c r="V8640" t="e">
        <f t="shared" si="674"/>
        <v>#DIV/0!</v>
      </c>
    </row>
    <row r="8641" spans="2:22" x14ac:dyDescent="0.3">
      <c r="B8641">
        <v>5</v>
      </c>
      <c r="C8641">
        <v>0.29794514145720602</v>
      </c>
      <c r="D8641" s="1">
        <v>3.0876376662884002E-2</v>
      </c>
      <c r="E8641">
        <v>0.92027743681375895</v>
      </c>
      <c r="F8641">
        <v>36.266662268128698</v>
      </c>
      <c r="G8641" s="1">
        <v>1.41084670611933E-30</v>
      </c>
      <c r="H8641" s="1">
        <v>3.7812912570174302E-30</v>
      </c>
      <c r="I8641" s="1">
        <f t="shared" si="671"/>
        <v>2.6801574122948031</v>
      </c>
      <c r="J8641" s="1"/>
      <c r="M8641">
        <f t="shared" si="675"/>
        <v>0</v>
      </c>
      <c r="S8641" t="e">
        <f t="shared" si="672"/>
        <v>#NUM!</v>
      </c>
      <c r="U8641">
        <f t="shared" si="673"/>
        <v>0</v>
      </c>
      <c r="V8641" t="e">
        <f t="shared" si="674"/>
        <v>#DIV/0!</v>
      </c>
    </row>
    <row r="8642" spans="2:22" x14ac:dyDescent="0.3">
      <c r="B8642">
        <v>5</v>
      </c>
      <c r="C8642">
        <v>0.29794514145720602</v>
      </c>
      <c r="D8642" s="1">
        <v>3.0876376662884002E-2</v>
      </c>
      <c r="E8642">
        <v>1.0361564487691</v>
      </c>
      <c r="F8642">
        <v>35.707794551911498</v>
      </c>
      <c r="G8642" s="1">
        <v>1.9978086773765101E-30</v>
      </c>
      <c r="H8642" s="1">
        <v>5.0312967257503902E-30</v>
      </c>
      <c r="I8642" s="1">
        <f t="shared" si="671"/>
        <v>2.5184076847425687</v>
      </c>
      <c r="J8642" s="1"/>
      <c r="M8642">
        <f t="shared" si="675"/>
        <v>0</v>
      </c>
      <c r="S8642" t="e">
        <f t="shared" si="672"/>
        <v>#NUM!</v>
      </c>
      <c r="U8642">
        <f t="shared" si="673"/>
        <v>0</v>
      </c>
      <c r="V8642" t="e">
        <f t="shared" si="674"/>
        <v>#DIV/0!</v>
      </c>
    </row>
    <row r="8643" spans="2:22" x14ac:dyDescent="0.3">
      <c r="B8643">
        <v>5</v>
      </c>
      <c r="C8643">
        <v>0.29794514145720602</v>
      </c>
      <c r="D8643" s="1">
        <v>3.0876376662884002E-2</v>
      </c>
      <c r="E8643">
        <v>1.18734620160808</v>
      </c>
      <c r="F8643">
        <v>34.9895833296628</v>
      </c>
      <c r="G8643" s="1">
        <v>2.7576780420116699E-30</v>
      </c>
      <c r="H8643" s="1">
        <v>8.0088379401752501E-30</v>
      </c>
      <c r="I8643" s="1">
        <f t="shared" si="671"/>
        <v>2.9041961455126812</v>
      </c>
      <c r="J8643" s="1"/>
      <c r="M8643">
        <f t="shared" si="675"/>
        <v>0</v>
      </c>
      <c r="S8643" t="e">
        <f t="shared" si="672"/>
        <v>#NUM!</v>
      </c>
      <c r="U8643">
        <f t="shared" si="673"/>
        <v>0</v>
      </c>
      <c r="V8643" t="e">
        <f t="shared" si="674"/>
        <v>#DIV/0!</v>
      </c>
    </row>
    <row r="8644" spans="2:22" x14ac:dyDescent="0.3">
      <c r="B8644">
        <v>5</v>
      </c>
      <c r="C8644">
        <v>0.29794514145720602</v>
      </c>
      <c r="D8644" s="1">
        <v>3.0876376662884002E-2</v>
      </c>
      <c r="E8644">
        <v>1.3032252135634199</v>
      </c>
      <c r="F8644">
        <v>34.504706286309201</v>
      </c>
      <c r="G8644" s="1">
        <v>2.9089929445370301E-30</v>
      </c>
      <c r="H8644" s="1">
        <v>1.02536839670952E-29</v>
      </c>
      <c r="I8644" s="1">
        <f t="shared" si="671"/>
        <v>3.5248225632005057</v>
      </c>
      <c r="J8644" s="1"/>
      <c r="M8644">
        <f t="shared" si="675"/>
        <v>0</v>
      </c>
      <c r="S8644" t="e">
        <f t="shared" si="672"/>
        <v>#NUM!</v>
      </c>
      <c r="U8644">
        <f t="shared" si="673"/>
        <v>0</v>
      </c>
      <c r="V8644" t="e">
        <f t="shared" si="674"/>
        <v>#DIV/0!</v>
      </c>
    </row>
    <row r="8645" spans="2:22" x14ac:dyDescent="0.3">
      <c r="B8645">
        <v>5</v>
      </c>
      <c r="C8645">
        <v>0.29794514145720602</v>
      </c>
      <c r="D8645" s="1">
        <v>3.0876376662884002E-2</v>
      </c>
      <c r="E8645">
        <v>1.3649779668891899</v>
      </c>
      <c r="F8645">
        <v>34.304197457176798</v>
      </c>
      <c r="G8645" s="1">
        <v>2.6957074359933999E-30</v>
      </c>
      <c r="H8645" s="1">
        <v>9.5380855646353095E-30</v>
      </c>
      <c r="I8645" s="1">
        <f t="shared" ref="I8645:I8708" si="676">H8645/G8645</f>
        <v>3.5382495285956033</v>
      </c>
      <c r="J8645" s="1"/>
      <c r="M8645">
        <f t="shared" si="675"/>
        <v>0</v>
      </c>
      <c r="S8645" t="e">
        <f t="shared" si="672"/>
        <v>#NUM!</v>
      </c>
      <c r="U8645">
        <f t="shared" si="673"/>
        <v>0</v>
      </c>
      <c r="V8645" t="e">
        <f t="shared" si="674"/>
        <v>#DIV/0!</v>
      </c>
    </row>
    <row r="8646" spans="2:22" x14ac:dyDescent="0.3">
      <c r="B8646">
        <v>5</v>
      </c>
      <c r="C8646">
        <v>0.29794514145720602</v>
      </c>
      <c r="D8646" s="1">
        <v>3.0876376662884002E-2</v>
      </c>
      <c r="E8646">
        <v>1.48085697884454</v>
      </c>
      <c r="F8646">
        <v>34.159591792685198</v>
      </c>
      <c r="G8646" s="1">
        <v>1.6572521697544398E-30</v>
      </c>
      <c r="H8646" s="1">
        <v>8.4532848056974094E-30</v>
      </c>
      <c r="I8646" s="1">
        <f t="shared" si="676"/>
        <v>5.1007836706890286</v>
      </c>
      <c r="J8646" s="1"/>
      <c r="M8646">
        <f t="shared" si="675"/>
        <v>0</v>
      </c>
      <c r="S8646" t="e">
        <f t="shared" si="672"/>
        <v>#NUM!</v>
      </c>
      <c r="U8646">
        <f t="shared" si="673"/>
        <v>0</v>
      </c>
      <c r="V8646" t="e">
        <f t="shared" si="674"/>
        <v>#DIV/0!</v>
      </c>
    </row>
    <row r="8647" spans="2:22" x14ac:dyDescent="0.3">
      <c r="B8647">
        <v>5</v>
      </c>
      <c r="C8647">
        <v>0.29794514145720602</v>
      </c>
      <c r="D8647" s="1">
        <v>3.0876376662884002E-2</v>
      </c>
      <c r="E8647">
        <v>1.6320467316835101</v>
      </c>
      <c r="F8647">
        <v>34.707594334013599</v>
      </c>
      <c r="G8647" s="1">
        <v>2.2417345747245398E-31</v>
      </c>
      <c r="H8647" s="1">
        <v>3.5633943829643499E-30</v>
      </c>
      <c r="I8647" s="1">
        <f t="shared" si="676"/>
        <v>15.895701583681973</v>
      </c>
      <c r="J8647" s="1"/>
      <c r="M8647">
        <f t="shared" si="675"/>
        <v>0</v>
      </c>
      <c r="S8647" t="e">
        <f t="shared" si="672"/>
        <v>#NUM!</v>
      </c>
      <c r="U8647">
        <f t="shared" si="673"/>
        <v>0</v>
      </c>
      <c r="V8647" t="e">
        <f t="shared" si="674"/>
        <v>#DIV/0!</v>
      </c>
    </row>
    <row r="8648" spans="2:22" x14ac:dyDescent="0.3">
      <c r="B8648">
        <v>5</v>
      </c>
      <c r="C8648">
        <v>0.29794514145720602</v>
      </c>
      <c r="D8648" s="1">
        <v>3.0876376662884002E-2</v>
      </c>
      <c r="E8648">
        <v>1.74792574363886</v>
      </c>
      <c r="F8648">
        <v>35.474408650701399</v>
      </c>
      <c r="G8648" s="1">
        <v>-6.71135254504382E-31</v>
      </c>
      <c r="H8648" s="1">
        <v>-6.5791577613864499E-31</v>
      </c>
      <c r="I8648" s="1">
        <f t="shared" si="676"/>
        <v>0.98030281038432521</v>
      </c>
      <c r="J8648" s="1"/>
      <c r="M8648">
        <f t="shared" si="675"/>
        <v>0</v>
      </c>
      <c r="S8648" t="e">
        <f t="shared" si="672"/>
        <v>#NUM!</v>
      </c>
      <c r="U8648">
        <f t="shared" si="673"/>
        <v>0</v>
      </c>
      <c r="V8648" t="e">
        <f t="shared" si="674"/>
        <v>#DIV/0!</v>
      </c>
    </row>
    <row r="8649" spans="2:22" x14ac:dyDescent="0.3">
      <c r="B8649">
        <v>5</v>
      </c>
      <c r="C8649">
        <v>0.29794514145720602</v>
      </c>
      <c r="D8649">
        <v>0.14675538861823101</v>
      </c>
      <c r="E8649" s="1">
        <v>3.0876376662884002E-2</v>
      </c>
      <c r="F8649">
        <v>38.614880407574901</v>
      </c>
      <c r="G8649" s="1">
        <v>-8.7324138903336101E-31</v>
      </c>
      <c r="H8649" s="1">
        <v>5.2434910502179797E-30</v>
      </c>
      <c r="I8649" s="1">
        <f t="shared" si="676"/>
        <v>-6.0046295515404839</v>
      </c>
      <c r="J8649" s="1"/>
      <c r="M8649">
        <f t="shared" si="675"/>
        <v>0</v>
      </c>
      <c r="S8649" t="e">
        <f t="shared" ref="S8649:S8712" si="677">LOG10(R8649)</f>
        <v>#NUM!</v>
      </c>
      <c r="U8649">
        <f t="shared" ref="U8649:U8712" si="678">T8649 - R8649</f>
        <v>0</v>
      </c>
      <c r="V8649" t="e">
        <f t="shared" ref="V8649:V8712" si="679" xml:space="preserve"> U8649/R8649*100</f>
        <v>#DIV/0!</v>
      </c>
    </row>
    <row r="8650" spans="2:22" x14ac:dyDescent="0.3">
      <c r="B8650">
        <v>5</v>
      </c>
      <c r="C8650">
        <v>0.29794514145720602</v>
      </c>
      <c r="D8650">
        <v>0.14675538861823101</v>
      </c>
      <c r="E8650">
        <v>0.14675538861823101</v>
      </c>
      <c r="F8650">
        <v>38.557581517218701</v>
      </c>
      <c r="G8650" s="1">
        <v>-7.8260939950733997E-31</v>
      </c>
      <c r="H8650" s="1">
        <v>4.8166047626692797E-30</v>
      </c>
      <c r="I8650" s="1">
        <f t="shared" si="676"/>
        <v>-6.1545449948612658</v>
      </c>
      <c r="J8650" s="1"/>
      <c r="M8650">
        <f t="shared" si="675"/>
        <v>0</v>
      </c>
      <c r="S8650" t="e">
        <f t="shared" si="677"/>
        <v>#NUM!</v>
      </c>
      <c r="U8650">
        <f t="shared" si="678"/>
        <v>0</v>
      </c>
      <c r="V8650" t="e">
        <f t="shared" si="679"/>
        <v>#DIV/0!</v>
      </c>
    </row>
    <row r="8651" spans="2:22" x14ac:dyDescent="0.3">
      <c r="B8651">
        <v>5</v>
      </c>
      <c r="C8651">
        <v>0.29794514145720602</v>
      </c>
      <c r="D8651">
        <v>0.14675538861823101</v>
      </c>
      <c r="E8651">
        <v>0.29794514145720602</v>
      </c>
      <c r="F8651">
        <v>38.3632885925716</v>
      </c>
      <c r="G8651" s="1">
        <v>-6.7598319514232002E-31</v>
      </c>
      <c r="H8651" s="1">
        <v>4.84156552085608E-30</v>
      </c>
      <c r="I8651" s="1">
        <f t="shared" si="676"/>
        <v>-7.1622572212564357</v>
      </c>
      <c r="J8651" s="1"/>
      <c r="M8651">
        <f t="shared" si="675"/>
        <v>0</v>
      </c>
      <c r="S8651" t="e">
        <f t="shared" si="677"/>
        <v>#NUM!</v>
      </c>
      <c r="U8651">
        <f t="shared" si="678"/>
        <v>0</v>
      </c>
      <c r="V8651" t="e">
        <f t="shared" si="679"/>
        <v>#DIV/0!</v>
      </c>
    </row>
    <row r="8652" spans="2:22" x14ac:dyDescent="0.3">
      <c r="B8652">
        <v>5</v>
      </c>
      <c r="C8652">
        <v>0.29794514145720602</v>
      </c>
      <c r="D8652">
        <v>0.14675538861823101</v>
      </c>
      <c r="E8652">
        <v>0.41382415341255302</v>
      </c>
      <c r="F8652">
        <v>38.134051974300398</v>
      </c>
      <c r="G8652" s="1">
        <v>-4.93634927112341E-31</v>
      </c>
      <c r="H8652" s="1">
        <v>4.6456929215119103E-30</v>
      </c>
      <c r="I8652" s="1">
        <f t="shared" si="676"/>
        <v>-9.4111916850945345</v>
      </c>
      <c r="J8652" s="1"/>
      <c r="M8652">
        <f t="shared" si="675"/>
        <v>0</v>
      </c>
      <c r="S8652" t="e">
        <f t="shared" si="677"/>
        <v>#NUM!</v>
      </c>
      <c r="U8652">
        <f t="shared" si="678"/>
        <v>0</v>
      </c>
      <c r="V8652" t="e">
        <f t="shared" si="679"/>
        <v>#DIV/0!</v>
      </c>
    </row>
    <row r="8653" spans="2:22" x14ac:dyDescent="0.3">
      <c r="B8653">
        <v>5</v>
      </c>
      <c r="C8653">
        <v>0.29794514145720602</v>
      </c>
      <c r="D8653">
        <v>0.14675538861823101</v>
      </c>
      <c r="E8653">
        <v>0.47557690673832098</v>
      </c>
      <c r="F8653">
        <v>37.978032433579102</v>
      </c>
      <c r="G8653" s="1">
        <v>-3.5117100929425398E-31</v>
      </c>
      <c r="H8653" s="1">
        <v>4.4699083737193999E-30</v>
      </c>
      <c r="I8653" s="1">
        <f t="shared" si="676"/>
        <v>-12.728580251264319</v>
      </c>
      <c r="J8653" s="1"/>
      <c r="M8653">
        <f t="shared" si="675"/>
        <v>0</v>
      </c>
      <c r="S8653" t="e">
        <f t="shared" si="677"/>
        <v>#NUM!</v>
      </c>
      <c r="U8653">
        <f t="shared" si="678"/>
        <v>0</v>
      </c>
      <c r="V8653" t="e">
        <f t="shared" si="679"/>
        <v>#DIV/0!</v>
      </c>
    </row>
    <row r="8654" spans="2:22" x14ac:dyDescent="0.3">
      <c r="B8654">
        <v>5</v>
      </c>
      <c r="C8654">
        <v>0.29794514145720602</v>
      </c>
      <c r="D8654">
        <v>0.14675538861823101</v>
      </c>
      <c r="E8654">
        <v>0.59145591869366798</v>
      </c>
      <c r="F8654">
        <v>37.619592954494003</v>
      </c>
      <c r="G8654" s="1">
        <v>-3.2965147929467697E-32</v>
      </c>
      <c r="H8654" s="1">
        <v>4.2533981386414003E-30</v>
      </c>
      <c r="I8654" s="1">
        <f t="shared" si="676"/>
        <v>-129.02712124156034</v>
      </c>
      <c r="J8654" s="1"/>
      <c r="M8654">
        <f t="shared" si="675"/>
        <v>0</v>
      </c>
      <c r="S8654" t="e">
        <f t="shared" si="677"/>
        <v>#NUM!</v>
      </c>
      <c r="U8654">
        <f t="shared" si="678"/>
        <v>0</v>
      </c>
      <c r="V8654" t="e">
        <f t="shared" si="679"/>
        <v>#DIV/0!</v>
      </c>
    </row>
    <row r="8655" spans="2:22" x14ac:dyDescent="0.3">
      <c r="B8655">
        <v>5</v>
      </c>
      <c r="C8655">
        <v>0.29794514145720602</v>
      </c>
      <c r="D8655">
        <v>0.14675538861823101</v>
      </c>
      <c r="E8655">
        <v>0.74264567153264405</v>
      </c>
      <c r="F8655">
        <v>37.037879196044102</v>
      </c>
      <c r="G8655" s="1">
        <v>5.6891114634101397E-31</v>
      </c>
      <c r="H8655" s="1">
        <v>5.5744396395795098E-30</v>
      </c>
      <c r="I8655" s="1">
        <f t="shared" si="676"/>
        <v>9.7984363207362897</v>
      </c>
      <c r="J8655" s="1"/>
      <c r="M8655">
        <f t="shared" si="675"/>
        <v>0</v>
      </c>
      <c r="S8655" t="e">
        <f t="shared" si="677"/>
        <v>#NUM!</v>
      </c>
      <c r="U8655">
        <f t="shared" si="678"/>
        <v>0</v>
      </c>
      <c r="V8655" t="e">
        <f t="shared" si="679"/>
        <v>#DIV/0!</v>
      </c>
    </row>
    <row r="8656" spans="2:22" x14ac:dyDescent="0.3">
      <c r="B8656">
        <v>5</v>
      </c>
      <c r="C8656">
        <v>0.29794514145720602</v>
      </c>
      <c r="D8656">
        <v>0.14675538861823101</v>
      </c>
      <c r="E8656">
        <v>0.85852468348799105</v>
      </c>
      <c r="F8656">
        <v>36.528044110665697</v>
      </c>
      <c r="G8656" s="1">
        <v>1.1131445291747899E-30</v>
      </c>
      <c r="H8656" s="1">
        <v>5.6599404556248301E-30</v>
      </c>
      <c r="I8656" s="1">
        <f t="shared" si="676"/>
        <v>5.0846411290551163</v>
      </c>
      <c r="J8656" s="1"/>
      <c r="M8656">
        <f t="shared" si="675"/>
        <v>0</v>
      </c>
      <c r="S8656" t="e">
        <f t="shared" si="677"/>
        <v>#NUM!</v>
      </c>
      <c r="U8656">
        <f t="shared" si="678"/>
        <v>0</v>
      </c>
      <c r="V8656" t="e">
        <f t="shared" si="679"/>
        <v>#DIV/0!</v>
      </c>
    </row>
    <row r="8657" spans="2:22" x14ac:dyDescent="0.3">
      <c r="B8657">
        <v>5</v>
      </c>
      <c r="C8657">
        <v>0.29794514145720602</v>
      </c>
      <c r="D8657">
        <v>0.14675538861823101</v>
      </c>
      <c r="E8657">
        <v>0.92027743681375895</v>
      </c>
      <c r="F8657">
        <v>36.241948595919403</v>
      </c>
      <c r="G8657" s="1">
        <v>1.3755866222818199E-30</v>
      </c>
      <c r="H8657" s="1">
        <v>4.8245826529879301E-30</v>
      </c>
      <c r="I8657" s="1">
        <f t="shared" si="676"/>
        <v>3.5072910530235628</v>
      </c>
      <c r="J8657" s="1"/>
      <c r="M8657">
        <f t="shared" si="675"/>
        <v>0</v>
      </c>
      <c r="S8657" t="e">
        <f t="shared" si="677"/>
        <v>#NUM!</v>
      </c>
      <c r="U8657">
        <f t="shared" si="678"/>
        <v>0</v>
      </c>
      <c r="V8657" t="e">
        <f t="shared" si="679"/>
        <v>#DIV/0!</v>
      </c>
    </row>
    <row r="8658" spans="2:22" x14ac:dyDescent="0.3">
      <c r="B8658">
        <v>5</v>
      </c>
      <c r="C8658">
        <v>0.29794514145720602</v>
      </c>
      <c r="D8658">
        <v>0.14675538861823101</v>
      </c>
      <c r="E8658">
        <v>1.0361564487691</v>
      </c>
      <c r="F8658">
        <v>35.6927179885082</v>
      </c>
      <c r="G8658" s="1">
        <v>1.79562228401709E-30</v>
      </c>
      <c r="H8658" s="1">
        <v>3.0324018553602401E-30</v>
      </c>
      <c r="I8658" s="1">
        <f t="shared" si="676"/>
        <v>1.6887749068118487</v>
      </c>
      <c r="J8658" s="1"/>
      <c r="M8658">
        <f t="shared" si="675"/>
        <v>0</v>
      </c>
      <c r="S8658" t="e">
        <f t="shared" si="677"/>
        <v>#NUM!</v>
      </c>
      <c r="U8658">
        <f t="shared" si="678"/>
        <v>0</v>
      </c>
      <c r="V8658" t="e">
        <f t="shared" si="679"/>
        <v>#DIV/0!</v>
      </c>
    </row>
    <row r="8659" spans="2:22" x14ac:dyDescent="0.3">
      <c r="B8659">
        <v>5</v>
      </c>
      <c r="C8659">
        <v>0.29794514145720602</v>
      </c>
      <c r="D8659">
        <v>0.14675538861823101</v>
      </c>
      <c r="E8659">
        <v>1.18734620160808</v>
      </c>
      <c r="F8659">
        <v>34.991094301923503</v>
      </c>
      <c r="G8659" s="1">
        <v>2.3438006788256801E-30</v>
      </c>
      <c r="H8659" s="1">
        <v>6.4120293086643104E-30</v>
      </c>
      <c r="I8659" s="1">
        <f t="shared" si="676"/>
        <v>2.7357400168844324</v>
      </c>
      <c r="J8659" s="1"/>
      <c r="M8659">
        <f t="shared" si="675"/>
        <v>0</v>
      </c>
      <c r="S8659" t="e">
        <f t="shared" si="677"/>
        <v>#NUM!</v>
      </c>
      <c r="U8659">
        <f t="shared" si="678"/>
        <v>0</v>
      </c>
      <c r="V8659" t="e">
        <f t="shared" si="679"/>
        <v>#DIV/0!</v>
      </c>
    </row>
    <row r="8660" spans="2:22" x14ac:dyDescent="0.3">
      <c r="B8660">
        <v>5</v>
      </c>
      <c r="C8660">
        <v>0.29794514145720602</v>
      </c>
      <c r="D8660">
        <v>0.14675538861823101</v>
      </c>
      <c r="E8660">
        <v>1.3032252135634199</v>
      </c>
      <c r="F8660">
        <v>34.518402589567202</v>
      </c>
      <c r="G8660" s="1">
        <v>2.3406851412214998E-30</v>
      </c>
      <c r="H8660" s="1">
        <v>9.0326321746722194E-30</v>
      </c>
      <c r="I8660" s="1">
        <f t="shared" si="676"/>
        <v>3.8589693315003011</v>
      </c>
      <c r="J8660" s="1"/>
      <c r="M8660">
        <f t="shared" si="675"/>
        <v>0</v>
      </c>
      <c r="S8660" t="e">
        <f t="shared" si="677"/>
        <v>#NUM!</v>
      </c>
      <c r="U8660">
        <f t="shared" si="678"/>
        <v>0</v>
      </c>
      <c r="V8660" t="e">
        <f t="shared" si="679"/>
        <v>#DIV/0!</v>
      </c>
    </row>
    <row r="8661" spans="2:22" x14ac:dyDescent="0.3">
      <c r="B8661">
        <v>5</v>
      </c>
      <c r="C8661">
        <v>0.29794514145720602</v>
      </c>
      <c r="D8661">
        <v>0.14675538861823101</v>
      </c>
      <c r="E8661">
        <v>1.3649779668891899</v>
      </c>
      <c r="F8661">
        <v>34.318980321429798</v>
      </c>
      <c r="G8661" s="1">
        <v>2.15521834825962E-30</v>
      </c>
      <c r="H8661" s="1">
        <v>8.7335991647761203E-30</v>
      </c>
      <c r="I8661" s="1">
        <f t="shared" si="676"/>
        <v>4.0523036433077273</v>
      </c>
      <c r="J8661" s="1"/>
      <c r="M8661">
        <f t="shared" si="675"/>
        <v>0</v>
      </c>
      <c r="S8661" t="e">
        <f t="shared" si="677"/>
        <v>#NUM!</v>
      </c>
      <c r="U8661">
        <f t="shared" si="678"/>
        <v>0</v>
      </c>
      <c r="V8661" t="e">
        <f t="shared" si="679"/>
        <v>#DIV/0!</v>
      </c>
    </row>
    <row r="8662" spans="2:22" x14ac:dyDescent="0.3">
      <c r="B8662">
        <v>5</v>
      </c>
      <c r="C8662">
        <v>0.29794514145720602</v>
      </c>
      <c r="D8662">
        <v>0.14675538861823101</v>
      </c>
      <c r="E8662">
        <v>1.48085697884454</v>
      </c>
      <c r="F8662">
        <v>34.138870849604999</v>
      </c>
      <c r="G8662" s="1">
        <v>1.0953968014614301E-30</v>
      </c>
      <c r="H8662" s="1">
        <v>8.6543698180500306E-30</v>
      </c>
      <c r="I8662" s="1">
        <f t="shared" si="676"/>
        <v>7.9006710686974371</v>
      </c>
      <c r="J8662" s="1"/>
      <c r="M8662">
        <f t="shared" si="675"/>
        <v>0</v>
      </c>
      <c r="S8662" t="e">
        <f t="shared" si="677"/>
        <v>#NUM!</v>
      </c>
      <c r="U8662">
        <f t="shared" si="678"/>
        <v>0</v>
      </c>
      <c r="V8662" t="e">
        <f t="shared" si="679"/>
        <v>#DIV/0!</v>
      </c>
    </row>
    <row r="8663" spans="2:22" x14ac:dyDescent="0.3">
      <c r="B8663">
        <v>5</v>
      </c>
      <c r="C8663">
        <v>0.29794514145720602</v>
      </c>
      <c r="D8663">
        <v>0.14675538861823101</v>
      </c>
      <c r="E8663">
        <v>1.6320467316835101</v>
      </c>
      <c r="F8663">
        <v>34.487715866550602</v>
      </c>
      <c r="G8663" s="1">
        <v>-2.5043895375622402E-31</v>
      </c>
      <c r="H8663" s="1">
        <v>4.3292682572725297E-30</v>
      </c>
      <c r="I8663" s="1">
        <f t="shared" si="676"/>
        <v>-17.286720745074735</v>
      </c>
      <c r="J8663" s="1"/>
      <c r="M8663">
        <f t="shared" si="675"/>
        <v>0</v>
      </c>
      <c r="S8663" t="e">
        <f t="shared" si="677"/>
        <v>#NUM!</v>
      </c>
      <c r="U8663">
        <f t="shared" si="678"/>
        <v>0</v>
      </c>
      <c r="V8663" t="e">
        <f t="shared" si="679"/>
        <v>#DIV/0!</v>
      </c>
    </row>
    <row r="8664" spans="2:22" x14ac:dyDescent="0.3">
      <c r="B8664">
        <v>5</v>
      </c>
      <c r="C8664">
        <v>0.29794514145720602</v>
      </c>
      <c r="D8664">
        <v>0.14675538861823101</v>
      </c>
      <c r="E8664">
        <v>1.74792574363886</v>
      </c>
      <c r="F8664">
        <v>34.913841952955302</v>
      </c>
      <c r="G8664" s="1">
        <v>-1.27615427740387E-30</v>
      </c>
      <c r="H8664" s="1">
        <v>-8.3842451692830601E-31</v>
      </c>
      <c r="I8664" s="1">
        <f t="shared" si="676"/>
        <v>0.65699307033154752</v>
      </c>
      <c r="J8664" s="1"/>
      <c r="M8664">
        <f t="shared" si="675"/>
        <v>0</v>
      </c>
      <c r="S8664" t="e">
        <f t="shared" si="677"/>
        <v>#NUM!</v>
      </c>
      <c r="U8664">
        <f t="shared" si="678"/>
        <v>0</v>
      </c>
      <c r="V8664" t="e">
        <f t="shared" si="679"/>
        <v>#DIV/0!</v>
      </c>
    </row>
    <row r="8665" spans="2:22" x14ac:dyDescent="0.3">
      <c r="B8665">
        <v>5</v>
      </c>
      <c r="C8665">
        <v>0.29794514145720602</v>
      </c>
      <c r="D8665">
        <v>0.29794514145720602</v>
      </c>
      <c r="E8665" s="1">
        <v>3.0876376662884002E-2</v>
      </c>
      <c r="F8665">
        <v>38.437063614304201</v>
      </c>
      <c r="G8665" s="1">
        <v>-6.6173289259583604E-31</v>
      </c>
      <c r="H8665" s="1">
        <v>4.55243275897214E-30</v>
      </c>
      <c r="I8665" s="1">
        <f t="shared" si="676"/>
        <v>-6.8795624487002964</v>
      </c>
      <c r="J8665" s="1"/>
      <c r="M8665">
        <f t="shared" si="675"/>
        <v>0</v>
      </c>
      <c r="S8665" t="e">
        <f t="shared" si="677"/>
        <v>#NUM!</v>
      </c>
      <c r="U8665">
        <f t="shared" si="678"/>
        <v>0</v>
      </c>
      <c r="V8665" t="e">
        <f t="shared" si="679"/>
        <v>#DIV/0!</v>
      </c>
    </row>
    <row r="8666" spans="2:22" x14ac:dyDescent="0.3">
      <c r="B8666">
        <v>5</v>
      </c>
      <c r="C8666">
        <v>0.29794514145720602</v>
      </c>
      <c r="D8666">
        <v>0.29794514145720602</v>
      </c>
      <c r="E8666">
        <v>0.14675538861823101</v>
      </c>
      <c r="F8666">
        <v>38.3632885925716</v>
      </c>
      <c r="G8666" s="1">
        <v>-6.7598319514232002E-31</v>
      </c>
      <c r="H8666" s="1">
        <v>4.84156552085608E-30</v>
      </c>
      <c r="I8666" s="1">
        <f t="shared" si="676"/>
        <v>-7.1622572212564357</v>
      </c>
      <c r="J8666" s="1"/>
      <c r="M8666">
        <f t="shared" si="675"/>
        <v>0</v>
      </c>
      <c r="S8666" t="e">
        <f t="shared" si="677"/>
        <v>#NUM!</v>
      </c>
      <c r="U8666">
        <f t="shared" si="678"/>
        <v>0</v>
      </c>
      <c r="V8666" t="e">
        <f t="shared" si="679"/>
        <v>#DIV/0!</v>
      </c>
    </row>
    <row r="8667" spans="2:22" x14ac:dyDescent="0.3">
      <c r="B8667">
        <v>5</v>
      </c>
      <c r="C8667">
        <v>0.29794514145720602</v>
      </c>
      <c r="D8667">
        <v>0.29794514145720602</v>
      </c>
      <c r="E8667">
        <v>0.29794514145720602</v>
      </c>
      <c r="F8667">
        <v>38.161379529358001</v>
      </c>
      <c r="G8667" s="1">
        <v>-7.1824803455503903E-31</v>
      </c>
      <c r="H8667" s="1">
        <v>4.3077846048057297E-30</v>
      </c>
      <c r="I8667" s="1">
        <f t="shared" si="676"/>
        <v>-5.9976281139069743</v>
      </c>
      <c r="J8667" s="1"/>
      <c r="M8667">
        <f t="shared" si="675"/>
        <v>0</v>
      </c>
      <c r="S8667" t="e">
        <f t="shared" si="677"/>
        <v>#NUM!</v>
      </c>
      <c r="U8667">
        <f t="shared" si="678"/>
        <v>0</v>
      </c>
      <c r="V8667" t="e">
        <f t="shared" si="679"/>
        <v>#DIV/0!</v>
      </c>
    </row>
    <row r="8668" spans="2:22" x14ac:dyDescent="0.3">
      <c r="B8668">
        <v>5</v>
      </c>
      <c r="C8668">
        <v>0.29794514145720602</v>
      </c>
      <c r="D8668">
        <v>0.29794514145720602</v>
      </c>
      <c r="E8668">
        <v>0.41382415341255302</v>
      </c>
      <c r="F8668">
        <v>37.941653072569302</v>
      </c>
      <c r="G8668" s="1">
        <v>-6.5060908924341097E-31</v>
      </c>
      <c r="H8668" s="1">
        <v>4.8341732198793898E-30</v>
      </c>
      <c r="I8668" s="1">
        <f t="shared" si="676"/>
        <v>-7.4302269977522419</v>
      </c>
      <c r="J8668" s="1"/>
      <c r="M8668">
        <f t="shared" si="675"/>
        <v>0</v>
      </c>
      <c r="S8668" t="e">
        <f t="shared" si="677"/>
        <v>#NUM!</v>
      </c>
      <c r="U8668">
        <f t="shared" si="678"/>
        <v>0</v>
      </c>
      <c r="V8668" t="e">
        <f t="shared" si="679"/>
        <v>#DIV/0!</v>
      </c>
    </row>
    <row r="8669" spans="2:22" x14ac:dyDescent="0.3">
      <c r="B8669">
        <v>5</v>
      </c>
      <c r="C8669">
        <v>0.29794514145720602</v>
      </c>
      <c r="D8669">
        <v>0.29794514145720602</v>
      </c>
      <c r="E8669">
        <v>0.47557690673832098</v>
      </c>
      <c r="F8669">
        <v>37.799133591423299</v>
      </c>
      <c r="G8669" s="1">
        <v>-5.96958764240592E-31</v>
      </c>
      <c r="H8669" s="1">
        <v>4.46033153927448E-30</v>
      </c>
      <c r="I8669" s="1">
        <f t="shared" si="676"/>
        <v>-7.4717581958087056</v>
      </c>
      <c r="J8669" s="1"/>
      <c r="M8669">
        <f t="shared" si="675"/>
        <v>0</v>
      </c>
      <c r="S8669" t="e">
        <f t="shared" si="677"/>
        <v>#NUM!</v>
      </c>
      <c r="U8669">
        <f t="shared" si="678"/>
        <v>0</v>
      </c>
      <c r="V8669" t="e">
        <f t="shared" si="679"/>
        <v>#DIV/0!</v>
      </c>
    </row>
    <row r="8670" spans="2:22" x14ac:dyDescent="0.3">
      <c r="B8670">
        <v>5</v>
      </c>
      <c r="C8670">
        <v>0.29794514145720602</v>
      </c>
      <c r="D8670">
        <v>0.29794514145720602</v>
      </c>
      <c r="E8670">
        <v>0.59145591869366798</v>
      </c>
      <c r="F8670">
        <v>37.477681447557799</v>
      </c>
      <c r="G8670" s="1">
        <v>-4.5190623335865698E-31</v>
      </c>
      <c r="H8670" s="1">
        <v>5.11751567847454E-30</v>
      </c>
      <c r="I8670" s="1">
        <f t="shared" si="676"/>
        <v>-11.32428654599461</v>
      </c>
      <c r="J8670" s="1"/>
      <c r="M8670">
        <f t="shared" si="675"/>
        <v>0</v>
      </c>
      <c r="S8670" t="e">
        <f t="shared" si="677"/>
        <v>#NUM!</v>
      </c>
      <c r="U8670">
        <f t="shared" si="678"/>
        <v>0</v>
      </c>
      <c r="V8670" t="e">
        <f t="shared" si="679"/>
        <v>#DIV/0!</v>
      </c>
    </row>
    <row r="8671" spans="2:22" x14ac:dyDescent="0.3">
      <c r="B8671">
        <v>5</v>
      </c>
      <c r="C8671">
        <v>0.29794514145720602</v>
      </c>
      <c r="D8671">
        <v>0.29794514145720602</v>
      </c>
      <c r="E8671">
        <v>0.74264567153264405</v>
      </c>
      <c r="F8671">
        <v>36.953308520438</v>
      </c>
      <c r="G8671" s="1">
        <v>-9.2170048311523695E-32</v>
      </c>
      <c r="H8671" s="1">
        <v>5.99013420434856E-30</v>
      </c>
      <c r="I8671" s="1">
        <f t="shared" si="676"/>
        <v>-64.990029994371113</v>
      </c>
      <c r="J8671" s="1"/>
      <c r="M8671">
        <f t="shared" si="675"/>
        <v>0</v>
      </c>
      <c r="S8671" t="e">
        <f t="shared" si="677"/>
        <v>#NUM!</v>
      </c>
      <c r="U8671">
        <f t="shared" si="678"/>
        <v>0</v>
      </c>
      <c r="V8671" t="e">
        <f t="shared" si="679"/>
        <v>#DIV/0!</v>
      </c>
    </row>
    <row r="8672" spans="2:22" x14ac:dyDescent="0.3">
      <c r="B8672">
        <v>5</v>
      </c>
      <c r="C8672">
        <v>0.29794514145720602</v>
      </c>
      <c r="D8672">
        <v>0.29794514145720602</v>
      </c>
      <c r="E8672">
        <v>0.85852468348799105</v>
      </c>
      <c r="F8672">
        <v>36.488828935150302</v>
      </c>
      <c r="G8672" s="1">
        <v>2.8588126399190499E-31</v>
      </c>
      <c r="H8672" s="1">
        <v>6.4770723944025202E-30</v>
      </c>
      <c r="I8672" s="1">
        <f t="shared" si="676"/>
        <v>22.656512371464554</v>
      </c>
      <c r="J8672" s="1"/>
      <c r="M8672">
        <f t="shared" si="675"/>
        <v>0</v>
      </c>
      <c r="S8672" t="e">
        <f t="shared" si="677"/>
        <v>#NUM!</v>
      </c>
      <c r="U8672">
        <f t="shared" si="678"/>
        <v>0</v>
      </c>
      <c r="V8672" t="e">
        <f t="shared" si="679"/>
        <v>#DIV/0!</v>
      </c>
    </row>
    <row r="8673" spans="2:22" x14ac:dyDescent="0.3">
      <c r="B8673">
        <v>5</v>
      </c>
      <c r="C8673">
        <v>0.29794514145720602</v>
      </c>
      <c r="D8673">
        <v>0.29794514145720602</v>
      </c>
      <c r="E8673">
        <v>0.92027743681375895</v>
      </c>
      <c r="F8673">
        <v>36.227899299952597</v>
      </c>
      <c r="G8673" s="1">
        <v>5.0195651290104203E-31</v>
      </c>
      <c r="H8673" s="1">
        <v>5.9553240705907501E-30</v>
      </c>
      <c r="I8673" s="1">
        <f t="shared" si="676"/>
        <v>11.864223129952315</v>
      </c>
      <c r="J8673" s="1"/>
      <c r="M8673">
        <f t="shared" ref="M8673:M8736" si="680">K8673+L8673</f>
        <v>0</v>
      </c>
      <c r="S8673" t="e">
        <f t="shared" si="677"/>
        <v>#NUM!</v>
      </c>
      <c r="U8673">
        <f t="shared" si="678"/>
        <v>0</v>
      </c>
      <c r="V8673" t="e">
        <f t="shared" si="679"/>
        <v>#DIV/0!</v>
      </c>
    </row>
    <row r="8674" spans="2:22" x14ac:dyDescent="0.3">
      <c r="B8674">
        <v>5</v>
      </c>
      <c r="C8674">
        <v>0.29794514145720602</v>
      </c>
      <c r="D8674">
        <v>0.29794514145720602</v>
      </c>
      <c r="E8674">
        <v>1.0361564487691</v>
      </c>
      <c r="F8674">
        <v>35.728651171121598</v>
      </c>
      <c r="G8674" s="1">
        <v>8.2498240019875402E-31</v>
      </c>
      <c r="H8674" s="1">
        <v>2.3685615169113201E-30</v>
      </c>
      <c r="I8674" s="1">
        <f t="shared" si="676"/>
        <v>2.8710449051285076</v>
      </c>
      <c r="J8674" s="1"/>
      <c r="M8674">
        <f t="shared" si="680"/>
        <v>0</v>
      </c>
      <c r="S8674" t="e">
        <f t="shared" si="677"/>
        <v>#NUM!</v>
      </c>
      <c r="U8674">
        <f t="shared" si="678"/>
        <v>0</v>
      </c>
      <c r="V8674" t="e">
        <f t="shared" si="679"/>
        <v>#DIV/0!</v>
      </c>
    </row>
    <row r="8675" spans="2:22" x14ac:dyDescent="0.3">
      <c r="B8675">
        <v>5</v>
      </c>
      <c r="C8675">
        <v>0.29794514145720602</v>
      </c>
      <c r="D8675">
        <v>0.29794514145720602</v>
      </c>
      <c r="E8675">
        <v>1.18734620160808</v>
      </c>
      <c r="F8675">
        <v>35.089644280590498</v>
      </c>
      <c r="G8675" s="1">
        <v>9.2903519799162507E-31</v>
      </c>
      <c r="H8675" s="1">
        <v>8.01546269895503E-31</v>
      </c>
      <c r="I8675" s="1">
        <f t="shared" si="676"/>
        <v>0.86277276859722241</v>
      </c>
      <c r="J8675" s="1"/>
      <c r="M8675">
        <f t="shared" si="680"/>
        <v>0</v>
      </c>
      <c r="S8675" t="e">
        <f t="shared" si="677"/>
        <v>#NUM!</v>
      </c>
      <c r="U8675">
        <f t="shared" si="678"/>
        <v>0</v>
      </c>
      <c r="V8675" t="e">
        <f t="shared" si="679"/>
        <v>#DIV/0!</v>
      </c>
    </row>
    <row r="8676" spans="2:22" x14ac:dyDescent="0.3">
      <c r="B8676">
        <v>5</v>
      </c>
      <c r="C8676">
        <v>0.29794514145720602</v>
      </c>
      <c r="D8676">
        <v>0.29794514145720602</v>
      </c>
      <c r="E8676">
        <v>1.3032252135634199</v>
      </c>
      <c r="F8676">
        <v>34.638950243582897</v>
      </c>
      <c r="G8676" s="1">
        <v>7.4040794730356398E-31</v>
      </c>
      <c r="H8676" s="1">
        <v>5.1737733620912897E-30</v>
      </c>
      <c r="I8676" s="1">
        <f t="shared" si="676"/>
        <v>6.9877334257867787</v>
      </c>
      <c r="J8676" s="1"/>
      <c r="M8676">
        <f t="shared" si="680"/>
        <v>0</v>
      </c>
      <c r="S8676" t="e">
        <f t="shared" si="677"/>
        <v>#NUM!</v>
      </c>
      <c r="U8676">
        <f t="shared" si="678"/>
        <v>0</v>
      </c>
      <c r="V8676" t="e">
        <f t="shared" si="679"/>
        <v>#DIV/0!</v>
      </c>
    </row>
    <row r="8677" spans="2:22" x14ac:dyDescent="0.3">
      <c r="B8677">
        <v>5</v>
      </c>
      <c r="C8677">
        <v>0.29794514145720602</v>
      </c>
      <c r="D8677">
        <v>0.29794514145720602</v>
      </c>
      <c r="E8677">
        <v>1.3649779668891899</v>
      </c>
      <c r="F8677">
        <v>34.425286524456801</v>
      </c>
      <c r="G8677" s="1">
        <v>5.9632242428017098E-31</v>
      </c>
      <c r="H8677" s="1">
        <v>6.9751770968728705E-30</v>
      </c>
      <c r="I8677" s="1">
        <f t="shared" si="676"/>
        <v>11.696989435359072</v>
      </c>
      <c r="J8677" s="1"/>
      <c r="M8677">
        <f t="shared" si="680"/>
        <v>0</v>
      </c>
      <c r="S8677" t="e">
        <f t="shared" si="677"/>
        <v>#NUM!</v>
      </c>
      <c r="U8677">
        <f t="shared" si="678"/>
        <v>0</v>
      </c>
      <c r="V8677" t="e">
        <f t="shared" si="679"/>
        <v>#DIV/0!</v>
      </c>
    </row>
    <row r="8678" spans="2:22" x14ac:dyDescent="0.3">
      <c r="B8678">
        <v>5</v>
      </c>
      <c r="C8678">
        <v>0.29794514145720602</v>
      </c>
      <c r="D8678">
        <v>0.29794514145720602</v>
      </c>
      <c r="E8678">
        <v>1.48085697884454</v>
      </c>
      <c r="F8678">
        <v>34.1088433655652</v>
      </c>
      <c r="G8678" s="1">
        <v>8.2887399692223798E-33</v>
      </c>
      <c r="H8678" s="1">
        <v>9.6933841487621797E-30</v>
      </c>
      <c r="I8678" s="1">
        <f t="shared" si="676"/>
        <v>1169.4641386695087</v>
      </c>
      <c r="J8678" s="1"/>
      <c r="M8678">
        <f t="shared" si="680"/>
        <v>0</v>
      </c>
      <c r="S8678" t="e">
        <f t="shared" si="677"/>
        <v>#NUM!</v>
      </c>
      <c r="U8678">
        <f t="shared" si="678"/>
        <v>0</v>
      </c>
      <c r="V8678" t="e">
        <f t="shared" si="679"/>
        <v>#DIV/0!</v>
      </c>
    </row>
    <row r="8679" spans="2:22" x14ac:dyDescent="0.3">
      <c r="B8679">
        <v>5</v>
      </c>
      <c r="C8679">
        <v>0.29794514145720602</v>
      </c>
      <c r="D8679">
        <v>0.29794514145720602</v>
      </c>
      <c r="E8679">
        <v>1.6320467316835101</v>
      </c>
      <c r="F8679">
        <v>33.943456015808103</v>
      </c>
      <c r="G8679" s="1">
        <v>-1.61115637633223E-30</v>
      </c>
      <c r="H8679" s="1">
        <v>5.5006251426615797E-30</v>
      </c>
      <c r="I8679" s="1">
        <f t="shared" si="676"/>
        <v>-3.4140852020730965</v>
      </c>
      <c r="J8679" s="1"/>
      <c r="M8679">
        <f t="shared" si="680"/>
        <v>0</v>
      </c>
      <c r="S8679" t="e">
        <f t="shared" si="677"/>
        <v>#NUM!</v>
      </c>
      <c r="U8679">
        <f t="shared" si="678"/>
        <v>0</v>
      </c>
      <c r="V8679" t="e">
        <f t="shared" si="679"/>
        <v>#DIV/0!</v>
      </c>
    </row>
    <row r="8680" spans="2:22" x14ac:dyDescent="0.3">
      <c r="B8680">
        <v>5</v>
      </c>
      <c r="C8680">
        <v>0.29794514145720602</v>
      </c>
      <c r="D8680">
        <v>0.29794514145720602</v>
      </c>
      <c r="E8680">
        <v>1.74792574363886</v>
      </c>
      <c r="F8680">
        <v>33.9583546848623</v>
      </c>
      <c r="G8680" s="1">
        <v>-2.00473385511631E-30</v>
      </c>
      <c r="H8680" s="1">
        <v>8.2361725805311305E-31</v>
      </c>
      <c r="I8680" s="1">
        <f t="shared" si="676"/>
        <v>-0.4108362094804493</v>
      </c>
      <c r="J8680" s="1"/>
      <c r="M8680">
        <f t="shared" si="680"/>
        <v>0</v>
      </c>
      <c r="S8680" t="e">
        <f t="shared" si="677"/>
        <v>#NUM!</v>
      </c>
      <c r="U8680">
        <f t="shared" si="678"/>
        <v>0</v>
      </c>
      <c r="V8680" t="e">
        <f t="shared" si="679"/>
        <v>#DIV/0!</v>
      </c>
    </row>
    <row r="8681" spans="2:22" x14ac:dyDescent="0.3">
      <c r="B8681">
        <v>5</v>
      </c>
      <c r="C8681">
        <v>0.29794514145720602</v>
      </c>
      <c r="D8681">
        <v>0.41382415341255302</v>
      </c>
      <c r="E8681" s="1">
        <v>3.0876376662884002E-2</v>
      </c>
      <c r="F8681">
        <v>38.2034003641947</v>
      </c>
      <c r="G8681" s="1">
        <v>-4.2789947096962297E-31</v>
      </c>
      <c r="H8681" s="1">
        <v>4.8756606458896401E-30</v>
      </c>
      <c r="I8681" s="1">
        <f t="shared" si="676"/>
        <v>-11.394406809714818</v>
      </c>
      <c r="J8681" s="1"/>
      <c r="M8681">
        <f t="shared" si="680"/>
        <v>0</v>
      </c>
      <c r="S8681" t="e">
        <f t="shared" si="677"/>
        <v>#NUM!</v>
      </c>
      <c r="U8681">
        <f t="shared" si="678"/>
        <v>0</v>
      </c>
      <c r="V8681" t="e">
        <f t="shared" si="679"/>
        <v>#DIV/0!</v>
      </c>
    </row>
    <row r="8682" spans="2:22" x14ac:dyDescent="0.3">
      <c r="B8682">
        <v>5</v>
      </c>
      <c r="C8682">
        <v>0.29794514145720602</v>
      </c>
      <c r="D8682">
        <v>0.41382415341255302</v>
      </c>
      <c r="E8682">
        <v>0.14675538861823101</v>
      </c>
      <c r="F8682">
        <v>38.134051974300398</v>
      </c>
      <c r="G8682" s="1">
        <v>-4.93634927112341E-31</v>
      </c>
      <c r="H8682" s="1">
        <v>4.6456929215119103E-30</v>
      </c>
      <c r="I8682" s="1">
        <f t="shared" si="676"/>
        <v>-9.4111916850945345</v>
      </c>
      <c r="J8682" s="1"/>
      <c r="M8682">
        <f t="shared" si="680"/>
        <v>0</v>
      </c>
      <c r="S8682" t="e">
        <f t="shared" si="677"/>
        <v>#NUM!</v>
      </c>
      <c r="U8682">
        <f t="shared" si="678"/>
        <v>0</v>
      </c>
      <c r="V8682" t="e">
        <f t="shared" si="679"/>
        <v>#DIV/0!</v>
      </c>
    </row>
    <row r="8683" spans="2:22" x14ac:dyDescent="0.3">
      <c r="B8683">
        <v>5</v>
      </c>
      <c r="C8683">
        <v>0.29794514145720602</v>
      </c>
      <c r="D8683">
        <v>0.41382415341255302</v>
      </c>
      <c r="E8683">
        <v>0.29794514145720602</v>
      </c>
      <c r="F8683">
        <v>37.941653072569302</v>
      </c>
      <c r="G8683" s="1">
        <v>-6.5060908924341097E-31</v>
      </c>
      <c r="H8683" s="1">
        <v>4.8341732198793898E-30</v>
      </c>
      <c r="I8683" s="1">
        <f t="shared" si="676"/>
        <v>-7.4302269977522419</v>
      </c>
      <c r="J8683" s="1"/>
      <c r="M8683">
        <f t="shared" si="680"/>
        <v>0</v>
      </c>
      <c r="S8683" t="e">
        <f t="shared" si="677"/>
        <v>#NUM!</v>
      </c>
      <c r="U8683">
        <f t="shared" si="678"/>
        <v>0</v>
      </c>
      <c r="V8683" t="e">
        <f t="shared" si="679"/>
        <v>#DIV/0!</v>
      </c>
    </row>
    <row r="8684" spans="2:22" x14ac:dyDescent="0.3">
      <c r="B8684">
        <v>5</v>
      </c>
      <c r="C8684">
        <v>0.29794514145720602</v>
      </c>
      <c r="D8684">
        <v>0.41382415341255302</v>
      </c>
      <c r="E8684">
        <v>0.41382415341255302</v>
      </c>
      <c r="F8684">
        <v>37.770401373721</v>
      </c>
      <c r="G8684" s="1">
        <v>-7.5155640747782197E-31</v>
      </c>
      <c r="H8684" s="1">
        <v>4.56794527808263E-30</v>
      </c>
      <c r="I8684" s="1">
        <f t="shared" si="676"/>
        <v>-6.0779806181313516</v>
      </c>
      <c r="J8684" s="1"/>
      <c r="M8684">
        <f t="shared" si="680"/>
        <v>0</v>
      </c>
      <c r="S8684" t="e">
        <f t="shared" si="677"/>
        <v>#NUM!</v>
      </c>
      <c r="U8684">
        <f t="shared" si="678"/>
        <v>0</v>
      </c>
      <c r="V8684" t="e">
        <f t="shared" si="679"/>
        <v>#DIV/0!</v>
      </c>
    </row>
    <row r="8685" spans="2:22" x14ac:dyDescent="0.3">
      <c r="B8685">
        <v>5</v>
      </c>
      <c r="C8685">
        <v>0.29794514145720602</v>
      </c>
      <c r="D8685">
        <v>0.41382415341255302</v>
      </c>
      <c r="E8685">
        <v>0.47557690673832098</v>
      </c>
      <c r="F8685">
        <v>37.659405510567701</v>
      </c>
      <c r="G8685" s="1">
        <v>-7.5361115580815002E-31</v>
      </c>
      <c r="H8685" s="1">
        <v>4.4493911198617397E-30</v>
      </c>
      <c r="I8685" s="1">
        <f t="shared" si="676"/>
        <v>-5.9040940219234761</v>
      </c>
      <c r="J8685" s="1"/>
      <c r="M8685">
        <f t="shared" si="680"/>
        <v>0</v>
      </c>
      <c r="S8685" t="e">
        <f t="shared" si="677"/>
        <v>#NUM!</v>
      </c>
      <c r="U8685">
        <f t="shared" si="678"/>
        <v>0</v>
      </c>
      <c r="V8685" t="e">
        <f t="shared" si="679"/>
        <v>#DIV/0!</v>
      </c>
    </row>
    <row r="8686" spans="2:22" x14ac:dyDescent="0.3">
      <c r="B8686">
        <v>5</v>
      </c>
      <c r="C8686">
        <v>0.29794514145720602</v>
      </c>
      <c r="D8686">
        <v>0.41382415341255302</v>
      </c>
      <c r="E8686">
        <v>0.59145591869366798</v>
      </c>
      <c r="F8686">
        <v>37.408042244235098</v>
      </c>
      <c r="G8686" s="1">
        <v>-8.3818798364826304E-31</v>
      </c>
      <c r="H8686" s="1">
        <v>3.7806722004163501E-30</v>
      </c>
      <c r="I8686" s="1">
        <f t="shared" si="676"/>
        <v>-4.5105301843635957</v>
      </c>
      <c r="J8686" s="1"/>
      <c r="M8686">
        <f t="shared" si="680"/>
        <v>0</v>
      </c>
      <c r="S8686" t="e">
        <f t="shared" si="677"/>
        <v>#NUM!</v>
      </c>
      <c r="U8686">
        <f t="shared" si="678"/>
        <v>0</v>
      </c>
      <c r="V8686" t="e">
        <f t="shared" si="679"/>
        <v>#DIV/0!</v>
      </c>
    </row>
    <row r="8687" spans="2:22" x14ac:dyDescent="0.3">
      <c r="B8687">
        <v>5</v>
      </c>
      <c r="C8687">
        <v>0.29794514145720602</v>
      </c>
      <c r="D8687">
        <v>0.41382415341255302</v>
      </c>
      <c r="E8687">
        <v>0.74264567153264405</v>
      </c>
      <c r="F8687">
        <v>36.993067681311302</v>
      </c>
      <c r="G8687" s="1">
        <v>-7.15256849750712E-31</v>
      </c>
      <c r="H8687" s="1">
        <v>4.3895720164034599E-30</v>
      </c>
      <c r="I8687" s="1">
        <f t="shared" si="676"/>
        <v>-6.1370569438563987</v>
      </c>
      <c r="J8687" s="1"/>
      <c r="M8687">
        <f t="shared" si="680"/>
        <v>0</v>
      </c>
      <c r="S8687" t="e">
        <f t="shared" si="677"/>
        <v>#NUM!</v>
      </c>
      <c r="U8687">
        <f t="shared" si="678"/>
        <v>0</v>
      </c>
      <c r="V8687" t="e">
        <f t="shared" si="679"/>
        <v>#DIV/0!</v>
      </c>
    </row>
    <row r="8688" spans="2:22" x14ac:dyDescent="0.3">
      <c r="B8688">
        <v>5</v>
      </c>
      <c r="C8688">
        <v>0.29794514145720602</v>
      </c>
      <c r="D8688">
        <v>0.41382415341255302</v>
      </c>
      <c r="E8688">
        <v>0.85852468348799105</v>
      </c>
      <c r="F8688">
        <v>36.612200330440899</v>
      </c>
      <c r="G8688" s="1">
        <v>-5.9981231775390196E-31</v>
      </c>
      <c r="H8688" s="1">
        <v>4.47988953955266E-30</v>
      </c>
      <c r="I8688" s="1">
        <f t="shared" si="676"/>
        <v>-7.4688188404138804</v>
      </c>
      <c r="J8688" s="1"/>
      <c r="M8688">
        <f t="shared" si="680"/>
        <v>0</v>
      </c>
      <c r="S8688" t="e">
        <f t="shared" si="677"/>
        <v>#NUM!</v>
      </c>
      <c r="U8688">
        <f t="shared" si="678"/>
        <v>0</v>
      </c>
      <c r="V8688" t="e">
        <f t="shared" si="679"/>
        <v>#DIV/0!</v>
      </c>
    </row>
    <row r="8689" spans="2:22" x14ac:dyDescent="0.3">
      <c r="B8689">
        <v>5</v>
      </c>
      <c r="C8689">
        <v>0.29794514145720602</v>
      </c>
      <c r="D8689">
        <v>0.41382415341255302</v>
      </c>
      <c r="E8689">
        <v>0.92027743681375895</v>
      </c>
      <c r="F8689">
        <v>36.391081509720998</v>
      </c>
      <c r="G8689" s="1">
        <v>-4.6433958855091102E-31</v>
      </c>
      <c r="H8689" s="1">
        <v>4.5661562789253597E-30</v>
      </c>
      <c r="I8689" s="1">
        <f t="shared" si="676"/>
        <v>-9.8336570723491477</v>
      </c>
      <c r="J8689" s="1"/>
      <c r="M8689">
        <f t="shared" si="680"/>
        <v>0</v>
      </c>
      <c r="S8689" t="e">
        <f t="shared" si="677"/>
        <v>#NUM!</v>
      </c>
      <c r="U8689">
        <f t="shared" si="678"/>
        <v>0</v>
      </c>
      <c r="V8689" t="e">
        <f t="shared" si="679"/>
        <v>#DIV/0!</v>
      </c>
    </row>
    <row r="8690" spans="2:22" x14ac:dyDescent="0.3">
      <c r="B8690">
        <v>5</v>
      </c>
      <c r="C8690">
        <v>0.29794514145720602</v>
      </c>
      <c r="D8690">
        <v>0.41382415341255302</v>
      </c>
      <c r="E8690">
        <v>1.0361564487691</v>
      </c>
      <c r="F8690">
        <v>35.952302052825601</v>
      </c>
      <c r="G8690" s="1">
        <v>-1.6357909772394199E-31</v>
      </c>
      <c r="H8690" s="1">
        <v>3.3630761984262001E-30</v>
      </c>
      <c r="I8690" s="1">
        <f t="shared" si="676"/>
        <v>-20.559327232026718</v>
      </c>
      <c r="J8690" s="1"/>
      <c r="M8690">
        <f t="shared" si="680"/>
        <v>0</v>
      </c>
      <c r="S8690" t="e">
        <f t="shared" si="677"/>
        <v>#NUM!</v>
      </c>
      <c r="U8690">
        <f t="shared" si="678"/>
        <v>0</v>
      </c>
      <c r="V8690" t="e">
        <f t="shared" si="679"/>
        <v>#DIV/0!</v>
      </c>
    </row>
    <row r="8691" spans="2:22" x14ac:dyDescent="0.3">
      <c r="B8691">
        <v>5</v>
      </c>
      <c r="C8691">
        <v>0.29794514145720602</v>
      </c>
      <c r="D8691">
        <v>0.41382415341255302</v>
      </c>
      <c r="E8691">
        <v>1.18734620160808</v>
      </c>
      <c r="F8691">
        <v>35.353316896212398</v>
      </c>
      <c r="G8691" s="1">
        <v>3.3371820107046101E-32</v>
      </c>
      <c r="H8691" s="1">
        <v>1.32045815933321E-30</v>
      </c>
      <c r="I8691" s="1">
        <f t="shared" si="676"/>
        <v>39.568059371577682</v>
      </c>
      <c r="J8691" s="1"/>
      <c r="M8691">
        <f t="shared" si="680"/>
        <v>0</v>
      </c>
      <c r="S8691" t="e">
        <f t="shared" si="677"/>
        <v>#NUM!</v>
      </c>
      <c r="U8691">
        <f t="shared" si="678"/>
        <v>0</v>
      </c>
      <c r="V8691" t="e">
        <f t="shared" si="679"/>
        <v>#DIV/0!</v>
      </c>
    </row>
    <row r="8692" spans="2:22" x14ac:dyDescent="0.3">
      <c r="B8692">
        <v>5</v>
      </c>
      <c r="C8692">
        <v>0.29794514145720602</v>
      </c>
      <c r="D8692">
        <v>0.41382415341255302</v>
      </c>
      <c r="E8692">
        <v>1.3032252135634199</v>
      </c>
      <c r="F8692">
        <v>34.884023315262397</v>
      </c>
      <c r="G8692" s="1">
        <v>-1.1030744352078999E-31</v>
      </c>
      <c r="H8692" s="1">
        <v>2.55356505560739E-30</v>
      </c>
      <c r="I8692" s="1">
        <f t="shared" si="676"/>
        <v>-23.149526216026498</v>
      </c>
      <c r="J8692" s="1"/>
      <c r="M8692">
        <f t="shared" si="680"/>
        <v>0</v>
      </c>
      <c r="S8692" t="e">
        <f t="shared" si="677"/>
        <v>#NUM!</v>
      </c>
      <c r="U8692">
        <f t="shared" si="678"/>
        <v>0</v>
      </c>
      <c r="V8692" t="e">
        <f t="shared" si="679"/>
        <v>#DIV/0!</v>
      </c>
    </row>
    <row r="8693" spans="2:22" x14ac:dyDescent="0.3">
      <c r="B8693">
        <v>5</v>
      </c>
      <c r="C8693">
        <v>0.29794514145720602</v>
      </c>
      <c r="D8693">
        <v>0.41382415341255302</v>
      </c>
      <c r="E8693">
        <v>1.3649779668891899</v>
      </c>
      <c r="F8693">
        <v>34.6314047463108</v>
      </c>
      <c r="G8693" s="1">
        <v>-2.9898341877200099E-31</v>
      </c>
      <c r="H8693" s="1">
        <v>6.0168351369183197E-30</v>
      </c>
      <c r="I8693" s="1">
        <f t="shared" si="676"/>
        <v>-20.124310443806394</v>
      </c>
      <c r="J8693" s="1"/>
      <c r="M8693">
        <f t="shared" si="680"/>
        <v>0</v>
      </c>
      <c r="S8693" t="e">
        <f t="shared" si="677"/>
        <v>#NUM!</v>
      </c>
      <c r="U8693">
        <f t="shared" si="678"/>
        <v>0</v>
      </c>
      <c r="V8693" t="e">
        <f t="shared" si="679"/>
        <v>#DIV/0!</v>
      </c>
    </row>
    <row r="8694" spans="2:22" x14ac:dyDescent="0.3">
      <c r="B8694">
        <v>5</v>
      </c>
      <c r="C8694">
        <v>0.29794514145720602</v>
      </c>
      <c r="D8694">
        <v>0.41382415341255302</v>
      </c>
      <c r="E8694">
        <v>1.48085697884454</v>
      </c>
      <c r="F8694">
        <v>34.158321237652501</v>
      </c>
      <c r="G8694" s="1">
        <v>-9.1721595817848401E-31</v>
      </c>
      <c r="H8694" s="1">
        <v>1.06003891858462E-29</v>
      </c>
      <c r="I8694" s="1">
        <f t="shared" si="676"/>
        <v>-11.557135581131522</v>
      </c>
      <c r="J8694" s="1"/>
      <c r="M8694">
        <f t="shared" si="680"/>
        <v>0</v>
      </c>
      <c r="S8694" t="e">
        <f t="shared" si="677"/>
        <v>#NUM!</v>
      </c>
      <c r="U8694">
        <f t="shared" si="678"/>
        <v>0</v>
      </c>
      <c r="V8694" t="e">
        <f t="shared" si="679"/>
        <v>#DIV/0!</v>
      </c>
    </row>
    <row r="8695" spans="2:22" x14ac:dyDescent="0.3">
      <c r="B8695">
        <v>5</v>
      </c>
      <c r="C8695">
        <v>0.29794514145720602</v>
      </c>
      <c r="D8695">
        <v>0.41382415341255302</v>
      </c>
      <c r="E8695">
        <v>1.6320467316835101</v>
      </c>
      <c r="F8695">
        <v>33.6055011080554</v>
      </c>
      <c r="G8695" s="1">
        <v>-3.6230558639984803E-30</v>
      </c>
      <c r="H8695" s="1">
        <v>1.08305445845559E-30</v>
      </c>
      <c r="I8695" s="1">
        <f t="shared" si="676"/>
        <v>-0.29893396599750699</v>
      </c>
      <c r="J8695" s="1"/>
      <c r="M8695">
        <f t="shared" si="680"/>
        <v>0</v>
      </c>
      <c r="S8695" t="e">
        <f t="shared" si="677"/>
        <v>#NUM!</v>
      </c>
      <c r="U8695">
        <f t="shared" si="678"/>
        <v>0</v>
      </c>
      <c r="V8695" t="e">
        <f t="shared" si="679"/>
        <v>#DIV/0!</v>
      </c>
    </row>
    <row r="8696" spans="2:22" x14ac:dyDescent="0.3">
      <c r="B8696">
        <v>5</v>
      </c>
      <c r="C8696">
        <v>0.29794514145720602</v>
      </c>
      <c r="D8696">
        <v>0.41382415341255302</v>
      </c>
      <c r="E8696">
        <v>1.74792574363886</v>
      </c>
      <c r="F8696">
        <v>33.373914323222202</v>
      </c>
      <c r="G8696" s="1">
        <v>-2.7290007285939601E-30</v>
      </c>
      <c r="H8696" s="1">
        <v>-1.1718359509163201E-30</v>
      </c>
      <c r="I8696" s="1">
        <f t="shared" si="676"/>
        <v>0.42940111324927172</v>
      </c>
      <c r="J8696" s="1"/>
      <c r="M8696">
        <f t="shared" si="680"/>
        <v>0</v>
      </c>
      <c r="S8696" t="e">
        <f t="shared" si="677"/>
        <v>#NUM!</v>
      </c>
      <c r="U8696">
        <f t="shared" si="678"/>
        <v>0</v>
      </c>
      <c r="V8696" t="e">
        <f t="shared" si="679"/>
        <v>#DIV/0!</v>
      </c>
    </row>
    <row r="8697" spans="2:22" x14ac:dyDescent="0.3">
      <c r="B8697">
        <v>5</v>
      </c>
      <c r="C8697">
        <v>0.29794514145720602</v>
      </c>
      <c r="D8697">
        <v>0.47557690673832098</v>
      </c>
      <c r="E8697" s="1">
        <v>3.0876376662884002E-2</v>
      </c>
      <c r="F8697">
        <v>38.041810136128198</v>
      </c>
      <c r="G8697" s="1">
        <v>-2.9161505063150501E-31</v>
      </c>
      <c r="H8697" s="1">
        <v>4.86509821190741E-30</v>
      </c>
      <c r="I8697" s="1">
        <f t="shared" si="676"/>
        <v>-16.683289155932897</v>
      </c>
      <c r="J8697" s="1"/>
      <c r="M8697">
        <f t="shared" si="680"/>
        <v>0</v>
      </c>
      <c r="S8697" t="e">
        <f t="shared" si="677"/>
        <v>#NUM!</v>
      </c>
      <c r="U8697">
        <f t="shared" si="678"/>
        <v>0</v>
      </c>
      <c r="V8697" t="e">
        <f t="shared" si="679"/>
        <v>#DIV/0!</v>
      </c>
    </row>
    <row r="8698" spans="2:22" x14ac:dyDescent="0.3">
      <c r="B8698">
        <v>5</v>
      </c>
      <c r="C8698">
        <v>0.29794514145720602</v>
      </c>
      <c r="D8698">
        <v>0.47557690673832098</v>
      </c>
      <c r="E8698">
        <v>0.14675538861823101</v>
      </c>
      <c r="F8698">
        <v>37.978032433579102</v>
      </c>
      <c r="G8698" s="1">
        <v>-3.5117100929425398E-31</v>
      </c>
      <c r="H8698" s="1">
        <v>4.4699083737193999E-30</v>
      </c>
      <c r="I8698" s="1">
        <f t="shared" si="676"/>
        <v>-12.728580251264319</v>
      </c>
      <c r="J8698" s="1"/>
      <c r="M8698">
        <f t="shared" si="680"/>
        <v>0</v>
      </c>
      <c r="S8698" t="e">
        <f t="shared" si="677"/>
        <v>#NUM!</v>
      </c>
      <c r="U8698">
        <f t="shared" si="678"/>
        <v>0</v>
      </c>
      <c r="V8698" t="e">
        <f t="shared" si="679"/>
        <v>#DIV/0!</v>
      </c>
    </row>
    <row r="8699" spans="2:22" x14ac:dyDescent="0.3">
      <c r="B8699">
        <v>5</v>
      </c>
      <c r="C8699">
        <v>0.29794514145720602</v>
      </c>
      <c r="D8699">
        <v>0.47557690673832098</v>
      </c>
      <c r="E8699">
        <v>0.29794514145720602</v>
      </c>
      <c r="F8699">
        <v>37.799133591423299</v>
      </c>
      <c r="G8699" s="1">
        <v>-5.96958764240592E-31</v>
      </c>
      <c r="H8699" s="1">
        <v>4.46033153927448E-30</v>
      </c>
      <c r="I8699" s="1">
        <f t="shared" si="676"/>
        <v>-7.4717581958087056</v>
      </c>
      <c r="J8699" s="1"/>
      <c r="M8699">
        <f t="shared" si="680"/>
        <v>0</v>
      </c>
      <c r="S8699" t="e">
        <f t="shared" si="677"/>
        <v>#NUM!</v>
      </c>
      <c r="U8699">
        <f t="shared" si="678"/>
        <v>0</v>
      </c>
      <c r="V8699" t="e">
        <f t="shared" si="679"/>
        <v>#DIV/0!</v>
      </c>
    </row>
    <row r="8700" spans="2:22" x14ac:dyDescent="0.3">
      <c r="B8700">
        <v>5</v>
      </c>
      <c r="C8700">
        <v>0.29794514145720602</v>
      </c>
      <c r="D8700">
        <v>0.47557690673832098</v>
      </c>
      <c r="E8700">
        <v>0.41382415341255302</v>
      </c>
      <c r="F8700">
        <v>37.659405510567701</v>
      </c>
      <c r="G8700" s="1">
        <v>-7.5361115580815002E-31</v>
      </c>
      <c r="H8700" s="1">
        <v>4.4493911198617397E-30</v>
      </c>
      <c r="I8700" s="1">
        <f t="shared" si="676"/>
        <v>-5.9040940219234761</v>
      </c>
      <c r="J8700" s="1"/>
      <c r="M8700">
        <f t="shared" si="680"/>
        <v>0</v>
      </c>
      <c r="S8700" t="e">
        <f t="shared" si="677"/>
        <v>#NUM!</v>
      </c>
      <c r="U8700">
        <f t="shared" si="678"/>
        <v>0</v>
      </c>
      <c r="V8700" t="e">
        <f t="shared" si="679"/>
        <v>#DIV/0!</v>
      </c>
    </row>
    <row r="8701" spans="2:22" x14ac:dyDescent="0.3">
      <c r="B8701">
        <v>5</v>
      </c>
      <c r="C8701">
        <v>0.29794514145720602</v>
      </c>
      <c r="D8701">
        <v>0.47557690673832098</v>
      </c>
      <c r="E8701">
        <v>0.47557690673832098</v>
      </c>
      <c r="F8701">
        <v>37.571200462565002</v>
      </c>
      <c r="G8701" s="1">
        <v>-7.7852220890241098E-31</v>
      </c>
      <c r="H8701" s="1">
        <v>4.1595994454014802E-30</v>
      </c>
      <c r="I8701" s="1">
        <f t="shared" si="676"/>
        <v>-5.3429425619929782</v>
      </c>
      <c r="J8701" s="1"/>
      <c r="M8701">
        <f t="shared" si="680"/>
        <v>0</v>
      </c>
      <c r="S8701" t="e">
        <f t="shared" si="677"/>
        <v>#NUM!</v>
      </c>
      <c r="U8701">
        <f t="shared" si="678"/>
        <v>0</v>
      </c>
      <c r="V8701" t="e">
        <f t="shared" si="679"/>
        <v>#DIV/0!</v>
      </c>
    </row>
    <row r="8702" spans="2:22" x14ac:dyDescent="0.3">
      <c r="B8702">
        <v>5</v>
      </c>
      <c r="C8702">
        <v>0.29794514145720602</v>
      </c>
      <c r="D8702">
        <v>0.47557690673832098</v>
      </c>
      <c r="E8702">
        <v>0.59145591869366798</v>
      </c>
      <c r="F8702">
        <v>37.366962264661801</v>
      </c>
      <c r="G8702" s="1">
        <v>-8.6904526150633103E-31</v>
      </c>
      <c r="H8702" s="1">
        <v>3.4162786367357603E-30</v>
      </c>
      <c r="I8702" s="1">
        <f t="shared" si="676"/>
        <v>-3.9310710132798676</v>
      </c>
      <c r="J8702" s="1"/>
      <c r="M8702">
        <f t="shared" si="680"/>
        <v>0</v>
      </c>
      <c r="S8702" t="e">
        <f t="shared" si="677"/>
        <v>#NUM!</v>
      </c>
      <c r="U8702">
        <f t="shared" si="678"/>
        <v>0</v>
      </c>
      <c r="V8702" t="e">
        <f t="shared" si="679"/>
        <v>#DIV/0!</v>
      </c>
    </row>
    <row r="8703" spans="2:22" x14ac:dyDescent="0.3">
      <c r="B8703">
        <v>5</v>
      </c>
      <c r="C8703">
        <v>0.29794514145720602</v>
      </c>
      <c r="D8703">
        <v>0.47557690673832098</v>
      </c>
      <c r="E8703">
        <v>0.74264567153264405</v>
      </c>
      <c r="F8703">
        <v>37.021645708887903</v>
      </c>
      <c r="G8703" s="1">
        <v>-8.2553450982804708E-31</v>
      </c>
      <c r="H8703" s="1">
        <v>3.8140945706301203E-30</v>
      </c>
      <c r="I8703" s="1">
        <f t="shared" si="676"/>
        <v>-4.6201515808522275</v>
      </c>
      <c r="J8703" s="1"/>
      <c r="M8703">
        <f t="shared" si="680"/>
        <v>0</v>
      </c>
      <c r="S8703" t="e">
        <f t="shared" si="677"/>
        <v>#NUM!</v>
      </c>
      <c r="U8703">
        <f t="shared" si="678"/>
        <v>0</v>
      </c>
      <c r="V8703" t="e">
        <f t="shared" si="679"/>
        <v>#DIV/0!</v>
      </c>
    </row>
    <row r="8704" spans="2:22" x14ac:dyDescent="0.3">
      <c r="B8704">
        <v>5</v>
      </c>
      <c r="C8704">
        <v>0.29794514145720602</v>
      </c>
      <c r="D8704">
        <v>0.47557690673832098</v>
      </c>
      <c r="E8704">
        <v>0.85852468348799105</v>
      </c>
      <c r="F8704">
        <v>36.696609313407599</v>
      </c>
      <c r="G8704" s="1">
        <v>-7.3708256044635797E-31</v>
      </c>
      <c r="H8704" s="1">
        <v>4.12407836240266E-30</v>
      </c>
      <c r="I8704" s="1">
        <f t="shared" si="676"/>
        <v>-5.5951376191904822</v>
      </c>
      <c r="J8704" s="1"/>
      <c r="M8704">
        <f t="shared" si="680"/>
        <v>0</v>
      </c>
      <c r="S8704" t="e">
        <f t="shared" si="677"/>
        <v>#NUM!</v>
      </c>
      <c r="U8704">
        <f t="shared" si="678"/>
        <v>0</v>
      </c>
      <c r="V8704" t="e">
        <f t="shared" si="679"/>
        <v>#DIV/0!</v>
      </c>
    </row>
    <row r="8705" spans="2:22" x14ac:dyDescent="0.3">
      <c r="B8705">
        <v>5</v>
      </c>
      <c r="C8705">
        <v>0.29794514145720602</v>
      </c>
      <c r="D8705">
        <v>0.47557690673832098</v>
      </c>
      <c r="E8705">
        <v>0.92027743681375895</v>
      </c>
      <c r="F8705">
        <v>36.503511371880599</v>
      </c>
      <c r="G8705" s="1">
        <v>-6.3746253853064999E-31</v>
      </c>
      <c r="H8705" s="1">
        <v>3.9564367157739397E-30</v>
      </c>
      <c r="I8705" s="1">
        <f t="shared" si="676"/>
        <v>-6.2065399558906149</v>
      </c>
      <c r="J8705" s="1"/>
      <c r="M8705">
        <f t="shared" si="680"/>
        <v>0</v>
      </c>
      <c r="S8705" t="e">
        <f t="shared" si="677"/>
        <v>#NUM!</v>
      </c>
      <c r="U8705">
        <f t="shared" si="678"/>
        <v>0</v>
      </c>
      <c r="V8705" t="e">
        <f t="shared" si="679"/>
        <v>#DIV/0!</v>
      </c>
    </row>
    <row r="8706" spans="2:22" x14ac:dyDescent="0.3">
      <c r="B8706">
        <v>5</v>
      </c>
      <c r="C8706">
        <v>0.29794514145720602</v>
      </c>
      <c r="D8706">
        <v>0.47557690673832098</v>
      </c>
      <c r="E8706">
        <v>1.0361564487691</v>
      </c>
      <c r="F8706">
        <v>36.108527397491997</v>
      </c>
      <c r="G8706" s="1">
        <v>-3.7969309281483298E-31</v>
      </c>
      <c r="H8706" s="1">
        <v>3.4827176651340698E-30</v>
      </c>
      <c r="I8706" s="1">
        <f t="shared" si="676"/>
        <v>-9.1724546246420822</v>
      </c>
      <c r="J8706" s="1"/>
      <c r="M8706">
        <f t="shared" si="680"/>
        <v>0</v>
      </c>
      <c r="S8706" t="e">
        <f t="shared" si="677"/>
        <v>#NUM!</v>
      </c>
      <c r="U8706">
        <f t="shared" si="678"/>
        <v>0</v>
      </c>
      <c r="V8706" t="e">
        <f t="shared" si="679"/>
        <v>#DIV/0!</v>
      </c>
    </row>
    <row r="8707" spans="2:22" x14ac:dyDescent="0.3">
      <c r="B8707">
        <v>5</v>
      </c>
      <c r="C8707">
        <v>0.29794514145720602</v>
      </c>
      <c r="D8707">
        <v>0.47557690673832098</v>
      </c>
      <c r="E8707">
        <v>1.18734620160808</v>
      </c>
      <c r="F8707">
        <v>35.5361174192264</v>
      </c>
      <c r="G8707" s="1">
        <v>-1.92699709365684E-31</v>
      </c>
      <c r="H8707" s="1">
        <v>3.7092584206420103E-30</v>
      </c>
      <c r="I8707" s="1">
        <f t="shared" si="676"/>
        <v>-19.248905111750812</v>
      </c>
      <c r="J8707" s="1"/>
      <c r="M8707">
        <f t="shared" si="680"/>
        <v>0</v>
      </c>
      <c r="S8707" t="e">
        <f t="shared" si="677"/>
        <v>#NUM!</v>
      </c>
      <c r="U8707">
        <f t="shared" si="678"/>
        <v>0</v>
      </c>
      <c r="V8707" t="e">
        <f t="shared" si="679"/>
        <v>#DIV/0!</v>
      </c>
    </row>
    <row r="8708" spans="2:22" x14ac:dyDescent="0.3">
      <c r="B8708">
        <v>5</v>
      </c>
      <c r="C8708">
        <v>0.29794514145720602</v>
      </c>
      <c r="D8708">
        <v>0.47557690673832098</v>
      </c>
      <c r="E8708">
        <v>1.3032252135634199</v>
      </c>
      <c r="F8708">
        <v>35.050861439041498</v>
      </c>
      <c r="G8708" s="1">
        <v>-3.6156590011329502E-31</v>
      </c>
      <c r="H8708" s="1">
        <v>1.36228568205053E-30</v>
      </c>
      <c r="I8708" s="1">
        <f t="shared" si="676"/>
        <v>-3.7677382784816378</v>
      </c>
      <c r="J8708" s="1"/>
      <c r="M8708">
        <f t="shared" si="680"/>
        <v>0</v>
      </c>
      <c r="S8708" t="e">
        <f t="shared" si="677"/>
        <v>#NUM!</v>
      </c>
      <c r="U8708">
        <f t="shared" si="678"/>
        <v>0</v>
      </c>
      <c r="V8708" t="e">
        <f t="shared" si="679"/>
        <v>#DIV/0!</v>
      </c>
    </row>
    <row r="8709" spans="2:22" x14ac:dyDescent="0.3">
      <c r="B8709">
        <v>5</v>
      </c>
      <c r="C8709">
        <v>0.29794514145720602</v>
      </c>
      <c r="D8709">
        <v>0.47557690673832098</v>
      </c>
      <c r="E8709">
        <v>1.3649779668891899</v>
      </c>
      <c r="F8709">
        <v>34.7737395036932</v>
      </c>
      <c r="G8709" s="1">
        <v>-5.7949151737525396E-31</v>
      </c>
      <c r="H8709" s="1">
        <v>5.2739743754519602E-30</v>
      </c>
      <c r="I8709" s="1">
        <f t="shared" ref="I8709:I8772" si="681">H8709/G8709</f>
        <v>-9.1010380951560332</v>
      </c>
      <c r="J8709" s="1"/>
      <c r="M8709">
        <f t="shared" si="680"/>
        <v>0</v>
      </c>
      <c r="S8709" t="e">
        <f t="shared" si="677"/>
        <v>#NUM!</v>
      </c>
      <c r="U8709">
        <f t="shared" si="678"/>
        <v>0</v>
      </c>
      <c r="V8709" t="e">
        <f t="shared" si="679"/>
        <v>#DIV/0!</v>
      </c>
    </row>
    <row r="8710" spans="2:22" x14ac:dyDescent="0.3">
      <c r="B8710">
        <v>5</v>
      </c>
      <c r="C8710">
        <v>0.29794514145720602</v>
      </c>
      <c r="D8710">
        <v>0.47557690673832098</v>
      </c>
      <c r="E8710">
        <v>1.48085697884454</v>
      </c>
      <c r="F8710">
        <v>34.227436272996499</v>
      </c>
      <c r="G8710" s="1">
        <v>-1.2325229121498501E-30</v>
      </c>
      <c r="H8710" s="1">
        <v>1.03048158827377E-29</v>
      </c>
      <c r="I8710" s="1">
        <f t="shared" si="681"/>
        <v>-8.3607499553605393</v>
      </c>
      <c r="J8710" s="1"/>
      <c r="M8710">
        <f t="shared" si="680"/>
        <v>0</v>
      </c>
      <c r="S8710" t="e">
        <f t="shared" si="677"/>
        <v>#NUM!</v>
      </c>
      <c r="U8710">
        <f t="shared" si="678"/>
        <v>0</v>
      </c>
      <c r="V8710" t="e">
        <f t="shared" si="679"/>
        <v>#DIV/0!</v>
      </c>
    </row>
    <row r="8711" spans="2:22" x14ac:dyDescent="0.3">
      <c r="B8711">
        <v>5</v>
      </c>
      <c r="C8711">
        <v>0.29794514145720602</v>
      </c>
      <c r="D8711">
        <v>0.47557690673832098</v>
      </c>
      <c r="E8711">
        <v>1.6320467316835101</v>
      </c>
      <c r="F8711">
        <v>33.570397871589499</v>
      </c>
      <c r="G8711" s="1">
        <v>-3.8789870960924502E-30</v>
      </c>
      <c r="H8711" s="1">
        <v>-2.0295647720078399E-30</v>
      </c>
      <c r="I8711" s="1">
        <f t="shared" si="681"/>
        <v>0.52322029481674459</v>
      </c>
      <c r="J8711" s="1"/>
      <c r="M8711">
        <f t="shared" si="680"/>
        <v>0</v>
      </c>
      <c r="S8711" t="e">
        <f t="shared" si="677"/>
        <v>#NUM!</v>
      </c>
      <c r="U8711">
        <f t="shared" si="678"/>
        <v>0</v>
      </c>
      <c r="V8711" t="e">
        <f t="shared" si="679"/>
        <v>#DIV/0!</v>
      </c>
    </row>
    <row r="8712" spans="2:22" x14ac:dyDescent="0.3">
      <c r="B8712">
        <v>5</v>
      </c>
      <c r="C8712">
        <v>0.29794514145720602</v>
      </c>
      <c r="D8712">
        <v>0.47557690673832098</v>
      </c>
      <c r="E8712">
        <v>1.74792574363886</v>
      </c>
      <c r="F8712">
        <v>33.306655961844903</v>
      </c>
      <c r="G8712" s="1">
        <v>-2.7549956788275199E-30</v>
      </c>
      <c r="H8712" s="1">
        <v>-6.4567699926318293E-30</v>
      </c>
      <c r="I8712" s="1">
        <f t="shared" si="681"/>
        <v>2.3436588457299226</v>
      </c>
      <c r="J8712" s="1"/>
      <c r="M8712">
        <f t="shared" si="680"/>
        <v>0</v>
      </c>
      <c r="S8712" t="e">
        <f t="shared" si="677"/>
        <v>#NUM!</v>
      </c>
      <c r="U8712">
        <f t="shared" si="678"/>
        <v>0</v>
      </c>
      <c r="V8712" t="e">
        <f t="shared" si="679"/>
        <v>#DIV/0!</v>
      </c>
    </row>
    <row r="8713" spans="2:22" x14ac:dyDescent="0.3">
      <c r="B8713">
        <v>5</v>
      </c>
      <c r="C8713">
        <v>0.29794514145720602</v>
      </c>
      <c r="D8713">
        <v>0.59145591869366798</v>
      </c>
      <c r="E8713" s="1">
        <v>3.0876376662884002E-2</v>
      </c>
      <c r="F8713">
        <v>37.671462442443598</v>
      </c>
      <c r="G8713" s="1">
        <v>4.5021378297438898E-32</v>
      </c>
      <c r="H8713" s="1">
        <v>4.83022443981473E-30</v>
      </c>
      <c r="I8713" s="1">
        <f t="shared" si="681"/>
        <v>107.28735153116145</v>
      </c>
      <c r="J8713" s="1"/>
      <c r="M8713">
        <f t="shared" si="680"/>
        <v>0</v>
      </c>
      <c r="S8713" t="e">
        <f t="shared" ref="S8713:S8776" si="682">LOG10(R8713)</f>
        <v>#NUM!</v>
      </c>
      <c r="U8713">
        <f t="shared" ref="U8713:U8776" si="683">T8713 - R8713</f>
        <v>0</v>
      </c>
      <c r="V8713" t="e">
        <f t="shared" ref="V8713:V8776" si="684" xml:space="preserve"> U8713/R8713*100</f>
        <v>#DIV/0!</v>
      </c>
    </row>
    <row r="8714" spans="2:22" x14ac:dyDescent="0.3">
      <c r="B8714">
        <v>5</v>
      </c>
      <c r="C8714">
        <v>0.29794514145720602</v>
      </c>
      <c r="D8714">
        <v>0.59145591869366798</v>
      </c>
      <c r="E8714">
        <v>0.14675538861823101</v>
      </c>
      <c r="F8714">
        <v>37.619592954494003</v>
      </c>
      <c r="G8714" s="1">
        <v>-3.2965147929467697E-32</v>
      </c>
      <c r="H8714" s="1">
        <v>4.2533981386414003E-30</v>
      </c>
      <c r="I8714" s="1">
        <f t="shared" si="681"/>
        <v>-129.02712124156034</v>
      </c>
      <c r="J8714" s="1"/>
      <c r="M8714">
        <f t="shared" si="680"/>
        <v>0</v>
      </c>
      <c r="S8714" t="e">
        <f t="shared" si="682"/>
        <v>#NUM!</v>
      </c>
      <c r="U8714">
        <f t="shared" si="683"/>
        <v>0</v>
      </c>
      <c r="V8714" t="e">
        <f t="shared" si="684"/>
        <v>#DIV/0!</v>
      </c>
    </row>
    <row r="8715" spans="2:22" x14ac:dyDescent="0.3">
      <c r="B8715">
        <v>5</v>
      </c>
      <c r="C8715">
        <v>0.29794514145720602</v>
      </c>
      <c r="D8715">
        <v>0.59145591869366798</v>
      </c>
      <c r="E8715">
        <v>0.29794514145720602</v>
      </c>
      <c r="F8715">
        <v>37.477681447557799</v>
      </c>
      <c r="G8715" s="1">
        <v>-4.5190623335865698E-31</v>
      </c>
      <c r="H8715" s="1">
        <v>5.11751567847454E-30</v>
      </c>
      <c r="I8715" s="1">
        <f t="shared" si="681"/>
        <v>-11.32428654599461</v>
      </c>
      <c r="J8715" s="1"/>
      <c r="M8715">
        <f t="shared" si="680"/>
        <v>0</v>
      </c>
      <c r="S8715" t="e">
        <f t="shared" si="682"/>
        <v>#NUM!</v>
      </c>
      <c r="U8715">
        <f t="shared" si="683"/>
        <v>0</v>
      </c>
      <c r="V8715" t="e">
        <f t="shared" si="684"/>
        <v>#DIV/0!</v>
      </c>
    </row>
    <row r="8716" spans="2:22" x14ac:dyDescent="0.3">
      <c r="B8716">
        <v>5</v>
      </c>
      <c r="C8716">
        <v>0.29794514145720602</v>
      </c>
      <c r="D8716">
        <v>0.59145591869366798</v>
      </c>
      <c r="E8716">
        <v>0.41382415341255302</v>
      </c>
      <c r="F8716">
        <v>37.408042244235098</v>
      </c>
      <c r="G8716" s="1">
        <v>-8.3818798364826304E-31</v>
      </c>
      <c r="H8716" s="1">
        <v>3.7806722004163501E-30</v>
      </c>
      <c r="I8716" s="1">
        <f t="shared" si="681"/>
        <v>-4.5105301843635957</v>
      </c>
      <c r="J8716" s="1"/>
      <c r="M8716">
        <f t="shared" si="680"/>
        <v>0</v>
      </c>
      <c r="S8716" t="e">
        <f t="shared" si="682"/>
        <v>#NUM!</v>
      </c>
      <c r="U8716">
        <f t="shared" si="683"/>
        <v>0</v>
      </c>
      <c r="V8716" t="e">
        <f t="shared" si="684"/>
        <v>#DIV/0!</v>
      </c>
    </row>
    <row r="8717" spans="2:22" x14ac:dyDescent="0.3">
      <c r="B8717">
        <v>5</v>
      </c>
      <c r="C8717">
        <v>0.29794514145720602</v>
      </c>
      <c r="D8717">
        <v>0.59145591869366798</v>
      </c>
      <c r="E8717">
        <v>0.47557690673832098</v>
      </c>
      <c r="F8717">
        <v>37.366962264661801</v>
      </c>
      <c r="G8717" s="1">
        <v>-8.6904526150633103E-31</v>
      </c>
      <c r="H8717" s="1">
        <v>3.4162786367357603E-30</v>
      </c>
      <c r="I8717" s="1">
        <f t="shared" si="681"/>
        <v>-3.9310710132798676</v>
      </c>
      <c r="J8717" s="1"/>
      <c r="M8717">
        <f t="shared" si="680"/>
        <v>0</v>
      </c>
      <c r="S8717" t="e">
        <f t="shared" si="682"/>
        <v>#NUM!</v>
      </c>
      <c r="U8717">
        <f t="shared" si="683"/>
        <v>0</v>
      </c>
      <c r="V8717" t="e">
        <f t="shared" si="684"/>
        <v>#DIV/0!</v>
      </c>
    </row>
    <row r="8718" spans="2:22" x14ac:dyDescent="0.3">
      <c r="B8718">
        <v>5</v>
      </c>
      <c r="C8718">
        <v>0.29794514145720602</v>
      </c>
      <c r="D8718">
        <v>0.59145591869366798</v>
      </c>
      <c r="E8718">
        <v>0.59145591869366798</v>
      </c>
      <c r="F8718">
        <v>37.256545248601803</v>
      </c>
      <c r="G8718" s="1">
        <v>-9.4281819750664496E-31</v>
      </c>
      <c r="H8718" s="1">
        <v>3.4209582081137503E-30</v>
      </c>
      <c r="I8718" s="1">
        <f t="shared" si="681"/>
        <v>-3.6284388837219486</v>
      </c>
      <c r="J8718" s="1"/>
      <c r="M8718">
        <f t="shared" si="680"/>
        <v>0</v>
      </c>
      <c r="S8718" t="e">
        <f t="shared" si="682"/>
        <v>#NUM!</v>
      </c>
      <c r="U8718">
        <f t="shared" si="683"/>
        <v>0</v>
      </c>
      <c r="V8718" t="e">
        <f t="shared" si="684"/>
        <v>#DIV/0!</v>
      </c>
    </row>
    <row r="8719" spans="2:22" x14ac:dyDescent="0.3">
      <c r="B8719">
        <v>5</v>
      </c>
      <c r="C8719">
        <v>0.29794514145720602</v>
      </c>
      <c r="D8719">
        <v>0.59145591869366798</v>
      </c>
      <c r="E8719">
        <v>0.74264567153264405</v>
      </c>
      <c r="F8719">
        <v>37.043485456827</v>
      </c>
      <c r="G8719" s="1">
        <v>-9.4902803806319592E-31</v>
      </c>
      <c r="H8719" s="1">
        <v>2.68445362850303E-30</v>
      </c>
      <c r="I8719" s="1">
        <f t="shared" si="681"/>
        <v>-2.8286346881611011</v>
      </c>
      <c r="J8719" s="1"/>
      <c r="M8719">
        <f t="shared" si="680"/>
        <v>0</v>
      </c>
      <c r="S8719" t="e">
        <f t="shared" si="682"/>
        <v>#NUM!</v>
      </c>
      <c r="U8719">
        <f t="shared" si="683"/>
        <v>0</v>
      </c>
      <c r="V8719" t="e">
        <f t="shared" si="684"/>
        <v>#DIV/0!</v>
      </c>
    </row>
    <row r="8720" spans="2:22" x14ac:dyDescent="0.3">
      <c r="B8720">
        <v>5</v>
      </c>
      <c r="C8720">
        <v>0.29794514145720602</v>
      </c>
      <c r="D8720">
        <v>0.59145591869366798</v>
      </c>
      <c r="E8720">
        <v>0.85852468348799105</v>
      </c>
      <c r="F8720">
        <v>36.829465173946602</v>
      </c>
      <c r="G8720" s="1">
        <v>-9.0385255363936708E-31</v>
      </c>
      <c r="H8720" s="1">
        <v>2.6711368020430798E-30</v>
      </c>
      <c r="I8720" s="1">
        <f t="shared" si="681"/>
        <v>-2.9552793664052102</v>
      </c>
      <c r="J8720" s="1"/>
      <c r="M8720">
        <f t="shared" si="680"/>
        <v>0</v>
      </c>
      <c r="S8720" t="e">
        <f t="shared" si="682"/>
        <v>#NUM!</v>
      </c>
      <c r="U8720">
        <f t="shared" si="683"/>
        <v>0</v>
      </c>
      <c r="V8720" t="e">
        <f t="shared" si="684"/>
        <v>#DIV/0!</v>
      </c>
    </row>
    <row r="8721" spans="2:22" x14ac:dyDescent="0.3">
      <c r="B8721">
        <v>5</v>
      </c>
      <c r="C8721">
        <v>0.29794514145720602</v>
      </c>
      <c r="D8721">
        <v>0.59145591869366798</v>
      </c>
      <c r="E8721">
        <v>0.92027743681375895</v>
      </c>
      <c r="F8721">
        <v>36.697047907036797</v>
      </c>
      <c r="G8721" s="1">
        <v>-8.3646973377888106E-31</v>
      </c>
      <c r="H8721" s="1">
        <v>2.5580499097974901E-30</v>
      </c>
      <c r="I8721" s="1">
        <f t="shared" si="681"/>
        <v>-3.0581499921594353</v>
      </c>
      <c r="J8721" s="1"/>
      <c r="M8721">
        <f t="shared" si="680"/>
        <v>0</v>
      </c>
      <c r="S8721" t="e">
        <f t="shared" si="682"/>
        <v>#NUM!</v>
      </c>
      <c r="U8721">
        <f t="shared" si="683"/>
        <v>0</v>
      </c>
      <c r="V8721" t="e">
        <f t="shared" si="684"/>
        <v>#DIV/0!</v>
      </c>
    </row>
    <row r="8722" spans="2:22" x14ac:dyDescent="0.3">
      <c r="B8722">
        <v>5</v>
      </c>
      <c r="C8722">
        <v>0.29794514145720602</v>
      </c>
      <c r="D8722">
        <v>0.59145591869366798</v>
      </c>
      <c r="E8722">
        <v>1.0361564487691</v>
      </c>
      <c r="F8722">
        <v>36.406465566958403</v>
      </c>
      <c r="G8722" s="1">
        <v>-5.58352129300954E-31</v>
      </c>
      <c r="H8722" s="1">
        <v>2.8944281280425699E-30</v>
      </c>
      <c r="I8722" s="1">
        <f t="shared" si="681"/>
        <v>-5.1838758664112872</v>
      </c>
      <c r="J8722" s="1"/>
      <c r="M8722">
        <f t="shared" si="680"/>
        <v>0</v>
      </c>
      <c r="S8722" t="e">
        <f t="shared" si="682"/>
        <v>#NUM!</v>
      </c>
      <c r="U8722">
        <f t="shared" si="683"/>
        <v>0</v>
      </c>
      <c r="V8722" t="e">
        <f t="shared" si="684"/>
        <v>#DIV/0!</v>
      </c>
    </row>
    <row r="8723" spans="2:22" x14ac:dyDescent="0.3">
      <c r="B8723">
        <v>5</v>
      </c>
      <c r="C8723">
        <v>0.29794514145720602</v>
      </c>
      <c r="D8723">
        <v>0.59145591869366798</v>
      </c>
      <c r="E8723">
        <v>1.18734620160808</v>
      </c>
      <c r="F8723">
        <v>35.900549067368203</v>
      </c>
      <c r="G8723" s="1">
        <v>-4.2377976083099404E-31</v>
      </c>
      <c r="H8723" s="1">
        <v>5.9040216277241397E-30</v>
      </c>
      <c r="I8723" s="1">
        <f t="shared" si="681"/>
        <v>-13.931815941721435</v>
      </c>
      <c r="J8723" s="1"/>
      <c r="M8723">
        <f t="shared" si="680"/>
        <v>0</v>
      </c>
      <c r="S8723" t="e">
        <f t="shared" si="682"/>
        <v>#NUM!</v>
      </c>
      <c r="U8723">
        <f t="shared" si="683"/>
        <v>0</v>
      </c>
      <c r="V8723" t="e">
        <f t="shared" si="684"/>
        <v>#DIV/0!</v>
      </c>
    </row>
    <row r="8724" spans="2:22" x14ac:dyDescent="0.3">
      <c r="B8724">
        <v>5</v>
      </c>
      <c r="C8724">
        <v>0.29794514145720602</v>
      </c>
      <c r="D8724">
        <v>0.59145591869366798</v>
      </c>
      <c r="E8724">
        <v>1.3032252135634199</v>
      </c>
      <c r="F8724">
        <v>35.375258694817902</v>
      </c>
      <c r="G8724" s="1">
        <v>-7.7082810709745601E-31</v>
      </c>
      <c r="H8724" s="1">
        <v>5.6694924453805498E-30</v>
      </c>
      <c r="I8724" s="1">
        <f t="shared" si="681"/>
        <v>-7.3550670936597724</v>
      </c>
      <c r="J8724" s="1"/>
      <c r="M8724">
        <f t="shared" si="680"/>
        <v>0</v>
      </c>
      <c r="S8724" t="e">
        <f t="shared" si="682"/>
        <v>#NUM!</v>
      </c>
      <c r="U8724">
        <f t="shared" si="683"/>
        <v>0</v>
      </c>
      <c r="V8724" t="e">
        <f t="shared" si="684"/>
        <v>#DIV/0!</v>
      </c>
    </row>
    <row r="8725" spans="2:22" x14ac:dyDescent="0.3">
      <c r="B8725">
        <v>5</v>
      </c>
      <c r="C8725">
        <v>0.29794514145720602</v>
      </c>
      <c r="D8725">
        <v>0.59145591869366798</v>
      </c>
      <c r="E8725">
        <v>1.3649779668891899</v>
      </c>
      <c r="F8725">
        <v>35.051438053853197</v>
      </c>
      <c r="G8725" s="1">
        <v>-9.8501961011016207E-31</v>
      </c>
      <c r="H8725" s="1">
        <v>5.24783788590263E-30</v>
      </c>
      <c r="I8725" s="1">
        <f t="shared" si="681"/>
        <v>-5.327648132117619</v>
      </c>
      <c r="J8725" s="1"/>
      <c r="M8725">
        <f t="shared" si="680"/>
        <v>0</v>
      </c>
      <c r="S8725" t="e">
        <f t="shared" si="682"/>
        <v>#NUM!</v>
      </c>
      <c r="U8725">
        <f t="shared" si="683"/>
        <v>0</v>
      </c>
      <c r="V8725" t="e">
        <f t="shared" si="684"/>
        <v>#DIV/0!</v>
      </c>
    </row>
    <row r="8726" spans="2:22" x14ac:dyDescent="0.3">
      <c r="B8726">
        <v>5</v>
      </c>
      <c r="C8726">
        <v>0.29794514145720602</v>
      </c>
      <c r="D8726">
        <v>0.59145591869366798</v>
      </c>
      <c r="E8726">
        <v>1.48085697884454</v>
      </c>
      <c r="F8726">
        <v>34.413699111293703</v>
      </c>
      <c r="G8726" s="1">
        <v>-1.8027297864828701E-30</v>
      </c>
      <c r="H8726" s="1">
        <v>1.9418461533138801E-30</v>
      </c>
      <c r="I8726" s="1">
        <f t="shared" si="681"/>
        <v>-1.0771698386935884</v>
      </c>
      <c r="J8726" s="1"/>
      <c r="M8726">
        <f t="shared" si="680"/>
        <v>0</v>
      </c>
      <c r="S8726" t="e">
        <f t="shared" si="682"/>
        <v>#NUM!</v>
      </c>
      <c r="U8726">
        <f t="shared" si="683"/>
        <v>0</v>
      </c>
      <c r="V8726" t="e">
        <f t="shared" si="684"/>
        <v>#DIV/0!</v>
      </c>
    </row>
    <row r="8727" spans="2:22" x14ac:dyDescent="0.3">
      <c r="B8727">
        <v>5</v>
      </c>
      <c r="C8727">
        <v>0.29794514145720602</v>
      </c>
      <c r="D8727">
        <v>0.59145591869366798</v>
      </c>
      <c r="E8727">
        <v>1.6320467316835101</v>
      </c>
      <c r="F8727">
        <v>33.717926181649297</v>
      </c>
      <c r="G8727" s="1">
        <v>-2.6739302881577601E-30</v>
      </c>
      <c r="H8727" s="1">
        <v>-7.0603504513707603E-30</v>
      </c>
      <c r="I8727" s="1">
        <f t="shared" si="681"/>
        <v>2.6404392375670658</v>
      </c>
      <c r="J8727" s="1"/>
      <c r="M8727">
        <f t="shared" si="680"/>
        <v>0</v>
      </c>
      <c r="S8727" t="e">
        <f t="shared" si="682"/>
        <v>#NUM!</v>
      </c>
      <c r="U8727">
        <f t="shared" si="683"/>
        <v>0</v>
      </c>
      <c r="V8727" t="e">
        <f t="shared" si="684"/>
        <v>#DIV/0!</v>
      </c>
    </row>
    <row r="8728" spans="2:22" x14ac:dyDescent="0.3">
      <c r="B8728">
        <v>5</v>
      </c>
      <c r="C8728">
        <v>0.29794514145720602</v>
      </c>
      <c r="D8728">
        <v>0.59145591869366798</v>
      </c>
      <c r="E8728">
        <v>1.74792574363886</v>
      </c>
      <c r="F8728">
        <v>33.471094655252301</v>
      </c>
      <c r="G8728" s="1">
        <v>-1.67954917870569E-30</v>
      </c>
      <c r="H8728" s="1">
        <v>-9.6269342518690699E-30</v>
      </c>
      <c r="I8728" s="1">
        <f t="shared" si="681"/>
        <v>5.7318561277782099</v>
      </c>
      <c r="J8728" s="1"/>
      <c r="M8728">
        <f t="shared" si="680"/>
        <v>0</v>
      </c>
      <c r="S8728" t="e">
        <f t="shared" si="682"/>
        <v>#NUM!</v>
      </c>
      <c r="U8728">
        <f t="shared" si="683"/>
        <v>0</v>
      </c>
      <c r="V8728" t="e">
        <f t="shared" si="684"/>
        <v>#DIV/0!</v>
      </c>
    </row>
    <row r="8729" spans="2:22" x14ac:dyDescent="0.3">
      <c r="B8729">
        <v>5</v>
      </c>
      <c r="C8729">
        <v>0.29794514145720602</v>
      </c>
      <c r="D8729">
        <v>0.74264567153264405</v>
      </c>
      <c r="E8729" s="1">
        <v>3.0876376662884002E-2</v>
      </c>
      <c r="F8729">
        <v>37.075945550961599</v>
      </c>
      <c r="G8729" s="1">
        <v>5.8579605483739301E-31</v>
      </c>
      <c r="H8729" s="1">
        <v>4.9631801371503699E-30</v>
      </c>
      <c r="I8729" s="1">
        <f t="shared" si="681"/>
        <v>8.472539369573024</v>
      </c>
      <c r="J8729" s="1"/>
      <c r="M8729">
        <f t="shared" si="680"/>
        <v>0</v>
      </c>
      <c r="S8729" t="e">
        <f t="shared" si="682"/>
        <v>#NUM!</v>
      </c>
      <c r="U8729">
        <f t="shared" si="683"/>
        <v>0</v>
      </c>
      <c r="V8729" t="e">
        <f t="shared" si="684"/>
        <v>#DIV/0!</v>
      </c>
    </row>
    <row r="8730" spans="2:22" x14ac:dyDescent="0.3">
      <c r="B8730">
        <v>5</v>
      </c>
      <c r="C8730">
        <v>0.29794514145720602</v>
      </c>
      <c r="D8730">
        <v>0.74264567153264405</v>
      </c>
      <c r="E8730">
        <v>0.14675538861823101</v>
      </c>
      <c r="F8730">
        <v>37.037879196044102</v>
      </c>
      <c r="G8730" s="1">
        <v>5.6891114634101397E-31</v>
      </c>
      <c r="H8730" s="1">
        <v>5.5744396395795098E-30</v>
      </c>
      <c r="I8730" s="1">
        <f t="shared" si="681"/>
        <v>9.7984363207362897</v>
      </c>
      <c r="J8730" s="1"/>
      <c r="M8730">
        <f t="shared" si="680"/>
        <v>0</v>
      </c>
      <c r="S8730" t="e">
        <f t="shared" si="682"/>
        <v>#NUM!</v>
      </c>
      <c r="U8730">
        <f t="shared" si="683"/>
        <v>0</v>
      </c>
      <c r="V8730" t="e">
        <f t="shared" si="684"/>
        <v>#DIV/0!</v>
      </c>
    </row>
    <row r="8731" spans="2:22" x14ac:dyDescent="0.3">
      <c r="B8731">
        <v>5</v>
      </c>
      <c r="C8731">
        <v>0.29794514145720602</v>
      </c>
      <c r="D8731">
        <v>0.74264567153264405</v>
      </c>
      <c r="E8731">
        <v>0.29794514145720602</v>
      </c>
      <c r="F8731">
        <v>36.953308520438</v>
      </c>
      <c r="G8731" s="1">
        <v>-9.2170048311523695E-32</v>
      </c>
      <c r="H8731" s="1">
        <v>5.99013420434856E-30</v>
      </c>
      <c r="I8731" s="1">
        <f t="shared" si="681"/>
        <v>-64.990029994371113</v>
      </c>
      <c r="J8731" s="1"/>
      <c r="M8731">
        <f t="shared" si="680"/>
        <v>0</v>
      </c>
      <c r="S8731" t="e">
        <f t="shared" si="682"/>
        <v>#NUM!</v>
      </c>
      <c r="U8731">
        <f t="shared" si="683"/>
        <v>0</v>
      </c>
      <c r="V8731" t="e">
        <f t="shared" si="684"/>
        <v>#DIV/0!</v>
      </c>
    </row>
    <row r="8732" spans="2:22" x14ac:dyDescent="0.3">
      <c r="B8732">
        <v>5</v>
      </c>
      <c r="C8732">
        <v>0.29794514145720602</v>
      </c>
      <c r="D8732">
        <v>0.74264567153264405</v>
      </c>
      <c r="E8732">
        <v>0.41382415341255302</v>
      </c>
      <c r="F8732">
        <v>36.993067681311302</v>
      </c>
      <c r="G8732" s="1">
        <v>-7.15256849750712E-31</v>
      </c>
      <c r="H8732" s="1">
        <v>4.3895720164034599E-30</v>
      </c>
      <c r="I8732" s="1">
        <f t="shared" si="681"/>
        <v>-6.1370569438563987</v>
      </c>
      <c r="J8732" s="1"/>
      <c r="M8732">
        <f t="shared" si="680"/>
        <v>0</v>
      </c>
      <c r="S8732" t="e">
        <f t="shared" si="682"/>
        <v>#NUM!</v>
      </c>
      <c r="U8732">
        <f t="shared" si="683"/>
        <v>0</v>
      </c>
      <c r="V8732" t="e">
        <f t="shared" si="684"/>
        <v>#DIV/0!</v>
      </c>
    </row>
    <row r="8733" spans="2:22" x14ac:dyDescent="0.3">
      <c r="B8733">
        <v>5</v>
      </c>
      <c r="C8733">
        <v>0.29794514145720602</v>
      </c>
      <c r="D8733">
        <v>0.74264567153264405</v>
      </c>
      <c r="E8733">
        <v>0.47557690673832098</v>
      </c>
      <c r="F8733">
        <v>37.021645708887903</v>
      </c>
      <c r="G8733" s="1">
        <v>-8.2553450982804708E-31</v>
      </c>
      <c r="H8733" s="1">
        <v>3.8140945706301203E-30</v>
      </c>
      <c r="I8733" s="1">
        <f t="shared" si="681"/>
        <v>-4.6201515808522275</v>
      </c>
      <c r="J8733" s="1"/>
      <c r="M8733">
        <f t="shared" si="680"/>
        <v>0</v>
      </c>
      <c r="S8733" t="e">
        <f t="shared" si="682"/>
        <v>#NUM!</v>
      </c>
      <c r="U8733">
        <f t="shared" si="683"/>
        <v>0</v>
      </c>
      <c r="V8733" t="e">
        <f t="shared" si="684"/>
        <v>#DIV/0!</v>
      </c>
    </row>
    <row r="8734" spans="2:22" x14ac:dyDescent="0.3">
      <c r="B8734">
        <v>5</v>
      </c>
      <c r="C8734">
        <v>0.29794514145720602</v>
      </c>
      <c r="D8734">
        <v>0.74264567153264405</v>
      </c>
      <c r="E8734">
        <v>0.59145591869366798</v>
      </c>
      <c r="F8734">
        <v>37.043485456827</v>
      </c>
      <c r="G8734" s="1">
        <v>-9.4902803806319592E-31</v>
      </c>
      <c r="H8734" s="1">
        <v>2.68445362850303E-30</v>
      </c>
      <c r="I8734" s="1">
        <f t="shared" si="681"/>
        <v>-2.8286346881611011</v>
      </c>
      <c r="J8734" s="1"/>
      <c r="M8734">
        <f t="shared" si="680"/>
        <v>0</v>
      </c>
      <c r="S8734" t="e">
        <f t="shared" si="682"/>
        <v>#NUM!</v>
      </c>
      <c r="U8734">
        <f t="shared" si="683"/>
        <v>0</v>
      </c>
      <c r="V8734" t="e">
        <f t="shared" si="684"/>
        <v>#DIV/0!</v>
      </c>
    </row>
    <row r="8735" spans="2:22" x14ac:dyDescent="0.3">
      <c r="B8735">
        <v>5</v>
      </c>
      <c r="C8735">
        <v>0.29794514145720602</v>
      </c>
      <c r="D8735">
        <v>0.74264567153264405</v>
      </c>
      <c r="E8735">
        <v>0.74264567153264405</v>
      </c>
      <c r="F8735">
        <v>36.986053021714298</v>
      </c>
      <c r="G8735" s="1">
        <v>-1.01100114163041E-30</v>
      </c>
      <c r="H8735" s="1">
        <v>1.0183434607036001E-30</v>
      </c>
      <c r="I8735" s="1">
        <f t="shared" si="681"/>
        <v>-1.0072624241168999</v>
      </c>
      <c r="J8735" s="1"/>
      <c r="M8735">
        <f t="shared" si="680"/>
        <v>0</v>
      </c>
      <c r="S8735" t="e">
        <f t="shared" si="682"/>
        <v>#NUM!</v>
      </c>
      <c r="U8735">
        <f t="shared" si="683"/>
        <v>0</v>
      </c>
      <c r="V8735" t="e">
        <f t="shared" si="684"/>
        <v>#DIV/0!</v>
      </c>
    </row>
    <row r="8736" spans="2:22" x14ac:dyDescent="0.3">
      <c r="B8736">
        <v>5</v>
      </c>
      <c r="C8736">
        <v>0.29794514145720602</v>
      </c>
      <c r="D8736">
        <v>0.74264567153264405</v>
      </c>
      <c r="E8736">
        <v>0.85852468348799105</v>
      </c>
      <c r="F8736">
        <v>36.880480905904399</v>
      </c>
      <c r="G8736" s="1">
        <v>-1.05103185517896E-30</v>
      </c>
      <c r="H8736" s="1">
        <v>6.8837145728836296E-31</v>
      </c>
      <c r="I8736" s="1">
        <f t="shared" si="681"/>
        <v>-0.65494823386790058</v>
      </c>
      <c r="J8736" s="1"/>
      <c r="M8736">
        <f t="shared" si="680"/>
        <v>0</v>
      </c>
      <c r="S8736" t="e">
        <f t="shared" si="682"/>
        <v>#NUM!</v>
      </c>
      <c r="U8736">
        <f t="shared" si="683"/>
        <v>0</v>
      </c>
      <c r="V8736" t="e">
        <f t="shared" si="684"/>
        <v>#DIV/0!</v>
      </c>
    </row>
    <row r="8737" spans="2:22" x14ac:dyDescent="0.3">
      <c r="B8737">
        <v>5</v>
      </c>
      <c r="C8737">
        <v>0.29794514145720602</v>
      </c>
      <c r="D8737">
        <v>0.74264567153264405</v>
      </c>
      <c r="E8737">
        <v>0.92027743681375895</v>
      </c>
      <c r="F8737">
        <v>36.810077466126003</v>
      </c>
      <c r="G8737" s="1">
        <v>-9.9509613218274996E-31</v>
      </c>
      <c r="H8737" s="1">
        <v>7.2347005339824297E-31</v>
      </c>
      <c r="I8737" s="1">
        <f t="shared" si="681"/>
        <v>-0.72703533859719327</v>
      </c>
      <c r="J8737" s="1"/>
      <c r="M8737">
        <f t="shared" ref="M8737:M8800" si="685">K8737+L8737</f>
        <v>0</v>
      </c>
      <c r="S8737" t="e">
        <f t="shared" si="682"/>
        <v>#NUM!</v>
      </c>
      <c r="U8737">
        <f t="shared" si="683"/>
        <v>0</v>
      </c>
      <c r="V8737" t="e">
        <f t="shared" si="684"/>
        <v>#DIV/0!</v>
      </c>
    </row>
    <row r="8738" spans="2:22" x14ac:dyDescent="0.3">
      <c r="B8738">
        <v>5</v>
      </c>
      <c r="C8738">
        <v>0.29794514145720602</v>
      </c>
      <c r="D8738">
        <v>0.74264567153264405</v>
      </c>
      <c r="E8738">
        <v>1.0361564487691</v>
      </c>
      <c r="F8738">
        <v>36.670656995231703</v>
      </c>
      <c r="G8738" s="1">
        <v>-5.6969853061140898E-31</v>
      </c>
      <c r="H8738" s="1">
        <v>2.0697335727790602E-30</v>
      </c>
      <c r="I8738" s="1">
        <f t="shared" si="681"/>
        <v>-3.6330330193370712</v>
      </c>
      <c r="J8738" s="1"/>
      <c r="M8738">
        <f t="shared" si="685"/>
        <v>0</v>
      </c>
      <c r="S8738" t="e">
        <f t="shared" si="682"/>
        <v>#NUM!</v>
      </c>
      <c r="U8738">
        <f t="shared" si="683"/>
        <v>0</v>
      </c>
      <c r="V8738" t="e">
        <f t="shared" si="684"/>
        <v>#DIV/0!</v>
      </c>
    </row>
    <row r="8739" spans="2:22" x14ac:dyDescent="0.3">
      <c r="B8739">
        <v>5</v>
      </c>
      <c r="C8739">
        <v>0.29794514145720602</v>
      </c>
      <c r="D8739">
        <v>0.74264567153264405</v>
      </c>
      <c r="E8739">
        <v>1.18734620160808</v>
      </c>
      <c r="F8739">
        <v>36.250650966292397</v>
      </c>
      <c r="G8739" s="1">
        <v>-2.2999722367102E-31</v>
      </c>
      <c r="H8739" s="1">
        <v>7.2182858837433298E-30</v>
      </c>
      <c r="I8739" s="1">
        <f t="shared" si="681"/>
        <v>-31.384230507356531</v>
      </c>
      <c r="J8739" s="1"/>
      <c r="M8739">
        <f t="shared" si="685"/>
        <v>0</v>
      </c>
      <c r="S8739" t="e">
        <f t="shared" si="682"/>
        <v>#NUM!</v>
      </c>
      <c r="U8739">
        <f t="shared" si="683"/>
        <v>0</v>
      </c>
      <c r="V8739" t="e">
        <f t="shared" si="684"/>
        <v>#DIV/0!</v>
      </c>
    </row>
    <row r="8740" spans="2:22" x14ac:dyDescent="0.3">
      <c r="B8740">
        <v>5</v>
      </c>
      <c r="C8740">
        <v>0.29794514145720602</v>
      </c>
      <c r="D8740">
        <v>0.74264567153264405</v>
      </c>
      <c r="E8740">
        <v>1.3032252135634199</v>
      </c>
      <c r="F8740">
        <v>35.613495896753797</v>
      </c>
      <c r="G8740" s="1">
        <v>-6.5528940802064297E-31</v>
      </c>
      <c r="H8740" s="1">
        <v>4.2631581059020297E-30</v>
      </c>
      <c r="I8740" s="1">
        <f t="shared" si="681"/>
        <v>-6.5057637949303331</v>
      </c>
      <c r="J8740" s="1"/>
      <c r="M8740">
        <f t="shared" si="685"/>
        <v>0</v>
      </c>
      <c r="S8740" t="e">
        <f t="shared" si="682"/>
        <v>#NUM!</v>
      </c>
      <c r="U8740">
        <f t="shared" si="683"/>
        <v>0</v>
      </c>
      <c r="V8740" t="e">
        <f t="shared" si="684"/>
        <v>#DIV/0!</v>
      </c>
    </row>
    <row r="8741" spans="2:22" x14ac:dyDescent="0.3">
      <c r="B8741">
        <v>5</v>
      </c>
      <c r="C8741">
        <v>0.29794514145720602</v>
      </c>
      <c r="D8741">
        <v>0.74264567153264405</v>
      </c>
      <c r="E8741">
        <v>1.3649779668891899</v>
      </c>
      <c r="F8741">
        <v>35.273834185406201</v>
      </c>
      <c r="G8741" s="1">
        <v>-8.5240890380444701E-31</v>
      </c>
      <c r="H8741" s="1">
        <v>2.14630348823111E-30</v>
      </c>
      <c r="I8741" s="1">
        <f t="shared" si="681"/>
        <v>-2.5179271106294054</v>
      </c>
      <c r="J8741" s="1"/>
      <c r="M8741">
        <f t="shared" si="685"/>
        <v>0</v>
      </c>
      <c r="S8741" t="e">
        <f t="shared" si="682"/>
        <v>#NUM!</v>
      </c>
      <c r="U8741">
        <f t="shared" si="683"/>
        <v>0</v>
      </c>
      <c r="V8741" t="e">
        <f t="shared" si="684"/>
        <v>#DIV/0!</v>
      </c>
    </row>
    <row r="8742" spans="2:22" x14ac:dyDescent="0.3">
      <c r="B8742">
        <v>5</v>
      </c>
      <c r="C8742">
        <v>0.29794514145720602</v>
      </c>
      <c r="D8742">
        <v>0.74264567153264405</v>
      </c>
      <c r="E8742">
        <v>1.48085697884454</v>
      </c>
      <c r="F8742">
        <v>34.677181546891497</v>
      </c>
      <c r="G8742" s="1">
        <v>-1.1695954510124699E-30</v>
      </c>
      <c r="H8742" s="1">
        <v>-5.0052239455787102E-30</v>
      </c>
      <c r="I8742" s="1">
        <f t="shared" si="681"/>
        <v>4.2794488823001977</v>
      </c>
      <c r="J8742" s="1"/>
      <c r="M8742">
        <f t="shared" si="685"/>
        <v>0</v>
      </c>
      <c r="S8742" t="e">
        <f t="shared" si="682"/>
        <v>#NUM!</v>
      </c>
      <c r="U8742">
        <f t="shared" si="683"/>
        <v>0</v>
      </c>
      <c r="V8742" t="e">
        <f t="shared" si="684"/>
        <v>#DIV/0!</v>
      </c>
    </row>
    <row r="8743" spans="2:22" x14ac:dyDescent="0.3">
      <c r="B8743">
        <v>5</v>
      </c>
      <c r="C8743">
        <v>0.29794514145720602</v>
      </c>
      <c r="D8743">
        <v>0.85852468348799105</v>
      </c>
      <c r="E8743" s="1">
        <v>3.0876376662884002E-2</v>
      </c>
      <c r="F8743">
        <v>36.557314845718501</v>
      </c>
      <c r="G8743" s="1">
        <v>1.06377360123806E-30</v>
      </c>
      <c r="H8743" s="1">
        <v>4.21473918897062E-30</v>
      </c>
      <c r="I8743" s="1">
        <f t="shared" si="681"/>
        <v>3.9620640933985829</v>
      </c>
      <c r="J8743" s="1"/>
      <c r="M8743">
        <f t="shared" si="685"/>
        <v>0</v>
      </c>
      <c r="S8743" t="e">
        <f t="shared" si="682"/>
        <v>#NUM!</v>
      </c>
      <c r="U8743">
        <f t="shared" si="683"/>
        <v>0</v>
      </c>
      <c r="V8743" t="e">
        <f t="shared" si="684"/>
        <v>#DIV/0!</v>
      </c>
    </row>
    <row r="8744" spans="2:22" x14ac:dyDescent="0.3">
      <c r="B8744">
        <v>5</v>
      </c>
      <c r="C8744">
        <v>0.29794514145720602</v>
      </c>
      <c r="D8744">
        <v>0.85852468348799105</v>
      </c>
      <c r="E8744">
        <v>0.14675538861823101</v>
      </c>
      <c r="F8744">
        <v>36.528044110665697</v>
      </c>
      <c r="G8744" s="1">
        <v>1.1131445291747899E-30</v>
      </c>
      <c r="H8744" s="1">
        <v>5.6599404556248301E-30</v>
      </c>
      <c r="I8744" s="1">
        <f t="shared" si="681"/>
        <v>5.0846411290551163</v>
      </c>
      <c r="J8744" s="1"/>
      <c r="M8744">
        <f t="shared" si="685"/>
        <v>0</v>
      </c>
      <c r="S8744" t="e">
        <f t="shared" si="682"/>
        <v>#NUM!</v>
      </c>
      <c r="U8744">
        <f t="shared" si="683"/>
        <v>0</v>
      </c>
      <c r="V8744" t="e">
        <f t="shared" si="684"/>
        <v>#DIV/0!</v>
      </c>
    </row>
    <row r="8745" spans="2:22" x14ac:dyDescent="0.3">
      <c r="B8745">
        <v>5</v>
      </c>
      <c r="C8745">
        <v>0.29794514145720602</v>
      </c>
      <c r="D8745">
        <v>0.85852468348799105</v>
      </c>
      <c r="E8745">
        <v>0.29794514145720602</v>
      </c>
      <c r="F8745">
        <v>36.488828935150302</v>
      </c>
      <c r="G8745" s="1">
        <v>2.8588126399190499E-31</v>
      </c>
      <c r="H8745" s="1">
        <v>6.4770723944025202E-30</v>
      </c>
      <c r="I8745" s="1">
        <f t="shared" si="681"/>
        <v>22.656512371464554</v>
      </c>
      <c r="J8745" s="1"/>
      <c r="M8745">
        <f t="shared" si="685"/>
        <v>0</v>
      </c>
      <c r="S8745" t="e">
        <f t="shared" si="682"/>
        <v>#NUM!</v>
      </c>
      <c r="U8745">
        <f t="shared" si="683"/>
        <v>0</v>
      </c>
      <c r="V8745" t="e">
        <f t="shared" si="684"/>
        <v>#DIV/0!</v>
      </c>
    </row>
    <row r="8746" spans="2:22" x14ac:dyDescent="0.3">
      <c r="B8746">
        <v>5</v>
      </c>
      <c r="C8746">
        <v>0.29794514145720602</v>
      </c>
      <c r="D8746">
        <v>0.85852468348799105</v>
      </c>
      <c r="E8746">
        <v>0.41382415341255302</v>
      </c>
      <c r="F8746">
        <v>36.612200330440899</v>
      </c>
      <c r="G8746" s="1">
        <v>-5.9981231775390196E-31</v>
      </c>
      <c r="H8746" s="1">
        <v>4.47988953955266E-30</v>
      </c>
      <c r="I8746" s="1">
        <f t="shared" si="681"/>
        <v>-7.4688188404138804</v>
      </c>
      <c r="J8746" s="1"/>
      <c r="M8746">
        <f t="shared" si="685"/>
        <v>0</v>
      </c>
      <c r="S8746" t="e">
        <f t="shared" si="682"/>
        <v>#NUM!</v>
      </c>
      <c r="U8746">
        <f t="shared" si="683"/>
        <v>0</v>
      </c>
      <c r="V8746" t="e">
        <f t="shared" si="684"/>
        <v>#DIV/0!</v>
      </c>
    </row>
    <row r="8747" spans="2:22" x14ac:dyDescent="0.3">
      <c r="B8747">
        <v>5</v>
      </c>
      <c r="C8747">
        <v>0.29794514145720602</v>
      </c>
      <c r="D8747">
        <v>0.85852468348799105</v>
      </c>
      <c r="E8747">
        <v>0.47557690673832098</v>
      </c>
      <c r="F8747">
        <v>36.696609313407599</v>
      </c>
      <c r="G8747" s="1">
        <v>-7.3708256044635797E-31</v>
      </c>
      <c r="H8747" s="1">
        <v>4.12407836240266E-30</v>
      </c>
      <c r="I8747" s="1">
        <f t="shared" si="681"/>
        <v>-5.5951376191904822</v>
      </c>
      <c r="J8747" s="1"/>
      <c r="M8747">
        <f t="shared" si="685"/>
        <v>0</v>
      </c>
      <c r="S8747" t="e">
        <f t="shared" si="682"/>
        <v>#NUM!</v>
      </c>
      <c r="U8747">
        <f t="shared" si="683"/>
        <v>0</v>
      </c>
      <c r="V8747" t="e">
        <f t="shared" si="684"/>
        <v>#DIV/0!</v>
      </c>
    </row>
    <row r="8748" spans="2:22" x14ac:dyDescent="0.3">
      <c r="B8748">
        <v>5</v>
      </c>
      <c r="C8748">
        <v>0.29794514145720602</v>
      </c>
      <c r="D8748">
        <v>0.85852468348799105</v>
      </c>
      <c r="E8748">
        <v>0.59145591869366798</v>
      </c>
      <c r="F8748">
        <v>36.829465173946602</v>
      </c>
      <c r="G8748" s="1">
        <v>-9.0385255363936708E-31</v>
      </c>
      <c r="H8748" s="1">
        <v>2.6711368020430798E-30</v>
      </c>
      <c r="I8748" s="1">
        <f t="shared" si="681"/>
        <v>-2.9552793664052102</v>
      </c>
      <c r="J8748" s="1"/>
      <c r="M8748">
        <f t="shared" si="685"/>
        <v>0</v>
      </c>
      <c r="S8748" t="e">
        <f t="shared" si="682"/>
        <v>#NUM!</v>
      </c>
      <c r="U8748">
        <f t="shared" si="683"/>
        <v>0</v>
      </c>
      <c r="V8748" t="e">
        <f t="shared" si="684"/>
        <v>#DIV/0!</v>
      </c>
    </row>
    <row r="8749" spans="2:22" x14ac:dyDescent="0.3">
      <c r="B8749">
        <v>5</v>
      </c>
      <c r="C8749">
        <v>0.29794514145720602</v>
      </c>
      <c r="D8749">
        <v>0.85852468348799105</v>
      </c>
      <c r="E8749">
        <v>0.74264567153264405</v>
      </c>
      <c r="F8749">
        <v>36.880480905904399</v>
      </c>
      <c r="G8749" s="1">
        <v>-1.05103185517896E-30</v>
      </c>
      <c r="H8749" s="1">
        <v>6.8837145728836296E-31</v>
      </c>
      <c r="I8749" s="1">
        <f t="shared" si="681"/>
        <v>-0.65494823386790058</v>
      </c>
      <c r="J8749" s="1"/>
      <c r="M8749">
        <f t="shared" si="685"/>
        <v>0</v>
      </c>
      <c r="S8749" t="e">
        <f t="shared" si="682"/>
        <v>#NUM!</v>
      </c>
      <c r="U8749">
        <f t="shared" si="683"/>
        <v>0</v>
      </c>
      <c r="V8749" t="e">
        <f t="shared" si="684"/>
        <v>#DIV/0!</v>
      </c>
    </row>
    <row r="8750" spans="2:22" x14ac:dyDescent="0.3">
      <c r="B8750">
        <v>5</v>
      </c>
      <c r="C8750">
        <v>0.29794514145720602</v>
      </c>
      <c r="D8750">
        <v>0.85852468348799105</v>
      </c>
      <c r="E8750">
        <v>0.85852468348799105</v>
      </c>
      <c r="F8750">
        <v>36.7391960912569</v>
      </c>
      <c r="G8750" s="1">
        <v>-7.5127492174800696E-31</v>
      </c>
      <c r="H8750" s="1">
        <v>-7.0088653395510402E-31</v>
      </c>
      <c r="I8750" s="1">
        <f t="shared" si="681"/>
        <v>0.93292949580206508</v>
      </c>
      <c r="J8750" s="1"/>
      <c r="M8750">
        <f t="shared" si="685"/>
        <v>0</v>
      </c>
      <c r="S8750" t="e">
        <f t="shared" si="682"/>
        <v>#NUM!</v>
      </c>
      <c r="U8750">
        <f t="shared" si="683"/>
        <v>0</v>
      </c>
      <c r="V8750" t="e">
        <f t="shared" si="684"/>
        <v>#DIV/0!</v>
      </c>
    </row>
    <row r="8751" spans="2:22" x14ac:dyDescent="0.3">
      <c r="B8751">
        <v>5</v>
      </c>
      <c r="C8751">
        <v>0.29794514145720602</v>
      </c>
      <c r="D8751">
        <v>0.85852468348799105</v>
      </c>
      <c r="E8751">
        <v>0.92027743681375895</v>
      </c>
      <c r="F8751">
        <v>36.572050060370103</v>
      </c>
      <c r="G8751" s="1">
        <v>-3.9458422222387598E-32</v>
      </c>
      <c r="H8751" s="1">
        <v>-4.0199477168753004E-31</v>
      </c>
      <c r="I8751" s="1">
        <f t="shared" si="681"/>
        <v>10.187806532706459</v>
      </c>
      <c r="J8751" s="1"/>
      <c r="M8751">
        <f t="shared" si="685"/>
        <v>0</v>
      </c>
      <c r="S8751" t="e">
        <f t="shared" si="682"/>
        <v>#NUM!</v>
      </c>
      <c r="U8751">
        <f t="shared" si="683"/>
        <v>0</v>
      </c>
      <c r="V8751" t="e">
        <f t="shared" si="684"/>
        <v>#DIV/0!</v>
      </c>
    </row>
    <row r="8752" spans="2:22" x14ac:dyDescent="0.3">
      <c r="B8752">
        <v>5</v>
      </c>
      <c r="C8752">
        <v>0.29794514145720602</v>
      </c>
      <c r="D8752">
        <v>0.85852468348799105</v>
      </c>
      <c r="E8752">
        <v>1.0361564487691</v>
      </c>
      <c r="F8752">
        <v>36.154410535727301</v>
      </c>
      <c r="G8752" s="1">
        <v>1.5788026231184101E-30</v>
      </c>
      <c r="H8752" s="1">
        <v>2.9187302925411002E-30</v>
      </c>
      <c r="I8752" s="1">
        <f t="shared" si="681"/>
        <v>1.8486986592257488</v>
      </c>
      <c r="J8752" s="1"/>
      <c r="M8752">
        <f t="shared" si="685"/>
        <v>0</v>
      </c>
      <c r="S8752" t="e">
        <f t="shared" si="682"/>
        <v>#NUM!</v>
      </c>
      <c r="U8752">
        <f t="shared" si="683"/>
        <v>0</v>
      </c>
      <c r="V8752" t="e">
        <f t="shared" si="684"/>
        <v>#DIV/0!</v>
      </c>
    </row>
    <row r="8753" spans="2:22" x14ac:dyDescent="0.3">
      <c r="B8753">
        <v>5</v>
      </c>
      <c r="C8753">
        <v>0.29794514145720602</v>
      </c>
      <c r="D8753">
        <v>0.85852468348799105</v>
      </c>
      <c r="E8753">
        <v>1.18734620160808</v>
      </c>
      <c r="F8753">
        <v>35.626649705789497</v>
      </c>
      <c r="G8753" s="1">
        <v>2.51933440985543E-30</v>
      </c>
      <c r="H8753" s="1">
        <v>4.6823681731698403E-30</v>
      </c>
      <c r="I8753" s="1">
        <f t="shared" si="681"/>
        <v>1.8585735005455406</v>
      </c>
      <c r="J8753" s="1"/>
      <c r="M8753">
        <f t="shared" si="685"/>
        <v>0</v>
      </c>
      <c r="S8753" t="e">
        <f t="shared" si="682"/>
        <v>#NUM!</v>
      </c>
      <c r="U8753">
        <f t="shared" si="683"/>
        <v>0</v>
      </c>
      <c r="V8753" t="e">
        <f t="shared" si="684"/>
        <v>#DIV/0!</v>
      </c>
    </row>
    <row r="8754" spans="2:22" x14ac:dyDescent="0.3">
      <c r="B8754">
        <v>5</v>
      </c>
      <c r="C8754">
        <v>0.29794514145720602</v>
      </c>
      <c r="D8754">
        <v>0.85852468348799105</v>
      </c>
      <c r="E8754">
        <v>1.3032252135634199</v>
      </c>
      <c r="F8754">
        <v>35.283099336031498</v>
      </c>
      <c r="G8754" s="1">
        <v>2.2057252448636799E-30</v>
      </c>
      <c r="H8754" s="1">
        <v>2.0912218641807499E-30</v>
      </c>
      <c r="I8754" s="1">
        <f t="shared" si="681"/>
        <v>0.94808810347092587</v>
      </c>
      <c r="J8754" s="1"/>
      <c r="M8754">
        <f t="shared" si="685"/>
        <v>0</v>
      </c>
      <c r="S8754" t="e">
        <f t="shared" si="682"/>
        <v>#NUM!</v>
      </c>
      <c r="U8754">
        <f t="shared" si="683"/>
        <v>0</v>
      </c>
      <c r="V8754" t="e">
        <f t="shared" si="684"/>
        <v>#DIV/0!</v>
      </c>
    </row>
    <row r="8755" spans="2:22" x14ac:dyDescent="0.3">
      <c r="B8755">
        <v>5</v>
      </c>
      <c r="C8755">
        <v>0.29794514145720602</v>
      </c>
      <c r="D8755">
        <v>0.85852468348799105</v>
      </c>
      <c r="E8755">
        <v>1.3649779668891899</v>
      </c>
      <c r="F8755">
        <v>35.1098498284409</v>
      </c>
      <c r="G8755" s="1">
        <v>1.6353838790947101E-30</v>
      </c>
      <c r="H8755" s="1">
        <v>9.2265460997862003E-31</v>
      </c>
      <c r="I8755" s="1">
        <f t="shared" si="681"/>
        <v>0.56418228268788395</v>
      </c>
      <c r="J8755" s="1"/>
      <c r="M8755">
        <f t="shared" si="685"/>
        <v>0</v>
      </c>
      <c r="S8755" t="e">
        <f t="shared" si="682"/>
        <v>#NUM!</v>
      </c>
      <c r="U8755">
        <f t="shared" si="683"/>
        <v>0</v>
      </c>
      <c r="V8755" t="e">
        <f t="shared" si="684"/>
        <v>#DIV/0!</v>
      </c>
    </row>
    <row r="8756" spans="2:22" x14ac:dyDescent="0.3">
      <c r="B8756">
        <v>5</v>
      </c>
      <c r="C8756">
        <v>0.29794514145720602</v>
      </c>
      <c r="D8756">
        <v>0.85852468348799105</v>
      </c>
      <c r="E8756">
        <v>1.48085697884454</v>
      </c>
      <c r="F8756">
        <v>34.7959101832041</v>
      </c>
      <c r="G8756" s="1">
        <v>7.3072147725966796E-31</v>
      </c>
      <c r="H8756" s="1">
        <v>-5.1804029237201502E-30</v>
      </c>
      <c r="I8756" s="1">
        <f t="shared" si="681"/>
        <v>-7.0894356946336901</v>
      </c>
      <c r="J8756" s="1"/>
      <c r="M8756">
        <f t="shared" si="685"/>
        <v>0</v>
      </c>
      <c r="S8756" t="e">
        <f t="shared" si="682"/>
        <v>#NUM!</v>
      </c>
      <c r="U8756">
        <f t="shared" si="683"/>
        <v>0</v>
      </c>
      <c r="V8756" t="e">
        <f t="shared" si="684"/>
        <v>#DIV/0!</v>
      </c>
    </row>
    <row r="8757" spans="2:22" x14ac:dyDescent="0.3">
      <c r="B8757">
        <v>5</v>
      </c>
      <c r="C8757">
        <v>0.29794514145720602</v>
      </c>
      <c r="D8757">
        <v>0.92027743681375895</v>
      </c>
      <c r="E8757" s="1">
        <v>3.0876376662884002E-2</v>
      </c>
      <c r="F8757">
        <v>36.266662268128698</v>
      </c>
      <c r="G8757" s="1">
        <v>1.41084670611933E-30</v>
      </c>
      <c r="H8757" s="1">
        <v>3.7812912570174302E-30</v>
      </c>
      <c r="I8757" s="1">
        <f t="shared" si="681"/>
        <v>2.6801574122948031</v>
      </c>
      <c r="J8757" s="1"/>
      <c r="M8757">
        <f t="shared" si="685"/>
        <v>0</v>
      </c>
      <c r="S8757" t="e">
        <f t="shared" si="682"/>
        <v>#NUM!</v>
      </c>
      <c r="U8757">
        <f t="shared" si="683"/>
        <v>0</v>
      </c>
      <c r="V8757" t="e">
        <f t="shared" si="684"/>
        <v>#DIV/0!</v>
      </c>
    </row>
    <row r="8758" spans="2:22" x14ac:dyDescent="0.3">
      <c r="B8758">
        <v>5</v>
      </c>
      <c r="C8758">
        <v>0.29794514145720602</v>
      </c>
      <c r="D8758">
        <v>0.92027743681375895</v>
      </c>
      <c r="E8758">
        <v>0.14675538861823101</v>
      </c>
      <c r="F8758">
        <v>36.241948595919403</v>
      </c>
      <c r="G8758" s="1">
        <v>1.3755866222818199E-30</v>
      </c>
      <c r="H8758" s="1">
        <v>4.8245826529879301E-30</v>
      </c>
      <c r="I8758" s="1">
        <f t="shared" si="681"/>
        <v>3.5072910530235628</v>
      </c>
      <c r="J8758" s="1"/>
      <c r="M8758">
        <f t="shared" si="685"/>
        <v>0</v>
      </c>
      <c r="S8758" t="e">
        <f t="shared" si="682"/>
        <v>#NUM!</v>
      </c>
      <c r="U8758">
        <f t="shared" si="683"/>
        <v>0</v>
      </c>
      <c r="V8758" t="e">
        <f t="shared" si="684"/>
        <v>#DIV/0!</v>
      </c>
    </row>
    <row r="8759" spans="2:22" x14ac:dyDescent="0.3">
      <c r="B8759">
        <v>5</v>
      </c>
      <c r="C8759">
        <v>0.29794514145720602</v>
      </c>
      <c r="D8759">
        <v>0.92027743681375895</v>
      </c>
      <c r="E8759">
        <v>0.29794514145720602</v>
      </c>
      <c r="F8759">
        <v>36.227899299952597</v>
      </c>
      <c r="G8759" s="1">
        <v>5.0195651290104203E-31</v>
      </c>
      <c r="H8759" s="1">
        <v>5.9553240705907501E-30</v>
      </c>
      <c r="I8759" s="1">
        <f t="shared" si="681"/>
        <v>11.864223129952315</v>
      </c>
      <c r="J8759" s="1"/>
      <c r="M8759">
        <f t="shared" si="685"/>
        <v>0</v>
      </c>
      <c r="S8759" t="e">
        <f t="shared" si="682"/>
        <v>#NUM!</v>
      </c>
      <c r="U8759">
        <f t="shared" si="683"/>
        <v>0</v>
      </c>
      <c r="V8759" t="e">
        <f t="shared" si="684"/>
        <v>#DIV/0!</v>
      </c>
    </row>
    <row r="8760" spans="2:22" x14ac:dyDescent="0.3">
      <c r="B8760">
        <v>5</v>
      </c>
      <c r="C8760">
        <v>0.29794514145720602</v>
      </c>
      <c r="D8760">
        <v>0.92027743681375895</v>
      </c>
      <c r="E8760">
        <v>0.41382415341255302</v>
      </c>
      <c r="F8760">
        <v>36.391081509720998</v>
      </c>
      <c r="G8760" s="1">
        <v>-4.6433958855091102E-31</v>
      </c>
      <c r="H8760" s="1">
        <v>4.5661562789253597E-30</v>
      </c>
      <c r="I8760" s="1">
        <f t="shared" si="681"/>
        <v>-9.8336570723491477</v>
      </c>
      <c r="J8760" s="1"/>
      <c r="M8760">
        <f t="shared" si="685"/>
        <v>0</v>
      </c>
      <c r="S8760" t="e">
        <f t="shared" si="682"/>
        <v>#NUM!</v>
      </c>
      <c r="U8760">
        <f t="shared" si="683"/>
        <v>0</v>
      </c>
      <c r="V8760" t="e">
        <f t="shared" si="684"/>
        <v>#DIV/0!</v>
      </c>
    </row>
    <row r="8761" spans="2:22" x14ac:dyDescent="0.3">
      <c r="B8761">
        <v>5</v>
      </c>
      <c r="C8761">
        <v>0.29794514145720602</v>
      </c>
      <c r="D8761">
        <v>0.92027743681375895</v>
      </c>
      <c r="E8761">
        <v>0.47557690673832098</v>
      </c>
      <c r="F8761">
        <v>36.503511371880599</v>
      </c>
      <c r="G8761" s="1">
        <v>-6.3746253853064999E-31</v>
      </c>
      <c r="H8761" s="1">
        <v>3.9564367157739397E-30</v>
      </c>
      <c r="I8761" s="1">
        <f t="shared" si="681"/>
        <v>-6.2065399558906149</v>
      </c>
      <c r="J8761" s="1"/>
      <c r="M8761">
        <f t="shared" si="685"/>
        <v>0</v>
      </c>
      <c r="S8761" t="e">
        <f t="shared" si="682"/>
        <v>#NUM!</v>
      </c>
      <c r="U8761">
        <f t="shared" si="683"/>
        <v>0</v>
      </c>
      <c r="V8761" t="e">
        <f t="shared" si="684"/>
        <v>#DIV/0!</v>
      </c>
    </row>
    <row r="8762" spans="2:22" x14ac:dyDescent="0.3">
      <c r="B8762">
        <v>5</v>
      </c>
      <c r="C8762">
        <v>0.29794514145720602</v>
      </c>
      <c r="D8762">
        <v>0.92027743681375895</v>
      </c>
      <c r="E8762">
        <v>0.59145591869366798</v>
      </c>
      <c r="F8762">
        <v>36.697047907036797</v>
      </c>
      <c r="G8762" s="1">
        <v>-8.3646973377888106E-31</v>
      </c>
      <c r="H8762" s="1">
        <v>2.5580499097974901E-30</v>
      </c>
      <c r="I8762" s="1">
        <f t="shared" si="681"/>
        <v>-3.0581499921594353</v>
      </c>
      <c r="J8762" s="1"/>
      <c r="M8762">
        <f t="shared" si="685"/>
        <v>0</v>
      </c>
      <c r="S8762" t="e">
        <f t="shared" si="682"/>
        <v>#NUM!</v>
      </c>
      <c r="U8762">
        <f t="shared" si="683"/>
        <v>0</v>
      </c>
      <c r="V8762" t="e">
        <f t="shared" si="684"/>
        <v>#DIV/0!</v>
      </c>
    </row>
    <row r="8763" spans="2:22" x14ac:dyDescent="0.3">
      <c r="B8763">
        <v>5</v>
      </c>
      <c r="C8763">
        <v>0.29794514145720602</v>
      </c>
      <c r="D8763">
        <v>0.92027743681375895</v>
      </c>
      <c r="E8763">
        <v>0.74264567153264405</v>
      </c>
      <c r="F8763">
        <v>36.810077466126003</v>
      </c>
      <c r="G8763" s="1">
        <v>-9.9509613218274996E-31</v>
      </c>
      <c r="H8763" s="1">
        <v>7.2347005339824297E-31</v>
      </c>
      <c r="I8763" s="1">
        <f t="shared" si="681"/>
        <v>-0.72703533859719327</v>
      </c>
      <c r="J8763" s="1"/>
      <c r="M8763">
        <f t="shared" si="685"/>
        <v>0</v>
      </c>
      <c r="S8763" t="e">
        <f t="shared" si="682"/>
        <v>#NUM!</v>
      </c>
      <c r="U8763">
        <f t="shared" si="683"/>
        <v>0</v>
      </c>
      <c r="V8763" t="e">
        <f t="shared" si="684"/>
        <v>#DIV/0!</v>
      </c>
    </row>
    <row r="8764" spans="2:22" x14ac:dyDescent="0.3">
      <c r="B8764">
        <v>5</v>
      </c>
      <c r="C8764">
        <v>0.29794514145720602</v>
      </c>
      <c r="D8764">
        <v>0.92027743681375895</v>
      </c>
      <c r="E8764">
        <v>0.85852468348799105</v>
      </c>
      <c r="F8764">
        <v>36.572050060370103</v>
      </c>
      <c r="G8764" s="1">
        <v>-3.9458422222387598E-32</v>
      </c>
      <c r="H8764" s="1">
        <v>-4.0199477168753004E-31</v>
      </c>
      <c r="I8764" s="1">
        <f t="shared" si="681"/>
        <v>10.187806532706459</v>
      </c>
      <c r="J8764" s="1"/>
      <c r="M8764">
        <f t="shared" si="685"/>
        <v>0</v>
      </c>
      <c r="S8764" t="e">
        <f t="shared" si="682"/>
        <v>#NUM!</v>
      </c>
      <c r="U8764">
        <f t="shared" si="683"/>
        <v>0</v>
      </c>
      <c r="V8764" t="e">
        <f t="shared" si="684"/>
        <v>#DIV/0!</v>
      </c>
    </row>
    <row r="8765" spans="2:22" x14ac:dyDescent="0.3">
      <c r="B8765">
        <v>5</v>
      </c>
      <c r="C8765">
        <v>0.29794514145720602</v>
      </c>
      <c r="D8765">
        <v>0.92027743681375895</v>
      </c>
      <c r="E8765">
        <v>0.92027743681375895</v>
      </c>
      <c r="F8765">
        <v>36.302930875895299</v>
      </c>
      <c r="G8765" s="1">
        <v>9.6870352124345592E-31</v>
      </c>
      <c r="H8765" s="1">
        <v>1.47531244951115E-30</v>
      </c>
      <c r="I8765" s="1">
        <f t="shared" si="681"/>
        <v>1.5229762431516676</v>
      </c>
      <c r="J8765" s="1"/>
      <c r="M8765">
        <f t="shared" si="685"/>
        <v>0</v>
      </c>
      <c r="S8765" t="e">
        <f t="shared" si="682"/>
        <v>#NUM!</v>
      </c>
      <c r="U8765">
        <f t="shared" si="683"/>
        <v>0</v>
      </c>
      <c r="V8765" t="e">
        <f t="shared" si="684"/>
        <v>#DIV/0!</v>
      </c>
    </row>
    <row r="8766" spans="2:22" x14ac:dyDescent="0.3">
      <c r="B8766">
        <v>5</v>
      </c>
      <c r="C8766">
        <v>0.29794514145720602</v>
      </c>
      <c r="D8766">
        <v>0.92027743681375895</v>
      </c>
      <c r="E8766">
        <v>1.0361564487691</v>
      </c>
      <c r="F8766">
        <v>35.747867578704003</v>
      </c>
      <c r="G8766" s="1">
        <v>2.4394693705918499E-30</v>
      </c>
      <c r="H8766" s="1">
        <v>4.41636638693991E-30</v>
      </c>
      <c r="I8766" s="1">
        <f t="shared" si="681"/>
        <v>1.810379929414091</v>
      </c>
      <c r="J8766" s="1"/>
      <c r="M8766">
        <f t="shared" si="685"/>
        <v>0</v>
      </c>
      <c r="S8766" t="e">
        <f t="shared" si="682"/>
        <v>#NUM!</v>
      </c>
      <c r="U8766">
        <f t="shared" si="683"/>
        <v>0</v>
      </c>
      <c r="V8766" t="e">
        <f t="shared" si="684"/>
        <v>#DIV/0!</v>
      </c>
    </row>
    <row r="8767" spans="2:22" x14ac:dyDescent="0.3">
      <c r="B8767">
        <v>5</v>
      </c>
      <c r="C8767">
        <v>0.29794514145720602</v>
      </c>
      <c r="D8767">
        <v>0.92027743681375895</v>
      </c>
      <c r="E8767">
        <v>1.18734620160808</v>
      </c>
      <c r="F8767">
        <v>35.226300776487101</v>
      </c>
      <c r="G8767" s="1">
        <v>3.5384395838258799E-30</v>
      </c>
      <c r="H8767" s="1">
        <v>4.3831660586901601E-30</v>
      </c>
      <c r="I8767" s="1">
        <f t="shared" si="681"/>
        <v>1.238728528452345</v>
      </c>
      <c r="J8767" s="1"/>
      <c r="M8767">
        <f t="shared" si="685"/>
        <v>0</v>
      </c>
      <c r="S8767" t="e">
        <f t="shared" si="682"/>
        <v>#NUM!</v>
      </c>
      <c r="U8767">
        <f t="shared" si="683"/>
        <v>0</v>
      </c>
      <c r="V8767" t="e">
        <f t="shared" si="684"/>
        <v>#DIV/0!</v>
      </c>
    </row>
    <row r="8768" spans="2:22" x14ac:dyDescent="0.3">
      <c r="B8768">
        <v>5</v>
      </c>
      <c r="C8768">
        <v>0.29794514145720602</v>
      </c>
      <c r="D8768">
        <v>0.92027743681375895</v>
      </c>
      <c r="E8768">
        <v>1.3032252135634199</v>
      </c>
      <c r="F8768">
        <v>35.005414436905902</v>
      </c>
      <c r="G8768" s="1">
        <v>3.3933685481596203E-30</v>
      </c>
      <c r="H8768" s="1">
        <v>3.8362819078358397E-30</v>
      </c>
      <c r="I8768" s="1">
        <f t="shared" si="681"/>
        <v>1.1305232111956809</v>
      </c>
      <c r="J8768" s="1"/>
      <c r="M8768">
        <f t="shared" si="685"/>
        <v>0</v>
      </c>
      <c r="S8768" t="e">
        <f t="shared" si="682"/>
        <v>#NUM!</v>
      </c>
      <c r="U8768">
        <f t="shared" si="683"/>
        <v>0</v>
      </c>
      <c r="V8768" t="e">
        <f t="shared" si="684"/>
        <v>#DIV/0!</v>
      </c>
    </row>
    <row r="8769" spans="2:22" x14ac:dyDescent="0.3">
      <c r="B8769">
        <v>5</v>
      </c>
      <c r="C8769">
        <v>0.29794514145720602</v>
      </c>
      <c r="D8769">
        <v>0.92027743681375895</v>
      </c>
      <c r="E8769">
        <v>1.3649779668891899</v>
      </c>
      <c r="F8769">
        <v>34.921472740539002</v>
      </c>
      <c r="G8769" s="1">
        <v>2.8103150622413501E-30</v>
      </c>
      <c r="H8769" s="1">
        <v>2.5961721801731301E-30</v>
      </c>
      <c r="I8769" s="1">
        <f t="shared" si="681"/>
        <v>0.92380111221500139</v>
      </c>
      <c r="J8769" s="1"/>
      <c r="M8769">
        <f t="shared" si="685"/>
        <v>0</v>
      </c>
      <c r="S8769" t="e">
        <f t="shared" si="682"/>
        <v>#NUM!</v>
      </c>
      <c r="U8769">
        <f t="shared" si="683"/>
        <v>0</v>
      </c>
      <c r="V8769" t="e">
        <f t="shared" si="684"/>
        <v>#DIV/0!</v>
      </c>
    </row>
    <row r="8770" spans="2:22" x14ac:dyDescent="0.3">
      <c r="B8770">
        <v>5</v>
      </c>
      <c r="C8770">
        <v>0.29794514145720602</v>
      </c>
      <c r="D8770">
        <v>1.0361564487691</v>
      </c>
      <c r="E8770" s="1">
        <v>3.0876376662884002E-2</v>
      </c>
      <c r="F8770">
        <v>35.707794551911498</v>
      </c>
      <c r="G8770" s="1">
        <v>1.9978086773765101E-30</v>
      </c>
      <c r="H8770" s="1">
        <v>5.0312967257503902E-30</v>
      </c>
      <c r="I8770" s="1">
        <f t="shared" si="681"/>
        <v>2.5184076847425687</v>
      </c>
      <c r="J8770" s="1"/>
      <c r="M8770">
        <f t="shared" si="685"/>
        <v>0</v>
      </c>
      <c r="S8770" t="e">
        <f t="shared" si="682"/>
        <v>#NUM!</v>
      </c>
      <c r="U8770">
        <f t="shared" si="683"/>
        <v>0</v>
      </c>
      <c r="V8770" t="e">
        <f t="shared" si="684"/>
        <v>#DIV/0!</v>
      </c>
    </row>
    <row r="8771" spans="2:22" x14ac:dyDescent="0.3">
      <c r="B8771">
        <v>5</v>
      </c>
      <c r="C8771">
        <v>0.29794514145720602</v>
      </c>
      <c r="D8771">
        <v>1.0361564487691</v>
      </c>
      <c r="E8771">
        <v>0.14675538861823101</v>
      </c>
      <c r="F8771">
        <v>35.6927179885082</v>
      </c>
      <c r="G8771" s="1">
        <v>1.79562228401709E-30</v>
      </c>
      <c r="H8771" s="1">
        <v>3.0324018553602401E-30</v>
      </c>
      <c r="I8771" s="1">
        <f t="shared" si="681"/>
        <v>1.6887749068118487</v>
      </c>
      <c r="J8771" s="1"/>
      <c r="M8771">
        <f t="shared" si="685"/>
        <v>0</v>
      </c>
      <c r="S8771" t="e">
        <f t="shared" si="682"/>
        <v>#NUM!</v>
      </c>
      <c r="U8771">
        <f t="shared" si="683"/>
        <v>0</v>
      </c>
      <c r="V8771" t="e">
        <f t="shared" si="684"/>
        <v>#DIV/0!</v>
      </c>
    </row>
    <row r="8772" spans="2:22" x14ac:dyDescent="0.3">
      <c r="B8772">
        <v>5</v>
      </c>
      <c r="C8772">
        <v>0.29794514145720602</v>
      </c>
      <c r="D8772">
        <v>1.0361564487691</v>
      </c>
      <c r="E8772">
        <v>0.29794514145720602</v>
      </c>
      <c r="F8772">
        <v>35.728651171121598</v>
      </c>
      <c r="G8772" s="1">
        <v>8.2498240019875402E-31</v>
      </c>
      <c r="H8772" s="1">
        <v>2.3685615169113201E-30</v>
      </c>
      <c r="I8772" s="1">
        <f t="shared" si="681"/>
        <v>2.8710449051285076</v>
      </c>
      <c r="J8772" s="1"/>
      <c r="M8772">
        <f t="shared" si="685"/>
        <v>0</v>
      </c>
      <c r="S8772" t="e">
        <f t="shared" si="682"/>
        <v>#NUM!</v>
      </c>
      <c r="U8772">
        <f t="shared" si="683"/>
        <v>0</v>
      </c>
      <c r="V8772" t="e">
        <f t="shared" si="684"/>
        <v>#DIV/0!</v>
      </c>
    </row>
    <row r="8773" spans="2:22" x14ac:dyDescent="0.3">
      <c r="B8773">
        <v>5</v>
      </c>
      <c r="C8773">
        <v>0.29794514145720602</v>
      </c>
      <c r="D8773">
        <v>1.0361564487691</v>
      </c>
      <c r="E8773">
        <v>0.41382415341255302</v>
      </c>
      <c r="F8773">
        <v>35.952302052825601</v>
      </c>
      <c r="G8773" s="1">
        <v>-1.6357909772394199E-31</v>
      </c>
      <c r="H8773" s="1">
        <v>3.3630761984262001E-30</v>
      </c>
      <c r="I8773" s="1">
        <f t="shared" ref="I8773:I8836" si="686">H8773/G8773</f>
        <v>-20.559327232026718</v>
      </c>
      <c r="J8773" s="1"/>
      <c r="M8773">
        <f t="shared" si="685"/>
        <v>0</v>
      </c>
      <c r="S8773" t="e">
        <f t="shared" si="682"/>
        <v>#NUM!</v>
      </c>
      <c r="U8773">
        <f t="shared" si="683"/>
        <v>0</v>
      </c>
      <c r="V8773" t="e">
        <f t="shared" si="684"/>
        <v>#DIV/0!</v>
      </c>
    </row>
    <row r="8774" spans="2:22" x14ac:dyDescent="0.3">
      <c r="B8774">
        <v>5</v>
      </c>
      <c r="C8774">
        <v>0.29794514145720602</v>
      </c>
      <c r="D8774">
        <v>1.0361564487691</v>
      </c>
      <c r="E8774">
        <v>0.47557690673832098</v>
      </c>
      <c r="F8774">
        <v>36.108527397491997</v>
      </c>
      <c r="G8774" s="1">
        <v>-3.7969309281483298E-31</v>
      </c>
      <c r="H8774" s="1">
        <v>3.4827176651340698E-30</v>
      </c>
      <c r="I8774" s="1">
        <f t="shared" si="686"/>
        <v>-9.1724546246420822</v>
      </c>
      <c r="J8774" s="1"/>
      <c r="M8774">
        <f t="shared" si="685"/>
        <v>0</v>
      </c>
      <c r="S8774" t="e">
        <f t="shared" si="682"/>
        <v>#NUM!</v>
      </c>
      <c r="U8774">
        <f t="shared" si="683"/>
        <v>0</v>
      </c>
      <c r="V8774" t="e">
        <f t="shared" si="684"/>
        <v>#DIV/0!</v>
      </c>
    </row>
    <row r="8775" spans="2:22" x14ac:dyDescent="0.3">
      <c r="B8775">
        <v>5</v>
      </c>
      <c r="C8775">
        <v>0.29794514145720602</v>
      </c>
      <c r="D8775">
        <v>1.0361564487691</v>
      </c>
      <c r="E8775">
        <v>0.59145591869366798</v>
      </c>
      <c r="F8775">
        <v>36.406465566958403</v>
      </c>
      <c r="G8775" s="1">
        <v>-5.58352129300954E-31</v>
      </c>
      <c r="H8775" s="1">
        <v>2.8944281280425699E-30</v>
      </c>
      <c r="I8775" s="1">
        <f t="shared" si="686"/>
        <v>-5.1838758664112872</v>
      </c>
      <c r="J8775" s="1"/>
      <c r="M8775">
        <f t="shared" si="685"/>
        <v>0</v>
      </c>
      <c r="S8775" t="e">
        <f t="shared" si="682"/>
        <v>#NUM!</v>
      </c>
      <c r="U8775">
        <f t="shared" si="683"/>
        <v>0</v>
      </c>
      <c r="V8775" t="e">
        <f t="shared" si="684"/>
        <v>#DIV/0!</v>
      </c>
    </row>
    <row r="8776" spans="2:22" x14ac:dyDescent="0.3">
      <c r="B8776">
        <v>5</v>
      </c>
      <c r="C8776">
        <v>0.29794514145720602</v>
      </c>
      <c r="D8776">
        <v>1.0361564487691</v>
      </c>
      <c r="E8776">
        <v>0.74264567153264405</v>
      </c>
      <c r="F8776">
        <v>36.670656995231703</v>
      </c>
      <c r="G8776" s="1">
        <v>-5.6969853061140898E-31</v>
      </c>
      <c r="H8776" s="1">
        <v>2.0697335727790602E-30</v>
      </c>
      <c r="I8776" s="1">
        <f t="shared" si="686"/>
        <v>-3.6330330193370712</v>
      </c>
      <c r="J8776" s="1"/>
      <c r="M8776">
        <f t="shared" si="685"/>
        <v>0</v>
      </c>
      <c r="S8776" t="e">
        <f t="shared" si="682"/>
        <v>#NUM!</v>
      </c>
      <c r="U8776">
        <f t="shared" si="683"/>
        <v>0</v>
      </c>
      <c r="V8776" t="e">
        <f t="shared" si="684"/>
        <v>#DIV/0!</v>
      </c>
    </row>
    <row r="8777" spans="2:22" x14ac:dyDescent="0.3">
      <c r="B8777">
        <v>5</v>
      </c>
      <c r="C8777">
        <v>0.29794514145720602</v>
      </c>
      <c r="D8777">
        <v>1.0361564487691</v>
      </c>
      <c r="E8777">
        <v>0.85852468348799105</v>
      </c>
      <c r="F8777">
        <v>36.154410535727301</v>
      </c>
      <c r="G8777" s="1">
        <v>1.5788026231184101E-30</v>
      </c>
      <c r="H8777" s="1">
        <v>2.9187302925411002E-30</v>
      </c>
      <c r="I8777" s="1">
        <f t="shared" si="686"/>
        <v>1.8486986592257488</v>
      </c>
      <c r="J8777" s="1"/>
      <c r="M8777">
        <f t="shared" si="685"/>
        <v>0</v>
      </c>
      <c r="S8777" t="e">
        <f t="shared" ref="S8777:S8840" si="687">LOG10(R8777)</f>
        <v>#NUM!</v>
      </c>
      <c r="U8777">
        <f t="shared" ref="U8777:U8840" si="688">T8777 - R8777</f>
        <v>0</v>
      </c>
      <c r="V8777" t="e">
        <f t="shared" ref="V8777:V8840" si="689" xml:space="preserve"> U8777/R8777*100</f>
        <v>#DIV/0!</v>
      </c>
    </row>
    <row r="8778" spans="2:22" x14ac:dyDescent="0.3">
      <c r="B8778">
        <v>5</v>
      </c>
      <c r="C8778">
        <v>0.29794514145720602</v>
      </c>
      <c r="D8778">
        <v>1.0361564487691</v>
      </c>
      <c r="E8778">
        <v>0.92027743681375895</v>
      </c>
      <c r="F8778">
        <v>35.747867578704003</v>
      </c>
      <c r="G8778" s="1">
        <v>2.4394693705918499E-30</v>
      </c>
      <c r="H8778" s="1">
        <v>4.41636638693991E-30</v>
      </c>
      <c r="I8778" s="1">
        <f t="shared" si="686"/>
        <v>1.810379929414091</v>
      </c>
      <c r="J8778" s="1"/>
      <c r="M8778">
        <f t="shared" si="685"/>
        <v>0</v>
      </c>
      <c r="S8778" t="e">
        <f t="shared" si="687"/>
        <v>#NUM!</v>
      </c>
      <c r="U8778">
        <f t="shared" si="688"/>
        <v>0</v>
      </c>
      <c r="V8778" t="e">
        <f t="shared" si="689"/>
        <v>#DIV/0!</v>
      </c>
    </row>
    <row r="8779" spans="2:22" x14ac:dyDescent="0.3">
      <c r="B8779">
        <v>5</v>
      </c>
      <c r="C8779">
        <v>0.29794514145720602</v>
      </c>
      <c r="D8779">
        <v>1.0361564487691</v>
      </c>
      <c r="E8779">
        <v>1.0361564487691</v>
      </c>
      <c r="F8779">
        <v>34.965662123758001</v>
      </c>
      <c r="G8779" s="1">
        <v>4.4447284810271902E-30</v>
      </c>
      <c r="H8779" s="1">
        <v>4.39481945085106E-30</v>
      </c>
      <c r="I8779" s="1">
        <f t="shared" si="686"/>
        <v>0.98877118582402224</v>
      </c>
      <c r="J8779" s="1"/>
      <c r="M8779">
        <f t="shared" si="685"/>
        <v>0</v>
      </c>
      <c r="S8779" t="e">
        <f t="shared" si="687"/>
        <v>#NUM!</v>
      </c>
      <c r="U8779">
        <f t="shared" si="688"/>
        <v>0</v>
      </c>
      <c r="V8779" t="e">
        <f t="shared" si="689"/>
        <v>#DIV/0!</v>
      </c>
    </row>
    <row r="8780" spans="2:22" x14ac:dyDescent="0.3">
      <c r="B8780">
        <v>5</v>
      </c>
      <c r="C8780">
        <v>0.29794514145720602</v>
      </c>
      <c r="D8780">
        <v>1.0361564487691</v>
      </c>
      <c r="E8780">
        <v>1.18734620160808</v>
      </c>
      <c r="F8780">
        <v>34.503859366894801</v>
      </c>
      <c r="G8780" s="1">
        <v>4.3117606577738498E-30</v>
      </c>
      <c r="H8780" s="1">
        <v>2.65531814199617E-30</v>
      </c>
      <c r="I8780" s="1">
        <f t="shared" si="686"/>
        <v>0.61583152515870476</v>
      </c>
      <c r="J8780" s="1"/>
      <c r="M8780">
        <f t="shared" si="685"/>
        <v>0</v>
      </c>
      <c r="S8780" t="e">
        <f t="shared" si="687"/>
        <v>#NUM!</v>
      </c>
      <c r="U8780">
        <f t="shared" si="688"/>
        <v>0</v>
      </c>
      <c r="V8780" t="e">
        <f t="shared" si="689"/>
        <v>#DIV/0!</v>
      </c>
    </row>
    <row r="8781" spans="2:22" x14ac:dyDescent="0.3">
      <c r="B8781">
        <v>5</v>
      </c>
      <c r="C8781">
        <v>0.29794514145720602</v>
      </c>
      <c r="D8781">
        <v>1.0361564487691</v>
      </c>
      <c r="E8781">
        <v>1.3032252135634199</v>
      </c>
      <c r="F8781">
        <v>34.487010007510399</v>
      </c>
      <c r="G8781" s="1">
        <v>4.3879378827854303E-30</v>
      </c>
      <c r="H8781" s="1">
        <v>2.1865298613862601E-30</v>
      </c>
      <c r="I8781" s="1">
        <f t="shared" si="686"/>
        <v>0.49830465238907784</v>
      </c>
      <c r="J8781" s="1"/>
      <c r="M8781">
        <f t="shared" si="685"/>
        <v>0</v>
      </c>
      <c r="S8781" t="e">
        <f t="shared" si="687"/>
        <v>#NUM!</v>
      </c>
      <c r="U8781">
        <f t="shared" si="688"/>
        <v>0</v>
      </c>
      <c r="V8781" t="e">
        <f t="shared" si="689"/>
        <v>#DIV/0!</v>
      </c>
    </row>
    <row r="8782" spans="2:22" x14ac:dyDescent="0.3">
      <c r="B8782">
        <v>5</v>
      </c>
      <c r="C8782">
        <v>0.29794514145720602</v>
      </c>
      <c r="D8782">
        <v>1.18734620160808</v>
      </c>
      <c r="E8782" s="1">
        <v>3.0876376662884002E-2</v>
      </c>
      <c r="F8782">
        <v>34.9895833296628</v>
      </c>
      <c r="G8782" s="1">
        <v>2.7576780420116699E-30</v>
      </c>
      <c r="H8782" s="1">
        <v>8.0088379401752501E-30</v>
      </c>
      <c r="I8782" s="1">
        <f t="shared" si="686"/>
        <v>2.9041961455126812</v>
      </c>
      <c r="J8782" s="1"/>
      <c r="M8782">
        <f t="shared" si="685"/>
        <v>0</v>
      </c>
      <c r="S8782" t="e">
        <f t="shared" si="687"/>
        <v>#NUM!</v>
      </c>
      <c r="U8782">
        <f t="shared" si="688"/>
        <v>0</v>
      </c>
      <c r="V8782" t="e">
        <f t="shared" si="689"/>
        <v>#DIV/0!</v>
      </c>
    </row>
    <row r="8783" spans="2:22" x14ac:dyDescent="0.3">
      <c r="B8783">
        <v>5</v>
      </c>
      <c r="C8783">
        <v>0.29794514145720602</v>
      </c>
      <c r="D8783">
        <v>1.18734620160808</v>
      </c>
      <c r="E8783">
        <v>0.14675538861823101</v>
      </c>
      <c r="F8783">
        <v>34.991094301923503</v>
      </c>
      <c r="G8783" s="1">
        <v>2.3438006788256801E-30</v>
      </c>
      <c r="H8783" s="1">
        <v>6.4120293086643104E-30</v>
      </c>
      <c r="I8783" s="1">
        <f t="shared" si="686"/>
        <v>2.7357400168844324</v>
      </c>
      <c r="J8783" s="1"/>
      <c r="M8783">
        <f t="shared" si="685"/>
        <v>0</v>
      </c>
      <c r="S8783" t="e">
        <f t="shared" si="687"/>
        <v>#NUM!</v>
      </c>
      <c r="U8783">
        <f t="shared" si="688"/>
        <v>0</v>
      </c>
      <c r="V8783" t="e">
        <f t="shared" si="689"/>
        <v>#DIV/0!</v>
      </c>
    </row>
    <row r="8784" spans="2:22" x14ac:dyDescent="0.3">
      <c r="B8784">
        <v>5</v>
      </c>
      <c r="C8784">
        <v>0.29794514145720602</v>
      </c>
      <c r="D8784">
        <v>1.18734620160808</v>
      </c>
      <c r="E8784">
        <v>0.29794514145720602</v>
      </c>
      <c r="F8784">
        <v>35.089644280590498</v>
      </c>
      <c r="G8784" s="1">
        <v>9.2903519799162507E-31</v>
      </c>
      <c r="H8784" s="1">
        <v>8.01546269895503E-31</v>
      </c>
      <c r="I8784" s="1">
        <f t="shared" si="686"/>
        <v>0.86277276859722241</v>
      </c>
      <c r="J8784" s="1"/>
      <c r="M8784">
        <f t="shared" si="685"/>
        <v>0</v>
      </c>
      <c r="S8784" t="e">
        <f t="shared" si="687"/>
        <v>#NUM!</v>
      </c>
      <c r="U8784">
        <f t="shared" si="688"/>
        <v>0</v>
      </c>
      <c r="V8784" t="e">
        <f t="shared" si="689"/>
        <v>#DIV/0!</v>
      </c>
    </row>
    <row r="8785" spans="2:22" x14ac:dyDescent="0.3">
      <c r="B8785">
        <v>5</v>
      </c>
      <c r="C8785">
        <v>0.29794514145720602</v>
      </c>
      <c r="D8785">
        <v>1.18734620160808</v>
      </c>
      <c r="E8785">
        <v>0.41382415341255302</v>
      </c>
      <c r="F8785">
        <v>35.353316896212398</v>
      </c>
      <c r="G8785" s="1">
        <v>3.3371820107046101E-32</v>
      </c>
      <c r="H8785" s="1">
        <v>1.32045815933321E-30</v>
      </c>
      <c r="I8785" s="1">
        <f t="shared" si="686"/>
        <v>39.568059371577682</v>
      </c>
      <c r="J8785" s="1"/>
      <c r="M8785">
        <f t="shared" si="685"/>
        <v>0</v>
      </c>
      <c r="S8785" t="e">
        <f t="shared" si="687"/>
        <v>#NUM!</v>
      </c>
      <c r="U8785">
        <f t="shared" si="688"/>
        <v>0</v>
      </c>
      <c r="V8785" t="e">
        <f t="shared" si="689"/>
        <v>#DIV/0!</v>
      </c>
    </row>
    <row r="8786" spans="2:22" x14ac:dyDescent="0.3">
      <c r="B8786">
        <v>5</v>
      </c>
      <c r="C8786">
        <v>0.29794514145720602</v>
      </c>
      <c r="D8786">
        <v>1.18734620160808</v>
      </c>
      <c r="E8786">
        <v>0.47557690673832098</v>
      </c>
      <c r="F8786">
        <v>35.5361174192264</v>
      </c>
      <c r="G8786" s="1">
        <v>-1.92699709365684E-31</v>
      </c>
      <c r="H8786" s="1">
        <v>3.7092584206420103E-30</v>
      </c>
      <c r="I8786" s="1">
        <f t="shared" si="686"/>
        <v>-19.248905111750812</v>
      </c>
      <c r="J8786" s="1"/>
      <c r="M8786">
        <f t="shared" si="685"/>
        <v>0</v>
      </c>
      <c r="S8786" t="e">
        <f t="shared" si="687"/>
        <v>#NUM!</v>
      </c>
      <c r="U8786">
        <f t="shared" si="688"/>
        <v>0</v>
      </c>
      <c r="V8786" t="e">
        <f t="shared" si="689"/>
        <v>#DIV/0!</v>
      </c>
    </row>
    <row r="8787" spans="2:22" x14ac:dyDescent="0.3">
      <c r="B8787">
        <v>5</v>
      </c>
      <c r="C8787">
        <v>0.29794514145720602</v>
      </c>
      <c r="D8787">
        <v>1.18734620160808</v>
      </c>
      <c r="E8787">
        <v>0.59145591869366798</v>
      </c>
      <c r="F8787">
        <v>35.900549067368203</v>
      </c>
      <c r="G8787" s="1">
        <v>-4.2377976083099404E-31</v>
      </c>
      <c r="H8787" s="1">
        <v>5.9040216277241397E-30</v>
      </c>
      <c r="I8787" s="1">
        <f t="shared" si="686"/>
        <v>-13.931815941721435</v>
      </c>
      <c r="J8787" s="1"/>
      <c r="M8787">
        <f t="shared" si="685"/>
        <v>0</v>
      </c>
      <c r="S8787" t="e">
        <f t="shared" si="687"/>
        <v>#NUM!</v>
      </c>
      <c r="U8787">
        <f t="shared" si="688"/>
        <v>0</v>
      </c>
      <c r="V8787" t="e">
        <f t="shared" si="689"/>
        <v>#DIV/0!</v>
      </c>
    </row>
    <row r="8788" spans="2:22" x14ac:dyDescent="0.3">
      <c r="B8788">
        <v>5</v>
      </c>
      <c r="C8788">
        <v>0.29794514145720602</v>
      </c>
      <c r="D8788">
        <v>1.18734620160808</v>
      </c>
      <c r="E8788">
        <v>0.74264567153264405</v>
      </c>
      <c r="F8788">
        <v>36.250650966292397</v>
      </c>
      <c r="G8788" s="1">
        <v>-2.2999722367102E-31</v>
      </c>
      <c r="H8788" s="1">
        <v>7.2182858837433298E-30</v>
      </c>
      <c r="I8788" s="1">
        <f t="shared" si="686"/>
        <v>-31.384230507356531</v>
      </c>
      <c r="J8788" s="1"/>
      <c r="M8788">
        <f t="shared" si="685"/>
        <v>0</v>
      </c>
      <c r="S8788" t="e">
        <f t="shared" si="687"/>
        <v>#NUM!</v>
      </c>
      <c r="U8788">
        <f t="shared" si="688"/>
        <v>0</v>
      </c>
      <c r="V8788" t="e">
        <f t="shared" si="689"/>
        <v>#DIV/0!</v>
      </c>
    </row>
    <row r="8789" spans="2:22" x14ac:dyDescent="0.3">
      <c r="B8789">
        <v>5</v>
      </c>
      <c r="C8789">
        <v>0.29794514145720602</v>
      </c>
      <c r="D8789">
        <v>1.18734620160808</v>
      </c>
      <c r="E8789">
        <v>0.85852468348799105</v>
      </c>
      <c r="F8789">
        <v>35.626649705789497</v>
      </c>
      <c r="G8789" s="1">
        <v>2.51933440985543E-30</v>
      </c>
      <c r="H8789" s="1">
        <v>4.6823681731698403E-30</v>
      </c>
      <c r="I8789" s="1">
        <f t="shared" si="686"/>
        <v>1.8585735005455406</v>
      </c>
      <c r="J8789" s="1"/>
      <c r="M8789">
        <f t="shared" si="685"/>
        <v>0</v>
      </c>
      <c r="S8789" t="e">
        <f t="shared" si="687"/>
        <v>#NUM!</v>
      </c>
      <c r="U8789">
        <f t="shared" si="688"/>
        <v>0</v>
      </c>
      <c r="V8789" t="e">
        <f t="shared" si="689"/>
        <v>#DIV/0!</v>
      </c>
    </row>
    <row r="8790" spans="2:22" x14ac:dyDescent="0.3">
      <c r="B8790">
        <v>5</v>
      </c>
      <c r="C8790">
        <v>0.29794514145720602</v>
      </c>
      <c r="D8790">
        <v>1.18734620160808</v>
      </c>
      <c r="E8790">
        <v>0.92027743681375895</v>
      </c>
      <c r="F8790">
        <v>35.226300776487101</v>
      </c>
      <c r="G8790" s="1">
        <v>3.5384395838258799E-30</v>
      </c>
      <c r="H8790" s="1">
        <v>4.3831660586901601E-30</v>
      </c>
      <c r="I8790" s="1">
        <f t="shared" si="686"/>
        <v>1.238728528452345</v>
      </c>
      <c r="J8790" s="1"/>
      <c r="M8790">
        <f t="shared" si="685"/>
        <v>0</v>
      </c>
      <c r="S8790" t="e">
        <f t="shared" si="687"/>
        <v>#NUM!</v>
      </c>
      <c r="U8790">
        <f t="shared" si="688"/>
        <v>0</v>
      </c>
      <c r="V8790" t="e">
        <f t="shared" si="689"/>
        <v>#DIV/0!</v>
      </c>
    </row>
    <row r="8791" spans="2:22" x14ac:dyDescent="0.3">
      <c r="B8791">
        <v>5</v>
      </c>
      <c r="C8791">
        <v>0.29794514145720602</v>
      </c>
      <c r="D8791">
        <v>1.18734620160808</v>
      </c>
      <c r="E8791">
        <v>1.0361564487691</v>
      </c>
      <c r="F8791">
        <v>34.503859366894801</v>
      </c>
      <c r="G8791" s="1">
        <v>4.3117606577738498E-30</v>
      </c>
      <c r="H8791" s="1">
        <v>2.65531814199617E-30</v>
      </c>
      <c r="I8791" s="1">
        <f t="shared" si="686"/>
        <v>0.61583152515870476</v>
      </c>
      <c r="J8791" s="1"/>
      <c r="M8791">
        <f t="shared" si="685"/>
        <v>0</v>
      </c>
      <c r="S8791" t="e">
        <f t="shared" si="687"/>
        <v>#NUM!</v>
      </c>
      <c r="U8791">
        <f t="shared" si="688"/>
        <v>0</v>
      </c>
      <c r="V8791" t="e">
        <f t="shared" si="689"/>
        <v>#DIV/0!</v>
      </c>
    </row>
    <row r="8792" spans="2:22" x14ac:dyDescent="0.3">
      <c r="B8792">
        <v>5</v>
      </c>
      <c r="C8792">
        <v>0.29794514145720602</v>
      </c>
      <c r="D8792">
        <v>1.3032252135634199</v>
      </c>
      <c r="E8792" s="1">
        <v>3.0876376662884002E-2</v>
      </c>
      <c r="F8792">
        <v>34.504706286309201</v>
      </c>
      <c r="G8792" s="1">
        <v>2.9089929445370301E-30</v>
      </c>
      <c r="H8792" s="1">
        <v>1.02536839670952E-29</v>
      </c>
      <c r="I8792" s="1">
        <f t="shared" si="686"/>
        <v>3.5248225632005057</v>
      </c>
      <c r="J8792" s="1"/>
      <c r="M8792">
        <f t="shared" si="685"/>
        <v>0</v>
      </c>
      <c r="S8792" t="e">
        <f t="shared" si="687"/>
        <v>#NUM!</v>
      </c>
      <c r="U8792">
        <f t="shared" si="688"/>
        <v>0</v>
      </c>
      <c r="V8792" t="e">
        <f t="shared" si="689"/>
        <v>#DIV/0!</v>
      </c>
    </row>
    <row r="8793" spans="2:22" x14ac:dyDescent="0.3">
      <c r="B8793">
        <v>5</v>
      </c>
      <c r="C8793">
        <v>0.29794514145720602</v>
      </c>
      <c r="D8793">
        <v>1.3032252135634199</v>
      </c>
      <c r="E8793">
        <v>0.14675538861823101</v>
      </c>
      <c r="F8793">
        <v>34.518402589567202</v>
      </c>
      <c r="G8793" s="1">
        <v>2.3406851412214998E-30</v>
      </c>
      <c r="H8793" s="1">
        <v>9.0326321746722194E-30</v>
      </c>
      <c r="I8793" s="1">
        <f t="shared" si="686"/>
        <v>3.8589693315003011</v>
      </c>
      <c r="J8793" s="1"/>
      <c r="M8793">
        <f t="shared" si="685"/>
        <v>0</v>
      </c>
      <c r="S8793" t="e">
        <f t="shared" si="687"/>
        <v>#NUM!</v>
      </c>
      <c r="U8793">
        <f t="shared" si="688"/>
        <v>0</v>
      </c>
      <c r="V8793" t="e">
        <f t="shared" si="689"/>
        <v>#DIV/0!</v>
      </c>
    </row>
    <row r="8794" spans="2:22" x14ac:dyDescent="0.3">
      <c r="B8794">
        <v>5</v>
      </c>
      <c r="C8794">
        <v>0.29794514145720602</v>
      </c>
      <c r="D8794">
        <v>1.3032252135634199</v>
      </c>
      <c r="E8794">
        <v>0.29794514145720602</v>
      </c>
      <c r="F8794">
        <v>34.638950243582897</v>
      </c>
      <c r="G8794" s="1">
        <v>7.4040794730356398E-31</v>
      </c>
      <c r="H8794" s="1">
        <v>5.1737733620912897E-30</v>
      </c>
      <c r="I8794" s="1">
        <f t="shared" si="686"/>
        <v>6.9877334257867787</v>
      </c>
      <c r="J8794" s="1"/>
      <c r="M8794">
        <f t="shared" si="685"/>
        <v>0</v>
      </c>
      <c r="S8794" t="e">
        <f t="shared" si="687"/>
        <v>#NUM!</v>
      </c>
      <c r="U8794">
        <f t="shared" si="688"/>
        <v>0</v>
      </c>
      <c r="V8794" t="e">
        <f t="shared" si="689"/>
        <v>#DIV/0!</v>
      </c>
    </row>
    <row r="8795" spans="2:22" x14ac:dyDescent="0.3">
      <c r="B8795">
        <v>5</v>
      </c>
      <c r="C8795">
        <v>0.29794514145720602</v>
      </c>
      <c r="D8795">
        <v>1.3032252135634199</v>
      </c>
      <c r="E8795">
        <v>0.41382415341255302</v>
      </c>
      <c r="F8795">
        <v>34.884023315262397</v>
      </c>
      <c r="G8795" s="1">
        <v>-1.1030744352078999E-31</v>
      </c>
      <c r="H8795" s="1">
        <v>2.55356505560739E-30</v>
      </c>
      <c r="I8795" s="1">
        <f t="shared" si="686"/>
        <v>-23.149526216026498</v>
      </c>
      <c r="J8795" s="1"/>
      <c r="M8795">
        <f t="shared" si="685"/>
        <v>0</v>
      </c>
      <c r="S8795" t="e">
        <f t="shared" si="687"/>
        <v>#NUM!</v>
      </c>
      <c r="U8795">
        <f t="shared" si="688"/>
        <v>0</v>
      </c>
      <c r="V8795" t="e">
        <f t="shared" si="689"/>
        <v>#DIV/0!</v>
      </c>
    </row>
    <row r="8796" spans="2:22" x14ac:dyDescent="0.3">
      <c r="B8796">
        <v>5</v>
      </c>
      <c r="C8796">
        <v>0.29794514145720602</v>
      </c>
      <c r="D8796">
        <v>1.3032252135634199</v>
      </c>
      <c r="E8796">
        <v>0.47557690673832098</v>
      </c>
      <c r="F8796">
        <v>35.050861439041498</v>
      </c>
      <c r="G8796" s="1">
        <v>-3.6156590011329502E-31</v>
      </c>
      <c r="H8796" s="1">
        <v>1.36228568205053E-30</v>
      </c>
      <c r="I8796" s="1">
        <f t="shared" si="686"/>
        <v>-3.7677382784816378</v>
      </c>
      <c r="J8796" s="1"/>
      <c r="M8796">
        <f t="shared" si="685"/>
        <v>0</v>
      </c>
      <c r="S8796" t="e">
        <f t="shared" si="687"/>
        <v>#NUM!</v>
      </c>
      <c r="U8796">
        <f t="shared" si="688"/>
        <v>0</v>
      </c>
      <c r="V8796" t="e">
        <f t="shared" si="689"/>
        <v>#DIV/0!</v>
      </c>
    </row>
    <row r="8797" spans="2:22" x14ac:dyDescent="0.3">
      <c r="B8797">
        <v>5</v>
      </c>
      <c r="C8797">
        <v>0.29794514145720602</v>
      </c>
      <c r="D8797">
        <v>1.3032252135634199</v>
      </c>
      <c r="E8797">
        <v>0.59145591869366798</v>
      </c>
      <c r="F8797">
        <v>35.375258694817902</v>
      </c>
      <c r="G8797" s="1">
        <v>-7.7082810709745601E-31</v>
      </c>
      <c r="H8797" s="1">
        <v>5.6694924453805498E-30</v>
      </c>
      <c r="I8797" s="1">
        <f t="shared" si="686"/>
        <v>-7.3550670936597724</v>
      </c>
      <c r="J8797" s="1"/>
      <c r="M8797">
        <f t="shared" si="685"/>
        <v>0</v>
      </c>
      <c r="S8797" t="e">
        <f t="shared" si="687"/>
        <v>#NUM!</v>
      </c>
      <c r="U8797">
        <f t="shared" si="688"/>
        <v>0</v>
      </c>
      <c r="V8797" t="e">
        <f t="shared" si="689"/>
        <v>#DIV/0!</v>
      </c>
    </row>
    <row r="8798" spans="2:22" x14ac:dyDescent="0.3">
      <c r="B8798">
        <v>5</v>
      </c>
      <c r="C8798">
        <v>0.29794514145720602</v>
      </c>
      <c r="D8798">
        <v>1.3032252135634199</v>
      </c>
      <c r="E8798">
        <v>0.74264567153264405</v>
      </c>
      <c r="F8798">
        <v>35.613495896753797</v>
      </c>
      <c r="G8798" s="1">
        <v>-6.5528940802064297E-31</v>
      </c>
      <c r="H8798" s="1">
        <v>4.2631581059020297E-30</v>
      </c>
      <c r="I8798" s="1">
        <f t="shared" si="686"/>
        <v>-6.5057637949303331</v>
      </c>
      <c r="J8798" s="1"/>
      <c r="M8798">
        <f t="shared" si="685"/>
        <v>0</v>
      </c>
      <c r="S8798" t="e">
        <f t="shared" si="687"/>
        <v>#NUM!</v>
      </c>
      <c r="U8798">
        <f t="shared" si="688"/>
        <v>0</v>
      </c>
      <c r="V8798" t="e">
        <f t="shared" si="689"/>
        <v>#DIV/0!</v>
      </c>
    </row>
    <row r="8799" spans="2:22" x14ac:dyDescent="0.3">
      <c r="B8799">
        <v>5</v>
      </c>
      <c r="C8799">
        <v>0.29794514145720602</v>
      </c>
      <c r="D8799">
        <v>1.3032252135634199</v>
      </c>
      <c r="E8799">
        <v>0.85852468348799105</v>
      </c>
      <c r="F8799">
        <v>35.283099336031498</v>
      </c>
      <c r="G8799" s="1">
        <v>2.2057252448636799E-30</v>
      </c>
      <c r="H8799" s="1">
        <v>2.0912218641807499E-30</v>
      </c>
      <c r="I8799" s="1">
        <f t="shared" si="686"/>
        <v>0.94808810347092587</v>
      </c>
      <c r="J8799" s="1"/>
      <c r="M8799">
        <f t="shared" si="685"/>
        <v>0</v>
      </c>
      <c r="S8799" t="e">
        <f t="shared" si="687"/>
        <v>#NUM!</v>
      </c>
      <c r="U8799">
        <f t="shared" si="688"/>
        <v>0</v>
      </c>
      <c r="V8799" t="e">
        <f t="shared" si="689"/>
        <v>#DIV/0!</v>
      </c>
    </row>
    <row r="8800" spans="2:22" x14ac:dyDescent="0.3">
      <c r="B8800">
        <v>5</v>
      </c>
      <c r="C8800">
        <v>0.29794514145720602</v>
      </c>
      <c r="D8800">
        <v>1.3032252135634199</v>
      </c>
      <c r="E8800">
        <v>0.92027743681375895</v>
      </c>
      <c r="F8800">
        <v>35.005414436905902</v>
      </c>
      <c r="G8800" s="1">
        <v>3.3933685481596203E-30</v>
      </c>
      <c r="H8800" s="1">
        <v>3.8362819078358397E-30</v>
      </c>
      <c r="I8800" s="1">
        <f t="shared" si="686"/>
        <v>1.1305232111956809</v>
      </c>
      <c r="J8800" s="1"/>
      <c r="M8800">
        <f t="shared" si="685"/>
        <v>0</v>
      </c>
      <c r="S8800" t="e">
        <f t="shared" si="687"/>
        <v>#NUM!</v>
      </c>
      <c r="U8800">
        <f t="shared" si="688"/>
        <v>0</v>
      </c>
      <c r="V8800" t="e">
        <f t="shared" si="689"/>
        <v>#DIV/0!</v>
      </c>
    </row>
    <row r="8801" spans="2:22" x14ac:dyDescent="0.3">
      <c r="B8801">
        <v>5</v>
      </c>
      <c r="C8801">
        <v>0.29794514145720602</v>
      </c>
      <c r="D8801">
        <v>1.3032252135634199</v>
      </c>
      <c r="E8801">
        <v>1.0361564487691</v>
      </c>
      <c r="F8801">
        <v>34.487010007510399</v>
      </c>
      <c r="G8801" s="1">
        <v>4.3879378827854303E-30</v>
      </c>
      <c r="H8801" s="1">
        <v>2.1865298613862601E-30</v>
      </c>
      <c r="I8801" s="1">
        <f t="shared" si="686"/>
        <v>0.49830465238907784</v>
      </c>
      <c r="J8801" s="1"/>
      <c r="M8801">
        <f t="shared" ref="M8801:M8864" si="690">K8801+L8801</f>
        <v>0</v>
      </c>
      <c r="S8801" t="e">
        <f t="shared" si="687"/>
        <v>#NUM!</v>
      </c>
      <c r="U8801">
        <f t="shared" si="688"/>
        <v>0</v>
      </c>
      <c r="V8801" t="e">
        <f t="shared" si="689"/>
        <v>#DIV/0!</v>
      </c>
    </row>
    <row r="8802" spans="2:22" x14ac:dyDescent="0.3">
      <c r="B8802">
        <v>5</v>
      </c>
      <c r="C8802">
        <v>0.29794514145720602</v>
      </c>
      <c r="D8802">
        <v>1.3649779668891899</v>
      </c>
      <c r="E8802" s="1">
        <v>3.0876376662884002E-2</v>
      </c>
      <c r="F8802">
        <v>34.304197457176798</v>
      </c>
      <c r="G8802" s="1">
        <v>2.6957074359933999E-30</v>
      </c>
      <c r="H8802" s="1">
        <v>9.5380855646353095E-30</v>
      </c>
      <c r="I8802" s="1">
        <f t="shared" si="686"/>
        <v>3.5382495285956033</v>
      </c>
      <c r="J8802" s="1"/>
      <c r="M8802">
        <f t="shared" si="690"/>
        <v>0</v>
      </c>
      <c r="S8802" t="e">
        <f t="shared" si="687"/>
        <v>#NUM!</v>
      </c>
      <c r="U8802">
        <f t="shared" si="688"/>
        <v>0</v>
      </c>
      <c r="V8802" t="e">
        <f t="shared" si="689"/>
        <v>#DIV/0!</v>
      </c>
    </row>
    <row r="8803" spans="2:22" x14ac:dyDescent="0.3">
      <c r="B8803">
        <v>5</v>
      </c>
      <c r="C8803">
        <v>0.29794514145720602</v>
      </c>
      <c r="D8803">
        <v>1.3649779668891899</v>
      </c>
      <c r="E8803">
        <v>0.14675538861823101</v>
      </c>
      <c r="F8803">
        <v>34.318980321429798</v>
      </c>
      <c r="G8803" s="1">
        <v>2.15521834825962E-30</v>
      </c>
      <c r="H8803" s="1">
        <v>8.7335991647761203E-30</v>
      </c>
      <c r="I8803" s="1">
        <f t="shared" si="686"/>
        <v>4.0523036433077273</v>
      </c>
      <c r="J8803" s="1"/>
      <c r="M8803">
        <f t="shared" si="690"/>
        <v>0</v>
      </c>
      <c r="S8803" t="e">
        <f t="shared" si="687"/>
        <v>#NUM!</v>
      </c>
      <c r="U8803">
        <f t="shared" si="688"/>
        <v>0</v>
      </c>
      <c r="V8803" t="e">
        <f t="shared" si="689"/>
        <v>#DIV/0!</v>
      </c>
    </row>
    <row r="8804" spans="2:22" x14ac:dyDescent="0.3">
      <c r="B8804">
        <v>5</v>
      </c>
      <c r="C8804">
        <v>0.29794514145720602</v>
      </c>
      <c r="D8804">
        <v>1.3649779668891899</v>
      </c>
      <c r="E8804">
        <v>0.29794514145720602</v>
      </c>
      <c r="F8804">
        <v>34.425286524456801</v>
      </c>
      <c r="G8804" s="1">
        <v>5.9632242428017098E-31</v>
      </c>
      <c r="H8804" s="1">
        <v>6.9751770968728705E-30</v>
      </c>
      <c r="I8804" s="1">
        <f t="shared" si="686"/>
        <v>11.696989435359072</v>
      </c>
      <c r="J8804" s="1"/>
      <c r="M8804">
        <f t="shared" si="690"/>
        <v>0</v>
      </c>
      <c r="S8804" t="e">
        <f t="shared" si="687"/>
        <v>#NUM!</v>
      </c>
      <c r="U8804">
        <f t="shared" si="688"/>
        <v>0</v>
      </c>
      <c r="V8804" t="e">
        <f t="shared" si="689"/>
        <v>#DIV/0!</v>
      </c>
    </row>
    <row r="8805" spans="2:22" x14ac:dyDescent="0.3">
      <c r="B8805">
        <v>5</v>
      </c>
      <c r="C8805">
        <v>0.29794514145720602</v>
      </c>
      <c r="D8805">
        <v>1.3649779668891899</v>
      </c>
      <c r="E8805">
        <v>0.41382415341255302</v>
      </c>
      <c r="F8805">
        <v>34.6314047463108</v>
      </c>
      <c r="G8805" s="1">
        <v>-2.9898341877200099E-31</v>
      </c>
      <c r="H8805" s="1">
        <v>6.0168351369183197E-30</v>
      </c>
      <c r="I8805" s="1">
        <f t="shared" si="686"/>
        <v>-20.124310443806394</v>
      </c>
      <c r="J8805" s="1"/>
      <c r="M8805">
        <f t="shared" si="690"/>
        <v>0</v>
      </c>
      <c r="S8805" t="e">
        <f t="shared" si="687"/>
        <v>#NUM!</v>
      </c>
      <c r="U8805">
        <f t="shared" si="688"/>
        <v>0</v>
      </c>
      <c r="V8805" t="e">
        <f t="shared" si="689"/>
        <v>#DIV/0!</v>
      </c>
    </row>
    <row r="8806" spans="2:22" x14ac:dyDescent="0.3">
      <c r="B8806">
        <v>5</v>
      </c>
      <c r="C8806">
        <v>0.29794514145720602</v>
      </c>
      <c r="D8806">
        <v>1.3649779668891899</v>
      </c>
      <c r="E8806">
        <v>0.47557690673832098</v>
      </c>
      <c r="F8806">
        <v>34.7737395036932</v>
      </c>
      <c r="G8806" s="1">
        <v>-5.7949151737525396E-31</v>
      </c>
      <c r="H8806" s="1">
        <v>5.2739743754519602E-30</v>
      </c>
      <c r="I8806" s="1">
        <f t="shared" si="686"/>
        <v>-9.1010380951560332</v>
      </c>
      <c r="J8806" s="1"/>
      <c r="M8806">
        <f t="shared" si="690"/>
        <v>0</v>
      </c>
      <c r="S8806" t="e">
        <f t="shared" si="687"/>
        <v>#NUM!</v>
      </c>
      <c r="U8806">
        <f t="shared" si="688"/>
        <v>0</v>
      </c>
      <c r="V8806" t="e">
        <f t="shared" si="689"/>
        <v>#DIV/0!</v>
      </c>
    </row>
    <row r="8807" spans="2:22" x14ac:dyDescent="0.3">
      <c r="B8807">
        <v>5</v>
      </c>
      <c r="C8807">
        <v>0.29794514145720602</v>
      </c>
      <c r="D8807">
        <v>1.3649779668891899</v>
      </c>
      <c r="E8807">
        <v>0.59145591869366798</v>
      </c>
      <c r="F8807">
        <v>35.051438053853197</v>
      </c>
      <c r="G8807" s="1">
        <v>-9.8501961011016207E-31</v>
      </c>
      <c r="H8807" s="1">
        <v>5.24783788590263E-30</v>
      </c>
      <c r="I8807" s="1">
        <f t="shared" si="686"/>
        <v>-5.327648132117619</v>
      </c>
      <c r="J8807" s="1"/>
      <c r="M8807">
        <f t="shared" si="690"/>
        <v>0</v>
      </c>
      <c r="S8807" t="e">
        <f t="shared" si="687"/>
        <v>#NUM!</v>
      </c>
      <c r="U8807">
        <f t="shared" si="688"/>
        <v>0</v>
      </c>
      <c r="V8807" t="e">
        <f t="shared" si="689"/>
        <v>#DIV/0!</v>
      </c>
    </row>
    <row r="8808" spans="2:22" x14ac:dyDescent="0.3">
      <c r="B8808">
        <v>5</v>
      </c>
      <c r="C8808">
        <v>0.29794514145720602</v>
      </c>
      <c r="D8808">
        <v>1.3649779668891899</v>
      </c>
      <c r="E8808">
        <v>0.74264567153264405</v>
      </c>
      <c r="F8808">
        <v>35.273834185406201</v>
      </c>
      <c r="G8808" s="1">
        <v>-8.5240890380444701E-31</v>
      </c>
      <c r="H8808" s="1">
        <v>2.14630348823111E-30</v>
      </c>
      <c r="I8808" s="1">
        <f t="shared" si="686"/>
        <v>-2.5179271106294054</v>
      </c>
      <c r="J8808" s="1"/>
      <c r="M8808">
        <f t="shared" si="690"/>
        <v>0</v>
      </c>
      <c r="S8808" t="e">
        <f t="shared" si="687"/>
        <v>#NUM!</v>
      </c>
      <c r="U8808">
        <f t="shared" si="688"/>
        <v>0</v>
      </c>
      <c r="V8808" t="e">
        <f t="shared" si="689"/>
        <v>#DIV/0!</v>
      </c>
    </row>
    <row r="8809" spans="2:22" x14ac:dyDescent="0.3">
      <c r="B8809">
        <v>5</v>
      </c>
      <c r="C8809">
        <v>0.29794514145720602</v>
      </c>
      <c r="D8809">
        <v>1.3649779668891899</v>
      </c>
      <c r="E8809">
        <v>0.85852468348799105</v>
      </c>
      <c r="F8809">
        <v>35.1098498284409</v>
      </c>
      <c r="G8809" s="1">
        <v>1.6353838790947101E-30</v>
      </c>
      <c r="H8809" s="1">
        <v>9.2265460997862003E-31</v>
      </c>
      <c r="I8809" s="1">
        <f t="shared" si="686"/>
        <v>0.56418228268788395</v>
      </c>
      <c r="J8809" s="1"/>
      <c r="M8809">
        <f t="shared" si="690"/>
        <v>0</v>
      </c>
      <c r="S8809" t="e">
        <f t="shared" si="687"/>
        <v>#NUM!</v>
      </c>
      <c r="U8809">
        <f t="shared" si="688"/>
        <v>0</v>
      </c>
      <c r="V8809" t="e">
        <f t="shared" si="689"/>
        <v>#DIV/0!</v>
      </c>
    </row>
    <row r="8810" spans="2:22" x14ac:dyDescent="0.3">
      <c r="B8810">
        <v>5</v>
      </c>
      <c r="C8810">
        <v>0.29794514145720602</v>
      </c>
      <c r="D8810">
        <v>1.3649779668891899</v>
      </c>
      <c r="E8810">
        <v>0.92027743681375895</v>
      </c>
      <c r="F8810">
        <v>34.921472740539002</v>
      </c>
      <c r="G8810" s="1">
        <v>2.8103150622413501E-30</v>
      </c>
      <c r="H8810" s="1">
        <v>2.5961721801731301E-30</v>
      </c>
      <c r="I8810" s="1">
        <f t="shared" si="686"/>
        <v>0.92380111221500139</v>
      </c>
      <c r="J8810" s="1"/>
      <c r="M8810">
        <f t="shared" si="690"/>
        <v>0</v>
      </c>
      <c r="S8810" t="e">
        <f t="shared" si="687"/>
        <v>#NUM!</v>
      </c>
      <c r="U8810">
        <f t="shared" si="688"/>
        <v>0</v>
      </c>
      <c r="V8810" t="e">
        <f t="shared" si="689"/>
        <v>#DIV/0!</v>
      </c>
    </row>
    <row r="8811" spans="2:22" x14ac:dyDescent="0.3">
      <c r="B8811">
        <v>5</v>
      </c>
      <c r="C8811">
        <v>0.29794514145720602</v>
      </c>
      <c r="D8811">
        <v>1.48085697884454</v>
      </c>
      <c r="E8811" s="1">
        <v>3.0876376662884002E-2</v>
      </c>
      <c r="F8811">
        <v>34.159591792685198</v>
      </c>
      <c r="G8811" s="1">
        <v>1.6572521697544398E-30</v>
      </c>
      <c r="H8811" s="1">
        <v>8.4532848056974094E-30</v>
      </c>
      <c r="I8811" s="1">
        <f t="shared" si="686"/>
        <v>5.1007836706890286</v>
      </c>
      <c r="J8811" s="1"/>
      <c r="M8811">
        <f t="shared" si="690"/>
        <v>0</v>
      </c>
      <c r="S8811" t="e">
        <f t="shared" si="687"/>
        <v>#NUM!</v>
      </c>
      <c r="U8811">
        <f t="shared" si="688"/>
        <v>0</v>
      </c>
      <c r="V8811" t="e">
        <f t="shared" si="689"/>
        <v>#DIV/0!</v>
      </c>
    </row>
    <row r="8812" spans="2:22" x14ac:dyDescent="0.3">
      <c r="B8812">
        <v>5</v>
      </c>
      <c r="C8812">
        <v>0.29794514145720602</v>
      </c>
      <c r="D8812">
        <v>1.48085697884454</v>
      </c>
      <c r="E8812">
        <v>0.14675538861823101</v>
      </c>
      <c r="F8812">
        <v>34.138870849604999</v>
      </c>
      <c r="G8812" s="1">
        <v>1.0953968014614301E-30</v>
      </c>
      <c r="H8812" s="1">
        <v>8.6543698180500306E-30</v>
      </c>
      <c r="I8812" s="1">
        <f t="shared" si="686"/>
        <v>7.9006710686974371</v>
      </c>
      <c r="J8812" s="1"/>
      <c r="M8812">
        <f t="shared" si="690"/>
        <v>0</v>
      </c>
      <c r="S8812" t="e">
        <f t="shared" si="687"/>
        <v>#NUM!</v>
      </c>
      <c r="U8812">
        <f t="shared" si="688"/>
        <v>0</v>
      </c>
      <c r="V8812" t="e">
        <f t="shared" si="689"/>
        <v>#DIV/0!</v>
      </c>
    </row>
    <row r="8813" spans="2:22" x14ac:dyDescent="0.3">
      <c r="B8813">
        <v>5</v>
      </c>
      <c r="C8813">
        <v>0.29794514145720602</v>
      </c>
      <c r="D8813">
        <v>1.48085697884454</v>
      </c>
      <c r="E8813">
        <v>0.29794514145720602</v>
      </c>
      <c r="F8813">
        <v>34.1088433655652</v>
      </c>
      <c r="G8813" s="1">
        <v>8.2887399692223798E-33</v>
      </c>
      <c r="H8813" s="1">
        <v>9.6933841487621797E-30</v>
      </c>
      <c r="I8813" s="1">
        <f t="shared" si="686"/>
        <v>1169.4641386695087</v>
      </c>
      <c r="J8813" s="1"/>
      <c r="M8813">
        <f t="shared" si="690"/>
        <v>0</v>
      </c>
      <c r="S8813" t="e">
        <f t="shared" si="687"/>
        <v>#NUM!</v>
      </c>
      <c r="U8813">
        <f t="shared" si="688"/>
        <v>0</v>
      </c>
      <c r="V8813" t="e">
        <f t="shared" si="689"/>
        <v>#DIV/0!</v>
      </c>
    </row>
    <row r="8814" spans="2:22" x14ac:dyDescent="0.3">
      <c r="B8814">
        <v>5</v>
      </c>
      <c r="C8814">
        <v>0.29794514145720602</v>
      </c>
      <c r="D8814">
        <v>1.48085697884454</v>
      </c>
      <c r="E8814">
        <v>0.41382415341255302</v>
      </c>
      <c r="F8814">
        <v>34.158321237652501</v>
      </c>
      <c r="G8814" s="1">
        <v>-9.1721595817848401E-31</v>
      </c>
      <c r="H8814" s="1">
        <v>1.06003891858462E-29</v>
      </c>
      <c r="I8814" s="1">
        <f t="shared" si="686"/>
        <v>-11.557135581131522</v>
      </c>
      <c r="J8814" s="1"/>
      <c r="M8814">
        <f t="shared" si="690"/>
        <v>0</v>
      </c>
      <c r="S8814" t="e">
        <f t="shared" si="687"/>
        <v>#NUM!</v>
      </c>
      <c r="U8814">
        <f t="shared" si="688"/>
        <v>0</v>
      </c>
      <c r="V8814" t="e">
        <f t="shared" si="689"/>
        <v>#DIV/0!</v>
      </c>
    </row>
    <row r="8815" spans="2:22" x14ac:dyDescent="0.3">
      <c r="B8815">
        <v>5</v>
      </c>
      <c r="C8815">
        <v>0.29794514145720602</v>
      </c>
      <c r="D8815">
        <v>1.48085697884454</v>
      </c>
      <c r="E8815">
        <v>0.47557690673832098</v>
      </c>
      <c r="F8815">
        <v>34.227436272996499</v>
      </c>
      <c r="G8815" s="1">
        <v>-1.2325229121498501E-30</v>
      </c>
      <c r="H8815" s="1">
        <v>1.03048158827377E-29</v>
      </c>
      <c r="I8815" s="1">
        <f t="shared" si="686"/>
        <v>-8.3607499553605393</v>
      </c>
      <c r="J8815" s="1"/>
      <c r="M8815">
        <f t="shared" si="690"/>
        <v>0</v>
      </c>
      <c r="S8815" t="e">
        <f t="shared" si="687"/>
        <v>#NUM!</v>
      </c>
      <c r="U8815">
        <f t="shared" si="688"/>
        <v>0</v>
      </c>
      <c r="V8815" t="e">
        <f t="shared" si="689"/>
        <v>#DIV/0!</v>
      </c>
    </row>
    <row r="8816" spans="2:22" x14ac:dyDescent="0.3">
      <c r="B8816">
        <v>5</v>
      </c>
      <c r="C8816">
        <v>0.29794514145720602</v>
      </c>
      <c r="D8816">
        <v>1.48085697884454</v>
      </c>
      <c r="E8816">
        <v>0.59145591869366798</v>
      </c>
      <c r="F8816">
        <v>34.413699111293703</v>
      </c>
      <c r="G8816" s="1">
        <v>-1.8027297864828701E-30</v>
      </c>
      <c r="H8816" s="1">
        <v>1.9418461533138801E-30</v>
      </c>
      <c r="I8816" s="1">
        <f t="shared" si="686"/>
        <v>-1.0771698386935884</v>
      </c>
      <c r="J8816" s="1"/>
      <c r="M8816">
        <f t="shared" si="690"/>
        <v>0</v>
      </c>
      <c r="S8816" t="e">
        <f t="shared" si="687"/>
        <v>#NUM!</v>
      </c>
      <c r="U8816">
        <f t="shared" si="688"/>
        <v>0</v>
      </c>
      <c r="V8816" t="e">
        <f t="shared" si="689"/>
        <v>#DIV/0!</v>
      </c>
    </row>
    <row r="8817" spans="2:22" x14ac:dyDescent="0.3">
      <c r="B8817">
        <v>5</v>
      </c>
      <c r="C8817">
        <v>0.29794514145720602</v>
      </c>
      <c r="D8817">
        <v>1.48085697884454</v>
      </c>
      <c r="E8817">
        <v>0.74264567153264405</v>
      </c>
      <c r="F8817">
        <v>34.677181546891497</v>
      </c>
      <c r="G8817" s="1">
        <v>-1.1695954510124699E-30</v>
      </c>
      <c r="H8817" s="1">
        <v>-5.0052239455787102E-30</v>
      </c>
      <c r="I8817" s="1">
        <f t="shared" si="686"/>
        <v>4.2794488823001977</v>
      </c>
      <c r="J8817" s="1"/>
      <c r="M8817">
        <f t="shared" si="690"/>
        <v>0</v>
      </c>
      <c r="S8817" t="e">
        <f t="shared" si="687"/>
        <v>#NUM!</v>
      </c>
      <c r="U8817">
        <f t="shared" si="688"/>
        <v>0</v>
      </c>
      <c r="V8817" t="e">
        <f t="shared" si="689"/>
        <v>#DIV/0!</v>
      </c>
    </row>
    <row r="8818" spans="2:22" x14ac:dyDescent="0.3">
      <c r="B8818">
        <v>5</v>
      </c>
      <c r="C8818">
        <v>0.29794514145720602</v>
      </c>
      <c r="D8818">
        <v>1.48085697884454</v>
      </c>
      <c r="E8818">
        <v>0.85852468348799105</v>
      </c>
      <c r="F8818">
        <v>34.7959101832041</v>
      </c>
      <c r="G8818" s="1">
        <v>7.3072147725966796E-31</v>
      </c>
      <c r="H8818" s="1">
        <v>-5.1804029237201502E-30</v>
      </c>
      <c r="I8818" s="1">
        <f t="shared" si="686"/>
        <v>-7.0894356946336901</v>
      </c>
      <c r="J8818" s="1"/>
      <c r="M8818">
        <f t="shared" si="690"/>
        <v>0</v>
      </c>
      <c r="S8818" t="e">
        <f t="shared" si="687"/>
        <v>#NUM!</v>
      </c>
      <c r="U8818">
        <f t="shared" si="688"/>
        <v>0</v>
      </c>
      <c r="V8818" t="e">
        <f t="shared" si="689"/>
        <v>#DIV/0!</v>
      </c>
    </row>
    <row r="8819" spans="2:22" x14ac:dyDescent="0.3">
      <c r="B8819">
        <v>5</v>
      </c>
      <c r="C8819">
        <v>0.29794514145720602</v>
      </c>
      <c r="D8819">
        <v>1.6320467316835101</v>
      </c>
      <c r="E8819" s="1">
        <v>3.0876376662884002E-2</v>
      </c>
      <c r="F8819">
        <v>34.707594334013599</v>
      </c>
      <c r="G8819" s="1">
        <v>2.2417345747245398E-31</v>
      </c>
      <c r="H8819" s="1">
        <v>3.5633943829643499E-30</v>
      </c>
      <c r="I8819" s="1">
        <f t="shared" si="686"/>
        <v>15.895701583681973</v>
      </c>
      <c r="J8819" s="1"/>
      <c r="M8819">
        <f t="shared" si="690"/>
        <v>0</v>
      </c>
      <c r="S8819" t="e">
        <f t="shared" si="687"/>
        <v>#NUM!</v>
      </c>
      <c r="U8819">
        <f t="shared" si="688"/>
        <v>0</v>
      </c>
      <c r="V8819" t="e">
        <f t="shared" si="689"/>
        <v>#DIV/0!</v>
      </c>
    </row>
    <row r="8820" spans="2:22" x14ac:dyDescent="0.3">
      <c r="B8820">
        <v>5</v>
      </c>
      <c r="C8820">
        <v>0.29794514145720602</v>
      </c>
      <c r="D8820">
        <v>1.6320467316835101</v>
      </c>
      <c r="E8820">
        <v>0.14675538861823101</v>
      </c>
      <c r="F8820">
        <v>34.487715866550602</v>
      </c>
      <c r="G8820" s="1">
        <v>-2.5043895375622402E-31</v>
      </c>
      <c r="H8820" s="1">
        <v>4.3292682572725297E-30</v>
      </c>
      <c r="I8820" s="1">
        <f t="shared" si="686"/>
        <v>-17.286720745074735</v>
      </c>
      <c r="J8820" s="1"/>
      <c r="M8820">
        <f t="shared" si="690"/>
        <v>0</v>
      </c>
      <c r="S8820" t="e">
        <f t="shared" si="687"/>
        <v>#NUM!</v>
      </c>
      <c r="U8820">
        <f t="shared" si="688"/>
        <v>0</v>
      </c>
      <c r="V8820" t="e">
        <f t="shared" si="689"/>
        <v>#DIV/0!</v>
      </c>
    </row>
    <row r="8821" spans="2:22" x14ac:dyDescent="0.3">
      <c r="B8821">
        <v>5</v>
      </c>
      <c r="C8821">
        <v>0.29794514145720602</v>
      </c>
      <c r="D8821">
        <v>1.6320467316835101</v>
      </c>
      <c r="E8821">
        <v>0.29794514145720602</v>
      </c>
      <c r="F8821">
        <v>33.943456015808103</v>
      </c>
      <c r="G8821" s="1">
        <v>-1.61115637633223E-30</v>
      </c>
      <c r="H8821" s="1">
        <v>5.5006251426615797E-30</v>
      </c>
      <c r="I8821" s="1">
        <f t="shared" si="686"/>
        <v>-3.4140852020730965</v>
      </c>
      <c r="J8821" s="1"/>
      <c r="M8821">
        <f t="shared" si="690"/>
        <v>0</v>
      </c>
      <c r="S8821" t="e">
        <f t="shared" si="687"/>
        <v>#NUM!</v>
      </c>
      <c r="U8821">
        <f t="shared" si="688"/>
        <v>0</v>
      </c>
      <c r="V8821" t="e">
        <f t="shared" si="689"/>
        <v>#DIV/0!</v>
      </c>
    </row>
    <row r="8822" spans="2:22" x14ac:dyDescent="0.3">
      <c r="B8822">
        <v>5</v>
      </c>
      <c r="C8822">
        <v>0.29794514145720602</v>
      </c>
      <c r="D8822">
        <v>1.6320467316835101</v>
      </c>
      <c r="E8822">
        <v>0.41382415341255302</v>
      </c>
      <c r="F8822">
        <v>33.6055011080554</v>
      </c>
      <c r="G8822" s="1">
        <v>-3.6230558639984803E-30</v>
      </c>
      <c r="H8822" s="1">
        <v>1.08305445845559E-30</v>
      </c>
      <c r="I8822" s="1">
        <f t="shared" si="686"/>
        <v>-0.29893396599750699</v>
      </c>
      <c r="J8822" s="1"/>
      <c r="M8822">
        <f t="shared" si="690"/>
        <v>0</v>
      </c>
      <c r="S8822" t="e">
        <f t="shared" si="687"/>
        <v>#NUM!</v>
      </c>
      <c r="U8822">
        <f t="shared" si="688"/>
        <v>0</v>
      </c>
      <c r="V8822" t="e">
        <f t="shared" si="689"/>
        <v>#DIV/0!</v>
      </c>
    </row>
    <row r="8823" spans="2:22" x14ac:dyDescent="0.3">
      <c r="B8823">
        <v>5</v>
      </c>
      <c r="C8823">
        <v>0.29794514145720602</v>
      </c>
      <c r="D8823">
        <v>1.6320467316835101</v>
      </c>
      <c r="E8823">
        <v>0.47557690673832098</v>
      </c>
      <c r="F8823">
        <v>33.570397871589499</v>
      </c>
      <c r="G8823" s="1">
        <v>-3.8789870960924502E-30</v>
      </c>
      <c r="H8823" s="1">
        <v>-2.0295647720078399E-30</v>
      </c>
      <c r="I8823" s="1">
        <f t="shared" si="686"/>
        <v>0.52322029481674459</v>
      </c>
      <c r="J8823" s="1"/>
      <c r="M8823">
        <f t="shared" si="690"/>
        <v>0</v>
      </c>
      <c r="S8823" t="e">
        <f t="shared" si="687"/>
        <v>#NUM!</v>
      </c>
      <c r="U8823">
        <f t="shared" si="688"/>
        <v>0</v>
      </c>
      <c r="V8823" t="e">
        <f t="shared" si="689"/>
        <v>#DIV/0!</v>
      </c>
    </row>
    <row r="8824" spans="2:22" x14ac:dyDescent="0.3">
      <c r="B8824">
        <v>5</v>
      </c>
      <c r="C8824">
        <v>0.29794514145720602</v>
      </c>
      <c r="D8824">
        <v>1.6320467316835101</v>
      </c>
      <c r="E8824">
        <v>0.59145591869366798</v>
      </c>
      <c r="F8824">
        <v>33.717926181649297</v>
      </c>
      <c r="G8824" s="1">
        <v>-2.6739302881577601E-30</v>
      </c>
      <c r="H8824" s="1">
        <v>-7.0603504513707603E-30</v>
      </c>
      <c r="I8824" s="1">
        <f t="shared" si="686"/>
        <v>2.6404392375670658</v>
      </c>
      <c r="J8824" s="1"/>
      <c r="M8824">
        <f t="shared" si="690"/>
        <v>0</v>
      </c>
      <c r="S8824" t="e">
        <f t="shared" si="687"/>
        <v>#NUM!</v>
      </c>
      <c r="U8824">
        <f t="shared" si="688"/>
        <v>0</v>
      </c>
      <c r="V8824" t="e">
        <f t="shared" si="689"/>
        <v>#DIV/0!</v>
      </c>
    </row>
    <row r="8825" spans="2:22" x14ac:dyDescent="0.3">
      <c r="B8825">
        <v>5</v>
      </c>
      <c r="C8825">
        <v>0.29794514145720602</v>
      </c>
      <c r="D8825">
        <v>1.74792574363886</v>
      </c>
      <c r="E8825" s="1">
        <v>3.0876376662884002E-2</v>
      </c>
      <c r="F8825">
        <v>35.474408650701399</v>
      </c>
      <c r="G8825" s="1">
        <v>-6.71135254504382E-31</v>
      </c>
      <c r="H8825" s="1">
        <v>-6.5791577613864499E-31</v>
      </c>
      <c r="I8825" s="1">
        <f t="shared" si="686"/>
        <v>0.98030281038432521</v>
      </c>
      <c r="J8825" s="1"/>
      <c r="M8825">
        <f t="shared" si="690"/>
        <v>0</v>
      </c>
      <c r="S8825" t="e">
        <f t="shared" si="687"/>
        <v>#NUM!</v>
      </c>
      <c r="U8825">
        <f t="shared" si="688"/>
        <v>0</v>
      </c>
      <c r="V8825" t="e">
        <f t="shared" si="689"/>
        <v>#DIV/0!</v>
      </c>
    </row>
    <row r="8826" spans="2:22" x14ac:dyDescent="0.3">
      <c r="B8826">
        <v>5</v>
      </c>
      <c r="C8826">
        <v>0.29794514145720602</v>
      </c>
      <c r="D8826">
        <v>1.74792574363886</v>
      </c>
      <c r="E8826">
        <v>0.14675538861823101</v>
      </c>
      <c r="F8826">
        <v>34.913841952955302</v>
      </c>
      <c r="G8826" s="1">
        <v>-1.27615427740387E-30</v>
      </c>
      <c r="H8826" s="1">
        <v>-8.3842451692830601E-31</v>
      </c>
      <c r="I8826" s="1">
        <f t="shared" si="686"/>
        <v>0.65699307033154752</v>
      </c>
      <c r="J8826" s="1"/>
      <c r="M8826">
        <f t="shared" si="690"/>
        <v>0</v>
      </c>
      <c r="S8826" t="e">
        <f t="shared" si="687"/>
        <v>#NUM!</v>
      </c>
      <c r="U8826">
        <f t="shared" si="688"/>
        <v>0</v>
      </c>
      <c r="V8826" t="e">
        <f t="shared" si="689"/>
        <v>#DIV/0!</v>
      </c>
    </row>
    <row r="8827" spans="2:22" x14ac:dyDescent="0.3">
      <c r="B8827">
        <v>5</v>
      </c>
      <c r="C8827">
        <v>0.29794514145720602</v>
      </c>
      <c r="D8827">
        <v>1.74792574363886</v>
      </c>
      <c r="E8827">
        <v>0.29794514145720602</v>
      </c>
      <c r="F8827">
        <v>33.9583546848623</v>
      </c>
      <c r="G8827" s="1">
        <v>-2.00473385511631E-30</v>
      </c>
      <c r="H8827" s="1">
        <v>8.2361725805311305E-31</v>
      </c>
      <c r="I8827" s="1">
        <f t="shared" si="686"/>
        <v>-0.4108362094804493</v>
      </c>
      <c r="J8827" s="1"/>
      <c r="M8827">
        <f t="shared" si="690"/>
        <v>0</v>
      </c>
      <c r="S8827" t="e">
        <f t="shared" si="687"/>
        <v>#NUM!</v>
      </c>
      <c r="U8827">
        <f t="shared" si="688"/>
        <v>0</v>
      </c>
      <c r="V8827" t="e">
        <f t="shared" si="689"/>
        <v>#DIV/0!</v>
      </c>
    </row>
    <row r="8828" spans="2:22" x14ac:dyDescent="0.3">
      <c r="B8828">
        <v>5</v>
      </c>
      <c r="C8828">
        <v>0.29794514145720602</v>
      </c>
      <c r="D8828">
        <v>1.74792574363886</v>
      </c>
      <c r="E8828">
        <v>0.41382415341255302</v>
      </c>
      <c r="F8828">
        <v>33.373914323222202</v>
      </c>
      <c r="G8828" s="1">
        <v>-2.7290007285939601E-30</v>
      </c>
      <c r="H8828" s="1">
        <v>-1.1718359509163201E-30</v>
      </c>
      <c r="I8828" s="1">
        <f t="shared" si="686"/>
        <v>0.42940111324927172</v>
      </c>
      <c r="J8828" s="1"/>
      <c r="M8828">
        <f t="shared" si="690"/>
        <v>0</v>
      </c>
      <c r="S8828" t="e">
        <f t="shared" si="687"/>
        <v>#NUM!</v>
      </c>
      <c r="U8828">
        <f t="shared" si="688"/>
        <v>0</v>
      </c>
      <c r="V8828" t="e">
        <f t="shared" si="689"/>
        <v>#DIV/0!</v>
      </c>
    </row>
    <row r="8829" spans="2:22" x14ac:dyDescent="0.3">
      <c r="B8829">
        <v>5</v>
      </c>
      <c r="C8829">
        <v>0.29794514145720602</v>
      </c>
      <c r="D8829">
        <v>1.74792574363886</v>
      </c>
      <c r="E8829">
        <v>0.47557690673832098</v>
      </c>
      <c r="F8829">
        <v>33.306655961844903</v>
      </c>
      <c r="G8829" s="1">
        <v>-2.7549956788275199E-30</v>
      </c>
      <c r="H8829" s="1">
        <v>-6.4567699926318293E-30</v>
      </c>
      <c r="I8829" s="1">
        <f t="shared" si="686"/>
        <v>2.3436588457299226</v>
      </c>
      <c r="J8829" s="1"/>
      <c r="M8829">
        <f t="shared" si="690"/>
        <v>0</v>
      </c>
      <c r="S8829" t="e">
        <f t="shared" si="687"/>
        <v>#NUM!</v>
      </c>
      <c r="U8829">
        <f t="shared" si="688"/>
        <v>0</v>
      </c>
      <c r="V8829" t="e">
        <f t="shared" si="689"/>
        <v>#DIV/0!</v>
      </c>
    </row>
    <row r="8830" spans="2:22" x14ac:dyDescent="0.3">
      <c r="B8830">
        <v>5</v>
      </c>
      <c r="C8830">
        <v>0.29794514145720602</v>
      </c>
      <c r="D8830">
        <v>1.74792574363886</v>
      </c>
      <c r="E8830">
        <v>0.59145591869366798</v>
      </c>
      <c r="F8830">
        <v>33.471094655252301</v>
      </c>
      <c r="G8830" s="1">
        <v>-1.67954917870569E-30</v>
      </c>
      <c r="H8830" s="1">
        <v>-9.6269342518690699E-30</v>
      </c>
      <c r="I8830" s="1">
        <f t="shared" si="686"/>
        <v>5.7318561277782099</v>
      </c>
      <c r="J8830" s="1"/>
      <c r="M8830">
        <f t="shared" si="690"/>
        <v>0</v>
      </c>
      <c r="S8830" t="e">
        <f t="shared" si="687"/>
        <v>#NUM!</v>
      </c>
      <c r="U8830">
        <f t="shared" si="688"/>
        <v>0</v>
      </c>
      <c r="V8830" t="e">
        <f t="shared" si="689"/>
        <v>#DIV/0!</v>
      </c>
    </row>
    <row r="8831" spans="2:22" x14ac:dyDescent="0.3">
      <c r="B8831">
        <v>5</v>
      </c>
      <c r="C8831">
        <v>0.41382415341255302</v>
      </c>
      <c r="D8831" s="1">
        <v>3.0876376662884002E-2</v>
      </c>
      <c r="E8831" s="1">
        <v>3.0876376662884002E-2</v>
      </c>
      <c r="F8831">
        <v>38.335644658940602</v>
      </c>
      <c r="G8831" s="1">
        <v>-1.38024575415042E-30</v>
      </c>
      <c r="H8831" s="1">
        <v>7.5783289919088605E-30</v>
      </c>
      <c r="I8831" s="1">
        <f t="shared" si="686"/>
        <v>-5.4905649730279622</v>
      </c>
      <c r="J8831" s="1"/>
      <c r="M8831">
        <f t="shared" si="690"/>
        <v>0</v>
      </c>
      <c r="S8831" t="e">
        <f t="shared" si="687"/>
        <v>#NUM!</v>
      </c>
      <c r="U8831">
        <f t="shared" si="688"/>
        <v>0</v>
      </c>
      <c r="V8831" t="e">
        <f t="shared" si="689"/>
        <v>#DIV/0!</v>
      </c>
    </row>
    <row r="8832" spans="2:22" x14ac:dyDescent="0.3">
      <c r="B8832">
        <v>5</v>
      </c>
      <c r="C8832">
        <v>0.41382415341255302</v>
      </c>
      <c r="D8832" s="1">
        <v>3.0876376662884002E-2</v>
      </c>
      <c r="E8832">
        <v>0.14675538861823101</v>
      </c>
      <c r="F8832">
        <v>38.308276103231002</v>
      </c>
      <c r="G8832" s="1">
        <v>-1.30925728261454E-30</v>
      </c>
      <c r="H8832" s="1">
        <v>7.6907598429338207E-30</v>
      </c>
      <c r="I8832" s="1">
        <f t="shared" si="686"/>
        <v>-5.8741394415432602</v>
      </c>
      <c r="J8832" s="1"/>
      <c r="M8832">
        <f t="shared" si="690"/>
        <v>0</v>
      </c>
      <c r="S8832" t="e">
        <f t="shared" si="687"/>
        <v>#NUM!</v>
      </c>
      <c r="U8832">
        <f t="shared" si="688"/>
        <v>0</v>
      </c>
      <c r="V8832" t="e">
        <f t="shared" si="689"/>
        <v>#DIV/0!</v>
      </c>
    </row>
    <row r="8833" spans="2:22" x14ac:dyDescent="0.3">
      <c r="B8833">
        <v>5</v>
      </c>
      <c r="C8833">
        <v>0.41382415341255302</v>
      </c>
      <c r="D8833" s="1">
        <v>3.0876376662884002E-2</v>
      </c>
      <c r="E8833">
        <v>0.29794514145720602</v>
      </c>
      <c r="F8833">
        <v>38.2034003641947</v>
      </c>
      <c r="G8833" s="1">
        <v>-1.00885432694675E-30</v>
      </c>
      <c r="H8833" s="1">
        <v>7.6264887226586897E-30</v>
      </c>
      <c r="I8833" s="1">
        <f t="shared" si="686"/>
        <v>-7.5595539603223969</v>
      </c>
      <c r="J8833" s="1"/>
      <c r="M8833">
        <f t="shared" si="690"/>
        <v>0</v>
      </c>
      <c r="S8833" t="e">
        <f t="shared" si="687"/>
        <v>#NUM!</v>
      </c>
      <c r="U8833">
        <f t="shared" si="688"/>
        <v>0</v>
      </c>
      <c r="V8833" t="e">
        <f t="shared" si="689"/>
        <v>#DIV/0!</v>
      </c>
    </row>
    <row r="8834" spans="2:22" x14ac:dyDescent="0.3">
      <c r="B8834">
        <v>5</v>
      </c>
      <c r="C8834">
        <v>0.41382415341255302</v>
      </c>
      <c r="D8834" s="1">
        <v>3.0876376662884002E-2</v>
      </c>
      <c r="E8834">
        <v>0.41382415341255302</v>
      </c>
      <c r="F8834">
        <v>38.049932077967803</v>
      </c>
      <c r="G8834" s="1">
        <v>-7.5650507718634799E-31</v>
      </c>
      <c r="H8834" s="1">
        <v>7.2246735805208507E-30</v>
      </c>
      <c r="I8834" s="1">
        <f t="shared" si="686"/>
        <v>-9.5500662168605839</v>
      </c>
      <c r="J8834" s="1"/>
      <c r="M8834">
        <f t="shared" si="690"/>
        <v>0</v>
      </c>
      <c r="S8834" t="e">
        <f t="shared" si="687"/>
        <v>#NUM!</v>
      </c>
      <c r="U8834">
        <f t="shared" si="688"/>
        <v>0</v>
      </c>
      <c r="V8834" t="e">
        <f t="shared" si="689"/>
        <v>#DIV/0!</v>
      </c>
    </row>
    <row r="8835" spans="2:22" x14ac:dyDescent="0.3">
      <c r="B8835">
        <v>5</v>
      </c>
      <c r="C8835">
        <v>0.41382415341255302</v>
      </c>
      <c r="D8835" s="1">
        <v>3.0876376662884002E-2</v>
      </c>
      <c r="E8835">
        <v>0.47557690673832098</v>
      </c>
      <c r="F8835">
        <v>37.937061942976499</v>
      </c>
      <c r="G8835" s="1">
        <v>-5.54498751731134E-31</v>
      </c>
      <c r="H8835" s="1">
        <v>7.2879048932633899E-30</v>
      </c>
      <c r="I8835" s="1">
        <f t="shared" si="686"/>
        <v>-13.143230477094306</v>
      </c>
      <c r="J8835" s="1"/>
      <c r="M8835">
        <f t="shared" si="690"/>
        <v>0</v>
      </c>
      <c r="S8835" t="e">
        <f t="shared" si="687"/>
        <v>#NUM!</v>
      </c>
      <c r="U8835">
        <f t="shared" si="688"/>
        <v>0</v>
      </c>
      <c r="V8835" t="e">
        <f t="shared" si="689"/>
        <v>#DIV/0!</v>
      </c>
    </row>
    <row r="8836" spans="2:22" x14ac:dyDescent="0.3">
      <c r="B8836">
        <v>5</v>
      </c>
      <c r="C8836">
        <v>0.41382415341255302</v>
      </c>
      <c r="D8836" s="1">
        <v>3.0876376662884002E-2</v>
      </c>
      <c r="E8836">
        <v>0.59145591869366798</v>
      </c>
      <c r="F8836">
        <v>37.663748806024103</v>
      </c>
      <c r="G8836" s="1">
        <v>-1.3373392459068001E-31</v>
      </c>
      <c r="H8836" s="1">
        <v>6.9742868407671605E-30</v>
      </c>
      <c r="I8836" s="1">
        <f t="shared" si="686"/>
        <v>-52.150468642219167</v>
      </c>
      <c r="J8836" s="1"/>
      <c r="M8836">
        <f t="shared" si="690"/>
        <v>0</v>
      </c>
      <c r="S8836" t="e">
        <f t="shared" si="687"/>
        <v>#NUM!</v>
      </c>
      <c r="U8836">
        <f t="shared" si="688"/>
        <v>0</v>
      </c>
      <c r="V8836" t="e">
        <f t="shared" si="689"/>
        <v>#DIV/0!</v>
      </c>
    </row>
    <row r="8837" spans="2:22" x14ac:dyDescent="0.3">
      <c r="B8837">
        <v>5</v>
      </c>
      <c r="C8837">
        <v>0.41382415341255302</v>
      </c>
      <c r="D8837" s="1">
        <v>3.0876376662884002E-2</v>
      </c>
      <c r="E8837">
        <v>0.74264567153264405</v>
      </c>
      <c r="F8837">
        <v>37.193681384670001</v>
      </c>
      <c r="G8837" s="1">
        <v>5.6471264337357002E-31</v>
      </c>
      <c r="H8837" s="1">
        <v>6.7706323600980797E-30</v>
      </c>
      <c r="I8837" s="1">
        <f t="shared" ref="I8837:I8900" si="691">H8837/G8837</f>
        <v>11.989517924816774</v>
      </c>
      <c r="J8837" s="1"/>
      <c r="M8837">
        <f t="shared" si="690"/>
        <v>0</v>
      </c>
      <c r="S8837" t="e">
        <f t="shared" si="687"/>
        <v>#NUM!</v>
      </c>
      <c r="U8837">
        <f t="shared" si="688"/>
        <v>0</v>
      </c>
      <c r="V8837" t="e">
        <f t="shared" si="689"/>
        <v>#DIV/0!</v>
      </c>
    </row>
    <row r="8838" spans="2:22" x14ac:dyDescent="0.3">
      <c r="B8838">
        <v>5</v>
      </c>
      <c r="C8838">
        <v>0.41382415341255302</v>
      </c>
      <c r="D8838" s="1">
        <v>3.0876376662884002E-2</v>
      </c>
      <c r="E8838">
        <v>0.85852468348799105</v>
      </c>
      <c r="F8838">
        <v>36.762164402102101</v>
      </c>
      <c r="G8838" s="1">
        <v>1.22687522321468E-30</v>
      </c>
      <c r="H8838" s="1">
        <v>6.3121359294883997E-30</v>
      </c>
      <c r="I8838" s="1">
        <f t="shared" si="691"/>
        <v>5.1448882576251158</v>
      </c>
      <c r="J8838" s="1"/>
      <c r="M8838">
        <f t="shared" si="690"/>
        <v>0</v>
      </c>
      <c r="S8838" t="e">
        <f t="shared" si="687"/>
        <v>#NUM!</v>
      </c>
      <c r="U8838">
        <f t="shared" si="688"/>
        <v>0</v>
      </c>
      <c r="V8838" t="e">
        <f t="shared" si="689"/>
        <v>#DIV/0!</v>
      </c>
    </row>
    <row r="8839" spans="2:22" x14ac:dyDescent="0.3">
      <c r="B8839">
        <v>5</v>
      </c>
      <c r="C8839">
        <v>0.41382415341255302</v>
      </c>
      <c r="D8839" s="1">
        <v>3.0876376662884002E-2</v>
      </c>
      <c r="E8839">
        <v>0.92027743681375895</v>
      </c>
      <c r="F8839">
        <v>36.513514136096099</v>
      </c>
      <c r="G8839" s="1">
        <v>1.5373704897235499E-30</v>
      </c>
      <c r="H8839" s="1">
        <v>5.7881741961851302E-30</v>
      </c>
      <c r="I8839" s="1">
        <f t="shared" si="691"/>
        <v>3.7649832846901856</v>
      </c>
      <c r="J8839" s="1"/>
      <c r="M8839">
        <f t="shared" si="690"/>
        <v>0</v>
      </c>
      <c r="S8839" t="e">
        <f t="shared" si="687"/>
        <v>#NUM!</v>
      </c>
      <c r="U8839">
        <f t="shared" si="688"/>
        <v>0</v>
      </c>
      <c r="V8839" t="e">
        <f t="shared" si="689"/>
        <v>#DIV/0!</v>
      </c>
    </row>
    <row r="8840" spans="2:22" x14ac:dyDescent="0.3">
      <c r="B8840">
        <v>5</v>
      </c>
      <c r="C8840">
        <v>0.41382415341255302</v>
      </c>
      <c r="D8840" s="1">
        <v>3.0876376662884002E-2</v>
      </c>
      <c r="E8840">
        <v>1.0361564487691</v>
      </c>
      <c r="F8840">
        <v>36.0253794882303</v>
      </c>
      <c r="G8840" s="1">
        <v>2.1085147886550999E-30</v>
      </c>
      <c r="H8840" s="1">
        <v>6.1264947185682802E-30</v>
      </c>
      <c r="I8840" s="1">
        <f t="shared" si="691"/>
        <v>2.905597224895927</v>
      </c>
      <c r="J8840" s="1"/>
      <c r="M8840">
        <f t="shared" si="690"/>
        <v>0</v>
      </c>
      <c r="S8840" t="e">
        <f t="shared" si="687"/>
        <v>#NUM!</v>
      </c>
      <c r="U8840">
        <f t="shared" si="688"/>
        <v>0</v>
      </c>
      <c r="V8840" t="e">
        <f t="shared" si="689"/>
        <v>#DIV/0!</v>
      </c>
    </row>
    <row r="8841" spans="2:22" x14ac:dyDescent="0.3">
      <c r="B8841">
        <v>5</v>
      </c>
      <c r="C8841">
        <v>0.41382415341255302</v>
      </c>
      <c r="D8841" s="1">
        <v>3.0876376662884002E-2</v>
      </c>
      <c r="E8841">
        <v>1.18734620160808</v>
      </c>
      <c r="F8841">
        <v>35.386680840857998</v>
      </c>
      <c r="G8841" s="1">
        <v>2.6871227042849201E-30</v>
      </c>
      <c r="H8841" s="1">
        <v>8.5652763896571503E-30</v>
      </c>
      <c r="I8841" s="1">
        <f t="shared" si="691"/>
        <v>3.1875270809177607</v>
      </c>
      <c r="J8841" s="1"/>
      <c r="M8841">
        <f t="shared" si="690"/>
        <v>0</v>
      </c>
      <c r="S8841" t="e">
        <f t="shared" ref="S8841:S8904" si="692">LOG10(R8841)</f>
        <v>#NUM!</v>
      </c>
      <c r="U8841">
        <f t="shared" ref="U8841:U8904" si="693">T8841 - R8841</f>
        <v>0</v>
      </c>
      <c r="V8841" t="e">
        <f t="shared" ref="V8841:V8904" si="694" xml:space="preserve"> U8841/R8841*100</f>
        <v>#DIV/0!</v>
      </c>
    </row>
    <row r="8842" spans="2:22" x14ac:dyDescent="0.3">
      <c r="B8842">
        <v>5</v>
      </c>
      <c r="C8842">
        <v>0.41382415341255302</v>
      </c>
      <c r="D8842" s="1">
        <v>3.0876376662884002E-2</v>
      </c>
      <c r="E8842">
        <v>1.3032252135634199</v>
      </c>
      <c r="F8842">
        <v>34.951176218290698</v>
      </c>
      <c r="G8842" s="1">
        <v>2.4938979730332999E-30</v>
      </c>
      <c r="H8842" s="1">
        <v>1.0943670154992E-29</v>
      </c>
      <c r="I8842" s="1">
        <f t="shared" si="691"/>
        <v>4.3881787760873543</v>
      </c>
      <c r="J8842" s="1"/>
      <c r="M8842">
        <f t="shared" si="690"/>
        <v>0</v>
      </c>
      <c r="S8842" t="e">
        <f t="shared" si="692"/>
        <v>#NUM!</v>
      </c>
      <c r="U8842">
        <f t="shared" si="693"/>
        <v>0</v>
      </c>
      <c r="V8842" t="e">
        <f t="shared" si="694"/>
        <v>#DIV/0!</v>
      </c>
    </row>
    <row r="8843" spans="2:22" x14ac:dyDescent="0.3">
      <c r="B8843">
        <v>5</v>
      </c>
      <c r="C8843">
        <v>0.41382415341255302</v>
      </c>
      <c r="D8843" s="1">
        <v>3.0876376662884002E-2</v>
      </c>
      <c r="E8843">
        <v>1.3649779668891899</v>
      </c>
      <c r="F8843">
        <v>34.765305889772002</v>
      </c>
      <c r="G8843" s="1">
        <v>2.37121821103171E-30</v>
      </c>
      <c r="H8843" s="1">
        <v>1.0925560329801499E-29</v>
      </c>
      <c r="I8843" s="1">
        <f t="shared" si="691"/>
        <v>4.6075727147219485</v>
      </c>
      <c r="J8843" s="1"/>
      <c r="M8843">
        <f t="shared" si="690"/>
        <v>0</v>
      </c>
      <c r="S8843" t="e">
        <f t="shared" si="692"/>
        <v>#NUM!</v>
      </c>
      <c r="U8843">
        <f t="shared" si="693"/>
        <v>0</v>
      </c>
      <c r="V8843" t="e">
        <f t="shared" si="694"/>
        <v>#DIV/0!</v>
      </c>
    </row>
    <row r="8844" spans="2:22" x14ac:dyDescent="0.3">
      <c r="B8844">
        <v>5</v>
      </c>
      <c r="C8844">
        <v>0.41382415341255302</v>
      </c>
      <c r="D8844" s="1">
        <v>3.0876376662884002E-2</v>
      </c>
      <c r="E8844">
        <v>1.48085697884454</v>
      </c>
      <c r="F8844">
        <v>34.5740580335125</v>
      </c>
      <c r="G8844" s="1">
        <v>1.42392956260201E-30</v>
      </c>
      <c r="H8844" s="1">
        <v>1.00709409874589E-29</v>
      </c>
      <c r="I8844" s="1">
        <f t="shared" si="691"/>
        <v>7.0726398636290826</v>
      </c>
      <c r="J8844" s="1"/>
      <c r="M8844">
        <f t="shared" si="690"/>
        <v>0</v>
      </c>
      <c r="S8844" t="e">
        <f t="shared" si="692"/>
        <v>#NUM!</v>
      </c>
      <c r="U8844">
        <f t="shared" si="693"/>
        <v>0</v>
      </c>
      <c r="V8844" t="e">
        <f t="shared" si="694"/>
        <v>#DIV/0!</v>
      </c>
    </row>
    <row r="8845" spans="2:22" x14ac:dyDescent="0.3">
      <c r="B8845">
        <v>5</v>
      </c>
      <c r="C8845">
        <v>0.41382415341255302</v>
      </c>
      <c r="D8845" s="1">
        <v>3.0876376662884002E-2</v>
      </c>
      <c r="E8845">
        <v>1.6320467316835101</v>
      </c>
      <c r="F8845">
        <v>34.789010457469999</v>
      </c>
      <c r="G8845" s="1">
        <v>2.9557340281640002E-31</v>
      </c>
      <c r="H8845" s="1">
        <v>5.1113845261995397E-30</v>
      </c>
      <c r="I8845" s="1">
        <f t="shared" si="691"/>
        <v>17.293113918556994</v>
      </c>
      <c r="J8845" s="1"/>
      <c r="M8845">
        <f t="shared" si="690"/>
        <v>0</v>
      </c>
      <c r="S8845" t="e">
        <f t="shared" si="692"/>
        <v>#NUM!</v>
      </c>
      <c r="U8845">
        <f t="shared" si="693"/>
        <v>0</v>
      </c>
      <c r="V8845" t="e">
        <f t="shared" si="694"/>
        <v>#DIV/0!</v>
      </c>
    </row>
    <row r="8846" spans="2:22" x14ac:dyDescent="0.3">
      <c r="B8846">
        <v>5</v>
      </c>
      <c r="C8846">
        <v>0.41382415341255302</v>
      </c>
      <c r="D8846" s="1">
        <v>3.0876376662884002E-2</v>
      </c>
      <c r="E8846">
        <v>1.74792574363886</v>
      </c>
      <c r="F8846">
        <v>35.246539503190903</v>
      </c>
      <c r="G8846" s="1">
        <v>-5.7653799219484598E-31</v>
      </c>
      <c r="H8846" s="1">
        <v>-2.8216496589300802E-31</v>
      </c>
      <c r="I8846" s="1">
        <f t="shared" si="691"/>
        <v>0.48941261410860837</v>
      </c>
      <c r="J8846" s="1"/>
      <c r="M8846">
        <f t="shared" si="690"/>
        <v>0</v>
      </c>
      <c r="S8846" t="e">
        <f t="shared" si="692"/>
        <v>#NUM!</v>
      </c>
      <c r="U8846">
        <f t="shared" si="693"/>
        <v>0</v>
      </c>
      <c r="V8846" t="e">
        <f t="shared" si="694"/>
        <v>#DIV/0!</v>
      </c>
    </row>
    <row r="8847" spans="2:22" x14ac:dyDescent="0.3">
      <c r="B8847">
        <v>5</v>
      </c>
      <c r="C8847">
        <v>0.41382415341255302</v>
      </c>
      <c r="D8847">
        <v>0.14675538861823101</v>
      </c>
      <c r="E8847" s="1">
        <v>3.0876376662884002E-2</v>
      </c>
      <c r="F8847">
        <v>38.308276103231002</v>
      </c>
      <c r="G8847" s="1">
        <v>-1.30925728261454E-30</v>
      </c>
      <c r="H8847" s="1">
        <v>7.6907598429338207E-30</v>
      </c>
      <c r="I8847" s="1">
        <f t="shared" si="691"/>
        <v>-5.8741394415432602</v>
      </c>
      <c r="J8847" s="1"/>
      <c r="M8847">
        <f t="shared" si="690"/>
        <v>0</v>
      </c>
      <c r="S8847" t="e">
        <f t="shared" si="692"/>
        <v>#NUM!</v>
      </c>
      <c r="U8847">
        <f t="shared" si="693"/>
        <v>0</v>
      </c>
      <c r="V8847" t="e">
        <f t="shared" si="694"/>
        <v>#DIV/0!</v>
      </c>
    </row>
    <row r="8848" spans="2:22" x14ac:dyDescent="0.3">
      <c r="B8848">
        <v>5</v>
      </c>
      <c r="C8848">
        <v>0.41382415341255302</v>
      </c>
      <c r="D8848">
        <v>0.14675538861823101</v>
      </c>
      <c r="E8848">
        <v>0.14675538861823101</v>
      </c>
      <c r="F8848">
        <v>38.265903272840497</v>
      </c>
      <c r="G8848" s="1">
        <v>-1.1727017316452799E-30</v>
      </c>
      <c r="H8848" s="1">
        <v>7.8568418498123105E-30</v>
      </c>
      <c r="I8848" s="1">
        <f t="shared" si="691"/>
        <v>-6.6997785010424602</v>
      </c>
      <c r="J8848" s="1"/>
      <c r="M8848">
        <f t="shared" si="690"/>
        <v>0</v>
      </c>
      <c r="S8848" t="e">
        <f t="shared" si="692"/>
        <v>#NUM!</v>
      </c>
      <c r="U8848">
        <f t="shared" si="693"/>
        <v>0</v>
      </c>
      <c r="V8848" t="e">
        <f t="shared" si="694"/>
        <v>#DIV/0!</v>
      </c>
    </row>
    <row r="8849" spans="2:22" x14ac:dyDescent="0.3">
      <c r="B8849">
        <v>5</v>
      </c>
      <c r="C8849">
        <v>0.41382415341255302</v>
      </c>
      <c r="D8849">
        <v>0.14675538861823101</v>
      </c>
      <c r="E8849">
        <v>0.29794514145720602</v>
      </c>
      <c r="F8849">
        <v>38.134051974300398</v>
      </c>
      <c r="G8849" s="1">
        <v>-9.9773234170832293E-31</v>
      </c>
      <c r="H8849" s="1">
        <v>7.2279271990339497E-30</v>
      </c>
      <c r="I8849" s="1">
        <f t="shared" si="691"/>
        <v>-7.2443549205373579</v>
      </c>
      <c r="J8849" s="1"/>
      <c r="M8849">
        <f t="shared" si="690"/>
        <v>0</v>
      </c>
      <c r="S8849" t="e">
        <f t="shared" si="692"/>
        <v>#NUM!</v>
      </c>
      <c r="U8849">
        <f t="shared" si="693"/>
        <v>0</v>
      </c>
      <c r="V8849" t="e">
        <f t="shared" si="694"/>
        <v>#DIV/0!</v>
      </c>
    </row>
    <row r="8850" spans="2:22" x14ac:dyDescent="0.3">
      <c r="B8850">
        <v>5</v>
      </c>
      <c r="C8850">
        <v>0.41382415341255302</v>
      </c>
      <c r="D8850">
        <v>0.14675538861823101</v>
      </c>
      <c r="E8850">
        <v>0.41382415341255302</v>
      </c>
      <c r="F8850">
        <v>37.972087408696403</v>
      </c>
      <c r="G8850" s="1">
        <v>-7.2871635093770797E-31</v>
      </c>
      <c r="H8850" s="1">
        <v>7.3356460632674894E-30</v>
      </c>
      <c r="I8850" s="1">
        <f t="shared" si="691"/>
        <v>-10.06653144783704</v>
      </c>
      <c r="J8850" s="1"/>
      <c r="M8850">
        <f t="shared" si="690"/>
        <v>0</v>
      </c>
      <c r="S8850" t="e">
        <f t="shared" si="692"/>
        <v>#NUM!</v>
      </c>
      <c r="U8850">
        <f t="shared" si="693"/>
        <v>0</v>
      </c>
      <c r="V8850" t="e">
        <f t="shared" si="694"/>
        <v>#DIV/0!</v>
      </c>
    </row>
    <row r="8851" spans="2:22" x14ac:dyDescent="0.3">
      <c r="B8851">
        <v>5</v>
      </c>
      <c r="C8851">
        <v>0.41382415341255302</v>
      </c>
      <c r="D8851">
        <v>0.14675538861823101</v>
      </c>
      <c r="E8851">
        <v>0.47557690673832098</v>
      </c>
      <c r="F8851">
        <v>37.860025543754702</v>
      </c>
      <c r="G8851" s="1">
        <v>-5.87980046792465E-31</v>
      </c>
      <c r="H8851" s="1">
        <v>6.9531300660825207E-30</v>
      </c>
      <c r="I8851" s="1">
        <f t="shared" si="691"/>
        <v>-11.825452418008185</v>
      </c>
      <c r="J8851" s="1"/>
      <c r="M8851">
        <f t="shared" si="690"/>
        <v>0</v>
      </c>
      <c r="S8851" t="e">
        <f t="shared" si="692"/>
        <v>#NUM!</v>
      </c>
      <c r="U8851">
        <f t="shared" si="693"/>
        <v>0</v>
      </c>
      <c r="V8851" t="e">
        <f t="shared" si="694"/>
        <v>#DIV/0!</v>
      </c>
    </row>
    <row r="8852" spans="2:22" x14ac:dyDescent="0.3">
      <c r="B8852">
        <v>5</v>
      </c>
      <c r="C8852">
        <v>0.41382415341255302</v>
      </c>
      <c r="D8852">
        <v>0.14675538861823101</v>
      </c>
      <c r="E8852">
        <v>0.59145591869366798</v>
      </c>
      <c r="F8852">
        <v>37.595440262065502</v>
      </c>
      <c r="G8852" s="1">
        <v>-1.97981899561935E-31</v>
      </c>
      <c r="H8852" s="1">
        <v>5.9622996614709703E-30</v>
      </c>
      <c r="I8852" s="1">
        <f t="shared" si="691"/>
        <v>-30.115377590898277</v>
      </c>
      <c r="J8852" s="1"/>
      <c r="M8852">
        <f t="shared" si="690"/>
        <v>0</v>
      </c>
      <c r="S8852" t="e">
        <f t="shared" si="692"/>
        <v>#NUM!</v>
      </c>
      <c r="U8852">
        <f t="shared" si="693"/>
        <v>0</v>
      </c>
      <c r="V8852" t="e">
        <f t="shared" si="694"/>
        <v>#DIV/0!</v>
      </c>
    </row>
    <row r="8853" spans="2:22" x14ac:dyDescent="0.3">
      <c r="B8853">
        <v>5</v>
      </c>
      <c r="C8853">
        <v>0.41382415341255302</v>
      </c>
      <c r="D8853">
        <v>0.14675538861823101</v>
      </c>
      <c r="E8853">
        <v>0.74264567153264405</v>
      </c>
      <c r="F8853">
        <v>37.142484494663996</v>
      </c>
      <c r="G8853" s="1">
        <v>5.1359928187272198E-31</v>
      </c>
      <c r="H8853" s="1">
        <v>6.7739929783216204E-30</v>
      </c>
      <c r="I8853" s="1">
        <f t="shared" si="691"/>
        <v>13.189257106477658</v>
      </c>
      <c r="J8853" s="1"/>
      <c r="M8853">
        <f t="shared" si="690"/>
        <v>0</v>
      </c>
      <c r="S8853" t="e">
        <f t="shared" si="692"/>
        <v>#NUM!</v>
      </c>
      <c r="U8853">
        <f t="shared" si="693"/>
        <v>0</v>
      </c>
      <c r="V8853" t="e">
        <f t="shared" si="694"/>
        <v>#DIV/0!</v>
      </c>
    </row>
    <row r="8854" spans="2:22" x14ac:dyDescent="0.3">
      <c r="B8854">
        <v>5</v>
      </c>
      <c r="C8854">
        <v>0.41382415341255302</v>
      </c>
      <c r="D8854">
        <v>0.14675538861823101</v>
      </c>
      <c r="E8854">
        <v>0.85852468348799105</v>
      </c>
      <c r="F8854">
        <v>36.723554965113102</v>
      </c>
      <c r="G8854" s="1">
        <v>1.2201071598797601E-30</v>
      </c>
      <c r="H8854" s="1">
        <v>7.2767811337424299E-30</v>
      </c>
      <c r="I8854" s="1">
        <f t="shared" si="691"/>
        <v>5.9640508416158688</v>
      </c>
      <c r="J8854" s="1"/>
      <c r="M8854">
        <f t="shared" si="690"/>
        <v>0</v>
      </c>
      <c r="S8854" t="e">
        <f t="shared" si="692"/>
        <v>#NUM!</v>
      </c>
      <c r="U8854">
        <f t="shared" si="693"/>
        <v>0</v>
      </c>
      <c r="V8854" t="e">
        <f t="shared" si="694"/>
        <v>#DIV/0!</v>
      </c>
    </row>
    <row r="8855" spans="2:22" x14ac:dyDescent="0.3">
      <c r="B8855">
        <v>5</v>
      </c>
      <c r="C8855">
        <v>0.41382415341255302</v>
      </c>
      <c r="D8855">
        <v>0.14675538861823101</v>
      </c>
      <c r="E8855">
        <v>0.92027743681375895</v>
      </c>
      <c r="F8855">
        <v>36.480943765400397</v>
      </c>
      <c r="G8855" s="1">
        <v>1.6047649436912099E-30</v>
      </c>
      <c r="H8855" s="1">
        <v>7.0392581945178806E-30</v>
      </c>
      <c r="I8855" s="1">
        <f t="shared" si="691"/>
        <v>4.3864730608624134</v>
      </c>
      <c r="J8855" s="1"/>
      <c r="M8855">
        <f t="shared" si="690"/>
        <v>0</v>
      </c>
      <c r="S8855" t="e">
        <f t="shared" si="692"/>
        <v>#NUM!</v>
      </c>
      <c r="U8855">
        <f t="shared" si="693"/>
        <v>0</v>
      </c>
      <c r="V8855" t="e">
        <f t="shared" si="694"/>
        <v>#DIV/0!</v>
      </c>
    </row>
    <row r="8856" spans="2:22" x14ac:dyDescent="0.3">
      <c r="B8856">
        <v>5</v>
      </c>
      <c r="C8856">
        <v>0.41382415341255302</v>
      </c>
      <c r="D8856">
        <v>0.14675538861823101</v>
      </c>
      <c r="E8856">
        <v>1.0361564487691</v>
      </c>
      <c r="F8856">
        <v>36.002904722740297</v>
      </c>
      <c r="G8856" s="1">
        <v>2.08382829897548E-30</v>
      </c>
      <c r="H8856" s="1">
        <v>6.3343785438501707E-30</v>
      </c>
      <c r="I8856" s="1">
        <f t="shared" si="691"/>
        <v>3.0397794995703271</v>
      </c>
      <c r="J8856" s="1"/>
      <c r="M8856">
        <f t="shared" si="690"/>
        <v>0</v>
      </c>
      <c r="S8856" t="e">
        <f t="shared" si="692"/>
        <v>#NUM!</v>
      </c>
      <c r="U8856">
        <f t="shared" si="693"/>
        <v>0</v>
      </c>
      <c r="V8856" t="e">
        <f t="shared" si="694"/>
        <v>#DIV/0!</v>
      </c>
    </row>
    <row r="8857" spans="2:22" x14ac:dyDescent="0.3">
      <c r="B8857">
        <v>5</v>
      </c>
      <c r="C8857">
        <v>0.41382415341255302</v>
      </c>
      <c r="D8857">
        <v>0.14675538861823101</v>
      </c>
      <c r="E8857">
        <v>1.18734620160808</v>
      </c>
      <c r="F8857">
        <v>35.372853542315198</v>
      </c>
      <c r="G8857" s="1">
        <v>2.2164923889734101E-30</v>
      </c>
      <c r="H8857" s="1">
        <v>6.6939665418011902E-30</v>
      </c>
      <c r="I8857" s="1">
        <f t="shared" si="691"/>
        <v>3.0200719727720635</v>
      </c>
      <c r="J8857" s="1"/>
      <c r="M8857">
        <f t="shared" si="690"/>
        <v>0</v>
      </c>
      <c r="S8857" t="e">
        <f t="shared" si="692"/>
        <v>#NUM!</v>
      </c>
      <c r="U8857">
        <f t="shared" si="693"/>
        <v>0</v>
      </c>
      <c r="V8857" t="e">
        <f t="shared" si="694"/>
        <v>#DIV/0!</v>
      </c>
    </row>
    <row r="8858" spans="2:22" x14ac:dyDescent="0.3">
      <c r="B8858">
        <v>5</v>
      </c>
      <c r="C8858">
        <v>0.41382415341255302</v>
      </c>
      <c r="D8858">
        <v>0.14675538861823101</v>
      </c>
      <c r="E8858">
        <v>1.3032252135634199</v>
      </c>
      <c r="F8858">
        <v>34.931376831197703</v>
      </c>
      <c r="G8858" s="1">
        <v>2.1935417833710899E-30</v>
      </c>
      <c r="H8858" s="1">
        <v>9.6931407413812399E-30</v>
      </c>
      <c r="I8858" s="1">
        <f t="shared" si="691"/>
        <v>4.4189451119023495</v>
      </c>
      <c r="J8858" s="1"/>
      <c r="M8858">
        <f t="shared" si="690"/>
        <v>0</v>
      </c>
      <c r="S8858" t="e">
        <f t="shared" si="692"/>
        <v>#NUM!</v>
      </c>
      <c r="U8858">
        <f t="shared" si="693"/>
        <v>0</v>
      </c>
      <c r="V8858" t="e">
        <f t="shared" si="694"/>
        <v>#DIV/0!</v>
      </c>
    </row>
    <row r="8859" spans="2:22" x14ac:dyDescent="0.3">
      <c r="B8859">
        <v>5</v>
      </c>
      <c r="C8859">
        <v>0.41382415341255302</v>
      </c>
      <c r="D8859">
        <v>0.14675538861823101</v>
      </c>
      <c r="E8859">
        <v>1.3649779668891899</v>
      </c>
      <c r="F8859">
        <v>34.730745747685198</v>
      </c>
      <c r="G8859" s="1">
        <v>1.8763742020989799E-30</v>
      </c>
      <c r="H8859" s="1">
        <v>1.09025594290984E-29</v>
      </c>
      <c r="I8859" s="1">
        <f t="shared" si="691"/>
        <v>5.8104398455821888</v>
      </c>
      <c r="J8859" s="1"/>
      <c r="M8859">
        <f t="shared" si="690"/>
        <v>0</v>
      </c>
      <c r="S8859" t="e">
        <f t="shared" si="692"/>
        <v>#NUM!</v>
      </c>
      <c r="U8859">
        <f t="shared" si="693"/>
        <v>0</v>
      </c>
      <c r="V8859" t="e">
        <f t="shared" si="694"/>
        <v>#DIV/0!</v>
      </c>
    </row>
    <row r="8860" spans="2:22" x14ac:dyDescent="0.3">
      <c r="B8860">
        <v>5</v>
      </c>
      <c r="C8860">
        <v>0.41382415341255302</v>
      </c>
      <c r="D8860">
        <v>0.14675538861823101</v>
      </c>
      <c r="E8860">
        <v>1.48085697884454</v>
      </c>
      <c r="F8860">
        <v>34.466273366656701</v>
      </c>
      <c r="G8860" s="1">
        <v>1.0574924594990801E-30</v>
      </c>
      <c r="H8860" s="1">
        <v>1.04679151225083E-29</v>
      </c>
      <c r="I8860" s="1">
        <f t="shared" si="691"/>
        <v>9.898808287925581</v>
      </c>
      <c r="J8860" s="1"/>
      <c r="M8860">
        <f t="shared" si="690"/>
        <v>0</v>
      </c>
      <c r="S8860" t="e">
        <f t="shared" si="692"/>
        <v>#NUM!</v>
      </c>
      <c r="U8860">
        <f t="shared" si="693"/>
        <v>0</v>
      </c>
      <c r="V8860" t="e">
        <f t="shared" si="694"/>
        <v>#DIV/0!</v>
      </c>
    </row>
    <row r="8861" spans="2:22" x14ac:dyDescent="0.3">
      <c r="B8861">
        <v>5</v>
      </c>
      <c r="C8861">
        <v>0.41382415341255302</v>
      </c>
      <c r="D8861">
        <v>0.14675538861823101</v>
      </c>
      <c r="E8861">
        <v>1.6320467316835101</v>
      </c>
      <c r="F8861">
        <v>34.426125658606097</v>
      </c>
      <c r="G8861" s="1">
        <v>-1.0527322260378799E-31</v>
      </c>
      <c r="H8861" s="1">
        <v>5.94544242640427E-30</v>
      </c>
      <c r="I8861" s="1">
        <f t="shared" si="691"/>
        <v>-56.476303084031727</v>
      </c>
      <c r="J8861" s="1"/>
      <c r="M8861">
        <f t="shared" si="690"/>
        <v>0</v>
      </c>
      <c r="S8861" t="e">
        <f t="shared" si="692"/>
        <v>#NUM!</v>
      </c>
      <c r="U8861">
        <f t="shared" si="693"/>
        <v>0</v>
      </c>
      <c r="V8861" t="e">
        <f t="shared" si="694"/>
        <v>#DIV/0!</v>
      </c>
    </row>
    <row r="8862" spans="2:22" x14ac:dyDescent="0.3">
      <c r="B8862">
        <v>5</v>
      </c>
      <c r="C8862">
        <v>0.41382415341255302</v>
      </c>
      <c r="D8862">
        <v>0.14675538861823101</v>
      </c>
      <c r="E8862">
        <v>1.74792574363886</v>
      </c>
      <c r="F8862">
        <v>34.525693051241703</v>
      </c>
      <c r="G8862" s="1">
        <v>-8.7994950103125807E-31</v>
      </c>
      <c r="H8862" s="1">
        <v>2.1183437793248801E-31</v>
      </c>
      <c r="I8862" s="1">
        <f t="shared" si="691"/>
        <v>-0.24073469862103269</v>
      </c>
      <c r="J8862" s="1"/>
      <c r="M8862">
        <f t="shared" si="690"/>
        <v>0</v>
      </c>
      <c r="S8862" t="e">
        <f t="shared" si="692"/>
        <v>#NUM!</v>
      </c>
      <c r="U8862">
        <f t="shared" si="693"/>
        <v>0</v>
      </c>
      <c r="V8862" t="e">
        <f t="shared" si="694"/>
        <v>#DIV/0!</v>
      </c>
    </row>
    <row r="8863" spans="2:22" x14ac:dyDescent="0.3">
      <c r="B8863">
        <v>5</v>
      </c>
      <c r="C8863">
        <v>0.41382415341255302</v>
      </c>
      <c r="D8863">
        <v>0.29794514145720602</v>
      </c>
      <c r="E8863" s="1">
        <v>3.0876376662884002E-2</v>
      </c>
      <c r="F8863">
        <v>38.2034003641947</v>
      </c>
      <c r="G8863" s="1">
        <v>-1.00885432694675E-30</v>
      </c>
      <c r="H8863" s="1">
        <v>7.6264887226586897E-30</v>
      </c>
      <c r="I8863" s="1">
        <f t="shared" si="691"/>
        <v>-7.5595539603223969</v>
      </c>
      <c r="J8863" s="1"/>
      <c r="M8863">
        <f t="shared" si="690"/>
        <v>0</v>
      </c>
      <c r="S8863" t="e">
        <f t="shared" si="692"/>
        <v>#NUM!</v>
      </c>
      <c r="U8863">
        <f t="shared" si="693"/>
        <v>0</v>
      </c>
      <c r="V8863" t="e">
        <f t="shared" si="694"/>
        <v>#DIV/0!</v>
      </c>
    </row>
    <row r="8864" spans="2:22" x14ac:dyDescent="0.3">
      <c r="B8864">
        <v>5</v>
      </c>
      <c r="C8864">
        <v>0.41382415341255302</v>
      </c>
      <c r="D8864">
        <v>0.29794514145720602</v>
      </c>
      <c r="E8864">
        <v>0.14675538861823101</v>
      </c>
      <c r="F8864">
        <v>38.134051974300398</v>
      </c>
      <c r="G8864" s="1">
        <v>-9.9773234170832293E-31</v>
      </c>
      <c r="H8864" s="1">
        <v>7.2279271990339497E-30</v>
      </c>
      <c r="I8864" s="1">
        <f t="shared" si="691"/>
        <v>-7.2443549205373579</v>
      </c>
      <c r="J8864" s="1"/>
      <c r="M8864">
        <f t="shared" si="690"/>
        <v>0</v>
      </c>
      <c r="S8864" t="e">
        <f t="shared" si="692"/>
        <v>#NUM!</v>
      </c>
      <c r="U8864">
        <f t="shared" si="693"/>
        <v>0</v>
      </c>
      <c r="V8864" t="e">
        <f t="shared" si="694"/>
        <v>#DIV/0!</v>
      </c>
    </row>
    <row r="8865" spans="2:22" x14ac:dyDescent="0.3">
      <c r="B8865">
        <v>5</v>
      </c>
      <c r="C8865">
        <v>0.41382415341255302</v>
      </c>
      <c r="D8865">
        <v>0.29794514145720602</v>
      </c>
      <c r="E8865">
        <v>0.29794514145720602</v>
      </c>
      <c r="F8865">
        <v>37.941653072569302</v>
      </c>
      <c r="G8865" s="1">
        <v>-9.5408386287433602E-31</v>
      </c>
      <c r="H8865" s="1">
        <v>6.8307571773441407E-30</v>
      </c>
      <c r="I8865" s="1">
        <f t="shared" si="691"/>
        <v>-7.1594934608424783</v>
      </c>
      <c r="J8865" s="1"/>
      <c r="M8865">
        <f t="shared" ref="M8865:M8928" si="695">K8865+L8865</f>
        <v>0</v>
      </c>
      <c r="S8865" t="e">
        <f t="shared" si="692"/>
        <v>#NUM!</v>
      </c>
      <c r="U8865">
        <f t="shared" si="693"/>
        <v>0</v>
      </c>
      <c r="V8865" t="e">
        <f t="shared" si="694"/>
        <v>#DIV/0!</v>
      </c>
    </row>
    <row r="8866" spans="2:22" x14ac:dyDescent="0.3">
      <c r="B8866">
        <v>5</v>
      </c>
      <c r="C8866">
        <v>0.41382415341255302</v>
      </c>
      <c r="D8866">
        <v>0.29794514145720602</v>
      </c>
      <c r="E8866">
        <v>0.41382415341255302</v>
      </c>
      <c r="F8866">
        <v>37.770401373721</v>
      </c>
      <c r="G8866" s="1">
        <v>-8.0369264078802202E-31</v>
      </c>
      <c r="H8866" s="1">
        <v>7.0879525014036203E-30</v>
      </c>
      <c r="I8866" s="1">
        <f t="shared" si="691"/>
        <v>-8.8192328032938949</v>
      </c>
      <c r="J8866" s="1"/>
      <c r="M8866">
        <f t="shared" si="695"/>
        <v>0</v>
      </c>
      <c r="S8866" t="e">
        <f t="shared" si="692"/>
        <v>#NUM!</v>
      </c>
      <c r="U8866">
        <f t="shared" si="693"/>
        <v>0</v>
      </c>
      <c r="V8866" t="e">
        <f t="shared" si="694"/>
        <v>#DIV/0!</v>
      </c>
    </row>
    <row r="8867" spans="2:22" x14ac:dyDescent="0.3">
      <c r="B8867">
        <v>5</v>
      </c>
      <c r="C8867">
        <v>0.41382415341255302</v>
      </c>
      <c r="D8867">
        <v>0.29794514145720602</v>
      </c>
      <c r="E8867">
        <v>0.47557690673832098</v>
      </c>
      <c r="F8867">
        <v>37.659405510567701</v>
      </c>
      <c r="G8867" s="1">
        <v>-6.3865876210742099E-31</v>
      </c>
      <c r="H8867" s="1">
        <v>7.1256681268616605E-30</v>
      </c>
      <c r="I8867" s="1">
        <f t="shared" si="691"/>
        <v>-11.15723849673441</v>
      </c>
      <c r="J8867" s="1"/>
      <c r="M8867">
        <f t="shared" si="695"/>
        <v>0</v>
      </c>
      <c r="S8867" t="e">
        <f t="shared" si="692"/>
        <v>#NUM!</v>
      </c>
      <c r="U8867">
        <f t="shared" si="693"/>
        <v>0</v>
      </c>
      <c r="V8867" t="e">
        <f t="shared" si="694"/>
        <v>#DIV/0!</v>
      </c>
    </row>
    <row r="8868" spans="2:22" x14ac:dyDescent="0.3">
      <c r="B8868">
        <v>5</v>
      </c>
      <c r="C8868">
        <v>0.41382415341255302</v>
      </c>
      <c r="D8868">
        <v>0.29794514145720602</v>
      </c>
      <c r="E8868">
        <v>0.59145591869366798</v>
      </c>
      <c r="F8868">
        <v>37.408042244235098</v>
      </c>
      <c r="G8868" s="1">
        <v>-3.26896988215053E-31</v>
      </c>
      <c r="H8868" s="1">
        <v>6.7480556437987201E-30</v>
      </c>
      <c r="I8868" s="1">
        <f t="shared" si="691"/>
        <v>-20.642758688738464</v>
      </c>
      <c r="J8868" s="1"/>
      <c r="M8868">
        <f t="shared" si="695"/>
        <v>0</v>
      </c>
      <c r="S8868" t="e">
        <f t="shared" si="692"/>
        <v>#NUM!</v>
      </c>
      <c r="U8868">
        <f t="shared" si="693"/>
        <v>0</v>
      </c>
      <c r="V8868" t="e">
        <f t="shared" si="694"/>
        <v>#DIV/0!</v>
      </c>
    </row>
    <row r="8869" spans="2:22" x14ac:dyDescent="0.3">
      <c r="B8869">
        <v>5</v>
      </c>
      <c r="C8869">
        <v>0.41382415341255302</v>
      </c>
      <c r="D8869">
        <v>0.29794514145720602</v>
      </c>
      <c r="E8869">
        <v>0.74264567153264405</v>
      </c>
      <c r="F8869">
        <v>36.993067681311302</v>
      </c>
      <c r="G8869" s="1">
        <v>3.0282928831636699E-31</v>
      </c>
      <c r="H8869" s="1">
        <v>7.3351099276143196E-30</v>
      </c>
      <c r="I8869" s="1">
        <f t="shared" si="691"/>
        <v>24.221930343643976</v>
      </c>
      <c r="J8869" s="1"/>
      <c r="M8869">
        <f t="shared" si="695"/>
        <v>0</v>
      </c>
      <c r="S8869" t="e">
        <f t="shared" si="692"/>
        <v>#NUM!</v>
      </c>
      <c r="U8869">
        <f t="shared" si="693"/>
        <v>0</v>
      </c>
      <c r="V8869" t="e">
        <f t="shared" si="694"/>
        <v>#DIV/0!</v>
      </c>
    </row>
    <row r="8870" spans="2:22" x14ac:dyDescent="0.3">
      <c r="B8870">
        <v>5</v>
      </c>
      <c r="C8870">
        <v>0.41382415341255302</v>
      </c>
      <c r="D8870">
        <v>0.29794514145720602</v>
      </c>
      <c r="E8870">
        <v>0.85852468348799105</v>
      </c>
      <c r="F8870">
        <v>36.612200330440899</v>
      </c>
      <c r="G8870" s="1">
        <v>9.6251702777588699E-31</v>
      </c>
      <c r="H8870" s="1">
        <v>8.0228330003516305E-30</v>
      </c>
      <c r="I8870" s="1">
        <f t="shared" si="691"/>
        <v>8.3352634486791342</v>
      </c>
      <c r="J8870" s="1"/>
      <c r="M8870">
        <f t="shared" si="695"/>
        <v>0</v>
      </c>
      <c r="S8870" t="e">
        <f t="shared" si="692"/>
        <v>#NUM!</v>
      </c>
      <c r="U8870">
        <f t="shared" si="693"/>
        <v>0</v>
      </c>
      <c r="V8870" t="e">
        <f t="shared" si="694"/>
        <v>#DIV/0!</v>
      </c>
    </row>
    <row r="8871" spans="2:22" x14ac:dyDescent="0.3">
      <c r="B8871">
        <v>5</v>
      </c>
      <c r="C8871">
        <v>0.41382415341255302</v>
      </c>
      <c r="D8871">
        <v>0.29794514145720602</v>
      </c>
      <c r="E8871">
        <v>0.92027743681375895</v>
      </c>
      <c r="F8871">
        <v>36.391081509720998</v>
      </c>
      <c r="G8871" s="1">
        <v>1.3116089332896999E-30</v>
      </c>
      <c r="H8871" s="1">
        <v>8.2021942878953094E-30</v>
      </c>
      <c r="I8871" s="1">
        <f t="shared" si="691"/>
        <v>6.2535364617584994</v>
      </c>
      <c r="J8871" s="1"/>
      <c r="M8871">
        <f t="shared" si="695"/>
        <v>0</v>
      </c>
      <c r="S8871" t="e">
        <f t="shared" si="692"/>
        <v>#NUM!</v>
      </c>
      <c r="U8871">
        <f t="shared" si="693"/>
        <v>0</v>
      </c>
      <c r="V8871" t="e">
        <f t="shared" si="694"/>
        <v>#DIV/0!</v>
      </c>
    </row>
    <row r="8872" spans="2:22" x14ac:dyDescent="0.3">
      <c r="B8872">
        <v>5</v>
      </c>
      <c r="C8872">
        <v>0.41382415341255302</v>
      </c>
      <c r="D8872">
        <v>0.29794514145720602</v>
      </c>
      <c r="E8872">
        <v>1.0361564487691</v>
      </c>
      <c r="F8872">
        <v>35.952302052825601</v>
      </c>
      <c r="G8872" s="1">
        <v>1.7856309642256799E-30</v>
      </c>
      <c r="H8872" s="1">
        <v>7.3730430333751301E-30</v>
      </c>
      <c r="I8872" s="1">
        <f t="shared" si="691"/>
        <v>4.1290967624838277</v>
      </c>
      <c r="J8872" s="1"/>
      <c r="M8872">
        <f t="shared" si="695"/>
        <v>0</v>
      </c>
      <c r="S8872" t="e">
        <f t="shared" si="692"/>
        <v>#NUM!</v>
      </c>
      <c r="U8872">
        <f t="shared" si="693"/>
        <v>0</v>
      </c>
      <c r="V8872" t="e">
        <f t="shared" si="694"/>
        <v>#DIV/0!</v>
      </c>
    </row>
    <row r="8873" spans="2:22" x14ac:dyDescent="0.3">
      <c r="B8873">
        <v>5</v>
      </c>
      <c r="C8873">
        <v>0.41382415341255302</v>
      </c>
      <c r="D8873">
        <v>0.29794514145720602</v>
      </c>
      <c r="E8873">
        <v>1.18734620160808</v>
      </c>
      <c r="F8873">
        <v>35.353316896212398</v>
      </c>
      <c r="G8873" s="1">
        <v>1.50237646278725E-30</v>
      </c>
      <c r="H8873" s="1">
        <v>5.9482060922252997E-30</v>
      </c>
      <c r="I8873" s="1">
        <f t="shared" si="691"/>
        <v>3.9591981367905782</v>
      </c>
      <c r="J8873" s="1"/>
      <c r="M8873">
        <f t="shared" si="695"/>
        <v>0</v>
      </c>
      <c r="S8873" t="e">
        <f t="shared" si="692"/>
        <v>#NUM!</v>
      </c>
      <c r="U8873">
        <f t="shared" si="693"/>
        <v>0</v>
      </c>
      <c r="V8873" t="e">
        <f t="shared" si="694"/>
        <v>#DIV/0!</v>
      </c>
    </row>
    <row r="8874" spans="2:22" x14ac:dyDescent="0.3">
      <c r="B8874">
        <v>5</v>
      </c>
      <c r="C8874">
        <v>0.41382415341255302</v>
      </c>
      <c r="D8874">
        <v>0.29794514145720602</v>
      </c>
      <c r="E8874">
        <v>1.3032252135634199</v>
      </c>
      <c r="F8874">
        <v>34.884023315262397</v>
      </c>
      <c r="G8874" s="1">
        <v>1.1161040291753299E-30</v>
      </c>
      <c r="H8874" s="1">
        <v>6.2314258796831197E-30</v>
      </c>
      <c r="I8874" s="1">
        <f t="shared" si="691"/>
        <v>5.583194502296899</v>
      </c>
      <c r="J8874" s="1"/>
      <c r="M8874">
        <f t="shared" si="695"/>
        <v>0</v>
      </c>
      <c r="S8874" t="e">
        <f t="shared" si="692"/>
        <v>#NUM!</v>
      </c>
      <c r="U8874">
        <f t="shared" si="693"/>
        <v>0</v>
      </c>
      <c r="V8874" t="e">
        <f t="shared" si="694"/>
        <v>#DIV/0!</v>
      </c>
    </row>
    <row r="8875" spans="2:22" x14ac:dyDescent="0.3">
      <c r="B8875">
        <v>5</v>
      </c>
      <c r="C8875">
        <v>0.41382415341255302</v>
      </c>
      <c r="D8875">
        <v>0.29794514145720602</v>
      </c>
      <c r="E8875">
        <v>1.3649779668891899</v>
      </c>
      <c r="F8875">
        <v>34.6314047463108</v>
      </c>
      <c r="G8875" s="1">
        <v>8.7725080422345999E-31</v>
      </c>
      <c r="H8875" s="1">
        <v>8.7158557289470996E-30</v>
      </c>
      <c r="I8875" s="1">
        <f t="shared" si="691"/>
        <v>9.9354206197192951</v>
      </c>
      <c r="J8875" s="1"/>
      <c r="M8875">
        <f t="shared" si="695"/>
        <v>0</v>
      </c>
      <c r="S8875" t="e">
        <f t="shared" si="692"/>
        <v>#NUM!</v>
      </c>
      <c r="U8875">
        <f t="shared" si="693"/>
        <v>0</v>
      </c>
      <c r="V8875" t="e">
        <f t="shared" si="694"/>
        <v>#DIV/0!</v>
      </c>
    </row>
    <row r="8876" spans="2:22" x14ac:dyDescent="0.3">
      <c r="B8876">
        <v>5</v>
      </c>
      <c r="C8876">
        <v>0.41382415341255302</v>
      </c>
      <c r="D8876">
        <v>0.29794514145720602</v>
      </c>
      <c r="E8876">
        <v>1.48085697884454</v>
      </c>
      <c r="F8876">
        <v>34.158321237652501</v>
      </c>
      <c r="G8876" s="1">
        <v>3.3110589763045402E-31</v>
      </c>
      <c r="H8876" s="1">
        <v>1.0785239526168399E-29</v>
      </c>
      <c r="I8876" s="1">
        <f t="shared" si="691"/>
        <v>32.573383933516531</v>
      </c>
      <c r="J8876" s="1"/>
      <c r="M8876">
        <f t="shared" si="695"/>
        <v>0</v>
      </c>
      <c r="S8876" t="e">
        <f t="shared" si="692"/>
        <v>#NUM!</v>
      </c>
      <c r="U8876">
        <f t="shared" si="693"/>
        <v>0</v>
      </c>
      <c r="V8876" t="e">
        <f t="shared" si="694"/>
        <v>#DIV/0!</v>
      </c>
    </row>
    <row r="8877" spans="2:22" x14ac:dyDescent="0.3">
      <c r="B8877">
        <v>5</v>
      </c>
      <c r="C8877">
        <v>0.41382415341255302</v>
      </c>
      <c r="D8877">
        <v>0.29794514145720602</v>
      </c>
      <c r="E8877">
        <v>1.6320467316835101</v>
      </c>
      <c r="F8877">
        <v>33.6055011080554</v>
      </c>
      <c r="G8877" s="1">
        <v>-9.0470907047163292E-31</v>
      </c>
      <c r="H8877" s="1">
        <v>3.7710275563062601E-30</v>
      </c>
      <c r="I8877" s="1">
        <f t="shared" si="691"/>
        <v>-4.1682212319816685</v>
      </c>
      <c r="J8877" s="1"/>
      <c r="M8877">
        <f t="shared" si="695"/>
        <v>0</v>
      </c>
      <c r="S8877" t="e">
        <f t="shared" si="692"/>
        <v>#NUM!</v>
      </c>
      <c r="U8877">
        <f t="shared" si="693"/>
        <v>0</v>
      </c>
      <c r="V8877" t="e">
        <f t="shared" si="694"/>
        <v>#DIV/0!</v>
      </c>
    </row>
    <row r="8878" spans="2:22" x14ac:dyDescent="0.3">
      <c r="B8878">
        <v>5</v>
      </c>
      <c r="C8878">
        <v>0.41382415341255302</v>
      </c>
      <c r="D8878">
        <v>0.29794514145720602</v>
      </c>
      <c r="E8878">
        <v>1.74792574363886</v>
      </c>
      <c r="F8878">
        <v>33.373914323222202</v>
      </c>
      <c r="G8878" s="1">
        <v>-8.9836229094765705E-31</v>
      </c>
      <c r="H8878" s="1">
        <v>2.4723161290846701E-30</v>
      </c>
      <c r="I8878" s="1">
        <f t="shared" si="691"/>
        <v>-2.7520257183509935</v>
      </c>
      <c r="J8878" s="1"/>
      <c r="M8878">
        <f t="shared" si="695"/>
        <v>0</v>
      </c>
      <c r="S8878" t="e">
        <f t="shared" si="692"/>
        <v>#NUM!</v>
      </c>
      <c r="U8878">
        <f t="shared" si="693"/>
        <v>0</v>
      </c>
      <c r="V8878" t="e">
        <f t="shared" si="694"/>
        <v>#DIV/0!</v>
      </c>
    </row>
    <row r="8879" spans="2:22" x14ac:dyDescent="0.3">
      <c r="B8879">
        <v>5</v>
      </c>
      <c r="C8879">
        <v>0.41382415341255302</v>
      </c>
      <c r="D8879">
        <v>0.41382415341255302</v>
      </c>
      <c r="E8879" s="1">
        <v>3.0876376662884002E-2</v>
      </c>
      <c r="F8879">
        <v>38.049932077967803</v>
      </c>
      <c r="G8879" s="1">
        <v>-7.5650507718634799E-31</v>
      </c>
      <c r="H8879" s="1">
        <v>7.2246735805208507E-30</v>
      </c>
      <c r="I8879" s="1">
        <f t="shared" si="691"/>
        <v>-9.5500662168605839</v>
      </c>
      <c r="J8879" s="1"/>
      <c r="M8879">
        <f t="shared" si="695"/>
        <v>0</v>
      </c>
      <c r="S8879" t="e">
        <f t="shared" si="692"/>
        <v>#NUM!</v>
      </c>
      <c r="U8879">
        <f t="shared" si="693"/>
        <v>0</v>
      </c>
      <c r="V8879" t="e">
        <f t="shared" si="694"/>
        <v>#DIV/0!</v>
      </c>
    </row>
    <row r="8880" spans="2:22" x14ac:dyDescent="0.3">
      <c r="B8880">
        <v>5</v>
      </c>
      <c r="C8880">
        <v>0.41382415341255302</v>
      </c>
      <c r="D8880">
        <v>0.41382415341255302</v>
      </c>
      <c r="E8880">
        <v>0.14675538861823101</v>
      </c>
      <c r="F8880">
        <v>37.972087408696403</v>
      </c>
      <c r="G8880" s="1">
        <v>-7.2871635093770797E-31</v>
      </c>
      <c r="H8880" s="1">
        <v>7.3356460632674894E-30</v>
      </c>
      <c r="I8880" s="1">
        <f t="shared" si="691"/>
        <v>-10.06653144783704</v>
      </c>
      <c r="J8880" s="1"/>
      <c r="M8880">
        <f t="shared" si="695"/>
        <v>0</v>
      </c>
      <c r="S8880" t="e">
        <f t="shared" si="692"/>
        <v>#NUM!</v>
      </c>
      <c r="U8880">
        <f t="shared" si="693"/>
        <v>0</v>
      </c>
      <c r="V8880" t="e">
        <f t="shared" si="694"/>
        <v>#DIV/0!</v>
      </c>
    </row>
    <row r="8881" spans="2:22" x14ac:dyDescent="0.3">
      <c r="B8881">
        <v>5</v>
      </c>
      <c r="C8881">
        <v>0.41382415341255302</v>
      </c>
      <c r="D8881">
        <v>0.41382415341255302</v>
      </c>
      <c r="E8881">
        <v>0.29794514145720602</v>
      </c>
      <c r="F8881">
        <v>37.770401373721</v>
      </c>
      <c r="G8881" s="1">
        <v>-8.0369264078802202E-31</v>
      </c>
      <c r="H8881" s="1">
        <v>7.0879525014036203E-30</v>
      </c>
      <c r="I8881" s="1">
        <f t="shared" si="691"/>
        <v>-8.8192328032938949</v>
      </c>
      <c r="J8881" s="1"/>
      <c r="M8881">
        <f t="shared" si="695"/>
        <v>0</v>
      </c>
      <c r="S8881" t="e">
        <f t="shared" si="692"/>
        <v>#NUM!</v>
      </c>
      <c r="U8881">
        <f t="shared" si="693"/>
        <v>0</v>
      </c>
      <c r="V8881" t="e">
        <f t="shared" si="694"/>
        <v>#DIV/0!</v>
      </c>
    </row>
    <row r="8882" spans="2:22" x14ac:dyDescent="0.3">
      <c r="B8882">
        <v>5</v>
      </c>
      <c r="C8882">
        <v>0.41382415341255302</v>
      </c>
      <c r="D8882">
        <v>0.41382415341255302</v>
      </c>
      <c r="E8882">
        <v>0.41382415341255302</v>
      </c>
      <c r="F8882">
        <v>37.575129241359797</v>
      </c>
      <c r="G8882" s="1">
        <v>-8.1402330369181302E-31</v>
      </c>
      <c r="H8882" s="1">
        <v>7.0020894869682394E-30</v>
      </c>
      <c r="I8882" s="1">
        <f t="shared" si="691"/>
        <v>-8.6018292783657344</v>
      </c>
      <c r="J8882" s="1"/>
      <c r="M8882">
        <f t="shared" si="695"/>
        <v>0</v>
      </c>
      <c r="S8882" t="e">
        <f t="shared" si="692"/>
        <v>#NUM!</v>
      </c>
      <c r="U8882">
        <f t="shared" si="693"/>
        <v>0</v>
      </c>
      <c r="V8882" t="e">
        <f t="shared" si="694"/>
        <v>#DIV/0!</v>
      </c>
    </row>
    <row r="8883" spans="2:22" x14ac:dyDescent="0.3">
      <c r="B8883">
        <v>5</v>
      </c>
      <c r="C8883">
        <v>0.41382415341255302</v>
      </c>
      <c r="D8883">
        <v>0.41382415341255302</v>
      </c>
      <c r="E8883">
        <v>0.47557690673832098</v>
      </c>
      <c r="F8883">
        <v>37.469513071505901</v>
      </c>
      <c r="G8883" s="1">
        <v>-7.7312799940737601E-31</v>
      </c>
      <c r="H8883" s="1">
        <v>6.4083052063009898E-30</v>
      </c>
      <c r="I8883" s="1">
        <f t="shared" si="691"/>
        <v>-8.2888023861677915</v>
      </c>
      <c r="J8883" s="1"/>
      <c r="M8883">
        <f t="shared" si="695"/>
        <v>0</v>
      </c>
      <c r="S8883" t="e">
        <f t="shared" si="692"/>
        <v>#NUM!</v>
      </c>
      <c r="U8883">
        <f t="shared" si="693"/>
        <v>0</v>
      </c>
      <c r="V8883" t="e">
        <f t="shared" si="694"/>
        <v>#DIV/0!</v>
      </c>
    </row>
    <row r="8884" spans="2:22" x14ac:dyDescent="0.3">
      <c r="B8884">
        <v>5</v>
      </c>
      <c r="C8884">
        <v>0.41382415341255302</v>
      </c>
      <c r="D8884">
        <v>0.41382415341255302</v>
      </c>
      <c r="E8884">
        <v>0.59145591869366798</v>
      </c>
      <c r="F8884">
        <v>37.222103300689902</v>
      </c>
      <c r="G8884" s="1">
        <v>-7.12558079961115E-31</v>
      </c>
      <c r="H8884" s="1">
        <v>6.8926413980692594E-30</v>
      </c>
      <c r="I8884" s="1">
        <f t="shared" si="691"/>
        <v>-9.6730941545781057</v>
      </c>
      <c r="J8884" s="1"/>
      <c r="M8884">
        <f t="shared" si="695"/>
        <v>0</v>
      </c>
      <c r="S8884" t="e">
        <f t="shared" si="692"/>
        <v>#NUM!</v>
      </c>
      <c r="U8884">
        <f t="shared" si="693"/>
        <v>0</v>
      </c>
      <c r="V8884" t="e">
        <f t="shared" si="694"/>
        <v>#DIV/0!</v>
      </c>
    </row>
    <row r="8885" spans="2:22" x14ac:dyDescent="0.3">
      <c r="B8885">
        <v>5</v>
      </c>
      <c r="C8885">
        <v>0.41382415341255302</v>
      </c>
      <c r="D8885">
        <v>0.41382415341255302</v>
      </c>
      <c r="E8885">
        <v>0.74264567153264405</v>
      </c>
      <c r="F8885">
        <v>36.8619519430124</v>
      </c>
      <c r="G8885" s="1">
        <v>-3.8096661920686301E-31</v>
      </c>
      <c r="H8885" s="1">
        <v>7.6932961628590698E-30</v>
      </c>
      <c r="I8885" s="1">
        <f t="shared" si="691"/>
        <v>-20.194147662794698</v>
      </c>
      <c r="J8885" s="1"/>
      <c r="M8885">
        <f t="shared" si="695"/>
        <v>0</v>
      </c>
      <c r="S8885" t="e">
        <f t="shared" si="692"/>
        <v>#NUM!</v>
      </c>
      <c r="U8885">
        <f t="shared" si="693"/>
        <v>0</v>
      </c>
      <c r="V8885" t="e">
        <f t="shared" si="694"/>
        <v>#DIV/0!</v>
      </c>
    </row>
    <row r="8886" spans="2:22" x14ac:dyDescent="0.3">
      <c r="B8886">
        <v>5</v>
      </c>
      <c r="C8886">
        <v>0.41382415341255302</v>
      </c>
      <c r="D8886">
        <v>0.41382415341255302</v>
      </c>
      <c r="E8886">
        <v>0.85852468348799105</v>
      </c>
      <c r="F8886">
        <v>36.544456470638998</v>
      </c>
      <c r="G8886" s="1">
        <v>2.4197319393535601E-32</v>
      </c>
      <c r="H8886" s="1">
        <v>7.8052837667881805E-30</v>
      </c>
      <c r="I8886" s="1">
        <f t="shared" si="691"/>
        <v>322.56811756071579</v>
      </c>
      <c r="J8886" s="1"/>
      <c r="M8886">
        <f t="shared" si="695"/>
        <v>0</v>
      </c>
      <c r="S8886" t="e">
        <f t="shared" si="692"/>
        <v>#NUM!</v>
      </c>
      <c r="U8886">
        <f t="shared" si="693"/>
        <v>0</v>
      </c>
      <c r="V8886" t="e">
        <f t="shared" si="694"/>
        <v>#DIV/0!</v>
      </c>
    </row>
    <row r="8887" spans="2:22" x14ac:dyDescent="0.3">
      <c r="B8887">
        <v>5</v>
      </c>
      <c r="C8887">
        <v>0.41382415341255302</v>
      </c>
      <c r="D8887">
        <v>0.41382415341255302</v>
      </c>
      <c r="E8887">
        <v>0.92027743681375895</v>
      </c>
      <c r="F8887">
        <v>36.3602701531603</v>
      </c>
      <c r="G8887" s="1">
        <v>2.8809019993915302E-31</v>
      </c>
      <c r="H8887" s="1">
        <v>8.0642925694021896E-30</v>
      </c>
      <c r="I8887" s="1">
        <f t="shared" si="691"/>
        <v>27.992248855064954</v>
      </c>
      <c r="J8887" s="1"/>
      <c r="M8887">
        <f t="shared" si="695"/>
        <v>0</v>
      </c>
      <c r="S8887" t="e">
        <f t="shared" si="692"/>
        <v>#NUM!</v>
      </c>
      <c r="U8887">
        <f t="shared" si="693"/>
        <v>0</v>
      </c>
      <c r="V8887" t="e">
        <f t="shared" si="694"/>
        <v>#DIV/0!</v>
      </c>
    </row>
    <row r="8888" spans="2:22" x14ac:dyDescent="0.3">
      <c r="B8888">
        <v>5</v>
      </c>
      <c r="C8888">
        <v>0.41382415341255302</v>
      </c>
      <c r="D8888">
        <v>0.41382415341255302</v>
      </c>
      <c r="E8888">
        <v>1.0361564487691</v>
      </c>
      <c r="F8888">
        <v>35.984531955142302</v>
      </c>
      <c r="G8888" s="1">
        <v>6.78059177838677E-31</v>
      </c>
      <c r="H8888" s="1">
        <v>8.1535598316868393E-30</v>
      </c>
      <c r="I8888" s="1">
        <f t="shared" si="691"/>
        <v>12.024849892418571</v>
      </c>
      <c r="J8888" s="1"/>
      <c r="M8888">
        <f t="shared" si="695"/>
        <v>0</v>
      </c>
      <c r="S8888" t="e">
        <f t="shared" si="692"/>
        <v>#NUM!</v>
      </c>
      <c r="U8888">
        <f t="shared" si="693"/>
        <v>0</v>
      </c>
      <c r="V8888" t="e">
        <f t="shared" si="694"/>
        <v>#DIV/0!</v>
      </c>
    </row>
    <row r="8889" spans="2:22" x14ac:dyDescent="0.3">
      <c r="B8889">
        <v>5</v>
      </c>
      <c r="C8889">
        <v>0.41382415341255302</v>
      </c>
      <c r="D8889">
        <v>0.41382415341255302</v>
      </c>
      <c r="E8889">
        <v>1.18734620160808</v>
      </c>
      <c r="F8889">
        <v>35.417138315767502</v>
      </c>
      <c r="G8889" s="1">
        <v>5.4766151875008703E-31</v>
      </c>
      <c r="H8889" s="1">
        <v>8.4273645619186601E-30</v>
      </c>
      <c r="I8889" s="1">
        <f t="shared" si="691"/>
        <v>15.387907080183769</v>
      </c>
      <c r="J8889" s="1"/>
      <c r="M8889">
        <f t="shared" si="695"/>
        <v>0</v>
      </c>
      <c r="S8889" t="e">
        <f t="shared" si="692"/>
        <v>#NUM!</v>
      </c>
      <c r="U8889">
        <f t="shared" si="693"/>
        <v>0</v>
      </c>
      <c r="V8889" t="e">
        <f t="shared" si="694"/>
        <v>#DIV/0!</v>
      </c>
    </row>
    <row r="8890" spans="2:22" x14ac:dyDescent="0.3">
      <c r="B8890">
        <v>5</v>
      </c>
      <c r="C8890">
        <v>0.41382415341255302</v>
      </c>
      <c r="D8890">
        <v>0.41382415341255302</v>
      </c>
      <c r="E8890">
        <v>1.3032252135634199</v>
      </c>
      <c r="F8890">
        <v>34.892414908799601</v>
      </c>
      <c r="G8890" s="1">
        <v>2.1703019718982799E-31</v>
      </c>
      <c r="H8890" s="1">
        <v>5.7454201306358601E-30</v>
      </c>
      <c r="I8890" s="1">
        <f t="shared" si="691"/>
        <v>26.47290655876132</v>
      </c>
      <c r="J8890" s="1"/>
      <c r="M8890">
        <f t="shared" si="695"/>
        <v>0</v>
      </c>
      <c r="S8890" t="e">
        <f t="shared" si="692"/>
        <v>#NUM!</v>
      </c>
      <c r="U8890">
        <f t="shared" si="693"/>
        <v>0</v>
      </c>
      <c r="V8890" t="e">
        <f t="shared" si="694"/>
        <v>#DIV/0!</v>
      </c>
    </row>
    <row r="8891" spans="2:22" x14ac:dyDescent="0.3">
      <c r="B8891">
        <v>5</v>
      </c>
      <c r="C8891">
        <v>0.41382415341255302</v>
      </c>
      <c r="D8891">
        <v>0.41382415341255302</v>
      </c>
      <c r="E8891">
        <v>1.3649779668891899</v>
      </c>
      <c r="F8891">
        <v>34.570829985747501</v>
      </c>
      <c r="G8891" s="1">
        <v>-2.0537962202867699E-32</v>
      </c>
      <c r="H8891" s="1">
        <v>5.0671745160682201E-30</v>
      </c>
      <c r="I8891" s="1">
        <f t="shared" si="691"/>
        <v>-246.72236057385939</v>
      </c>
      <c r="J8891" s="1"/>
      <c r="M8891">
        <f t="shared" si="695"/>
        <v>0</v>
      </c>
      <c r="S8891" t="e">
        <f t="shared" si="692"/>
        <v>#NUM!</v>
      </c>
      <c r="U8891">
        <f t="shared" si="693"/>
        <v>0</v>
      </c>
      <c r="V8891" t="e">
        <f t="shared" si="694"/>
        <v>#DIV/0!</v>
      </c>
    </row>
    <row r="8892" spans="2:22" x14ac:dyDescent="0.3">
      <c r="B8892">
        <v>5</v>
      </c>
      <c r="C8892">
        <v>0.41382415341255302</v>
      </c>
      <c r="D8892">
        <v>0.41382415341255302</v>
      </c>
      <c r="E8892">
        <v>1.48085697884454</v>
      </c>
      <c r="F8892">
        <v>33.884514086571301</v>
      </c>
      <c r="G8892" s="1">
        <v>-8.6723158625406297E-31</v>
      </c>
      <c r="H8892" s="1">
        <v>5.9989681437551501E-30</v>
      </c>
      <c r="I8892" s="1">
        <f t="shared" si="691"/>
        <v>-6.9173773636027374</v>
      </c>
      <c r="J8892" s="1"/>
      <c r="M8892">
        <f t="shared" si="695"/>
        <v>0</v>
      </c>
      <c r="S8892" t="e">
        <f t="shared" si="692"/>
        <v>#NUM!</v>
      </c>
      <c r="U8892">
        <f t="shared" si="693"/>
        <v>0</v>
      </c>
      <c r="V8892" t="e">
        <f t="shared" si="694"/>
        <v>#DIV/0!</v>
      </c>
    </row>
    <row r="8893" spans="2:22" x14ac:dyDescent="0.3">
      <c r="B8893">
        <v>5</v>
      </c>
      <c r="C8893">
        <v>0.41382415341255302</v>
      </c>
      <c r="D8893">
        <v>0.41382415341255302</v>
      </c>
      <c r="E8893">
        <v>1.6320467316835101</v>
      </c>
      <c r="F8893">
        <v>32.892132207389203</v>
      </c>
      <c r="G8893" s="1">
        <v>-3.5176719209654001E-30</v>
      </c>
      <c r="H8893" s="1">
        <v>1.0381615741474601E-31</v>
      </c>
      <c r="I8893" s="1">
        <f t="shared" si="691"/>
        <v>-2.9512745857849756E-2</v>
      </c>
      <c r="J8893" s="1"/>
      <c r="M8893">
        <f t="shared" si="695"/>
        <v>0</v>
      </c>
      <c r="S8893" t="e">
        <f t="shared" si="692"/>
        <v>#NUM!</v>
      </c>
      <c r="U8893">
        <f t="shared" si="693"/>
        <v>0</v>
      </c>
      <c r="V8893" t="e">
        <f t="shared" si="694"/>
        <v>#DIV/0!</v>
      </c>
    </row>
    <row r="8894" spans="2:22" x14ac:dyDescent="0.3">
      <c r="B8894">
        <v>5</v>
      </c>
      <c r="C8894">
        <v>0.41382415341255302</v>
      </c>
      <c r="D8894">
        <v>0.41382415341255302</v>
      </c>
      <c r="E8894">
        <v>1.74792574363886</v>
      </c>
      <c r="F8894">
        <v>32.7285365111467</v>
      </c>
      <c r="G8894" s="1">
        <v>9.6973416996346706E-31</v>
      </c>
      <c r="H8894" s="1">
        <v>-1.78112724456591E-30</v>
      </c>
      <c r="I8894" s="1">
        <f t="shared" si="691"/>
        <v>-1.8367170093975451</v>
      </c>
      <c r="J8894" s="1"/>
      <c r="M8894">
        <f t="shared" si="695"/>
        <v>0</v>
      </c>
      <c r="S8894" t="e">
        <f t="shared" si="692"/>
        <v>#NUM!</v>
      </c>
      <c r="U8894">
        <f t="shared" si="693"/>
        <v>0</v>
      </c>
      <c r="V8894" t="e">
        <f t="shared" si="694"/>
        <v>#DIV/0!</v>
      </c>
    </row>
    <row r="8895" spans="2:22" x14ac:dyDescent="0.3">
      <c r="B8895">
        <v>5</v>
      </c>
      <c r="C8895">
        <v>0.41382415341255302</v>
      </c>
      <c r="D8895">
        <v>0.47557690673832098</v>
      </c>
      <c r="E8895" s="1">
        <v>3.0876376662884002E-2</v>
      </c>
      <c r="F8895">
        <v>37.937061942976499</v>
      </c>
      <c r="G8895" s="1">
        <v>-5.54498751731134E-31</v>
      </c>
      <c r="H8895" s="1">
        <v>7.2879048932633899E-30</v>
      </c>
      <c r="I8895" s="1">
        <f t="shared" si="691"/>
        <v>-13.143230477094306</v>
      </c>
      <c r="J8895" s="1"/>
      <c r="M8895">
        <f t="shared" si="695"/>
        <v>0</v>
      </c>
      <c r="S8895" t="e">
        <f t="shared" si="692"/>
        <v>#NUM!</v>
      </c>
      <c r="U8895">
        <f t="shared" si="693"/>
        <v>0</v>
      </c>
      <c r="V8895" t="e">
        <f t="shared" si="694"/>
        <v>#DIV/0!</v>
      </c>
    </row>
    <row r="8896" spans="2:22" x14ac:dyDescent="0.3">
      <c r="B8896">
        <v>5</v>
      </c>
      <c r="C8896">
        <v>0.41382415341255302</v>
      </c>
      <c r="D8896">
        <v>0.47557690673832098</v>
      </c>
      <c r="E8896">
        <v>0.14675538861823101</v>
      </c>
      <c r="F8896">
        <v>37.860025543754702</v>
      </c>
      <c r="G8896" s="1">
        <v>-5.87980046792465E-31</v>
      </c>
      <c r="H8896" s="1">
        <v>6.9531300660825207E-30</v>
      </c>
      <c r="I8896" s="1">
        <f t="shared" si="691"/>
        <v>-11.825452418008185</v>
      </c>
      <c r="J8896" s="1"/>
      <c r="M8896">
        <f t="shared" si="695"/>
        <v>0</v>
      </c>
      <c r="S8896" t="e">
        <f t="shared" si="692"/>
        <v>#NUM!</v>
      </c>
      <c r="U8896">
        <f t="shared" si="693"/>
        <v>0</v>
      </c>
      <c r="V8896" t="e">
        <f t="shared" si="694"/>
        <v>#DIV/0!</v>
      </c>
    </row>
    <row r="8897" spans="2:22" x14ac:dyDescent="0.3">
      <c r="B8897">
        <v>5</v>
      </c>
      <c r="C8897">
        <v>0.41382415341255302</v>
      </c>
      <c r="D8897">
        <v>0.47557690673832098</v>
      </c>
      <c r="E8897">
        <v>0.29794514145720602</v>
      </c>
      <c r="F8897">
        <v>37.659405510567701</v>
      </c>
      <c r="G8897" s="1">
        <v>-6.3865876210742099E-31</v>
      </c>
      <c r="H8897" s="1">
        <v>7.1256681268616605E-30</v>
      </c>
      <c r="I8897" s="1">
        <f t="shared" si="691"/>
        <v>-11.15723849673441</v>
      </c>
      <c r="J8897" s="1"/>
      <c r="M8897">
        <f t="shared" si="695"/>
        <v>0</v>
      </c>
      <c r="S8897" t="e">
        <f t="shared" si="692"/>
        <v>#NUM!</v>
      </c>
      <c r="U8897">
        <f t="shared" si="693"/>
        <v>0</v>
      </c>
      <c r="V8897" t="e">
        <f t="shared" si="694"/>
        <v>#DIV/0!</v>
      </c>
    </row>
    <row r="8898" spans="2:22" x14ac:dyDescent="0.3">
      <c r="B8898">
        <v>5</v>
      </c>
      <c r="C8898">
        <v>0.41382415341255302</v>
      </c>
      <c r="D8898">
        <v>0.47557690673832098</v>
      </c>
      <c r="E8898">
        <v>0.41382415341255302</v>
      </c>
      <c r="F8898">
        <v>37.469513071505901</v>
      </c>
      <c r="G8898" s="1">
        <v>-7.7312799940737601E-31</v>
      </c>
      <c r="H8898" s="1">
        <v>6.4083052063009898E-30</v>
      </c>
      <c r="I8898" s="1">
        <f t="shared" si="691"/>
        <v>-8.2888023861677915</v>
      </c>
      <c r="J8898" s="1"/>
      <c r="M8898">
        <f t="shared" si="695"/>
        <v>0</v>
      </c>
      <c r="S8898" t="e">
        <f t="shared" si="692"/>
        <v>#NUM!</v>
      </c>
      <c r="U8898">
        <f t="shared" si="693"/>
        <v>0</v>
      </c>
      <c r="V8898" t="e">
        <f t="shared" si="694"/>
        <v>#DIV/0!</v>
      </c>
    </row>
    <row r="8899" spans="2:22" x14ac:dyDescent="0.3">
      <c r="B8899">
        <v>5</v>
      </c>
      <c r="C8899">
        <v>0.41382415341255302</v>
      </c>
      <c r="D8899">
        <v>0.47557690673832098</v>
      </c>
      <c r="E8899">
        <v>0.47557690673832098</v>
      </c>
      <c r="F8899">
        <v>37.381839861341597</v>
      </c>
      <c r="G8899" s="1">
        <v>-9.1734623052799504E-31</v>
      </c>
      <c r="H8899" s="1">
        <v>6.0533159615681598E-30</v>
      </c>
      <c r="I8899" s="1">
        <f t="shared" si="691"/>
        <v>-6.5987254976608618</v>
      </c>
      <c r="J8899" s="1"/>
      <c r="M8899">
        <f t="shared" si="695"/>
        <v>0</v>
      </c>
      <c r="S8899" t="e">
        <f t="shared" si="692"/>
        <v>#NUM!</v>
      </c>
      <c r="U8899">
        <f t="shared" si="693"/>
        <v>0</v>
      </c>
      <c r="V8899" t="e">
        <f t="shared" si="694"/>
        <v>#DIV/0!</v>
      </c>
    </row>
    <row r="8900" spans="2:22" x14ac:dyDescent="0.3">
      <c r="B8900">
        <v>5</v>
      </c>
      <c r="C8900">
        <v>0.41382415341255302</v>
      </c>
      <c r="D8900">
        <v>0.47557690673832098</v>
      </c>
      <c r="E8900">
        <v>0.59145591869366798</v>
      </c>
      <c r="F8900">
        <v>37.179801023941103</v>
      </c>
      <c r="G8900" s="1">
        <v>-9.8235185215664497E-31</v>
      </c>
      <c r="H8900" s="1">
        <v>5.7049141946650403E-30</v>
      </c>
      <c r="I8900" s="1">
        <f t="shared" si="691"/>
        <v>-5.8074041211817651</v>
      </c>
      <c r="J8900" s="1"/>
      <c r="M8900">
        <f t="shared" si="695"/>
        <v>0</v>
      </c>
      <c r="S8900" t="e">
        <f t="shared" si="692"/>
        <v>#NUM!</v>
      </c>
      <c r="U8900">
        <f t="shared" si="693"/>
        <v>0</v>
      </c>
      <c r="V8900" t="e">
        <f t="shared" si="694"/>
        <v>#DIV/0!</v>
      </c>
    </row>
    <row r="8901" spans="2:22" x14ac:dyDescent="0.3">
      <c r="B8901">
        <v>5</v>
      </c>
      <c r="C8901">
        <v>0.41382415341255302</v>
      </c>
      <c r="D8901">
        <v>0.47557690673832098</v>
      </c>
      <c r="E8901">
        <v>0.74264567153264405</v>
      </c>
      <c r="F8901">
        <v>36.8540460187672</v>
      </c>
      <c r="G8901" s="1">
        <v>-9.3758420130928992E-31</v>
      </c>
      <c r="H8901" s="1">
        <v>6.2589408869580501E-30</v>
      </c>
      <c r="I8901" s="1">
        <f t="shared" ref="I8901:I8964" si="696">H8901/G8901</f>
        <v>-6.675604045180954</v>
      </c>
      <c r="J8901" s="1"/>
      <c r="M8901">
        <f t="shared" si="695"/>
        <v>0</v>
      </c>
      <c r="S8901" t="e">
        <f t="shared" si="692"/>
        <v>#NUM!</v>
      </c>
      <c r="U8901">
        <f t="shared" si="693"/>
        <v>0</v>
      </c>
      <c r="V8901" t="e">
        <f t="shared" si="694"/>
        <v>#DIV/0!</v>
      </c>
    </row>
    <row r="8902" spans="2:22" x14ac:dyDescent="0.3">
      <c r="B8902">
        <v>5</v>
      </c>
      <c r="C8902">
        <v>0.41382415341255302</v>
      </c>
      <c r="D8902">
        <v>0.47557690673832098</v>
      </c>
      <c r="E8902">
        <v>0.85852468348799105</v>
      </c>
      <c r="F8902">
        <v>36.572797234575901</v>
      </c>
      <c r="G8902" s="1">
        <v>-6.5093107435684298E-31</v>
      </c>
      <c r="H8902" s="1">
        <v>6.4970250855100706E-30</v>
      </c>
      <c r="I8902" s="1">
        <f t="shared" si="696"/>
        <v>-9.9811260231039078</v>
      </c>
      <c r="J8902" s="1"/>
      <c r="M8902">
        <f t="shared" si="695"/>
        <v>0</v>
      </c>
      <c r="S8902" t="e">
        <f t="shared" si="692"/>
        <v>#NUM!</v>
      </c>
      <c r="U8902">
        <f t="shared" si="693"/>
        <v>0</v>
      </c>
      <c r="V8902" t="e">
        <f t="shared" si="694"/>
        <v>#DIV/0!</v>
      </c>
    </row>
    <row r="8903" spans="2:22" x14ac:dyDescent="0.3">
      <c r="B8903">
        <v>5</v>
      </c>
      <c r="C8903">
        <v>0.41382415341255302</v>
      </c>
      <c r="D8903">
        <v>0.47557690673832098</v>
      </c>
      <c r="E8903">
        <v>0.92027743681375895</v>
      </c>
      <c r="F8903">
        <v>36.410379117220202</v>
      </c>
      <c r="G8903" s="1">
        <v>-4.1037989857108997E-31</v>
      </c>
      <c r="H8903" s="1">
        <v>6.8812316756494993E-30</v>
      </c>
      <c r="I8903" s="1">
        <f t="shared" si="696"/>
        <v>-16.767955008540618</v>
      </c>
      <c r="J8903" s="1"/>
      <c r="M8903">
        <f t="shared" si="695"/>
        <v>0</v>
      </c>
      <c r="S8903" t="e">
        <f t="shared" si="692"/>
        <v>#NUM!</v>
      </c>
      <c r="U8903">
        <f t="shared" si="693"/>
        <v>0</v>
      </c>
      <c r="V8903" t="e">
        <f t="shared" si="694"/>
        <v>#DIV/0!</v>
      </c>
    </row>
    <row r="8904" spans="2:22" x14ac:dyDescent="0.3">
      <c r="B8904">
        <v>5</v>
      </c>
      <c r="C8904">
        <v>0.41382415341255302</v>
      </c>
      <c r="D8904">
        <v>0.47557690673832098</v>
      </c>
      <c r="E8904">
        <v>1.0361564487691</v>
      </c>
      <c r="F8904">
        <v>36.0713360810648</v>
      </c>
      <c r="G8904" s="1">
        <v>3.2849238029752898E-32</v>
      </c>
      <c r="H8904" s="1">
        <v>7.6200048501528495E-30</v>
      </c>
      <c r="I8904" s="1">
        <f t="shared" si="696"/>
        <v>231.9689985883721</v>
      </c>
      <c r="J8904" s="1"/>
      <c r="M8904">
        <f t="shared" si="695"/>
        <v>0</v>
      </c>
      <c r="S8904" t="e">
        <f t="shared" si="692"/>
        <v>#NUM!</v>
      </c>
      <c r="U8904">
        <f t="shared" si="693"/>
        <v>0</v>
      </c>
      <c r="V8904" t="e">
        <f t="shared" si="694"/>
        <v>#DIV/0!</v>
      </c>
    </row>
    <row r="8905" spans="2:22" x14ac:dyDescent="0.3">
      <c r="B8905">
        <v>5</v>
      </c>
      <c r="C8905">
        <v>0.41382415341255302</v>
      </c>
      <c r="D8905">
        <v>0.47557690673832098</v>
      </c>
      <c r="E8905">
        <v>1.18734620160808</v>
      </c>
      <c r="F8905">
        <v>35.515548479884401</v>
      </c>
      <c r="G8905" s="1">
        <v>6.4556855333167496E-32</v>
      </c>
      <c r="H8905" s="1">
        <v>1.16304034751203E-29</v>
      </c>
      <c r="I8905" s="1">
        <f t="shared" si="696"/>
        <v>180.15752804404224</v>
      </c>
      <c r="J8905" s="1"/>
      <c r="M8905">
        <f t="shared" si="695"/>
        <v>0</v>
      </c>
      <c r="S8905" t="e">
        <f t="shared" ref="S8905:S8968" si="697">LOG10(R8905)</f>
        <v>#NUM!</v>
      </c>
      <c r="U8905">
        <f t="shared" ref="U8905:U8968" si="698">T8905 - R8905</f>
        <v>0</v>
      </c>
      <c r="V8905" t="e">
        <f t="shared" ref="V8905:V8968" si="699" xml:space="preserve"> U8905/R8905*100</f>
        <v>#DIV/0!</v>
      </c>
    </row>
    <row r="8906" spans="2:22" x14ac:dyDescent="0.3">
      <c r="B8906">
        <v>5</v>
      </c>
      <c r="C8906">
        <v>0.41382415341255302</v>
      </c>
      <c r="D8906">
        <v>0.47557690673832098</v>
      </c>
      <c r="E8906">
        <v>1.3032252135634199</v>
      </c>
      <c r="F8906">
        <v>34.951773873097302</v>
      </c>
      <c r="G8906" s="1">
        <v>-2.49050933787954E-31</v>
      </c>
      <c r="H8906" s="1">
        <v>7.8198734721214999E-30</v>
      </c>
      <c r="I8906" s="1">
        <f t="shared" si="696"/>
        <v>-31.398691637829661</v>
      </c>
      <c r="J8906" s="1"/>
      <c r="M8906">
        <f t="shared" si="695"/>
        <v>0</v>
      </c>
      <c r="S8906" t="e">
        <f t="shared" si="697"/>
        <v>#NUM!</v>
      </c>
      <c r="U8906">
        <f t="shared" si="698"/>
        <v>0</v>
      </c>
      <c r="V8906" t="e">
        <f t="shared" si="699"/>
        <v>#DIV/0!</v>
      </c>
    </row>
    <row r="8907" spans="2:22" x14ac:dyDescent="0.3">
      <c r="B8907">
        <v>5</v>
      </c>
      <c r="C8907">
        <v>0.41382415341255302</v>
      </c>
      <c r="D8907">
        <v>0.47557690673832098</v>
      </c>
      <c r="E8907">
        <v>1.3649779668891899</v>
      </c>
      <c r="F8907">
        <v>34.5940381498962</v>
      </c>
      <c r="G8907" s="1">
        <v>-4.8617764288578104E-31</v>
      </c>
      <c r="H8907" s="1">
        <v>6.3684709795876797E-30</v>
      </c>
      <c r="I8907" s="1">
        <f t="shared" si="696"/>
        <v>-13.099061778708407</v>
      </c>
      <c r="J8907" s="1"/>
      <c r="M8907">
        <f t="shared" si="695"/>
        <v>0</v>
      </c>
      <c r="S8907" t="e">
        <f t="shared" si="697"/>
        <v>#NUM!</v>
      </c>
      <c r="U8907">
        <f t="shared" si="698"/>
        <v>0</v>
      </c>
      <c r="V8907" t="e">
        <f t="shared" si="699"/>
        <v>#DIV/0!</v>
      </c>
    </row>
    <row r="8908" spans="2:22" x14ac:dyDescent="0.3">
      <c r="B8908">
        <v>5</v>
      </c>
      <c r="C8908">
        <v>0.41382415341255302</v>
      </c>
      <c r="D8908">
        <v>0.47557690673832098</v>
      </c>
      <c r="E8908">
        <v>1.48085697884454</v>
      </c>
      <c r="F8908">
        <v>33.836617394889601</v>
      </c>
      <c r="G8908" s="1">
        <v>-2.0589591129218901E-30</v>
      </c>
      <c r="H8908" s="1">
        <v>1.17618486891269E-30</v>
      </c>
      <c r="I8908" s="1">
        <f t="shared" si="696"/>
        <v>-0.57125217374693471</v>
      </c>
      <c r="J8908" s="1"/>
      <c r="M8908">
        <f t="shared" si="695"/>
        <v>0</v>
      </c>
      <c r="S8908" t="e">
        <f t="shared" si="697"/>
        <v>#NUM!</v>
      </c>
      <c r="U8908">
        <f t="shared" si="698"/>
        <v>0</v>
      </c>
      <c r="V8908" t="e">
        <f t="shared" si="699"/>
        <v>#DIV/0!</v>
      </c>
    </row>
    <row r="8909" spans="2:22" x14ac:dyDescent="0.3">
      <c r="B8909">
        <v>5</v>
      </c>
      <c r="C8909">
        <v>0.41382415341255302</v>
      </c>
      <c r="D8909">
        <v>0.47557690673832098</v>
      </c>
      <c r="E8909">
        <v>1.6320467316835101</v>
      </c>
      <c r="F8909">
        <v>33.049710389029002</v>
      </c>
      <c r="G8909" s="1">
        <v>-1.83333184323374E-30</v>
      </c>
      <c r="H8909" s="1">
        <v>-2.1161581325623501E-30</v>
      </c>
      <c r="I8909" s="1">
        <f t="shared" si="696"/>
        <v>1.1542690104753455</v>
      </c>
      <c r="J8909" s="1"/>
      <c r="M8909">
        <f t="shared" si="695"/>
        <v>0</v>
      </c>
      <c r="S8909" t="e">
        <f t="shared" si="697"/>
        <v>#NUM!</v>
      </c>
      <c r="U8909">
        <f t="shared" si="698"/>
        <v>0</v>
      </c>
      <c r="V8909" t="e">
        <f t="shared" si="699"/>
        <v>#DIV/0!</v>
      </c>
    </row>
    <row r="8910" spans="2:22" x14ac:dyDescent="0.3">
      <c r="B8910">
        <v>5</v>
      </c>
      <c r="C8910">
        <v>0.41382415341255302</v>
      </c>
      <c r="D8910">
        <v>0.47557690673832098</v>
      </c>
      <c r="E8910">
        <v>1.74792574363886</v>
      </c>
      <c r="F8910">
        <v>32.861902295801201</v>
      </c>
      <c r="G8910" s="1">
        <v>-3.2681668105164002E-31</v>
      </c>
      <c r="H8910" s="1">
        <v>-5.41559645237333E-30</v>
      </c>
      <c r="I8910" s="1">
        <f t="shared" si="696"/>
        <v>16.570746740793247</v>
      </c>
      <c r="J8910" s="1"/>
      <c r="M8910">
        <f t="shared" si="695"/>
        <v>0</v>
      </c>
      <c r="S8910" t="e">
        <f t="shared" si="697"/>
        <v>#NUM!</v>
      </c>
      <c r="U8910">
        <f t="shared" si="698"/>
        <v>0</v>
      </c>
      <c r="V8910" t="e">
        <f t="shared" si="699"/>
        <v>#DIV/0!</v>
      </c>
    </row>
    <row r="8911" spans="2:22" x14ac:dyDescent="0.3">
      <c r="B8911">
        <v>5</v>
      </c>
      <c r="C8911">
        <v>0.41382415341255302</v>
      </c>
      <c r="D8911">
        <v>0.59145591869366798</v>
      </c>
      <c r="E8911" s="1">
        <v>3.0876376662884002E-2</v>
      </c>
      <c r="F8911">
        <v>37.663748806024103</v>
      </c>
      <c r="G8911" s="1">
        <v>-1.3373392459068001E-31</v>
      </c>
      <c r="H8911" s="1">
        <v>6.9742868407671605E-30</v>
      </c>
      <c r="I8911" s="1">
        <f t="shared" si="696"/>
        <v>-52.150468642219167</v>
      </c>
      <c r="J8911" s="1"/>
      <c r="M8911">
        <f t="shared" si="695"/>
        <v>0</v>
      </c>
      <c r="S8911" t="e">
        <f t="shared" si="697"/>
        <v>#NUM!</v>
      </c>
      <c r="U8911">
        <f t="shared" si="698"/>
        <v>0</v>
      </c>
      <c r="V8911" t="e">
        <f t="shared" si="699"/>
        <v>#DIV/0!</v>
      </c>
    </row>
    <row r="8912" spans="2:22" x14ac:dyDescent="0.3">
      <c r="B8912">
        <v>5</v>
      </c>
      <c r="C8912">
        <v>0.41382415341255302</v>
      </c>
      <c r="D8912">
        <v>0.59145591869366798</v>
      </c>
      <c r="E8912">
        <v>0.14675538861823101</v>
      </c>
      <c r="F8912">
        <v>37.595440262065502</v>
      </c>
      <c r="G8912" s="1">
        <v>-1.97981899561935E-31</v>
      </c>
      <c r="H8912" s="1">
        <v>5.9622996614709703E-30</v>
      </c>
      <c r="I8912" s="1">
        <f t="shared" si="696"/>
        <v>-30.115377590898277</v>
      </c>
      <c r="J8912" s="1"/>
      <c r="M8912">
        <f t="shared" si="695"/>
        <v>0</v>
      </c>
      <c r="S8912" t="e">
        <f t="shared" si="697"/>
        <v>#NUM!</v>
      </c>
      <c r="U8912">
        <f t="shared" si="698"/>
        <v>0</v>
      </c>
      <c r="V8912" t="e">
        <f t="shared" si="699"/>
        <v>#DIV/0!</v>
      </c>
    </row>
    <row r="8913" spans="2:22" x14ac:dyDescent="0.3">
      <c r="B8913">
        <v>5</v>
      </c>
      <c r="C8913">
        <v>0.41382415341255302</v>
      </c>
      <c r="D8913">
        <v>0.59145591869366798</v>
      </c>
      <c r="E8913">
        <v>0.29794514145720602</v>
      </c>
      <c r="F8913">
        <v>37.408042244235098</v>
      </c>
      <c r="G8913" s="1">
        <v>-3.26896988215053E-31</v>
      </c>
      <c r="H8913" s="1">
        <v>6.7480556437987201E-30</v>
      </c>
      <c r="I8913" s="1">
        <f t="shared" si="696"/>
        <v>-20.642758688738464</v>
      </c>
      <c r="J8913" s="1"/>
      <c r="M8913">
        <f t="shared" si="695"/>
        <v>0</v>
      </c>
      <c r="S8913" t="e">
        <f t="shared" si="697"/>
        <v>#NUM!</v>
      </c>
      <c r="U8913">
        <f t="shared" si="698"/>
        <v>0</v>
      </c>
      <c r="V8913" t="e">
        <f t="shared" si="699"/>
        <v>#DIV/0!</v>
      </c>
    </row>
    <row r="8914" spans="2:22" x14ac:dyDescent="0.3">
      <c r="B8914">
        <v>5</v>
      </c>
      <c r="C8914">
        <v>0.41382415341255302</v>
      </c>
      <c r="D8914">
        <v>0.59145591869366798</v>
      </c>
      <c r="E8914">
        <v>0.41382415341255302</v>
      </c>
      <c r="F8914">
        <v>37.222103300689902</v>
      </c>
      <c r="G8914" s="1">
        <v>-7.12558079961115E-31</v>
      </c>
      <c r="H8914" s="1">
        <v>6.8926413980692594E-30</v>
      </c>
      <c r="I8914" s="1">
        <f t="shared" si="696"/>
        <v>-9.6730941545781057</v>
      </c>
      <c r="J8914" s="1"/>
      <c r="M8914">
        <f t="shared" si="695"/>
        <v>0</v>
      </c>
      <c r="S8914" t="e">
        <f t="shared" si="697"/>
        <v>#NUM!</v>
      </c>
      <c r="U8914">
        <f t="shared" si="698"/>
        <v>0</v>
      </c>
      <c r="V8914" t="e">
        <f t="shared" si="699"/>
        <v>#DIV/0!</v>
      </c>
    </row>
    <row r="8915" spans="2:22" x14ac:dyDescent="0.3">
      <c r="B8915">
        <v>5</v>
      </c>
      <c r="C8915">
        <v>0.41382415341255302</v>
      </c>
      <c r="D8915">
        <v>0.59145591869366798</v>
      </c>
      <c r="E8915">
        <v>0.47557690673832098</v>
      </c>
      <c r="F8915">
        <v>37.179801023941103</v>
      </c>
      <c r="G8915" s="1">
        <v>-9.8235185215664497E-31</v>
      </c>
      <c r="H8915" s="1">
        <v>5.7049141946650403E-30</v>
      </c>
      <c r="I8915" s="1">
        <f t="shared" si="696"/>
        <v>-5.8074041211817651</v>
      </c>
      <c r="J8915" s="1"/>
      <c r="M8915">
        <f t="shared" si="695"/>
        <v>0</v>
      </c>
      <c r="S8915" t="e">
        <f t="shared" si="697"/>
        <v>#NUM!</v>
      </c>
      <c r="U8915">
        <f t="shared" si="698"/>
        <v>0</v>
      </c>
      <c r="V8915" t="e">
        <f t="shared" si="699"/>
        <v>#DIV/0!</v>
      </c>
    </row>
    <row r="8916" spans="2:22" x14ac:dyDescent="0.3">
      <c r="B8916">
        <v>5</v>
      </c>
      <c r="C8916">
        <v>0.41382415341255302</v>
      </c>
      <c r="D8916">
        <v>0.59145591869366798</v>
      </c>
      <c r="E8916">
        <v>0.59145591869366798</v>
      </c>
      <c r="F8916">
        <v>37.071468092128001</v>
      </c>
      <c r="G8916" s="1">
        <v>-9.5894524989034498E-31</v>
      </c>
      <c r="H8916" s="1">
        <v>4.9630643043079202E-30</v>
      </c>
      <c r="I8916" s="1">
        <f t="shared" si="696"/>
        <v>-5.1755450114335986</v>
      </c>
      <c r="J8916" s="1"/>
      <c r="M8916">
        <f t="shared" si="695"/>
        <v>0</v>
      </c>
      <c r="S8916" t="e">
        <f t="shared" si="697"/>
        <v>#NUM!</v>
      </c>
      <c r="U8916">
        <f t="shared" si="698"/>
        <v>0</v>
      </c>
      <c r="V8916" t="e">
        <f t="shared" si="699"/>
        <v>#DIV/0!</v>
      </c>
    </row>
    <row r="8917" spans="2:22" x14ac:dyDescent="0.3">
      <c r="B8917">
        <v>5</v>
      </c>
      <c r="C8917">
        <v>0.41382415341255302</v>
      </c>
      <c r="D8917">
        <v>0.59145591869366798</v>
      </c>
      <c r="E8917">
        <v>0.74264567153264405</v>
      </c>
      <c r="F8917">
        <v>36.862593128741999</v>
      </c>
      <c r="G8917" s="1">
        <v>-1.0677342734801201E-30</v>
      </c>
      <c r="H8917" s="1">
        <v>4.5879990712318901E-30</v>
      </c>
      <c r="I8917" s="1">
        <f t="shared" si="696"/>
        <v>-4.2969483936092017</v>
      </c>
      <c r="J8917" s="1"/>
      <c r="M8917">
        <f t="shared" si="695"/>
        <v>0</v>
      </c>
      <c r="S8917" t="e">
        <f t="shared" si="697"/>
        <v>#NUM!</v>
      </c>
      <c r="U8917">
        <f t="shared" si="698"/>
        <v>0</v>
      </c>
      <c r="V8917" t="e">
        <f t="shared" si="699"/>
        <v>#DIV/0!</v>
      </c>
    </row>
    <row r="8918" spans="2:22" x14ac:dyDescent="0.3">
      <c r="B8918">
        <v>5</v>
      </c>
      <c r="C8918">
        <v>0.41382415341255302</v>
      </c>
      <c r="D8918">
        <v>0.59145591869366798</v>
      </c>
      <c r="E8918">
        <v>0.85852468348799105</v>
      </c>
      <c r="F8918">
        <v>36.668006750195502</v>
      </c>
      <c r="G8918" s="1">
        <v>-9.8581193750394506E-31</v>
      </c>
      <c r="H8918" s="1">
        <v>4.2148767080091899E-30</v>
      </c>
      <c r="I8918" s="1">
        <f t="shared" si="696"/>
        <v>-4.2755383127954083</v>
      </c>
      <c r="J8918" s="1"/>
      <c r="M8918">
        <f t="shared" si="695"/>
        <v>0</v>
      </c>
      <c r="S8918" t="e">
        <f t="shared" si="697"/>
        <v>#NUM!</v>
      </c>
      <c r="U8918">
        <f t="shared" si="698"/>
        <v>0</v>
      </c>
      <c r="V8918" t="e">
        <f t="shared" si="699"/>
        <v>#DIV/0!</v>
      </c>
    </row>
    <row r="8919" spans="2:22" x14ac:dyDescent="0.3">
      <c r="B8919">
        <v>5</v>
      </c>
      <c r="C8919">
        <v>0.41382415341255302</v>
      </c>
      <c r="D8919">
        <v>0.59145591869366798</v>
      </c>
      <c r="E8919">
        <v>0.92027743681375895</v>
      </c>
      <c r="F8919">
        <v>36.554624497877498</v>
      </c>
      <c r="G8919" s="1">
        <v>-8.6552563378372107E-31</v>
      </c>
      <c r="H8919" s="1">
        <v>4.4456231486876298E-30</v>
      </c>
      <c r="I8919" s="1">
        <f t="shared" si="696"/>
        <v>-5.1363275392008889</v>
      </c>
      <c r="J8919" s="1"/>
      <c r="M8919">
        <f t="shared" si="695"/>
        <v>0</v>
      </c>
      <c r="S8919" t="e">
        <f t="shared" si="697"/>
        <v>#NUM!</v>
      </c>
      <c r="U8919">
        <f t="shared" si="698"/>
        <v>0</v>
      </c>
      <c r="V8919" t="e">
        <f t="shared" si="699"/>
        <v>#DIV/0!</v>
      </c>
    </row>
    <row r="8920" spans="2:22" x14ac:dyDescent="0.3">
      <c r="B8920">
        <v>5</v>
      </c>
      <c r="C8920">
        <v>0.41382415341255302</v>
      </c>
      <c r="D8920">
        <v>0.59145591869366798</v>
      </c>
      <c r="E8920">
        <v>1.0361564487691</v>
      </c>
      <c r="F8920">
        <v>36.305745555388398</v>
      </c>
      <c r="G8920" s="1">
        <v>-5.2323307312879802E-31</v>
      </c>
      <c r="H8920" s="1">
        <v>6.7025104812771395E-30</v>
      </c>
      <c r="I8920" s="1">
        <f t="shared" si="696"/>
        <v>-12.809798970080132</v>
      </c>
      <c r="J8920" s="1"/>
      <c r="M8920">
        <f t="shared" si="695"/>
        <v>0</v>
      </c>
      <c r="S8920" t="e">
        <f t="shared" si="697"/>
        <v>#NUM!</v>
      </c>
      <c r="U8920">
        <f t="shared" si="698"/>
        <v>0</v>
      </c>
      <c r="V8920" t="e">
        <f t="shared" si="699"/>
        <v>#DIV/0!</v>
      </c>
    </row>
    <row r="8921" spans="2:22" x14ac:dyDescent="0.3">
      <c r="B8921">
        <v>5</v>
      </c>
      <c r="C8921">
        <v>0.41382415341255302</v>
      </c>
      <c r="D8921">
        <v>0.59145591869366798</v>
      </c>
      <c r="E8921">
        <v>1.18734620160808</v>
      </c>
      <c r="F8921">
        <v>35.791348472490398</v>
      </c>
      <c r="G8921" s="1">
        <v>-4.4334581165247701E-31</v>
      </c>
      <c r="H8921" s="1">
        <v>9.1255571449651899E-30</v>
      </c>
      <c r="I8921" s="1">
        <f t="shared" si="696"/>
        <v>-20.583384132922383</v>
      </c>
      <c r="J8921" s="1"/>
      <c r="M8921">
        <f t="shared" si="695"/>
        <v>0</v>
      </c>
      <c r="S8921" t="e">
        <f t="shared" si="697"/>
        <v>#NUM!</v>
      </c>
      <c r="U8921">
        <f t="shared" si="698"/>
        <v>0</v>
      </c>
      <c r="V8921" t="e">
        <f t="shared" si="699"/>
        <v>#DIV/0!</v>
      </c>
    </row>
    <row r="8922" spans="2:22" x14ac:dyDescent="0.3">
      <c r="B8922">
        <v>5</v>
      </c>
      <c r="C8922">
        <v>0.41382415341255302</v>
      </c>
      <c r="D8922">
        <v>0.59145591869366798</v>
      </c>
      <c r="E8922">
        <v>1.3032252135634199</v>
      </c>
      <c r="F8922">
        <v>35.170779296412697</v>
      </c>
      <c r="G8922" s="1">
        <v>-8.5318111313299403E-31</v>
      </c>
      <c r="H8922" s="1">
        <v>8.1314707148579995E-30</v>
      </c>
      <c r="I8922" s="1">
        <f t="shared" si="696"/>
        <v>-9.5307673713007581</v>
      </c>
      <c r="J8922" s="1"/>
      <c r="M8922">
        <f t="shared" si="695"/>
        <v>0</v>
      </c>
      <c r="S8922" t="e">
        <f t="shared" si="697"/>
        <v>#NUM!</v>
      </c>
      <c r="U8922">
        <f t="shared" si="698"/>
        <v>0</v>
      </c>
      <c r="V8922" t="e">
        <f t="shared" si="699"/>
        <v>#DIV/0!</v>
      </c>
    </row>
    <row r="8923" spans="2:22" x14ac:dyDescent="0.3">
      <c r="B8923">
        <v>5</v>
      </c>
      <c r="C8923">
        <v>0.41382415341255302</v>
      </c>
      <c r="D8923">
        <v>0.59145591869366798</v>
      </c>
      <c r="E8923">
        <v>1.3649779668891899</v>
      </c>
      <c r="F8923">
        <v>34.783059178175399</v>
      </c>
      <c r="G8923" s="1">
        <v>-1.18925469274388E-30</v>
      </c>
      <c r="H8923" s="1">
        <v>5.0576281682630701E-30</v>
      </c>
      <c r="I8923" s="1">
        <f t="shared" si="696"/>
        <v>-4.2527712517105787</v>
      </c>
      <c r="J8923" s="1"/>
      <c r="M8923">
        <f t="shared" si="695"/>
        <v>0</v>
      </c>
      <c r="S8923" t="e">
        <f t="shared" si="697"/>
        <v>#NUM!</v>
      </c>
      <c r="U8923">
        <f t="shared" si="698"/>
        <v>0</v>
      </c>
      <c r="V8923" t="e">
        <f t="shared" si="699"/>
        <v>#DIV/0!</v>
      </c>
    </row>
    <row r="8924" spans="2:22" x14ac:dyDescent="0.3">
      <c r="B8924">
        <v>5</v>
      </c>
      <c r="C8924">
        <v>0.41382415341255302</v>
      </c>
      <c r="D8924">
        <v>0.59145591869366798</v>
      </c>
      <c r="E8924">
        <v>1.48085697884454</v>
      </c>
      <c r="F8924">
        <v>34.056878023781898</v>
      </c>
      <c r="G8924" s="1">
        <v>-2.09707129296407E-30</v>
      </c>
      <c r="H8924" s="1">
        <v>-5.4492129378906603E-30</v>
      </c>
      <c r="I8924" s="1">
        <f t="shared" si="696"/>
        <v>2.5984872122247031</v>
      </c>
      <c r="J8924" s="1"/>
      <c r="M8924">
        <f t="shared" si="695"/>
        <v>0</v>
      </c>
      <c r="S8924" t="e">
        <f t="shared" si="697"/>
        <v>#NUM!</v>
      </c>
      <c r="U8924">
        <f t="shared" si="698"/>
        <v>0</v>
      </c>
      <c r="V8924" t="e">
        <f t="shared" si="699"/>
        <v>#DIV/0!</v>
      </c>
    </row>
    <row r="8925" spans="2:22" x14ac:dyDescent="0.3">
      <c r="B8925">
        <v>5</v>
      </c>
      <c r="C8925">
        <v>0.41382415341255302</v>
      </c>
      <c r="D8925">
        <v>0.59145591869366798</v>
      </c>
      <c r="E8925">
        <v>1.6320467316835101</v>
      </c>
      <c r="F8925">
        <v>33.3941877290303</v>
      </c>
      <c r="G8925" s="1">
        <v>-1.26962232688901E-30</v>
      </c>
      <c r="H8925" s="1">
        <v>-8.6561578192916005E-30</v>
      </c>
      <c r="I8925" s="1">
        <f t="shared" si="696"/>
        <v>6.81789980844305</v>
      </c>
      <c r="J8925" s="1"/>
      <c r="M8925">
        <f t="shared" si="695"/>
        <v>0</v>
      </c>
      <c r="S8925" t="e">
        <f t="shared" si="697"/>
        <v>#NUM!</v>
      </c>
      <c r="U8925">
        <f t="shared" si="698"/>
        <v>0</v>
      </c>
      <c r="V8925" t="e">
        <f t="shared" si="699"/>
        <v>#DIV/0!</v>
      </c>
    </row>
    <row r="8926" spans="2:22" x14ac:dyDescent="0.3">
      <c r="B8926">
        <v>5</v>
      </c>
      <c r="C8926">
        <v>0.41382415341255302</v>
      </c>
      <c r="D8926">
        <v>0.74264567153264405</v>
      </c>
      <c r="E8926" s="1">
        <v>3.0876376662884002E-2</v>
      </c>
      <c r="F8926">
        <v>37.193681384670001</v>
      </c>
      <c r="G8926" s="1">
        <v>5.6471264337357002E-31</v>
      </c>
      <c r="H8926" s="1">
        <v>6.7706323600980797E-30</v>
      </c>
      <c r="I8926" s="1">
        <f t="shared" si="696"/>
        <v>11.989517924816774</v>
      </c>
      <c r="J8926" s="1"/>
      <c r="M8926">
        <f t="shared" si="695"/>
        <v>0</v>
      </c>
      <c r="S8926" t="e">
        <f t="shared" si="697"/>
        <v>#NUM!</v>
      </c>
      <c r="U8926">
        <f t="shared" si="698"/>
        <v>0</v>
      </c>
      <c r="V8926" t="e">
        <f t="shared" si="699"/>
        <v>#DIV/0!</v>
      </c>
    </row>
    <row r="8927" spans="2:22" x14ac:dyDescent="0.3">
      <c r="B8927">
        <v>5</v>
      </c>
      <c r="C8927">
        <v>0.41382415341255302</v>
      </c>
      <c r="D8927">
        <v>0.74264567153264405</v>
      </c>
      <c r="E8927">
        <v>0.14675538861823101</v>
      </c>
      <c r="F8927">
        <v>37.142484494663996</v>
      </c>
      <c r="G8927" s="1">
        <v>5.1359928187272198E-31</v>
      </c>
      <c r="H8927" s="1">
        <v>6.7739929783216204E-30</v>
      </c>
      <c r="I8927" s="1">
        <f t="shared" si="696"/>
        <v>13.189257106477658</v>
      </c>
      <c r="J8927" s="1"/>
      <c r="M8927">
        <f t="shared" si="695"/>
        <v>0</v>
      </c>
      <c r="S8927" t="e">
        <f t="shared" si="697"/>
        <v>#NUM!</v>
      </c>
      <c r="U8927">
        <f t="shared" si="698"/>
        <v>0</v>
      </c>
      <c r="V8927" t="e">
        <f t="shared" si="699"/>
        <v>#DIV/0!</v>
      </c>
    </row>
    <row r="8928" spans="2:22" x14ac:dyDescent="0.3">
      <c r="B8928">
        <v>5</v>
      </c>
      <c r="C8928">
        <v>0.41382415341255302</v>
      </c>
      <c r="D8928">
        <v>0.74264567153264405</v>
      </c>
      <c r="E8928">
        <v>0.29794514145720602</v>
      </c>
      <c r="F8928">
        <v>36.993067681311302</v>
      </c>
      <c r="G8928" s="1">
        <v>3.0282928831636699E-31</v>
      </c>
      <c r="H8928" s="1">
        <v>7.3351099276143196E-30</v>
      </c>
      <c r="I8928" s="1">
        <f t="shared" si="696"/>
        <v>24.221930343643976</v>
      </c>
      <c r="J8928" s="1"/>
      <c r="M8928">
        <f t="shared" si="695"/>
        <v>0</v>
      </c>
      <c r="S8928" t="e">
        <f t="shared" si="697"/>
        <v>#NUM!</v>
      </c>
      <c r="U8928">
        <f t="shared" si="698"/>
        <v>0</v>
      </c>
      <c r="V8928" t="e">
        <f t="shared" si="699"/>
        <v>#DIV/0!</v>
      </c>
    </row>
    <row r="8929" spans="2:22" x14ac:dyDescent="0.3">
      <c r="B8929">
        <v>5</v>
      </c>
      <c r="C8929">
        <v>0.41382415341255302</v>
      </c>
      <c r="D8929">
        <v>0.74264567153264405</v>
      </c>
      <c r="E8929">
        <v>0.41382415341255302</v>
      </c>
      <c r="F8929">
        <v>36.8619519430124</v>
      </c>
      <c r="G8929" s="1">
        <v>-3.8096661920686301E-31</v>
      </c>
      <c r="H8929" s="1">
        <v>7.6932961628590698E-30</v>
      </c>
      <c r="I8929" s="1">
        <f t="shared" si="696"/>
        <v>-20.194147662794698</v>
      </c>
      <c r="J8929" s="1"/>
      <c r="M8929">
        <f t="shared" ref="M8929:M8992" si="700">K8929+L8929</f>
        <v>0</v>
      </c>
      <c r="S8929" t="e">
        <f t="shared" si="697"/>
        <v>#NUM!</v>
      </c>
      <c r="U8929">
        <f t="shared" si="698"/>
        <v>0</v>
      </c>
      <c r="V8929" t="e">
        <f t="shared" si="699"/>
        <v>#DIV/0!</v>
      </c>
    </row>
    <row r="8930" spans="2:22" x14ac:dyDescent="0.3">
      <c r="B8930">
        <v>5</v>
      </c>
      <c r="C8930">
        <v>0.41382415341255302</v>
      </c>
      <c r="D8930">
        <v>0.74264567153264405</v>
      </c>
      <c r="E8930">
        <v>0.47557690673832098</v>
      </c>
      <c r="F8930">
        <v>36.8540460187672</v>
      </c>
      <c r="G8930" s="1">
        <v>-9.3758420130928992E-31</v>
      </c>
      <c r="H8930" s="1">
        <v>6.2589408869580501E-30</v>
      </c>
      <c r="I8930" s="1">
        <f t="shared" si="696"/>
        <v>-6.675604045180954</v>
      </c>
      <c r="J8930" s="1"/>
      <c r="M8930">
        <f t="shared" si="700"/>
        <v>0</v>
      </c>
      <c r="S8930" t="e">
        <f t="shared" si="697"/>
        <v>#NUM!</v>
      </c>
      <c r="U8930">
        <f t="shared" si="698"/>
        <v>0</v>
      </c>
      <c r="V8930" t="e">
        <f t="shared" si="699"/>
        <v>#DIV/0!</v>
      </c>
    </row>
    <row r="8931" spans="2:22" x14ac:dyDescent="0.3">
      <c r="B8931">
        <v>5</v>
      </c>
      <c r="C8931">
        <v>0.41382415341255302</v>
      </c>
      <c r="D8931">
        <v>0.74264567153264405</v>
      </c>
      <c r="E8931">
        <v>0.59145591869366798</v>
      </c>
      <c r="F8931">
        <v>36.862593128741999</v>
      </c>
      <c r="G8931" s="1">
        <v>-1.0677342734801201E-30</v>
      </c>
      <c r="H8931" s="1">
        <v>4.5879990712318901E-30</v>
      </c>
      <c r="I8931" s="1">
        <f t="shared" si="696"/>
        <v>-4.2969483936092017</v>
      </c>
      <c r="J8931" s="1"/>
      <c r="M8931">
        <f t="shared" si="700"/>
        <v>0</v>
      </c>
      <c r="S8931" t="e">
        <f t="shared" si="697"/>
        <v>#NUM!</v>
      </c>
      <c r="U8931">
        <f t="shared" si="698"/>
        <v>0</v>
      </c>
      <c r="V8931" t="e">
        <f t="shared" si="699"/>
        <v>#DIV/0!</v>
      </c>
    </row>
    <row r="8932" spans="2:22" x14ac:dyDescent="0.3">
      <c r="B8932">
        <v>5</v>
      </c>
      <c r="C8932">
        <v>0.41382415341255302</v>
      </c>
      <c r="D8932">
        <v>0.74264567153264405</v>
      </c>
      <c r="E8932">
        <v>0.74264567153264405</v>
      </c>
      <c r="F8932">
        <v>36.802404434202202</v>
      </c>
      <c r="G8932" s="1">
        <v>-1.02506569333889E-30</v>
      </c>
      <c r="H8932" s="1">
        <v>2.1960202246933701E-30</v>
      </c>
      <c r="I8932" s="1">
        <f t="shared" si="696"/>
        <v>-2.1423214521406861</v>
      </c>
      <c r="J8932" s="1"/>
      <c r="M8932">
        <f t="shared" si="700"/>
        <v>0</v>
      </c>
      <c r="S8932" t="e">
        <f t="shared" si="697"/>
        <v>#NUM!</v>
      </c>
      <c r="U8932">
        <f t="shared" si="698"/>
        <v>0</v>
      </c>
      <c r="V8932" t="e">
        <f t="shared" si="699"/>
        <v>#DIV/0!</v>
      </c>
    </row>
    <row r="8933" spans="2:22" x14ac:dyDescent="0.3">
      <c r="B8933">
        <v>5</v>
      </c>
      <c r="C8933">
        <v>0.41382415341255302</v>
      </c>
      <c r="D8933">
        <v>0.74264567153264405</v>
      </c>
      <c r="E8933">
        <v>0.85852468348799105</v>
      </c>
      <c r="F8933">
        <v>36.709407219388503</v>
      </c>
      <c r="G8933" s="1">
        <v>-1.0300210853302301E-30</v>
      </c>
      <c r="H8933" s="1">
        <v>1.9847353528409801E-30</v>
      </c>
      <c r="I8933" s="1">
        <f t="shared" si="696"/>
        <v>-1.9268880813295814</v>
      </c>
      <c r="J8933" s="1"/>
      <c r="M8933">
        <f t="shared" si="700"/>
        <v>0</v>
      </c>
      <c r="S8933" t="e">
        <f t="shared" si="697"/>
        <v>#NUM!</v>
      </c>
      <c r="U8933">
        <f t="shared" si="698"/>
        <v>0</v>
      </c>
      <c r="V8933" t="e">
        <f t="shared" si="699"/>
        <v>#DIV/0!</v>
      </c>
    </row>
    <row r="8934" spans="2:22" x14ac:dyDescent="0.3">
      <c r="B8934">
        <v>5</v>
      </c>
      <c r="C8934">
        <v>0.41382415341255302</v>
      </c>
      <c r="D8934">
        <v>0.74264567153264405</v>
      </c>
      <c r="E8934">
        <v>0.92027743681375895</v>
      </c>
      <c r="F8934">
        <v>36.6546499639798</v>
      </c>
      <c r="G8934" s="1">
        <v>-9.2931071889845201E-31</v>
      </c>
      <c r="H8934" s="1">
        <v>2.0946434526235799E-30</v>
      </c>
      <c r="I8934" s="1">
        <f t="shared" si="696"/>
        <v>-2.253975349715585</v>
      </c>
      <c r="J8934" s="1"/>
      <c r="M8934">
        <f t="shared" si="700"/>
        <v>0</v>
      </c>
      <c r="S8934" t="e">
        <f t="shared" si="697"/>
        <v>#NUM!</v>
      </c>
      <c r="U8934">
        <f t="shared" si="698"/>
        <v>0</v>
      </c>
      <c r="V8934" t="e">
        <f t="shared" si="699"/>
        <v>#DIV/0!</v>
      </c>
    </row>
    <row r="8935" spans="2:22" x14ac:dyDescent="0.3">
      <c r="B8935">
        <v>5</v>
      </c>
      <c r="C8935">
        <v>0.41382415341255302</v>
      </c>
      <c r="D8935">
        <v>0.74264567153264405</v>
      </c>
      <c r="E8935">
        <v>1.0361564487691</v>
      </c>
      <c r="F8935">
        <v>36.5586086728648</v>
      </c>
      <c r="G8935" s="1">
        <v>-6.3511262345866704E-31</v>
      </c>
      <c r="H8935" s="1">
        <v>5.4250683694084701E-30</v>
      </c>
      <c r="I8935" s="1">
        <f t="shared" si="696"/>
        <v>-8.5418997655327384</v>
      </c>
      <c r="J8935" s="1"/>
      <c r="M8935">
        <f t="shared" si="700"/>
        <v>0</v>
      </c>
      <c r="S8935" t="e">
        <f t="shared" si="697"/>
        <v>#NUM!</v>
      </c>
      <c r="U8935">
        <f t="shared" si="698"/>
        <v>0</v>
      </c>
      <c r="V8935" t="e">
        <f t="shared" si="699"/>
        <v>#DIV/0!</v>
      </c>
    </row>
    <row r="8936" spans="2:22" x14ac:dyDescent="0.3">
      <c r="B8936">
        <v>5</v>
      </c>
      <c r="C8936">
        <v>0.41382415341255302</v>
      </c>
      <c r="D8936">
        <v>0.74264567153264405</v>
      </c>
      <c r="E8936">
        <v>1.18734620160808</v>
      </c>
      <c r="F8936">
        <v>36.159471691025402</v>
      </c>
      <c r="G8936" s="1">
        <v>-5.7757593365108701E-31</v>
      </c>
      <c r="H8936" s="1">
        <v>5.4086718043408801E-30</v>
      </c>
      <c r="I8936" s="1">
        <f t="shared" si="696"/>
        <v>-9.3644341621897507</v>
      </c>
      <c r="J8936" s="1"/>
      <c r="M8936">
        <f t="shared" si="700"/>
        <v>0</v>
      </c>
      <c r="S8936" t="e">
        <f t="shared" si="697"/>
        <v>#NUM!</v>
      </c>
      <c r="U8936">
        <f t="shared" si="698"/>
        <v>0</v>
      </c>
      <c r="V8936" t="e">
        <f t="shared" si="699"/>
        <v>#DIV/0!</v>
      </c>
    </row>
    <row r="8937" spans="2:22" x14ac:dyDescent="0.3">
      <c r="B8937">
        <v>5</v>
      </c>
      <c r="C8937">
        <v>0.41382415341255302</v>
      </c>
      <c r="D8937">
        <v>0.74264567153264405</v>
      </c>
      <c r="E8937">
        <v>1.3032252135634199</v>
      </c>
      <c r="F8937">
        <v>35.4919261606045</v>
      </c>
      <c r="G8937" s="1">
        <v>-8.0515959799758105E-31</v>
      </c>
      <c r="H8937" s="1">
        <v>-2.9174328573421802E-31</v>
      </c>
      <c r="I8937" s="1">
        <f t="shared" si="696"/>
        <v>0.36234218217081293</v>
      </c>
      <c r="J8937" s="1"/>
      <c r="M8937">
        <f t="shared" si="700"/>
        <v>0</v>
      </c>
      <c r="S8937" t="e">
        <f t="shared" si="697"/>
        <v>#NUM!</v>
      </c>
      <c r="U8937">
        <f t="shared" si="698"/>
        <v>0</v>
      </c>
      <c r="V8937" t="e">
        <f t="shared" si="699"/>
        <v>#DIV/0!</v>
      </c>
    </row>
    <row r="8938" spans="2:22" x14ac:dyDescent="0.3">
      <c r="B8938">
        <v>5</v>
      </c>
      <c r="C8938">
        <v>0.41382415341255302</v>
      </c>
      <c r="D8938">
        <v>0.74264567153264405</v>
      </c>
      <c r="E8938">
        <v>1.3649779668891899</v>
      </c>
      <c r="F8938">
        <v>35.134652312269402</v>
      </c>
      <c r="G8938" s="1">
        <v>-8.4770654099695503E-31</v>
      </c>
      <c r="H8938" s="1">
        <v>-3.1464196807482499E-30</v>
      </c>
      <c r="I8938" s="1">
        <f t="shared" si="696"/>
        <v>3.7116850331812548</v>
      </c>
      <c r="J8938" s="1"/>
      <c r="M8938">
        <f t="shared" si="700"/>
        <v>0</v>
      </c>
      <c r="S8938" t="e">
        <f t="shared" si="697"/>
        <v>#NUM!</v>
      </c>
      <c r="U8938">
        <f t="shared" si="698"/>
        <v>0</v>
      </c>
      <c r="V8938" t="e">
        <f t="shared" si="699"/>
        <v>#DIV/0!</v>
      </c>
    </row>
    <row r="8939" spans="2:22" x14ac:dyDescent="0.3">
      <c r="B8939">
        <v>5</v>
      </c>
      <c r="C8939">
        <v>0.41382415341255302</v>
      </c>
      <c r="D8939">
        <v>0.74264567153264405</v>
      </c>
      <c r="E8939">
        <v>1.48085697884454</v>
      </c>
      <c r="F8939">
        <v>34.526144208980902</v>
      </c>
      <c r="G8939" s="1">
        <v>-7.8028788245015598E-31</v>
      </c>
      <c r="H8939" s="1">
        <v>-9.78178216479048E-30</v>
      </c>
      <c r="I8939" s="1">
        <f t="shared" si="696"/>
        <v>12.53611953331254</v>
      </c>
      <c r="J8939" s="1"/>
      <c r="M8939">
        <f t="shared" si="700"/>
        <v>0</v>
      </c>
      <c r="S8939" t="e">
        <f t="shared" si="697"/>
        <v>#NUM!</v>
      </c>
      <c r="U8939">
        <f t="shared" si="698"/>
        <v>0</v>
      </c>
      <c r="V8939" t="e">
        <f t="shared" si="699"/>
        <v>#DIV/0!</v>
      </c>
    </row>
    <row r="8940" spans="2:22" x14ac:dyDescent="0.3">
      <c r="B8940">
        <v>5</v>
      </c>
      <c r="C8940">
        <v>0.41382415341255302</v>
      </c>
      <c r="D8940">
        <v>0.85852468348799105</v>
      </c>
      <c r="E8940" s="1">
        <v>3.0876376662884002E-2</v>
      </c>
      <c r="F8940">
        <v>36.762164402102101</v>
      </c>
      <c r="G8940" s="1">
        <v>1.22687522321468E-30</v>
      </c>
      <c r="H8940" s="1">
        <v>6.3121359294883997E-30</v>
      </c>
      <c r="I8940" s="1">
        <f t="shared" si="696"/>
        <v>5.1448882576251158</v>
      </c>
      <c r="J8940" s="1"/>
      <c r="M8940">
        <f t="shared" si="700"/>
        <v>0</v>
      </c>
      <c r="S8940" t="e">
        <f t="shared" si="697"/>
        <v>#NUM!</v>
      </c>
      <c r="U8940">
        <f t="shared" si="698"/>
        <v>0</v>
      </c>
      <c r="V8940" t="e">
        <f t="shared" si="699"/>
        <v>#DIV/0!</v>
      </c>
    </row>
    <row r="8941" spans="2:22" x14ac:dyDescent="0.3">
      <c r="B8941">
        <v>5</v>
      </c>
      <c r="C8941">
        <v>0.41382415341255302</v>
      </c>
      <c r="D8941">
        <v>0.85852468348799105</v>
      </c>
      <c r="E8941">
        <v>0.14675538861823101</v>
      </c>
      <c r="F8941">
        <v>36.723554965113102</v>
      </c>
      <c r="G8941" s="1">
        <v>1.2201071598797601E-30</v>
      </c>
      <c r="H8941" s="1">
        <v>7.2767811337424299E-30</v>
      </c>
      <c r="I8941" s="1">
        <f t="shared" si="696"/>
        <v>5.9640508416158688</v>
      </c>
      <c r="J8941" s="1"/>
      <c r="M8941">
        <f t="shared" si="700"/>
        <v>0</v>
      </c>
      <c r="S8941" t="e">
        <f t="shared" si="697"/>
        <v>#NUM!</v>
      </c>
      <c r="U8941">
        <f t="shared" si="698"/>
        <v>0</v>
      </c>
      <c r="V8941" t="e">
        <f t="shared" si="699"/>
        <v>#DIV/0!</v>
      </c>
    </row>
    <row r="8942" spans="2:22" x14ac:dyDescent="0.3">
      <c r="B8942">
        <v>5</v>
      </c>
      <c r="C8942">
        <v>0.41382415341255302</v>
      </c>
      <c r="D8942">
        <v>0.85852468348799105</v>
      </c>
      <c r="E8942">
        <v>0.29794514145720602</v>
      </c>
      <c r="F8942">
        <v>36.612200330440899</v>
      </c>
      <c r="G8942" s="1">
        <v>9.6251702777588699E-31</v>
      </c>
      <c r="H8942" s="1">
        <v>8.0228330003516305E-30</v>
      </c>
      <c r="I8942" s="1">
        <f t="shared" si="696"/>
        <v>8.3352634486791342</v>
      </c>
      <c r="J8942" s="1"/>
      <c r="M8942">
        <f t="shared" si="700"/>
        <v>0</v>
      </c>
      <c r="S8942" t="e">
        <f t="shared" si="697"/>
        <v>#NUM!</v>
      </c>
      <c r="U8942">
        <f t="shared" si="698"/>
        <v>0</v>
      </c>
      <c r="V8942" t="e">
        <f t="shared" si="699"/>
        <v>#DIV/0!</v>
      </c>
    </row>
    <row r="8943" spans="2:22" x14ac:dyDescent="0.3">
      <c r="B8943">
        <v>5</v>
      </c>
      <c r="C8943">
        <v>0.41382415341255302</v>
      </c>
      <c r="D8943">
        <v>0.85852468348799105</v>
      </c>
      <c r="E8943">
        <v>0.41382415341255302</v>
      </c>
      <c r="F8943">
        <v>36.544456470638998</v>
      </c>
      <c r="G8943" s="1">
        <v>2.4197319393535601E-32</v>
      </c>
      <c r="H8943" s="1">
        <v>7.8052837667881805E-30</v>
      </c>
      <c r="I8943" s="1">
        <f t="shared" si="696"/>
        <v>322.56811756071579</v>
      </c>
      <c r="J8943" s="1"/>
      <c r="M8943">
        <f t="shared" si="700"/>
        <v>0</v>
      </c>
      <c r="S8943" t="e">
        <f t="shared" si="697"/>
        <v>#NUM!</v>
      </c>
      <c r="U8943">
        <f t="shared" si="698"/>
        <v>0</v>
      </c>
      <c r="V8943" t="e">
        <f t="shared" si="699"/>
        <v>#DIV/0!</v>
      </c>
    </row>
    <row r="8944" spans="2:22" x14ac:dyDescent="0.3">
      <c r="B8944">
        <v>5</v>
      </c>
      <c r="C8944">
        <v>0.41382415341255302</v>
      </c>
      <c r="D8944">
        <v>0.85852468348799105</v>
      </c>
      <c r="E8944">
        <v>0.47557690673832098</v>
      </c>
      <c r="F8944">
        <v>36.572797234575901</v>
      </c>
      <c r="G8944" s="1">
        <v>-6.5093107435684298E-31</v>
      </c>
      <c r="H8944" s="1">
        <v>6.4970250855100706E-30</v>
      </c>
      <c r="I8944" s="1">
        <f t="shared" si="696"/>
        <v>-9.9811260231039078</v>
      </c>
      <c r="J8944" s="1"/>
      <c r="M8944">
        <f t="shared" si="700"/>
        <v>0</v>
      </c>
      <c r="S8944" t="e">
        <f t="shared" si="697"/>
        <v>#NUM!</v>
      </c>
      <c r="U8944">
        <f t="shared" si="698"/>
        <v>0</v>
      </c>
      <c r="V8944" t="e">
        <f t="shared" si="699"/>
        <v>#DIV/0!</v>
      </c>
    </row>
    <row r="8945" spans="2:22" x14ac:dyDescent="0.3">
      <c r="B8945">
        <v>5</v>
      </c>
      <c r="C8945">
        <v>0.41382415341255302</v>
      </c>
      <c r="D8945">
        <v>0.85852468348799105</v>
      </c>
      <c r="E8945">
        <v>0.59145591869366798</v>
      </c>
      <c r="F8945">
        <v>36.668006750195502</v>
      </c>
      <c r="G8945" s="1">
        <v>-9.8581193750394506E-31</v>
      </c>
      <c r="H8945" s="1">
        <v>4.2148767080091899E-30</v>
      </c>
      <c r="I8945" s="1">
        <f t="shared" si="696"/>
        <v>-4.2755383127954083</v>
      </c>
      <c r="J8945" s="1"/>
      <c r="M8945">
        <f t="shared" si="700"/>
        <v>0</v>
      </c>
      <c r="S8945" t="e">
        <f t="shared" si="697"/>
        <v>#NUM!</v>
      </c>
      <c r="U8945">
        <f t="shared" si="698"/>
        <v>0</v>
      </c>
      <c r="V8945" t="e">
        <f t="shared" si="699"/>
        <v>#DIV/0!</v>
      </c>
    </row>
    <row r="8946" spans="2:22" x14ac:dyDescent="0.3">
      <c r="B8946">
        <v>5</v>
      </c>
      <c r="C8946">
        <v>0.41382415341255302</v>
      </c>
      <c r="D8946">
        <v>0.85852468348799105</v>
      </c>
      <c r="E8946">
        <v>0.74264567153264405</v>
      </c>
      <c r="F8946">
        <v>36.709407219388503</v>
      </c>
      <c r="G8946" s="1">
        <v>-1.0300210853302301E-30</v>
      </c>
      <c r="H8946" s="1">
        <v>1.9847353528409801E-30</v>
      </c>
      <c r="I8946" s="1">
        <f t="shared" si="696"/>
        <v>-1.9268880813295814</v>
      </c>
      <c r="J8946" s="1"/>
      <c r="M8946">
        <f t="shared" si="700"/>
        <v>0</v>
      </c>
      <c r="S8946" t="e">
        <f t="shared" si="697"/>
        <v>#NUM!</v>
      </c>
      <c r="U8946">
        <f t="shared" si="698"/>
        <v>0</v>
      </c>
      <c r="V8946" t="e">
        <f t="shared" si="699"/>
        <v>#DIV/0!</v>
      </c>
    </row>
    <row r="8947" spans="2:22" x14ac:dyDescent="0.3">
      <c r="B8947">
        <v>5</v>
      </c>
      <c r="C8947">
        <v>0.41382415341255302</v>
      </c>
      <c r="D8947">
        <v>0.85852468348799105</v>
      </c>
      <c r="E8947">
        <v>0.85852468348799105</v>
      </c>
      <c r="F8947">
        <v>36.6296888656127</v>
      </c>
      <c r="G8947" s="1">
        <v>-8.4238407104026194E-31</v>
      </c>
      <c r="H8947" s="1">
        <v>1.15029442443649E-30</v>
      </c>
      <c r="I8947" s="1">
        <f t="shared" si="696"/>
        <v>-1.365522525866365</v>
      </c>
      <c r="J8947" s="1"/>
      <c r="M8947">
        <f t="shared" si="700"/>
        <v>0</v>
      </c>
      <c r="S8947" t="e">
        <f t="shared" si="697"/>
        <v>#NUM!</v>
      </c>
      <c r="U8947">
        <f t="shared" si="698"/>
        <v>0</v>
      </c>
      <c r="V8947" t="e">
        <f t="shared" si="699"/>
        <v>#DIV/0!</v>
      </c>
    </row>
    <row r="8948" spans="2:22" x14ac:dyDescent="0.3">
      <c r="B8948">
        <v>5</v>
      </c>
      <c r="C8948">
        <v>0.41382415341255302</v>
      </c>
      <c r="D8948">
        <v>0.85852468348799105</v>
      </c>
      <c r="E8948">
        <v>0.92027743681375895</v>
      </c>
      <c r="F8948">
        <v>36.542433919906699</v>
      </c>
      <c r="G8948" s="1">
        <v>-4.3879006046442801E-31</v>
      </c>
      <c r="H8948" s="1">
        <v>6.3251821459962196E-31</v>
      </c>
      <c r="I8948" s="1">
        <f t="shared" si="696"/>
        <v>-1.4415053384074983</v>
      </c>
      <c r="J8948" s="1"/>
      <c r="M8948">
        <f t="shared" si="700"/>
        <v>0</v>
      </c>
      <c r="S8948" t="e">
        <f t="shared" si="697"/>
        <v>#NUM!</v>
      </c>
      <c r="U8948">
        <f t="shared" si="698"/>
        <v>0</v>
      </c>
      <c r="V8948" t="e">
        <f t="shared" si="699"/>
        <v>#DIV/0!</v>
      </c>
    </row>
    <row r="8949" spans="2:22" x14ac:dyDescent="0.3">
      <c r="B8949">
        <v>5</v>
      </c>
      <c r="C8949">
        <v>0.41382415341255302</v>
      </c>
      <c r="D8949">
        <v>0.85852468348799105</v>
      </c>
      <c r="E8949">
        <v>1.0361564487691</v>
      </c>
      <c r="F8949">
        <v>36.306490147168702</v>
      </c>
      <c r="G8949" s="1">
        <v>1.42731621783777E-30</v>
      </c>
      <c r="H8949" s="1">
        <v>1.57701891205688E-30</v>
      </c>
      <c r="I8949" s="1">
        <f t="shared" si="696"/>
        <v>1.1048840420561419</v>
      </c>
      <c r="J8949" s="1"/>
      <c r="M8949">
        <f t="shared" si="700"/>
        <v>0</v>
      </c>
      <c r="S8949" t="e">
        <f t="shared" si="697"/>
        <v>#NUM!</v>
      </c>
      <c r="U8949">
        <f t="shared" si="698"/>
        <v>0</v>
      </c>
      <c r="V8949" t="e">
        <f t="shared" si="699"/>
        <v>#DIV/0!</v>
      </c>
    </row>
    <row r="8950" spans="2:22" x14ac:dyDescent="0.3">
      <c r="B8950">
        <v>5</v>
      </c>
      <c r="C8950">
        <v>0.41382415341255302</v>
      </c>
      <c r="D8950">
        <v>0.85852468348799105</v>
      </c>
      <c r="E8950">
        <v>1.18734620160808</v>
      </c>
      <c r="F8950">
        <v>35.904598851498001</v>
      </c>
      <c r="G8950" s="1">
        <v>3.3670295060254203E-30</v>
      </c>
      <c r="H8950" s="1">
        <v>1.2527550069003299E-30</v>
      </c>
      <c r="I8950" s="1">
        <f t="shared" si="696"/>
        <v>0.37206534859836538</v>
      </c>
      <c r="J8950" s="1"/>
      <c r="M8950">
        <f t="shared" si="700"/>
        <v>0</v>
      </c>
      <c r="S8950" t="e">
        <f t="shared" si="697"/>
        <v>#NUM!</v>
      </c>
      <c r="U8950">
        <f t="shared" si="698"/>
        <v>0</v>
      </c>
      <c r="V8950" t="e">
        <f t="shared" si="699"/>
        <v>#DIV/0!</v>
      </c>
    </row>
    <row r="8951" spans="2:22" x14ac:dyDescent="0.3">
      <c r="B8951">
        <v>5</v>
      </c>
      <c r="C8951">
        <v>0.41382415341255302</v>
      </c>
      <c r="D8951">
        <v>0.85852468348799105</v>
      </c>
      <c r="E8951">
        <v>1.3032252135634199</v>
      </c>
      <c r="F8951">
        <v>35.528786180020901</v>
      </c>
      <c r="G8951" s="1">
        <v>2.1681394827152598E-30</v>
      </c>
      <c r="H8951" s="1">
        <v>-4.8480840393823598E-30</v>
      </c>
      <c r="I8951" s="1">
        <f t="shared" si="696"/>
        <v>-2.2360572638578047</v>
      </c>
      <c r="J8951" s="1"/>
      <c r="M8951">
        <f t="shared" si="700"/>
        <v>0</v>
      </c>
      <c r="S8951" t="e">
        <f t="shared" si="697"/>
        <v>#NUM!</v>
      </c>
      <c r="U8951">
        <f t="shared" si="698"/>
        <v>0</v>
      </c>
      <c r="V8951" t="e">
        <f t="shared" si="699"/>
        <v>#DIV/0!</v>
      </c>
    </row>
    <row r="8952" spans="2:22" x14ac:dyDescent="0.3">
      <c r="B8952">
        <v>5</v>
      </c>
      <c r="C8952">
        <v>0.41382415341255302</v>
      </c>
      <c r="D8952">
        <v>0.85852468348799105</v>
      </c>
      <c r="E8952">
        <v>1.3649779668891899</v>
      </c>
      <c r="F8952">
        <v>35.313646185608597</v>
      </c>
      <c r="G8952" s="1">
        <v>1.5097679641778301E-30</v>
      </c>
      <c r="H8952" s="1">
        <v>-7.3358164911777106E-30</v>
      </c>
      <c r="I8952" s="1">
        <f t="shared" si="696"/>
        <v>-4.8589032654249982</v>
      </c>
      <c r="J8952" s="1"/>
      <c r="M8952">
        <f t="shared" si="700"/>
        <v>0</v>
      </c>
      <c r="S8952" t="e">
        <f t="shared" si="697"/>
        <v>#NUM!</v>
      </c>
      <c r="U8952">
        <f t="shared" si="698"/>
        <v>0</v>
      </c>
      <c r="V8952" t="e">
        <f t="shared" si="699"/>
        <v>#DIV/0!</v>
      </c>
    </row>
    <row r="8953" spans="2:22" x14ac:dyDescent="0.3">
      <c r="B8953">
        <v>5</v>
      </c>
      <c r="C8953">
        <v>0.41382415341255302</v>
      </c>
      <c r="D8953">
        <v>0.92027743681375895</v>
      </c>
      <c r="E8953" s="1">
        <v>3.0876376662884002E-2</v>
      </c>
      <c r="F8953">
        <v>36.513514136096099</v>
      </c>
      <c r="G8953" s="1">
        <v>1.5373704897235499E-30</v>
      </c>
      <c r="H8953" s="1">
        <v>5.7881741961851302E-30</v>
      </c>
      <c r="I8953" s="1">
        <f t="shared" si="696"/>
        <v>3.7649832846901856</v>
      </c>
      <c r="J8953" s="1"/>
      <c r="M8953">
        <f t="shared" si="700"/>
        <v>0</v>
      </c>
      <c r="S8953" t="e">
        <f t="shared" si="697"/>
        <v>#NUM!</v>
      </c>
      <c r="U8953">
        <f t="shared" si="698"/>
        <v>0</v>
      </c>
      <c r="V8953" t="e">
        <f t="shared" si="699"/>
        <v>#DIV/0!</v>
      </c>
    </row>
    <row r="8954" spans="2:22" x14ac:dyDescent="0.3">
      <c r="B8954">
        <v>5</v>
      </c>
      <c r="C8954">
        <v>0.41382415341255302</v>
      </c>
      <c r="D8954">
        <v>0.92027743681375895</v>
      </c>
      <c r="E8954">
        <v>0.14675538861823101</v>
      </c>
      <c r="F8954">
        <v>36.480943765400397</v>
      </c>
      <c r="G8954" s="1">
        <v>1.6047649436912099E-30</v>
      </c>
      <c r="H8954" s="1">
        <v>7.0392581945178806E-30</v>
      </c>
      <c r="I8954" s="1">
        <f t="shared" si="696"/>
        <v>4.3864730608624134</v>
      </c>
      <c r="J8954" s="1"/>
      <c r="M8954">
        <f t="shared" si="700"/>
        <v>0</v>
      </c>
      <c r="S8954" t="e">
        <f t="shared" si="697"/>
        <v>#NUM!</v>
      </c>
      <c r="U8954">
        <f t="shared" si="698"/>
        <v>0</v>
      </c>
      <c r="V8954" t="e">
        <f t="shared" si="699"/>
        <v>#DIV/0!</v>
      </c>
    </row>
    <row r="8955" spans="2:22" x14ac:dyDescent="0.3">
      <c r="B8955">
        <v>5</v>
      </c>
      <c r="C8955">
        <v>0.41382415341255302</v>
      </c>
      <c r="D8955">
        <v>0.92027743681375895</v>
      </c>
      <c r="E8955">
        <v>0.29794514145720602</v>
      </c>
      <c r="F8955">
        <v>36.391081509720998</v>
      </c>
      <c r="G8955" s="1">
        <v>1.3116089332896999E-30</v>
      </c>
      <c r="H8955" s="1">
        <v>8.2021942878953094E-30</v>
      </c>
      <c r="I8955" s="1">
        <f t="shared" si="696"/>
        <v>6.2535364617584994</v>
      </c>
      <c r="J8955" s="1"/>
      <c r="M8955">
        <f t="shared" si="700"/>
        <v>0</v>
      </c>
      <c r="S8955" t="e">
        <f t="shared" si="697"/>
        <v>#NUM!</v>
      </c>
      <c r="U8955">
        <f t="shared" si="698"/>
        <v>0</v>
      </c>
      <c r="V8955" t="e">
        <f t="shared" si="699"/>
        <v>#DIV/0!</v>
      </c>
    </row>
    <row r="8956" spans="2:22" x14ac:dyDescent="0.3">
      <c r="B8956">
        <v>5</v>
      </c>
      <c r="C8956">
        <v>0.41382415341255302</v>
      </c>
      <c r="D8956">
        <v>0.92027743681375895</v>
      </c>
      <c r="E8956">
        <v>0.41382415341255302</v>
      </c>
      <c r="F8956">
        <v>36.3602701531603</v>
      </c>
      <c r="G8956" s="1">
        <v>2.8809019993915302E-31</v>
      </c>
      <c r="H8956" s="1">
        <v>8.0642925694021896E-30</v>
      </c>
      <c r="I8956" s="1">
        <f t="shared" si="696"/>
        <v>27.992248855064954</v>
      </c>
      <c r="J8956" s="1"/>
      <c r="M8956">
        <f t="shared" si="700"/>
        <v>0</v>
      </c>
      <c r="S8956" t="e">
        <f t="shared" si="697"/>
        <v>#NUM!</v>
      </c>
      <c r="U8956">
        <f t="shared" si="698"/>
        <v>0</v>
      </c>
      <c r="V8956" t="e">
        <f t="shared" si="699"/>
        <v>#DIV/0!</v>
      </c>
    </row>
    <row r="8957" spans="2:22" x14ac:dyDescent="0.3">
      <c r="B8957">
        <v>5</v>
      </c>
      <c r="C8957">
        <v>0.41382415341255302</v>
      </c>
      <c r="D8957">
        <v>0.92027743681375895</v>
      </c>
      <c r="E8957">
        <v>0.47557690673832098</v>
      </c>
      <c r="F8957">
        <v>36.410379117220202</v>
      </c>
      <c r="G8957" s="1">
        <v>-4.1037989857108997E-31</v>
      </c>
      <c r="H8957" s="1">
        <v>6.8812316756494993E-30</v>
      </c>
      <c r="I8957" s="1">
        <f t="shared" si="696"/>
        <v>-16.767955008540618</v>
      </c>
      <c r="J8957" s="1"/>
      <c r="M8957">
        <f t="shared" si="700"/>
        <v>0</v>
      </c>
      <c r="S8957" t="e">
        <f t="shared" si="697"/>
        <v>#NUM!</v>
      </c>
      <c r="U8957">
        <f t="shared" si="698"/>
        <v>0</v>
      </c>
      <c r="V8957" t="e">
        <f t="shared" si="699"/>
        <v>#DIV/0!</v>
      </c>
    </row>
    <row r="8958" spans="2:22" x14ac:dyDescent="0.3">
      <c r="B8958">
        <v>5</v>
      </c>
      <c r="C8958">
        <v>0.41382415341255302</v>
      </c>
      <c r="D8958">
        <v>0.92027743681375895</v>
      </c>
      <c r="E8958">
        <v>0.59145591869366798</v>
      </c>
      <c r="F8958">
        <v>36.554624497877498</v>
      </c>
      <c r="G8958" s="1">
        <v>-8.6552563378372107E-31</v>
      </c>
      <c r="H8958" s="1">
        <v>4.4456231486876298E-30</v>
      </c>
      <c r="I8958" s="1">
        <f t="shared" si="696"/>
        <v>-5.1363275392008889</v>
      </c>
      <c r="J8958" s="1"/>
      <c r="M8958">
        <f t="shared" si="700"/>
        <v>0</v>
      </c>
      <c r="S8958" t="e">
        <f t="shared" si="697"/>
        <v>#NUM!</v>
      </c>
      <c r="U8958">
        <f t="shared" si="698"/>
        <v>0</v>
      </c>
      <c r="V8958" t="e">
        <f t="shared" si="699"/>
        <v>#DIV/0!</v>
      </c>
    </row>
    <row r="8959" spans="2:22" x14ac:dyDescent="0.3">
      <c r="B8959">
        <v>5</v>
      </c>
      <c r="C8959">
        <v>0.41382415341255302</v>
      </c>
      <c r="D8959">
        <v>0.92027743681375895</v>
      </c>
      <c r="E8959">
        <v>0.74264567153264405</v>
      </c>
      <c r="F8959">
        <v>36.6546499639798</v>
      </c>
      <c r="G8959" s="1">
        <v>-9.2931071889845201E-31</v>
      </c>
      <c r="H8959" s="1">
        <v>2.0946434526235799E-30</v>
      </c>
      <c r="I8959" s="1">
        <f t="shared" si="696"/>
        <v>-2.253975349715585</v>
      </c>
      <c r="J8959" s="1"/>
      <c r="M8959">
        <f t="shared" si="700"/>
        <v>0</v>
      </c>
      <c r="S8959" t="e">
        <f t="shared" si="697"/>
        <v>#NUM!</v>
      </c>
      <c r="U8959">
        <f t="shared" si="698"/>
        <v>0</v>
      </c>
      <c r="V8959" t="e">
        <f t="shared" si="699"/>
        <v>#DIV/0!</v>
      </c>
    </row>
    <row r="8960" spans="2:22" x14ac:dyDescent="0.3">
      <c r="B8960">
        <v>5</v>
      </c>
      <c r="C8960">
        <v>0.41382415341255302</v>
      </c>
      <c r="D8960">
        <v>0.92027743681375895</v>
      </c>
      <c r="E8960">
        <v>0.85852468348799105</v>
      </c>
      <c r="F8960">
        <v>36.542433919906699</v>
      </c>
      <c r="G8960" s="1">
        <v>-4.3879006046442801E-31</v>
      </c>
      <c r="H8960" s="1">
        <v>6.3251821459962196E-31</v>
      </c>
      <c r="I8960" s="1">
        <f t="shared" si="696"/>
        <v>-1.4415053384074983</v>
      </c>
      <c r="J8960" s="1"/>
      <c r="M8960">
        <f t="shared" si="700"/>
        <v>0</v>
      </c>
      <c r="S8960" t="e">
        <f t="shared" si="697"/>
        <v>#NUM!</v>
      </c>
      <c r="U8960">
        <f t="shared" si="698"/>
        <v>0</v>
      </c>
      <c r="V8960" t="e">
        <f t="shared" si="699"/>
        <v>#DIV/0!</v>
      </c>
    </row>
    <row r="8961" spans="2:22" x14ac:dyDescent="0.3">
      <c r="B8961">
        <v>5</v>
      </c>
      <c r="C8961">
        <v>0.41382415341255302</v>
      </c>
      <c r="D8961">
        <v>0.92027743681375895</v>
      </c>
      <c r="E8961">
        <v>0.92027743681375895</v>
      </c>
      <c r="F8961">
        <v>36.380334805555002</v>
      </c>
      <c r="G8961" s="1">
        <v>5.3633945396934901E-31</v>
      </c>
      <c r="H8961" s="1">
        <v>-7.2444509453533803E-32</v>
      </c>
      <c r="I8961" s="1">
        <f t="shared" si="696"/>
        <v>-0.13507212441185409</v>
      </c>
      <c r="J8961" s="1"/>
      <c r="M8961">
        <f t="shared" si="700"/>
        <v>0</v>
      </c>
      <c r="S8961" t="e">
        <f t="shared" si="697"/>
        <v>#NUM!</v>
      </c>
      <c r="U8961">
        <f t="shared" si="698"/>
        <v>0</v>
      </c>
      <c r="V8961" t="e">
        <f t="shared" si="699"/>
        <v>#DIV/0!</v>
      </c>
    </row>
    <row r="8962" spans="2:22" x14ac:dyDescent="0.3">
      <c r="B8962">
        <v>5</v>
      </c>
      <c r="C8962">
        <v>0.41382415341255302</v>
      </c>
      <c r="D8962">
        <v>0.92027743681375895</v>
      </c>
      <c r="E8962">
        <v>1.0361564487691</v>
      </c>
      <c r="F8962">
        <v>35.982084656437301</v>
      </c>
      <c r="G8962" s="1">
        <v>3.2027179715548299E-30</v>
      </c>
      <c r="H8962" s="1">
        <v>2.62766484428793E-30</v>
      </c>
      <c r="I8962" s="1">
        <f t="shared" si="696"/>
        <v>0.82044840277093534</v>
      </c>
      <c r="J8962" s="1"/>
      <c r="M8962">
        <f t="shared" si="700"/>
        <v>0</v>
      </c>
      <c r="S8962" t="e">
        <f t="shared" si="697"/>
        <v>#NUM!</v>
      </c>
      <c r="U8962">
        <f t="shared" si="698"/>
        <v>0</v>
      </c>
      <c r="V8962" t="e">
        <f t="shared" si="699"/>
        <v>#DIV/0!</v>
      </c>
    </row>
    <row r="8963" spans="2:22" x14ac:dyDescent="0.3">
      <c r="B8963">
        <v>5</v>
      </c>
      <c r="C8963">
        <v>0.41382415341255302</v>
      </c>
      <c r="D8963">
        <v>0.92027743681375895</v>
      </c>
      <c r="E8963">
        <v>1.18734620160808</v>
      </c>
      <c r="F8963">
        <v>35.601873465520299</v>
      </c>
      <c r="G8963" s="1">
        <v>4.4273975282426997E-30</v>
      </c>
      <c r="H8963" s="1">
        <v>3.0893685847966001E-30</v>
      </c>
      <c r="I8963" s="1">
        <f t="shared" si="696"/>
        <v>0.69778432252565692</v>
      </c>
      <c r="J8963" s="1"/>
      <c r="M8963">
        <f t="shared" si="700"/>
        <v>0</v>
      </c>
      <c r="S8963" t="e">
        <f t="shared" si="697"/>
        <v>#NUM!</v>
      </c>
      <c r="U8963">
        <f t="shared" si="698"/>
        <v>0</v>
      </c>
      <c r="V8963" t="e">
        <f t="shared" si="699"/>
        <v>#DIV/0!</v>
      </c>
    </row>
    <row r="8964" spans="2:22" x14ac:dyDescent="0.3">
      <c r="B8964">
        <v>5</v>
      </c>
      <c r="C8964">
        <v>0.41382415341255302</v>
      </c>
      <c r="D8964">
        <v>0.92027743681375895</v>
      </c>
      <c r="E8964">
        <v>1.3032252135634199</v>
      </c>
      <c r="F8964">
        <v>35.413335434843397</v>
      </c>
      <c r="G8964" s="1">
        <v>3.6880946835300597E-30</v>
      </c>
      <c r="H8964" s="1">
        <v>-4.1910128678387697E-30</v>
      </c>
      <c r="I8964" s="1">
        <f t="shared" si="696"/>
        <v>-1.1363626011432391</v>
      </c>
      <c r="J8964" s="1"/>
      <c r="M8964">
        <f t="shared" si="700"/>
        <v>0</v>
      </c>
      <c r="S8964" t="e">
        <f t="shared" si="697"/>
        <v>#NUM!</v>
      </c>
      <c r="U8964">
        <f t="shared" si="698"/>
        <v>0</v>
      </c>
      <c r="V8964" t="e">
        <f t="shared" si="699"/>
        <v>#DIV/0!</v>
      </c>
    </row>
    <row r="8965" spans="2:22" x14ac:dyDescent="0.3">
      <c r="B8965">
        <v>5</v>
      </c>
      <c r="C8965">
        <v>0.41382415341255302</v>
      </c>
      <c r="D8965">
        <v>1.0361564487691</v>
      </c>
      <c r="E8965" s="1">
        <v>3.0876376662884002E-2</v>
      </c>
      <c r="F8965">
        <v>36.0253794882303</v>
      </c>
      <c r="G8965" s="1">
        <v>2.1085147886550999E-30</v>
      </c>
      <c r="H8965" s="1">
        <v>6.1264947185682802E-30</v>
      </c>
      <c r="I8965" s="1">
        <f t="shared" ref="I8965:I9028" si="701">H8965/G8965</f>
        <v>2.905597224895927</v>
      </c>
      <c r="J8965" s="1"/>
      <c r="M8965">
        <f t="shared" si="700"/>
        <v>0</v>
      </c>
      <c r="S8965" t="e">
        <f t="shared" si="697"/>
        <v>#NUM!</v>
      </c>
      <c r="U8965">
        <f t="shared" si="698"/>
        <v>0</v>
      </c>
      <c r="V8965" t="e">
        <f t="shared" si="699"/>
        <v>#DIV/0!</v>
      </c>
    </row>
    <row r="8966" spans="2:22" x14ac:dyDescent="0.3">
      <c r="B8966">
        <v>5</v>
      </c>
      <c r="C8966">
        <v>0.41382415341255302</v>
      </c>
      <c r="D8966">
        <v>1.0361564487691</v>
      </c>
      <c r="E8966">
        <v>0.14675538861823101</v>
      </c>
      <c r="F8966">
        <v>36.002904722740297</v>
      </c>
      <c r="G8966" s="1">
        <v>2.08382829897548E-30</v>
      </c>
      <c r="H8966" s="1">
        <v>6.3343785438501707E-30</v>
      </c>
      <c r="I8966" s="1">
        <f t="shared" si="701"/>
        <v>3.0397794995703271</v>
      </c>
      <c r="J8966" s="1"/>
      <c r="M8966">
        <f t="shared" si="700"/>
        <v>0</v>
      </c>
      <c r="S8966" t="e">
        <f t="shared" si="697"/>
        <v>#NUM!</v>
      </c>
      <c r="U8966">
        <f t="shared" si="698"/>
        <v>0</v>
      </c>
      <c r="V8966" t="e">
        <f t="shared" si="699"/>
        <v>#DIV/0!</v>
      </c>
    </row>
    <row r="8967" spans="2:22" x14ac:dyDescent="0.3">
      <c r="B8967">
        <v>5</v>
      </c>
      <c r="C8967">
        <v>0.41382415341255302</v>
      </c>
      <c r="D8967">
        <v>1.0361564487691</v>
      </c>
      <c r="E8967">
        <v>0.29794514145720602</v>
      </c>
      <c r="F8967">
        <v>35.952302052825601</v>
      </c>
      <c r="G8967" s="1">
        <v>1.7856309642256799E-30</v>
      </c>
      <c r="H8967" s="1">
        <v>7.3730430333751301E-30</v>
      </c>
      <c r="I8967" s="1">
        <f t="shared" si="701"/>
        <v>4.1290967624838277</v>
      </c>
      <c r="J8967" s="1"/>
      <c r="M8967">
        <f t="shared" si="700"/>
        <v>0</v>
      </c>
      <c r="S8967" t="e">
        <f t="shared" si="697"/>
        <v>#NUM!</v>
      </c>
      <c r="U8967">
        <f t="shared" si="698"/>
        <v>0</v>
      </c>
      <c r="V8967" t="e">
        <f t="shared" si="699"/>
        <v>#DIV/0!</v>
      </c>
    </row>
    <row r="8968" spans="2:22" x14ac:dyDescent="0.3">
      <c r="B8968">
        <v>5</v>
      </c>
      <c r="C8968">
        <v>0.41382415341255302</v>
      </c>
      <c r="D8968">
        <v>1.0361564487691</v>
      </c>
      <c r="E8968">
        <v>0.41382415341255302</v>
      </c>
      <c r="F8968">
        <v>35.984531955142302</v>
      </c>
      <c r="G8968" s="1">
        <v>6.78059177838677E-31</v>
      </c>
      <c r="H8968" s="1">
        <v>8.1535598316868393E-30</v>
      </c>
      <c r="I8968" s="1">
        <f t="shared" si="701"/>
        <v>12.024849892418571</v>
      </c>
      <c r="J8968" s="1"/>
      <c r="M8968">
        <f t="shared" si="700"/>
        <v>0</v>
      </c>
      <c r="S8968" t="e">
        <f t="shared" si="697"/>
        <v>#NUM!</v>
      </c>
      <c r="U8968">
        <f t="shared" si="698"/>
        <v>0</v>
      </c>
      <c r="V8968" t="e">
        <f t="shared" si="699"/>
        <v>#DIV/0!</v>
      </c>
    </row>
    <row r="8969" spans="2:22" x14ac:dyDescent="0.3">
      <c r="B8969">
        <v>5</v>
      </c>
      <c r="C8969">
        <v>0.41382415341255302</v>
      </c>
      <c r="D8969">
        <v>1.0361564487691</v>
      </c>
      <c r="E8969">
        <v>0.47557690673832098</v>
      </c>
      <c r="F8969">
        <v>36.0713360810648</v>
      </c>
      <c r="G8969" s="1">
        <v>3.2849238029752898E-32</v>
      </c>
      <c r="H8969" s="1">
        <v>7.6200048501528495E-30</v>
      </c>
      <c r="I8969" s="1">
        <f t="shared" si="701"/>
        <v>231.9689985883721</v>
      </c>
      <c r="J8969" s="1"/>
      <c r="M8969">
        <f t="shared" si="700"/>
        <v>0</v>
      </c>
      <c r="S8969" t="e">
        <f t="shared" ref="S8969:S9032" si="702">LOG10(R8969)</f>
        <v>#NUM!</v>
      </c>
      <c r="U8969">
        <f t="shared" ref="U8969:U9032" si="703">T8969 - R8969</f>
        <v>0</v>
      </c>
      <c r="V8969" t="e">
        <f t="shared" ref="V8969:V9032" si="704" xml:space="preserve"> U8969/R8969*100</f>
        <v>#DIV/0!</v>
      </c>
    </row>
    <row r="8970" spans="2:22" x14ac:dyDescent="0.3">
      <c r="B8970">
        <v>5</v>
      </c>
      <c r="C8970">
        <v>0.41382415341255302</v>
      </c>
      <c r="D8970">
        <v>1.0361564487691</v>
      </c>
      <c r="E8970">
        <v>0.59145591869366798</v>
      </c>
      <c r="F8970">
        <v>36.305745555388398</v>
      </c>
      <c r="G8970" s="1">
        <v>-5.2323307312879802E-31</v>
      </c>
      <c r="H8970" s="1">
        <v>6.7025104812771395E-30</v>
      </c>
      <c r="I8970" s="1">
        <f t="shared" si="701"/>
        <v>-12.809798970080132</v>
      </c>
      <c r="J8970" s="1"/>
      <c r="M8970">
        <f t="shared" si="700"/>
        <v>0</v>
      </c>
      <c r="S8970" t="e">
        <f t="shared" si="702"/>
        <v>#NUM!</v>
      </c>
      <c r="U8970">
        <f t="shared" si="703"/>
        <v>0</v>
      </c>
      <c r="V8970" t="e">
        <f t="shared" si="704"/>
        <v>#DIV/0!</v>
      </c>
    </row>
    <row r="8971" spans="2:22" x14ac:dyDescent="0.3">
      <c r="B8971">
        <v>5</v>
      </c>
      <c r="C8971">
        <v>0.41382415341255302</v>
      </c>
      <c r="D8971">
        <v>1.0361564487691</v>
      </c>
      <c r="E8971">
        <v>0.74264567153264405</v>
      </c>
      <c r="F8971">
        <v>36.5586086728648</v>
      </c>
      <c r="G8971" s="1">
        <v>-6.3511262345866704E-31</v>
      </c>
      <c r="H8971" s="1">
        <v>5.4250683694084701E-30</v>
      </c>
      <c r="I8971" s="1">
        <f t="shared" si="701"/>
        <v>-8.5418997655327384</v>
      </c>
      <c r="J8971" s="1"/>
      <c r="M8971">
        <f t="shared" si="700"/>
        <v>0</v>
      </c>
      <c r="S8971" t="e">
        <f t="shared" si="702"/>
        <v>#NUM!</v>
      </c>
      <c r="U8971">
        <f t="shared" si="703"/>
        <v>0</v>
      </c>
      <c r="V8971" t="e">
        <f t="shared" si="704"/>
        <v>#DIV/0!</v>
      </c>
    </row>
    <row r="8972" spans="2:22" x14ac:dyDescent="0.3">
      <c r="B8972">
        <v>5</v>
      </c>
      <c r="C8972">
        <v>0.41382415341255302</v>
      </c>
      <c r="D8972">
        <v>1.0361564487691</v>
      </c>
      <c r="E8972">
        <v>0.85852468348799105</v>
      </c>
      <c r="F8972">
        <v>36.306490147168702</v>
      </c>
      <c r="G8972" s="1">
        <v>1.42731621783777E-30</v>
      </c>
      <c r="H8972" s="1">
        <v>1.57701891205688E-30</v>
      </c>
      <c r="I8972" s="1">
        <f t="shared" si="701"/>
        <v>1.1048840420561419</v>
      </c>
      <c r="J8972" s="1"/>
      <c r="M8972">
        <f t="shared" si="700"/>
        <v>0</v>
      </c>
      <c r="S8972" t="e">
        <f t="shared" si="702"/>
        <v>#NUM!</v>
      </c>
      <c r="U8972">
        <f t="shared" si="703"/>
        <v>0</v>
      </c>
      <c r="V8972" t="e">
        <f t="shared" si="704"/>
        <v>#DIV/0!</v>
      </c>
    </row>
    <row r="8973" spans="2:22" x14ac:dyDescent="0.3">
      <c r="B8973">
        <v>5</v>
      </c>
      <c r="C8973">
        <v>0.41382415341255302</v>
      </c>
      <c r="D8973">
        <v>1.0361564487691</v>
      </c>
      <c r="E8973">
        <v>0.92027743681375895</v>
      </c>
      <c r="F8973">
        <v>35.982084656437301</v>
      </c>
      <c r="G8973" s="1">
        <v>3.2027179715548299E-30</v>
      </c>
      <c r="H8973" s="1">
        <v>2.62766484428793E-30</v>
      </c>
      <c r="I8973" s="1">
        <f t="shared" si="701"/>
        <v>0.82044840277093534</v>
      </c>
      <c r="J8973" s="1"/>
      <c r="M8973">
        <f t="shared" si="700"/>
        <v>0</v>
      </c>
      <c r="S8973" t="e">
        <f t="shared" si="702"/>
        <v>#NUM!</v>
      </c>
      <c r="U8973">
        <f t="shared" si="703"/>
        <v>0</v>
      </c>
      <c r="V8973" t="e">
        <f t="shared" si="704"/>
        <v>#DIV/0!</v>
      </c>
    </row>
    <row r="8974" spans="2:22" x14ac:dyDescent="0.3">
      <c r="B8974">
        <v>5</v>
      </c>
      <c r="C8974">
        <v>0.41382415341255302</v>
      </c>
      <c r="D8974">
        <v>1.0361564487691</v>
      </c>
      <c r="E8974">
        <v>1.0361564487691</v>
      </c>
      <c r="F8974">
        <v>35.346772971706997</v>
      </c>
      <c r="G8974" s="1">
        <v>7.0520732531406197E-30</v>
      </c>
      <c r="H8974" s="1">
        <v>5.31703990501141E-30</v>
      </c>
      <c r="I8974" s="1">
        <f t="shared" si="701"/>
        <v>0.75396833160283494</v>
      </c>
      <c r="J8974" s="1"/>
      <c r="M8974">
        <f t="shared" si="700"/>
        <v>0</v>
      </c>
      <c r="S8974" t="e">
        <f t="shared" si="702"/>
        <v>#NUM!</v>
      </c>
      <c r="U8974">
        <f t="shared" si="703"/>
        <v>0</v>
      </c>
      <c r="V8974" t="e">
        <f t="shared" si="704"/>
        <v>#DIV/0!</v>
      </c>
    </row>
    <row r="8975" spans="2:22" x14ac:dyDescent="0.3">
      <c r="B8975">
        <v>5</v>
      </c>
      <c r="C8975">
        <v>0.41382415341255302</v>
      </c>
      <c r="D8975">
        <v>1.0361564487691</v>
      </c>
      <c r="E8975">
        <v>1.18734620160808</v>
      </c>
      <c r="F8975">
        <v>35.030291673142997</v>
      </c>
      <c r="G8975" s="1">
        <v>5.9015737056176397E-30</v>
      </c>
      <c r="H8975" s="1">
        <v>4.0413304042842802E-30</v>
      </c>
      <c r="I8975" s="1">
        <f t="shared" si="701"/>
        <v>0.6847886014602147</v>
      </c>
      <c r="J8975" s="1"/>
      <c r="M8975">
        <f t="shared" si="700"/>
        <v>0</v>
      </c>
      <c r="S8975" t="e">
        <f t="shared" si="702"/>
        <v>#NUM!</v>
      </c>
      <c r="U8975">
        <f t="shared" si="703"/>
        <v>0</v>
      </c>
      <c r="V8975" t="e">
        <f t="shared" si="704"/>
        <v>#DIV/0!</v>
      </c>
    </row>
    <row r="8976" spans="2:22" x14ac:dyDescent="0.3">
      <c r="B8976">
        <v>5</v>
      </c>
      <c r="C8976">
        <v>0.41382415341255302</v>
      </c>
      <c r="D8976">
        <v>1.18734620160808</v>
      </c>
      <c r="E8976" s="1">
        <v>3.0876376662884002E-2</v>
      </c>
      <c r="F8976">
        <v>35.386680840857998</v>
      </c>
      <c r="G8976" s="1">
        <v>2.6871227042849201E-30</v>
      </c>
      <c r="H8976" s="1">
        <v>8.5652763896571503E-30</v>
      </c>
      <c r="I8976" s="1">
        <f t="shared" si="701"/>
        <v>3.1875270809177607</v>
      </c>
      <c r="J8976" s="1"/>
      <c r="M8976">
        <f t="shared" si="700"/>
        <v>0</v>
      </c>
      <c r="S8976" t="e">
        <f t="shared" si="702"/>
        <v>#NUM!</v>
      </c>
      <c r="U8976">
        <f t="shared" si="703"/>
        <v>0</v>
      </c>
      <c r="V8976" t="e">
        <f t="shared" si="704"/>
        <v>#DIV/0!</v>
      </c>
    </row>
    <row r="8977" spans="2:22" x14ac:dyDescent="0.3">
      <c r="B8977">
        <v>5</v>
      </c>
      <c r="C8977">
        <v>0.41382415341255302</v>
      </c>
      <c r="D8977">
        <v>1.18734620160808</v>
      </c>
      <c r="E8977">
        <v>0.14675538861823101</v>
      </c>
      <c r="F8977">
        <v>35.372853542315198</v>
      </c>
      <c r="G8977" s="1">
        <v>2.2164923889734101E-30</v>
      </c>
      <c r="H8977" s="1">
        <v>6.6939665418011902E-30</v>
      </c>
      <c r="I8977" s="1">
        <f t="shared" si="701"/>
        <v>3.0200719727720635</v>
      </c>
      <c r="J8977" s="1"/>
      <c r="M8977">
        <f t="shared" si="700"/>
        <v>0</v>
      </c>
      <c r="S8977" t="e">
        <f t="shared" si="702"/>
        <v>#NUM!</v>
      </c>
      <c r="U8977">
        <f t="shared" si="703"/>
        <v>0</v>
      </c>
      <c r="V8977" t="e">
        <f t="shared" si="704"/>
        <v>#DIV/0!</v>
      </c>
    </row>
    <row r="8978" spans="2:22" x14ac:dyDescent="0.3">
      <c r="B8978">
        <v>5</v>
      </c>
      <c r="C8978">
        <v>0.41382415341255302</v>
      </c>
      <c r="D8978">
        <v>1.18734620160808</v>
      </c>
      <c r="E8978">
        <v>0.29794514145720602</v>
      </c>
      <c r="F8978">
        <v>35.353316896212398</v>
      </c>
      <c r="G8978" s="1">
        <v>1.50237646278725E-30</v>
      </c>
      <c r="H8978" s="1">
        <v>5.9482060922252997E-30</v>
      </c>
      <c r="I8978" s="1">
        <f t="shared" si="701"/>
        <v>3.9591981367905782</v>
      </c>
      <c r="J8978" s="1"/>
      <c r="M8978">
        <f t="shared" si="700"/>
        <v>0</v>
      </c>
      <c r="S8978" t="e">
        <f t="shared" si="702"/>
        <v>#NUM!</v>
      </c>
      <c r="U8978">
        <f t="shared" si="703"/>
        <v>0</v>
      </c>
      <c r="V8978" t="e">
        <f t="shared" si="704"/>
        <v>#DIV/0!</v>
      </c>
    </row>
    <row r="8979" spans="2:22" x14ac:dyDescent="0.3">
      <c r="B8979">
        <v>5</v>
      </c>
      <c r="C8979">
        <v>0.41382415341255302</v>
      </c>
      <c r="D8979">
        <v>1.18734620160808</v>
      </c>
      <c r="E8979">
        <v>0.41382415341255302</v>
      </c>
      <c r="F8979">
        <v>35.417138315767502</v>
      </c>
      <c r="G8979" s="1">
        <v>5.4766151875008703E-31</v>
      </c>
      <c r="H8979" s="1">
        <v>8.4273645619186601E-30</v>
      </c>
      <c r="I8979" s="1">
        <f t="shared" si="701"/>
        <v>15.387907080183769</v>
      </c>
      <c r="J8979" s="1"/>
      <c r="M8979">
        <f t="shared" si="700"/>
        <v>0</v>
      </c>
      <c r="S8979" t="e">
        <f t="shared" si="702"/>
        <v>#NUM!</v>
      </c>
      <c r="U8979">
        <f t="shared" si="703"/>
        <v>0</v>
      </c>
      <c r="V8979" t="e">
        <f t="shared" si="704"/>
        <v>#DIV/0!</v>
      </c>
    </row>
    <row r="8980" spans="2:22" x14ac:dyDescent="0.3">
      <c r="B8980">
        <v>5</v>
      </c>
      <c r="C8980">
        <v>0.41382415341255302</v>
      </c>
      <c r="D8980">
        <v>1.18734620160808</v>
      </c>
      <c r="E8980">
        <v>0.47557690673832098</v>
      </c>
      <c r="F8980">
        <v>35.515548479884401</v>
      </c>
      <c r="G8980" s="1">
        <v>6.4556855333167496E-32</v>
      </c>
      <c r="H8980" s="1">
        <v>1.16304034751203E-29</v>
      </c>
      <c r="I8980" s="1">
        <f t="shared" si="701"/>
        <v>180.15752804404224</v>
      </c>
      <c r="J8980" s="1"/>
      <c r="M8980">
        <f t="shared" si="700"/>
        <v>0</v>
      </c>
      <c r="S8980" t="e">
        <f t="shared" si="702"/>
        <v>#NUM!</v>
      </c>
      <c r="U8980">
        <f t="shared" si="703"/>
        <v>0</v>
      </c>
      <c r="V8980" t="e">
        <f t="shared" si="704"/>
        <v>#DIV/0!</v>
      </c>
    </row>
    <row r="8981" spans="2:22" x14ac:dyDescent="0.3">
      <c r="B8981">
        <v>5</v>
      </c>
      <c r="C8981">
        <v>0.41382415341255302</v>
      </c>
      <c r="D8981">
        <v>1.18734620160808</v>
      </c>
      <c r="E8981">
        <v>0.59145591869366798</v>
      </c>
      <c r="F8981">
        <v>35.791348472490398</v>
      </c>
      <c r="G8981" s="1">
        <v>-4.4334581165247701E-31</v>
      </c>
      <c r="H8981" s="1">
        <v>9.1255571449651899E-30</v>
      </c>
      <c r="I8981" s="1">
        <f t="shared" si="701"/>
        <v>-20.583384132922383</v>
      </c>
      <c r="J8981" s="1"/>
      <c r="M8981">
        <f t="shared" si="700"/>
        <v>0</v>
      </c>
      <c r="S8981" t="e">
        <f t="shared" si="702"/>
        <v>#NUM!</v>
      </c>
      <c r="U8981">
        <f t="shared" si="703"/>
        <v>0</v>
      </c>
      <c r="V8981" t="e">
        <f t="shared" si="704"/>
        <v>#DIV/0!</v>
      </c>
    </row>
    <row r="8982" spans="2:22" x14ac:dyDescent="0.3">
      <c r="B8982">
        <v>5</v>
      </c>
      <c r="C8982">
        <v>0.41382415341255302</v>
      </c>
      <c r="D8982">
        <v>1.18734620160808</v>
      </c>
      <c r="E8982">
        <v>0.74264567153264405</v>
      </c>
      <c r="F8982">
        <v>36.159471691025402</v>
      </c>
      <c r="G8982" s="1">
        <v>-5.7757593365108701E-31</v>
      </c>
      <c r="H8982" s="1">
        <v>5.4086718043408801E-30</v>
      </c>
      <c r="I8982" s="1">
        <f t="shared" si="701"/>
        <v>-9.3644341621897507</v>
      </c>
      <c r="J8982" s="1"/>
      <c r="M8982">
        <f t="shared" si="700"/>
        <v>0</v>
      </c>
      <c r="S8982" t="e">
        <f t="shared" si="702"/>
        <v>#NUM!</v>
      </c>
      <c r="U8982">
        <f t="shared" si="703"/>
        <v>0</v>
      </c>
      <c r="V8982" t="e">
        <f t="shared" si="704"/>
        <v>#DIV/0!</v>
      </c>
    </row>
    <row r="8983" spans="2:22" x14ac:dyDescent="0.3">
      <c r="B8983">
        <v>5</v>
      </c>
      <c r="C8983">
        <v>0.41382415341255302</v>
      </c>
      <c r="D8983">
        <v>1.18734620160808</v>
      </c>
      <c r="E8983">
        <v>0.85852468348799105</v>
      </c>
      <c r="F8983">
        <v>35.904598851498001</v>
      </c>
      <c r="G8983" s="1">
        <v>3.3670295060254203E-30</v>
      </c>
      <c r="H8983" s="1">
        <v>1.2527550069003299E-30</v>
      </c>
      <c r="I8983" s="1">
        <f t="shared" si="701"/>
        <v>0.37206534859836538</v>
      </c>
      <c r="J8983" s="1"/>
      <c r="M8983">
        <f t="shared" si="700"/>
        <v>0</v>
      </c>
      <c r="S8983" t="e">
        <f t="shared" si="702"/>
        <v>#NUM!</v>
      </c>
      <c r="U8983">
        <f t="shared" si="703"/>
        <v>0</v>
      </c>
      <c r="V8983" t="e">
        <f t="shared" si="704"/>
        <v>#DIV/0!</v>
      </c>
    </row>
    <row r="8984" spans="2:22" x14ac:dyDescent="0.3">
      <c r="B8984">
        <v>5</v>
      </c>
      <c r="C8984">
        <v>0.41382415341255302</v>
      </c>
      <c r="D8984">
        <v>1.18734620160808</v>
      </c>
      <c r="E8984">
        <v>0.92027743681375895</v>
      </c>
      <c r="F8984">
        <v>35.601873465520299</v>
      </c>
      <c r="G8984" s="1">
        <v>4.4273975282426997E-30</v>
      </c>
      <c r="H8984" s="1">
        <v>3.0893685847966001E-30</v>
      </c>
      <c r="I8984" s="1">
        <f t="shared" si="701"/>
        <v>0.69778432252565692</v>
      </c>
      <c r="J8984" s="1"/>
      <c r="M8984">
        <f t="shared" si="700"/>
        <v>0</v>
      </c>
      <c r="S8984" t="e">
        <f t="shared" si="702"/>
        <v>#NUM!</v>
      </c>
      <c r="U8984">
        <f t="shared" si="703"/>
        <v>0</v>
      </c>
      <c r="V8984" t="e">
        <f t="shared" si="704"/>
        <v>#DIV/0!</v>
      </c>
    </row>
    <row r="8985" spans="2:22" x14ac:dyDescent="0.3">
      <c r="B8985">
        <v>5</v>
      </c>
      <c r="C8985">
        <v>0.41382415341255302</v>
      </c>
      <c r="D8985">
        <v>1.18734620160808</v>
      </c>
      <c r="E8985">
        <v>1.0361564487691</v>
      </c>
      <c r="F8985">
        <v>35.030291673142997</v>
      </c>
      <c r="G8985" s="1">
        <v>5.9015737056176397E-30</v>
      </c>
      <c r="H8985" s="1">
        <v>4.0413304042842802E-30</v>
      </c>
      <c r="I8985" s="1">
        <f t="shared" si="701"/>
        <v>0.6847886014602147</v>
      </c>
      <c r="J8985" s="1"/>
      <c r="M8985">
        <f t="shared" si="700"/>
        <v>0</v>
      </c>
      <c r="S8985" t="e">
        <f t="shared" si="702"/>
        <v>#NUM!</v>
      </c>
      <c r="U8985">
        <f t="shared" si="703"/>
        <v>0</v>
      </c>
      <c r="V8985" t="e">
        <f t="shared" si="704"/>
        <v>#DIV/0!</v>
      </c>
    </row>
    <row r="8986" spans="2:22" x14ac:dyDescent="0.3">
      <c r="B8986">
        <v>5</v>
      </c>
      <c r="C8986">
        <v>0.41382415341255302</v>
      </c>
      <c r="D8986">
        <v>1.3032252135634199</v>
      </c>
      <c r="E8986" s="1">
        <v>3.0876376662884002E-2</v>
      </c>
      <c r="F8986">
        <v>34.951176218290698</v>
      </c>
      <c r="G8986" s="1">
        <v>2.4938979730332999E-30</v>
      </c>
      <c r="H8986" s="1">
        <v>1.0943670154992E-29</v>
      </c>
      <c r="I8986" s="1">
        <f t="shared" si="701"/>
        <v>4.3881787760873543</v>
      </c>
      <c r="J8986" s="1"/>
      <c r="M8986">
        <f t="shared" si="700"/>
        <v>0</v>
      </c>
      <c r="S8986" t="e">
        <f t="shared" si="702"/>
        <v>#NUM!</v>
      </c>
      <c r="U8986">
        <f t="shared" si="703"/>
        <v>0</v>
      </c>
      <c r="V8986" t="e">
        <f t="shared" si="704"/>
        <v>#DIV/0!</v>
      </c>
    </row>
    <row r="8987" spans="2:22" x14ac:dyDescent="0.3">
      <c r="B8987">
        <v>5</v>
      </c>
      <c r="C8987">
        <v>0.41382415341255302</v>
      </c>
      <c r="D8987">
        <v>1.3032252135634199</v>
      </c>
      <c r="E8987">
        <v>0.14675538861823101</v>
      </c>
      <c r="F8987">
        <v>34.931376831197703</v>
      </c>
      <c r="G8987" s="1">
        <v>2.1935417833710899E-30</v>
      </c>
      <c r="H8987" s="1">
        <v>9.6931407413812399E-30</v>
      </c>
      <c r="I8987" s="1">
        <f t="shared" si="701"/>
        <v>4.4189451119023495</v>
      </c>
      <c r="J8987" s="1"/>
      <c r="M8987">
        <f t="shared" si="700"/>
        <v>0</v>
      </c>
      <c r="S8987" t="e">
        <f t="shared" si="702"/>
        <v>#NUM!</v>
      </c>
      <c r="U8987">
        <f t="shared" si="703"/>
        <v>0</v>
      </c>
      <c r="V8987" t="e">
        <f t="shared" si="704"/>
        <v>#DIV/0!</v>
      </c>
    </row>
    <row r="8988" spans="2:22" x14ac:dyDescent="0.3">
      <c r="B8988">
        <v>5</v>
      </c>
      <c r="C8988">
        <v>0.41382415341255302</v>
      </c>
      <c r="D8988">
        <v>1.3032252135634199</v>
      </c>
      <c r="E8988">
        <v>0.29794514145720602</v>
      </c>
      <c r="F8988">
        <v>34.884023315262397</v>
      </c>
      <c r="G8988" s="1">
        <v>1.1161040291753299E-30</v>
      </c>
      <c r="H8988" s="1">
        <v>6.2314258796831197E-30</v>
      </c>
      <c r="I8988" s="1">
        <f t="shared" si="701"/>
        <v>5.583194502296899</v>
      </c>
      <c r="J8988" s="1"/>
      <c r="M8988">
        <f t="shared" si="700"/>
        <v>0</v>
      </c>
      <c r="S8988" t="e">
        <f t="shared" si="702"/>
        <v>#NUM!</v>
      </c>
      <c r="U8988">
        <f t="shared" si="703"/>
        <v>0</v>
      </c>
      <c r="V8988" t="e">
        <f t="shared" si="704"/>
        <v>#DIV/0!</v>
      </c>
    </row>
    <row r="8989" spans="2:22" x14ac:dyDescent="0.3">
      <c r="B8989">
        <v>5</v>
      </c>
      <c r="C8989">
        <v>0.41382415341255302</v>
      </c>
      <c r="D8989">
        <v>1.3032252135634199</v>
      </c>
      <c r="E8989">
        <v>0.41382415341255302</v>
      </c>
      <c r="F8989">
        <v>34.892414908799601</v>
      </c>
      <c r="G8989" s="1">
        <v>2.1703019718982799E-31</v>
      </c>
      <c r="H8989" s="1">
        <v>5.7454201306358601E-30</v>
      </c>
      <c r="I8989" s="1">
        <f t="shared" si="701"/>
        <v>26.47290655876132</v>
      </c>
      <c r="J8989" s="1"/>
      <c r="M8989">
        <f t="shared" si="700"/>
        <v>0</v>
      </c>
      <c r="S8989" t="e">
        <f t="shared" si="702"/>
        <v>#NUM!</v>
      </c>
      <c r="U8989">
        <f t="shared" si="703"/>
        <v>0</v>
      </c>
      <c r="V8989" t="e">
        <f t="shared" si="704"/>
        <v>#DIV/0!</v>
      </c>
    </row>
    <row r="8990" spans="2:22" x14ac:dyDescent="0.3">
      <c r="B8990">
        <v>5</v>
      </c>
      <c r="C8990">
        <v>0.41382415341255302</v>
      </c>
      <c r="D8990">
        <v>1.3032252135634199</v>
      </c>
      <c r="E8990">
        <v>0.47557690673832098</v>
      </c>
      <c r="F8990">
        <v>34.951773873097302</v>
      </c>
      <c r="G8990" s="1">
        <v>-2.49050933787954E-31</v>
      </c>
      <c r="H8990" s="1">
        <v>7.8198734721214999E-30</v>
      </c>
      <c r="I8990" s="1">
        <f t="shared" si="701"/>
        <v>-31.398691637829661</v>
      </c>
      <c r="J8990" s="1"/>
      <c r="M8990">
        <f t="shared" si="700"/>
        <v>0</v>
      </c>
      <c r="S8990" t="e">
        <f t="shared" si="702"/>
        <v>#NUM!</v>
      </c>
      <c r="U8990">
        <f t="shared" si="703"/>
        <v>0</v>
      </c>
      <c r="V8990" t="e">
        <f t="shared" si="704"/>
        <v>#DIV/0!</v>
      </c>
    </row>
    <row r="8991" spans="2:22" x14ac:dyDescent="0.3">
      <c r="B8991">
        <v>5</v>
      </c>
      <c r="C8991">
        <v>0.41382415341255302</v>
      </c>
      <c r="D8991">
        <v>1.3032252135634199</v>
      </c>
      <c r="E8991">
        <v>0.59145591869366798</v>
      </c>
      <c r="F8991">
        <v>35.170779296412697</v>
      </c>
      <c r="G8991" s="1">
        <v>-8.5318111313299403E-31</v>
      </c>
      <c r="H8991" s="1">
        <v>8.1314707148579995E-30</v>
      </c>
      <c r="I8991" s="1">
        <f t="shared" si="701"/>
        <v>-9.5307673713007581</v>
      </c>
      <c r="J8991" s="1"/>
      <c r="M8991">
        <f t="shared" si="700"/>
        <v>0</v>
      </c>
      <c r="S8991" t="e">
        <f t="shared" si="702"/>
        <v>#NUM!</v>
      </c>
      <c r="U8991">
        <f t="shared" si="703"/>
        <v>0</v>
      </c>
      <c r="V8991" t="e">
        <f t="shared" si="704"/>
        <v>#DIV/0!</v>
      </c>
    </row>
    <row r="8992" spans="2:22" x14ac:dyDescent="0.3">
      <c r="B8992">
        <v>5</v>
      </c>
      <c r="C8992">
        <v>0.41382415341255302</v>
      </c>
      <c r="D8992">
        <v>1.3032252135634199</v>
      </c>
      <c r="E8992">
        <v>0.74264567153264405</v>
      </c>
      <c r="F8992">
        <v>35.4919261606045</v>
      </c>
      <c r="G8992" s="1">
        <v>-8.0515959799758105E-31</v>
      </c>
      <c r="H8992" s="1">
        <v>-2.9174328573421802E-31</v>
      </c>
      <c r="I8992" s="1">
        <f t="shared" si="701"/>
        <v>0.36234218217081293</v>
      </c>
      <c r="J8992" s="1"/>
      <c r="M8992">
        <f t="shared" si="700"/>
        <v>0</v>
      </c>
      <c r="S8992" t="e">
        <f t="shared" si="702"/>
        <v>#NUM!</v>
      </c>
      <c r="U8992">
        <f t="shared" si="703"/>
        <v>0</v>
      </c>
      <c r="V8992" t="e">
        <f t="shared" si="704"/>
        <v>#DIV/0!</v>
      </c>
    </row>
    <row r="8993" spans="2:22" x14ac:dyDescent="0.3">
      <c r="B8993">
        <v>5</v>
      </c>
      <c r="C8993">
        <v>0.41382415341255302</v>
      </c>
      <c r="D8993">
        <v>1.3032252135634199</v>
      </c>
      <c r="E8993">
        <v>0.85852468348799105</v>
      </c>
      <c r="F8993">
        <v>35.528786180020901</v>
      </c>
      <c r="G8993" s="1">
        <v>2.1681394827152598E-30</v>
      </c>
      <c r="H8993" s="1">
        <v>-4.8480840393823598E-30</v>
      </c>
      <c r="I8993" s="1">
        <f t="shared" si="701"/>
        <v>-2.2360572638578047</v>
      </c>
      <c r="J8993" s="1"/>
      <c r="M8993">
        <f t="shared" ref="M8993:M9056" si="705">K8993+L8993</f>
        <v>0</v>
      </c>
      <c r="S8993" t="e">
        <f t="shared" si="702"/>
        <v>#NUM!</v>
      </c>
      <c r="U8993">
        <f t="shared" si="703"/>
        <v>0</v>
      </c>
      <c r="V8993" t="e">
        <f t="shared" si="704"/>
        <v>#DIV/0!</v>
      </c>
    </row>
    <row r="8994" spans="2:22" x14ac:dyDescent="0.3">
      <c r="B8994">
        <v>5</v>
      </c>
      <c r="C8994">
        <v>0.41382415341255302</v>
      </c>
      <c r="D8994">
        <v>1.3032252135634199</v>
      </c>
      <c r="E8994">
        <v>0.92027743681375895</v>
      </c>
      <c r="F8994">
        <v>35.413335434843397</v>
      </c>
      <c r="G8994" s="1">
        <v>3.6880946835300597E-30</v>
      </c>
      <c r="H8994" s="1">
        <v>-4.1910128678387697E-30</v>
      </c>
      <c r="I8994" s="1">
        <f t="shared" si="701"/>
        <v>-1.1363626011432391</v>
      </c>
      <c r="J8994" s="1"/>
      <c r="M8994">
        <f t="shared" si="705"/>
        <v>0</v>
      </c>
      <c r="S8994" t="e">
        <f t="shared" si="702"/>
        <v>#NUM!</v>
      </c>
      <c r="U8994">
        <f t="shared" si="703"/>
        <v>0</v>
      </c>
      <c r="V8994" t="e">
        <f t="shared" si="704"/>
        <v>#DIV/0!</v>
      </c>
    </row>
    <row r="8995" spans="2:22" x14ac:dyDescent="0.3">
      <c r="B8995">
        <v>5</v>
      </c>
      <c r="C8995">
        <v>0.41382415341255302</v>
      </c>
      <c r="D8995">
        <v>1.3649779668891899</v>
      </c>
      <c r="E8995" s="1">
        <v>3.0876376662884002E-2</v>
      </c>
      <c r="F8995">
        <v>34.765305889772002</v>
      </c>
      <c r="G8995" s="1">
        <v>2.37121821103171E-30</v>
      </c>
      <c r="H8995" s="1">
        <v>1.0925560329801499E-29</v>
      </c>
      <c r="I8995" s="1">
        <f t="shared" si="701"/>
        <v>4.6075727147219485</v>
      </c>
      <c r="J8995" s="1"/>
      <c r="M8995">
        <f t="shared" si="705"/>
        <v>0</v>
      </c>
      <c r="S8995" t="e">
        <f t="shared" si="702"/>
        <v>#NUM!</v>
      </c>
      <c r="U8995">
        <f t="shared" si="703"/>
        <v>0</v>
      </c>
      <c r="V8995" t="e">
        <f t="shared" si="704"/>
        <v>#DIV/0!</v>
      </c>
    </row>
    <row r="8996" spans="2:22" x14ac:dyDescent="0.3">
      <c r="B8996">
        <v>5</v>
      </c>
      <c r="C8996">
        <v>0.41382415341255302</v>
      </c>
      <c r="D8996">
        <v>1.3649779668891899</v>
      </c>
      <c r="E8996">
        <v>0.14675538861823101</v>
      </c>
      <c r="F8996">
        <v>34.730745747685198</v>
      </c>
      <c r="G8996" s="1">
        <v>1.8763742020989799E-30</v>
      </c>
      <c r="H8996" s="1">
        <v>1.09025594290984E-29</v>
      </c>
      <c r="I8996" s="1">
        <f t="shared" si="701"/>
        <v>5.8104398455821888</v>
      </c>
      <c r="J8996" s="1"/>
      <c r="M8996">
        <f t="shared" si="705"/>
        <v>0</v>
      </c>
      <c r="S8996" t="e">
        <f t="shared" si="702"/>
        <v>#NUM!</v>
      </c>
      <c r="U8996">
        <f t="shared" si="703"/>
        <v>0</v>
      </c>
      <c r="V8996" t="e">
        <f t="shared" si="704"/>
        <v>#DIV/0!</v>
      </c>
    </row>
    <row r="8997" spans="2:22" x14ac:dyDescent="0.3">
      <c r="B8997">
        <v>5</v>
      </c>
      <c r="C8997">
        <v>0.41382415341255302</v>
      </c>
      <c r="D8997">
        <v>1.3649779668891899</v>
      </c>
      <c r="E8997">
        <v>0.29794514145720602</v>
      </c>
      <c r="F8997">
        <v>34.6314047463108</v>
      </c>
      <c r="G8997" s="1">
        <v>8.7725080422345999E-31</v>
      </c>
      <c r="H8997" s="1">
        <v>8.7158557289470996E-30</v>
      </c>
      <c r="I8997" s="1">
        <f t="shared" si="701"/>
        <v>9.9354206197192951</v>
      </c>
      <c r="J8997" s="1"/>
      <c r="M8997">
        <f t="shared" si="705"/>
        <v>0</v>
      </c>
      <c r="S8997" t="e">
        <f t="shared" si="702"/>
        <v>#NUM!</v>
      </c>
      <c r="U8997">
        <f t="shared" si="703"/>
        <v>0</v>
      </c>
      <c r="V8997" t="e">
        <f t="shared" si="704"/>
        <v>#DIV/0!</v>
      </c>
    </row>
    <row r="8998" spans="2:22" x14ac:dyDescent="0.3">
      <c r="B8998">
        <v>5</v>
      </c>
      <c r="C8998">
        <v>0.41382415341255302</v>
      </c>
      <c r="D8998">
        <v>1.3649779668891899</v>
      </c>
      <c r="E8998">
        <v>0.41382415341255302</v>
      </c>
      <c r="F8998">
        <v>34.570829985747501</v>
      </c>
      <c r="G8998" s="1">
        <v>-2.0537962202867699E-32</v>
      </c>
      <c r="H8998" s="1">
        <v>5.0671745160682201E-30</v>
      </c>
      <c r="I8998" s="1">
        <f t="shared" si="701"/>
        <v>-246.72236057385939</v>
      </c>
      <c r="J8998" s="1"/>
      <c r="M8998">
        <f t="shared" si="705"/>
        <v>0</v>
      </c>
      <c r="S8998" t="e">
        <f t="shared" si="702"/>
        <v>#NUM!</v>
      </c>
      <c r="U8998">
        <f t="shared" si="703"/>
        <v>0</v>
      </c>
      <c r="V8998" t="e">
        <f t="shared" si="704"/>
        <v>#DIV/0!</v>
      </c>
    </row>
    <row r="8999" spans="2:22" x14ac:dyDescent="0.3">
      <c r="B8999">
        <v>5</v>
      </c>
      <c r="C8999">
        <v>0.41382415341255302</v>
      </c>
      <c r="D8999">
        <v>1.3649779668891899</v>
      </c>
      <c r="E8999">
        <v>0.47557690673832098</v>
      </c>
      <c r="F8999">
        <v>34.5940381498962</v>
      </c>
      <c r="G8999" s="1">
        <v>-4.8617764288578104E-31</v>
      </c>
      <c r="H8999" s="1">
        <v>6.3684709795876797E-30</v>
      </c>
      <c r="I8999" s="1">
        <f t="shared" si="701"/>
        <v>-13.099061778708407</v>
      </c>
      <c r="J8999" s="1"/>
      <c r="M8999">
        <f t="shared" si="705"/>
        <v>0</v>
      </c>
      <c r="S8999" t="e">
        <f t="shared" si="702"/>
        <v>#NUM!</v>
      </c>
      <c r="U8999">
        <f t="shared" si="703"/>
        <v>0</v>
      </c>
      <c r="V8999" t="e">
        <f t="shared" si="704"/>
        <v>#DIV/0!</v>
      </c>
    </row>
    <row r="9000" spans="2:22" x14ac:dyDescent="0.3">
      <c r="B9000">
        <v>5</v>
      </c>
      <c r="C9000">
        <v>0.41382415341255302</v>
      </c>
      <c r="D9000">
        <v>1.3649779668891899</v>
      </c>
      <c r="E9000">
        <v>0.59145591869366798</v>
      </c>
      <c r="F9000">
        <v>34.783059178175399</v>
      </c>
      <c r="G9000" s="1">
        <v>-1.18925469274388E-30</v>
      </c>
      <c r="H9000" s="1">
        <v>5.0576281682630701E-30</v>
      </c>
      <c r="I9000" s="1">
        <f t="shared" si="701"/>
        <v>-4.2527712517105787</v>
      </c>
      <c r="J9000" s="1"/>
      <c r="M9000">
        <f t="shared" si="705"/>
        <v>0</v>
      </c>
      <c r="S9000" t="e">
        <f t="shared" si="702"/>
        <v>#NUM!</v>
      </c>
      <c r="U9000">
        <f t="shared" si="703"/>
        <v>0</v>
      </c>
      <c r="V9000" t="e">
        <f t="shared" si="704"/>
        <v>#DIV/0!</v>
      </c>
    </row>
    <row r="9001" spans="2:22" x14ac:dyDescent="0.3">
      <c r="B9001">
        <v>5</v>
      </c>
      <c r="C9001">
        <v>0.41382415341255302</v>
      </c>
      <c r="D9001">
        <v>1.3649779668891899</v>
      </c>
      <c r="E9001">
        <v>0.74264567153264405</v>
      </c>
      <c r="F9001">
        <v>35.134652312269402</v>
      </c>
      <c r="G9001" s="1">
        <v>-8.4770654099695503E-31</v>
      </c>
      <c r="H9001" s="1">
        <v>-3.1464196807482499E-30</v>
      </c>
      <c r="I9001" s="1">
        <f t="shared" si="701"/>
        <v>3.7116850331812548</v>
      </c>
      <c r="J9001" s="1"/>
      <c r="M9001">
        <f t="shared" si="705"/>
        <v>0</v>
      </c>
      <c r="S9001" t="e">
        <f t="shared" si="702"/>
        <v>#NUM!</v>
      </c>
      <c r="U9001">
        <f t="shared" si="703"/>
        <v>0</v>
      </c>
      <c r="V9001" t="e">
        <f t="shared" si="704"/>
        <v>#DIV/0!</v>
      </c>
    </row>
    <row r="9002" spans="2:22" x14ac:dyDescent="0.3">
      <c r="B9002">
        <v>5</v>
      </c>
      <c r="C9002">
        <v>0.41382415341255302</v>
      </c>
      <c r="D9002">
        <v>1.3649779668891899</v>
      </c>
      <c r="E9002">
        <v>0.85852468348799105</v>
      </c>
      <c r="F9002">
        <v>35.313646185608597</v>
      </c>
      <c r="G9002" s="1">
        <v>1.5097679641778301E-30</v>
      </c>
      <c r="H9002" s="1">
        <v>-7.3358164911777106E-30</v>
      </c>
      <c r="I9002" s="1">
        <f t="shared" si="701"/>
        <v>-4.8589032654249982</v>
      </c>
      <c r="J9002" s="1"/>
      <c r="M9002">
        <f t="shared" si="705"/>
        <v>0</v>
      </c>
      <c r="S9002" t="e">
        <f t="shared" si="702"/>
        <v>#NUM!</v>
      </c>
      <c r="U9002">
        <f t="shared" si="703"/>
        <v>0</v>
      </c>
      <c r="V9002" t="e">
        <f t="shared" si="704"/>
        <v>#DIV/0!</v>
      </c>
    </row>
    <row r="9003" spans="2:22" x14ac:dyDescent="0.3">
      <c r="B9003">
        <v>5</v>
      </c>
      <c r="C9003">
        <v>0.41382415341255302</v>
      </c>
      <c r="D9003">
        <v>1.48085697884454</v>
      </c>
      <c r="E9003" s="1">
        <v>3.0876376662884002E-2</v>
      </c>
      <c r="F9003">
        <v>34.5740580335125</v>
      </c>
      <c r="G9003" s="1">
        <v>1.42392956260201E-30</v>
      </c>
      <c r="H9003" s="1">
        <v>1.00709409874589E-29</v>
      </c>
      <c r="I9003" s="1">
        <f t="shared" si="701"/>
        <v>7.0726398636290826</v>
      </c>
      <c r="J9003" s="1"/>
      <c r="M9003">
        <f t="shared" si="705"/>
        <v>0</v>
      </c>
      <c r="S9003" t="e">
        <f t="shared" si="702"/>
        <v>#NUM!</v>
      </c>
      <c r="U9003">
        <f t="shared" si="703"/>
        <v>0</v>
      </c>
      <c r="V9003" t="e">
        <f t="shared" si="704"/>
        <v>#DIV/0!</v>
      </c>
    </row>
    <row r="9004" spans="2:22" x14ac:dyDescent="0.3">
      <c r="B9004">
        <v>5</v>
      </c>
      <c r="C9004">
        <v>0.41382415341255302</v>
      </c>
      <c r="D9004">
        <v>1.48085697884454</v>
      </c>
      <c r="E9004">
        <v>0.14675538861823101</v>
      </c>
      <c r="F9004">
        <v>34.466273366656701</v>
      </c>
      <c r="G9004" s="1">
        <v>1.0574924594990801E-30</v>
      </c>
      <c r="H9004" s="1">
        <v>1.04679151225083E-29</v>
      </c>
      <c r="I9004" s="1">
        <f t="shared" si="701"/>
        <v>9.898808287925581</v>
      </c>
      <c r="J9004" s="1"/>
      <c r="M9004">
        <f t="shared" si="705"/>
        <v>0</v>
      </c>
      <c r="S9004" t="e">
        <f t="shared" si="702"/>
        <v>#NUM!</v>
      </c>
      <c r="U9004">
        <f t="shared" si="703"/>
        <v>0</v>
      </c>
      <c r="V9004" t="e">
        <f t="shared" si="704"/>
        <v>#DIV/0!</v>
      </c>
    </row>
    <row r="9005" spans="2:22" x14ac:dyDescent="0.3">
      <c r="B9005">
        <v>5</v>
      </c>
      <c r="C9005">
        <v>0.41382415341255302</v>
      </c>
      <c r="D9005">
        <v>1.48085697884454</v>
      </c>
      <c r="E9005">
        <v>0.29794514145720602</v>
      </c>
      <c r="F9005">
        <v>34.158321237652501</v>
      </c>
      <c r="G9005" s="1">
        <v>3.3110589763045402E-31</v>
      </c>
      <c r="H9005" s="1">
        <v>1.0785239526168399E-29</v>
      </c>
      <c r="I9005" s="1">
        <f t="shared" si="701"/>
        <v>32.573383933516531</v>
      </c>
      <c r="J9005" s="1"/>
      <c r="M9005">
        <f t="shared" si="705"/>
        <v>0</v>
      </c>
      <c r="S9005" t="e">
        <f t="shared" si="702"/>
        <v>#NUM!</v>
      </c>
      <c r="U9005">
        <f t="shared" si="703"/>
        <v>0</v>
      </c>
      <c r="V9005" t="e">
        <f t="shared" si="704"/>
        <v>#DIV/0!</v>
      </c>
    </row>
    <row r="9006" spans="2:22" x14ac:dyDescent="0.3">
      <c r="B9006">
        <v>5</v>
      </c>
      <c r="C9006">
        <v>0.41382415341255302</v>
      </c>
      <c r="D9006">
        <v>1.48085697884454</v>
      </c>
      <c r="E9006">
        <v>0.41382415341255302</v>
      </c>
      <c r="F9006">
        <v>33.884514086571301</v>
      </c>
      <c r="G9006" s="1">
        <v>-8.6723158625406297E-31</v>
      </c>
      <c r="H9006" s="1">
        <v>5.9989681437551501E-30</v>
      </c>
      <c r="I9006" s="1">
        <f t="shared" si="701"/>
        <v>-6.9173773636027374</v>
      </c>
      <c r="J9006" s="1"/>
      <c r="M9006">
        <f t="shared" si="705"/>
        <v>0</v>
      </c>
      <c r="S9006" t="e">
        <f t="shared" si="702"/>
        <v>#NUM!</v>
      </c>
      <c r="U9006">
        <f t="shared" si="703"/>
        <v>0</v>
      </c>
      <c r="V9006" t="e">
        <f t="shared" si="704"/>
        <v>#DIV/0!</v>
      </c>
    </row>
    <row r="9007" spans="2:22" x14ac:dyDescent="0.3">
      <c r="B9007">
        <v>5</v>
      </c>
      <c r="C9007">
        <v>0.41382415341255302</v>
      </c>
      <c r="D9007">
        <v>1.48085697884454</v>
      </c>
      <c r="E9007">
        <v>0.47557690673832098</v>
      </c>
      <c r="F9007">
        <v>33.836617394889601</v>
      </c>
      <c r="G9007" s="1">
        <v>-2.0589591129218901E-30</v>
      </c>
      <c r="H9007" s="1">
        <v>1.17618486891269E-30</v>
      </c>
      <c r="I9007" s="1">
        <f t="shared" si="701"/>
        <v>-0.57125217374693471</v>
      </c>
      <c r="J9007" s="1"/>
      <c r="M9007">
        <f t="shared" si="705"/>
        <v>0</v>
      </c>
      <c r="S9007" t="e">
        <f t="shared" si="702"/>
        <v>#NUM!</v>
      </c>
      <c r="U9007">
        <f t="shared" si="703"/>
        <v>0</v>
      </c>
      <c r="V9007" t="e">
        <f t="shared" si="704"/>
        <v>#DIV/0!</v>
      </c>
    </row>
    <row r="9008" spans="2:22" x14ac:dyDescent="0.3">
      <c r="B9008">
        <v>5</v>
      </c>
      <c r="C9008">
        <v>0.41382415341255302</v>
      </c>
      <c r="D9008">
        <v>1.48085697884454</v>
      </c>
      <c r="E9008">
        <v>0.59145591869366798</v>
      </c>
      <c r="F9008">
        <v>34.056878023781898</v>
      </c>
      <c r="G9008" s="1">
        <v>-2.09707129296407E-30</v>
      </c>
      <c r="H9008" s="1">
        <v>-5.4492129378906603E-30</v>
      </c>
      <c r="I9008" s="1">
        <f t="shared" si="701"/>
        <v>2.5984872122247031</v>
      </c>
      <c r="J9008" s="1"/>
      <c r="M9008">
        <f t="shared" si="705"/>
        <v>0</v>
      </c>
      <c r="S9008" t="e">
        <f t="shared" si="702"/>
        <v>#NUM!</v>
      </c>
      <c r="U9008">
        <f t="shared" si="703"/>
        <v>0</v>
      </c>
      <c r="V9008" t="e">
        <f t="shared" si="704"/>
        <v>#DIV/0!</v>
      </c>
    </row>
    <row r="9009" spans="2:22" x14ac:dyDescent="0.3">
      <c r="B9009">
        <v>5</v>
      </c>
      <c r="C9009">
        <v>0.41382415341255302</v>
      </c>
      <c r="D9009">
        <v>1.48085697884454</v>
      </c>
      <c r="E9009">
        <v>0.74264567153264405</v>
      </c>
      <c r="F9009">
        <v>34.526144208980902</v>
      </c>
      <c r="G9009" s="1">
        <v>-7.8028788245015598E-31</v>
      </c>
      <c r="H9009" s="1">
        <v>-9.78178216479048E-30</v>
      </c>
      <c r="I9009" s="1">
        <f t="shared" si="701"/>
        <v>12.53611953331254</v>
      </c>
      <c r="J9009" s="1"/>
      <c r="M9009">
        <f t="shared" si="705"/>
        <v>0</v>
      </c>
      <c r="S9009" t="e">
        <f t="shared" si="702"/>
        <v>#NUM!</v>
      </c>
      <c r="U9009">
        <f t="shared" si="703"/>
        <v>0</v>
      </c>
      <c r="V9009" t="e">
        <f t="shared" si="704"/>
        <v>#DIV/0!</v>
      </c>
    </row>
    <row r="9010" spans="2:22" x14ac:dyDescent="0.3">
      <c r="B9010">
        <v>5</v>
      </c>
      <c r="C9010">
        <v>0.41382415341255302</v>
      </c>
      <c r="D9010">
        <v>1.6320467316835101</v>
      </c>
      <c r="E9010" s="1">
        <v>3.0876376662884002E-2</v>
      </c>
      <c r="F9010">
        <v>34.789010457469999</v>
      </c>
      <c r="G9010" s="1">
        <v>2.9557340281640002E-31</v>
      </c>
      <c r="H9010" s="1">
        <v>5.1113845261995397E-30</v>
      </c>
      <c r="I9010" s="1">
        <f t="shared" si="701"/>
        <v>17.293113918556994</v>
      </c>
      <c r="J9010" s="1"/>
      <c r="M9010">
        <f t="shared" si="705"/>
        <v>0</v>
      </c>
      <c r="S9010" t="e">
        <f t="shared" si="702"/>
        <v>#NUM!</v>
      </c>
      <c r="U9010">
        <f t="shared" si="703"/>
        <v>0</v>
      </c>
      <c r="V9010" t="e">
        <f t="shared" si="704"/>
        <v>#DIV/0!</v>
      </c>
    </row>
    <row r="9011" spans="2:22" x14ac:dyDescent="0.3">
      <c r="B9011">
        <v>5</v>
      </c>
      <c r="C9011">
        <v>0.41382415341255302</v>
      </c>
      <c r="D9011">
        <v>1.6320467316835101</v>
      </c>
      <c r="E9011">
        <v>0.14675538861823101</v>
      </c>
      <c r="F9011">
        <v>34.426125658606097</v>
      </c>
      <c r="G9011" s="1">
        <v>-1.0527322260378799E-31</v>
      </c>
      <c r="H9011" s="1">
        <v>5.94544242640427E-30</v>
      </c>
      <c r="I9011" s="1">
        <f t="shared" si="701"/>
        <v>-56.476303084031727</v>
      </c>
      <c r="J9011" s="1"/>
      <c r="M9011">
        <f t="shared" si="705"/>
        <v>0</v>
      </c>
      <c r="S9011" t="e">
        <f t="shared" si="702"/>
        <v>#NUM!</v>
      </c>
      <c r="U9011">
        <f t="shared" si="703"/>
        <v>0</v>
      </c>
      <c r="V9011" t="e">
        <f t="shared" si="704"/>
        <v>#DIV/0!</v>
      </c>
    </row>
    <row r="9012" spans="2:22" x14ac:dyDescent="0.3">
      <c r="B9012">
        <v>5</v>
      </c>
      <c r="C9012">
        <v>0.41382415341255302</v>
      </c>
      <c r="D9012">
        <v>1.6320467316835101</v>
      </c>
      <c r="E9012">
        <v>0.29794514145720602</v>
      </c>
      <c r="F9012">
        <v>33.6055011080554</v>
      </c>
      <c r="G9012" s="1">
        <v>-9.0470907047163292E-31</v>
      </c>
      <c r="H9012" s="1">
        <v>3.7710275563062601E-30</v>
      </c>
      <c r="I9012" s="1">
        <f t="shared" si="701"/>
        <v>-4.1682212319816685</v>
      </c>
      <c r="J9012" s="1"/>
      <c r="M9012">
        <f t="shared" si="705"/>
        <v>0</v>
      </c>
      <c r="S9012" t="e">
        <f t="shared" si="702"/>
        <v>#NUM!</v>
      </c>
      <c r="U9012">
        <f t="shared" si="703"/>
        <v>0</v>
      </c>
      <c r="V9012" t="e">
        <f t="shared" si="704"/>
        <v>#DIV/0!</v>
      </c>
    </row>
    <row r="9013" spans="2:22" x14ac:dyDescent="0.3">
      <c r="B9013">
        <v>5</v>
      </c>
      <c r="C9013">
        <v>0.41382415341255302</v>
      </c>
      <c r="D9013">
        <v>1.6320467316835101</v>
      </c>
      <c r="E9013">
        <v>0.41382415341255302</v>
      </c>
      <c r="F9013">
        <v>32.892132207389203</v>
      </c>
      <c r="G9013" s="1">
        <v>-3.5176719209654001E-30</v>
      </c>
      <c r="H9013" s="1">
        <v>1.0381615741474601E-31</v>
      </c>
      <c r="I9013" s="1">
        <f t="shared" si="701"/>
        <v>-2.9512745857849756E-2</v>
      </c>
      <c r="J9013" s="1"/>
      <c r="M9013">
        <f t="shared" si="705"/>
        <v>0</v>
      </c>
      <c r="S9013" t="e">
        <f t="shared" si="702"/>
        <v>#NUM!</v>
      </c>
      <c r="U9013">
        <f t="shared" si="703"/>
        <v>0</v>
      </c>
      <c r="V9013" t="e">
        <f t="shared" si="704"/>
        <v>#DIV/0!</v>
      </c>
    </row>
    <row r="9014" spans="2:22" x14ac:dyDescent="0.3">
      <c r="B9014">
        <v>5</v>
      </c>
      <c r="C9014">
        <v>0.41382415341255302</v>
      </c>
      <c r="D9014">
        <v>1.6320467316835101</v>
      </c>
      <c r="E9014">
        <v>0.47557690673832098</v>
      </c>
      <c r="F9014">
        <v>33.049710389029002</v>
      </c>
      <c r="G9014" s="1">
        <v>-1.83333184323374E-30</v>
      </c>
      <c r="H9014" s="1">
        <v>-2.1161581325623501E-30</v>
      </c>
      <c r="I9014" s="1">
        <f t="shared" si="701"/>
        <v>1.1542690104753455</v>
      </c>
      <c r="J9014" s="1"/>
      <c r="M9014">
        <f t="shared" si="705"/>
        <v>0</v>
      </c>
      <c r="S9014" t="e">
        <f t="shared" si="702"/>
        <v>#NUM!</v>
      </c>
      <c r="U9014">
        <f t="shared" si="703"/>
        <v>0</v>
      </c>
      <c r="V9014" t="e">
        <f t="shared" si="704"/>
        <v>#DIV/0!</v>
      </c>
    </row>
    <row r="9015" spans="2:22" x14ac:dyDescent="0.3">
      <c r="B9015">
        <v>5</v>
      </c>
      <c r="C9015">
        <v>0.41382415341255302</v>
      </c>
      <c r="D9015">
        <v>1.6320467316835101</v>
      </c>
      <c r="E9015">
        <v>0.59145591869366798</v>
      </c>
      <c r="F9015">
        <v>33.3941877290303</v>
      </c>
      <c r="G9015" s="1">
        <v>-1.26962232688901E-30</v>
      </c>
      <c r="H9015" s="1">
        <v>-8.6561578192916005E-30</v>
      </c>
      <c r="I9015" s="1">
        <f t="shared" si="701"/>
        <v>6.81789980844305</v>
      </c>
      <c r="J9015" s="1"/>
      <c r="M9015">
        <f t="shared" si="705"/>
        <v>0</v>
      </c>
      <c r="S9015" t="e">
        <f t="shared" si="702"/>
        <v>#NUM!</v>
      </c>
      <c r="U9015">
        <f t="shared" si="703"/>
        <v>0</v>
      </c>
      <c r="V9015" t="e">
        <f t="shared" si="704"/>
        <v>#DIV/0!</v>
      </c>
    </row>
    <row r="9016" spans="2:22" x14ac:dyDescent="0.3">
      <c r="B9016">
        <v>5</v>
      </c>
      <c r="C9016">
        <v>0.41382415341255302</v>
      </c>
      <c r="D9016">
        <v>1.74792574363886</v>
      </c>
      <c r="E9016" s="1">
        <v>3.0876376662884002E-2</v>
      </c>
      <c r="F9016">
        <v>35.246539503190903</v>
      </c>
      <c r="G9016" s="1">
        <v>-5.7653799219484598E-31</v>
      </c>
      <c r="H9016" s="1">
        <v>-2.8216496589300802E-31</v>
      </c>
      <c r="I9016" s="1">
        <f t="shared" si="701"/>
        <v>0.48941261410860837</v>
      </c>
      <c r="J9016" s="1"/>
      <c r="M9016">
        <f t="shared" si="705"/>
        <v>0</v>
      </c>
      <c r="S9016" t="e">
        <f t="shared" si="702"/>
        <v>#NUM!</v>
      </c>
      <c r="U9016">
        <f t="shared" si="703"/>
        <v>0</v>
      </c>
      <c r="V9016" t="e">
        <f t="shared" si="704"/>
        <v>#DIV/0!</v>
      </c>
    </row>
    <row r="9017" spans="2:22" x14ac:dyDescent="0.3">
      <c r="B9017">
        <v>5</v>
      </c>
      <c r="C9017">
        <v>0.41382415341255302</v>
      </c>
      <c r="D9017">
        <v>1.74792574363886</v>
      </c>
      <c r="E9017">
        <v>0.14675538861823101</v>
      </c>
      <c r="F9017">
        <v>34.525693051241703</v>
      </c>
      <c r="G9017" s="1">
        <v>-8.7994950103125807E-31</v>
      </c>
      <c r="H9017" s="1">
        <v>2.1183437793248801E-31</v>
      </c>
      <c r="I9017" s="1">
        <f t="shared" si="701"/>
        <v>-0.24073469862103269</v>
      </c>
      <c r="J9017" s="1"/>
      <c r="M9017">
        <f t="shared" si="705"/>
        <v>0</v>
      </c>
      <c r="S9017" t="e">
        <f t="shared" si="702"/>
        <v>#NUM!</v>
      </c>
      <c r="U9017">
        <f t="shared" si="703"/>
        <v>0</v>
      </c>
      <c r="V9017" t="e">
        <f t="shared" si="704"/>
        <v>#DIV/0!</v>
      </c>
    </row>
    <row r="9018" spans="2:22" x14ac:dyDescent="0.3">
      <c r="B9018">
        <v>5</v>
      </c>
      <c r="C9018">
        <v>0.41382415341255302</v>
      </c>
      <c r="D9018">
        <v>1.74792574363886</v>
      </c>
      <c r="E9018">
        <v>0.29794514145720602</v>
      </c>
      <c r="F9018">
        <v>33.373914323222202</v>
      </c>
      <c r="G9018" s="1">
        <v>-8.9836229094765705E-31</v>
      </c>
      <c r="H9018" s="1">
        <v>2.4723161290846701E-30</v>
      </c>
      <c r="I9018" s="1">
        <f t="shared" si="701"/>
        <v>-2.7520257183509935</v>
      </c>
      <c r="J9018" s="1"/>
      <c r="M9018">
        <f t="shared" si="705"/>
        <v>0</v>
      </c>
      <c r="S9018" t="e">
        <f t="shared" si="702"/>
        <v>#NUM!</v>
      </c>
      <c r="U9018">
        <f t="shared" si="703"/>
        <v>0</v>
      </c>
      <c r="V9018" t="e">
        <f t="shared" si="704"/>
        <v>#DIV/0!</v>
      </c>
    </row>
    <row r="9019" spans="2:22" x14ac:dyDescent="0.3">
      <c r="B9019">
        <v>5</v>
      </c>
      <c r="C9019">
        <v>0.41382415341255302</v>
      </c>
      <c r="D9019">
        <v>1.74792574363886</v>
      </c>
      <c r="E9019">
        <v>0.41382415341255302</v>
      </c>
      <c r="F9019">
        <v>32.7285365111467</v>
      </c>
      <c r="G9019" s="1">
        <v>9.6973416996346706E-31</v>
      </c>
      <c r="H9019" s="1">
        <v>-1.78112724456591E-30</v>
      </c>
      <c r="I9019" s="1">
        <f t="shared" si="701"/>
        <v>-1.8367170093975451</v>
      </c>
      <c r="J9019" s="1"/>
      <c r="M9019">
        <f t="shared" si="705"/>
        <v>0</v>
      </c>
      <c r="S9019" t="e">
        <f t="shared" si="702"/>
        <v>#NUM!</v>
      </c>
      <c r="U9019">
        <f t="shared" si="703"/>
        <v>0</v>
      </c>
      <c r="V9019" t="e">
        <f t="shared" si="704"/>
        <v>#DIV/0!</v>
      </c>
    </row>
    <row r="9020" spans="2:22" x14ac:dyDescent="0.3">
      <c r="B9020">
        <v>5</v>
      </c>
      <c r="C9020">
        <v>0.41382415341255302</v>
      </c>
      <c r="D9020">
        <v>1.74792574363886</v>
      </c>
      <c r="E9020">
        <v>0.47557690673832098</v>
      </c>
      <c r="F9020">
        <v>32.861902295801201</v>
      </c>
      <c r="G9020" s="1">
        <v>-3.2681668105164002E-31</v>
      </c>
      <c r="H9020" s="1">
        <v>-5.41559645237333E-30</v>
      </c>
      <c r="I9020" s="1">
        <f t="shared" si="701"/>
        <v>16.570746740793247</v>
      </c>
      <c r="J9020" s="1"/>
      <c r="M9020">
        <f t="shared" si="705"/>
        <v>0</v>
      </c>
      <c r="S9020" t="e">
        <f t="shared" si="702"/>
        <v>#NUM!</v>
      </c>
      <c r="U9020">
        <f t="shared" si="703"/>
        <v>0</v>
      </c>
      <c r="V9020" t="e">
        <f t="shared" si="704"/>
        <v>#DIV/0!</v>
      </c>
    </row>
    <row r="9021" spans="2:22" x14ac:dyDescent="0.3">
      <c r="B9021">
        <v>5</v>
      </c>
      <c r="C9021">
        <v>0.47557690673832098</v>
      </c>
      <c r="D9021" s="1">
        <v>3.0876376662884002E-2</v>
      </c>
      <c r="E9021" s="1">
        <v>3.0876376662884002E-2</v>
      </c>
      <c r="F9021">
        <v>38.116163243809503</v>
      </c>
      <c r="G9021" s="1">
        <v>-1.65523350420542E-30</v>
      </c>
      <c r="H9021" s="1">
        <v>9.0534415668049295E-30</v>
      </c>
      <c r="I9021" s="1">
        <f t="shared" si="701"/>
        <v>-5.4695857374823698</v>
      </c>
      <c r="J9021" s="1"/>
      <c r="M9021">
        <f t="shared" si="705"/>
        <v>0</v>
      </c>
      <c r="S9021" t="e">
        <f t="shared" si="702"/>
        <v>#NUM!</v>
      </c>
      <c r="U9021">
        <f t="shared" si="703"/>
        <v>0</v>
      </c>
      <c r="V9021" t="e">
        <f t="shared" si="704"/>
        <v>#DIV/0!</v>
      </c>
    </row>
    <row r="9022" spans="2:22" x14ac:dyDescent="0.3">
      <c r="B9022">
        <v>5</v>
      </c>
      <c r="C9022">
        <v>0.47557690673832098</v>
      </c>
      <c r="D9022" s="1">
        <v>3.0876376662884002E-2</v>
      </c>
      <c r="E9022">
        <v>0.14675538861823101</v>
      </c>
      <c r="F9022">
        <v>38.1028071776581</v>
      </c>
      <c r="G9022" s="1">
        <v>-1.5388434819488E-30</v>
      </c>
      <c r="H9022" s="1">
        <v>9.1087842480613405E-30</v>
      </c>
      <c r="I9022" s="1">
        <f t="shared" si="701"/>
        <v>-5.9192402313235428</v>
      </c>
      <c r="J9022" s="1"/>
      <c r="M9022">
        <f t="shared" si="705"/>
        <v>0</v>
      </c>
      <c r="S9022" t="e">
        <f t="shared" si="702"/>
        <v>#NUM!</v>
      </c>
      <c r="U9022">
        <f t="shared" si="703"/>
        <v>0</v>
      </c>
      <c r="V9022" t="e">
        <f t="shared" si="704"/>
        <v>#DIV/0!</v>
      </c>
    </row>
    <row r="9023" spans="2:22" x14ac:dyDescent="0.3">
      <c r="B9023">
        <v>5</v>
      </c>
      <c r="C9023">
        <v>0.47557690673832098</v>
      </c>
      <c r="D9023" s="1">
        <v>3.0876376662884002E-2</v>
      </c>
      <c r="E9023">
        <v>0.29794514145720602</v>
      </c>
      <c r="F9023">
        <v>38.041810136128198</v>
      </c>
      <c r="G9023" s="1">
        <v>-1.2676655280596201E-30</v>
      </c>
      <c r="H9023" s="1">
        <v>8.6910619666862806E-30</v>
      </c>
      <c r="I9023" s="1">
        <f t="shared" si="701"/>
        <v>-6.8559582747268077</v>
      </c>
      <c r="J9023" s="1"/>
      <c r="M9023">
        <f t="shared" si="705"/>
        <v>0</v>
      </c>
      <c r="S9023" t="e">
        <f t="shared" si="702"/>
        <v>#NUM!</v>
      </c>
      <c r="U9023">
        <f t="shared" si="703"/>
        <v>0</v>
      </c>
      <c r="V9023" t="e">
        <f t="shared" si="704"/>
        <v>#DIV/0!</v>
      </c>
    </row>
    <row r="9024" spans="2:22" x14ac:dyDescent="0.3">
      <c r="B9024">
        <v>5</v>
      </c>
      <c r="C9024">
        <v>0.47557690673832098</v>
      </c>
      <c r="D9024" s="1">
        <v>3.0876376662884002E-2</v>
      </c>
      <c r="E9024">
        <v>0.41382415341255302</v>
      </c>
      <c r="F9024">
        <v>37.937061942976499</v>
      </c>
      <c r="G9024" s="1">
        <v>-9.4338485280043101E-31</v>
      </c>
      <c r="H9024" s="1">
        <v>8.4756653946487603E-30</v>
      </c>
      <c r="I9024" s="1">
        <f t="shared" si="701"/>
        <v>-8.9843136334962441</v>
      </c>
      <c r="J9024" s="1"/>
      <c r="M9024">
        <f t="shared" si="705"/>
        <v>0</v>
      </c>
      <c r="S9024" t="e">
        <f t="shared" si="702"/>
        <v>#NUM!</v>
      </c>
      <c r="U9024">
        <f t="shared" si="703"/>
        <v>0</v>
      </c>
      <c r="V9024" t="e">
        <f t="shared" si="704"/>
        <v>#DIV/0!</v>
      </c>
    </row>
    <row r="9025" spans="2:22" x14ac:dyDescent="0.3">
      <c r="B9025">
        <v>5</v>
      </c>
      <c r="C9025">
        <v>0.47557690673832098</v>
      </c>
      <c r="D9025" s="1">
        <v>3.0876376662884002E-2</v>
      </c>
      <c r="E9025">
        <v>0.47557690673832098</v>
      </c>
      <c r="F9025">
        <v>37.853896209121103</v>
      </c>
      <c r="G9025" s="1">
        <v>-7.32665345502236E-31</v>
      </c>
      <c r="H9025" s="1">
        <v>8.3673934130724998E-30</v>
      </c>
      <c r="I9025" s="1">
        <f t="shared" si="701"/>
        <v>-11.420484760797198</v>
      </c>
      <c r="J9025" s="1"/>
      <c r="M9025">
        <f t="shared" si="705"/>
        <v>0</v>
      </c>
      <c r="S9025" t="e">
        <f t="shared" si="702"/>
        <v>#NUM!</v>
      </c>
      <c r="U9025">
        <f t="shared" si="703"/>
        <v>0</v>
      </c>
      <c r="V9025" t="e">
        <f t="shared" si="704"/>
        <v>#DIV/0!</v>
      </c>
    </row>
    <row r="9026" spans="2:22" x14ac:dyDescent="0.3">
      <c r="B9026">
        <v>5</v>
      </c>
      <c r="C9026">
        <v>0.47557690673832098</v>
      </c>
      <c r="D9026" s="1">
        <v>3.0876376662884002E-2</v>
      </c>
      <c r="E9026">
        <v>0.59145591869366798</v>
      </c>
      <c r="F9026">
        <v>37.640299761265503</v>
      </c>
      <c r="G9026" s="1">
        <v>-2.84091517709101E-31</v>
      </c>
      <c r="H9026" s="1">
        <v>8.0378507025978598E-30</v>
      </c>
      <c r="I9026" s="1">
        <f t="shared" si="701"/>
        <v>-28.293173859658548</v>
      </c>
      <c r="J9026" s="1"/>
      <c r="M9026">
        <f t="shared" si="705"/>
        <v>0</v>
      </c>
      <c r="S9026" t="e">
        <f t="shared" si="702"/>
        <v>#NUM!</v>
      </c>
      <c r="U9026">
        <f t="shared" si="703"/>
        <v>0</v>
      </c>
      <c r="V9026" t="e">
        <f t="shared" si="704"/>
        <v>#DIV/0!</v>
      </c>
    </row>
    <row r="9027" spans="2:22" x14ac:dyDescent="0.3">
      <c r="B9027">
        <v>5</v>
      </c>
      <c r="C9027">
        <v>0.47557690673832098</v>
      </c>
      <c r="D9027" s="1">
        <v>3.0876376662884002E-2</v>
      </c>
      <c r="E9027">
        <v>0.74264567153264405</v>
      </c>
      <c r="F9027">
        <v>37.248944888814599</v>
      </c>
      <c r="G9027" s="1">
        <v>4.89731345557026E-31</v>
      </c>
      <c r="H9027" s="1">
        <v>8.0760237233417206E-30</v>
      </c>
      <c r="I9027" s="1">
        <f t="shared" si="701"/>
        <v>16.49072250859491</v>
      </c>
      <c r="J9027" s="1"/>
      <c r="M9027">
        <f t="shared" si="705"/>
        <v>0</v>
      </c>
      <c r="S9027" t="e">
        <f t="shared" si="702"/>
        <v>#NUM!</v>
      </c>
      <c r="U9027">
        <f t="shared" si="703"/>
        <v>0</v>
      </c>
      <c r="V9027" t="e">
        <f t="shared" si="704"/>
        <v>#DIV/0!</v>
      </c>
    </row>
    <row r="9028" spans="2:22" x14ac:dyDescent="0.3">
      <c r="B9028">
        <v>5</v>
      </c>
      <c r="C9028">
        <v>0.47557690673832098</v>
      </c>
      <c r="D9028" s="1">
        <v>3.0876376662884002E-2</v>
      </c>
      <c r="E9028">
        <v>0.85852468348799105</v>
      </c>
      <c r="F9028">
        <v>36.872954098960001</v>
      </c>
      <c r="G9028" s="1">
        <v>1.19053792062905E-30</v>
      </c>
      <c r="H9028" s="1">
        <v>7.5228131151507903E-30</v>
      </c>
      <c r="I9028" s="1">
        <f t="shared" si="701"/>
        <v>6.3188353640814121</v>
      </c>
      <c r="J9028" s="1"/>
      <c r="M9028">
        <f t="shared" si="705"/>
        <v>0</v>
      </c>
      <c r="S9028" t="e">
        <f t="shared" si="702"/>
        <v>#NUM!</v>
      </c>
      <c r="U9028">
        <f t="shared" si="703"/>
        <v>0</v>
      </c>
      <c r="V9028" t="e">
        <f t="shared" si="704"/>
        <v>#DIV/0!</v>
      </c>
    </row>
    <row r="9029" spans="2:22" x14ac:dyDescent="0.3">
      <c r="B9029">
        <v>5</v>
      </c>
      <c r="C9029">
        <v>0.47557690673832098</v>
      </c>
      <c r="D9029" s="1">
        <v>3.0876376662884002E-2</v>
      </c>
      <c r="E9029">
        <v>0.92027743681375895</v>
      </c>
      <c r="F9029">
        <v>36.651068486949001</v>
      </c>
      <c r="G9029" s="1">
        <v>1.57205748054226E-30</v>
      </c>
      <c r="H9029" s="1">
        <v>7.3432532837611201E-30</v>
      </c>
      <c r="I9029" s="1">
        <f t="shared" ref="I9029:I9092" si="706">H9029/G9029</f>
        <v>4.671109914650299</v>
      </c>
      <c r="J9029" s="1"/>
      <c r="M9029">
        <f t="shared" si="705"/>
        <v>0</v>
      </c>
      <c r="S9029" t="e">
        <f t="shared" si="702"/>
        <v>#NUM!</v>
      </c>
      <c r="U9029">
        <f t="shared" si="703"/>
        <v>0</v>
      </c>
      <c r="V9029" t="e">
        <f t="shared" si="704"/>
        <v>#DIV/0!</v>
      </c>
    </row>
    <row r="9030" spans="2:22" x14ac:dyDescent="0.3">
      <c r="B9030">
        <v>5</v>
      </c>
      <c r="C9030">
        <v>0.47557690673832098</v>
      </c>
      <c r="D9030" s="1">
        <v>3.0876376662884002E-2</v>
      </c>
      <c r="E9030">
        <v>1.0361564487691</v>
      </c>
      <c r="F9030">
        <v>36.2069158563176</v>
      </c>
      <c r="G9030" s="1">
        <v>2.17415371146601E-30</v>
      </c>
      <c r="H9030" s="1">
        <v>7.4486443625059104E-30</v>
      </c>
      <c r="I9030" s="1">
        <f t="shared" si="706"/>
        <v>3.4259971239491454</v>
      </c>
      <c r="J9030" s="1"/>
      <c r="M9030">
        <f t="shared" si="705"/>
        <v>0</v>
      </c>
      <c r="S9030" t="e">
        <f t="shared" si="702"/>
        <v>#NUM!</v>
      </c>
      <c r="U9030">
        <f t="shared" si="703"/>
        <v>0</v>
      </c>
      <c r="V9030" t="e">
        <f t="shared" si="704"/>
        <v>#DIV/0!</v>
      </c>
    </row>
    <row r="9031" spans="2:22" x14ac:dyDescent="0.3">
      <c r="B9031">
        <v>5</v>
      </c>
      <c r="C9031">
        <v>0.47557690673832098</v>
      </c>
      <c r="D9031" s="1">
        <v>3.0876376662884002E-2</v>
      </c>
      <c r="E9031">
        <v>1.18734620160808</v>
      </c>
      <c r="F9031">
        <v>35.611812399106398</v>
      </c>
      <c r="G9031" s="1">
        <v>2.5045469961806299E-30</v>
      </c>
      <c r="H9031" s="1">
        <v>9.6847808240231894E-30</v>
      </c>
      <c r="I9031" s="1">
        <f t="shared" si="706"/>
        <v>3.8668792555269405</v>
      </c>
      <c r="J9031" s="1"/>
      <c r="M9031">
        <f t="shared" si="705"/>
        <v>0</v>
      </c>
      <c r="S9031" t="e">
        <f t="shared" si="702"/>
        <v>#NUM!</v>
      </c>
      <c r="U9031">
        <f t="shared" si="703"/>
        <v>0</v>
      </c>
      <c r="V9031" t="e">
        <f t="shared" si="704"/>
        <v>#DIV/0!</v>
      </c>
    </row>
    <row r="9032" spans="2:22" x14ac:dyDescent="0.3">
      <c r="B9032">
        <v>5</v>
      </c>
      <c r="C9032">
        <v>0.47557690673832098</v>
      </c>
      <c r="D9032" s="1">
        <v>3.0876376662884002E-2</v>
      </c>
      <c r="E9032">
        <v>1.3032252135634199</v>
      </c>
      <c r="F9032">
        <v>35.194684068875702</v>
      </c>
      <c r="G9032" s="1">
        <v>2.3612976758472201E-30</v>
      </c>
      <c r="H9032" s="1">
        <v>1.21628864831543E-29</v>
      </c>
      <c r="I9032" s="1">
        <f t="shared" si="706"/>
        <v>5.1509331532248792</v>
      </c>
      <c r="J9032" s="1"/>
      <c r="M9032">
        <f t="shared" si="705"/>
        <v>0</v>
      </c>
      <c r="S9032" t="e">
        <f t="shared" si="702"/>
        <v>#NUM!</v>
      </c>
      <c r="U9032">
        <f t="shared" si="703"/>
        <v>0</v>
      </c>
      <c r="V9032" t="e">
        <f t="shared" si="704"/>
        <v>#DIV/0!</v>
      </c>
    </row>
    <row r="9033" spans="2:22" x14ac:dyDescent="0.3">
      <c r="B9033">
        <v>5</v>
      </c>
      <c r="C9033">
        <v>0.47557690673832098</v>
      </c>
      <c r="D9033" s="1">
        <v>3.0876376662884002E-2</v>
      </c>
      <c r="E9033">
        <v>1.3649779668891899</v>
      </c>
      <c r="F9033">
        <v>35.009006019181001</v>
      </c>
      <c r="G9033" s="1">
        <v>2.1871747596938001E-30</v>
      </c>
      <c r="H9033" s="1">
        <v>1.1798307666799501E-29</v>
      </c>
      <c r="I9033" s="1">
        <f t="shared" si="706"/>
        <v>5.3943141097930551</v>
      </c>
      <c r="J9033" s="1"/>
      <c r="M9033">
        <f t="shared" si="705"/>
        <v>0</v>
      </c>
      <c r="S9033" t="e">
        <f t="shared" ref="S9033:S9096" si="707">LOG10(R9033)</f>
        <v>#NUM!</v>
      </c>
      <c r="U9033">
        <f t="shared" ref="U9033:U9096" si="708">T9033 - R9033</f>
        <v>0</v>
      </c>
      <c r="V9033" t="e">
        <f t="shared" ref="V9033:V9096" si="709" xml:space="preserve"> U9033/R9033*100</f>
        <v>#DIV/0!</v>
      </c>
    </row>
    <row r="9034" spans="2:22" x14ac:dyDescent="0.3">
      <c r="B9034">
        <v>5</v>
      </c>
      <c r="C9034">
        <v>0.47557690673832098</v>
      </c>
      <c r="D9034" s="1">
        <v>3.0876376662884002E-2</v>
      </c>
      <c r="E9034">
        <v>1.48085697884454</v>
      </c>
      <c r="F9034">
        <v>34.782842116174997</v>
      </c>
      <c r="G9034" s="1">
        <v>1.35749881374521E-30</v>
      </c>
      <c r="H9034" s="1">
        <v>1.02938986793386E-29</v>
      </c>
      <c r="I9034" s="1">
        <f t="shared" si="706"/>
        <v>7.5829890789655376</v>
      </c>
      <c r="J9034" s="1"/>
      <c r="M9034">
        <f t="shared" si="705"/>
        <v>0</v>
      </c>
      <c r="S9034" t="e">
        <f t="shared" si="707"/>
        <v>#NUM!</v>
      </c>
      <c r="U9034">
        <f t="shared" si="708"/>
        <v>0</v>
      </c>
      <c r="V9034" t="e">
        <f t="shared" si="709"/>
        <v>#DIV/0!</v>
      </c>
    </row>
    <row r="9035" spans="2:22" x14ac:dyDescent="0.3">
      <c r="B9035">
        <v>5</v>
      </c>
      <c r="C9035">
        <v>0.47557690673832098</v>
      </c>
      <c r="D9035" s="1">
        <v>3.0876376662884002E-2</v>
      </c>
      <c r="E9035">
        <v>1.6320467316835101</v>
      </c>
      <c r="F9035">
        <v>34.844685908339102</v>
      </c>
      <c r="G9035" s="1">
        <v>3.1060575624311199E-31</v>
      </c>
      <c r="H9035" s="1">
        <v>5.5606037353151501E-30</v>
      </c>
      <c r="I9035" s="1">
        <f t="shared" si="706"/>
        <v>17.902449080701679</v>
      </c>
      <c r="J9035" s="1"/>
      <c r="M9035">
        <f t="shared" si="705"/>
        <v>0</v>
      </c>
      <c r="S9035" t="e">
        <f t="shared" si="707"/>
        <v>#NUM!</v>
      </c>
      <c r="U9035">
        <f t="shared" si="708"/>
        <v>0</v>
      </c>
      <c r="V9035" t="e">
        <f t="shared" si="709"/>
        <v>#DIV/0!</v>
      </c>
    </row>
    <row r="9036" spans="2:22" x14ac:dyDescent="0.3">
      <c r="B9036">
        <v>5</v>
      </c>
      <c r="C9036">
        <v>0.47557690673832098</v>
      </c>
      <c r="D9036" s="1">
        <v>3.0876376662884002E-2</v>
      </c>
      <c r="E9036">
        <v>1.74792574363886</v>
      </c>
      <c r="F9036">
        <v>35.1348162053268</v>
      </c>
      <c r="G9036" s="1">
        <v>-4.7193122040750802E-31</v>
      </c>
      <c r="H9036" s="1">
        <v>1.38314338302957E-30</v>
      </c>
      <c r="I9036" s="1">
        <f t="shared" si="706"/>
        <v>-2.9308156002801407</v>
      </c>
      <c r="J9036" s="1"/>
      <c r="M9036">
        <f t="shared" si="705"/>
        <v>0</v>
      </c>
      <c r="S9036" t="e">
        <f t="shared" si="707"/>
        <v>#NUM!</v>
      </c>
      <c r="U9036">
        <f t="shared" si="708"/>
        <v>0</v>
      </c>
      <c r="V9036" t="e">
        <f t="shared" si="709"/>
        <v>#DIV/0!</v>
      </c>
    </row>
    <row r="9037" spans="2:22" x14ac:dyDescent="0.3">
      <c r="B9037">
        <v>5</v>
      </c>
      <c r="C9037">
        <v>0.47557690673832098</v>
      </c>
      <c r="D9037">
        <v>0.14675538861823101</v>
      </c>
      <c r="E9037" s="1">
        <v>3.0876376662884002E-2</v>
      </c>
      <c r="F9037">
        <v>38.1028071776581</v>
      </c>
      <c r="G9037" s="1">
        <v>-1.5388434819488E-30</v>
      </c>
      <c r="H9037" s="1">
        <v>9.1087842480613405E-30</v>
      </c>
      <c r="I9037" s="1">
        <f t="shared" si="706"/>
        <v>-5.9192402313235428</v>
      </c>
      <c r="J9037" s="1"/>
      <c r="M9037">
        <f t="shared" si="705"/>
        <v>0</v>
      </c>
      <c r="S9037" t="e">
        <f t="shared" si="707"/>
        <v>#NUM!</v>
      </c>
      <c r="U9037">
        <f t="shared" si="708"/>
        <v>0</v>
      </c>
      <c r="V9037" t="e">
        <f t="shared" si="709"/>
        <v>#DIV/0!</v>
      </c>
    </row>
    <row r="9038" spans="2:22" x14ac:dyDescent="0.3">
      <c r="B9038">
        <v>5</v>
      </c>
      <c r="C9038">
        <v>0.47557690673832098</v>
      </c>
      <c r="D9038">
        <v>0.14675538861823101</v>
      </c>
      <c r="E9038">
        <v>0.14675538861823101</v>
      </c>
      <c r="F9038">
        <v>38.068034917868196</v>
      </c>
      <c r="G9038" s="1">
        <v>-1.4538713427220301E-30</v>
      </c>
      <c r="H9038" s="1">
        <v>9.1651359530630705E-30</v>
      </c>
      <c r="I9038" s="1">
        <f t="shared" si="706"/>
        <v>-6.3039525463811135</v>
      </c>
      <c r="J9038" s="1"/>
      <c r="M9038">
        <f t="shared" si="705"/>
        <v>0</v>
      </c>
      <c r="S9038" t="e">
        <f t="shared" si="707"/>
        <v>#NUM!</v>
      </c>
      <c r="U9038">
        <f t="shared" si="708"/>
        <v>0</v>
      </c>
      <c r="V9038" t="e">
        <f t="shared" si="709"/>
        <v>#DIV/0!</v>
      </c>
    </row>
    <row r="9039" spans="2:22" x14ac:dyDescent="0.3">
      <c r="B9039">
        <v>5</v>
      </c>
      <c r="C9039">
        <v>0.47557690673832098</v>
      </c>
      <c r="D9039">
        <v>0.14675538861823101</v>
      </c>
      <c r="E9039">
        <v>0.29794514145720602</v>
      </c>
      <c r="F9039">
        <v>37.978032433579102</v>
      </c>
      <c r="G9039" s="1">
        <v>-1.1919045545324301E-30</v>
      </c>
      <c r="H9039" s="1">
        <v>8.4188597856668993E-30</v>
      </c>
      <c r="I9039" s="1">
        <f t="shared" si="706"/>
        <v>-7.063367409456303</v>
      </c>
      <c r="J9039" s="1"/>
      <c r="M9039">
        <f t="shared" si="705"/>
        <v>0</v>
      </c>
      <c r="S9039" t="e">
        <f t="shared" si="707"/>
        <v>#NUM!</v>
      </c>
      <c r="U9039">
        <f t="shared" si="708"/>
        <v>0</v>
      </c>
      <c r="V9039" t="e">
        <f t="shared" si="709"/>
        <v>#DIV/0!</v>
      </c>
    </row>
    <row r="9040" spans="2:22" x14ac:dyDescent="0.3">
      <c r="B9040">
        <v>5</v>
      </c>
      <c r="C9040">
        <v>0.47557690673832098</v>
      </c>
      <c r="D9040">
        <v>0.14675538861823101</v>
      </c>
      <c r="E9040">
        <v>0.41382415341255302</v>
      </c>
      <c r="F9040">
        <v>37.860025543754702</v>
      </c>
      <c r="G9040" s="1">
        <v>-9.2679358972966001E-31</v>
      </c>
      <c r="H9040" s="1">
        <v>8.3038749777368702E-30</v>
      </c>
      <c r="I9040" s="1">
        <f t="shared" si="706"/>
        <v>-8.9597889646162301</v>
      </c>
      <c r="J9040" s="1"/>
      <c r="M9040">
        <f t="shared" si="705"/>
        <v>0</v>
      </c>
      <c r="S9040" t="e">
        <f t="shared" si="707"/>
        <v>#NUM!</v>
      </c>
      <c r="U9040">
        <f t="shared" si="708"/>
        <v>0</v>
      </c>
      <c r="V9040" t="e">
        <f t="shared" si="709"/>
        <v>#DIV/0!</v>
      </c>
    </row>
    <row r="9041" spans="2:22" x14ac:dyDescent="0.3">
      <c r="B9041">
        <v>5</v>
      </c>
      <c r="C9041">
        <v>0.47557690673832098</v>
      </c>
      <c r="D9041">
        <v>0.14675538861823101</v>
      </c>
      <c r="E9041">
        <v>0.47557690673832098</v>
      </c>
      <c r="F9041">
        <v>37.774297672625799</v>
      </c>
      <c r="G9041" s="1">
        <v>-7.2616035799012001E-31</v>
      </c>
      <c r="H9041" s="1">
        <v>8.0140182727976894E-30</v>
      </c>
      <c r="I9041" s="1">
        <f t="shared" si="706"/>
        <v>-11.036155009864538</v>
      </c>
      <c r="J9041" s="1"/>
      <c r="M9041">
        <f t="shared" si="705"/>
        <v>0</v>
      </c>
      <c r="S9041" t="e">
        <f t="shared" si="707"/>
        <v>#NUM!</v>
      </c>
      <c r="U9041">
        <f t="shared" si="708"/>
        <v>0</v>
      </c>
      <c r="V9041" t="e">
        <f t="shared" si="709"/>
        <v>#DIV/0!</v>
      </c>
    </row>
    <row r="9042" spans="2:22" x14ac:dyDescent="0.3">
      <c r="B9042">
        <v>5</v>
      </c>
      <c r="C9042">
        <v>0.47557690673832098</v>
      </c>
      <c r="D9042">
        <v>0.14675538861823101</v>
      </c>
      <c r="E9042">
        <v>0.59145591869366798</v>
      </c>
      <c r="F9042">
        <v>37.564596226543998</v>
      </c>
      <c r="G9042" s="1">
        <v>-3.2232626664058E-31</v>
      </c>
      <c r="H9042" s="1">
        <v>7.1951645088209094E-30</v>
      </c>
      <c r="I9042" s="1">
        <f t="shared" si="706"/>
        <v>-22.322612996489372</v>
      </c>
      <c r="J9042" s="1"/>
      <c r="M9042">
        <f t="shared" si="705"/>
        <v>0</v>
      </c>
      <c r="S9042" t="e">
        <f t="shared" si="707"/>
        <v>#NUM!</v>
      </c>
      <c r="U9042">
        <f t="shared" si="708"/>
        <v>0</v>
      </c>
      <c r="V9042" t="e">
        <f t="shared" si="709"/>
        <v>#DIV/0!</v>
      </c>
    </row>
    <row r="9043" spans="2:22" x14ac:dyDescent="0.3">
      <c r="B9043">
        <v>5</v>
      </c>
      <c r="C9043">
        <v>0.47557690673832098</v>
      </c>
      <c r="D9043">
        <v>0.14675538861823101</v>
      </c>
      <c r="E9043">
        <v>0.74264567153264405</v>
      </c>
      <c r="F9043">
        <v>37.189374615517202</v>
      </c>
      <c r="G9043" s="1">
        <v>4.0437493840112496E-31</v>
      </c>
      <c r="H9043" s="1">
        <v>7.4699837886504098E-30</v>
      </c>
      <c r="I9043" s="1">
        <f t="shared" si="706"/>
        <v>18.472914810661344</v>
      </c>
      <c r="J9043" s="1"/>
      <c r="M9043">
        <f t="shared" si="705"/>
        <v>0</v>
      </c>
      <c r="S9043" t="e">
        <f t="shared" si="707"/>
        <v>#NUM!</v>
      </c>
      <c r="U9043">
        <f t="shared" si="708"/>
        <v>0</v>
      </c>
      <c r="V9043" t="e">
        <f t="shared" si="709"/>
        <v>#DIV/0!</v>
      </c>
    </row>
    <row r="9044" spans="2:22" x14ac:dyDescent="0.3">
      <c r="B9044">
        <v>5</v>
      </c>
      <c r="C9044">
        <v>0.47557690673832098</v>
      </c>
      <c r="D9044">
        <v>0.14675538861823101</v>
      </c>
      <c r="E9044">
        <v>0.85852468348799105</v>
      </c>
      <c r="F9044">
        <v>36.827895475066398</v>
      </c>
      <c r="G9044" s="1">
        <v>1.1567518861988899E-30</v>
      </c>
      <c r="H9044" s="1">
        <v>8.0189408720320001E-30</v>
      </c>
      <c r="I9044" s="1">
        <f t="shared" si="706"/>
        <v>6.9322911574256443</v>
      </c>
      <c r="J9044" s="1"/>
      <c r="M9044">
        <f t="shared" si="705"/>
        <v>0</v>
      </c>
      <c r="S9044" t="e">
        <f t="shared" si="707"/>
        <v>#NUM!</v>
      </c>
      <c r="U9044">
        <f t="shared" si="708"/>
        <v>0</v>
      </c>
      <c r="V9044" t="e">
        <f t="shared" si="709"/>
        <v>#DIV/0!</v>
      </c>
    </row>
    <row r="9045" spans="2:22" x14ac:dyDescent="0.3">
      <c r="B9045">
        <v>5</v>
      </c>
      <c r="C9045">
        <v>0.47557690673832098</v>
      </c>
      <c r="D9045">
        <v>0.14675538861823101</v>
      </c>
      <c r="E9045">
        <v>0.92027743681375895</v>
      </c>
      <c r="F9045">
        <v>36.613234960908898</v>
      </c>
      <c r="G9045" s="1">
        <v>1.6101254895881699E-30</v>
      </c>
      <c r="H9045" s="1">
        <v>8.5284245642538005E-30</v>
      </c>
      <c r="I9045" s="1">
        <f t="shared" si="706"/>
        <v>5.2967452657588572</v>
      </c>
      <c r="J9045" s="1"/>
      <c r="M9045">
        <f t="shared" si="705"/>
        <v>0</v>
      </c>
      <c r="S9045" t="e">
        <f t="shared" si="707"/>
        <v>#NUM!</v>
      </c>
      <c r="U9045">
        <f t="shared" si="708"/>
        <v>0</v>
      </c>
      <c r="V9045" t="e">
        <f t="shared" si="709"/>
        <v>#DIV/0!</v>
      </c>
    </row>
    <row r="9046" spans="2:22" x14ac:dyDescent="0.3">
      <c r="B9046">
        <v>5</v>
      </c>
      <c r="C9046">
        <v>0.47557690673832098</v>
      </c>
      <c r="D9046">
        <v>0.14675538861823101</v>
      </c>
      <c r="E9046">
        <v>1.0361564487691</v>
      </c>
      <c r="F9046">
        <v>36.180481424096598</v>
      </c>
      <c r="G9046" s="1">
        <v>2.2174782899193599E-30</v>
      </c>
      <c r="H9046" s="1">
        <v>8.4399812016211899E-30</v>
      </c>
      <c r="I9046" s="1">
        <f t="shared" si="706"/>
        <v>3.8061167227608417</v>
      </c>
      <c r="J9046" s="1"/>
      <c r="M9046">
        <f t="shared" si="705"/>
        <v>0</v>
      </c>
      <c r="S9046" t="e">
        <f t="shared" si="707"/>
        <v>#NUM!</v>
      </c>
      <c r="U9046">
        <f t="shared" si="708"/>
        <v>0</v>
      </c>
      <c r="V9046" t="e">
        <f t="shared" si="709"/>
        <v>#DIV/0!</v>
      </c>
    </row>
    <row r="9047" spans="2:22" x14ac:dyDescent="0.3">
      <c r="B9047">
        <v>5</v>
      </c>
      <c r="C9047">
        <v>0.47557690673832098</v>
      </c>
      <c r="D9047">
        <v>0.14675538861823101</v>
      </c>
      <c r="E9047">
        <v>1.18734620160808</v>
      </c>
      <c r="F9047">
        <v>35.591091391103198</v>
      </c>
      <c r="G9047" s="1">
        <v>2.0216292165881901E-30</v>
      </c>
      <c r="H9047" s="1">
        <v>6.8748561572497602E-30</v>
      </c>
      <c r="I9047" s="1">
        <f t="shared" si="706"/>
        <v>3.4006513661551332</v>
      </c>
      <c r="J9047" s="1"/>
      <c r="M9047">
        <f t="shared" si="705"/>
        <v>0</v>
      </c>
      <c r="S9047" t="e">
        <f t="shared" si="707"/>
        <v>#NUM!</v>
      </c>
      <c r="U9047">
        <f t="shared" si="708"/>
        <v>0</v>
      </c>
      <c r="V9047" t="e">
        <f t="shared" si="709"/>
        <v>#DIV/0!</v>
      </c>
    </row>
    <row r="9048" spans="2:22" x14ac:dyDescent="0.3">
      <c r="B9048">
        <v>5</v>
      </c>
      <c r="C9048">
        <v>0.47557690673832098</v>
      </c>
      <c r="D9048">
        <v>0.14675538861823101</v>
      </c>
      <c r="E9048">
        <v>1.3032252135634199</v>
      </c>
      <c r="F9048">
        <v>35.159218943265003</v>
      </c>
      <c r="G9048" s="1">
        <v>2.0028642568078101E-30</v>
      </c>
      <c r="H9048" s="1">
        <v>1.07773389893073E-29</v>
      </c>
      <c r="I9048" s="1">
        <f t="shared" si="706"/>
        <v>5.3809632643224443</v>
      </c>
      <c r="J9048" s="1"/>
      <c r="M9048">
        <f t="shared" si="705"/>
        <v>0</v>
      </c>
      <c r="S9048" t="e">
        <f t="shared" si="707"/>
        <v>#NUM!</v>
      </c>
      <c r="U9048">
        <f t="shared" si="708"/>
        <v>0</v>
      </c>
      <c r="V9048" t="e">
        <f t="shared" si="709"/>
        <v>#DIV/0!</v>
      </c>
    </row>
    <row r="9049" spans="2:22" x14ac:dyDescent="0.3">
      <c r="B9049">
        <v>5</v>
      </c>
      <c r="C9049">
        <v>0.47557690673832098</v>
      </c>
      <c r="D9049">
        <v>0.14675538861823101</v>
      </c>
      <c r="E9049">
        <v>1.3649779668891899</v>
      </c>
      <c r="F9049">
        <v>34.951036882786703</v>
      </c>
      <c r="G9049" s="1">
        <v>1.7764688080267201E-30</v>
      </c>
      <c r="H9049" s="1">
        <v>1.18320322527875E-29</v>
      </c>
      <c r="I9049" s="1">
        <f t="shared" si="706"/>
        <v>6.6604221809728132</v>
      </c>
      <c r="J9049" s="1"/>
      <c r="M9049">
        <f t="shared" si="705"/>
        <v>0</v>
      </c>
      <c r="S9049" t="e">
        <f t="shared" si="707"/>
        <v>#NUM!</v>
      </c>
      <c r="U9049">
        <f t="shared" si="708"/>
        <v>0</v>
      </c>
      <c r="V9049" t="e">
        <f t="shared" si="709"/>
        <v>#DIV/0!</v>
      </c>
    </row>
    <row r="9050" spans="2:22" x14ac:dyDescent="0.3">
      <c r="B9050">
        <v>5</v>
      </c>
      <c r="C9050">
        <v>0.47557690673832098</v>
      </c>
      <c r="D9050">
        <v>0.14675538861823101</v>
      </c>
      <c r="E9050">
        <v>1.48085697884454</v>
      </c>
      <c r="F9050">
        <v>34.632296448371903</v>
      </c>
      <c r="G9050" s="1">
        <v>1.00871961476433E-30</v>
      </c>
      <c r="H9050" s="1">
        <v>1.09915839133452E-29</v>
      </c>
      <c r="I9050" s="1">
        <f t="shared" si="706"/>
        <v>10.896570020513773</v>
      </c>
      <c r="J9050" s="1"/>
      <c r="M9050">
        <f t="shared" si="705"/>
        <v>0</v>
      </c>
      <c r="S9050" t="e">
        <f t="shared" si="707"/>
        <v>#NUM!</v>
      </c>
      <c r="U9050">
        <f t="shared" si="708"/>
        <v>0</v>
      </c>
      <c r="V9050" t="e">
        <f t="shared" si="709"/>
        <v>#DIV/0!</v>
      </c>
    </row>
    <row r="9051" spans="2:22" x14ac:dyDescent="0.3">
      <c r="B9051">
        <v>5</v>
      </c>
      <c r="C9051">
        <v>0.47557690673832098</v>
      </c>
      <c r="D9051">
        <v>0.14675538861823101</v>
      </c>
      <c r="E9051">
        <v>1.6320467316835101</v>
      </c>
      <c r="F9051">
        <v>34.414850075618403</v>
      </c>
      <c r="G9051" s="1">
        <v>-1.9422607851701499E-32</v>
      </c>
      <c r="H9051" s="1">
        <v>5.3016743236989397E-30</v>
      </c>
      <c r="I9051" s="1">
        <f t="shared" si="706"/>
        <v>-272.96408207276301</v>
      </c>
      <c r="J9051" s="1"/>
      <c r="M9051">
        <f t="shared" si="705"/>
        <v>0</v>
      </c>
      <c r="S9051" t="e">
        <f t="shared" si="707"/>
        <v>#NUM!</v>
      </c>
      <c r="U9051">
        <f t="shared" si="708"/>
        <v>0</v>
      </c>
      <c r="V9051" t="e">
        <f t="shared" si="709"/>
        <v>#DIV/0!</v>
      </c>
    </row>
    <row r="9052" spans="2:22" x14ac:dyDescent="0.3">
      <c r="B9052">
        <v>5</v>
      </c>
      <c r="C9052">
        <v>0.47557690673832098</v>
      </c>
      <c r="D9052">
        <v>0.14675538861823101</v>
      </c>
      <c r="E9052">
        <v>1.74792574363886</v>
      </c>
      <c r="F9052">
        <v>34.381219402064701</v>
      </c>
      <c r="G9052" s="1">
        <v>-5.4856114203173202E-31</v>
      </c>
      <c r="H9052" s="1">
        <v>1.06236642886811E-30</v>
      </c>
      <c r="I9052" s="1">
        <f t="shared" si="706"/>
        <v>-1.9366417842382582</v>
      </c>
      <c r="J9052" s="1"/>
      <c r="M9052">
        <f t="shared" si="705"/>
        <v>0</v>
      </c>
      <c r="S9052" t="e">
        <f t="shared" si="707"/>
        <v>#NUM!</v>
      </c>
      <c r="U9052">
        <f t="shared" si="708"/>
        <v>0</v>
      </c>
      <c r="V9052" t="e">
        <f t="shared" si="709"/>
        <v>#DIV/0!</v>
      </c>
    </row>
    <row r="9053" spans="2:22" x14ac:dyDescent="0.3">
      <c r="B9053">
        <v>5</v>
      </c>
      <c r="C9053">
        <v>0.47557690673832098</v>
      </c>
      <c r="D9053">
        <v>0.29794514145720602</v>
      </c>
      <c r="E9053" s="1">
        <v>3.0876376662884002E-2</v>
      </c>
      <c r="F9053">
        <v>38.041810136128198</v>
      </c>
      <c r="G9053" s="1">
        <v>-1.2676655280596201E-30</v>
      </c>
      <c r="H9053" s="1">
        <v>8.6910619666862806E-30</v>
      </c>
      <c r="I9053" s="1">
        <f t="shared" si="706"/>
        <v>-6.8559582747268077</v>
      </c>
      <c r="J9053" s="1"/>
      <c r="M9053">
        <f t="shared" si="705"/>
        <v>0</v>
      </c>
      <c r="S9053" t="e">
        <f t="shared" si="707"/>
        <v>#NUM!</v>
      </c>
      <c r="U9053">
        <f t="shared" si="708"/>
        <v>0</v>
      </c>
      <c r="V9053" t="e">
        <f t="shared" si="709"/>
        <v>#DIV/0!</v>
      </c>
    </row>
    <row r="9054" spans="2:22" x14ac:dyDescent="0.3">
      <c r="B9054">
        <v>5</v>
      </c>
      <c r="C9054">
        <v>0.47557690673832098</v>
      </c>
      <c r="D9054">
        <v>0.29794514145720602</v>
      </c>
      <c r="E9054">
        <v>0.14675538861823101</v>
      </c>
      <c r="F9054">
        <v>37.978032433579102</v>
      </c>
      <c r="G9054" s="1">
        <v>-1.1919045545324301E-30</v>
      </c>
      <c r="H9054" s="1">
        <v>8.4188597856668993E-30</v>
      </c>
      <c r="I9054" s="1">
        <f t="shared" si="706"/>
        <v>-7.063367409456303</v>
      </c>
      <c r="J9054" s="1"/>
      <c r="M9054">
        <f t="shared" si="705"/>
        <v>0</v>
      </c>
      <c r="S9054" t="e">
        <f t="shared" si="707"/>
        <v>#NUM!</v>
      </c>
      <c r="U9054">
        <f t="shared" si="708"/>
        <v>0</v>
      </c>
      <c r="V9054" t="e">
        <f t="shared" si="709"/>
        <v>#DIV/0!</v>
      </c>
    </row>
    <row r="9055" spans="2:22" x14ac:dyDescent="0.3">
      <c r="B9055">
        <v>5</v>
      </c>
      <c r="C9055">
        <v>0.47557690673832098</v>
      </c>
      <c r="D9055">
        <v>0.29794514145720602</v>
      </c>
      <c r="E9055">
        <v>0.29794514145720602</v>
      </c>
      <c r="F9055">
        <v>37.799133591423299</v>
      </c>
      <c r="G9055" s="1">
        <v>-1.12343180601112E-30</v>
      </c>
      <c r="H9055" s="1">
        <v>8.2654424172353002E-30</v>
      </c>
      <c r="I9055" s="1">
        <f t="shared" si="706"/>
        <v>-7.3573156581552999</v>
      </c>
      <c r="J9055" s="1"/>
      <c r="M9055">
        <f t="shared" si="705"/>
        <v>0</v>
      </c>
      <c r="S9055" t="e">
        <f t="shared" si="707"/>
        <v>#NUM!</v>
      </c>
      <c r="U9055">
        <f t="shared" si="708"/>
        <v>0</v>
      </c>
      <c r="V9055" t="e">
        <f t="shared" si="709"/>
        <v>#DIV/0!</v>
      </c>
    </row>
    <row r="9056" spans="2:22" x14ac:dyDescent="0.3">
      <c r="B9056">
        <v>5</v>
      </c>
      <c r="C9056">
        <v>0.47557690673832098</v>
      </c>
      <c r="D9056">
        <v>0.29794514145720602</v>
      </c>
      <c r="E9056">
        <v>0.41382415341255302</v>
      </c>
      <c r="F9056">
        <v>37.659405510567701</v>
      </c>
      <c r="G9056" s="1">
        <v>-9.3335336244353599E-31</v>
      </c>
      <c r="H9056" s="1">
        <v>8.1105744647808306E-30</v>
      </c>
      <c r="I9056" s="1">
        <f t="shared" si="706"/>
        <v>-8.6897147330644415</v>
      </c>
      <c r="J9056" s="1"/>
      <c r="M9056">
        <f t="shared" si="705"/>
        <v>0</v>
      </c>
      <c r="S9056" t="e">
        <f t="shared" si="707"/>
        <v>#NUM!</v>
      </c>
      <c r="U9056">
        <f t="shared" si="708"/>
        <v>0</v>
      </c>
      <c r="V9056" t="e">
        <f t="shared" si="709"/>
        <v>#DIV/0!</v>
      </c>
    </row>
    <row r="9057" spans="2:22" x14ac:dyDescent="0.3">
      <c r="B9057">
        <v>5</v>
      </c>
      <c r="C9057">
        <v>0.47557690673832098</v>
      </c>
      <c r="D9057">
        <v>0.29794514145720602</v>
      </c>
      <c r="E9057">
        <v>0.47557690673832098</v>
      </c>
      <c r="F9057">
        <v>37.571200462565002</v>
      </c>
      <c r="G9057" s="1">
        <v>-7.7550820442090497E-31</v>
      </c>
      <c r="H9057" s="1">
        <v>8.0538262596316896E-30</v>
      </c>
      <c r="I9057" s="1">
        <f t="shared" si="706"/>
        <v>-10.385223797400984</v>
      </c>
      <c r="J9057" s="1"/>
      <c r="M9057">
        <f t="shared" ref="M9057:M9120" si="710">K9057+L9057</f>
        <v>0</v>
      </c>
      <c r="S9057" t="e">
        <f t="shared" si="707"/>
        <v>#NUM!</v>
      </c>
      <c r="U9057">
        <f t="shared" si="708"/>
        <v>0</v>
      </c>
      <c r="V9057" t="e">
        <f t="shared" si="709"/>
        <v>#DIV/0!</v>
      </c>
    </row>
    <row r="9058" spans="2:22" x14ac:dyDescent="0.3">
      <c r="B9058">
        <v>5</v>
      </c>
      <c r="C9058">
        <v>0.47557690673832098</v>
      </c>
      <c r="D9058">
        <v>0.29794514145720602</v>
      </c>
      <c r="E9058">
        <v>0.59145591869366798</v>
      </c>
      <c r="F9058">
        <v>37.366962264661801</v>
      </c>
      <c r="G9058" s="1">
        <v>-4.3221984333100896E-31</v>
      </c>
      <c r="H9058" s="1">
        <v>7.5577550054382797E-30</v>
      </c>
      <c r="I9058" s="1">
        <f t="shared" si="706"/>
        <v>-17.485904735869077</v>
      </c>
      <c r="J9058" s="1"/>
      <c r="M9058">
        <f t="shared" si="710"/>
        <v>0</v>
      </c>
      <c r="S9058" t="e">
        <f t="shared" si="707"/>
        <v>#NUM!</v>
      </c>
      <c r="U9058">
        <f t="shared" si="708"/>
        <v>0</v>
      </c>
      <c r="V9058" t="e">
        <f t="shared" si="709"/>
        <v>#DIV/0!</v>
      </c>
    </row>
    <row r="9059" spans="2:22" x14ac:dyDescent="0.3">
      <c r="B9059">
        <v>5</v>
      </c>
      <c r="C9059">
        <v>0.47557690673832098</v>
      </c>
      <c r="D9059">
        <v>0.29794514145720602</v>
      </c>
      <c r="E9059">
        <v>0.74264567153264405</v>
      </c>
      <c r="F9059">
        <v>37.021645708887903</v>
      </c>
      <c r="G9059" s="1">
        <v>2.4048175730687499E-31</v>
      </c>
      <c r="H9059" s="1">
        <v>8.03173078301532E-30</v>
      </c>
      <c r="I9059" s="1">
        <f t="shared" si="706"/>
        <v>33.398503374899057</v>
      </c>
      <c r="J9059" s="1"/>
      <c r="M9059">
        <f t="shared" si="710"/>
        <v>0</v>
      </c>
      <c r="S9059" t="e">
        <f t="shared" si="707"/>
        <v>#NUM!</v>
      </c>
      <c r="U9059">
        <f t="shared" si="708"/>
        <v>0</v>
      </c>
      <c r="V9059" t="e">
        <f t="shared" si="709"/>
        <v>#DIV/0!</v>
      </c>
    </row>
    <row r="9060" spans="2:22" x14ac:dyDescent="0.3">
      <c r="B9060">
        <v>5</v>
      </c>
      <c r="C9060">
        <v>0.47557690673832098</v>
      </c>
      <c r="D9060">
        <v>0.29794514145720602</v>
      </c>
      <c r="E9060">
        <v>0.85852468348799105</v>
      </c>
      <c r="F9060">
        <v>36.696609313407599</v>
      </c>
      <c r="G9060" s="1">
        <v>9.2807350452859103E-31</v>
      </c>
      <c r="H9060" s="1">
        <v>8.4589826623493994E-30</v>
      </c>
      <c r="I9060" s="1">
        <f t="shared" si="706"/>
        <v>9.114561100034944</v>
      </c>
      <c r="J9060" s="1"/>
      <c r="M9060">
        <f t="shared" si="710"/>
        <v>0</v>
      </c>
      <c r="S9060" t="e">
        <f t="shared" si="707"/>
        <v>#NUM!</v>
      </c>
      <c r="U9060">
        <f t="shared" si="708"/>
        <v>0</v>
      </c>
      <c r="V9060" t="e">
        <f t="shared" si="709"/>
        <v>#DIV/0!</v>
      </c>
    </row>
    <row r="9061" spans="2:22" x14ac:dyDescent="0.3">
      <c r="B9061">
        <v>5</v>
      </c>
      <c r="C9061">
        <v>0.47557690673832098</v>
      </c>
      <c r="D9061">
        <v>0.29794514145720602</v>
      </c>
      <c r="E9061">
        <v>0.92027743681375895</v>
      </c>
      <c r="F9061">
        <v>36.503511371880599</v>
      </c>
      <c r="G9061" s="1">
        <v>1.3361054285934E-30</v>
      </c>
      <c r="H9061" s="1">
        <v>9.0634114725188395E-30</v>
      </c>
      <c r="I9061" s="1">
        <f t="shared" si="706"/>
        <v>6.7834553161425655</v>
      </c>
      <c r="J9061" s="1"/>
      <c r="M9061">
        <f t="shared" si="710"/>
        <v>0</v>
      </c>
      <c r="S9061" t="e">
        <f t="shared" si="707"/>
        <v>#NUM!</v>
      </c>
      <c r="U9061">
        <f t="shared" si="708"/>
        <v>0</v>
      </c>
      <c r="V9061" t="e">
        <f t="shared" si="709"/>
        <v>#DIV/0!</v>
      </c>
    </row>
    <row r="9062" spans="2:22" x14ac:dyDescent="0.3">
      <c r="B9062">
        <v>5</v>
      </c>
      <c r="C9062">
        <v>0.47557690673832098</v>
      </c>
      <c r="D9062">
        <v>0.29794514145720602</v>
      </c>
      <c r="E9062">
        <v>1.0361564487691</v>
      </c>
      <c r="F9062">
        <v>36.108527397491997</v>
      </c>
      <c r="G9062" s="1">
        <v>1.92248064118518E-30</v>
      </c>
      <c r="H9062" s="1">
        <v>9.5178168448599006E-30</v>
      </c>
      <c r="I9062" s="1">
        <f t="shared" si="706"/>
        <v>4.9507998369191961</v>
      </c>
      <c r="J9062" s="1"/>
      <c r="M9062">
        <f t="shared" si="710"/>
        <v>0</v>
      </c>
      <c r="S9062" t="e">
        <f t="shared" si="707"/>
        <v>#NUM!</v>
      </c>
      <c r="U9062">
        <f t="shared" si="708"/>
        <v>0</v>
      </c>
      <c r="V9062" t="e">
        <f t="shared" si="709"/>
        <v>#DIV/0!</v>
      </c>
    </row>
    <row r="9063" spans="2:22" x14ac:dyDescent="0.3">
      <c r="B9063">
        <v>5</v>
      </c>
      <c r="C9063">
        <v>0.47557690673832098</v>
      </c>
      <c r="D9063">
        <v>0.29794514145720602</v>
      </c>
      <c r="E9063">
        <v>1.18734620160808</v>
      </c>
      <c r="F9063">
        <v>35.5361174192264</v>
      </c>
      <c r="G9063" s="1">
        <v>1.5921951948786998E-30</v>
      </c>
      <c r="H9063" s="1">
        <v>1.0064216277781701E-29</v>
      </c>
      <c r="I9063" s="1">
        <f t="shared" si="706"/>
        <v>6.3209688800426473</v>
      </c>
      <c r="J9063" s="1"/>
      <c r="M9063">
        <f t="shared" si="710"/>
        <v>0</v>
      </c>
      <c r="S9063" t="e">
        <f t="shared" si="707"/>
        <v>#NUM!</v>
      </c>
      <c r="U9063">
        <f t="shared" si="708"/>
        <v>0</v>
      </c>
      <c r="V9063" t="e">
        <f t="shared" si="709"/>
        <v>#DIV/0!</v>
      </c>
    </row>
    <row r="9064" spans="2:22" x14ac:dyDescent="0.3">
      <c r="B9064">
        <v>5</v>
      </c>
      <c r="C9064">
        <v>0.47557690673832098</v>
      </c>
      <c r="D9064">
        <v>0.29794514145720602</v>
      </c>
      <c r="E9064">
        <v>1.3032252135634199</v>
      </c>
      <c r="F9064">
        <v>35.050861439041498</v>
      </c>
      <c r="G9064" s="1">
        <v>1.1416897046188899E-30</v>
      </c>
      <c r="H9064" s="1">
        <v>6.8682899888393505E-30</v>
      </c>
      <c r="I9064" s="1">
        <f t="shared" si="706"/>
        <v>6.0158990319809096</v>
      </c>
      <c r="J9064" s="1"/>
      <c r="M9064">
        <f t="shared" si="710"/>
        <v>0</v>
      </c>
      <c r="S9064" t="e">
        <f t="shared" si="707"/>
        <v>#NUM!</v>
      </c>
      <c r="U9064">
        <f t="shared" si="708"/>
        <v>0</v>
      </c>
      <c r="V9064" t="e">
        <f t="shared" si="709"/>
        <v>#DIV/0!</v>
      </c>
    </row>
    <row r="9065" spans="2:22" x14ac:dyDescent="0.3">
      <c r="B9065">
        <v>5</v>
      </c>
      <c r="C9065">
        <v>0.47557690673832098</v>
      </c>
      <c r="D9065">
        <v>0.29794514145720602</v>
      </c>
      <c r="E9065">
        <v>1.3649779668891899</v>
      </c>
      <c r="F9065">
        <v>34.7737395036932</v>
      </c>
      <c r="G9065" s="1">
        <v>9.3996853874869494E-31</v>
      </c>
      <c r="H9065" s="1">
        <v>9.3103169653784704E-30</v>
      </c>
      <c r="I9065" s="1">
        <f t="shared" si="706"/>
        <v>9.9049240283856221</v>
      </c>
      <c r="J9065" s="1"/>
      <c r="M9065">
        <f t="shared" si="710"/>
        <v>0</v>
      </c>
      <c r="S9065" t="e">
        <f t="shared" si="707"/>
        <v>#NUM!</v>
      </c>
      <c r="U9065">
        <f t="shared" si="708"/>
        <v>0</v>
      </c>
      <c r="V9065" t="e">
        <f t="shared" si="709"/>
        <v>#DIV/0!</v>
      </c>
    </row>
    <row r="9066" spans="2:22" x14ac:dyDescent="0.3">
      <c r="B9066">
        <v>5</v>
      </c>
      <c r="C9066">
        <v>0.47557690673832098</v>
      </c>
      <c r="D9066">
        <v>0.29794514145720602</v>
      </c>
      <c r="E9066">
        <v>1.48085697884454</v>
      </c>
      <c r="F9066">
        <v>34.227436272996499</v>
      </c>
      <c r="G9066" s="1">
        <v>5.1834362317870099E-31</v>
      </c>
      <c r="H9066" s="1">
        <v>1.106905997203E-29</v>
      </c>
      <c r="I9066" s="1">
        <f t="shared" si="706"/>
        <v>21.354675695921308</v>
      </c>
      <c r="J9066" s="1"/>
      <c r="M9066">
        <f t="shared" si="710"/>
        <v>0</v>
      </c>
      <c r="S9066" t="e">
        <f t="shared" si="707"/>
        <v>#NUM!</v>
      </c>
      <c r="U9066">
        <f t="shared" si="708"/>
        <v>0</v>
      </c>
      <c r="V9066" t="e">
        <f t="shared" si="709"/>
        <v>#DIV/0!</v>
      </c>
    </row>
    <row r="9067" spans="2:22" x14ac:dyDescent="0.3">
      <c r="B9067">
        <v>5</v>
      </c>
      <c r="C9067">
        <v>0.47557690673832098</v>
      </c>
      <c r="D9067">
        <v>0.29794514145720602</v>
      </c>
      <c r="E9067">
        <v>1.6320467316835101</v>
      </c>
      <c r="F9067">
        <v>33.570397871589499</v>
      </c>
      <c r="G9067" s="1">
        <v>1.91130837523208E-31</v>
      </c>
      <c r="H9067" s="1">
        <v>3.3542327771901902E-30</v>
      </c>
      <c r="I9067" s="1">
        <f t="shared" si="706"/>
        <v>17.549406577485978</v>
      </c>
      <c r="J9067" s="1"/>
      <c r="M9067">
        <f t="shared" si="710"/>
        <v>0</v>
      </c>
      <c r="S9067" t="e">
        <f t="shared" si="707"/>
        <v>#NUM!</v>
      </c>
      <c r="U9067">
        <f t="shared" si="708"/>
        <v>0</v>
      </c>
      <c r="V9067" t="e">
        <f t="shared" si="709"/>
        <v>#DIV/0!</v>
      </c>
    </row>
    <row r="9068" spans="2:22" x14ac:dyDescent="0.3">
      <c r="B9068">
        <v>5</v>
      </c>
      <c r="C9068">
        <v>0.47557690673832098</v>
      </c>
      <c r="D9068">
        <v>0.29794514145720602</v>
      </c>
      <c r="E9068">
        <v>1.74792574363886</v>
      </c>
      <c r="F9068">
        <v>33.306655961844903</v>
      </c>
      <c r="G9068" s="1">
        <v>9.0362983924839797E-32</v>
      </c>
      <c r="H9068" s="1">
        <v>1.9339839765207801E-31</v>
      </c>
      <c r="I9068" s="1">
        <f t="shared" si="706"/>
        <v>2.1402391693144929</v>
      </c>
      <c r="J9068" s="1"/>
      <c r="M9068">
        <f t="shared" si="710"/>
        <v>0</v>
      </c>
      <c r="S9068" t="e">
        <f t="shared" si="707"/>
        <v>#NUM!</v>
      </c>
      <c r="U9068">
        <f t="shared" si="708"/>
        <v>0</v>
      </c>
      <c r="V9068" t="e">
        <f t="shared" si="709"/>
        <v>#DIV/0!</v>
      </c>
    </row>
    <row r="9069" spans="2:22" x14ac:dyDescent="0.3">
      <c r="B9069">
        <v>5</v>
      </c>
      <c r="C9069">
        <v>0.47557690673832098</v>
      </c>
      <c r="D9069">
        <v>0.41382415341255302</v>
      </c>
      <c r="E9069" s="1">
        <v>3.0876376662884002E-2</v>
      </c>
      <c r="F9069">
        <v>37.937061942976499</v>
      </c>
      <c r="G9069" s="1">
        <v>-9.4338485280043101E-31</v>
      </c>
      <c r="H9069" s="1">
        <v>8.4756653946487603E-30</v>
      </c>
      <c r="I9069" s="1">
        <f t="shared" si="706"/>
        <v>-8.9843136334962441</v>
      </c>
      <c r="J9069" s="1"/>
      <c r="M9069">
        <f t="shared" si="710"/>
        <v>0</v>
      </c>
      <c r="S9069" t="e">
        <f t="shared" si="707"/>
        <v>#NUM!</v>
      </c>
      <c r="U9069">
        <f t="shared" si="708"/>
        <v>0</v>
      </c>
      <c r="V9069" t="e">
        <f t="shared" si="709"/>
        <v>#DIV/0!</v>
      </c>
    </row>
    <row r="9070" spans="2:22" x14ac:dyDescent="0.3">
      <c r="B9070">
        <v>5</v>
      </c>
      <c r="C9070">
        <v>0.47557690673832098</v>
      </c>
      <c r="D9070">
        <v>0.41382415341255302</v>
      </c>
      <c r="E9070">
        <v>0.14675538861823101</v>
      </c>
      <c r="F9070">
        <v>37.860025543754702</v>
      </c>
      <c r="G9070" s="1">
        <v>-9.2679358972966001E-31</v>
      </c>
      <c r="H9070" s="1">
        <v>8.3038749777368702E-30</v>
      </c>
      <c r="I9070" s="1">
        <f t="shared" si="706"/>
        <v>-8.9597889646162301</v>
      </c>
      <c r="J9070" s="1"/>
      <c r="M9070">
        <f t="shared" si="710"/>
        <v>0</v>
      </c>
      <c r="S9070" t="e">
        <f t="shared" si="707"/>
        <v>#NUM!</v>
      </c>
      <c r="U9070">
        <f t="shared" si="708"/>
        <v>0</v>
      </c>
      <c r="V9070" t="e">
        <f t="shared" si="709"/>
        <v>#DIV/0!</v>
      </c>
    </row>
    <row r="9071" spans="2:22" x14ac:dyDescent="0.3">
      <c r="B9071">
        <v>5</v>
      </c>
      <c r="C9071">
        <v>0.47557690673832098</v>
      </c>
      <c r="D9071">
        <v>0.41382415341255302</v>
      </c>
      <c r="E9071">
        <v>0.29794514145720602</v>
      </c>
      <c r="F9071">
        <v>37.659405510567701</v>
      </c>
      <c r="G9071" s="1">
        <v>-9.3335336244353599E-31</v>
      </c>
      <c r="H9071" s="1">
        <v>8.1105744647808306E-30</v>
      </c>
      <c r="I9071" s="1">
        <f t="shared" si="706"/>
        <v>-8.6897147330644415</v>
      </c>
      <c r="J9071" s="1"/>
      <c r="M9071">
        <f t="shared" si="710"/>
        <v>0</v>
      </c>
      <c r="S9071" t="e">
        <f t="shared" si="707"/>
        <v>#NUM!</v>
      </c>
      <c r="U9071">
        <f t="shared" si="708"/>
        <v>0</v>
      </c>
      <c r="V9071" t="e">
        <f t="shared" si="709"/>
        <v>#DIV/0!</v>
      </c>
    </row>
    <row r="9072" spans="2:22" x14ac:dyDescent="0.3">
      <c r="B9072">
        <v>5</v>
      </c>
      <c r="C9072">
        <v>0.47557690673832098</v>
      </c>
      <c r="D9072">
        <v>0.41382415341255302</v>
      </c>
      <c r="E9072">
        <v>0.41382415341255302</v>
      </c>
      <c r="F9072">
        <v>37.469513071505901</v>
      </c>
      <c r="G9072" s="1">
        <v>-9.7531834653760391E-31</v>
      </c>
      <c r="H9072" s="1">
        <v>7.9720272826517099E-30</v>
      </c>
      <c r="I9072" s="1">
        <f t="shared" si="706"/>
        <v>-8.1737694271337524</v>
      </c>
      <c r="J9072" s="1"/>
      <c r="M9072">
        <f t="shared" si="710"/>
        <v>0</v>
      </c>
      <c r="S9072" t="e">
        <f t="shared" si="707"/>
        <v>#NUM!</v>
      </c>
      <c r="U9072">
        <f t="shared" si="708"/>
        <v>0</v>
      </c>
      <c r="V9072" t="e">
        <f t="shared" si="709"/>
        <v>#DIV/0!</v>
      </c>
    </row>
    <row r="9073" spans="2:22" x14ac:dyDescent="0.3">
      <c r="B9073">
        <v>5</v>
      </c>
      <c r="C9073">
        <v>0.47557690673832098</v>
      </c>
      <c r="D9073">
        <v>0.41382415341255302</v>
      </c>
      <c r="E9073">
        <v>0.47557690673832098</v>
      </c>
      <c r="F9073">
        <v>37.381839861341597</v>
      </c>
      <c r="G9073" s="1">
        <v>-8.1104346449473807E-31</v>
      </c>
      <c r="H9073" s="1">
        <v>7.7276866733579004E-30</v>
      </c>
      <c r="I9073" s="1">
        <f t="shared" si="706"/>
        <v>-9.528079581002574</v>
      </c>
      <c r="J9073" s="1"/>
      <c r="M9073">
        <f t="shared" si="710"/>
        <v>0</v>
      </c>
      <c r="S9073" t="e">
        <f t="shared" si="707"/>
        <v>#NUM!</v>
      </c>
      <c r="U9073">
        <f t="shared" si="708"/>
        <v>0</v>
      </c>
      <c r="V9073" t="e">
        <f t="shared" si="709"/>
        <v>#DIV/0!</v>
      </c>
    </row>
    <row r="9074" spans="2:22" x14ac:dyDescent="0.3">
      <c r="B9074">
        <v>5</v>
      </c>
      <c r="C9074">
        <v>0.47557690673832098</v>
      </c>
      <c r="D9074">
        <v>0.41382415341255302</v>
      </c>
      <c r="E9074">
        <v>0.59145591869366798</v>
      </c>
      <c r="F9074">
        <v>37.179801023941103</v>
      </c>
      <c r="G9074" s="1">
        <v>-4.1981694611098403E-31</v>
      </c>
      <c r="H9074" s="1">
        <v>7.4278235098518405E-30</v>
      </c>
      <c r="I9074" s="1">
        <f t="shared" si="706"/>
        <v>-17.693005436441339</v>
      </c>
      <c r="J9074" s="1"/>
      <c r="M9074">
        <f t="shared" si="710"/>
        <v>0</v>
      </c>
      <c r="S9074" t="e">
        <f t="shared" si="707"/>
        <v>#NUM!</v>
      </c>
      <c r="U9074">
        <f t="shared" si="708"/>
        <v>0</v>
      </c>
      <c r="V9074" t="e">
        <f t="shared" si="709"/>
        <v>#DIV/0!</v>
      </c>
    </row>
    <row r="9075" spans="2:22" x14ac:dyDescent="0.3">
      <c r="B9075">
        <v>5</v>
      </c>
      <c r="C9075">
        <v>0.47557690673832098</v>
      </c>
      <c r="D9075">
        <v>0.41382415341255302</v>
      </c>
      <c r="E9075">
        <v>0.74264567153264405</v>
      </c>
      <c r="F9075">
        <v>36.8540460187672</v>
      </c>
      <c r="G9075" s="1">
        <v>9.1879160267969198E-32</v>
      </c>
      <c r="H9075" s="1">
        <v>8.2675641023384198E-30</v>
      </c>
      <c r="I9075" s="1">
        <f t="shared" si="706"/>
        <v>89.983017674799626</v>
      </c>
      <c r="J9075" s="1"/>
      <c r="M9075">
        <f t="shared" si="710"/>
        <v>0</v>
      </c>
      <c r="S9075" t="e">
        <f t="shared" si="707"/>
        <v>#NUM!</v>
      </c>
      <c r="U9075">
        <f t="shared" si="708"/>
        <v>0</v>
      </c>
      <c r="V9075" t="e">
        <f t="shared" si="709"/>
        <v>#DIV/0!</v>
      </c>
    </row>
    <row r="9076" spans="2:22" x14ac:dyDescent="0.3">
      <c r="B9076">
        <v>5</v>
      </c>
      <c r="C9076">
        <v>0.47557690673832098</v>
      </c>
      <c r="D9076">
        <v>0.41382415341255302</v>
      </c>
      <c r="E9076">
        <v>0.85852468348799105</v>
      </c>
      <c r="F9076">
        <v>36.572797234575901</v>
      </c>
      <c r="G9076" s="1">
        <v>5.32349738145114E-31</v>
      </c>
      <c r="H9076" s="1">
        <v>8.7256860484413001E-30</v>
      </c>
      <c r="I9076" s="1">
        <f t="shared" si="706"/>
        <v>16.390890091999541</v>
      </c>
      <c r="J9076" s="1"/>
      <c r="M9076">
        <f t="shared" si="710"/>
        <v>0</v>
      </c>
      <c r="S9076" t="e">
        <f t="shared" si="707"/>
        <v>#NUM!</v>
      </c>
      <c r="U9076">
        <f t="shared" si="708"/>
        <v>0</v>
      </c>
      <c r="V9076" t="e">
        <f t="shared" si="709"/>
        <v>#DIV/0!</v>
      </c>
    </row>
    <row r="9077" spans="2:22" x14ac:dyDescent="0.3">
      <c r="B9077">
        <v>5</v>
      </c>
      <c r="C9077">
        <v>0.47557690673832098</v>
      </c>
      <c r="D9077">
        <v>0.41382415341255302</v>
      </c>
      <c r="E9077">
        <v>0.92027743681375895</v>
      </c>
      <c r="F9077">
        <v>36.410379117220202</v>
      </c>
      <c r="G9077" s="1">
        <v>8.0684160019133207E-31</v>
      </c>
      <c r="H9077" s="1">
        <v>9.1827196651375803E-30</v>
      </c>
      <c r="I9077" s="1">
        <f t="shared" si="706"/>
        <v>11.381068679354184</v>
      </c>
      <c r="J9077" s="1"/>
      <c r="M9077">
        <f t="shared" si="710"/>
        <v>0</v>
      </c>
      <c r="S9077" t="e">
        <f t="shared" si="707"/>
        <v>#NUM!</v>
      </c>
      <c r="U9077">
        <f t="shared" si="708"/>
        <v>0</v>
      </c>
      <c r="V9077" t="e">
        <f t="shared" si="709"/>
        <v>#DIV/0!</v>
      </c>
    </row>
    <row r="9078" spans="2:22" x14ac:dyDescent="0.3">
      <c r="B9078">
        <v>5</v>
      </c>
      <c r="C9078">
        <v>0.47557690673832098</v>
      </c>
      <c r="D9078">
        <v>0.41382415341255302</v>
      </c>
      <c r="E9078">
        <v>1.0361564487691</v>
      </c>
      <c r="F9078">
        <v>36.0713360810648</v>
      </c>
      <c r="G9078" s="1">
        <v>1.1915582088955299E-30</v>
      </c>
      <c r="H9078" s="1">
        <v>1.05727996499694E-29</v>
      </c>
      <c r="I9078" s="1">
        <f t="shared" si="706"/>
        <v>8.8730869973775413</v>
      </c>
      <c r="J9078" s="1"/>
      <c r="M9078">
        <f t="shared" si="710"/>
        <v>0</v>
      </c>
      <c r="S9078" t="e">
        <f t="shared" si="707"/>
        <v>#NUM!</v>
      </c>
      <c r="U9078">
        <f t="shared" si="708"/>
        <v>0</v>
      </c>
      <c r="V9078" t="e">
        <f t="shared" si="709"/>
        <v>#DIV/0!</v>
      </c>
    </row>
    <row r="9079" spans="2:22" x14ac:dyDescent="0.3">
      <c r="B9079">
        <v>5</v>
      </c>
      <c r="C9079">
        <v>0.47557690673832098</v>
      </c>
      <c r="D9079">
        <v>0.41382415341255302</v>
      </c>
      <c r="E9079">
        <v>1.18734620160808</v>
      </c>
      <c r="F9079">
        <v>35.515548479884401</v>
      </c>
      <c r="G9079" s="1">
        <v>7.2558427723887702E-31</v>
      </c>
      <c r="H9079" s="1">
        <v>1.4016308358238699E-29</v>
      </c>
      <c r="I9079" s="1">
        <f t="shared" si="706"/>
        <v>19.317271332802388</v>
      </c>
      <c r="J9079" s="1"/>
      <c r="M9079">
        <f t="shared" si="710"/>
        <v>0</v>
      </c>
      <c r="S9079" t="e">
        <f t="shared" si="707"/>
        <v>#NUM!</v>
      </c>
      <c r="U9079">
        <f t="shared" si="708"/>
        <v>0</v>
      </c>
      <c r="V9079" t="e">
        <f t="shared" si="709"/>
        <v>#DIV/0!</v>
      </c>
    </row>
    <row r="9080" spans="2:22" x14ac:dyDescent="0.3">
      <c r="B9080">
        <v>5</v>
      </c>
      <c r="C9080">
        <v>0.47557690673832098</v>
      </c>
      <c r="D9080">
        <v>0.41382415341255302</v>
      </c>
      <c r="E9080">
        <v>1.3032252135634199</v>
      </c>
      <c r="F9080">
        <v>34.951773873097302</v>
      </c>
      <c r="G9080" s="1">
        <v>5.0186183047987103E-31</v>
      </c>
      <c r="H9080" s="1">
        <v>9.69359127283175E-30</v>
      </c>
      <c r="I9080" s="1">
        <f t="shared" si="706"/>
        <v>19.315259069538953</v>
      </c>
      <c r="J9080" s="1"/>
      <c r="M9080">
        <f t="shared" si="710"/>
        <v>0</v>
      </c>
      <c r="S9080" t="e">
        <f t="shared" si="707"/>
        <v>#NUM!</v>
      </c>
      <c r="U9080">
        <f t="shared" si="708"/>
        <v>0</v>
      </c>
      <c r="V9080" t="e">
        <f t="shared" si="709"/>
        <v>#DIV/0!</v>
      </c>
    </row>
    <row r="9081" spans="2:22" x14ac:dyDescent="0.3">
      <c r="B9081">
        <v>5</v>
      </c>
      <c r="C9081">
        <v>0.47557690673832098</v>
      </c>
      <c r="D9081">
        <v>0.41382415341255302</v>
      </c>
      <c r="E9081">
        <v>1.3649779668891899</v>
      </c>
      <c r="F9081">
        <v>34.5940381498962</v>
      </c>
      <c r="G9081" s="1">
        <v>2.8711277402153799E-31</v>
      </c>
      <c r="H9081" s="1">
        <v>7.9619716917078703E-30</v>
      </c>
      <c r="I9081" s="1">
        <f t="shared" si="706"/>
        <v>27.731164936292931</v>
      </c>
      <c r="J9081" s="1"/>
      <c r="M9081">
        <f t="shared" si="710"/>
        <v>0</v>
      </c>
      <c r="S9081" t="e">
        <f t="shared" si="707"/>
        <v>#NUM!</v>
      </c>
      <c r="U9081">
        <f t="shared" si="708"/>
        <v>0</v>
      </c>
      <c r="V9081" t="e">
        <f t="shared" si="709"/>
        <v>#DIV/0!</v>
      </c>
    </row>
    <row r="9082" spans="2:22" x14ac:dyDescent="0.3">
      <c r="B9082">
        <v>5</v>
      </c>
      <c r="C9082">
        <v>0.47557690673832098</v>
      </c>
      <c r="D9082">
        <v>0.41382415341255302</v>
      </c>
      <c r="E9082">
        <v>1.48085697884454</v>
      </c>
      <c r="F9082">
        <v>33.836617394889601</v>
      </c>
      <c r="G9082" s="1">
        <v>2.62285697225114E-31</v>
      </c>
      <c r="H9082" s="1">
        <v>3.6683091028883303E-30</v>
      </c>
      <c r="I9082" s="1">
        <f t="shared" si="706"/>
        <v>13.985928861915417</v>
      </c>
      <c r="J9082" s="1"/>
      <c r="M9082">
        <f t="shared" si="710"/>
        <v>0</v>
      </c>
      <c r="S9082" t="e">
        <f t="shared" si="707"/>
        <v>#NUM!</v>
      </c>
      <c r="U9082">
        <f t="shared" si="708"/>
        <v>0</v>
      </c>
      <c r="V9082" t="e">
        <f t="shared" si="709"/>
        <v>#DIV/0!</v>
      </c>
    </row>
    <row r="9083" spans="2:22" x14ac:dyDescent="0.3">
      <c r="B9083">
        <v>5</v>
      </c>
      <c r="C9083">
        <v>0.47557690673832098</v>
      </c>
      <c r="D9083">
        <v>0.41382415341255302</v>
      </c>
      <c r="E9083">
        <v>1.6320467316835101</v>
      </c>
      <c r="F9083">
        <v>33.049710389029002</v>
      </c>
      <c r="G9083" s="1">
        <v>2.70890016934301E-30</v>
      </c>
      <c r="H9083" s="1">
        <v>3.3013868068495902E-30</v>
      </c>
      <c r="I9083" s="1">
        <f t="shared" si="706"/>
        <v>1.2187185206054589</v>
      </c>
      <c r="J9083" s="1"/>
      <c r="M9083">
        <f t="shared" si="710"/>
        <v>0</v>
      </c>
      <c r="S9083" t="e">
        <f t="shared" si="707"/>
        <v>#NUM!</v>
      </c>
      <c r="U9083">
        <f t="shared" si="708"/>
        <v>0</v>
      </c>
      <c r="V9083" t="e">
        <f t="shared" si="709"/>
        <v>#DIV/0!</v>
      </c>
    </row>
    <row r="9084" spans="2:22" x14ac:dyDescent="0.3">
      <c r="B9084">
        <v>5</v>
      </c>
      <c r="C9084">
        <v>0.47557690673832098</v>
      </c>
      <c r="D9084">
        <v>0.41382415341255302</v>
      </c>
      <c r="E9084">
        <v>1.74792574363886</v>
      </c>
      <c r="F9084">
        <v>32.861902295801201</v>
      </c>
      <c r="G9084" s="1">
        <v>1.7055827483334998E-30</v>
      </c>
      <c r="H9084" s="1">
        <v>-1.6307966380552E-30</v>
      </c>
      <c r="I9084" s="1">
        <f t="shared" si="706"/>
        <v>-0.95615216538079295</v>
      </c>
      <c r="J9084" s="1"/>
      <c r="M9084">
        <f t="shared" si="710"/>
        <v>0</v>
      </c>
      <c r="S9084" t="e">
        <f t="shared" si="707"/>
        <v>#NUM!</v>
      </c>
      <c r="U9084">
        <f t="shared" si="708"/>
        <v>0</v>
      </c>
      <c r="V9084" t="e">
        <f t="shared" si="709"/>
        <v>#DIV/0!</v>
      </c>
    </row>
    <row r="9085" spans="2:22" x14ac:dyDescent="0.3">
      <c r="B9085">
        <v>5</v>
      </c>
      <c r="C9085">
        <v>0.47557690673832098</v>
      </c>
      <c r="D9085">
        <v>0.47557690673832098</v>
      </c>
      <c r="E9085" s="1">
        <v>3.0876376662884002E-2</v>
      </c>
      <c r="F9085">
        <v>37.853896209121103</v>
      </c>
      <c r="G9085" s="1">
        <v>-7.32665345502236E-31</v>
      </c>
      <c r="H9085" s="1">
        <v>8.3673934130724998E-30</v>
      </c>
      <c r="I9085" s="1">
        <f t="shared" si="706"/>
        <v>-11.420484760797198</v>
      </c>
      <c r="J9085" s="1"/>
      <c r="M9085">
        <f t="shared" si="710"/>
        <v>0</v>
      </c>
      <c r="S9085" t="e">
        <f t="shared" si="707"/>
        <v>#NUM!</v>
      </c>
      <c r="U9085">
        <f t="shared" si="708"/>
        <v>0</v>
      </c>
      <c r="V9085" t="e">
        <f t="shared" si="709"/>
        <v>#DIV/0!</v>
      </c>
    </row>
    <row r="9086" spans="2:22" x14ac:dyDescent="0.3">
      <c r="B9086">
        <v>5</v>
      </c>
      <c r="C9086">
        <v>0.47557690673832098</v>
      </c>
      <c r="D9086">
        <v>0.47557690673832098</v>
      </c>
      <c r="E9086">
        <v>0.14675538861823101</v>
      </c>
      <c r="F9086">
        <v>37.774297672625799</v>
      </c>
      <c r="G9086" s="1">
        <v>-7.2616035799012001E-31</v>
      </c>
      <c r="H9086" s="1">
        <v>8.0140182727976894E-30</v>
      </c>
      <c r="I9086" s="1">
        <f t="shared" si="706"/>
        <v>-11.036155009864538</v>
      </c>
      <c r="J9086" s="1"/>
      <c r="M9086">
        <f t="shared" si="710"/>
        <v>0</v>
      </c>
      <c r="S9086" t="e">
        <f t="shared" si="707"/>
        <v>#NUM!</v>
      </c>
      <c r="U9086">
        <f t="shared" si="708"/>
        <v>0</v>
      </c>
      <c r="V9086" t="e">
        <f t="shared" si="709"/>
        <v>#DIV/0!</v>
      </c>
    </row>
    <row r="9087" spans="2:22" x14ac:dyDescent="0.3">
      <c r="B9087">
        <v>5</v>
      </c>
      <c r="C9087">
        <v>0.47557690673832098</v>
      </c>
      <c r="D9087">
        <v>0.47557690673832098</v>
      </c>
      <c r="E9087">
        <v>0.29794514145720602</v>
      </c>
      <c r="F9087">
        <v>37.571200462565002</v>
      </c>
      <c r="G9087" s="1">
        <v>-7.7550820442090497E-31</v>
      </c>
      <c r="H9087" s="1">
        <v>8.0538262596316896E-30</v>
      </c>
      <c r="I9087" s="1">
        <f t="shared" si="706"/>
        <v>-10.385223797400984</v>
      </c>
      <c r="J9087" s="1"/>
      <c r="M9087">
        <f t="shared" si="710"/>
        <v>0</v>
      </c>
      <c r="S9087" t="e">
        <f t="shared" si="707"/>
        <v>#NUM!</v>
      </c>
      <c r="U9087">
        <f t="shared" si="708"/>
        <v>0</v>
      </c>
      <c r="V9087" t="e">
        <f t="shared" si="709"/>
        <v>#DIV/0!</v>
      </c>
    </row>
    <row r="9088" spans="2:22" x14ac:dyDescent="0.3">
      <c r="B9088">
        <v>5</v>
      </c>
      <c r="C9088">
        <v>0.47557690673832098</v>
      </c>
      <c r="D9088">
        <v>0.47557690673832098</v>
      </c>
      <c r="E9088">
        <v>0.41382415341255302</v>
      </c>
      <c r="F9088">
        <v>37.381839861341597</v>
      </c>
      <c r="G9088" s="1">
        <v>-8.1104346449473807E-31</v>
      </c>
      <c r="H9088" s="1">
        <v>7.7276866733579004E-30</v>
      </c>
      <c r="I9088" s="1">
        <f t="shared" si="706"/>
        <v>-9.528079581002574</v>
      </c>
      <c r="J9088" s="1"/>
      <c r="M9088">
        <f t="shared" si="710"/>
        <v>0</v>
      </c>
      <c r="S9088" t="e">
        <f t="shared" si="707"/>
        <v>#NUM!</v>
      </c>
      <c r="U9088">
        <f t="shared" si="708"/>
        <v>0</v>
      </c>
      <c r="V9088" t="e">
        <f t="shared" si="709"/>
        <v>#DIV/0!</v>
      </c>
    </row>
    <row r="9089" spans="2:22" x14ac:dyDescent="0.3">
      <c r="B9089">
        <v>5</v>
      </c>
      <c r="C9089">
        <v>0.47557690673832098</v>
      </c>
      <c r="D9089">
        <v>0.47557690673832098</v>
      </c>
      <c r="E9089">
        <v>0.47557690673832098</v>
      </c>
      <c r="F9089">
        <v>37.274781957949401</v>
      </c>
      <c r="G9089" s="1">
        <v>-8.51677896073485E-31</v>
      </c>
      <c r="H9089" s="1">
        <v>7.4501346090211802E-30</v>
      </c>
      <c r="I9089" s="1">
        <f t="shared" si="706"/>
        <v>-8.7475965307644472</v>
      </c>
      <c r="J9089" s="1"/>
      <c r="M9089">
        <f t="shared" si="710"/>
        <v>0</v>
      </c>
      <c r="S9089" t="e">
        <f t="shared" si="707"/>
        <v>#NUM!</v>
      </c>
      <c r="U9089">
        <f t="shared" si="708"/>
        <v>0</v>
      </c>
      <c r="V9089" t="e">
        <f t="shared" si="709"/>
        <v>#DIV/0!</v>
      </c>
    </row>
    <row r="9090" spans="2:22" x14ac:dyDescent="0.3">
      <c r="B9090">
        <v>5</v>
      </c>
      <c r="C9090">
        <v>0.47557690673832098</v>
      </c>
      <c r="D9090">
        <v>0.47557690673832098</v>
      </c>
      <c r="E9090">
        <v>0.59145591869366798</v>
      </c>
      <c r="F9090">
        <v>37.080796059757603</v>
      </c>
      <c r="G9090" s="1">
        <v>-6.6992281407550903E-31</v>
      </c>
      <c r="H9090" s="1">
        <v>6.9702846178239304E-30</v>
      </c>
      <c r="I9090" s="1">
        <f t="shared" si="706"/>
        <v>-10.404608518136373</v>
      </c>
      <c r="J9090" s="1"/>
      <c r="M9090">
        <f t="shared" si="710"/>
        <v>0</v>
      </c>
      <c r="S9090" t="e">
        <f t="shared" si="707"/>
        <v>#NUM!</v>
      </c>
      <c r="U9090">
        <f t="shared" si="708"/>
        <v>0</v>
      </c>
      <c r="V9090" t="e">
        <f t="shared" si="709"/>
        <v>#DIV/0!</v>
      </c>
    </row>
    <row r="9091" spans="2:22" x14ac:dyDescent="0.3">
      <c r="B9091">
        <v>5</v>
      </c>
      <c r="C9091">
        <v>0.47557690673832098</v>
      </c>
      <c r="D9091">
        <v>0.47557690673832098</v>
      </c>
      <c r="E9091">
        <v>0.74264567153264405</v>
      </c>
      <c r="F9091">
        <v>36.774452012989698</v>
      </c>
      <c r="G9091" s="1">
        <v>-4.8434609885069897E-31</v>
      </c>
      <c r="H9091" s="1">
        <v>8.4616374624132693E-30</v>
      </c>
      <c r="I9091" s="1">
        <f t="shared" si="706"/>
        <v>-17.470229413412891</v>
      </c>
      <c r="J9091" s="1"/>
      <c r="M9091">
        <f t="shared" si="710"/>
        <v>0</v>
      </c>
      <c r="S9091" t="e">
        <f t="shared" si="707"/>
        <v>#NUM!</v>
      </c>
      <c r="U9091">
        <f t="shared" si="708"/>
        <v>0</v>
      </c>
      <c r="V9091" t="e">
        <f t="shared" si="709"/>
        <v>#DIV/0!</v>
      </c>
    </row>
    <row r="9092" spans="2:22" x14ac:dyDescent="0.3">
      <c r="B9092">
        <v>5</v>
      </c>
      <c r="C9092">
        <v>0.47557690673832098</v>
      </c>
      <c r="D9092">
        <v>0.47557690673832098</v>
      </c>
      <c r="E9092">
        <v>0.85852468348799105</v>
      </c>
      <c r="F9092">
        <v>36.534319393371</v>
      </c>
      <c r="G9092" s="1">
        <v>-1.3840946717479E-31</v>
      </c>
      <c r="H9092" s="1">
        <v>8.5299363050765593E-30</v>
      </c>
      <c r="I9092" s="1">
        <f t="shared" si="706"/>
        <v>-61.628272105870863</v>
      </c>
      <c r="J9092" s="1"/>
      <c r="M9092">
        <f t="shared" si="710"/>
        <v>0</v>
      </c>
      <c r="S9092" t="e">
        <f t="shared" si="707"/>
        <v>#NUM!</v>
      </c>
      <c r="U9092">
        <f t="shared" si="708"/>
        <v>0</v>
      </c>
      <c r="V9092" t="e">
        <f t="shared" si="709"/>
        <v>#DIV/0!</v>
      </c>
    </row>
    <row r="9093" spans="2:22" x14ac:dyDescent="0.3">
      <c r="B9093">
        <v>5</v>
      </c>
      <c r="C9093">
        <v>0.47557690673832098</v>
      </c>
      <c r="D9093">
        <v>0.47557690673832098</v>
      </c>
      <c r="E9093">
        <v>0.92027743681375895</v>
      </c>
      <c r="F9093">
        <v>36.395810026063998</v>
      </c>
      <c r="G9093" s="1">
        <v>1.1974804156761E-31</v>
      </c>
      <c r="H9093" s="1">
        <v>8.8209724297840794E-30</v>
      </c>
      <c r="I9093" s="1">
        <f t="shared" ref="I9093:I9156" si="711">H9093/G9093</f>
        <v>73.662769881741568</v>
      </c>
      <c r="J9093" s="1"/>
      <c r="M9093">
        <f t="shared" si="710"/>
        <v>0</v>
      </c>
      <c r="S9093" t="e">
        <f t="shared" si="707"/>
        <v>#NUM!</v>
      </c>
      <c r="U9093">
        <f t="shared" si="708"/>
        <v>0</v>
      </c>
      <c r="V9093" t="e">
        <f t="shared" si="709"/>
        <v>#DIV/0!</v>
      </c>
    </row>
    <row r="9094" spans="2:22" x14ac:dyDescent="0.3">
      <c r="B9094">
        <v>5</v>
      </c>
      <c r="C9094">
        <v>0.47557690673832098</v>
      </c>
      <c r="D9094">
        <v>0.47557690673832098</v>
      </c>
      <c r="E9094">
        <v>1.0361564487691</v>
      </c>
      <c r="F9094">
        <v>36.096696326333699</v>
      </c>
      <c r="G9094" s="1">
        <v>5.0793261397148003E-31</v>
      </c>
      <c r="H9094" s="1">
        <v>1.01213156992881E-29</v>
      </c>
      <c r="I9094" s="1">
        <f t="shared" si="711"/>
        <v>19.926493044324189</v>
      </c>
      <c r="J9094" s="1"/>
      <c r="M9094">
        <f t="shared" si="710"/>
        <v>0</v>
      </c>
      <c r="S9094" t="e">
        <f t="shared" si="707"/>
        <v>#NUM!</v>
      </c>
      <c r="U9094">
        <f t="shared" si="708"/>
        <v>0</v>
      </c>
      <c r="V9094" t="e">
        <f t="shared" si="709"/>
        <v>#DIV/0!</v>
      </c>
    </row>
    <row r="9095" spans="2:22" x14ac:dyDescent="0.3">
      <c r="B9095">
        <v>5</v>
      </c>
      <c r="C9095">
        <v>0.47557690673832098</v>
      </c>
      <c r="D9095">
        <v>0.47557690673832098</v>
      </c>
      <c r="E9095">
        <v>1.18734620160808</v>
      </c>
      <c r="F9095">
        <v>35.547378267894302</v>
      </c>
      <c r="G9095" s="1">
        <v>3.84725766003856E-31</v>
      </c>
      <c r="H9095" s="1">
        <v>1.2657813846181E-29</v>
      </c>
      <c r="I9095" s="1">
        <f t="shared" si="711"/>
        <v>32.900873725348916</v>
      </c>
      <c r="J9095" s="1"/>
      <c r="M9095">
        <f t="shared" si="710"/>
        <v>0</v>
      </c>
      <c r="S9095" t="e">
        <f t="shared" si="707"/>
        <v>#NUM!</v>
      </c>
      <c r="U9095">
        <f t="shared" si="708"/>
        <v>0</v>
      </c>
      <c r="V9095" t="e">
        <f t="shared" si="709"/>
        <v>#DIV/0!</v>
      </c>
    </row>
    <row r="9096" spans="2:22" x14ac:dyDescent="0.3">
      <c r="B9096">
        <v>5</v>
      </c>
      <c r="C9096">
        <v>0.47557690673832098</v>
      </c>
      <c r="D9096">
        <v>0.47557690673832098</v>
      </c>
      <c r="E9096">
        <v>1.3032252135634199</v>
      </c>
      <c r="F9096">
        <v>34.929728037888403</v>
      </c>
      <c r="G9096" s="1">
        <v>2.05969901861026E-32</v>
      </c>
      <c r="H9096" s="1">
        <v>1.06692976629388E-29</v>
      </c>
      <c r="I9096" s="1">
        <f t="shared" si="711"/>
        <v>518.00275508883294</v>
      </c>
      <c r="J9096" s="1"/>
      <c r="M9096">
        <f t="shared" si="710"/>
        <v>0</v>
      </c>
      <c r="S9096" t="e">
        <f t="shared" si="707"/>
        <v>#NUM!</v>
      </c>
      <c r="U9096">
        <f t="shared" si="708"/>
        <v>0</v>
      </c>
      <c r="V9096" t="e">
        <f t="shared" si="709"/>
        <v>#DIV/0!</v>
      </c>
    </row>
    <row r="9097" spans="2:22" x14ac:dyDescent="0.3">
      <c r="B9097">
        <v>5</v>
      </c>
      <c r="C9097">
        <v>0.47557690673832098</v>
      </c>
      <c r="D9097">
        <v>0.47557690673832098</v>
      </c>
      <c r="E9097">
        <v>1.3649779668891899</v>
      </c>
      <c r="F9097">
        <v>34.5248244445525</v>
      </c>
      <c r="G9097" s="1">
        <v>-2.2181261933860799E-31</v>
      </c>
      <c r="H9097" s="1">
        <v>7.6940929766034199E-30</v>
      </c>
      <c r="I9097" s="1">
        <f t="shared" si="711"/>
        <v>-34.687354576783591</v>
      </c>
      <c r="J9097" s="1"/>
      <c r="M9097">
        <f t="shared" si="710"/>
        <v>0</v>
      </c>
      <c r="S9097" t="e">
        <f t="shared" ref="S9097:S9160" si="712">LOG10(R9097)</f>
        <v>#NUM!</v>
      </c>
      <c r="U9097">
        <f t="shared" ref="U9097:U9160" si="713">T9097 - R9097</f>
        <v>0</v>
      </c>
      <c r="V9097" t="e">
        <f t="shared" ref="V9097:V9160" si="714" xml:space="preserve"> U9097/R9097*100</f>
        <v>#DIV/0!</v>
      </c>
    </row>
    <row r="9098" spans="2:22" x14ac:dyDescent="0.3">
      <c r="B9098">
        <v>5</v>
      </c>
      <c r="C9098">
        <v>0.47557690673832098</v>
      </c>
      <c r="D9098">
        <v>0.47557690673832098</v>
      </c>
      <c r="E9098">
        <v>1.48085697884454</v>
      </c>
      <c r="F9098">
        <v>33.640814260656903</v>
      </c>
      <c r="G9098" s="1">
        <v>-1.2787388665773801E-30</v>
      </c>
      <c r="H9098" s="1">
        <v>-5.0612599556587901E-30</v>
      </c>
      <c r="I9098" s="1">
        <f t="shared" si="711"/>
        <v>3.9580090102411218</v>
      </c>
      <c r="J9098" s="1"/>
      <c r="M9098">
        <f t="shared" si="710"/>
        <v>0</v>
      </c>
      <c r="S9098" t="e">
        <f t="shared" si="712"/>
        <v>#NUM!</v>
      </c>
      <c r="U9098">
        <f t="shared" si="713"/>
        <v>0</v>
      </c>
      <c r="V9098" t="e">
        <f t="shared" si="714"/>
        <v>#DIV/0!</v>
      </c>
    </row>
    <row r="9099" spans="2:22" x14ac:dyDescent="0.3">
      <c r="B9099">
        <v>5</v>
      </c>
      <c r="C9099">
        <v>0.47557690673832098</v>
      </c>
      <c r="D9099">
        <v>0.47557690673832098</v>
      </c>
      <c r="E9099">
        <v>1.6320467316835101</v>
      </c>
      <c r="F9099">
        <v>33.053356430469101</v>
      </c>
      <c r="G9099" s="1">
        <v>1.4283004901982899E-30</v>
      </c>
      <c r="H9099" s="1">
        <v>-8.3767134678790508E-31</v>
      </c>
      <c r="I9099" s="1">
        <f t="shared" si="711"/>
        <v>-0.58648117292994262</v>
      </c>
      <c r="J9099" s="1"/>
      <c r="M9099">
        <f t="shared" si="710"/>
        <v>0</v>
      </c>
      <c r="S9099" t="e">
        <f t="shared" si="712"/>
        <v>#NUM!</v>
      </c>
      <c r="U9099">
        <f t="shared" si="713"/>
        <v>0</v>
      </c>
      <c r="V9099" t="e">
        <f t="shared" si="714"/>
        <v>#DIV/0!</v>
      </c>
    </row>
    <row r="9100" spans="2:22" x14ac:dyDescent="0.3">
      <c r="B9100">
        <v>5</v>
      </c>
      <c r="C9100">
        <v>0.47557690673832098</v>
      </c>
      <c r="D9100">
        <v>0.59145591869366798</v>
      </c>
      <c r="E9100" s="1">
        <v>3.0876376662884002E-2</v>
      </c>
      <c r="F9100">
        <v>37.640299761265503</v>
      </c>
      <c r="G9100" s="1">
        <v>-2.84091517709101E-31</v>
      </c>
      <c r="H9100" s="1">
        <v>8.0378507025978598E-30</v>
      </c>
      <c r="I9100" s="1">
        <f t="shared" si="711"/>
        <v>-28.293173859658548</v>
      </c>
      <c r="J9100" s="1"/>
      <c r="M9100">
        <f t="shared" si="710"/>
        <v>0</v>
      </c>
      <c r="S9100" t="e">
        <f t="shared" si="712"/>
        <v>#NUM!</v>
      </c>
      <c r="U9100">
        <f t="shared" si="713"/>
        <v>0</v>
      </c>
      <c r="V9100" t="e">
        <f t="shared" si="714"/>
        <v>#DIV/0!</v>
      </c>
    </row>
    <row r="9101" spans="2:22" x14ac:dyDescent="0.3">
      <c r="B9101">
        <v>5</v>
      </c>
      <c r="C9101">
        <v>0.47557690673832098</v>
      </c>
      <c r="D9101">
        <v>0.59145591869366798</v>
      </c>
      <c r="E9101">
        <v>0.14675538861823101</v>
      </c>
      <c r="F9101">
        <v>37.564596226543998</v>
      </c>
      <c r="G9101" s="1">
        <v>-3.2232626664058E-31</v>
      </c>
      <c r="H9101" s="1">
        <v>7.1951645088209094E-30</v>
      </c>
      <c r="I9101" s="1">
        <f t="shared" si="711"/>
        <v>-22.322612996489372</v>
      </c>
      <c r="J9101" s="1"/>
      <c r="M9101">
        <f t="shared" si="710"/>
        <v>0</v>
      </c>
      <c r="S9101" t="e">
        <f t="shared" si="712"/>
        <v>#NUM!</v>
      </c>
      <c r="U9101">
        <f t="shared" si="713"/>
        <v>0</v>
      </c>
      <c r="V9101" t="e">
        <f t="shared" si="714"/>
        <v>#DIV/0!</v>
      </c>
    </row>
    <row r="9102" spans="2:22" x14ac:dyDescent="0.3">
      <c r="B9102">
        <v>5</v>
      </c>
      <c r="C9102">
        <v>0.47557690673832098</v>
      </c>
      <c r="D9102">
        <v>0.59145591869366798</v>
      </c>
      <c r="E9102">
        <v>0.29794514145720602</v>
      </c>
      <c r="F9102">
        <v>37.366962264661801</v>
      </c>
      <c r="G9102" s="1">
        <v>-4.3221984333100896E-31</v>
      </c>
      <c r="H9102" s="1">
        <v>7.5577550054382797E-30</v>
      </c>
      <c r="I9102" s="1">
        <f t="shared" si="711"/>
        <v>-17.485904735869077</v>
      </c>
      <c r="J9102" s="1"/>
      <c r="M9102">
        <f t="shared" si="710"/>
        <v>0</v>
      </c>
      <c r="S9102" t="e">
        <f t="shared" si="712"/>
        <v>#NUM!</v>
      </c>
      <c r="U9102">
        <f t="shared" si="713"/>
        <v>0</v>
      </c>
      <c r="V9102" t="e">
        <f t="shared" si="714"/>
        <v>#DIV/0!</v>
      </c>
    </row>
    <row r="9103" spans="2:22" x14ac:dyDescent="0.3">
      <c r="B9103">
        <v>5</v>
      </c>
      <c r="C9103">
        <v>0.47557690673832098</v>
      </c>
      <c r="D9103">
        <v>0.59145591869366798</v>
      </c>
      <c r="E9103">
        <v>0.41382415341255302</v>
      </c>
      <c r="F9103">
        <v>37.179801023941103</v>
      </c>
      <c r="G9103" s="1">
        <v>-4.1981694611098403E-31</v>
      </c>
      <c r="H9103" s="1">
        <v>7.4278235098518405E-30</v>
      </c>
      <c r="I9103" s="1">
        <f t="shared" si="711"/>
        <v>-17.693005436441339</v>
      </c>
      <c r="J9103" s="1"/>
      <c r="M9103">
        <f t="shared" si="710"/>
        <v>0</v>
      </c>
      <c r="S9103" t="e">
        <f t="shared" si="712"/>
        <v>#NUM!</v>
      </c>
      <c r="U9103">
        <f t="shared" si="713"/>
        <v>0</v>
      </c>
      <c r="V9103" t="e">
        <f t="shared" si="714"/>
        <v>#DIV/0!</v>
      </c>
    </row>
    <row r="9104" spans="2:22" x14ac:dyDescent="0.3">
      <c r="B9104">
        <v>5</v>
      </c>
      <c r="C9104">
        <v>0.47557690673832098</v>
      </c>
      <c r="D9104">
        <v>0.59145591869366798</v>
      </c>
      <c r="E9104">
        <v>0.47557690673832098</v>
      </c>
      <c r="F9104">
        <v>37.080796059757603</v>
      </c>
      <c r="G9104" s="1">
        <v>-6.6992281407550903E-31</v>
      </c>
      <c r="H9104" s="1">
        <v>6.9702846178239304E-30</v>
      </c>
      <c r="I9104" s="1">
        <f t="shared" si="711"/>
        <v>-10.404608518136373</v>
      </c>
      <c r="J9104" s="1"/>
      <c r="M9104">
        <f t="shared" si="710"/>
        <v>0</v>
      </c>
      <c r="S9104" t="e">
        <f t="shared" si="712"/>
        <v>#NUM!</v>
      </c>
      <c r="U9104">
        <f t="shared" si="713"/>
        <v>0</v>
      </c>
      <c r="V9104" t="e">
        <f t="shared" si="714"/>
        <v>#DIV/0!</v>
      </c>
    </row>
    <row r="9105" spans="2:22" x14ac:dyDescent="0.3">
      <c r="B9105">
        <v>5</v>
      </c>
      <c r="C9105">
        <v>0.47557690673832098</v>
      </c>
      <c r="D9105">
        <v>0.59145591869366798</v>
      </c>
      <c r="E9105">
        <v>0.59145591869366798</v>
      </c>
      <c r="F9105">
        <v>36.971875105443502</v>
      </c>
      <c r="G9105" s="1">
        <v>-9.7108417719741794E-31</v>
      </c>
      <c r="H9105" s="1">
        <v>5.7751002830209102E-30</v>
      </c>
      <c r="I9105" s="1">
        <f t="shared" si="711"/>
        <v>-5.9470645476770576</v>
      </c>
      <c r="J9105" s="1"/>
      <c r="M9105">
        <f t="shared" si="710"/>
        <v>0</v>
      </c>
      <c r="S9105" t="e">
        <f t="shared" si="712"/>
        <v>#NUM!</v>
      </c>
      <c r="U9105">
        <f t="shared" si="713"/>
        <v>0</v>
      </c>
      <c r="V9105" t="e">
        <f t="shared" si="714"/>
        <v>#DIV/0!</v>
      </c>
    </row>
    <row r="9106" spans="2:22" x14ac:dyDescent="0.3">
      <c r="B9106">
        <v>5</v>
      </c>
      <c r="C9106">
        <v>0.47557690673832098</v>
      </c>
      <c r="D9106">
        <v>0.59145591869366798</v>
      </c>
      <c r="E9106">
        <v>0.74264567153264405</v>
      </c>
      <c r="F9106">
        <v>36.763789221112397</v>
      </c>
      <c r="G9106" s="1">
        <v>-1.0595392583278199E-30</v>
      </c>
      <c r="H9106" s="1">
        <v>5.2584269447081499E-30</v>
      </c>
      <c r="I9106" s="1">
        <f t="shared" si="711"/>
        <v>-4.9629373365618132</v>
      </c>
      <c r="J9106" s="1"/>
      <c r="M9106">
        <f t="shared" si="710"/>
        <v>0</v>
      </c>
      <c r="S9106" t="e">
        <f t="shared" si="712"/>
        <v>#NUM!</v>
      </c>
      <c r="U9106">
        <f t="shared" si="713"/>
        <v>0</v>
      </c>
      <c r="V9106" t="e">
        <f t="shared" si="714"/>
        <v>#DIV/0!</v>
      </c>
    </row>
    <row r="9107" spans="2:22" x14ac:dyDescent="0.3">
      <c r="B9107">
        <v>5</v>
      </c>
      <c r="C9107">
        <v>0.47557690673832098</v>
      </c>
      <c r="D9107">
        <v>0.59145591869366798</v>
      </c>
      <c r="E9107">
        <v>0.85852468348799105</v>
      </c>
      <c r="F9107">
        <v>36.579938850673301</v>
      </c>
      <c r="G9107" s="1">
        <v>-9.5898601490308004E-31</v>
      </c>
      <c r="H9107" s="1">
        <v>5.6295084667069897E-30</v>
      </c>
      <c r="I9107" s="1">
        <f t="shared" si="711"/>
        <v>-5.8702717028422322</v>
      </c>
      <c r="J9107" s="1"/>
      <c r="M9107">
        <f t="shared" si="710"/>
        <v>0</v>
      </c>
      <c r="S9107" t="e">
        <f t="shared" si="712"/>
        <v>#NUM!</v>
      </c>
      <c r="U9107">
        <f t="shared" si="713"/>
        <v>0</v>
      </c>
      <c r="V9107" t="e">
        <f t="shared" si="714"/>
        <v>#DIV/0!</v>
      </c>
    </row>
    <row r="9108" spans="2:22" x14ac:dyDescent="0.3">
      <c r="B9108">
        <v>5</v>
      </c>
      <c r="C9108">
        <v>0.47557690673832098</v>
      </c>
      <c r="D9108">
        <v>0.59145591869366798</v>
      </c>
      <c r="E9108">
        <v>0.92027743681375895</v>
      </c>
      <c r="F9108">
        <v>36.479192830834798</v>
      </c>
      <c r="G9108" s="1">
        <v>-7.9111769961292493E-31</v>
      </c>
      <c r="H9108" s="1">
        <v>5.8088407577970002E-30</v>
      </c>
      <c r="I9108" s="1">
        <f t="shared" si="711"/>
        <v>-7.3425746391960738</v>
      </c>
      <c r="J9108" s="1"/>
      <c r="M9108">
        <f t="shared" si="710"/>
        <v>0</v>
      </c>
      <c r="S9108" t="e">
        <f t="shared" si="712"/>
        <v>#NUM!</v>
      </c>
      <c r="U9108">
        <f t="shared" si="713"/>
        <v>0</v>
      </c>
      <c r="V9108" t="e">
        <f t="shared" si="714"/>
        <v>#DIV/0!</v>
      </c>
    </row>
    <row r="9109" spans="2:22" x14ac:dyDescent="0.3">
      <c r="B9109">
        <v>5</v>
      </c>
      <c r="C9109">
        <v>0.47557690673832098</v>
      </c>
      <c r="D9109">
        <v>0.59145591869366798</v>
      </c>
      <c r="E9109">
        <v>1.0361564487691</v>
      </c>
      <c r="F9109">
        <v>36.258196894674299</v>
      </c>
      <c r="G9109" s="1">
        <v>-3.7225168780415301E-31</v>
      </c>
      <c r="H9109" s="1">
        <v>9.0409160059016904E-30</v>
      </c>
      <c r="I9109" s="1">
        <f t="shared" si="711"/>
        <v>-24.287105477566691</v>
      </c>
      <c r="J9109" s="1"/>
      <c r="M9109">
        <f t="shared" si="710"/>
        <v>0</v>
      </c>
      <c r="S9109" t="e">
        <f t="shared" si="712"/>
        <v>#NUM!</v>
      </c>
      <c r="U9109">
        <f t="shared" si="713"/>
        <v>0</v>
      </c>
      <c r="V9109" t="e">
        <f t="shared" si="714"/>
        <v>#DIV/0!</v>
      </c>
    </row>
    <row r="9110" spans="2:22" x14ac:dyDescent="0.3">
      <c r="B9110">
        <v>5</v>
      </c>
      <c r="C9110">
        <v>0.47557690673832098</v>
      </c>
      <c r="D9110">
        <v>0.59145591869366798</v>
      </c>
      <c r="E9110">
        <v>1.18734620160808</v>
      </c>
      <c r="F9110">
        <v>35.735433264201902</v>
      </c>
      <c r="G9110" s="1">
        <v>-3.82385162801174E-31</v>
      </c>
      <c r="H9110" s="1">
        <v>1.05360890343254E-29</v>
      </c>
      <c r="I9110" s="1">
        <f t="shared" si="711"/>
        <v>-27.553603171061773</v>
      </c>
      <c r="J9110" s="1"/>
      <c r="M9110">
        <f t="shared" si="710"/>
        <v>0</v>
      </c>
      <c r="S9110" t="e">
        <f t="shared" si="712"/>
        <v>#NUM!</v>
      </c>
      <c r="U9110">
        <f t="shared" si="713"/>
        <v>0</v>
      </c>
      <c r="V9110" t="e">
        <f t="shared" si="714"/>
        <v>#DIV/0!</v>
      </c>
    </row>
    <row r="9111" spans="2:22" x14ac:dyDescent="0.3">
      <c r="B9111">
        <v>5</v>
      </c>
      <c r="C9111">
        <v>0.47557690673832098</v>
      </c>
      <c r="D9111">
        <v>0.59145591869366798</v>
      </c>
      <c r="E9111">
        <v>1.3032252135634199</v>
      </c>
      <c r="F9111">
        <v>35.058111990582198</v>
      </c>
      <c r="G9111" s="1">
        <v>-8.9847647683791606E-31</v>
      </c>
      <c r="H9111" s="1">
        <v>7.3313917642942999E-30</v>
      </c>
      <c r="I9111" s="1">
        <f t="shared" si="711"/>
        <v>-8.159803793746816</v>
      </c>
      <c r="J9111" s="1"/>
      <c r="M9111">
        <f t="shared" si="710"/>
        <v>0</v>
      </c>
      <c r="S9111" t="e">
        <f t="shared" si="712"/>
        <v>#NUM!</v>
      </c>
      <c r="U9111">
        <f t="shared" si="713"/>
        <v>0</v>
      </c>
      <c r="V9111" t="e">
        <f t="shared" si="714"/>
        <v>#DIV/0!</v>
      </c>
    </row>
    <row r="9112" spans="2:22" x14ac:dyDescent="0.3">
      <c r="B9112">
        <v>5</v>
      </c>
      <c r="C9112">
        <v>0.47557690673832098</v>
      </c>
      <c r="D9112">
        <v>0.59145591869366798</v>
      </c>
      <c r="E9112">
        <v>1.3649779668891899</v>
      </c>
      <c r="F9112">
        <v>34.639354909274502</v>
      </c>
      <c r="G9112" s="1">
        <v>-1.4161844215494201E-30</v>
      </c>
      <c r="H9112" s="1">
        <v>2.22221928890905E-30</v>
      </c>
      <c r="I9112" s="1">
        <f t="shared" si="711"/>
        <v>-1.569159535364584</v>
      </c>
      <c r="J9112" s="1"/>
      <c r="M9112">
        <f t="shared" si="710"/>
        <v>0</v>
      </c>
      <c r="S9112" t="e">
        <f t="shared" si="712"/>
        <v>#NUM!</v>
      </c>
      <c r="U9112">
        <f t="shared" si="713"/>
        <v>0</v>
      </c>
      <c r="V9112" t="e">
        <f t="shared" si="714"/>
        <v>#DIV/0!</v>
      </c>
    </row>
    <row r="9113" spans="2:22" x14ac:dyDescent="0.3">
      <c r="B9113">
        <v>5</v>
      </c>
      <c r="C9113">
        <v>0.47557690673832098</v>
      </c>
      <c r="D9113">
        <v>0.59145591869366798</v>
      </c>
      <c r="E9113">
        <v>1.48085697884454</v>
      </c>
      <c r="F9113">
        <v>33.911041533610401</v>
      </c>
      <c r="G9113" s="1">
        <v>-1.7866001004696401E-30</v>
      </c>
      <c r="H9113" s="1">
        <v>-6.8491542459320802E-30</v>
      </c>
      <c r="I9113" s="1">
        <f t="shared" si="711"/>
        <v>3.833624684187388</v>
      </c>
      <c r="J9113" s="1"/>
      <c r="M9113">
        <f t="shared" si="710"/>
        <v>0</v>
      </c>
      <c r="S9113" t="e">
        <f t="shared" si="712"/>
        <v>#NUM!</v>
      </c>
      <c r="U9113">
        <f t="shared" si="713"/>
        <v>0</v>
      </c>
      <c r="V9113" t="e">
        <f t="shared" si="714"/>
        <v>#DIV/0!</v>
      </c>
    </row>
    <row r="9114" spans="2:22" x14ac:dyDescent="0.3">
      <c r="B9114">
        <v>5</v>
      </c>
      <c r="C9114">
        <v>0.47557690673832098</v>
      </c>
      <c r="D9114">
        <v>0.74264567153264405</v>
      </c>
      <c r="E9114" s="1">
        <v>3.0876376662884002E-2</v>
      </c>
      <c r="F9114">
        <v>37.248944888814599</v>
      </c>
      <c r="G9114" s="1">
        <v>4.89731345557026E-31</v>
      </c>
      <c r="H9114" s="1">
        <v>8.0760237233417206E-30</v>
      </c>
      <c r="I9114" s="1">
        <f t="shared" si="711"/>
        <v>16.49072250859491</v>
      </c>
      <c r="J9114" s="1"/>
      <c r="M9114">
        <f t="shared" si="710"/>
        <v>0</v>
      </c>
      <c r="S9114" t="e">
        <f t="shared" si="712"/>
        <v>#NUM!</v>
      </c>
      <c r="U9114">
        <f t="shared" si="713"/>
        <v>0</v>
      </c>
      <c r="V9114" t="e">
        <f t="shared" si="714"/>
        <v>#DIV/0!</v>
      </c>
    </row>
    <row r="9115" spans="2:22" x14ac:dyDescent="0.3">
      <c r="B9115">
        <v>5</v>
      </c>
      <c r="C9115">
        <v>0.47557690673832098</v>
      </c>
      <c r="D9115">
        <v>0.74264567153264405</v>
      </c>
      <c r="E9115">
        <v>0.14675538861823101</v>
      </c>
      <c r="F9115">
        <v>37.189374615517202</v>
      </c>
      <c r="G9115" s="1">
        <v>4.0437493840112496E-31</v>
      </c>
      <c r="H9115" s="1">
        <v>7.4699837886504098E-30</v>
      </c>
      <c r="I9115" s="1">
        <f t="shared" si="711"/>
        <v>18.472914810661344</v>
      </c>
      <c r="J9115" s="1"/>
      <c r="M9115">
        <f t="shared" si="710"/>
        <v>0</v>
      </c>
      <c r="S9115" t="e">
        <f t="shared" si="712"/>
        <v>#NUM!</v>
      </c>
      <c r="U9115">
        <f t="shared" si="713"/>
        <v>0</v>
      </c>
      <c r="V9115" t="e">
        <f t="shared" si="714"/>
        <v>#DIV/0!</v>
      </c>
    </row>
    <row r="9116" spans="2:22" x14ac:dyDescent="0.3">
      <c r="B9116">
        <v>5</v>
      </c>
      <c r="C9116">
        <v>0.47557690673832098</v>
      </c>
      <c r="D9116">
        <v>0.74264567153264405</v>
      </c>
      <c r="E9116">
        <v>0.29794514145720602</v>
      </c>
      <c r="F9116">
        <v>37.021645708887903</v>
      </c>
      <c r="G9116" s="1">
        <v>2.4048175730687499E-31</v>
      </c>
      <c r="H9116" s="1">
        <v>8.03173078301532E-30</v>
      </c>
      <c r="I9116" s="1">
        <f t="shared" si="711"/>
        <v>33.398503374899057</v>
      </c>
      <c r="J9116" s="1"/>
      <c r="M9116">
        <f t="shared" si="710"/>
        <v>0</v>
      </c>
      <c r="S9116" t="e">
        <f t="shared" si="712"/>
        <v>#NUM!</v>
      </c>
      <c r="U9116">
        <f t="shared" si="713"/>
        <v>0</v>
      </c>
      <c r="V9116" t="e">
        <f t="shared" si="714"/>
        <v>#DIV/0!</v>
      </c>
    </row>
    <row r="9117" spans="2:22" x14ac:dyDescent="0.3">
      <c r="B9117">
        <v>5</v>
      </c>
      <c r="C9117">
        <v>0.47557690673832098</v>
      </c>
      <c r="D9117">
        <v>0.74264567153264405</v>
      </c>
      <c r="E9117">
        <v>0.41382415341255302</v>
      </c>
      <c r="F9117">
        <v>36.8540460187672</v>
      </c>
      <c r="G9117" s="1">
        <v>9.1879160267969198E-32</v>
      </c>
      <c r="H9117" s="1">
        <v>8.2675641023384198E-30</v>
      </c>
      <c r="I9117" s="1">
        <f t="shared" si="711"/>
        <v>89.983017674799626</v>
      </c>
      <c r="J9117" s="1"/>
      <c r="M9117">
        <f t="shared" si="710"/>
        <v>0</v>
      </c>
      <c r="S9117" t="e">
        <f t="shared" si="712"/>
        <v>#NUM!</v>
      </c>
      <c r="U9117">
        <f t="shared" si="713"/>
        <v>0</v>
      </c>
      <c r="V9117" t="e">
        <f t="shared" si="714"/>
        <v>#DIV/0!</v>
      </c>
    </row>
    <row r="9118" spans="2:22" x14ac:dyDescent="0.3">
      <c r="B9118">
        <v>5</v>
      </c>
      <c r="C9118">
        <v>0.47557690673832098</v>
      </c>
      <c r="D9118">
        <v>0.74264567153264405</v>
      </c>
      <c r="E9118">
        <v>0.47557690673832098</v>
      </c>
      <c r="F9118">
        <v>36.774452012989698</v>
      </c>
      <c r="G9118" s="1">
        <v>-4.8434609885069897E-31</v>
      </c>
      <c r="H9118" s="1">
        <v>8.4616374624132693E-30</v>
      </c>
      <c r="I9118" s="1">
        <f t="shared" si="711"/>
        <v>-17.470229413412891</v>
      </c>
      <c r="J9118" s="1"/>
      <c r="M9118">
        <f t="shared" si="710"/>
        <v>0</v>
      </c>
      <c r="S9118" t="e">
        <f t="shared" si="712"/>
        <v>#NUM!</v>
      </c>
      <c r="U9118">
        <f t="shared" si="713"/>
        <v>0</v>
      </c>
      <c r="V9118" t="e">
        <f t="shared" si="714"/>
        <v>#DIV/0!</v>
      </c>
    </row>
    <row r="9119" spans="2:22" x14ac:dyDescent="0.3">
      <c r="B9119">
        <v>5</v>
      </c>
      <c r="C9119">
        <v>0.47557690673832098</v>
      </c>
      <c r="D9119">
        <v>0.74264567153264405</v>
      </c>
      <c r="E9119">
        <v>0.59145591869366798</v>
      </c>
      <c r="F9119">
        <v>36.763789221112397</v>
      </c>
      <c r="G9119" s="1">
        <v>-1.0595392583278199E-30</v>
      </c>
      <c r="H9119" s="1">
        <v>5.2584269447081499E-30</v>
      </c>
      <c r="I9119" s="1">
        <f t="shared" si="711"/>
        <v>-4.9629373365618132</v>
      </c>
      <c r="J9119" s="1"/>
      <c r="M9119">
        <f t="shared" si="710"/>
        <v>0</v>
      </c>
      <c r="S9119" t="e">
        <f t="shared" si="712"/>
        <v>#NUM!</v>
      </c>
      <c r="U9119">
        <f t="shared" si="713"/>
        <v>0</v>
      </c>
      <c r="V9119" t="e">
        <f t="shared" si="714"/>
        <v>#DIV/0!</v>
      </c>
    </row>
    <row r="9120" spans="2:22" x14ac:dyDescent="0.3">
      <c r="B9120">
        <v>5</v>
      </c>
      <c r="C9120">
        <v>0.47557690673832098</v>
      </c>
      <c r="D9120">
        <v>0.74264567153264405</v>
      </c>
      <c r="E9120">
        <v>0.74264567153264405</v>
      </c>
      <c r="F9120">
        <v>36.706829949253397</v>
      </c>
      <c r="G9120" s="1">
        <v>-1.0320195398953399E-30</v>
      </c>
      <c r="H9120" s="1">
        <v>3.38241312264059E-30</v>
      </c>
      <c r="I9120" s="1">
        <f t="shared" si="711"/>
        <v>-3.2774700399409205</v>
      </c>
      <c r="J9120" s="1"/>
      <c r="M9120">
        <f t="shared" si="710"/>
        <v>0</v>
      </c>
      <c r="S9120" t="e">
        <f t="shared" si="712"/>
        <v>#NUM!</v>
      </c>
      <c r="U9120">
        <f t="shared" si="713"/>
        <v>0</v>
      </c>
      <c r="V9120" t="e">
        <f t="shared" si="714"/>
        <v>#DIV/0!</v>
      </c>
    </row>
    <row r="9121" spans="2:22" x14ac:dyDescent="0.3">
      <c r="B9121">
        <v>5</v>
      </c>
      <c r="C9121">
        <v>0.47557690673832098</v>
      </c>
      <c r="D9121">
        <v>0.74264567153264405</v>
      </c>
      <c r="E9121">
        <v>0.85852468348799105</v>
      </c>
      <c r="F9121">
        <v>36.619494341351498</v>
      </c>
      <c r="G9121" s="1">
        <v>-9.8960016816296294E-31</v>
      </c>
      <c r="H9121" s="1">
        <v>2.9812502990365101E-30</v>
      </c>
      <c r="I9121" s="1">
        <f t="shared" si="711"/>
        <v>-3.0125806309943663</v>
      </c>
      <c r="J9121" s="1"/>
      <c r="M9121">
        <f t="shared" ref="M9121:M9184" si="715">K9121+L9121</f>
        <v>0</v>
      </c>
      <c r="S9121" t="e">
        <f t="shared" si="712"/>
        <v>#NUM!</v>
      </c>
      <c r="U9121">
        <f t="shared" si="713"/>
        <v>0</v>
      </c>
      <c r="V9121" t="e">
        <f t="shared" si="714"/>
        <v>#DIV/0!</v>
      </c>
    </row>
    <row r="9122" spans="2:22" x14ac:dyDescent="0.3">
      <c r="B9122">
        <v>5</v>
      </c>
      <c r="C9122">
        <v>0.47557690673832098</v>
      </c>
      <c r="D9122">
        <v>0.74264567153264405</v>
      </c>
      <c r="E9122">
        <v>0.92027743681375895</v>
      </c>
      <c r="F9122">
        <v>36.571269324166501</v>
      </c>
      <c r="G9122" s="1">
        <v>-8.9631691472349108E-31</v>
      </c>
      <c r="H9122" s="1">
        <v>3.2575219022222502E-30</v>
      </c>
      <c r="I9122" s="1">
        <f t="shared" si="711"/>
        <v>-3.6343416583041703</v>
      </c>
      <c r="J9122" s="1"/>
      <c r="M9122">
        <f t="shared" si="715"/>
        <v>0</v>
      </c>
      <c r="S9122" t="e">
        <f t="shared" si="712"/>
        <v>#NUM!</v>
      </c>
      <c r="U9122">
        <f t="shared" si="713"/>
        <v>0</v>
      </c>
      <c r="V9122" t="e">
        <f t="shared" si="714"/>
        <v>#DIV/0!</v>
      </c>
    </row>
    <row r="9123" spans="2:22" x14ac:dyDescent="0.3">
      <c r="B9123">
        <v>5</v>
      </c>
      <c r="C9123">
        <v>0.47557690673832098</v>
      </c>
      <c r="D9123">
        <v>0.74264567153264405</v>
      </c>
      <c r="E9123">
        <v>1.0361564487691</v>
      </c>
      <c r="F9123">
        <v>36.490262113764999</v>
      </c>
      <c r="G9123" s="1">
        <v>-5.90161295346808E-31</v>
      </c>
      <c r="H9123" s="1">
        <v>8.2083348291362596E-30</v>
      </c>
      <c r="I9123" s="1">
        <f t="shared" si="711"/>
        <v>-13.9086295456103</v>
      </c>
      <c r="J9123" s="1"/>
      <c r="M9123">
        <f t="shared" si="715"/>
        <v>0</v>
      </c>
      <c r="S9123" t="e">
        <f t="shared" si="712"/>
        <v>#NUM!</v>
      </c>
      <c r="U9123">
        <f t="shared" si="713"/>
        <v>0</v>
      </c>
      <c r="V9123" t="e">
        <f t="shared" si="714"/>
        <v>#DIV/0!</v>
      </c>
    </row>
    <row r="9124" spans="2:22" x14ac:dyDescent="0.3">
      <c r="B9124">
        <v>5</v>
      </c>
      <c r="C9124">
        <v>0.47557690673832098</v>
      </c>
      <c r="D9124">
        <v>0.74264567153264405</v>
      </c>
      <c r="E9124">
        <v>1.18734620160808</v>
      </c>
      <c r="F9124">
        <v>36.092510614566699</v>
      </c>
      <c r="G9124" s="1">
        <v>-6.6745446380104099E-31</v>
      </c>
      <c r="H9124" s="1">
        <v>4.0161261115105997E-30</v>
      </c>
      <c r="I9124" s="1">
        <f t="shared" si="711"/>
        <v>-6.0170788110988678</v>
      </c>
      <c r="J9124" s="1"/>
      <c r="M9124">
        <f t="shared" si="715"/>
        <v>0</v>
      </c>
      <c r="S9124" t="e">
        <f t="shared" si="712"/>
        <v>#NUM!</v>
      </c>
      <c r="U9124">
        <f t="shared" si="713"/>
        <v>0</v>
      </c>
      <c r="V9124" t="e">
        <f t="shared" si="714"/>
        <v>#DIV/0!</v>
      </c>
    </row>
    <row r="9125" spans="2:22" x14ac:dyDescent="0.3">
      <c r="B9125">
        <v>5</v>
      </c>
      <c r="C9125">
        <v>0.47557690673832098</v>
      </c>
      <c r="D9125">
        <v>0.74264567153264405</v>
      </c>
      <c r="E9125">
        <v>1.3032252135634199</v>
      </c>
      <c r="F9125">
        <v>35.430213582592202</v>
      </c>
      <c r="G9125" s="1">
        <v>-7.9566211935489906E-31</v>
      </c>
      <c r="H9125" s="1">
        <v>-3.6519622122937503E-30</v>
      </c>
      <c r="I9125" s="1">
        <f t="shared" si="711"/>
        <v>4.5898404906528176</v>
      </c>
      <c r="J9125" s="1"/>
      <c r="M9125">
        <f t="shared" si="715"/>
        <v>0</v>
      </c>
      <c r="S9125" t="e">
        <f t="shared" si="712"/>
        <v>#NUM!</v>
      </c>
      <c r="U9125">
        <f t="shared" si="713"/>
        <v>0</v>
      </c>
      <c r="V9125" t="e">
        <f t="shared" si="714"/>
        <v>#DIV/0!</v>
      </c>
    </row>
    <row r="9126" spans="2:22" x14ac:dyDescent="0.3">
      <c r="B9126">
        <v>5</v>
      </c>
      <c r="C9126">
        <v>0.47557690673832098</v>
      </c>
      <c r="D9126">
        <v>0.74264567153264405</v>
      </c>
      <c r="E9126">
        <v>1.3649779668891899</v>
      </c>
      <c r="F9126">
        <v>35.076552925627098</v>
      </c>
      <c r="G9126" s="1">
        <v>-7.2025376599572799E-31</v>
      </c>
      <c r="H9126" s="1">
        <v>-7.4192797452019997E-30</v>
      </c>
      <c r="I9126" s="1">
        <f t="shared" si="711"/>
        <v>10.300924612237301</v>
      </c>
      <c r="J9126" s="1"/>
      <c r="M9126">
        <f t="shared" si="715"/>
        <v>0</v>
      </c>
      <c r="S9126" t="e">
        <f t="shared" si="712"/>
        <v>#NUM!</v>
      </c>
      <c r="U9126">
        <f t="shared" si="713"/>
        <v>0</v>
      </c>
      <c r="V9126" t="e">
        <f t="shared" si="714"/>
        <v>#DIV/0!</v>
      </c>
    </row>
    <row r="9127" spans="2:22" x14ac:dyDescent="0.3">
      <c r="B9127">
        <v>5</v>
      </c>
      <c r="C9127">
        <v>0.47557690673832098</v>
      </c>
      <c r="D9127">
        <v>0.85852468348799105</v>
      </c>
      <c r="E9127" s="1">
        <v>3.0876376662884002E-2</v>
      </c>
      <c r="F9127">
        <v>36.872954098960001</v>
      </c>
      <c r="G9127" s="1">
        <v>1.19053792062905E-30</v>
      </c>
      <c r="H9127" s="1">
        <v>7.5228131151507903E-30</v>
      </c>
      <c r="I9127" s="1">
        <f t="shared" si="711"/>
        <v>6.3188353640814121</v>
      </c>
      <c r="J9127" s="1"/>
      <c r="M9127">
        <f t="shared" si="715"/>
        <v>0</v>
      </c>
      <c r="S9127" t="e">
        <f t="shared" si="712"/>
        <v>#NUM!</v>
      </c>
      <c r="U9127">
        <f t="shared" si="713"/>
        <v>0</v>
      </c>
      <c r="V9127" t="e">
        <f t="shared" si="714"/>
        <v>#DIV/0!</v>
      </c>
    </row>
    <row r="9128" spans="2:22" x14ac:dyDescent="0.3">
      <c r="B9128">
        <v>5</v>
      </c>
      <c r="C9128">
        <v>0.47557690673832098</v>
      </c>
      <c r="D9128">
        <v>0.85852468348799105</v>
      </c>
      <c r="E9128">
        <v>0.14675538861823101</v>
      </c>
      <c r="F9128">
        <v>36.827895475066398</v>
      </c>
      <c r="G9128" s="1">
        <v>1.1567518861988899E-30</v>
      </c>
      <c r="H9128" s="1">
        <v>8.0189408720320001E-30</v>
      </c>
      <c r="I9128" s="1">
        <f t="shared" si="711"/>
        <v>6.9322911574256443</v>
      </c>
      <c r="J9128" s="1"/>
      <c r="M9128">
        <f t="shared" si="715"/>
        <v>0</v>
      </c>
      <c r="S9128" t="e">
        <f t="shared" si="712"/>
        <v>#NUM!</v>
      </c>
      <c r="U9128">
        <f t="shared" si="713"/>
        <v>0</v>
      </c>
      <c r="V9128" t="e">
        <f t="shared" si="714"/>
        <v>#DIV/0!</v>
      </c>
    </row>
    <row r="9129" spans="2:22" x14ac:dyDescent="0.3">
      <c r="B9129">
        <v>5</v>
      </c>
      <c r="C9129">
        <v>0.47557690673832098</v>
      </c>
      <c r="D9129">
        <v>0.85852468348799105</v>
      </c>
      <c r="E9129">
        <v>0.29794514145720602</v>
      </c>
      <c r="F9129">
        <v>36.696609313407599</v>
      </c>
      <c r="G9129" s="1">
        <v>9.2807350452859103E-31</v>
      </c>
      <c r="H9129" s="1">
        <v>8.4589826623493994E-30</v>
      </c>
      <c r="I9129" s="1">
        <f t="shared" si="711"/>
        <v>9.114561100034944</v>
      </c>
      <c r="J9129" s="1"/>
      <c r="M9129">
        <f t="shared" si="715"/>
        <v>0</v>
      </c>
      <c r="S9129" t="e">
        <f t="shared" si="712"/>
        <v>#NUM!</v>
      </c>
      <c r="U9129">
        <f t="shared" si="713"/>
        <v>0</v>
      </c>
      <c r="V9129" t="e">
        <f t="shared" si="714"/>
        <v>#DIV/0!</v>
      </c>
    </row>
    <row r="9130" spans="2:22" x14ac:dyDescent="0.3">
      <c r="B9130">
        <v>5</v>
      </c>
      <c r="C9130">
        <v>0.47557690673832098</v>
      </c>
      <c r="D9130">
        <v>0.85852468348799105</v>
      </c>
      <c r="E9130">
        <v>0.41382415341255302</v>
      </c>
      <c r="F9130">
        <v>36.572797234575901</v>
      </c>
      <c r="G9130" s="1">
        <v>5.32349738145114E-31</v>
      </c>
      <c r="H9130" s="1">
        <v>8.7256860484413001E-30</v>
      </c>
      <c r="I9130" s="1">
        <f t="shared" si="711"/>
        <v>16.390890091999541</v>
      </c>
      <c r="J9130" s="1"/>
      <c r="M9130">
        <f t="shared" si="715"/>
        <v>0</v>
      </c>
      <c r="S9130" t="e">
        <f t="shared" si="712"/>
        <v>#NUM!</v>
      </c>
      <c r="U9130">
        <f t="shared" si="713"/>
        <v>0</v>
      </c>
      <c r="V9130" t="e">
        <f t="shared" si="714"/>
        <v>#DIV/0!</v>
      </c>
    </row>
    <row r="9131" spans="2:22" x14ac:dyDescent="0.3">
      <c r="B9131">
        <v>5</v>
      </c>
      <c r="C9131">
        <v>0.47557690673832098</v>
      </c>
      <c r="D9131">
        <v>0.85852468348799105</v>
      </c>
      <c r="E9131">
        <v>0.47557690673832098</v>
      </c>
      <c r="F9131">
        <v>36.534319393371</v>
      </c>
      <c r="G9131" s="1">
        <v>-1.3840946717479E-31</v>
      </c>
      <c r="H9131" s="1">
        <v>8.5299363050765593E-30</v>
      </c>
      <c r="I9131" s="1">
        <f t="shared" si="711"/>
        <v>-61.628272105870863</v>
      </c>
      <c r="J9131" s="1"/>
      <c r="M9131">
        <f t="shared" si="715"/>
        <v>0</v>
      </c>
      <c r="S9131" t="e">
        <f t="shared" si="712"/>
        <v>#NUM!</v>
      </c>
      <c r="U9131">
        <f t="shared" si="713"/>
        <v>0</v>
      </c>
      <c r="V9131" t="e">
        <f t="shared" si="714"/>
        <v>#DIV/0!</v>
      </c>
    </row>
    <row r="9132" spans="2:22" x14ac:dyDescent="0.3">
      <c r="B9132">
        <v>5</v>
      </c>
      <c r="C9132">
        <v>0.47557690673832098</v>
      </c>
      <c r="D9132">
        <v>0.85852468348799105</v>
      </c>
      <c r="E9132">
        <v>0.59145591869366798</v>
      </c>
      <c r="F9132">
        <v>36.579938850673301</v>
      </c>
      <c r="G9132" s="1">
        <v>-9.5898601490308004E-31</v>
      </c>
      <c r="H9132" s="1">
        <v>5.6295084667069897E-30</v>
      </c>
      <c r="I9132" s="1">
        <f t="shared" si="711"/>
        <v>-5.8702717028422322</v>
      </c>
      <c r="J9132" s="1"/>
      <c r="M9132">
        <f t="shared" si="715"/>
        <v>0</v>
      </c>
      <c r="S9132" t="e">
        <f t="shared" si="712"/>
        <v>#NUM!</v>
      </c>
      <c r="U9132">
        <f t="shared" si="713"/>
        <v>0</v>
      </c>
      <c r="V9132" t="e">
        <f t="shared" si="714"/>
        <v>#DIV/0!</v>
      </c>
    </row>
    <row r="9133" spans="2:22" x14ac:dyDescent="0.3">
      <c r="B9133">
        <v>5</v>
      </c>
      <c r="C9133">
        <v>0.47557690673832098</v>
      </c>
      <c r="D9133">
        <v>0.85852468348799105</v>
      </c>
      <c r="E9133">
        <v>0.74264567153264405</v>
      </c>
      <c r="F9133">
        <v>36.619494341351498</v>
      </c>
      <c r="G9133" s="1">
        <v>-9.8960016816296294E-31</v>
      </c>
      <c r="H9133" s="1">
        <v>2.9812502990365101E-30</v>
      </c>
      <c r="I9133" s="1">
        <f t="shared" si="711"/>
        <v>-3.0125806309943663</v>
      </c>
      <c r="J9133" s="1"/>
      <c r="M9133">
        <f t="shared" si="715"/>
        <v>0</v>
      </c>
      <c r="S9133" t="e">
        <f t="shared" si="712"/>
        <v>#NUM!</v>
      </c>
      <c r="U9133">
        <f t="shared" si="713"/>
        <v>0</v>
      </c>
      <c r="V9133" t="e">
        <f t="shared" si="714"/>
        <v>#DIV/0!</v>
      </c>
    </row>
    <row r="9134" spans="2:22" x14ac:dyDescent="0.3">
      <c r="B9134">
        <v>5</v>
      </c>
      <c r="C9134">
        <v>0.47557690673832098</v>
      </c>
      <c r="D9134">
        <v>0.85852468348799105</v>
      </c>
      <c r="E9134">
        <v>0.85852468348799105</v>
      </c>
      <c r="F9134">
        <v>36.562865214487502</v>
      </c>
      <c r="G9134" s="1">
        <v>-8.0721607687273604E-31</v>
      </c>
      <c r="H9134" s="1">
        <v>1.9883723819361201E-30</v>
      </c>
      <c r="I9134" s="1">
        <f t="shared" si="711"/>
        <v>-2.463246754994453</v>
      </c>
      <c r="J9134" s="1"/>
      <c r="M9134">
        <f t="shared" si="715"/>
        <v>0</v>
      </c>
      <c r="S9134" t="e">
        <f t="shared" si="712"/>
        <v>#NUM!</v>
      </c>
      <c r="U9134">
        <f t="shared" si="713"/>
        <v>0</v>
      </c>
      <c r="V9134" t="e">
        <f t="shared" si="714"/>
        <v>#DIV/0!</v>
      </c>
    </row>
    <row r="9135" spans="2:22" x14ac:dyDescent="0.3">
      <c r="B9135">
        <v>5</v>
      </c>
      <c r="C9135">
        <v>0.47557690673832098</v>
      </c>
      <c r="D9135">
        <v>0.85852468348799105</v>
      </c>
      <c r="E9135">
        <v>0.92027743681375895</v>
      </c>
      <c r="F9135">
        <v>36.505376620253998</v>
      </c>
      <c r="G9135" s="1">
        <v>-5.6775267167338001E-31</v>
      </c>
      <c r="H9135" s="1">
        <v>2.24647073399027E-30</v>
      </c>
      <c r="I9135" s="1">
        <f t="shared" si="711"/>
        <v>-3.9567770370310691</v>
      </c>
      <c r="J9135" s="1"/>
      <c r="M9135">
        <f t="shared" si="715"/>
        <v>0</v>
      </c>
      <c r="S9135" t="e">
        <f t="shared" si="712"/>
        <v>#NUM!</v>
      </c>
      <c r="U9135">
        <f t="shared" si="713"/>
        <v>0</v>
      </c>
      <c r="V9135" t="e">
        <f t="shared" si="714"/>
        <v>#DIV/0!</v>
      </c>
    </row>
    <row r="9136" spans="2:22" x14ac:dyDescent="0.3">
      <c r="B9136">
        <v>5</v>
      </c>
      <c r="C9136">
        <v>0.47557690673832098</v>
      </c>
      <c r="D9136">
        <v>0.85852468348799105</v>
      </c>
      <c r="E9136">
        <v>1.0361564487691</v>
      </c>
      <c r="F9136">
        <v>36.372306433250202</v>
      </c>
      <c r="G9136" s="1">
        <v>7.8558192907124599E-31</v>
      </c>
      <c r="H9136" s="1">
        <v>2.0853703586059799E-30</v>
      </c>
      <c r="I9136" s="1">
        <f t="shared" si="711"/>
        <v>2.6545548992851815</v>
      </c>
      <c r="J9136" s="1"/>
      <c r="M9136">
        <f t="shared" si="715"/>
        <v>0</v>
      </c>
      <c r="S9136" t="e">
        <f t="shared" si="712"/>
        <v>#NUM!</v>
      </c>
      <c r="U9136">
        <f t="shared" si="713"/>
        <v>0</v>
      </c>
      <c r="V9136" t="e">
        <f t="shared" si="714"/>
        <v>#DIV/0!</v>
      </c>
    </row>
    <row r="9137" spans="2:22" x14ac:dyDescent="0.3">
      <c r="B9137">
        <v>5</v>
      </c>
      <c r="C9137">
        <v>0.47557690673832098</v>
      </c>
      <c r="D9137">
        <v>0.85852468348799105</v>
      </c>
      <c r="E9137">
        <v>1.18734620160808</v>
      </c>
      <c r="F9137">
        <v>36.066797868998002</v>
      </c>
      <c r="G9137" s="1">
        <v>3.2641355005791702E-30</v>
      </c>
      <c r="H9137" s="1">
        <v>-3.0318405646073602E-30</v>
      </c>
      <c r="I9137" s="1">
        <f t="shared" si="711"/>
        <v>-0.92883416269618924</v>
      </c>
      <c r="J9137" s="1"/>
      <c r="M9137">
        <f t="shared" si="715"/>
        <v>0</v>
      </c>
      <c r="S9137" t="e">
        <f t="shared" si="712"/>
        <v>#NUM!</v>
      </c>
      <c r="U9137">
        <f t="shared" si="713"/>
        <v>0</v>
      </c>
      <c r="V9137" t="e">
        <f t="shared" si="714"/>
        <v>#DIV/0!</v>
      </c>
    </row>
    <row r="9138" spans="2:22" x14ac:dyDescent="0.3">
      <c r="B9138">
        <v>5</v>
      </c>
      <c r="C9138">
        <v>0.47557690673832098</v>
      </c>
      <c r="D9138">
        <v>0.85852468348799105</v>
      </c>
      <c r="E9138">
        <v>1.3032252135634199</v>
      </c>
      <c r="F9138">
        <v>35.647542184678798</v>
      </c>
      <c r="G9138" s="1">
        <v>1.9814697688674699E-30</v>
      </c>
      <c r="H9138" s="1">
        <v>-6.53361324938219E-30</v>
      </c>
      <c r="I9138" s="1">
        <f t="shared" si="711"/>
        <v>-3.2973570185310201</v>
      </c>
      <c r="J9138" s="1"/>
      <c r="M9138">
        <f t="shared" si="715"/>
        <v>0</v>
      </c>
      <c r="S9138" t="e">
        <f t="shared" si="712"/>
        <v>#NUM!</v>
      </c>
      <c r="U9138">
        <f t="shared" si="713"/>
        <v>0</v>
      </c>
      <c r="V9138" t="e">
        <f t="shared" si="714"/>
        <v>#DIV/0!</v>
      </c>
    </row>
    <row r="9139" spans="2:22" x14ac:dyDescent="0.3">
      <c r="B9139">
        <v>5</v>
      </c>
      <c r="C9139">
        <v>0.47557690673832098</v>
      </c>
      <c r="D9139">
        <v>0.92027743681375895</v>
      </c>
      <c r="E9139" s="1">
        <v>3.0876376662884002E-2</v>
      </c>
      <c r="F9139">
        <v>36.651068486949001</v>
      </c>
      <c r="G9139" s="1">
        <v>1.57205748054226E-30</v>
      </c>
      <c r="H9139" s="1">
        <v>7.3432532837611201E-30</v>
      </c>
      <c r="I9139" s="1">
        <f t="shared" si="711"/>
        <v>4.671109914650299</v>
      </c>
      <c r="J9139" s="1"/>
      <c r="M9139">
        <f t="shared" si="715"/>
        <v>0</v>
      </c>
      <c r="S9139" t="e">
        <f t="shared" si="712"/>
        <v>#NUM!</v>
      </c>
      <c r="U9139">
        <f t="shared" si="713"/>
        <v>0</v>
      </c>
      <c r="V9139" t="e">
        <f t="shared" si="714"/>
        <v>#DIV/0!</v>
      </c>
    </row>
    <row r="9140" spans="2:22" x14ac:dyDescent="0.3">
      <c r="B9140">
        <v>5</v>
      </c>
      <c r="C9140">
        <v>0.47557690673832098</v>
      </c>
      <c r="D9140">
        <v>0.92027743681375895</v>
      </c>
      <c r="E9140">
        <v>0.14675538861823101</v>
      </c>
      <c r="F9140">
        <v>36.613234960908898</v>
      </c>
      <c r="G9140" s="1">
        <v>1.6101254895881699E-30</v>
      </c>
      <c r="H9140" s="1">
        <v>8.5284245642538005E-30</v>
      </c>
      <c r="I9140" s="1">
        <f t="shared" si="711"/>
        <v>5.2967452657588572</v>
      </c>
      <c r="J9140" s="1"/>
      <c r="M9140">
        <f t="shared" si="715"/>
        <v>0</v>
      </c>
      <c r="S9140" t="e">
        <f t="shared" si="712"/>
        <v>#NUM!</v>
      </c>
      <c r="U9140">
        <f t="shared" si="713"/>
        <v>0</v>
      </c>
      <c r="V9140" t="e">
        <f t="shared" si="714"/>
        <v>#DIV/0!</v>
      </c>
    </row>
    <row r="9141" spans="2:22" x14ac:dyDescent="0.3">
      <c r="B9141">
        <v>5</v>
      </c>
      <c r="C9141">
        <v>0.47557690673832098</v>
      </c>
      <c r="D9141">
        <v>0.92027743681375895</v>
      </c>
      <c r="E9141">
        <v>0.29794514145720602</v>
      </c>
      <c r="F9141">
        <v>36.503511371880599</v>
      </c>
      <c r="G9141" s="1">
        <v>1.3361054285934E-30</v>
      </c>
      <c r="H9141" s="1">
        <v>9.0634114725188395E-30</v>
      </c>
      <c r="I9141" s="1">
        <f t="shared" si="711"/>
        <v>6.7834553161425655</v>
      </c>
      <c r="J9141" s="1"/>
      <c r="M9141">
        <f t="shared" si="715"/>
        <v>0</v>
      </c>
      <c r="S9141" t="e">
        <f t="shared" si="712"/>
        <v>#NUM!</v>
      </c>
      <c r="U9141">
        <f t="shared" si="713"/>
        <v>0</v>
      </c>
      <c r="V9141" t="e">
        <f t="shared" si="714"/>
        <v>#DIV/0!</v>
      </c>
    </row>
    <row r="9142" spans="2:22" x14ac:dyDescent="0.3">
      <c r="B9142">
        <v>5</v>
      </c>
      <c r="C9142">
        <v>0.47557690673832098</v>
      </c>
      <c r="D9142">
        <v>0.92027743681375895</v>
      </c>
      <c r="E9142">
        <v>0.41382415341255302</v>
      </c>
      <c r="F9142">
        <v>36.410379117220202</v>
      </c>
      <c r="G9142" s="1">
        <v>8.0684160019133207E-31</v>
      </c>
      <c r="H9142" s="1">
        <v>9.1827196651375803E-30</v>
      </c>
      <c r="I9142" s="1">
        <f t="shared" si="711"/>
        <v>11.381068679354184</v>
      </c>
      <c r="J9142" s="1"/>
      <c r="M9142">
        <f t="shared" si="715"/>
        <v>0</v>
      </c>
      <c r="S9142" t="e">
        <f t="shared" si="712"/>
        <v>#NUM!</v>
      </c>
      <c r="U9142">
        <f t="shared" si="713"/>
        <v>0</v>
      </c>
      <c r="V9142" t="e">
        <f t="shared" si="714"/>
        <v>#DIV/0!</v>
      </c>
    </row>
    <row r="9143" spans="2:22" x14ac:dyDescent="0.3">
      <c r="B9143">
        <v>5</v>
      </c>
      <c r="C9143">
        <v>0.47557690673832098</v>
      </c>
      <c r="D9143">
        <v>0.92027743681375895</v>
      </c>
      <c r="E9143">
        <v>0.47557690673832098</v>
      </c>
      <c r="F9143">
        <v>36.395810026063998</v>
      </c>
      <c r="G9143" s="1">
        <v>1.1974804156761E-31</v>
      </c>
      <c r="H9143" s="1">
        <v>8.8209724297840794E-30</v>
      </c>
      <c r="I9143" s="1">
        <f t="shared" si="711"/>
        <v>73.662769881741568</v>
      </c>
      <c r="J9143" s="1"/>
      <c r="M9143">
        <f t="shared" si="715"/>
        <v>0</v>
      </c>
      <c r="S9143" t="e">
        <f t="shared" si="712"/>
        <v>#NUM!</v>
      </c>
      <c r="U9143">
        <f t="shared" si="713"/>
        <v>0</v>
      </c>
      <c r="V9143" t="e">
        <f t="shared" si="714"/>
        <v>#DIV/0!</v>
      </c>
    </row>
    <row r="9144" spans="2:22" x14ac:dyDescent="0.3">
      <c r="B9144">
        <v>5</v>
      </c>
      <c r="C9144">
        <v>0.47557690673832098</v>
      </c>
      <c r="D9144">
        <v>0.92027743681375895</v>
      </c>
      <c r="E9144">
        <v>0.59145591869366798</v>
      </c>
      <c r="F9144">
        <v>36.479192830834798</v>
      </c>
      <c r="G9144" s="1">
        <v>-7.9111769961292493E-31</v>
      </c>
      <c r="H9144" s="1">
        <v>5.8088407577970002E-30</v>
      </c>
      <c r="I9144" s="1">
        <f t="shared" si="711"/>
        <v>-7.3425746391960738</v>
      </c>
      <c r="J9144" s="1"/>
      <c r="M9144">
        <f t="shared" si="715"/>
        <v>0</v>
      </c>
      <c r="S9144" t="e">
        <f t="shared" si="712"/>
        <v>#NUM!</v>
      </c>
      <c r="U9144">
        <f t="shared" si="713"/>
        <v>0</v>
      </c>
      <c r="V9144" t="e">
        <f t="shared" si="714"/>
        <v>#DIV/0!</v>
      </c>
    </row>
    <row r="9145" spans="2:22" x14ac:dyDescent="0.3">
      <c r="B9145">
        <v>5</v>
      </c>
      <c r="C9145">
        <v>0.47557690673832098</v>
      </c>
      <c r="D9145">
        <v>0.92027743681375895</v>
      </c>
      <c r="E9145">
        <v>0.74264567153264405</v>
      </c>
      <c r="F9145">
        <v>36.571269324166501</v>
      </c>
      <c r="G9145" s="1">
        <v>-8.9631691472349108E-31</v>
      </c>
      <c r="H9145" s="1">
        <v>3.2575219022222502E-30</v>
      </c>
      <c r="I9145" s="1">
        <f t="shared" si="711"/>
        <v>-3.6343416583041703</v>
      </c>
      <c r="J9145" s="1"/>
      <c r="M9145">
        <f t="shared" si="715"/>
        <v>0</v>
      </c>
      <c r="S9145" t="e">
        <f t="shared" si="712"/>
        <v>#NUM!</v>
      </c>
      <c r="U9145">
        <f t="shared" si="713"/>
        <v>0</v>
      </c>
      <c r="V9145" t="e">
        <f t="shared" si="714"/>
        <v>#DIV/0!</v>
      </c>
    </row>
    <row r="9146" spans="2:22" x14ac:dyDescent="0.3">
      <c r="B9146">
        <v>5</v>
      </c>
      <c r="C9146">
        <v>0.47557690673832098</v>
      </c>
      <c r="D9146">
        <v>0.92027743681375895</v>
      </c>
      <c r="E9146">
        <v>0.85852468348799105</v>
      </c>
      <c r="F9146">
        <v>36.505376620253998</v>
      </c>
      <c r="G9146" s="1">
        <v>-5.6775267167338001E-31</v>
      </c>
      <c r="H9146" s="1">
        <v>2.24647073399027E-30</v>
      </c>
      <c r="I9146" s="1">
        <f t="shared" si="711"/>
        <v>-3.9567770370310691</v>
      </c>
      <c r="J9146" s="1"/>
      <c r="M9146">
        <f t="shared" si="715"/>
        <v>0</v>
      </c>
      <c r="S9146" t="e">
        <f t="shared" si="712"/>
        <v>#NUM!</v>
      </c>
      <c r="U9146">
        <f t="shared" si="713"/>
        <v>0</v>
      </c>
      <c r="V9146" t="e">
        <f t="shared" si="714"/>
        <v>#DIV/0!</v>
      </c>
    </row>
    <row r="9147" spans="2:22" x14ac:dyDescent="0.3">
      <c r="B9147">
        <v>5</v>
      </c>
      <c r="C9147">
        <v>0.47557690673832098</v>
      </c>
      <c r="D9147">
        <v>0.92027743681375895</v>
      </c>
      <c r="E9147">
        <v>0.92027743681375895</v>
      </c>
      <c r="F9147">
        <v>36.399637365097199</v>
      </c>
      <c r="G9147" s="1">
        <v>1.2843862874370301E-31</v>
      </c>
      <c r="H9147" s="1">
        <v>8.8303600660531302E-31</v>
      </c>
      <c r="I9147" s="1">
        <f t="shared" si="711"/>
        <v>6.8751590953792849</v>
      </c>
      <c r="J9147" s="1"/>
      <c r="M9147">
        <f t="shared" si="715"/>
        <v>0</v>
      </c>
      <c r="S9147" t="e">
        <f t="shared" si="712"/>
        <v>#NUM!</v>
      </c>
      <c r="U9147">
        <f t="shared" si="713"/>
        <v>0</v>
      </c>
      <c r="V9147" t="e">
        <f t="shared" si="714"/>
        <v>#DIV/0!</v>
      </c>
    </row>
    <row r="9148" spans="2:22" x14ac:dyDescent="0.3">
      <c r="B9148">
        <v>5</v>
      </c>
      <c r="C9148">
        <v>0.47557690673832098</v>
      </c>
      <c r="D9148">
        <v>0.92027743681375895</v>
      </c>
      <c r="E9148">
        <v>1.0361564487691</v>
      </c>
      <c r="F9148">
        <v>36.118881800220898</v>
      </c>
      <c r="G9148" s="1">
        <v>2.6169862637726498E-30</v>
      </c>
      <c r="H9148" s="1">
        <v>2.2698113406106098E-30</v>
      </c>
      <c r="I9148" s="1">
        <f t="shared" si="711"/>
        <v>0.86733788863623906</v>
      </c>
      <c r="J9148" s="1"/>
      <c r="M9148">
        <f t="shared" si="715"/>
        <v>0</v>
      </c>
      <c r="S9148" t="e">
        <f t="shared" si="712"/>
        <v>#NUM!</v>
      </c>
      <c r="U9148">
        <f t="shared" si="713"/>
        <v>0</v>
      </c>
      <c r="V9148" t="e">
        <f t="shared" si="714"/>
        <v>#DIV/0!</v>
      </c>
    </row>
    <row r="9149" spans="2:22" x14ac:dyDescent="0.3">
      <c r="B9149">
        <v>5</v>
      </c>
      <c r="C9149">
        <v>0.47557690673832098</v>
      </c>
      <c r="D9149">
        <v>0.92027743681375895</v>
      </c>
      <c r="E9149">
        <v>1.18734620160808</v>
      </c>
      <c r="F9149">
        <v>35.833044549744301</v>
      </c>
      <c r="G9149" s="1">
        <v>4.3595499153520801E-30</v>
      </c>
      <c r="H9149" s="1">
        <v>2.30482591312135E-30</v>
      </c>
      <c r="I9149" s="1">
        <f t="shared" si="711"/>
        <v>0.52868437289935488</v>
      </c>
      <c r="J9149" s="1"/>
      <c r="M9149">
        <f t="shared" si="715"/>
        <v>0</v>
      </c>
      <c r="S9149" t="e">
        <f t="shared" si="712"/>
        <v>#NUM!</v>
      </c>
      <c r="U9149">
        <f t="shared" si="713"/>
        <v>0</v>
      </c>
      <c r="V9149" t="e">
        <f t="shared" si="714"/>
        <v>#DIV/0!</v>
      </c>
    </row>
    <row r="9150" spans="2:22" x14ac:dyDescent="0.3">
      <c r="B9150">
        <v>5</v>
      </c>
      <c r="C9150">
        <v>0.47557690673832098</v>
      </c>
      <c r="D9150">
        <v>1.0361564487691</v>
      </c>
      <c r="E9150" s="1">
        <v>3.0876376662884002E-2</v>
      </c>
      <c r="F9150">
        <v>36.2069158563176</v>
      </c>
      <c r="G9150" s="1">
        <v>2.17415371146601E-30</v>
      </c>
      <c r="H9150" s="1">
        <v>7.4486443625059104E-30</v>
      </c>
      <c r="I9150" s="1">
        <f t="shared" si="711"/>
        <v>3.4259971239491454</v>
      </c>
      <c r="J9150" s="1"/>
      <c r="M9150">
        <f t="shared" si="715"/>
        <v>0</v>
      </c>
      <c r="S9150" t="e">
        <f t="shared" si="712"/>
        <v>#NUM!</v>
      </c>
      <c r="U9150">
        <f t="shared" si="713"/>
        <v>0</v>
      </c>
      <c r="V9150" t="e">
        <f t="shared" si="714"/>
        <v>#DIV/0!</v>
      </c>
    </row>
    <row r="9151" spans="2:22" x14ac:dyDescent="0.3">
      <c r="B9151">
        <v>5</v>
      </c>
      <c r="C9151">
        <v>0.47557690673832098</v>
      </c>
      <c r="D9151">
        <v>1.0361564487691</v>
      </c>
      <c r="E9151">
        <v>0.14675538861823101</v>
      </c>
      <c r="F9151">
        <v>36.180481424096598</v>
      </c>
      <c r="G9151" s="1">
        <v>2.2174782899193599E-30</v>
      </c>
      <c r="H9151" s="1">
        <v>8.4399812016211899E-30</v>
      </c>
      <c r="I9151" s="1">
        <f t="shared" si="711"/>
        <v>3.8061167227608417</v>
      </c>
      <c r="J9151" s="1"/>
      <c r="M9151">
        <f t="shared" si="715"/>
        <v>0</v>
      </c>
      <c r="S9151" t="e">
        <f t="shared" si="712"/>
        <v>#NUM!</v>
      </c>
      <c r="U9151">
        <f t="shared" si="713"/>
        <v>0</v>
      </c>
      <c r="V9151" t="e">
        <f t="shared" si="714"/>
        <v>#DIV/0!</v>
      </c>
    </row>
    <row r="9152" spans="2:22" x14ac:dyDescent="0.3">
      <c r="B9152">
        <v>5</v>
      </c>
      <c r="C9152">
        <v>0.47557690673832098</v>
      </c>
      <c r="D9152">
        <v>1.0361564487691</v>
      </c>
      <c r="E9152">
        <v>0.29794514145720602</v>
      </c>
      <c r="F9152">
        <v>36.108527397491997</v>
      </c>
      <c r="G9152" s="1">
        <v>1.92248064118518E-30</v>
      </c>
      <c r="H9152" s="1">
        <v>9.5178168448599006E-30</v>
      </c>
      <c r="I9152" s="1">
        <f t="shared" si="711"/>
        <v>4.9507998369191961</v>
      </c>
      <c r="J9152" s="1"/>
      <c r="M9152">
        <f t="shared" si="715"/>
        <v>0</v>
      </c>
      <c r="S9152" t="e">
        <f t="shared" si="712"/>
        <v>#NUM!</v>
      </c>
      <c r="U9152">
        <f t="shared" si="713"/>
        <v>0</v>
      </c>
      <c r="V9152" t="e">
        <f t="shared" si="714"/>
        <v>#DIV/0!</v>
      </c>
    </row>
    <row r="9153" spans="2:22" x14ac:dyDescent="0.3">
      <c r="B9153">
        <v>5</v>
      </c>
      <c r="C9153">
        <v>0.47557690673832098</v>
      </c>
      <c r="D9153">
        <v>1.0361564487691</v>
      </c>
      <c r="E9153">
        <v>0.41382415341255302</v>
      </c>
      <c r="F9153">
        <v>36.0713360810648</v>
      </c>
      <c r="G9153" s="1">
        <v>1.1915582088955299E-30</v>
      </c>
      <c r="H9153" s="1">
        <v>1.05727996499694E-29</v>
      </c>
      <c r="I9153" s="1">
        <f t="shared" si="711"/>
        <v>8.8730869973775413</v>
      </c>
      <c r="J9153" s="1"/>
      <c r="M9153">
        <f t="shared" si="715"/>
        <v>0</v>
      </c>
      <c r="S9153" t="e">
        <f t="shared" si="712"/>
        <v>#NUM!</v>
      </c>
      <c r="U9153">
        <f t="shared" si="713"/>
        <v>0</v>
      </c>
      <c r="V9153" t="e">
        <f t="shared" si="714"/>
        <v>#DIV/0!</v>
      </c>
    </row>
    <row r="9154" spans="2:22" x14ac:dyDescent="0.3">
      <c r="B9154">
        <v>5</v>
      </c>
      <c r="C9154">
        <v>0.47557690673832098</v>
      </c>
      <c r="D9154">
        <v>1.0361564487691</v>
      </c>
      <c r="E9154">
        <v>0.47557690673832098</v>
      </c>
      <c r="F9154">
        <v>36.096696326333699</v>
      </c>
      <c r="G9154" s="1">
        <v>5.0793261397148003E-31</v>
      </c>
      <c r="H9154" s="1">
        <v>1.01213156992881E-29</v>
      </c>
      <c r="I9154" s="1">
        <f t="shared" si="711"/>
        <v>19.926493044324189</v>
      </c>
      <c r="J9154" s="1"/>
      <c r="M9154">
        <f t="shared" si="715"/>
        <v>0</v>
      </c>
      <c r="S9154" t="e">
        <f t="shared" si="712"/>
        <v>#NUM!</v>
      </c>
      <c r="U9154">
        <f t="shared" si="713"/>
        <v>0</v>
      </c>
      <c r="V9154" t="e">
        <f t="shared" si="714"/>
        <v>#DIV/0!</v>
      </c>
    </row>
    <row r="9155" spans="2:22" x14ac:dyDescent="0.3">
      <c r="B9155">
        <v>5</v>
      </c>
      <c r="C9155">
        <v>0.47557690673832098</v>
      </c>
      <c r="D9155">
        <v>1.0361564487691</v>
      </c>
      <c r="E9155">
        <v>0.59145591869366798</v>
      </c>
      <c r="F9155">
        <v>36.258196894674299</v>
      </c>
      <c r="G9155" s="1">
        <v>-3.7225168780415301E-31</v>
      </c>
      <c r="H9155" s="1">
        <v>9.0409160059016904E-30</v>
      </c>
      <c r="I9155" s="1">
        <f t="shared" si="711"/>
        <v>-24.287105477566691</v>
      </c>
      <c r="J9155" s="1"/>
      <c r="M9155">
        <f t="shared" si="715"/>
        <v>0</v>
      </c>
      <c r="S9155" t="e">
        <f t="shared" si="712"/>
        <v>#NUM!</v>
      </c>
      <c r="U9155">
        <f t="shared" si="713"/>
        <v>0</v>
      </c>
      <c r="V9155" t="e">
        <f t="shared" si="714"/>
        <v>#DIV/0!</v>
      </c>
    </row>
    <row r="9156" spans="2:22" x14ac:dyDescent="0.3">
      <c r="B9156">
        <v>5</v>
      </c>
      <c r="C9156">
        <v>0.47557690673832098</v>
      </c>
      <c r="D9156">
        <v>1.0361564487691</v>
      </c>
      <c r="E9156">
        <v>0.74264567153264405</v>
      </c>
      <c r="F9156">
        <v>36.490262113764999</v>
      </c>
      <c r="G9156" s="1">
        <v>-5.90161295346808E-31</v>
      </c>
      <c r="H9156" s="1">
        <v>8.2083348291362596E-30</v>
      </c>
      <c r="I9156" s="1">
        <f t="shared" si="711"/>
        <v>-13.9086295456103</v>
      </c>
      <c r="J9156" s="1"/>
      <c r="M9156">
        <f t="shared" si="715"/>
        <v>0</v>
      </c>
      <c r="S9156" t="e">
        <f t="shared" si="712"/>
        <v>#NUM!</v>
      </c>
      <c r="U9156">
        <f t="shared" si="713"/>
        <v>0</v>
      </c>
      <c r="V9156" t="e">
        <f t="shared" si="714"/>
        <v>#DIV/0!</v>
      </c>
    </row>
    <row r="9157" spans="2:22" x14ac:dyDescent="0.3">
      <c r="B9157">
        <v>5</v>
      </c>
      <c r="C9157">
        <v>0.47557690673832098</v>
      </c>
      <c r="D9157">
        <v>1.0361564487691</v>
      </c>
      <c r="E9157">
        <v>0.85852468348799105</v>
      </c>
      <c r="F9157">
        <v>36.372306433250202</v>
      </c>
      <c r="G9157" s="1">
        <v>7.8558192907124599E-31</v>
      </c>
      <c r="H9157" s="1">
        <v>2.0853703586059799E-30</v>
      </c>
      <c r="I9157" s="1">
        <f t="shared" ref="I9157:I9220" si="716">H9157/G9157</f>
        <v>2.6545548992851815</v>
      </c>
      <c r="J9157" s="1"/>
      <c r="M9157">
        <f t="shared" si="715"/>
        <v>0</v>
      </c>
      <c r="S9157" t="e">
        <f t="shared" si="712"/>
        <v>#NUM!</v>
      </c>
      <c r="U9157">
        <f t="shared" si="713"/>
        <v>0</v>
      </c>
      <c r="V9157" t="e">
        <f t="shared" si="714"/>
        <v>#DIV/0!</v>
      </c>
    </row>
    <row r="9158" spans="2:22" x14ac:dyDescent="0.3">
      <c r="B9158">
        <v>5</v>
      </c>
      <c r="C9158">
        <v>0.47557690673832098</v>
      </c>
      <c r="D9158">
        <v>1.0361564487691</v>
      </c>
      <c r="E9158">
        <v>0.92027743681375895</v>
      </c>
      <c r="F9158">
        <v>36.118881800220898</v>
      </c>
      <c r="G9158" s="1">
        <v>2.6169862637726498E-30</v>
      </c>
      <c r="H9158" s="1">
        <v>2.2698113406106098E-30</v>
      </c>
      <c r="I9158" s="1">
        <f t="shared" si="716"/>
        <v>0.86733788863623906</v>
      </c>
      <c r="J9158" s="1"/>
      <c r="M9158">
        <f t="shared" si="715"/>
        <v>0</v>
      </c>
      <c r="S9158" t="e">
        <f t="shared" si="712"/>
        <v>#NUM!</v>
      </c>
      <c r="U9158">
        <f t="shared" si="713"/>
        <v>0</v>
      </c>
      <c r="V9158" t="e">
        <f t="shared" si="714"/>
        <v>#DIV/0!</v>
      </c>
    </row>
    <row r="9159" spans="2:22" x14ac:dyDescent="0.3">
      <c r="B9159">
        <v>5</v>
      </c>
      <c r="C9159">
        <v>0.47557690673832098</v>
      </c>
      <c r="D9159">
        <v>1.0361564487691</v>
      </c>
      <c r="E9159">
        <v>1.0361564487691</v>
      </c>
      <c r="F9159">
        <v>35.594830500685397</v>
      </c>
      <c r="G9159" s="1">
        <v>6.6963181043650005E-30</v>
      </c>
      <c r="H9159" s="1">
        <v>6.65390296856554E-30</v>
      </c>
      <c r="I9159" s="1">
        <f t="shared" si="716"/>
        <v>0.9936659018973707</v>
      </c>
      <c r="J9159" s="1"/>
      <c r="M9159">
        <f t="shared" si="715"/>
        <v>0</v>
      </c>
      <c r="S9159" t="e">
        <f t="shared" si="712"/>
        <v>#NUM!</v>
      </c>
      <c r="U9159">
        <f t="shared" si="713"/>
        <v>0</v>
      </c>
      <c r="V9159" t="e">
        <f t="shared" si="714"/>
        <v>#DIV/0!</v>
      </c>
    </row>
    <row r="9160" spans="2:22" x14ac:dyDescent="0.3">
      <c r="B9160">
        <v>5</v>
      </c>
      <c r="C9160">
        <v>0.47557690673832098</v>
      </c>
      <c r="D9160">
        <v>1.18734620160808</v>
      </c>
      <c r="E9160" s="1">
        <v>3.0876376662884002E-2</v>
      </c>
      <c r="F9160">
        <v>35.611812399106398</v>
      </c>
      <c r="G9160" s="1">
        <v>2.5045469961806299E-30</v>
      </c>
      <c r="H9160" s="1">
        <v>9.6847808240231894E-30</v>
      </c>
      <c r="I9160" s="1">
        <f t="shared" si="716"/>
        <v>3.8668792555269405</v>
      </c>
      <c r="J9160" s="1"/>
      <c r="M9160">
        <f t="shared" si="715"/>
        <v>0</v>
      </c>
      <c r="S9160" t="e">
        <f t="shared" si="712"/>
        <v>#NUM!</v>
      </c>
      <c r="U9160">
        <f t="shared" si="713"/>
        <v>0</v>
      </c>
      <c r="V9160" t="e">
        <f t="shared" si="714"/>
        <v>#DIV/0!</v>
      </c>
    </row>
    <row r="9161" spans="2:22" x14ac:dyDescent="0.3">
      <c r="B9161">
        <v>5</v>
      </c>
      <c r="C9161">
        <v>0.47557690673832098</v>
      </c>
      <c r="D9161">
        <v>1.18734620160808</v>
      </c>
      <c r="E9161">
        <v>0.14675538861823101</v>
      </c>
      <c r="F9161">
        <v>35.591091391103198</v>
      </c>
      <c r="G9161" s="1">
        <v>2.0216292165881901E-30</v>
      </c>
      <c r="H9161" s="1">
        <v>6.8748561572497602E-30</v>
      </c>
      <c r="I9161" s="1">
        <f t="shared" si="716"/>
        <v>3.4006513661551332</v>
      </c>
      <c r="J9161" s="1"/>
      <c r="M9161">
        <f t="shared" si="715"/>
        <v>0</v>
      </c>
      <c r="S9161" t="e">
        <f t="shared" ref="S9161:S9224" si="717">LOG10(R9161)</f>
        <v>#NUM!</v>
      </c>
      <c r="U9161">
        <f t="shared" ref="U9161:U9224" si="718">T9161 - R9161</f>
        <v>0</v>
      </c>
      <c r="V9161" t="e">
        <f t="shared" ref="V9161:V9224" si="719" xml:space="preserve"> U9161/R9161*100</f>
        <v>#DIV/0!</v>
      </c>
    </row>
    <row r="9162" spans="2:22" x14ac:dyDescent="0.3">
      <c r="B9162">
        <v>5</v>
      </c>
      <c r="C9162">
        <v>0.47557690673832098</v>
      </c>
      <c r="D9162">
        <v>1.18734620160808</v>
      </c>
      <c r="E9162">
        <v>0.29794514145720602</v>
      </c>
      <c r="F9162">
        <v>35.5361174192264</v>
      </c>
      <c r="G9162" s="1">
        <v>1.5921951948786998E-30</v>
      </c>
      <c r="H9162" s="1">
        <v>1.0064216277781701E-29</v>
      </c>
      <c r="I9162" s="1">
        <f t="shared" si="716"/>
        <v>6.3209688800426473</v>
      </c>
      <c r="J9162" s="1"/>
      <c r="M9162">
        <f t="shared" si="715"/>
        <v>0</v>
      </c>
      <c r="S9162" t="e">
        <f t="shared" si="717"/>
        <v>#NUM!</v>
      </c>
      <c r="U9162">
        <f t="shared" si="718"/>
        <v>0</v>
      </c>
      <c r="V9162" t="e">
        <f t="shared" si="719"/>
        <v>#DIV/0!</v>
      </c>
    </row>
    <row r="9163" spans="2:22" x14ac:dyDescent="0.3">
      <c r="B9163">
        <v>5</v>
      </c>
      <c r="C9163">
        <v>0.47557690673832098</v>
      </c>
      <c r="D9163">
        <v>1.18734620160808</v>
      </c>
      <c r="E9163">
        <v>0.41382415341255302</v>
      </c>
      <c r="F9163">
        <v>35.515548479884401</v>
      </c>
      <c r="G9163" s="1">
        <v>7.2558427723887702E-31</v>
      </c>
      <c r="H9163" s="1">
        <v>1.4016308358238699E-29</v>
      </c>
      <c r="I9163" s="1">
        <f t="shared" si="716"/>
        <v>19.317271332802388</v>
      </c>
      <c r="J9163" s="1"/>
      <c r="M9163">
        <f t="shared" si="715"/>
        <v>0</v>
      </c>
      <c r="S9163" t="e">
        <f t="shared" si="717"/>
        <v>#NUM!</v>
      </c>
      <c r="U9163">
        <f t="shared" si="718"/>
        <v>0</v>
      </c>
      <c r="V9163" t="e">
        <f t="shared" si="719"/>
        <v>#DIV/0!</v>
      </c>
    </row>
    <row r="9164" spans="2:22" x14ac:dyDescent="0.3">
      <c r="B9164">
        <v>5</v>
      </c>
      <c r="C9164">
        <v>0.47557690673832098</v>
      </c>
      <c r="D9164">
        <v>1.18734620160808</v>
      </c>
      <c r="E9164">
        <v>0.47557690673832098</v>
      </c>
      <c r="F9164">
        <v>35.547378267894302</v>
      </c>
      <c r="G9164" s="1">
        <v>3.84725766003856E-31</v>
      </c>
      <c r="H9164" s="1">
        <v>1.2657813846181E-29</v>
      </c>
      <c r="I9164" s="1">
        <f t="shared" si="716"/>
        <v>32.900873725348916</v>
      </c>
      <c r="J9164" s="1"/>
      <c r="M9164">
        <f t="shared" si="715"/>
        <v>0</v>
      </c>
      <c r="S9164" t="e">
        <f t="shared" si="717"/>
        <v>#NUM!</v>
      </c>
      <c r="U9164">
        <f t="shared" si="718"/>
        <v>0</v>
      </c>
      <c r="V9164" t="e">
        <f t="shared" si="719"/>
        <v>#DIV/0!</v>
      </c>
    </row>
    <row r="9165" spans="2:22" x14ac:dyDescent="0.3">
      <c r="B9165">
        <v>5</v>
      </c>
      <c r="C9165">
        <v>0.47557690673832098</v>
      </c>
      <c r="D9165">
        <v>1.18734620160808</v>
      </c>
      <c r="E9165">
        <v>0.59145591869366798</v>
      </c>
      <c r="F9165">
        <v>35.735433264201902</v>
      </c>
      <c r="G9165" s="1">
        <v>-3.82385162801174E-31</v>
      </c>
      <c r="H9165" s="1">
        <v>1.05360890343254E-29</v>
      </c>
      <c r="I9165" s="1">
        <f t="shared" si="716"/>
        <v>-27.553603171061773</v>
      </c>
      <c r="J9165" s="1"/>
      <c r="M9165">
        <f t="shared" si="715"/>
        <v>0</v>
      </c>
      <c r="S9165" t="e">
        <f t="shared" si="717"/>
        <v>#NUM!</v>
      </c>
      <c r="U9165">
        <f t="shared" si="718"/>
        <v>0</v>
      </c>
      <c r="V9165" t="e">
        <f t="shared" si="719"/>
        <v>#DIV/0!</v>
      </c>
    </row>
    <row r="9166" spans="2:22" x14ac:dyDescent="0.3">
      <c r="B9166">
        <v>5</v>
      </c>
      <c r="C9166">
        <v>0.47557690673832098</v>
      </c>
      <c r="D9166">
        <v>1.18734620160808</v>
      </c>
      <c r="E9166">
        <v>0.74264567153264405</v>
      </c>
      <c r="F9166">
        <v>36.092510614566699</v>
      </c>
      <c r="G9166" s="1">
        <v>-6.6745446380104099E-31</v>
      </c>
      <c r="H9166" s="1">
        <v>4.0161261115105997E-30</v>
      </c>
      <c r="I9166" s="1">
        <f t="shared" si="716"/>
        <v>-6.0170788110988678</v>
      </c>
      <c r="J9166" s="1"/>
      <c r="M9166">
        <f t="shared" si="715"/>
        <v>0</v>
      </c>
      <c r="S9166" t="e">
        <f t="shared" si="717"/>
        <v>#NUM!</v>
      </c>
      <c r="U9166">
        <f t="shared" si="718"/>
        <v>0</v>
      </c>
      <c r="V9166" t="e">
        <f t="shared" si="719"/>
        <v>#DIV/0!</v>
      </c>
    </row>
    <row r="9167" spans="2:22" x14ac:dyDescent="0.3">
      <c r="B9167">
        <v>5</v>
      </c>
      <c r="C9167">
        <v>0.47557690673832098</v>
      </c>
      <c r="D9167">
        <v>1.18734620160808</v>
      </c>
      <c r="E9167">
        <v>0.85852468348799105</v>
      </c>
      <c r="F9167">
        <v>36.066797868998002</v>
      </c>
      <c r="G9167" s="1">
        <v>3.2641355005791702E-30</v>
      </c>
      <c r="H9167" s="1">
        <v>-3.0318405646073602E-30</v>
      </c>
      <c r="I9167" s="1">
        <f t="shared" si="716"/>
        <v>-0.92883416269618924</v>
      </c>
      <c r="J9167" s="1"/>
      <c r="M9167">
        <f t="shared" si="715"/>
        <v>0</v>
      </c>
      <c r="S9167" t="e">
        <f t="shared" si="717"/>
        <v>#NUM!</v>
      </c>
      <c r="U9167">
        <f t="shared" si="718"/>
        <v>0</v>
      </c>
      <c r="V9167" t="e">
        <f t="shared" si="719"/>
        <v>#DIV/0!</v>
      </c>
    </row>
    <row r="9168" spans="2:22" x14ac:dyDescent="0.3">
      <c r="B9168">
        <v>5</v>
      </c>
      <c r="C9168">
        <v>0.47557690673832098</v>
      </c>
      <c r="D9168">
        <v>1.18734620160808</v>
      </c>
      <c r="E9168">
        <v>0.92027743681375895</v>
      </c>
      <c r="F9168">
        <v>35.833044549744301</v>
      </c>
      <c r="G9168" s="1">
        <v>4.3595499153520801E-30</v>
      </c>
      <c r="H9168" s="1">
        <v>2.30482591312135E-30</v>
      </c>
      <c r="I9168" s="1">
        <f t="shared" si="716"/>
        <v>0.52868437289935488</v>
      </c>
      <c r="J9168" s="1"/>
      <c r="M9168">
        <f t="shared" si="715"/>
        <v>0</v>
      </c>
      <c r="S9168" t="e">
        <f t="shared" si="717"/>
        <v>#NUM!</v>
      </c>
      <c r="U9168">
        <f t="shared" si="718"/>
        <v>0</v>
      </c>
      <c r="V9168" t="e">
        <f t="shared" si="719"/>
        <v>#DIV/0!</v>
      </c>
    </row>
    <row r="9169" spans="2:22" x14ac:dyDescent="0.3">
      <c r="B9169">
        <v>5</v>
      </c>
      <c r="C9169">
        <v>0.47557690673832098</v>
      </c>
      <c r="D9169">
        <v>1.3032252135634199</v>
      </c>
      <c r="E9169" s="1">
        <v>3.0876376662884002E-2</v>
      </c>
      <c r="F9169">
        <v>35.194684068875702</v>
      </c>
      <c r="G9169" s="1">
        <v>2.3612976758472201E-30</v>
      </c>
      <c r="H9169" s="1">
        <v>1.21628864831543E-29</v>
      </c>
      <c r="I9169" s="1">
        <f t="shared" si="716"/>
        <v>5.1509331532248792</v>
      </c>
      <c r="J9169" s="1"/>
      <c r="M9169">
        <f t="shared" si="715"/>
        <v>0</v>
      </c>
      <c r="S9169" t="e">
        <f t="shared" si="717"/>
        <v>#NUM!</v>
      </c>
      <c r="U9169">
        <f t="shared" si="718"/>
        <v>0</v>
      </c>
      <c r="V9169" t="e">
        <f t="shared" si="719"/>
        <v>#DIV/0!</v>
      </c>
    </row>
    <row r="9170" spans="2:22" x14ac:dyDescent="0.3">
      <c r="B9170">
        <v>5</v>
      </c>
      <c r="C9170">
        <v>0.47557690673832098</v>
      </c>
      <c r="D9170">
        <v>1.3032252135634199</v>
      </c>
      <c r="E9170">
        <v>0.14675538861823101</v>
      </c>
      <c r="F9170">
        <v>35.159218943265003</v>
      </c>
      <c r="G9170" s="1">
        <v>2.0028642568078101E-30</v>
      </c>
      <c r="H9170" s="1">
        <v>1.07773389893073E-29</v>
      </c>
      <c r="I9170" s="1">
        <f t="shared" si="716"/>
        <v>5.3809632643224443</v>
      </c>
      <c r="J9170" s="1"/>
      <c r="M9170">
        <f t="shared" si="715"/>
        <v>0</v>
      </c>
      <c r="S9170" t="e">
        <f t="shared" si="717"/>
        <v>#NUM!</v>
      </c>
      <c r="U9170">
        <f t="shared" si="718"/>
        <v>0</v>
      </c>
      <c r="V9170" t="e">
        <f t="shared" si="719"/>
        <v>#DIV/0!</v>
      </c>
    </row>
    <row r="9171" spans="2:22" x14ac:dyDescent="0.3">
      <c r="B9171">
        <v>5</v>
      </c>
      <c r="C9171">
        <v>0.47557690673832098</v>
      </c>
      <c r="D9171">
        <v>1.3032252135634199</v>
      </c>
      <c r="E9171">
        <v>0.29794514145720602</v>
      </c>
      <c r="F9171">
        <v>35.050861439041498</v>
      </c>
      <c r="G9171" s="1">
        <v>1.1416897046188899E-30</v>
      </c>
      <c r="H9171" s="1">
        <v>6.8682899888393505E-30</v>
      </c>
      <c r="I9171" s="1">
        <f t="shared" si="716"/>
        <v>6.0158990319809096</v>
      </c>
      <c r="J9171" s="1"/>
      <c r="M9171">
        <f t="shared" si="715"/>
        <v>0</v>
      </c>
      <c r="S9171" t="e">
        <f t="shared" si="717"/>
        <v>#NUM!</v>
      </c>
      <c r="U9171">
        <f t="shared" si="718"/>
        <v>0</v>
      </c>
      <c r="V9171" t="e">
        <f t="shared" si="719"/>
        <v>#DIV/0!</v>
      </c>
    </row>
    <row r="9172" spans="2:22" x14ac:dyDescent="0.3">
      <c r="B9172">
        <v>5</v>
      </c>
      <c r="C9172">
        <v>0.47557690673832098</v>
      </c>
      <c r="D9172">
        <v>1.3032252135634199</v>
      </c>
      <c r="E9172">
        <v>0.41382415341255302</v>
      </c>
      <c r="F9172">
        <v>34.951773873097302</v>
      </c>
      <c r="G9172" s="1">
        <v>5.0186183047987103E-31</v>
      </c>
      <c r="H9172" s="1">
        <v>9.69359127283175E-30</v>
      </c>
      <c r="I9172" s="1">
        <f t="shared" si="716"/>
        <v>19.315259069538953</v>
      </c>
      <c r="J9172" s="1"/>
      <c r="M9172">
        <f t="shared" si="715"/>
        <v>0</v>
      </c>
      <c r="S9172" t="e">
        <f t="shared" si="717"/>
        <v>#NUM!</v>
      </c>
      <c r="U9172">
        <f t="shared" si="718"/>
        <v>0</v>
      </c>
      <c r="V9172" t="e">
        <f t="shared" si="719"/>
        <v>#DIV/0!</v>
      </c>
    </row>
    <row r="9173" spans="2:22" x14ac:dyDescent="0.3">
      <c r="B9173">
        <v>5</v>
      </c>
      <c r="C9173">
        <v>0.47557690673832098</v>
      </c>
      <c r="D9173">
        <v>1.3032252135634199</v>
      </c>
      <c r="E9173">
        <v>0.47557690673832098</v>
      </c>
      <c r="F9173">
        <v>34.929728037888403</v>
      </c>
      <c r="G9173" s="1">
        <v>2.05969901861026E-32</v>
      </c>
      <c r="H9173" s="1">
        <v>1.06692976629388E-29</v>
      </c>
      <c r="I9173" s="1">
        <f t="shared" si="716"/>
        <v>518.00275508883294</v>
      </c>
      <c r="J9173" s="1"/>
      <c r="M9173">
        <f t="shared" si="715"/>
        <v>0</v>
      </c>
      <c r="S9173" t="e">
        <f t="shared" si="717"/>
        <v>#NUM!</v>
      </c>
      <c r="U9173">
        <f t="shared" si="718"/>
        <v>0</v>
      </c>
      <c r="V9173" t="e">
        <f t="shared" si="719"/>
        <v>#DIV/0!</v>
      </c>
    </row>
    <row r="9174" spans="2:22" x14ac:dyDescent="0.3">
      <c r="B9174">
        <v>5</v>
      </c>
      <c r="C9174">
        <v>0.47557690673832098</v>
      </c>
      <c r="D9174">
        <v>1.3032252135634199</v>
      </c>
      <c r="E9174">
        <v>0.59145591869366798</v>
      </c>
      <c r="F9174">
        <v>35.058111990582198</v>
      </c>
      <c r="G9174" s="1">
        <v>-8.9847647683791606E-31</v>
      </c>
      <c r="H9174" s="1">
        <v>7.3313917642942999E-30</v>
      </c>
      <c r="I9174" s="1">
        <f t="shared" si="716"/>
        <v>-8.159803793746816</v>
      </c>
      <c r="J9174" s="1"/>
      <c r="M9174">
        <f t="shared" si="715"/>
        <v>0</v>
      </c>
      <c r="S9174" t="e">
        <f t="shared" si="717"/>
        <v>#NUM!</v>
      </c>
      <c r="U9174">
        <f t="shared" si="718"/>
        <v>0</v>
      </c>
      <c r="V9174" t="e">
        <f t="shared" si="719"/>
        <v>#DIV/0!</v>
      </c>
    </row>
    <row r="9175" spans="2:22" x14ac:dyDescent="0.3">
      <c r="B9175">
        <v>5</v>
      </c>
      <c r="C9175">
        <v>0.47557690673832098</v>
      </c>
      <c r="D9175">
        <v>1.3032252135634199</v>
      </c>
      <c r="E9175">
        <v>0.74264567153264405</v>
      </c>
      <c r="F9175">
        <v>35.430213582592202</v>
      </c>
      <c r="G9175" s="1">
        <v>-7.9566211935489906E-31</v>
      </c>
      <c r="H9175" s="1">
        <v>-3.6519622122937503E-30</v>
      </c>
      <c r="I9175" s="1">
        <f t="shared" si="716"/>
        <v>4.5898404906528176</v>
      </c>
      <c r="J9175" s="1"/>
      <c r="M9175">
        <f t="shared" si="715"/>
        <v>0</v>
      </c>
      <c r="S9175" t="e">
        <f t="shared" si="717"/>
        <v>#NUM!</v>
      </c>
      <c r="U9175">
        <f t="shared" si="718"/>
        <v>0</v>
      </c>
      <c r="V9175" t="e">
        <f t="shared" si="719"/>
        <v>#DIV/0!</v>
      </c>
    </row>
    <row r="9176" spans="2:22" x14ac:dyDescent="0.3">
      <c r="B9176">
        <v>5</v>
      </c>
      <c r="C9176">
        <v>0.47557690673832098</v>
      </c>
      <c r="D9176">
        <v>1.3032252135634199</v>
      </c>
      <c r="E9176">
        <v>0.85852468348799105</v>
      </c>
      <c r="F9176">
        <v>35.647542184678798</v>
      </c>
      <c r="G9176" s="1">
        <v>1.9814697688674699E-30</v>
      </c>
      <c r="H9176" s="1">
        <v>-6.53361324938219E-30</v>
      </c>
      <c r="I9176" s="1">
        <f t="shared" si="716"/>
        <v>-3.2973570185310201</v>
      </c>
      <c r="J9176" s="1"/>
      <c r="M9176">
        <f t="shared" si="715"/>
        <v>0</v>
      </c>
      <c r="S9176" t="e">
        <f t="shared" si="717"/>
        <v>#NUM!</v>
      </c>
      <c r="U9176">
        <f t="shared" si="718"/>
        <v>0</v>
      </c>
      <c r="V9176" t="e">
        <f t="shared" si="719"/>
        <v>#DIV/0!</v>
      </c>
    </row>
    <row r="9177" spans="2:22" x14ac:dyDescent="0.3">
      <c r="B9177">
        <v>5</v>
      </c>
      <c r="C9177">
        <v>0.47557690673832098</v>
      </c>
      <c r="D9177">
        <v>1.3649779668891899</v>
      </c>
      <c r="E9177" s="1">
        <v>3.0876376662884002E-2</v>
      </c>
      <c r="F9177">
        <v>35.009006019181001</v>
      </c>
      <c r="G9177" s="1">
        <v>2.1871747596938001E-30</v>
      </c>
      <c r="H9177" s="1">
        <v>1.1798307666799501E-29</v>
      </c>
      <c r="I9177" s="1">
        <f t="shared" si="716"/>
        <v>5.3943141097930551</v>
      </c>
      <c r="J9177" s="1"/>
      <c r="M9177">
        <f t="shared" si="715"/>
        <v>0</v>
      </c>
      <c r="S9177" t="e">
        <f t="shared" si="717"/>
        <v>#NUM!</v>
      </c>
      <c r="U9177">
        <f t="shared" si="718"/>
        <v>0</v>
      </c>
      <c r="V9177" t="e">
        <f t="shared" si="719"/>
        <v>#DIV/0!</v>
      </c>
    </row>
    <row r="9178" spans="2:22" x14ac:dyDescent="0.3">
      <c r="B9178">
        <v>5</v>
      </c>
      <c r="C9178">
        <v>0.47557690673832098</v>
      </c>
      <c r="D9178">
        <v>1.3649779668891899</v>
      </c>
      <c r="E9178">
        <v>0.14675538861823101</v>
      </c>
      <c r="F9178">
        <v>34.951036882786703</v>
      </c>
      <c r="G9178" s="1">
        <v>1.7764688080267201E-30</v>
      </c>
      <c r="H9178" s="1">
        <v>1.18320322527875E-29</v>
      </c>
      <c r="I9178" s="1">
        <f t="shared" si="716"/>
        <v>6.6604221809728132</v>
      </c>
      <c r="J9178" s="1"/>
      <c r="M9178">
        <f t="shared" si="715"/>
        <v>0</v>
      </c>
      <c r="S9178" t="e">
        <f t="shared" si="717"/>
        <v>#NUM!</v>
      </c>
      <c r="U9178">
        <f t="shared" si="718"/>
        <v>0</v>
      </c>
      <c r="V9178" t="e">
        <f t="shared" si="719"/>
        <v>#DIV/0!</v>
      </c>
    </row>
    <row r="9179" spans="2:22" x14ac:dyDescent="0.3">
      <c r="B9179">
        <v>5</v>
      </c>
      <c r="C9179">
        <v>0.47557690673832098</v>
      </c>
      <c r="D9179">
        <v>1.3649779668891899</v>
      </c>
      <c r="E9179">
        <v>0.29794514145720602</v>
      </c>
      <c r="F9179">
        <v>34.7737395036932</v>
      </c>
      <c r="G9179" s="1">
        <v>9.3996853874869494E-31</v>
      </c>
      <c r="H9179" s="1">
        <v>9.3103169653784704E-30</v>
      </c>
      <c r="I9179" s="1">
        <f t="shared" si="716"/>
        <v>9.9049240283856221</v>
      </c>
      <c r="J9179" s="1"/>
      <c r="M9179">
        <f t="shared" si="715"/>
        <v>0</v>
      </c>
      <c r="S9179" t="e">
        <f t="shared" si="717"/>
        <v>#NUM!</v>
      </c>
      <c r="U9179">
        <f t="shared" si="718"/>
        <v>0</v>
      </c>
      <c r="V9179" t="e">
        <f t="shared" si="719"/>
        <v>#DIV/0!</v>
      </c>
    </row>
    <row r="9180" spans="2:22" x14ac:dyDescent="0.3">
      <c r="B9180">
        <v>5</v>
      </c>
      <c r="C9180">
        <v>0.47557690673832098</v>
      </c>
      <c r="D9180">
        <v>1.3649779668891899</v>
      </c>
      <c r="E9180">
        <v>0.41382415341255302</v>
      </c>
      <c r="F9180">
        <v>34.5940381498962</v>
      </c>
      <c r="G9180" s="1">
        <v>2.8711277402153799E-31</v>
      </c>
      <c r="H9180" s="1">
        <v>7.9619716917078703E-30</v>
      </c>
      <c r="I9180" s="1">
        <f t="shared" si="716"/>
        <v>27.731164936292931</v>
      </c>
      <c r="J9180" s="1"/>
      <c r="M9180">
        <f t="shared" si="715"/>
        <v>0</v>
      </c>
      <c r="S9180" t="e">
        <f t="shared" si="717"/>
        <v>#NUM!</v>
      </c>
      <c r="U9180">
        <f t="shared" si="718"/>
        <v>0</v>
      </c>
      <c r="V9180" t="e">
        <f t="shared" si="719"/>
        <v>#DIV/0!</v>
      </c>
    </row>
    <row r="9181" spans="2:22" x14ac:dyDescent="0.3">
      <c r="B9181">
        <v>5</v>
      </c>
      <c r="C9181">
        <v>0.47557690673832098</v>
      </c>
      <c r="D9181">
        <v>1.3649779668891899</v>
      </c>
      <c r="E9181">
        <v>0.47557690673832098</v>
      </c>
      <c r="F9181">
        <v>34.5248244445525</v>
      </c>
      <c r="G9181" s="1">
        <v>-2.2181261933860799E-31</v>
      </c>
      <c r="H9181" s="1">
        <v>7.6940929766034199E-30</v>
      </c>
      <c r="I9181" s="1">
        <f t="shared" si="716"/>
        <v>-34.687354576783591</v>
      </c>
      <c r="J9181" s="1"/>
      <c r="M9181">
        <f t="shared" si="715"/>
        <v>0</v>
      </c>
      <c r="S9181" t="e">
        <f t="shared" si="717"/>
        <v>#NUM!</v>
      </c>
      <c r="U9181">
        <f t="shared" si="718"/>
        <v>0</v>
      </c>
      <c r="V9181" t="e">
        <f t="shared" si="719"/>
        <v>#DIV/0!</v>
      </c>
    </row>
    <row r="9182" spans="2:22" x14ac:dyDescent="0.3">
      <c r="B9182">
        <v>5</v>
      </c>
      <c r="C9182">
        <v>0.47557690673832098</v>
      </c>
      <c r="D9182">
        <v>1.3649779668891899</v>
      </c>
      <c r="E9182">
        <v>0.59145591869366798</v>
      </c>
      <c r="F9182">
        <v>34.639354909274502</v>
      </c>
      <c r="G9182" s="1">
        <v>-1.4161844215494201E-30</v>
      </c>
      <c r="H9182" s="1">
        <v>2.22221928890905E-30</v>
      </c>
      <c r="I9182" s="1">
        <f t="shared" si="716"/>
        <v>-1.569159535364584</v>
      </c>
      <c r="J9182" s="1"/>
      <c r="M9182">
        <f t="shared" si="715"/>
        <v>0</v>
      </c>
      <c r="S9182" t="e">
        <f t="shared" si="717"/>
        <v>#NUM!</v>
      </c>
      <c r="U9182">
        <f t="shared" si="718"/>
        <v>0</v>
      </c>
      <c r="V9182" t="e">
        <f t="shared" si="719"/>
        <v>#DIV/0!</v>
      </c>
    </row>
    <row r="9183" spans="2:22" x14ac:dyDescent="0.3">
      <c r="B9183">
        <v>5</v>
      </c>
      <c r="C9183">
        <v>0.47557690673832098</v>
      </c>
      <c r="D9183">
        <v>1.3649779668891899</v>
      </c>
      <c r="E9183">
        <v>0.74264567153264405</v>
      </c>
      <c r="F9183">
        <v>35.076552925627098</v>
      </c>
      <c r="G9183" s="1">
        <v>-7.2025376599572799E-31</v>
      </c>
      <c r="H9183" s="1">
        <v>-7.4192797452019997E-30</v>
      </c>
      <c r="I9183" s="1">
        <f t="shared" si="716"/>
        <v>10.300924612237301</v>
      </c>
      <c r="J9183" s="1"/>
      <c r="M9183">
        <f t="shared" si="715"/>
        <v>0</v>
      </c>
      <c r="S9183" t="e">
        <f t="shared" si="717"/>
        <v>#NUM!</v>
      </c>
      <c r="U9183">
        <f t="shared" si="718"/>
        <v>0</v>
      </c>
      <c r="V9183" t="e">
        <f t="shared" si="719"/>
        <v>#DIV/0!</v>
      </c>
    </row>
    <row r="9184" spans="2:22" x14ac:dyDescent="0.3">
      <c r="B9184">
        <v>5</v>
      </c>
      <c r="C9184">
        <v>0.47557690673832098</v>
      </c>
      <c r="D9184">
        <v>1.48085697884454</v>
      </c>
      <c r="E9184" s="1">
        <v>3.0876376662884002E-2</v>
      </c>
      <c r="F9184">
        <v>34.782842116174997</v>
      </c>
      <c r="G9184" s="1">
        <v>1.35749881374521E-30</v>
      </c>
      <c r="H9184" s="1">
        <v>1.02938986793386E-29</v>
      </c>
      <c r="I9184" s="1">
        <f t="shared" si="716"/>
        <v>7.5829890789655376</v>
      </c>
      <c r="J9184" s="1"/>
      <c r="M9184">
        <f t="shared" si="715"/>
        <v>0</v>
      </c>
      <c r="S9184" t="e">
        <f t="shared" si="717"/>
        <v>#NUM!</v>
      </c>
      <c r="U9184">
        <f t="shared" si="718"/>
        <v>0</v>
      </c>
      <c r="V9184" t="e">
        <f t="shared" si="719"/>
        <v>#DIV/0!</v>
      </c>
    </row>
    <row r="9185" spans="2:22" x14ac:dyDescent="0.3">
      <c r="B9185">
        <v>5</v>
      </c>
      <c r="C9185">
        <v>0.47557690673832098</v>
      </c>
      <c r="D9185">
        <v>1.48085697884454</v>
      </c>
      <c r="E9185">
        <v>0.14675538861823101</v>
      </c>
      <c r="F9185">
        <v>34.632296448371903</v>
      </c>
      <c r="G9185" s="1">
        <v>1.00871961476433E-30</v>
      </c>
      <c r="H9185" s="1">
        <v>1.09915839133452E-29</v>
      </c>
      <c r="I9185" s="1">
        <f t="shared" si="716"/>
        <v>10.896570020513773</v>
      </c>
      <c r="J9185" s="1"/>
      <c r="M9185">
        <f t="shared" ref="M9185:M9248" si="720">K9185+L9185</f>
        <v>0</v>
      </c>
      <c r="S9185" t="e">
        <f t="shared" si="717"/>
        <v>#NUM!</v>
      </c>
      <c r="U9185">
        <f t="shared" si="718"/>
        <v>0</v>
      </c>
      <c r="V9185" t="e">
        <f t="shared" si="719"/>
        <v>#DIV/0!</v>
      </c>
    </row>
    <row r="9186" spans="2:22" x14ac:dyDescent="0.3">
      <c r="B9186">
        <v>5</v>
      </c>
      <c r="C9186">
        <v>0.47557690673832098</v>
      </c>
      <c r="D9186">
        <v>1.48085697884454</v>
      </c>
      <c r="E9186">
        <v>0.29794514145720602</v>
      </c>
      <c r="F9186">
        <v>34.227436272996499</v>
      </c>
      <c r="G9186" s="1">
        <v>5.1834362317870099E-31</v>
      </c>
      <c r="H9186" s="1">
        <v>1.106905997203E-29</v>
      </c>
      <c r="I9186" s="1">
        <f t="shared" si="716"/>
        <v>21.354675695921308</v>
      </c>
      <c r="J9186" s="1"/>
      <c r="M9186">
        <f t="shared" si="720"/>
        <v>0</v>
      </c>
      <c r="S9186" t="e">
        <f t="shared" si="717"/>
        <v>#NUM!</v>
      </c>
      <c r="U9186">
        <f t="shared" si="718"/>
        <v>0</v>
      </c>
      <c r="V9186" t="e">
        <f t="shared" si="719"/>
        <v>#DIV/0!</v>
      </c>
    </row>
    <row r="9187" spans="2:22" x14ac:dyDescent="0.3">
      <c r="B9187">
        <v>5</v>
      </c>
      <c r="C9187">
        <v>0.47557690673832098</v>
      </c>
      <c r="D9187">
        <v>1.48085697884454</v>
      </c>
      <c r="E9187">
        <v>0.41382415341255302</v>
      </c>
      <c r="F9187">
        <v>33.836617394889601</v>
      </c>
      <c r="G9187" s="1">
        <v>2.62285697225114E-31</v>
      </c>
      <c r="H9187" s="1">
        <v>3.6683091028883303E-30</v>
      </c>
      <c r="I9187" s="1">
        <f t="shared" si="716"/>
        <v>13.985928861915417</v>
      </c>
      <c r="J9187" s="1"/>
      <c r="M9187">
        <f t="shared" si="720"/>
        <v>0</v>
      </c>
      <c r="S9187" t="e">
        <f t="shared" si="717"/>
        <v>#NUM!</v>
      </c>
      <c r="U9187">
        <f t="shared" si="718"/>
        <v>0</v>
      </c>
      <c r="V9187" t="e">
        <f t="shared" si="719"/>
        <v>#DIV/0!</v>
      </c>
    </row>
    <row r="9188" spans="2:22" x14ac:dyDescent="0.3">
      <c r="B9188">
        <v>5</v>
      </c>
      <c r="C9188">
        <v>0.47557690673832098</v>
      </c>
      <c r="D9188">
        <v>1.48085697884454</v>
      </c>
      <c r="E9188">
        <v>0.47557690673832098</v>
      </c>
      <c r="F9188">
        <v>33.640814260656903</v>
      </c>
      <c r="G9188" s="1">
        <v>-1.2787388665773801E-30</v>
      </c>
      <c r="H9188" s="1">
        <v>-5.0612599556587901E-30</v>
      </c>
      <c r="I9188" s="1">
        <f t="shared" si="716"/>
        <v>3.9580090102411218</v>
      </c>
      <c r="J9188" s="1"/>
      <c r="M9188">
        <f t="shared" si="720"/>
        <v>0</v>
      </c>
      <c r="S9188" t="e">
        <f t="shared" si="717"/>
        <v>#NUM!</v>
      </c>
      <c r="U9188">
        <f t="shared" si="718"/>
        <v>0</v>
      </c>
      <c r="V9188" t="e">
        <f t="shared" si="719"/>
        <v>#DIV/0!</v>
      </c>
    </row>
    <row r="9189" spans="2:22" x14ac:dyDescent="0.3">
      <c r="B9189">
        <v>5</v>
      </c>
      <c r="C9189">
        <v>0.47557690673832098</v>
      </c>
      <c r="D9189">
        <v>1.48085697884454</v>
      </c>
      <c r="E9189">
        <v>0.59145591869366798</v>
      </c>
      <c r="F9189">
        <v>33.911041533610401</v>
      </c>
      <c r="G9189" s="1">
        <v>-1.7866001004696401E-30</v>
      </c>
      <c r="H9189" s="1">
        <v>-6.8491542459320802E-30</v>
      </c>
      <c r="I9189" s="1">
        <f t="shared" si="716"/>
        <v>3.833624684187388</v>
      </c>
      <c r="J9189" s="1"/>
      <c r="M9189">
        <f t="shared" si="720"/>
        <v>0</v>
      </c>
      <c r="S9189" t="e">
        <f t="shared" si="717"/>
        <v>#NUM!</v>
      </c>
      <c r="U9189">
        <f t="shared" si="718"/>
        <v>0</v>
      </c>
      <c r="V9189" t="e">
        <f t="shared" si="719"/>
        <v>#DIV/0!</v>
      </c>
    </row>
    <row r="9190" spans="2:22" x14ac:dyDescent="0.3">
      <c r="B9190">
        <v>5</v>
      </c>
      <c r="C9190">
        <v>0.47557690673832098</v>
      </c>
      <c r="D9190">
        <v>1.6320467316835101</v>
      </c>
      <c r="E9190" s="1">
        <v>3.0876376662884002E-2</v>
      </c>
      <c r="F9190">
        <v>34.844685908339102</v>
      </c>
      <c r="G9190" s="1">
        <v>3.1060575624311199E-31</v>
      </c>
      <c r="H9190" s="1">
        <v>5.5606037353151501E-30</v>
      </c>
      <c r="I9190" s="1">
        <f t="shared" si="716"/>
        <v>17.902449080701679</v>
      </c>
      <c r="J9190" s="1"/>
      <c r="M9190">
        <f t="shared" si="720"/>
        <v>0</v>
      </c>
      <c r="S9190" t="e">
        <f t="shared" si="717"/>
        <v>#NUM!</v>
      </c>
      <c r="U9190">
        <f t="shared" si="718"/>
        <v>0</v>
      </c>
      <c r="V9190" t="e">
        <f t="shared" si="719"/>
        <v>#DIV/0!</v>
      </c>
    </row>
    <row r="9191" spans="2:22" x14ac:dyDescent="0.3">
      <c r="B9191">
        <v>5</v>
      </c>
      <c r="C9191">
        <v>0.47557690673832098</v>
      </c>
      <c r="D9191">
        <v>1.6320467316835101</v>
      </c>
      <c r="E9191">
        <v>0.14675538861823101</v>
      </c>
      <c r="F9191">
        <v>34.414850075618403</v>
      </c>
      <c r="G9191" s="1">
        <v>-1.9422607851701499E-32</v>
      </c>
      <c r="H9191" s="1">
        <v>5.3016743236989397E-30</v>
      </c>
      <c r="I9191" s="1">
        <f t="shared" si="716"/>
        <v>-272.96408207276301</v>
      </c>
      <c r="J9191" s="1"/>
      <c r="M9191">
        <f t="shared" si="720"/>
        <v>0</v>
      </c>
      <c r="S9191" t="e">
        <f t="shared" si="717"/>
        <v>#NUM!</v>
      </c>
      <c r="U9191">
        <f t="shared" si="718"/>
        <v>0</v>
      </c>
      <c r="V9191" t="e">
        <f t="shared" si="719"/>
        <v>#DIV/0!</v>
      </c>
    </row>
    <row r="9192" spans="2:22" x14ac:dyDescent="0.3">
      <c r="B9192">
        <v>5</v>
      </c>
      <c r="C9192">
        <v>0.47557690673832098</v>
      </c>
      <c r="D9192">
        <v>1.6320467316835101</v>
      </c>
      <c r="E9192">
        <v>0.29794514145720602</v>
      </c>
      <c r="F9192">
        <v>33.570397871589499</v>
      </c>
      <c r="G9192" s="1">
        <v>1.91130837523208E-31</v>
      </c>
      <c r="H9192" s="1">
        <v>3.3542327771901902E-30</v>
      </c>
      <c r="I9192" s="1">
        <f t="shared" si="716"/>
        <v>17.549406577485978</v>
      </c>
      <c r="J9192" s="1"/>
      <c r="M9192">
        <f t="shared" si="720"/>
        <v>0</v>
      </c>
      <c r="S9192" t="e">
        <f t="shared" si="717"/>
        <v>#NUM!</v>
      </c>
      <c r="U9192">
        <f t="shared" si="718"/>
        <v>0</v>
      </c>
      <c r="V9192" t="e">
        <f t="shared" si="719"/>
        <v>#DIV/0!</v>
      </c>
    </row>
    <row r="9193" spans="2:22" x14ac:dyDescent="0.3">
      <c r="B9193">
        <v>5</v>
      </c>
      <c r="C9193">
        <v>0.47557690673832098</v>
      </c>
      <c r="D9193">
        <v>1.6320467316835101</v>
      </c>
      <c r="E9193">
        <v>0.41382415341255302</v>
      </c>
      <c r="F9193">
        <v>33.049710389029002</v>
      </c>
      <c r="G9193" s="1">
        <v>2.70890016934301E-30</v>
      </c>
      <c r="H9193" s="1">
        <v>3.3013868068495902E-30</v>
      </c>
      <c r="I9193" s="1">
        <f t="shared" si="716"/>
        <v>1.2187185206054589</v>
      </c>
      <c r="J9193" s="1"/>
      <c r="M9193">
        <f t="shared" si="720"/>
        <v>0</v>
      </c>
      <c r="S9193" t="e">
        <f t="shared" si="717"/>
        <v>#NUM!</v>
      </c>
      <c r="U9193">
        <f t="shared" si="718"/>
        <v>0</v>
      </c>
      <c r="V9193" t="e">
        <f t="shared" si="719"/>
        <v>#DIV/0!</v>
      </c>
    </row>
    <row r="9194" spans="2:22" x14ac:dyDescent="0.3">
      <c r="B9194">
        <v>5</v>
      </c>
      <c r="C9194">
        <v>0.47557690673832098</v>
      </c>
      <c r="D9194">
        <v>1.6320467316835101</v>
      </c>
      <c r="E9194">
        <v>0.47557690673832098</v>
      </c>
      <c r="F9194">
        <v>33.053356430469101</v>
      </c>
      <c r="G9194" s="1">
        <v>1.4283004901982899E-30</v>
      </c>
      <c r="H9194" s="1">
        <v>-8.3767134678790508E-31</v>
      </c>
      <c r="I9194" s="1">
        <f t="shared" si="716"/>
        <v>-0.58648117292994262</v>
      </c>
      <c r="J9194" s="1"/>
      <c r="M9194">
        <f t="shared" si="720"/>
        <v>0</v>
      </c>
      <c r="S9194" t="e">
        <f t="shared" si="717"/>
        <v>#NUM!</v>
      </c>
      <c r="U9194">
        <f t="shared" si="718"/>
        <v>0</v>
      </c>
      <c r="V9194" t="e">
        <f t="shared" si="719"/>
        <v>#DIV/0!</v>
      </c>
    </row>
    <row r="9195" spans="2:22" x14ac:dyDescent="0.3">
      <c r="B9195">
        <v>5</v>
      </c>
      <c r="C9195">
        <v>0.47557690673832098</v>
      </c>
      <c r="D9195">
        <v>1.74792574363886</v>
      </c>
      <c r="E9195" s="1">
        <v>3.0876376662884002E-2</v>
      </c>
      <c r="F9195">
        <v>35.1348162053268</v>
      </c>
      <c r="G9195" s="1">
        <v>-4.7193122040750802E-31</v>
      </c>
      <c r="H9195" s="1">
        <v>1.38314338302957E-30</v>
      </c>
      <c r="I9195" s="1">
        <f t="shared" si="716"/>
        <v>-2.9308156002801407</v>
      </c>
      <c r="J9195" s="1"/>
      <c r="M9195">
        <f t="shared" si="720"/>
        <v>0</v>
      </c>
      <c r="S9195" t="e">
        <f t="shared" si="717"/>
        <v>#NUM!</v>
      </c>
      <c r="U9195">
        <f t="shared" si="718"/>
        <v>0</v>
      </c>
      <c r="V9195" t="e">
        <f t="shared" si="719"/>
        <v>#DIV/0!</v>
      </c>
    </row>
    <row r="9196" spans="2:22" x14ac:dyDescent="0.3">
      <c r="B9196">
        <v>5</v>
      </c>
      <c r="C9196">
        <v>0.47557690673832098</v>
      </c>
      <c r="D9196">
        <v>1.74792574363886</v>
      </c>
      <c r="E9196">
        <v>0.14675538861823101</v>
      </c>
      <c r="F9196">
        <v>34.381219402064701</v>
      </c>
      <c r="G9196" s="1">
        <v>-5.4856114203173202E-31</v>
      </c>
      <c r="H9196" s="1">
        <v>1.06236642886811E-30</v>
      </c>
      <c r="I9196" s="1">
        <f t="shared" si="716"/>
        <v>-1.9366417842382582</v>
      </c>
      <c r="J9196" s="1"/>
      <c r="M9196">
        <f t="shared" si="720"/>
        <v>0</v>
      </c>
      <c r="S9196" t="e">
        <f t="shared" si="717"/>
        <v>#NUM!</v>
      </c>
      <c r="U9196">
        <f t="shared" si="718"/>
        <v>0</v>
      </c>
      <c r="V9196" t="e">
        <f t="shared" si="719"/>
        <v>#DIV/0!</v>
      </c>
    </row>
    <row r="9197" spans="2:22" x14ac:dyDescent="0.3">
      <c r="B9197">
        <v>5</v>
      </c>
      <c r="C9197">
        <v>0.47557690673832098</v>
      </c>
      <c r="D9197">
        <v>1.74792574363886</v>
      </c>
      <c r="E9197">
        <v>0.29794514145720602</v>
      </c>
      <c r="F9197">
        <v>33.306655961844903</v>
      </c>
      <c r="G9197" s="1">
        <v>9.0362983924839797E-32</v>
      </c>
      <c r="H9197" s="1">
        <v>1.9339839765207801E-31</v>
      </c>
      <c r="I9197" s="1">
        <f t="shared" si="716"/>
        <v>2.1402391693144929</v>
      </c>
      <c r="J9197" s="1"/>
      <c r="M9197">
        <f t="shared" si="720"/>
        <v>0</v>
      </c>
      <c r="S9197" t="e">
        <f t="shared" si="717"/>
        <v>#NUM!</v>
      </c>
      <c r="U9197">
        <f t="shared" si="718"/>
        <v>0</v>
      </c>
      <c r="V9197" t="e">
        <f t="shared" si="719"/>
        <v>#DIV/0!</v>
      </c>
    </row>
    <row r="9198" spans="2:22" x14ac:dyDescent="0.3">
      <c r="B9198">
        <v>5</v>
      </c>
      <c r="C9198">
        <v>0.47557690673832098</v>
      </c>
      <c r="D9198">
        <v>1.74792574363886</v>
      </c>
      <c r="E9198">
        <v>0.41382415341255302</v>
      </c>
      <c r="F9198">
        <v>32.861902295801201</v>
      </c>
      <c r="G9198" s="1">
        <v>1.7055827483334998E-30</v>
      </c>
      <c r="H9198" s="1">
        <v>-1.6307966380552E-30</v>
      </c>
      <c r="I9198" s="1">
        <f t="shared" si="716"/>
        <v>-0.95615216538079295</v>
      </c>
      <c r="J9198" s="1"/>
      <c r="M9198">
        <f t="shared" si="720"/>
        <v>0</v>
      </c>
      <c r="S9198" t="e">
        <f t="shared" si="717"/>
        <v>#NUM!</v>
      </c>
      <c r="U9198">
        <f t="shared" si="718"/>
        <v>0</v>
      </c>
      <c r="V9198" t="e">
        <f t="shared" si="719"/>
        <v>#DIV/0!</v>
      </c>
    </row>
    <row r="9199" spans="2:22" x14ac:dyDescent="0.3">
      <c r="B9199">
        <v>5</v>
      </c>
      <c r="C9199">
        <v>0.59145591869366798</v>
      </c>
      <c r="D9199" s="1">
        <v>3.0876376662884002E-2</v>
      </c>
      <c r="E9199" s="1">
        <v>3.0876376662884002E-2</v>
      </c>
      <c r="F9199">
        <v>37.632482651657497</v>
      </c>
      <c r="G9199" s="1">
        <v>-2.2130460729797899E-30</v>
      </c>
      <c r="H9199" s="1">
        <v>1.12173126040822E-29</v>
      </c>
      <c r="I9199" s="1">
        <f t="shared" si="716"/>
        <v>-5.0687207740679687</v>
      </c>
      <c r="J9199" s="1"/>
      <c r="M9199">
        <f t="shared" si="720"/>
        <v>0</v>
      </c>
      <c r="S9199" t="e">
        <f t="shared" si="717"/>
        <v>#NUM!</v>
      </c>
      <c r="U9199">
        <f t="shared" si="718"/>
        <v>0</v>
      </c>
      <c r="V9199" t="e">
        <f t="shared" si="719"/>
        <v>#DIV/0!</v>
      </c>
    </row>
    <row r="9200" spans="2:22" x14ac:dyDescent="0.3">
      <c r="B9200">
        <v>5</v>
      </c>
      <c r="C9200">
        <v>0.59145591869366798</v>
      </c>
      <c r="D9200" s="1">
        <v>3.0876376662884002E-2</v>
      </c>
      <c r="E9200">
        <v>0.14675538861823101</v>
      </c>
      <c r="F9200">
        <v>37.6464300442397</v>
      </c>
      <c r="G9200" s="1">
        <v>-2.0576617529112101E-30</v>
      </c>
      <c r="H9200" s="1">
        <v>1.1657847218746701E-29</v>
      </c>
      <c r="I9200" s="1">
        <f t="shared" si="716"/>
        <v>-5.665579973119006</v>
      </c>
      <c r="J9200" s="1"/>
      <c r="M9200">
        <f t="shared" si="720"/>
        <v>0</v>
      </c>
      <c r="S9200" t="e">
        <f t="shared" si="717"/>
        <v>#NUM!</v>
      </c>
      <c r="U9200">
        <f t="shared" si="718"/>
        <v>0</v>
      </c>
      <c r="V9200" t="e">
        <f t="shared" si="719"/>
        <v>#DIV/0!</v>
      </c>
    </row>
    <row r="9201" spans="2:22" x14ac:dyDescent="0.3">
      <c r="B9201">
        <v>5</v>
      </c>
      <c r="C9201">
        <v>0.59145591869366798</v>
      </c>
      <c r="D9201" s="1">
        <v>3.0876376662884002E-2</v>
      </c>
      <c r="E9201">
        <v>0.29794514145720602</v>
      </c>
      <c r="F9201">
        <v>37.671462442443598</v>
      </c>
      <c r="G9201" s="1">
        <v>-1.8899196552421099E-30</v>
      </c>
      <c r="H9201" s="1">
        <v>1.0464944594069099E-29</v>
      </c>
      <c r="I9201" s="1">
        <f t="shared" si="716"/>
        <v>-5.5372431124478032</v>
      </c>
      <c r="J9201" s="1"/>
      <c r="M9201">
        <f t="shared" si="720"/>
        <v>0</v>
      </c>
      <c r="S9201" t="e">
        <f t="shared" si="717"/>
        <v>#NUM!</v>
      </c>
      <c r="U9201">
        <f t="shared" si="718"/>
        <v>0</v>
      </c>
      <c r="V9201" t="e">
        <f t="shared" si="719"/>
        <v>#DIV/0!</v>
      </c>
    </row>
    <row r="9202" spans="2:22" x14ac:dyDescent="0.3">
      <c r="B9202">
        <v>5</v>
      </c>
      <c r="C9202">
        <v>0.59145591869366798</v>
      </c>
      <c r="D9202" s="1">
        <v>3.0876376662884002E-2</v>
      </c>
      <c r="E9202">
        <v>0.41382415341255302</v>
      </c>
      <c r="F9202">
        <v>37.663748806024103</v>
      </c>
      <c r="G9202" s="1">
        <v>-1.4226723903999999E-30</v>
      </c>
      <c r="H9202" s="1">
        <v>1.05606189122174E-29</v>
      </c>
      <c r="I9202" s="1">
        <f t="shared" si="716"/>
        <v>-7.423085584199864</v>
      </c>
      <c r="J9202" s="1"/>
      <c r="M9202">
        <f t="shared" si="720"/>
        <v>0</v>
      </c>
      <c r="S9202" t="e">
        <f t="shared" si="717"/>
        <v>#NUM!</v>
      </c>
      <c r="U9202">
        <f t="shared" si="718"/>
        <v>0</v>
      </c>
      <c r="V9202" t="e">
        <f t="shared" si="719"/>
        <v>#DIV/0!</v>
      </c>
    </row>
    <row r="9203" spans="2:22" x14ac:dyDescent="0.3">
      <c r="B9203">
        <v>5</v>
      </c>
      <c r="C9203">
        <v>0.59145591869366798</v>
      </c>
      <c r="D9203" s="1">
        <v>3.0876376662884002E-2</v>
      </c>
      <c r="E9203">
        <v>0.47557690673832098</v>
      </c>
      <c r="F9203">
        <v>37.640299761265503</v>
      </c>
      <c r="G9203" s="1">
        <v>-1.20310224816357E-30</v>
      </c>
      <c r="H9203" s="1">
        <v>1.0291300563309199E-29</v>
      </c>
      <c r="I9203" s="1">
        <f t="shared" si="716"/>
        <v>-8.5539700212662435</v>
      </c>
      <c r="J9203" s="1"/>
      <c r="M9203">
        <f t="shared" si="720"/>
        <v>0</v>
      </c>
      <c r="S9203" t="e">
        <f t="shared" si="717"/>
        <v>#NUM!</v>
      </c>
      <c r="U9203">
        <f t="shared" si="718"/>
        <v>0</v>
      </c>
      <c r="V9203" t="e">
        <f t="shared" si="719"/>
        <v>#DIV/0!</v>
      </c>
    </row>
    <row r="9204" spans="2:22" x14ac:dyDescent="0.3">
      <c r="B9204">
        <v>5</v>
      </c>
      <c r="C9204">
        <v>0.59145591869366798</v>
      </c>
      <c r="D9204" s="1">
        <v>3.0876376662884002E-2</v>
      </c>
      <c r="E9204">
        <v>0.59145591869366798</v>
      </c>
      <c r="F9204">
        <v>37.547977134573401</v>
      </c>
      <c r="G9204" s="1">
        <v>-6.6591307746230697E-31</v>
      </c>
      <c r="H9204" s="1">
        <v>9.7475423361921402E-30</v>
      </c>
      <c r="I9204" s="1">
        <f t="shared" si="716"/>
        <v>-14.637859904086184</v>
      </c>
      <c r="J9204" s="1"/>
      <c r="M9204">
        <f t="shared" si="720"/>
        <v>0</v>
      </c>
      <c r="S9204" t="e">
        <f t="shared" si="717"/>
        <v>#NUM!</v>
      </c>
      <c r="U9204">
        <f t="shared" si="718"/>
        <v>0</v>
      </c>
      <c r="V9204" t="e">
        <f t="shared" si="719"/>
        <v>#DIV/0!</v>
      </c>
    </row>
    <row r="9205" spans="2:22" x14ac:dyDescent="0.3">
      <c r="B9205">
        <v>5</v>
      </c>
      <c r="C9205">
        <v>0.59145591869366798</v>
      </c>
      <c r="D9205" s="1">
        <v>3.0876376662884002E-2</v>
      </c>
      <c r="E9205">
        <v>0.74264567153264405</v>
      </c>
      <c r="F9205">
        <v>37.319735229997498</v>
      </c>
      <c r="G9205" s="1">
        <v>2.4131822154897099E-31</v>
      </c>
      <c r="H9205" s="1">
        <v>1.00672119436621E-29</v>
      </c>
      <c r="I9205" s="1">
        <f t="shared" si="716"/>
        <v>41.717578884191923</v>
      </c>
      <c r="J9205" s="1"/>
      <c r="M9205">
        <f t="shared" si="720"/>
        <v>0</v>
      </c>
      <c r="S9205" t="e">
        <f t="shared" si="717"/>
        <v>#NUM!</v>
      </c>
      <c r="U9205">
        <f t="shared" si="718"/>
        <v>0</v>
      </c>
      <c r="V9205" t="e">
        <f t="shared" si="719"/>
        <v>#DIV/0!</v>
      </c>
    </row>
    <row r="9206" spans="2:22" x14ac:dyDescent="0.3">
      <c r="B9206">
        <v>5</v>
      </c>
      <c r="C9206">
        <v>0.59145591869366798</v>
      </c>
      <c r="D9206" s="1">
        <v>3.0876376662884002E-2</v>
      </c>
      <c r="E9206">
        <v>0.85852468348799105</v>
      </c>
      <c r="F9206">
        <v>37.061323518233998</v>
      </c>
      <c r="G9206" s="1">
        <v>9.7216282170950205E-31</v>
      </c>
      <c r="H9206" s="1">
        <v>1.0249456285549E-29</v>
      </c>
      <c r="I9206" s="1">
        <f t="shared" si="716"/>
        <v>10.542942042903697</v>
      </c>
      <c r="J9206" s="1"/>
      <c r="M9206">
        <f t="shared" si="720"/>
        <v>0</v>
      </c>
      <c r="S9206" t="e">
        <f t="shared" si="717"/>
        <v>#NUM!</v>
      </c>
      <c r="U9206">
        <f t="shared" si="718"/>
        <v>0</v>
      </c>
      <c r="V9206" t="e">
        <f t="shared" si="719"/>
        <v>#DIV/0!</v>
      </c>
    </row>
    <row r="9207" spans="2:22" x14ac:dyDescent="0.3">
      <c r="B9207">
        <v>5</v>
      </c>
      <c r="C9207">
        <v>0.59145591869366798</v>
      </c>
      <c r="D9207" s="1">
        <v>3.0876376662884002E-2</v>
      </c>
      <c r="E9207">
        <v>0.92027743681375895</v>
      </c>
      <c r="F9207">
        <v>36.8965540935259</v>
      </c>
      <c r="G9207" s="1">
        <v>1.32185833136507E-30</v>
      </c>
      <c r="H9207" s="1">
        <v>9.8592848591606806E-30</v>
      </c>
      <c r="I9207" s="1">
        <f t="shared" si="716"/>
        <v>7.4586547024136056</v>
      </c>
      <c r="J9207" s="1"/>
      <c r="M9207">
        <f t="shared" si="720"/>
        <v>0</v>
      </c>
      <c r="S9207" t="e">
        <f t="shared" si="717"/>
        <v>#NUM!</v>
      </c>
      <c r="U9207">
        <f t="shared" si="718"/>
        <v>0</v>
      </c>
      <c r="V9207" t="e">
        <f t="shared" si="719"/>
        <v>#DIV/0!</v>
      </c>
    </row>
    <row r="9208" spans="2:22" x14ac:dyDescent="0.3">
      <c r="B9208">
        <v>5</v>
      </c>
      <c r="C9208">
        <v>0.59145591869366798</v>
      </c>
      <c r="D9208" s="1">
        <v>3.0876376662884002E-2</v>
      </c>
      <c r="E9208">
        <v>1.0361564487691</v>
      </c>
      <c r="F9208">
        <v>36.545372266201298</v>
      </c>
      <c r="G9208" s="1">
        <v>1.8598136849946499E-30</v>
      </c>
      <c r="H9208" s="1">
        <v>9.9355505909897901E-30</v>
      </c>
      <c r="I9208" s="1">
        <f t="shared" si="716"/>
        <v>5.3422289937706156</v>
      </c>
      <c r="J9208" s="1"/>
      <c r="M9208">
        <f t="shared" si="720"/>
        <v>0</v>
      </c>
      <c r="S9208" t="e">
        <f t="shared" si="717"/>
        <v>#NUM!</v>
      </c>
      <c r="U9208">
        <f t="shared" si="718"/>
        <v>0</v>
      </c>
      <c r="V9208" t="e">
        <f t="shared" si="719"/>
        <v>#DIV/0!</v>
      </c>
    </row>
    <row r="9209" spans="2:22" x14ac:dyDescent="0.3">
      <c r="B9209">
        <v>5</v>
      </c>
      <c r="C9209">
        <v>0.59145591869366798</v>
      </c>
      <c r="D9209" s="1">
        <v>3.0876376662884002E-2</v>
      </c>
      <c r="E9209">
        <v>1.18734620160808</v>
      </c>
      <c r="F9209">
        <v>36.035625485419096</v>
      </c>
      <c r="G9209" s="1">
        <v>1.9878490041036299E-30</v>
      </c>
      <c r="H9209" s="1">
        <v>1.10095368220297E-29</v>
      </c>
      <c r="I9209" s="1">
        <f t="shared" si="716"/>
        <v>5.538417052453223</v>
      </c>
      <c r="J9209" s="1"/>
      <c r="M9209">
        <f t="shared" si="720"/>
        <v>0</v>
      </c>
      <c r="S9209" t="e">
        <f t="shared" si="717"/>
        <v>#NUM!</v>
      </c>
      <c r="U9209">
        <f t="shared" si="718"/>
        <v>0</v>
      </c>
      <c r="V9209" t="e">
        <f t="shared" si="719"/>
        <v>#DIV/0!</v>
      </c>
    </row>
    <row r="9210" spans="2:22" x14ac:dyDescent="0.3">
      <c r="B9210">
        <v>5</v>
      </c>
      <c r="C9210">
        <v>0.59145591869366798</v>
      </c>
      <c r="D9210" s="1">
        <v>3.0876376662884002E-2</v>
      </c>
      <c r="E9210">
        <v>1.3032252135634199</v>
      </c>
      <c r="F9210">
        <v>35.644821569428601</v>
      </c>
      <c r="G9210" s="1">
        <v>1.9166825485075701E-30</v>
      </c>
      <c r="H9210" s="1">
        <v>1.1685952698674999E-29</v>
      </c>
      <c r="I9210" s="1">
        <f t="shared" si="716"/>
        <v>6.0969682787451145</v>
      </c>
      <c r="J9210" s="1"/>
      <c r="M9210">
        <f t="shared" si="720"/>
        <v>0</v>
      </c>
      <c r="S9210" t="e">
        <f t="shared" si="717"/>
        <v>#NUM!</v>
      </c>
      <c r="U9210">
        <f t="shared" si="718"/>
        <v>0</v>
      </c>
      <c r="V9210" t="e">
        <f t="shared" si="719"/>
        <v>#DIV/0!</v>
      </c>
    </row>
    <row r="9211" spans="2:22" x14ac:dyDescent="0.3">
      <c r="B9211">
        <v>5</v>
      </c>
      <c r="C9211">
        <v>0.59145591869366798</v>
      </c>
      <c r="D9211" s="1">
        <v>3.0876376662884002E-2</v>
      </c>
      <c r="E9211">
        <v>1.3649779668891899</v>
      </c>
      <c r="F9211">
        <v>35.452488517910403</v>
      </c>
      <c r="G9211" s="1">
        <v>1.63181875689546E-30</v>
      </c>
      <c r="H9211" s="1">
        <v>1.27972694235286E-29</v>
      </c>
      <c r="I9211" s="1">
        <f t="shared" si="716"/>
        <v>7.8423350445336482</v>
      </c>
      <c r="J9211" s="1"/>
      <c r="M9211">
        <f t="shared" si="720"/>
        <v>0</v>
      </c>
      <c r="S9211" t="e">
        <f t="shared" si="717"/>
        <v>#NUM!</v>
      </c>
      <c r="U9211">
        <f t="shared" si="718"/>
        <v>0</v>
      </c>
      <c r="V9211" t="e">
        <f t="shared" si="719"/>
        <v>#DIV/0!</v>
      </c>
    </row>
    <row r="9212" spans="2:22" x14ac:dyDescent="0.3">
      <c r="B9212">
        <v>5</v>
      </c>
      <c r="C9212">
        <v>0.59145591869366798</v>
      </c>
      <c r="D9212" s="1">
        <v>3.0876376662884002E-2</v>
      </c>
      <c r="E9212">
        <v>1.48085697884454</v>
      </c>
      <c r="F9212">
        <v>35.154647030312702</v>
      </c>
      <c r="G9212" s="1">
        <v>1.12618991112935E-30</v>
      </c>
      <c r="H9212" s="1">
        <v>1.13792383879603E-29</v>
      </c>
      <c r="I9212" s="1">
        <f t="shared" si="716"/>
        <v>10.104191376167748</v>
      </c>
      <c r="J9212" s="1"/>
      <c r="M9212">
        <f t="shared" si="720"/>
        <v>0</v>
      </c>
      <c r="S9212" t="e">
        <f t="shared" si="717"/>
        <v>#NUM!</v>
      </c>
      <c r="U9212">
        <f t="shared" si="718"/>
        <v>0</v>
      </c>
      <c r="V9212" t="e">
        <f t="shared" si="719"/>
        <v>#DIV/0!</v>
      </c>
    </row>
    <row r="9213" spans="2:22" x14ac:dyDescent="0.3">
      <c r="B9213">
        <v>5</v>
      </c>
      <c r="C9213">
        <v>0.59145591869366798</v>
      </c>
      <c r="D9213" s="1">
        <v>3.0876376662884002E-2</v>
      </c>
      <c r="E9213">
        <v>1.6320467316835101</v>
      </c>
      <c r="F9213">
        <v>34.962297483231403</v>
      </c>
      <c r="G9213" s="1">
        <v>2.91780604576583E-31</v>
      </c>
      <c r="H9213" s="1">
        <v>6.0457319498309799E-30</v>
      </c>
      <c r="I9213" s="1">
        <f t="shared" si="716"/>
        <v>20.72012962823295</v>
      </c>
      <c r="J9213" s="1"/>
      <c r="M9213">
        <f t="shared" si="720"/>
        <v>0</v>
      </c>
      <c r="S9213" t="e">
        <f t="shared" si="717"/>
        <v>#NUM!</v>
      </c>
      <c r="U9213">
        <f t="shared" si="718"/>
        <v>0</v>
      </c>
      <c r="V9213" t="e">
        <f t="shared" si="719"/>
        <v>#DIV/0!</v>
      </c>
    </row>
    <row r="9214" spans="2:22" x14ac:dyDescent="0.3">
      <c r="B9214">
        <v>5</v>
      </c>
      <c r="C9214">
        <v>0.59145591869366798</v>
      </c>
      <c r="D9214" s="1">
        <v>3.0876376662884002E-2</v>
      </c>
      <c r="E9214">
        <v>1.74792574363886</v>
      </c>
      <c r="F9214">
        <v>34.968685357945098</v>
      </c>
      <c r="G9214" s="1">
        <v>-2.6233622392394301E-31</v>
      </c>
      <c r="H9214" s="1">
        <v>3.65612317429633E-30</v>
      </c>
      <c r="I9214" s="1">
        <f t="shared" si="716"/>
        <v>-13.93678356579654</v>
      </c>
      <c r="J9214" s="1"/>
      <c r="M9214">
        <f t="shared" si="720"/>
        <v>0</v>
      </c>
      <c r="S9214" t="e">
        <f t="shared" si="717"/>
        <v>#NUM!</v>
      </c>
      <c r="U9214">
        <f t="shared" si="718"/>
        <v>0</v>
      </c>
      <c r="V9214" t="e">
        <f t="shared" si="719"/>
        <v>#DIV/0!</v>
      </c>
    </row>
    <row r="9215" spans="2:22" x14ac:dyDescent="0.3">
      <c r="B9215">
        <v>5</v>
      </c>
      <c r="C9215">
        <v>0.59145591869366798</v>
      </c>
      <c r="D9215">
        <v>0.14675538861823101</v>
      </c>
      <c r="E9215" s="1">
        <v>3.0876376662884002E-2</v>
      </c>
      <c r="F9215">
        <v>37.6464300442397</v>
      </c>
      <c r="G9215" s="1">
        <v>-2.0576617529112101E-30</v>
      </c>
      <c r="H9215" s="1">
        <v>1.1657847218746701E-29</v>
      </c>
      <c r="I9215" s="1">
        <f t="shared" si="716"/>
        <v>-5.665579973119006</v>
      </c>
      <c r="J9215" s="1"/>
      <c r="M9215">
        <f t="shared" si="720"/>
        <v>0</v>
      </c>
      <c r="S9215" t="e">
        <f t="shared" si="717"/>
        <v>#NUM!</v>
      </c>
      <c r="U9215">
        <f t="shared" si="718"/>
        <v>0</v>
      </c>
      <c r="V9215" t="e">
        <f t="shared" si="719"/>
        <v>#DIV/0!</v>
      </c>
    </row>
    <row r="9216" spans="2:22" x14ac:dyDescent="0.3">
      <c r="B9216">
        <v>5</v>
      </c>
      <c r="C9216">
        <v>0.59145591869366798</v>
      </c>
      <c r="D9216">
        <v>0.14675538861823101</v>
      </c>
      <c r="E9216">
        <v>0.14675538861823101</v>
      </c>
      <c r="F9216">
        <v>37.623457706585</v>
      </c>
      <c r="G9216" s="1">
        <v>-2.1411176437478599E-30</v>
      </c>
      <c r="H9216" s="1">
        <v>1.10720442712451E-29</v>
      </c>
      <c r="I9216" s="1">
        <f t="shared" si="716"/>
        <v>-5.1711517597250509</v>
      </c>
      <c r="J9216" s="1"/>
      <c r="M9216">
        <f t="shared" si="720"/>
        <v>0</v>
      </c>
      <c r="S9216" t="e">
        <f t="shared" si="717"/>
        <v>#NUM!</v>
      </c>
      <c r="U9216">
        <f t="shared" si="718"/>
        <v>0</v>
      </c>
      <c r="V9216" t="e">
        <f t="shared" si="719"/>
        <v>#DIV/0!</v>
      </c>
    </row>
    <row r="9217" spans="2:22" x14ac:dyDescent="0.3">
      <c r="B9217">
        <v>5</v>
      </c>
      <c r="C9217">
        <v>0.59145591869366798</v>
      </c>
      <c r="D9217">
        <v>0.14675538861823101</v>
      </c>
      <c r="E9217">
        <v>0.29794514145720602</v>
      </c>
      <c r="F9217">
        <v>37.619592954494003</v>
      </c>
      <c r="G9217" s="1">
        <v>-1.7915832305512701E-30</v>
      </c>
      <c r="H9217" s="1">
        <v>1.06419456314834E-29</v>
      </c>
      <c r="I9217" s="1">
        <f t="shared" si="716"/>
        <v>-5.9399672033148434</v>
      </c>
      <c r="J9217" s="1"/>
      <c r="M9217">
        <f t="shared" si="720"/>
        <v>0</v>
      </c>
      <c r="S9217" t="e">
        <f t="shared" si="717"/>
        <v>#NUM!</v>
      </c>
      <c r="U9217">
        <f t="shared" si="718"/>
        <v>0</v>
      </c>
      <c r="V9217" t="e">
        <f t="shared" si="719"/>
        <v>#DIV/0!</v>
      </c>
    </row>
    <row r="9218" spans="2:22" x14ac:dyDescent="0.3">
      <c r="B9218">
        <v>5</v>
      </c>
      <c r="C9218">
        <v>0.59145591869366798</v>
      </c>
      <c r="D9218">
        <v>0.14675538861823101</v>
      </c>
      <c r="E9218">
        <v>0.41382415341255302</v>
      </c>
      <c r="F9218">
        <v>37.595440262065502</v>
      </c>
      <c r="G9218" s="1">
        <v>-1.3366815460157699E-30</v>
      </c>
      <c r="H9218" s="1">
        <v>1.00324758744495E-29</v>
      </c>
      <c r="I9218" s="1">
        <f t="shared" si="716"/>
        <v>-7.5055093745800381</v>
      </c>
      <c r="J9218" s="1"/>
      <c r="M9218">
        <f t="shared" si="720"/>
        <v>0</v>
      </c>
      <c r="S9218" t="e">
        <f t="shared" si="717"/>
        <v>#NUM!</v>
      </c>
      <c r="U9218">
        <f t="shared" si="718"/>
        <v>0</v>
      </c>
      <c r="V9218" t="e">
        <f t="shared" si="719"/>
        <v>#DIV/0!</v>
      </c>
    </row>
    <row r="9219" spans="2:22" x14ac:dyDescent="0.3">
      <c r="B9219">
        <v>5</v>
      </c>
      <c r="C9219">
        <v>0.59145591869366798</v>
      </c>
      <c r="D9219">
        <v>0.14675538861823101</v>
      </c>
      <c r="E9219">
        <v>0.47557690673832098</v>
      </c>
      <c r="F9219">
        <v>37.564596226543998</v>
      </c>
      <c r="G9219" s="1">
        <v>-1.09200446770628E-30</v>
      </c>
      <c r="H9219" s="1">
        <v>9.7022158780449699E-30</v>
      </c>
      <c r="I9219" s="1">
        <f t="shared" si="716"/>
        <v>-8.8847767247913918</v>
      </c>
      <c r="J9219" s="1"/>
      <c r="M9219">
        <f t="shared" si="720"/>
        <v>0</v>
      </c>
      <c r="S9219" t="e">
        <f t="shared" si="717"/>
        <v>#NUM!</v>
      </c>
      <c r="U9219">
        <f t="shared" si="718"/>
        <v>0</v>
      </c>
      <c r="V9219" t="e">
        <f t="shared" si="719"/>
        <v>#DIV/0!</v>
      </c>
    </row>
    <row r="9220" spans="2:22" x14ac:dyDescent="0.3">
      <c r="B9220">
        <v>5</v>
      </c>
      <c r="C9220">
        <v>0.59145591869366798</v>
      </c>
      <c r="D9220">
        <v>0.14675538861823101</v>
      </c>
      <c r="E9220">
        <v>0.59145591869366798</v>
      </c>
      <c r="F9220">
        <v>37.464228184799602</v>
      </c>
      <c r="G9220" s="1">
        <v>-6.64072844477522E-31</v>
      </c>
      <c r="H9220" s="1">
        <v>8.7409583916570103E-30</v>
      </c>
      <c r="I9220" s="1">
        <f t="shared" si="716"/>
        <v>-13.1626499477391</v>
      </c>
      <c r="J9220" s="1"/>
      <c r="M9220">
        <f t="shared" si="720"/>
        <v>0</v>
      </c>
      <c r="S9220" t="e">
        <f t="shared" si="717"/>
        <v>#NUM!</v>
      </c>
      <c r="U9220">
        <f t="shared" si="718"/>
        <v>0</v>
      </c>
      <c r="V9220" t="e">
        <f t="shared" si="719"/>
        <v>#DIV/0!</v>
      </c>
    </row>
    <row r="9221" spans="2:22" x14ac:dyDescent="0.3">
      <c r="B9221">
        <v>5</v>
      </c>
      <c r="C9221">
        <v>0.59145591869366798</v>
      </c>
      <c r="D9221">
        <v>0.14675538861823101</v>
      </c>
      <c r="E9221">
        <v>0.74264567153264405</v>
      </c>
      <c r="F9221">
        <v>37.2415602940479</v>
      </c>
      <c r="G9221" s="1">
        <v>1.19115025509173E-31</v>
      </c>
      <c r="H9221" s="1">
        <v>8.7890190620116898E-30</v>
      </c>
      <c r="I9221" s="1">
        <f t="shared" ref="I9221:I9284" si="721">H9221/G9221</f>
        <v>73.785981444757795</v>
      </c>
      <c r="J9221" s="1"/>
      <c r="M9221">
        <f t="shared" si="720"/>
        <v>0</v>
      </c>
      <c r="S9221" t="e">
        <f t="shared" si="717"/>
        <v>#NUM!</v>
      </c>
      <c r="U9221">
        <f t="shared" si="718"/>
        <v>0</v>
      </c>
      <c r="V9221" t="e">
        <f t="shared" si="719"/>
        <v>#DIV/0!</v>
      </c>
    </row>
    <row r="9222" spans="2:22" x14ac:dyDescent="0.3">
      <c r="B9222">
        <v>5</v>
      </c>
      <c r="C9222">
        <v>0.59145591869366798</v>
      </c>
      <c r="D9222">
        <v>0.14675538861823101</v>
      </c>
      <c r="E9222">
        <v>0.85852468348799105</v>
      </c>
      <c r="F9222">
        <v>36.998437225874703</v>
      </c>
      <c r="G9222" s="1">
        <v>8.3491642861665493E-31</v>
      </c>
      <c r="H9222" s="1">
        <v>9.3154344037380003E-30</v>
      </c>
      <c r="I9222" s="1">
        <f t="shared" si="721"/>
        <v>11.157325553136415</v>
      </c>
      <c r="J9222" s="1"/>
      <c r="M9222">
        <f t="shared" si="720"/>
        <v>0</v>
      </c>
      <c r="S9222" t="e">
        <f t="shared" si="717"/>
        <v>#NUM!</v>
      </c>
      <c r="U9222">
        <f t="shared" si="718"/>
        <v>0</v>
      </c>
      <c r="V9222" t="e">
        <f t="shared" si="719"/>
        <v>#DIV/0!</v>
      </c>
    </row>
    <row r="9223" spans="2:22" x14ac:dyDescent="0.3">
      <c r="B9223">
        <v>5</v>
      </c>
      <c r="C9223">
        <v>0.59145591869366798</v>
      </c>
      <c r="D9223">
        <v>0.14675538861823101</v>
      </c>
      <c r="E9223">
        <v>0.92027743681375895</v>
      </c>
      <c r="F9223">
        <v>36.843746359828103</v>
      </c>
      <c r="G9223" s="1">
        <v>1.2359997326739499E-30</v>
      </c>
      <c r="H9223" s="1">
        <v>1.0051857433988E-29</v>
      </c>
      <c r="I9223" s="1">
        <f t="shared" si="721"/>
        <v>8.1325724984113936</v>
      </c>
      <c r="J9223" s="1"/>
      <c r="M9223">
        <f t="shared" si="720"/>
        <v>0</v>
      </c>
      <c r="S9223" t="e">
        <f t="shared" si="717"/>
        <v>#NUM!</v>
      </c>
      <c r="U9223">
        <f t="shared" si="718"/>
        <v>0</v>
      </c>
      <c r="V9223" t="e">
        <f t="shared" si="719"/>
        <v>#DIV/0!</v>
      </c>
    </row>
    <row r="9224" spans="2:22" x14ac:dyDescent="0.3">
      <c r="B9224">
        <v>5</v>
      </c>
      <c r="C9224">
        <v>0.59145591869366798</v>
      </c>
      <c r="D9224">
        <v>0.14675538861823101</v>
      </c>
      <c r="E9224">
        <v>1.0361564487691</v>
      </c>
      <c r="F9224">
        <v>36.509912945241901</v>
      </c>
      <c r="G9224" s="1">
        <v>1.9905344874934399E-30</v>
      </c>
      <c r="H9224" s="1">
        <v>1.1393483528556E-29</v>
      </c>
      <c r="I9224" s="1">
        <f t="shared" si="721"/>
        <v>5.7238312624782139</v>
      </c>
      <c r="J9224" s="1"/>
      <c r="M9224">
        <f t="shared" si="720"/>
        <v>0</v>
      </c>
      <c r="S9224" t="e">
        <f t="shared" si="717"/>
        <v>#NUM!</v>
      </c>
      <c r="U9224">
        <f t="shared" si="718"/>
        <v>0</v>
      </c>
      <c r="V9224" t="e">
        <f t="shared" si="719"/>
        <v>#DIV/0!</v>
      </c>
    </row>
    <row r="9225" spans="2:22" x14ac:dyDescent="0.3">
      <c r="B9225">
        <v>5</v>
      </c>
      <c r="C9225">
        <v>0.59145591869366798</v>
      </c>
      <c r="D9225">
        <v>0.14675538861823101</v>
      </c>
      <c r="E9225">
        <v>1.18734620160808</v>
      </c>
      <c r="F9225">
        <v>36.002809179759403</v>
      </c>
      <c r="G9225" s="1">
        <v>2.00769080859901E-30</v>
      </c>
      <c r="H9225" s="1">
        <v>1.1960350608041201E-29</v>
      </c>
      <c r="I9225" s="1">
        <f t="shared" si="721"/>
        <v>5.9572672031044824</v>
      </c>
      <c r="J9225" s="1"/>
      <c r="M9225">
        <f t="shared" si="720"/>
        <v>0</v>
      </c>
      <c r="S9225" t="e">
        <f t="shared" ref="S9225:S9288" si="722">LOG10(R9225)</f>
        <v>#NUM!</v>
      </c>
      <c r="U9225">
        <f t="shared" ref="U9225:U9288" si="723">T9225 - R9225</f>
        <v>0</v>
      </c>
      <c r="V9225" t="e">
        <f t="shared" ref="V9225:V9288" si="724" xml:space="preserve"> U9225/R9225*100</f>
        <v>#DIV/0!</v>
      </c>
    </row>
    <row r="9226" spans="2:22" x14ac:dyDescent="0.3">
      <c r="B9226">
        <v>5</v>
      </c>
      <c r="C9226">
        <v>0.59145591869366798</v>
      </c>
      <c r="D9226">
        <v>0.14675538861823101</v>
      </c>
      <c r="E9226">
        <v>1.3032252135634199</v>
      </c>
      <c r="F9226">
        <v>35.575223772299097</v>
      </c>
      <c r="G9226" s="1">
        <v>1.6678470549833199E-30</v>
      </c>
      <c r="H9226" s="1">
        <v>1.00108533082514E-29</v>
      </c>
      <c r="I9226" s="1">
        <f t="shared" si="721"/>
        <v>6.0022609857062212</v>
      </c>
      <c r="J9226" s="1"/>
      <c r="M9226">
        <f t="shared" si="720"/>
        <v>0</v>
      </c>
      <c r="S9226" t="e">
        <f t="shared" si="722"/>
        <v>#NUM!</v>
      </c>
      <c r="U9226">
        <f t="shared" si="723"/>
        <v>0</v>
      </c>
      <c r="V9226" t="e">
        <f t="shared" si="724"/>
        <v>#DIV/0!</v>
      </c>
    </row>
    <row r="9227" spans="2:22" x14ac:dyDescent="0.3">
      <c r="B9227">
        <v>5</v>
      </c>
      <c r="C9227">
        <v>0.59145591869366798</v>
      </c>
      <c r="D9227">
        <v>0.14675538861823101</v>
      </c>
      <c r="E9227">
        <v>1.3649779668891899</v>
      </c>
      <c r="F9227">
        <v>35.339996175459703</v>
      </c>
      <c r="G9227" s="1">
        <v>1.2873689054356001E-30</v>
      </c>
      <c r="H9227" s="1">
        <v>1.20850343518342E-29</v>
      </c>
      <c r="I9227" s="1">
        <f t="shared" si="721"/>
        <v>9.3873902816885675</v>
      </c>
      <c r="J9227" s="1"/>
      <c r="M9227">
        <f t="shared" si="720"/>
        <v>0</v>
      </c>
      <c r="S9227" t="e">
        <f t="shared" si="722"/>
        <v>#NUM!</v>
      </c>
      <c r="U9227">
        <f t="shared" si="723"/>
        <v>0</v>
      </c>
      <c r="V9227" t="e">
        <f t="shared" si="724"/>
        <v>#DIV/0!</v>
      </c>
    </row>
    <row r="9228" spans="2:22" x14ac:dyDescent="0.3">
      <c r="B9228">
        <v>5</v>
      </c>
      <c r="C9228">
        <v>0.59145591869366798</v>
      </c>
      <c r="D9228">
        <v>0.14675538861823101</v>
      </c>
      <c r="E9228">
        <v>1.48085697884454</v>
      </c>
      <c r="F9228">
        <v>34.9046426242584</v>
      </c>
      <c r="G9228" s="1">
        <v>8.0042047243207892E-31</v>
      </c>
      <c r="H9228" s="1">
        <v>1.10794889905037E-29</v>
      </c>
      <c r="I9228" s="1">
        <f t="shared" si="721"/>
        <v>13.842085968689249</v>
      </c>
      <c r="J9228" s="1"/>
      <c r="M9228">
        <f t="shared" si="720"/>
        <v>0</v>
      </c>
      <c r="S9228" t="e">
        <f t="shared" si="722"/>
        <v>#NUM!</v>
      </c>
      <c r="U9228">
        <f t="shared" si="723"/>
        <v>0</v>
      </c>
      <c r="V9228" t="e">
        <f t="shared" si="724"/>
        <v>#DIV/0!</v>
      </c>
    </row>
    <row r="9229" spans="2:22" x14ac:dyDescent="0.3">
      <c r="B9229">
        <v>5</v>
      </c>
      <c r="C9229">
        <v>0.59145591869366798</v>
      </c>
      <c r="D9229">
        <v>0.14675538861823101</v>
      </c>
      <c r="E9229">
        <v>1.6320467316835101</v>
      </c>
      <c r="F9229">
        <v>34.434988651512597</v>
      </c>
      <c r="G9229" s="1">
        <v>1.45256597971018E-31</v>
      </c>
      <c r="H9229" s="1">
        <v>3.6357491116175601E-30</v>
      </c>
      <c r="I9229" s="1">
        <f t="shared" si="721"/>
        <v>25.029837972268734</v>
      </c>
      <c r="J9229" s="1"/>
      <c r="M9229">
        <f t="shared" si="720"/>
        <v>0</v>
      </c>
      <c r="S9229" t="e">
        <f t="shared" si="722"/>
        <v>#NUM!</v>
      </c>
      <c r="U9229">
        <f t="shared" si="723"/>
        <v>0</v>
      </c>
      <c r="V9229" t="e">
        <f t="shared" si="724"/>
        <v>#DIV/0!</v>
      </c>
    </row>
    <row r="9230" spans="2:22" x14ac:dyDescent="0.3">
      <c r="B9230">
        <v>5</v>
      </c>
      <c r="C9230">
        <v>0.59145591869366798</v>
      </c>
      <c r="D9230">
        <v>0.14675538861823101</v>
      </c>
      <c r="E9230">
        <v>1.74792574363886</v>
      </c>
      <c r="F9230">
        <v>34.259702898718501</v>
      </c>
      <c r="G9230" s="1">
        <v>-7.57746554147985E-32</v>
      </c>
      <c r="H9230" s="1">
        <v>2.6642142330656E-30</v>
      </c>
      <c r="I9230" s="1">
        <f t="shared" si="721"/>
        <v>-35.159701069987172</v>
      </c>
      <c r="J9230" s="1"/>
      <c r="M9230">
        <f t="shared" si="720"/>
        <v>0</v>
      </c>
      <c r="S9230" t="e">
        <f t="shared" si="722"/>
        <v>#NUM!</v>
      </c>
      <c r="U9230">
        <f t="shared" si="723"/>
        <v>0</v>
      </c>
      <c r="V9230" t="e">
        <f t="shared" si="724"/>
        <v>#DIV/0!</v>
      </c>
    </row>
    <row r="9231" spans="2:22" x14ac:dyDescent="0.3">
      <c r="B9231">
        <v>5</v>
      </c>
      <c r="C9231">
        <v>0.59145591869366798</v>
      </c>
      <c r="D9231">
        <v>0.29794514145720602</v>
      </c>
      <c r="E9231" s="1">
        <v>3.0876376662884002E-2</v>
      </c>
      <c r="F9231">
        <v>37.671462442443598</v>
      </c>
      <c r="G9231" s="1">
        <v>-1.8899196552421099E-30</v>
      </c>
      <c r="H9231" s="1">
        <v>1.0464944594069099E-29</v>
      </c>
      <c r="I9231" s="1">
        <f t="shared" si="721"/>
        <v>-5.5372431124478032</v>
      </c>
      <c r="J9231" s="1"/>
      <c r="M9231">
        <f t="shared" si="720"/>
        <v>0</v>
      </c>
      <c r="S9231" t="e">
        <f t="shared" si="722"/>
        <v>#NUM!</v>
      </c>
      <c r="U9231">
        <f t="shared" si="723"/>
        <v>0</v>
      </c>
      <c r="V9231" t="e">
        <f t="shared" si="724"/>
        <v>#DIV/0!</v>
      </c>
    </row>
    <row r="9232" spans="2:22" x14ac:dyDescent="0.3">
      <c r="B9232">
        <v>5</v>
      </c>
      <c r="C9232">
        <v>0.59145591869366798</v>
      </c>
      <c r="D9232">
        <v>0.29794514145720602</v>
      </c>
      <c r="E9232">
        <v>0.14675538861823101</v>
      </c>
      <c r="F9232">
        <v>37.619592954494003</v>
      </c>
      <c r="G9232" s="1">
        <v>-1.7915832305512701E-30</v>
      </c>
      <c r="H9232" s="1">
        <v>1.06419456314834E-29</v>
      </c>
      <c r="I9232" s="1">
        <f t="shared" si="721"/>
        <v>-5.9399672033148434</v>
      </c>
      <c r="J9232" s="1"/>
      <c r="M9232">
        <f t="shared" si="720"/>
        <v>0</v>
      </c>
      <c r="S9232" t="e">
        <f t="shared" si="722"/>
        <v>#NUM!</v>
      </c>
      <c r="U9232">
        <f t="shared" si="723"/>
        <v>0</v>
      </c>
      <c r="V9232" t="e">
        <f t="shared" si="724"/>
        <v>#DIV/0!</v>
      </c>
    </row>
    <row r="9233" spans="2:22" x14ac:dyDescent="0.3">
      <c r="B9233">
        <v>5</v>
      </c>
      <c r="C9233">
        <v>0.59145591869366798</v>
      </c>
      <c r="D9233">
        <v>0.29794514145720602</v>
      </c>
      <c r="E9233">
        <v>0.29794514145720602</v>
      </c>
      <c r="F9233">
        <v>37.477681447557799</v>
      </c>
      <c r="G9233" s="1">
        <v>-1.5951001105160801E-30</v>
      </c>
      <c r="H9233" s="1">
        <v>1.00860411520139E-29</v>
      </c>
      <c r="I9233" s="1">
        <f t="shared" si="721"/>
        <v>-6.3231398991945733</v>
      </c>
      <c r="J9233" s="1"/>
      <c r="M9233">
        <f t="shared" si="720"/>
        <v>0</v>
      </c>
      <c r="S9233" t="e">
        <f t="shared" si="722"/>
        <v>#NUM!</v>
      </c>
      <c r="U9233">
        <f t="shared" si="723"/>
        <v>0</v>
      </c>
      <c r="V9233" t="e">
        <f t="shared" si="724"/>
        <v>#DIV/0!</v>
      </c>
    </row>
    <row r="9234" spans="2:22" x14ac:dyDescent="0.3">
      <c r="B9234">
        <v>5</v>
      </c>
      <c r="C9234">
        <v>0.59145591869366798</v>
      </c>
      <c r="D9234">
        <v>0.29794514145720602</v>
      </c>
      <c r="E9234">
        <v>0.41382415341255302</v>
      </c>
      <c r="F9234">
        <v>37.408042244235098</v>
      </c>
      <c r="G9234" s="1">
        <v>-1.35791106878087E-30</v>
      </c>
      <c r="H9234" s="1">
        <v>9.8890190958459306E-30</v>
      </c>
      <c r="I9234" s="1">
        <f t="shared" si="721"/>
        <v>-7.2825233722590337</v>
      </c>
      <c r="J9234" s="1"/>
      <c r="M9234">
        <f t="shared" si="720"/>
        <v>0</v>
      </c>
      <c r="S9234" t="e">
        <f t="shared" si="722"/>
        <v>#NUM!</v>
      </c>
      <c r="U9234">
        <f t="shared" si="723"/>
        <v>0</v>
      </c>
      <c r="V9234" t="e">
        <f t="shared" si="724"/>
        <v>#DIV/0!</v>
      </c>
    </row>
    <row r="9235" spans="2:22" x14ac:dyDescent="0.3">
      <c r="B9235">
        <v>5</v>
      </c>
      <c r="C9235">
        <v>0.59145591869366798</v>
      </c>
      <c r="D9235">
        <v>0.29794514145720602</v>
      </c>
      <c r="E9235">
        <v>0.47557690673832098</v>
      </c>
      <c r="F9235">
        <v>37.366962264661801</v>
      </c>
      <c r="G9235" s="1">
        <v>-1.1329724755918499E-30</v>
      </c>
      <c r="H9235" s="1">
        <v>9.7523638185270398E-30</v>
      </c>
      <c r="I9235" s="1">
        <f t="shared" si="721"/>
        <v>-8.6077676453989174</v>
      </c>
      <c r="J9235" s="1"/>
      <c r="M9235">
        <f t="shared" si="720"/>
        <v>0</v>
      </c>
      <c r="S9235" t="e">
        <f t="shared" si="722"/>
        <v>#NUM!</v>
      </c>
      <c r="U9235">
        <f t="shared" si="723"/>
        <v>0</v>
      </c>
      <c r="V9235" t="e">
        <f t="shared" si="724"/>
        <v>#DIV/0!</v>
      </c>
    </row>
    <row r="9236" spans="2:22" x14ac:dyDescent="0.3">
      <c r="B9236">
        <v>5</v>
      </c>
      <c r="C9236">
        <v>0.59145591869366798</v>
      </c>
      <c r="D9236">
        <v>0.29794514145720602</v>
      </c>
      <c r="E9236">
        <v>0.59145591869366798</v>
      </c>
      <c r="F9236">
        <v>37.256545248601803</v>
      </c>
      <c r="G9236" s="1">
        <v>-7.0089452394036396E-31</v>
      </c>
      <c r="H9236" s="1">
        <v>9.0171630929732501E-30</v>
      </c>
      <c r="I9236" s="1">
        <f t="shared" si="721"/>
        <v>-12.865221206579838</v>
      </c>
      <c r="J9236" s="1"/>
      <c r="M9236">
        <f t="shared" si="720"/>
        <v>0</v>
      </c>
      <c r="S9236" t="e">
        <f t="shared" si="722"/>
        <v>#NUM!</v>
      </c>
      <c r="U9236">
        <f t="shared" si="723"/>
        <v>0</v>
      </c>
      <c r="V9236" t="e">
        <f t="shared" si="724"/>
        <v>#DIV/0!</v>
      </c>
    </row>
    <row r="9237" spans="2:22" x14ac:dyDescent="0.3">
      <c r="B9237">
        <v>5</v>
      </c>
      <c r="C9237">
        <v>0.59145591869366798</v>
      </c>
      <c r="D9237">
        <v>0.29794514145720602</v>
      </c>
      <c r="E9237">
        <v>0.74264567153264405</v>
      </c>
      <c r="F9237">
        <v>37.043485456827</v>
      </c>
      <c r="G9237" s="1">
        <v>-2.7740664643138901E-32</v>
      </c>
      <c r="H9237" s="1">
        <v>9.1054804497837703E-30</v>
      </c>
      <c r="I9237" s="1">
        <f t="shared" si="721"/>
        <v>-328.23584318971353</v>
      </c>
      <c r="J9237" s="1"/>
      <c r="M9237">
        <f t="shared" si="720"/>
        <v>0</v>
      </c>
      <c r="S9237" t="e">
        <f t="shared" si="722"/>
        <v>#NUM!</v>
      </c>
      <c r="U9237">
        <f t="shared" si="723"/>
        <v>0</v>
      </c>
      <c r="V9237" t="e">
        <f t="shared" si="724"/>
        <v>#DIV/0!</v>
      </c>
    </row>
    <row r="9238" spans="2:22" x14ac:dyDescent="0.3">
      <c r="B9238">
        <v>5</v>
      </c>
      <c r="C9238">
        <v>0.59145591869366798</v>
      </c>
      <c r="D9238">
        <v>0.29794514145720602</v>
      </c>
      <c r="E9238">
        <v>0.85852468348799105</v>
      </c>
      <c r="F9238">
        <v>36.829465173946602</v>
      </c>
      <c r="G9238" s="1">
        <v>6.1065685018325196E-31</v>
      </c>
      <c r="H9238" s="1">
        <v>9.3386441379074403E-30</v>
      </c>
      <c r="I9238" s="1">
        <f t="shared" si="721"/>
        <v>15.29278535908507</v>
      </c>
      <c r="J9238" s="1"/>
      <c r="M9238">
        <f t="shared" si="720"/>
        <v>0</v>
      </c>
      <c r="S9238" t="e">
        <f t="shared" si="722"/>
        <v>#NUM!</v>
      </c>
      <c r="U9238">
        <f t="shared" si="723"/>
        <v>0</v>
      </c>
      <c r="V9238" t="e">
        <f t="shared" si="724"/>
        <v>#DIV/0!</v>
      </c>
    </row>
    <row r="9239" spans="2:22" x14ac:dyDescent="0.3">
      <c r="B9239">
        <v>5</v>
      </c>
      <c r="C9239">
        <v>0.59145591869366798</v>
      </c>
      <c r="D9239">
        <v>0.29794514145720602</v>
      </c>
      <c r="E9239">
        <v>0.92027743681375895</v>
      </c>
      <c r="F9239">
        <v>36.697047907036797</v>
      </c>
      <c r="G9239" s="1">
        <v>1.0329382561074601E-30</v>
      </c>
      <c r="H9239" s="1">
        <v>9.9100257851536896E-30</v>
      </c>
      <c r="I9239" s="1">
        <f t="shared" si="721"/>
        <v>9.5940156408755524</v>
      </c>
      <c r="J9239" s="1"/>
      <c r="M9239">
        <f t="shared" si="720"/>
        <v>0</v>
      </c>
      <c r="S9239" t="e">
        <f t="shared" si="722"/>
        <v>#NUM!</v>
      </c>
      <c r="U9239">
        <f t="shared" si="723"/>
        <v>0</v>
      </c>
      <c r="V9239" t="e">
        <f t="shared" si="724"/>
        <v>#DIV/0!</v>
      </c>
    </row>
    <row r="9240" spans="2:22" x14ac:dyDescent="0.3">
      <c r="B9240">
        <v>5</v>
      </c>
      <c r="C9240">
        <v>0.59145591869366798</v>
      </c>
      <c r="D9240">
        <v>0.29794514145720602</v>
      </c>
      <c r="E9240">
        <v>1.0361564487691</v>
      </c>
      <c r="F9240">
        <v>36.406465566958403</v>
      </c>
      <c r="G9240" s="1">
        <v>1.6466971466447202E-30</v>
      </c>
      <c r="H9240" s="1">
        <v>1.2247024571752101E-29</v>
      </c>
      <c r="I9240" s="1">
        <f t="shared" si="721"/>
        <v>7.4373266491087406</v>
      </c>
      <c r="J9240" s="1"/>
      <c r="M9240">
        <f t="shared" si="720"/>
        <v>0</v>
      </c>
      <c r="S9240" t="e">
        <f t="shared" si="722"/>
        <v>#NUM!</v>
      </c>
      <c r="U9240">
        <f t="shared" si="723"/>
        <v>0</v>
      </c>
      <c r="V9240" t="e">
        <f t="shared" si="724"/>
        <v>#DIV/0!</v>
      </c>
    </row>
    <row r="9241" spans="2:22" x14ac:dyDescent="0.3">
      <c r="B9241">
        <v>5</v>
      </c>
      <c r="C9241">
        <v>0.59145591869366798</v>
      </c>
      <c r="D9241">
        <v>0.29794514145720602</v>
      </c>
      <c r="E9241">
        <v>1.18734620160808</v>
      </c>
      <c r="F9241">
        <v>35.900549067368203</v>
      </c>
      <c r="G9241" s="1">
        <v>1.5364583043959101E-30</v>
      </c>
      <c r="H9241" s="1">
        <v>1.4518322298972601E-29</v>
      </c>
      <c r="I9241" s="1">
        <f t="shared" si="721"/>
        <v>9.4492133352624723</v>
      </c>
      <c r="J9241" s="1"/>
      <c r="M9241">
        <f t="shared" si="720"/>
        <v>0</v>
      </c>
      <c r="S9241" t="e">
        <f t="shared" si="722"/>
        <v>#NUM!</v>
      </c>
      <c r="U9241">
        <f t="shared" si="723"/>
        <v>0</v>
      </c>
      <c r="V9241" t="e">
        <f t="shared" si="724"/>
        <v>#DIV/0!</v>
      </c>
    </row>
    <row r="9242" spans="2:22" x14ac:dyDescent="0.3">
      <c r="B9242">
        <v>5</v>
      </c>
      <c r="C9242">
        <v>0.59145591869366798</v>
      </c>
      <c r="D9242">
        <v>0.29794514145720602</v>
      </c>
      <c r="E9242">
        <v>1.3032252135634199</v>
      </c>
      <c r="F9242">
        <v>35.375258694817902</v>
      </c>
      <c r="G9242" s="1">
        <v>1.26394583005966E-30</v>
      </c>
      <c r="H9242" s="1">
        <v>1.2478563120451601E-29</v>
      </c>
      <c r="I9242" s="1">
        <f t="shared" si="721"/>
        <v>9.8727040539882918</v>
      </c>
      <c r="J9242" s="1"/>
      <c r="M9242">
        <f t="shared" si="720"/>
        <v>0</v>
      </c>
      <c r="S9242" t="e">
        <f t="shared" si="722"/>
        <v>#NUM!</v>
      </c>
      <c r="U9242">
        <f t="shared" si="723"/>
        <v>0</v>
      </c>
      <c r="V9242" t="e">
        <f t="shared" si="724"/>
        <v>#DIV/0!</v>
      </c>
    </row>
    <row r="9243" spans="2:22" x14ac:dyDescent="0.3">
      <c r="B9243">
        <v>5</v>
      </c>
      <c r="C9243">
        <v>0.59145591869366798</v>
      </c>
      <c r="D9243">
        <v>0.29794514145720602</v>
      </c>
      <c r="E9243">
        <v>1.3649779668891899</v>
      </c>
      <c r="F9243">
        <v>35.051438053853197</v>
      </c>
      <c r="G9243" s="1">
        <v>1.00990270429645E-30</v>
      </c>
      <c r="H9243" s="1">
        <v>1.08135000975619E-29</v>
      </c>
      <c r="I9243" s="1">
        <f t="shared" si="721"/>
        <v>10.707467215958332</v>
      </c>
      <c r="J9243" s="1"/>
      <c r="M9243">
        <f t="shared" si="720"/>
        <v>0</v>
      </c>
      <c r="S9243" t="e">
        <f t="shared" si="722"/>
        <v>#NUM!</v>
      </c>
      <c r="U9243">
        <f t="shared" si="723"/>
        <v>0</v>
      </c>
      <c r="V9243" t="e">
        <f t="shared" si="724"/>
        <v>#DIV/0!</v>
      </c>
    </row>
    <row r="9244" spans="2:22" x14ac:dyDescent="0.3">
      <c r="B9244">
        <v>5</v>
      </c>
      <c r="C9244">
        <v>0.59145591869366798</v>
      </c>
      <c r="D9244">
        <v>0.29794514145720602</v>
      </c>
      <c r="E9244">
        <v>1.48085697884454</v>
      </c>
      <c r="F9244">
        <v>34.413699111293703</v>
      </c>
      <c r="G9244" s="1">
        <v>9.7628717335706606E-31</v>
      </c>
      <c r="H9244" s="1">
        <v>6.6901109791735505E-30</v>
      </c>
      <c r="I9244" s="1">
        <f t="shared" si="721"/>
        <v>6.8526056284944321</v>
      </c>
      <c r="J9244" s="1"/>
      <c r="M9244">
        <f t="shared" si="720"/>
        <v>0</v>
      </c>
      <c r="S9244" t="e">
        <f t="shared" si="722"/>
        <v>#NUM!</v>
      </c>
      <c r="U9244">
        <f t="shared" si="723"/>
        <v>0</v>
      </c>
      <c r="V9244" t="e">
        <f t="shared" si="724"/>
        <v>#DIV/0!</v>
      </c>
    </row>
    <row r="9245" spans="2:22" x14ac:dyDescent="0.3">
      <c r="B9245">
        <v>5</v>
      </c>
      <c r="C9245">
        <v>0.59145591869366798</v>
      </c>
      <c r="D9245">
        <v>0.29794514145720602</v>
      </c>
      <c r="E9245">
        <v>1.6320467316835101</v>
      </c>
      <c r="F9245">
        <v>33.717926181649297</v>
      </c>
      <c r="G9245" s="1">
        <v>1.3377905316722501E-30</v>
      </c>
      <c r="H9245" s="1">
        <v>1.52211066210523E-30</v>
      </c>
      <c r="I9245" s="1">
        <f t="shared" si="721"/>
        <v>1.1377795148561698</v>
      </c>
      <c r="J9245" s="1"/>
      <c r="M9245">
        <f t="shared" si="720"/>
        <v>0</v>
      </c>
      <c r="S9245" t="e">
        <f t="shared" si="722"/>
        <v>#NUM!</v>
      </c>
      <c r="U9245">
        <f t="shared" si="723"/>
        <v>0</v>
      </c>
      <c r="V9245" t="e">
        <f t="shared" si="724"/>
        <v>#DIV/0!</v>
      </c>
    </row>
    <row r="9246" spans="2:22" x14ac:dyDescent="0.3">
      <c r="B9246">
        <v>5</v>
      </c>
      <c r="C9246">
        <v>0.59145591869366798</v>
      </c>
      <c r="D9246">
        <v>0.29794514145720602</v>
      </c>
      <c r="E9246">
        <v>1.74792574363886</v>
      </c>
      <c r="F9246">
        <v>33.471094655252301</v>
      </c>
      <c r="G9246" s="1">
        <v>9.5299673824001096E-31</v>
      </c>
      <c r="H9246" s="1">
        <v>9.6668119624385604E-31</v>
      </c>
      <c r="I9246" s="1">
        <f t="shared" si="721"/>
        <v>1.0143593964750788</v>
      </c>
      <c r="J9246" s="1"/>
      <c r="M9246">
        <f t="shared" si="720"/>
        <v>0</v>
      </c>
      <c r="S9246" t="e">
        <f t="shared" si="722"/>
        <v>#NUM!</v>
      </c>
      <c r="U9246">
        <f t="shared" si="723"/>
        <v>0</v>
      </c>
      <c r="V9246" t="e">
        <f t="shared" si="724"/>
        <v>#DIV/0!</v>
      </c>
    </row>
    <row r="9247" spans="2:22" x14ac:dyDescent="0.3">
      <c r="B9247">
        <v>5</v>
      </c>
      <c r="C9247">
        <v>0.59145591869366798</v>
      </c>
      <c r="D9247">
        <v>0.41382415341255302</v>
      </c>
      <c r="E9247" s="1">
        <v>3.0876376662884002E-2</v>
      </c>
      <c r="F9247">
        <v>37.663748806024103</v>
      </c>
      <c r="G9247" s="1">
        <v>-1.4226723903999999E-30</v>
      </c>
      <c r="H9247" s="1">
        <v>1.05606189122174E-29</v>
      </c>
      <c r="I9247" s="1">
        <f t="shared" si="721"/>
        <v>-7.423085584199864</v>
      </c>
      <c r="J9247" s="1"/>
      <c r="M9247">
        <f t="shared" si="720"/>
        <v>0</v>
      </c>
      <c r="S9247" t="e">
        <f t="shared" si="722"/>
        <v>#NUM!</v>
      </c>
      <c r="U9247">
        <f t="shared" si="723"/>
        <v>0</v>
      </c>
      <c r="V9247" t="e">
        <f t="shared" si="724"/>
        <v>#DIV/0!</v>
      </c>
    </row>
    <row r="9248" spans="2:22" x14ac:dyDescent="0.3">
      <c r="B9248">
        <v>5</v>
      </c>
      <c r="C9248">
        <v>0.59145591869366798</v>
      </c>
      <c r="D9248">
        <v>0.41382415341255302</v>
      </c>
      <c r="E9248">
        <v>0.14675538861823101</v>
      </c>
      <c r="F9248">
        <v>37.595440262065502</v>
      </c>
      <c r="G9248" s="1">
        <v>-1.3366815460157699E-30</v>
      </c>
      <c r="H9248" s="1">
        <v>1.00324758744495E-29</v>
      </c>
      <c r="I9248" s="1">
        <f t="shared" si="721"/>
        <v>-7.5055093745800381</v>
      </c>
      <c r="J9248" s="1"/>
      <c r="M9248">
        <f t="shared" si="720"/>
        <v>0</v>
      </c>
      <c r="S9248" t="e">
        <f t="shared" si="722"/>
        <v>#NUM!</v>
      </c>
      <c r="U9248">
        <f t="shared" si="723"/>
        <v>0</v>
      </c>
      <c r="V9248" t="e">
        <f t="shared" si="724"/>
        <v>#DIV/0!</v>
      </c>
    </row>
    <row r="9249" spans="2:22" x14ac:dyDescent="0.3">
      <c r="B9249">
        <v>5</v>
      </c>
      <c r="C9249">
        <v>0.59145591869366798</v>
      </c>
      <c r="D9249">
        <v>0.41382415341255302</v>
      </c>
      <c r="E9249">
        <v>0.29794514145720602</v>
      </c>
      <c r="F9249">
        <v>37.408042244235098</v>
      </c>
      <c r="G9249" s="1">
        <v>-1.35791106878087E-30</v>
      </c>
      <c r="H9249" s="1">
        <v>9.8890190958459306E-30</v>
      </c>
      <c r="I9249" s="1">
        <f t="shared" si="721"/>
        <v>-7.2825233722590337</v>
      </c>
      <c r="J9249" s="1"/>
      <c r="M9249">
        <f t="shared" ref="M9249:M9312" si="725">K9249+L9249</f>
        <v>0</v>
      </c>
      <c r="S9249" t="e">
        <f t="shared" si="722"/>
        <v>#NUM!</v>
      </c>
      <c r="U9249">
        <f t="shared" si="723"/>
        <v>0</v>
      </c>
      <c r="V9249" t="e">
        <f t="shared" si="724"/>
        <v>#DIV/0!</v>
      </c>
    </row>
    <row r="9250" spans="2:22" x14ac:dyDescent="0.3">
      <c r="B9250">
        <v>5</v>
      </c>
      <c r="C9250">
        <v>0.59145591869366798</v>
      </c>
      <c r="D9250">
        <v>0.41382415341255302</v>
      </c>
      <c r="E9250">
        <v>0.41382415341255302</v>
      </c>
      <c r="F9250">
        <v>37.222103300689902</v>
      </c>
      <c r="G9250" s="1">
        <v>-1.2439974293720401E-30</v>
      </c>
      <c r="H9250" s="1">
        <v>9.9461163882610299E-30</v>
      </c>
      <c r="I9250" s="1">
        <f t="shared" si="721"/>
        <v>-7.9952869302002894</v>
      </c>
      <c r="J9250" s="1"/>
      <c r="M9250">
        <f t="shared" si="725"/>
        <v>0</v>
      </c>
      <c r="S9250" t="e">
        <f t="shared" si="722"/>
        <v>#NUM!</v>
      </c>
      <c r="U9250">
        <f t="shared" si="723"/>
        <v>0</v>
      </c>
      <c r="V9250" t="e">
        <f t="shared" si="724"/>
        <v>#DIV/0!</v>
      </c>
    </row>
    <row r="9251" spans="2:22" x14ac:dyDescent="0.3">
      <c r="B9251">
        <v>5</v>
      </c>
      <c r="C9251">
        <v>0.59145591869366798</v>
      </c>
      <c r="D9251">
        <v>0.41382415341255302</v>
      </c>
      <c r="E9251">
        <v>0.47557690673832098</v>
      </c>
      <c r="F9251">
        <v>37.179801023941103</v>
      </c>
      <c r="G9251" s="1">
        <v>-1.14380400415239E-30</v>
      </c>
      <c r="H9251" s="1">
        <v>9.3959407056545605E-30</v>
      </c>
      <c r="I9251" s="1">
        <f t="shared" si="721"/>
        <v>-8.2146422564916382</v>
      </c>
      <c r="J9251" s="1"/>
      <c r="M9251">
        <f t="shared" si="725"/>
        <v>0</v>
      </c>
      <c r="S9251" t="e">
        <f t="shared" si="722"/>
        <v>#NUM!</v>
      </c>
      <c r="U9251">
        <f t="shared" si="723"/>
        <v>0</v>
      </c>
      <c r="V9251" t="e">
        <f t="shared" si="724"/>
        <v>#DIV/0!</v>
      </c>
    </row>
    <row r="9252" spans="2:22" x14ac:dyDescent="0.3">
      <c r="B9252">
        <v>5</v>
      </c>
      <c r="C9252">
        <v>0.59145591869366798</v>
      </c>
      <c r="D9252">
        <v>0.41382415341255302</v>
      </c>
      <c r="E9252">
        <v>0.59145591869366798</v>
      </c>
      <c r="F9252">
        <v>37.071468092128001</v>
      </c>
      <c r="G9252" s="1">
        <v>-6.8022204040873098E-31</v>
      </c>
      <c r="H9252" s="1">
        <v>8.4598117366077705E-30</v>
      </c>
      <c r="I9252" s="1">
        <f t="shared" si="721"/>
        <v>-12.436838611586959</v>
      </c>
      <c r="J9252" s="1"/>
      <c r="M9252">
        <f t="shared" si="725"/>
        <v>0</v>
      </c>
      <c r="S9252" t="e">
        <f t="shared" si="722"/>
        <v>#NUM!</v>
      </c>
      <c r="U9252">
        <f t="shared" si="723"/>
        <v>0</v>
      </c>
      <c r="V9252" t="e">
        <f t="shared" si="724"/>
        <v>#DIV/0!</v>
      </c>
    </row>
    <row r="9253" spans="2:22" x14ac:dyDescent="0.3">
      <c r="B9253">
        <v>5</v>
      </c>
      <c r="C9253">
        <v>0.59145591869366798</v>
      </c>
      <c r="D9253">
        <v>0.41382415341255302</v>
      </c>
      <c r="E9253">
        <v>0.74264567153264405</v>
      </c>
      <c r="F9253">
        <v>36.862593128741999</v>
      </c>
      <c r="G9253" s="1">
        <v>-6.8728332032411901E-32</v>
      </c>
      <c r="H9253" s="1">
        <v>8.8116583363629603E-30</v>
      </c>
      <c r="I9253" s="1">
        <f t="shared" si="721"/>
        <v>-128.20998379834725</v>
      </c>
      <c r="J9253" s="1"/>
      <c r="M9253">
        <f t="shared" si="725"/>
        <v>0</v>
      </c>
      <c r="S9253" t="e">
        <f t="shared" si="722"/>
        <v>#NUM!</v>
      </c>
      <c r="U9253">
        <f t="shared" si="723"/>
        <v>0</v>
      </c>
      <c r="V9253" t="e">
        <f t="shared" si="724"/>
        <v>#DIV/0!</v>
      </c>
    </row>
    <row r="9254" spans="2:22" x14ac:dyDescent="0.3">
      <c r="B9254">
        <v>5</v>
      </c>
      <c r="C9254">
        <v>0.59145591869366798</v>
      </c>
      <c r="D9254">
        <v>0.41382415341255302</v>
      </c>
      <c r="E9254">
        <v>0.85852468348799105</v>
      </c>
      <c r="F9254">
        <v>36.668006750195502</v>
      </c>
      <c r="G9254" s="1">
        <v>4.7769326444707002E-31</v>
      </c>
      <c r="H9254" s="1">
        <v>9.3718444366435996E-30</v>
      </c>
      <c r="I9254" s="1">
        <f t="shared" si="721"/>
        <v>19.618958721328237</v>
      </c>
      <c r="J9254" s="1"/>
      <c r="M9254">
        <f t="shared" si="725"/>
        <v>0</v>
      </c>
      <c r="S9254" t="e">
        <f t="shared" si="722"/>
        <v>#NUM!</v>
      </c>
      <c r="U9254">
        <f t="shared" si="723"/>
        <v>0</v>
      </c>
      <c r="V9254" t="e">
        <f t="shared" si="724"/>
        <v>#DIV/0!</v>
      </c>
    </row>
    <row r="9255" spans="2:22" x14ac:dyDescent="0.3">
      <c r="B9255">
        <v>5</v>
      </c>
      <c r="C9255">
        <v>0.59145591869366798</v>
      </c>
      <c r="D9255">
        <v>0.41382415341255302</v>
      </c>
      <c r="E9255">
        <v>0.92027743681375895</v>
      </c>
      <c r="F9255">
        <v>36.554624497877498</v>
      </c>
      <c r="G9255" s="1">
        <v>8.0088547716788792E-31</v>
      </c>
      <c r="H9255" s="1">
        <v>1.00014246606011E-29</v>
      </c>
      <c r="I9255" s="1">
        <f t="shared" si="721"/>
        <v>12.487958573013957</v>
      </c>
      <c r="J9255" s="1"/>
      <c r="M9255">
        <f t="shared" si="725"/>
        <v>0</v>
      </c>
      <c r="S9255" t="e">
        <f t="shared" si="722"/>
        <v>#NUM!</v>
      </c>
      <c r="U9255">
        <f t="shared" si="723"/>
        <v>0</v>
      </c>
      <c r="V9255" t="e">
        <f t="shared" si="724"/>
        <v>#DIV/0!</v>
      </c>
    </row>
    <row r="9256" spans="2:22" x14ac:dyDescent="0.3">
      <c r="B9256">
        <v>5</v>
      </c>
      <c r="C9256">
        <v>0.59145591869366798</v>
      </c>
      <c r="D9256">
        <v>0.41382415341255302</v>
      </c>
      <c r="E9256">
        <v>1.0361564487691</v>
      </c>
      <c r="F9256">
        <v>36.305745555388398</v>
      </c>
      <c r="G9256" s="1">
        <v>1.29686485648551E-30</v>
      </c>
      <c r="H9256" s="1">
        <v>1.3099055724896301E-29</v>
      </c>
      <c r="I9256" s="1">
        <f t="shared" si="721"/>
        <v>10.10055570508295</v>
      </c>
      <c r="J9256" s="1"/>
      <c r="M9256">
        <f t="shared" si="725"/>
        <v>0</v>
      </c>
      <c r="S9256" t="e">
        <f t="shared" si="722"/>
        <v>#NUM!</v>
      </c>
      <c r="U9256">
        <f t="shared" si="723"/>
        <v>0</v>
      </c>
      <c r="V9256" t="e">
        <f t="shared" si="724"/>
        <v>#DIV/0!</v>
      </c>
    </row>
    <row r="9257" spans="2:22" x14ac:dyDescent="0.3">
      <c r="B9257">
        <v>5</v>
      </c>
      <c r="C9257">
        <v>0.59145591869366798</v>
      </c>
      <c r="D9257">
        <v>0.41382415341255302</v>
      </c>
      <c r="E9257">
        <v>1.18734620160808</v>
      </c>
      <c r="F9257">
        <v>35.791348472490398</v>
      </c>
      <c r="G9257" s="1">
        <v>1.21014008160524E-30</v>
      </c>
      <c r="H9257" s="1">
        <v>1.5083745354623299E-29</v>
      </c>
      <c r="I9257" s="1">
        <f t="shared" si="721"/>
        <v>12.464462241937186</v>
      </c>
      <c r="J9257" s="1"/>
      <c r="M9257">
        <f t="shared" si="725"/>
        <v>0</v>
      </c>
      <c r="S9257" t="e">
        <f t="shared" si="722"/>
        <v>#NUM!</v>
      </c>
      <c r="U9257">
        <f t="shared" si="723"/>
        <v>0</v>
      </c>
      <c r="V9257" t="e">
        <f t="shared" si="724"/>
        <v>#DIV/0!</v>
      </c>
    </row>
    <row r="9258" spans="2:22" x14ac:dyDescent="0.3">
      <c r="B9258">
        <v>5</v>
      </c>
      <c r="C9258">
        <v>0.59145591869366798</v>
      </c>
      <c r="D9258">
        <v>0.41382415341255302</v>
      </c>
      <c r="E9258">
        <v>1.3032252135634199</v>
      </c>
      <c r="F9258">
        <v>35.170779296412697</v>
      </c>
      <c r="G9258" s="1">
        <v>1.0384697608298501E-30</v>
      </c>
      <c r="H9258" s="1">
        <v>1.24699993436082E-29</v>
      </c>
      <c r="I9258" s="1">
        <f t="shared" si="721"/>
        <v>12.008052438275445</v>
      </c>
      <c r="J9258" s="1"/>
      <c r="M9258">
        <f t="shared" si="725"/>
        <v>0</v>
      </c>
      <c r="S9258" t="e">
        <f t="shared" si="722"/>
        <v>#NUM!</v>
      </c>
      <c r="U9258">
        <f t="shared" si="723"/>
        <v>0</v>
      </c>
      <c r="V9258" t="e">
        <f t="shared" si="724"/>
        <v>#DIV/0!</v>
      </c>
    </row>
    <row r="9259" spans="2:22" x14ac:dyDescent="0.3">
      <c r="B9259">
        <v>5</v>
      </c>
      <c r="C9259">
        <v>0.59145591869366798</v>
      </c>
      <c r="D9259">
        <v>0.41382415341255302</v>
      </c>
      <c r="E9259">
        <v>1.3649779668891899</v>
      </c>
      <c r="F9259">
        <v>34.783059178175399</v>
      </c>
      <c r="G9259" s="1">
        <v>1.1009560487444901E-30</v>
      </c>
      <c r="H9259" s="1">
        <v>9.51348961508586E-30</v>
      </c>
      <c r="I9259" s="1">
        <f t="shared" si="721"/>
        <v>8.6411166239877311</v>
      </c>
      <c r="J9259" s="1"/>
      <c r="M9259">
        <f t="shared" si="725"/>
        <v>0</v>
      </c>
      <c r="S9259" t="e">
        <f t="shared" si="722"/>
        <v>#NUM!</v>
      </c>
      <c r="U9259">
        <f t="shared" si="723"/>
        <v>0</v>
      </c>
      <c r="V9259" t="e">
        <f t="shared" si="724"/>
        <v>#DIV/0!</v>
      </c>
    </row>
    <row r="9260" spans="2:22" x14ac:dyDescent="0.3">
      <c r="B9260">
        <v>5</v>
      </c>
      <c r="C9260">
        <v>0.59145591869366798</v>
      </c>
      <c r="D9260">
        <v>0.41382415341255302</v>
      </c>
      <c r="E9260">
        <v>1.48085697884454</v>
      </c>
      <c r="F9260">
        <v>34.056878023781898</v>
      </c>
      <c r="G9260" s="1">
        <v>2.0955235445576401E-30</v>
      </c>
      <c r="H9260" s="1">
        <v>1.16052627338786E-30</v>
      </c>
      <c r="I9260" s="1">
        <f t="shared" si="721"/>
        <v>0.55381208977675522</v>
      </c>
      <c r="J9260" s="1"/>
      <c r="M9260">
        <f t="shared" si="725"/>
        <v>0</v>
      </c>
      <c r="S9260" t="e">
        <f t="shared" si="722"/>
        <v>#NUM!</v>
      </c>
      <c r="U9260">
        <f t="shared" si="723"/>
        <v>0</v>
      </c>
      <c r="V9260" t="e">
        <f t="shared" si="724"/>
        <v>#DIV/0!</v>
      </c>
    </row>
    <row r="9261" spans="2:22" x14ac:dyDescent="0.3">
      <c r="B9261">
        <v>5</v>
      </c>
      <c r="C9261">
        <v>0.59145591869366798</v>
      </c>
      <c r="D9261">
        <v>0.41382415341255302</v>
      </c>
      <c r="E9261">
        <v>1.6320467316835101</v>
      </c>
      <c r="F9261">
        <v>33.3941877290303</v>
      </c>
      <c r="G9261" s="1">
        <v>2.7274007896986299E-30</v>
      </c>
      <c r="H9261" s="1">
        <v>-8.2823525469547695E-31</v>
      </c>
      <c r="I9261" s="1">
        <f t="shared" si="721"/>
        <v>-0.30367200076487277</v>
      </c>
      <c r="J9261" s="1"/>
      <c r="M9261">
        <f t="shared" si="725"/>
        <v>0</v>
      </c>
      <c r="S9261" t="e">
        <f t="shared" si="722"/>
        <v>#NUM!</v>
      </c>
      <c r="U9261">
        <f t="shared" si="723"/>
        <v>0</v>
      </c>
      <c r="V9261" t="e">
        <f t="shared" si="724"/>
        <v>#DIV/0!</v>
      </c>
    </row>
    <row r="9262" spans="2:22" x14ac:dyDescent="0.3">
      <c r="B9262">
        <v>5</v>
      </c>
      <c r="C9262">
        <v>0.59145591869366798</v>
      </c>
      <c r="D9262">
        <v>0.47557690673832098</v>
      </c>
      <c r="E9262" s="1">
        <v>3.0876376662884002E-2</v>
      </c>
      <c r="F9262">
        <v>37.640299761265503</v>
      </c>
      <c r="G9262" s="1">
        <v>-1.20310224816357E-30</v>
      </c>
      <c r="H9262" s="1">
        <v>1.0291300563309199E-29</v>
      </c>
      <c r="I9262" s="1">
        <f t="shared" si="721"/>
        <v>-8.5539700212662435</v>
      </c>
      <c r="J9262" s="1"/>
      <c r="M9262">
        <f t="shared" si="725"/>
        <v>0</v>
      </c>
      <c r="S9262" t="e">
        <f t="shared" si="722"/>
        <v>#NUM!</v>
      </c>
      <c r="U9262">
        <f t="shared" si="723"/>
        <v>0</v>
      </c>
      <c r="V9262" t="e">
        <f t="shared" si="724"/>
        <v>#DIV/0!</v>
      </c>
    </row>
    <row r="9263" spans="2:22" x14ac:dyDescent="0.3">
      <c r="B9263">
        <v>5</v>
      </c>
      <c r="C9263">
        <v>0.59145591869366798</v>
      </c>
      <c r="D9263">
        <v>0.47557690673832098</v>
      </c>
      <c r="E9263">
        <v>0.14675538861823101</v>
      </c>
      <c r="F9263">
        <v>37.564596226543998</v>
      </c>
      <c r="G9263" s="1">
        <v>-1.09200446770628E-30</v>
      </c>
      <c r="H9263" s="1">
        <v>9.7022158780449699E-30</v>
      </c>
      <c r="I9263" s="1">
        <f t="shared" si="721"/>
        <v>-8.8847767247913918</v>
      </c>
      <c r="J9263" s="1"/>
      <c r="M9263">
        <f t="shared" si="725"/>
        <v>0</v>
      </c>
      <c r="S9263" t="e">
        <f t="shared" si="722"/>
        <v>#NUM!</v>
      </c>
      <c r="U9263">
        <f t="shared" si="723"/>
        <v>0</v>
      </c>
      <c r="V9263" t="e">
        <f t="shared" si="724"/>
        <v>#DIV/0!</v>
      </c>
    </row>
    <row r="9264" spans="2:22" x14ac:dyDescent="0.3">
      <c r="B9264">
        <v>5</v>
      </c>
      <c r="C9264">
        <v>0.59145591869366798</v>
      </c>
      <c r="D9264">
        <v>0.47557690673832098</v>
      </c>
      <c r="E9264">
        <v>0.29794514145720602</v>
      </c>
      <c r="F9264">
        <v>37.366962264661801</v>
      </c>
      <c r="G9264" s="1">
        <v>-1.1329724755918499E-30</v>
      </c>
      <c r="H9264" s="1">
        <v>9.7523638185270398E-30</v>
      </c>
      <c r="I9264" s="1">
        <f t="shared" si="721"/>
        <v>-8.6077676453989174</v>
      </c>
      <c r="J9264" s="1"/>
      <c r="M9264">
        <f t="shared" si="725"/>
        <v>0</v>
      </c>
      <c r="S9264" t="e">
        <f t="shared" si="722"/>
        <v>#NUM!</v>
      </c>
      <c r="U9264">
        <f t="shared" si="723"/>
        <v>0</v>
      </c>
      <c r="V9264" t="e">
        <f t="shared" si="724"/>
        <v>#DIV/0!</v>
      </c>
    </row>
    <row r="9265" spans="2:22" x14ac:dyDescent="0.3">
      <c r="B9265">
        <v>5</v>
      </c>
      <c r="C9265">
        <v>0.59145591869366798</v>
      </c>
      <c r="D9265">
        <v>0.47557690673832098</v>
      </c>
      <c r="E9265">
        <v>0.41382415341255302</v>
      </c>
      <c r="F9265">
        <v>37.179801023941103</v>
      </c>
      <c r="G9265" s="1">
        <v>-1.14380400415239E-30</v>
      </c>
      <c r="H9265" s="1">
        <v>9.3959407056545605E-30</v>
      </c>
      <c r="I9265" s="1">
        <f t="shared" si="721"/>
        <v>-8.2146422564916382</v>
      </c>
      <c r="J9265" s="1"/>
      <c r="M9265">
        <f t="shared" si="725"/>
        <v>0</v>
      </c>
      <c r="S9265" t="e">
        <f t="shared" si="722"/>
        <v>#NUM!</v>
      </c>
      <c r="U9265">
        <f t="shared" si="723"/>
        <v>0</v>
      </c>
      <c r="V9265" t="e">
        <f t="shared" si="724"/>
        <v>#DIV/0!</v>
      </c>
    </row>
    <row r="9266" spans="2:22" x14ac:dyDescent="0.3">
      <c r="B9266">
        <v>5</v>
      </c>
      <c r="C9266">
        <v>0.59145591869366798</v>
      </c>
      <c r="D9266">
        <v>0.47557690673832098</v>
      </c>
      <c r="E9266">
        <v>0.47557690673832098</v>
      </c>
      <c r="F9266">
        <v>37.080796059757603</v>
      </c>
      <c r="G9266" s="1">
        <v>-1.1822994762640399E-30</v>
      </c>
      <c r="H9266" s="1">
        <v>9.4993588646356905E-30</v>
      </c>
      <c r="I9266" s="1">
        <f t="shared" si="721"/>
        <v>-8.0346469361999642</v>
      </c>
      <c r="J9266" s="1"/>
      <c r="M9266">
        <f t="shared" si="725"/>
        <v>0</v>
      </c>
      <c r="S9266" t="e">
        <f t="shared" si="722"/>
        <v>#NUM!</v>
      </c>
      <c r="U9266">
        <f t="shared" si="723"/>
        <v>0</v>
      </c>
      <c r="V9266" t="e">
        <f t="shared" si="724"/>
        <v>#DIV/0!</v>
      </c>
    </row>
    <row r="9267" spans="2:22" x14ac:dyDescent="0.3">
      <c r="B9267">
        <v>5</v>
      </c>
      <c r="C9267">
        <v>0.59145591869366798</v>
      </c>
      <c r="D9267">
        <v>0.47557690673832098</v>
      </c>
      <c r="E9267">
        <v>0.59145591869366798</v>
      </c>
      <c r="F9267">
        <v>36.971875105443502</v>
      </c>
      <c r="G9267" s="1">
        <v>-6.8530430080648497E-31</v>
      </c>
      <c r="H9267" s="1">
        <v>8.3508686275038599E-30</v>
      </c>
      <c r="I9267" s="1">
        <f t="shared" si="721"/>
        <v>-12.185635808320958</v>
      </c>
      <c r="J9267" s="1"/>
      <c r="M9267">
        <f t="shared" si="725"/>
        <v>0</v>
      </c>
      <c r="S9267" t="e">
        <f t="shared" si="722"/>
        <v>#NUM!</v>
      </c>
      <c r="U9267">
        <f t="shared" si="723"/>
        <v>0</v>
      </c>
      <c r="V9267" t="e">
        <f t="shared" si="724"/>
        <v>#DIV/0!</v>
      </c>
    </row>
    <row r="9268" spans="2:22" x14ac:dyDescent="0.3">
      <c r="B9268">
        <v>5</v>
      </c>
      <c r="C9268">
        <v>0.59145591869366798</v>
      </c>
      <c r="D9268">
        <v>0.47557690673832098</v>
      </c>
      <c r="E9268">
        <v>0.74264567153264405</v>
      </c>
      <c r="F9268">
        <v>36.763789221112397</v>
      </c>
      <c r="G9268" s="1">
        <v>-5.5399460665710204E-32</v>
      </c>
      <c r="H9268" s="1">
        <v>8.3439414780697702E-30</v>
      </c>
      <c r="I9268" s="1">
        <f t="shared" si="721"/>
        <v>-150.61412832912828</v>
      </c>
      <c r="J9268" s="1"/>
      <c r="M9268">
        <f t="shared" si="725"/>
        <v>0</v>
      </c>
      <c r="S9268" t="e">
        <f t="shared" si="722"/>
        <v>#NUM!</v>
      </c>
      <c r="U9268">
        <f t="shared" si="723"/>
        <v>0</v>
      </c>
      <c r="V9268" t="e">
        <f t="shared" si="724"/>
        <v>#DIV/0!</v>
      </c>
    </row>
    <row r="9269" spans="2:22" x14ac:dyDescent="0.3">
      <c r="B9269">
        <v>5</v>
      </c>
      <c r="C9269">
        <v>0.59145591869366798</v>
      </c>
      <c r="D9269">
        <v>0.47557690673832098</v>
      </c>
      <c r="E9269">
        <v>0.85852468348799105</v>
      </c>
      <c r="F9269">
        <v>36.579938850673301</v>
      </c>
      <c r="G9269" s="1">
        <v>3.9544608749476799E-31</v>
      </c>
      <c r="H9269" s="1">
        <v>9.2527599136932503E-30</v>
      </c>
      <c r="I9269" s="1">
        <f t="shared" si="721"/>
        <v>23.398284130995911</v>
      </c>
      <c r="J9269" s="1"/>
      <c r="M9269">
        <f t="shared" si="725"/>
        <v>0</v>
      </c>
      <c r="S9269" t="e">
        <f t="shared" si="722"/>
        <v>#NUM!</v>
      </c>
      <c r="U9269">
        <f t="shared" si="723"/>
        <v>0</v>
      </c>
      <c r="V9269" t="e">
        <f t="shared" si="724"/>
        <v>#DIV/0!</v>
      </c>
    </row>
    <row r="9270" spans="2:22" x14ac:dyDescent="0.3">
      <c r="B9270">
        <v>5</v>
      </c>
      <c r="C9270">
        <v>0.59145591869366798</v>
      </c>
      <c r="D9270">
        <v>0.47557690673832098</v>
      </c>
      <c r="E9270">
        <v>0.92027743681375895</v>
      </c>
      <c r="F9270">
        <v>36.479192830834798</v>
      </c>
      <c r="G9270" s="1">
        <v>6.4145788289021698E-31</v>
      </c>
      <c r="H9270" s="1">
        <v>9.7808932664654901E-30</v>
      </c>
      <c r="I9270" s="1">
        <f t="shared" si="721"/>
        <v>15.247911869748512</v>
      </c>
      <c r="J9270" s="1"/>
      <c r="M9270">
        <f t="shared" si="725"/>
        <v>0</v>
      </c>
      <c r="S9270" t="e">
        <f t="shared" si="722"/>
        <v>#NUM!</v>
      </c>
      <c r="U9270">
        <f t="shared" si="723"/>
        <v>0</v>
      </c>
      <c r="V9270" t="e">
        <f t="shared" si="724"/>
        <v>#DIV/0!</v>
      </c>
    </row>
    <row r="9271" spans="2:22" x14ac:dyDescent="0.3">
      <c r="B9271">
        <v>5</v>
      </c>
      <c r="C9271">
        <v>0.59145591869366798</v>
      </c>
      <c r="D9271">
        <v>0.47557690673832098</v>
      </c>
      <c r="E9271">
        <v>1.0361564487691</v>
      </c>
      <c r="F9271">
        <v>36.258196894674299</v>
      </c>
      <c r="G9271" s="1">
        <v>9.8753518219970103E-31</v>
      </c>
      <c r="H9271" s="1">
        <v>1.3617149566546199E-29</v>
      </c>
      <c r="I9271" s="1">
        <f t="shared" si="721"/>
        <v>13.789027279225092</v>
      </c>
      <c r="J9271" s="1"/>
      <c r="M9271">
        <f t="shared" si="725"/>
        <v>0</v>
      </c>
      <c r="S9271" t="e">
        <f t="shared" si="722"/>
        <v>#NUM!</v>
      </c>
      <c r="U9271">
        <f t="shared" si="723"/>
        <v>0</v>
      </c>
      <c r="V9271" t="e">
        <f t="shared" si="724"/>
        <v>#DIV/0!</v>
      </c>
    </row>
    <row r="9272" spans="2:22" x14ac:dyDescent="0.3">
      <c r="B9272">
        <v>5</v>
      </c>
      <c r="C9272">
        <v>0.59145591869366798</v>
      </c>
      <c r="D9272">
        <v>0.47557690673832098</v>
      </c>
      <c r="E9272">
        <v>1.18734620160808</v>
      </c>
      <c r="F9272">
        <v>35.735433264201902</v>
      </c>
      <c r="G9272" s="1">
        <v>1.0457416293498101E-30</v>
      </c>
      <c r="H9272" s="1">
        <v>1.46453378366467E-29</v>
      </c>
      <c r="I9272" s="1">
        <f t="shared" si="721"/>
        <v>14.00473828870372</v>
      </c>
      <c r="J9272" s="1"/>
      <c r="M9272">
        <f t="shared" si="725"/>
        <v>0</v>
      </c>
      <c r="S9272" t="e">
        <f t="shared" si="722"/>
        <v>#NUM!</v>
      </c>
      <c r="U9272">
        <f t="shared" si="723"/>
        <v>0</v>
      </c>
      <c r="V9272" t="e">
        <f t="shared" si="724"/>
        <v>#DIV/0!</v>
      </c>
    </row>
    <row r="9273" spans="2:22" x14ac:dyDescent="0.3">
      <c r="B9273">
        <v>5</v>
      </c>
      <c r="C9273">
        <v>0.59145591869366798</v>
      </c>
      <c r="D9273">
        <v>0.47557690673832098</v>
      </c>
      <c r="E9273">
        <v>1.3032252135634199</v>
      </c>
      <c r="F9273">
        <v>35.058111990582198</v>
      </c>
      <c r="G9273" s="1">
        <v>1.04054692372503E-30</v>
      </c>
      <c r="H9273" s="1">
        <v>1.04326188012746E-29</v>
      </c>
      <c r="I9273" s="1">
        <f t="shared" si="721"/>
        <v>10.026091628743766</v>
      </c>
      <c r="J9273" s="1"/>
      <c r="M9273">
        <f t="shared" si="725"/>
        <v>0</v>
      </c>
      <c r="S9273" t="e">
        <f t="shared" si="722"/>
        <v>#NUM!</v>
      </c>
      <c r="U9273">
        <f t="shared" si="723"/>
        <v>0</v>
      </c>
      <c r="V9273" t="e">
        <f t="shared" si="724"/>
        <v>#DIV/0!</v>
      </c>
    </row>
    <row r="9274" spans="2:22" x14ac:dyDescent="0.3">
      <c r="B9274">
        <v>5</v>
      </c>
      <c r="C9274">
        <v>0.59145591869366798</v>
      </c>
      <c r="D9274">
        <v>0.47557690673832098</v>
      </c>
      <c r="E9274">
        <v>1.3649779668891899</v>
      </c>
      <c r="F9274">
        <v>34.639354909274502</v>
      </c>
      <c r="G9274" s="1">
        <v>1.4532666046801601E-30</v>
      </c>
      <c r="H9274" s="1">
        <v>6.1961893016906101E-30</v>
      </c>
      <c r="I9274" s="1">
        <f t="shared" si="721"/>
        <v>4.2636287669008182</v>
      </c>
      <c r="J9274" s="1"/>
      <c r="M9274">
        <f t="shared" si="725"/>
        <v>0</v>
      </c>
      <c r="S9274" t="e">
        <f t="shared" si="722"/>
        <v>#NUM!</v>
      </c>
      <c r="U9274">
        <f t="shared" si="723"/>
        <v>0</v>
      </c>
      <c r="V9274" t="e">
        <f t="shared" si="724"/>
        <v>#DIV/0!</v>
      </c>
    </row>
    <row r="9275" spans="2:22" x14ac:dyDescent="0.3">
      <c r="B9275">
        <v>5</v>
      </c>
      <c r="C9275">
        <v>0.59145591869366798</v>
      </c>
      <c r="D9275">
        <v>0.47557690673832098</v>
      </c>
      <c r="E9275">
        <v>1.48085697884454</v>
      </c>
      <c r="F9275">
        <v>33.911041533610401</v>
      </c>
      <c r="G9275" s="1">
        <v>3.1317510441955701E-30</v>
      </c>
      <c r="H9275" s="1">
        <v>-8.6842501116055196E-31</v>
      </c>
      <c r="I9275" s="1">
        <f t="shared" si="721"/>
        <v>-0.27729694950372974</v>
      </c>
      <c r="J9275" s="1"/>
      <c r="M9275">
        <f t="shared" si="725"/>
        <v>0</v>
      </c>
      <c r="S9275" t="e">
        <f t="shared" si="722"/>
        <v>#NUM!</v>
      </c>
      <c r="U9275">
        <f t="shared" si="723"/>
        <v>0</v>
      </c>
      <c r="V9275" t="e">
        <f t="shared" si="724"/>
        <v>#DIV/0!</v>
      </c>
    </row>
    <row r="9276" spans="2:22" x14ac:dyDescent="0.3">
      <c r="B9276">
        <v>5</v>
      </c>
      <c r="C9276">
        <v>0.59145591869366798</v>
      </c>
      <c r="D9276">
        <v>0.59145591869366798</v>
      </c>
      <c r="E9276" s="1">
        <v>3.0876376662884002E-2</v>
      </c>
      <c r="F9276">
        <v>37.547977134573401</v>
      </c>
      <c r="G9276" s="1">
        <v>-6.6591307746230697E-31</v>
      </c>
      <c r="H9276" s="1">
        <v>9.7475423361921402E-30</v>
      </c>
      <c r="I9276" s="1">
        <f t="shared" si="721"/>
        <v>-14.637859904086184</v>
      </c>
      <c r="J9276" s="1"/>
      <c r="M9276">
        <f t="shared" si="725"/>
        <v>0</v>
      </c>
      <c r="S9276" t="e">
        <f t="shared" si="722"/>
        <v>#NUM!</v>
      </c>
      <c r="U9276">
        <f t="shared" si="723"/>
        <v>0</v>
      </c>
      <c r="V9276" t="e">
        <f t="shared" si="724"/>
        <v>#DIV/0!</v>
      </c>
    </row>
    <row r="9277" spans="2:22" x14ac:dyDescent="0.3">
      <c r="B9277">
        <v>5</v>
      </c>
      <c r="C9277">
        <v>0.59145591869366798</v>
      </c>
      <c r="D9277">
        <v>0.59145591869366798</v>
      </c>
      <c r="E9277">
        <v>0.14675538861823101</v>
      </c>
      <c r="F9277">
        <v>37.464228184799602</v>
      </c>
      <c r="G9277" s="1">
        <v>-6.64072844477522E-31</v>
      </c>
      <c r="H9277" s="1">
        <v>8.7409583916570103E-30</v>
      </c>
      <c r="I9277" s="1">
        <f t="shared" si="721"/>
        <v>-13.1626499477391</v>
      </c>
      <c r="J9277" s="1"/>
      <c r="M9277">
        <f t="shared" si="725"/>
        <v>0</v>
      </c>
      <c r="S9277" t="e">
        <f t="shared" si="722"/>
        <v>#NUM!</v>
      </c>
      <c r="U9277">
        <f t="shared" si="723"/>
        <v>0</v>
      </c>
      <c r="V9277" t="e">
        <f t="shared" si="724"/>
        <v>#DIV/0!</v>
      </c>
    </row>
    <row r="9278" spans="2:22" x14ac:dyDescent="0.3">
      <c r="B9278">
        <v>5</v>
      </c>
      <c r="C9278">
        <v>0.59145591869366798</v>
      </c>
      <c r="D9278">
        <v>0.59145591869366798</v>
      </c>
      <c r="E9278">
        <v>0.29794514145720602</v>
      </c>
      <c r="F9278">
        <v>37.256545248601803</v>
      </c>
      <c r="G9278" s="1">
        <v>-7.0089452394036396E-31</v>
      </c>
      <c r="H9278" s="1">
        <v>9.0171630929732501E-30</v>
      </c>
      <c r="I9278" s="1">
        <f t="shared" si="721"/>
        <v>-12.865221206579838</v>
      </c>
      <c r="J9278" s="1"/>
      <c r="M9278">
        <f t="shared" si="725"/>
        <v>0</v>
      </c>
      <c r="S9278" t="e">
        <f t="shared" si="722"/>
        <v>#NUM!</v>
      </c>
      <c r="U9278">
        <f t="shared" si="723"/>
        <v>0</v>
      </c>
      <c r="V9278" t="e">
        <f t="shared" si="724"/>
        <v>#DIV/0!</v>
      </c>
    </row>
    <row r="9279" spans="2:22" x14ac:dyDescent="0.3">
      <c r="B9279">
        <v>5</v>
      </c>
      <c r="C9279">
        <v>0.59145591869366798</v>
      </c>
      <c r="D9279">
        <v>0.59145591869366798</v>
      </c>
      <c r="E9279">
        <v>0.41382415341255302</v>
      </c>
      <c r="F9279">
        <v>37.071468092128001</v>
      </c>
      <c r="G9279" s="1">
        <v>-6.8022204040873098E-31</v>
      </c>
      <c r="H9279" s="1">
        <v>8.4598117366077705E-30</v>
      </c>
      <c r="I9279" s="1">
        <f t="shared" si="721"/>
        <v>-12.436838611586959</v>
      </c>
      <c r="J9279" s="1"/>
      <c r="M9279">
        <f t="shared" si="725"/>
        <v>0</v>
      </c>
      <c r="S9279" t="e">
        <f t="shared" si="722"/>
        <v>#NUM!</v>
      </c>
      <c r="U9279">
        <f t="shared" si="723"/>
        <v>0</v>
      </c>
      <c r="V9279" t="e">
        <f t="shared" si="724"/>
        <v>#DIV/0!</v>
      </c>
    </row>
    <row r="9280" spans="2:22" x14ac:dyDescent="0.3">
      <c r="B9280">
        <v>5</v>
      </c>
      <c r="C9280">
        <v>0.59145591869366798</v>
      </c>
      <c r="D9280">
        <v>0.59145591869366798</v>
      </c>
      <c r="E9280">
        <v>0.47557690673832098</v>
      </c>
      <c r="F9280">
        <v>36.971875105443502</v>
      </c>
      <c r="G9280" s="1">
        <v>-6.8530430080648497E-31</v>
      </c>
      <c r="H9280" s="1">
        <v>8.3508686275038599E-30</v>
      </c>
      <c r="I9280" s="1">
        <f t="shared" si="721"/>
        <v>-12.185635808320958</v>
      </c>
      <c r="J9280" s="1"/>
      <c r="M9280">
        <f t="shared" si="725"/>
        <v>0</v>
      </c>
      <c r="S9280" t="e">
        <f t="shared" si="722"/>
        <v>#NUM!</v>
      </c>
      <c r="U9280">
        <f t="shared" si="723"/>
        <v>0</v>
      </c>
      <c r="V9280" t="e">
        <f t="shared" si="724"/>
        <v>#DIV/0!</v>
      </c>
    </row>
    <row r="9281" spans="2:22" x14ac:dyDescent="0.3">
      <c r="B9281">
        <v>5</v>
      </c>
      <c r="C9281">
        <v>0.59145591869366798</v>
      </c>
      <c r="D9281">
        <v>0.59145591869366798</v>
      </c>
      <c r="E9281">
        <v>0.59145591869366798</v>
      </c>
      <c r="F9281">
        <v>36.791450703387099</v>
      </c>
      <c r="G9281" s="1">
        <v>-7.8414161603742699E-31</v>
      </c>
      <c r="H9281" s="1">
        <v>8.2824943667250907E-30</v>
      </c>
      <c r="I9281" s="1">
        <f t="shared" si="721"/>
        <v>-10.562498147438928</v>
      </c>
      <c r="J9281" s="1"/>
      <c r="M9281">
        <f t="shared" si="725"/>
        <v>0</v>
      </c>
      <c r="S9281" t="e">
        <f t="shared" si="722"/>
        <v>#NUM!</v>
      </c>
      <c r="U9281">
        <f t="shared" si="723"/>
        <v>0</v>
      </c>
      <c r="V9281" t="e">
        <f t="shared" si="724"/>
        <v>#DIV/0!</v>
      </c>
    </row>
    <row r="9282" spans="2:22" x14ac:dyDescent="0.3">
      <c r="B9282">
        <v>5</v>
      </c>
      <c r="C9282">
        <v>0.59145591869366798</v>
      </c>
      <c r="D9282">
        <v>0.59145591869366798</v>
      </c>
      <c r="E9282">
        <v>0.74264567153264405</v>
      </c>
      <c r="F9282">
        <v>36.583106658265898</v>
      </c>
      <c r="G9282" s="1">
        <v>-5.4303690726472303E-31</v>
      </c>
      <c r="H9282" s="1">
        <v>8.3863353117983306E-30</v>
      </c>
      <c r="I9282" s="1">
        <f t="shared" si="721"/>
        <v>-15.443398412900336</v>
      </c>
      <c r="J9282" s="1"/>
      <c r="M9282">
        <f t="shared" si="725"/>
        <v>0</v>
      </c>
      <c r="S9282" t="e">
        <f t="shared" si="722"/>
        <v>#NUM!</v>
      </c>
      <c r="U9282">
        <f t="shared" si="723"/>
        <v>0</v>
      </c>
      <c r="V9282" t="e">
        <f t="shared" si="724"/>
        <v>#DIV/0!</v>
      </c>
    </row>
    <row r="9283" spans="2:22" x14ac:dyDescent="0.3">
      <c r="B9283">
        <v>5</v>
      </c>
      <c r="C9283">
        <v>0.59145591869366798</v>
      </c>
      <c r="D9283">
        <v>0.59145591869366798</v>
      </c>
      <c r="E9283">
        <v>0.85852468348799105</v>
      </c>
      <c r="F9283">
        <v>36.450754247335503</v>
      </c>
      <c r="G9283" s="1">
        <v>-3.25748407951293E-31</v>
      </c>
      <c r="H9283" s="1">
        <v>8.5837110076798894E-30</v>
      </c>
      <c r="I9283" s="1">
        <f t="shared" si="721"/>
        <v>-26.350738171415269</v>
      </c>
      <c r="J9283" s="1"/>
      <c r="M9283">
        <f t="shared" si="725"/>
        <v>0</v>
      </c>
      <c r="S9283" t="e">
        <f t="shared" si="722"/>
        <v>#NUM!</v>
      </c>
      <c r="U9283">
        <f t="shared" si="723"/>
        <v>0</v>
      </c>
      <c r="V9283" t="e">
        <f t="shared" si="724"/>
        <v>#DIV/0!</v>
      </c>
    </row>
    <row r="9284" spans="2:22" x14ac:dyDescent="0.3">
      <c r="B9284">
        <v>5</v>
      </c>
      <c r="C9284">
        <v>0.59145591869366798</v>
      </c>
      <c r="D9284">
        <v>0.59145591869366798</v>
      </c>
      <c r="E9284">
        <v>0.92027743681375895</v>
      </c>
      <c r="F9284">
        <v>36.385946866829599</v>
      </c>
      <c r="G9284" s="1">
        <v>-1.4969725334153901E-31</v>
      </c>
      <c r="H9284" s="1">
        <v>8.9882551203193107E-30</v>
      </c>
      <c r="I9284" s="1">
        <f t="shared" si="721"/>
        <v>-60.042886022847213</v>
      </c>
      <c r="J9284" s="1"/>
      <c r="M9284">
        <f t="shared" si="725"/>
        <v>0</v>
      </c>
      <c r="S9284" t="e">
        <f t="shared" si="722"/>
        <v>#NUM!</v>
      </c>
      <c r="U9284">
        <f t="shared" si="723"/>
        <v>0</v>
      </c>
      <c r="V9284" t="e">
        <f t="shared" si="724"/>
        <v>#DIV/0!</v>
      </c>
    </row>
    <row r="9285" spans="2:22" x14ac:dyDescent="0.3">
      <c r="B9285">
        <v>5</v>
      </c>
      <c r="C9285">
        <v>0.59145591869366798</v>
      </c>
      <c r="D9285">
        <v>0.59145591869366798</v>
      </c>
      <c r="E9285">
        <v>1.0361564487691</v>
      </c>
      <c r="F9285">
        <v>36.233893751045301</v>
      </c>
      <c r="G9285" s="1">
        <v>1.90535758107575E-31</v>
      </c>
      <c r="H9285" s="1">
        <v>1.4258678130300501E-29</v>
      </c>
      <c r="I9285" s="1">
        <f t="shared" ref="I9285:I9348" si="726">H9285/G9285</f>
        <v>74.834657136904255</v>
      </c>
      <c r="J9285" s="1"/>
      <c r="M9285">
        <f t="shared" si="725"/>
        <v>0</v>
      </c>
      <c r="S9285" t="e">
        <f t="shared" si="722"/>
        <v>#NUM!</v>
      </c>
      <c r="U9285">
        <f t="shared" si="723"/>
        <v>0</v>
      </c>
      <c r="V9285" t="e">
        <f t="shared" si="724"/>
        <v>#DIV/0!</v>
      </c>
    </row>
    <row r="9286" spans="2:22" x14ac:dyDescent="0.3">
      <c r="B9286">
        <v>5</v>
      </c>
      <c r="C9286">
        <v>0.59145591869366798</v>
      </c>
      <c r="D9286">
        <v>0.59145591869366798</v>
      </c>
      <c r="E9286">
        <v>1.18734620160808</v>
      </c>
      <c r="F9286">
        <v>35.706458392174902</v>
      </c>
      <c r="G9286" s="1">
        <v>3.1381903531505998E-31</v>
      </c>
      <c r="H9286" s="1">
        <v>1.1510956538776099E-29</v>
      </c>
      <c r="I9286" s="1">
        <f t="shared" si="726"/>
        <v>36.680236835281917</v>
      </c>
      <c r="J9286" s="1"/>
      <c r="M9286">
        <f t="shared" si="725"/>
        <v>0</v>
      </c>
      <c r="S9286" t="e">
        <f t="shared" si="722"/>
        <v>#NUM!</v>
      </c>
      <c r="U9286">
        <f t="shared" si="723"/>
        <v>0</v>
      </c>
      <c r="V9286" t="e">
        <f t="shared" si="724"/>
        <v>#DIV/0!</v>
      </c>
    </row>
    <row r="9287" spans="2:22" x14ac:dyDescent="0.3">
      <c r="B9287">
        <v>5</v>
      </c>
      <c r="C9287">
        <v>0.59145591869366798</v>
      </c>
      <c r="D9287">
        <v>0.59145591869366798</v>
      </c>
      <c r="E9287">
        <v>1.3032252135634199</v>
      </c>
      <c r="F9287">
        <v>34.932260140913201</v>
      </c>
      <c r="G9287" s="1">
        <v>3.2612259187066098E-31</v>
      </c>
      <c r="H9287" s="1">
        <v>1.7758207088719099E-30</v>
      </c>
      <c r="I9287" s="1">
        <f t="shared" si="726"/>
        <v>5.4452551069390305</v>
      </c>
      <c r="J9287" s="1"/>
      <c r="M9287">
        <f t="shared" si="725"/>
        <v>0</v>
      </c>
      <c r="S9287" t="e">
        <f t="shared" si="722"/>
        <v>#NUM!</v>
      </c>
      <c r="U9287">
        <f t="shared" si="723"/>
        <v>0</v>
      </c>
      <c r="V9287" t="e">
        <f t="shared" si="724"/>
        <v>#DIV/0!</v>
      </c>
    </row>
    <row r="9288" spans="2:22" x14ac:dyDescent="0.3">
      <c r="B9288">
        <v>5</v>
      </c>
      <c r="C9288">
        <v>0.59145591869366798</v>
      </c>
      <c r="D9288">
        <v>0.59145591869366798</v>
      </c>
      <c r="E9288">
        <v>1.3649779668891899</v>
      </c>
      <c r="F9288">
        <v>34.445425659281902</v>
      </c>
      <c r="G9288" s="1">
        <v>5.8806598516074103E-31</v>
      </c>
      <c r="H9288" s="1">
        <v>-7.6986940763774203E-30</v>
      </c>
      <c r="I9288" s="1">
        <f t="shared" si="726"/>
        <v>-13.091548007615287</v>
      </c>
      <c r="J9288" s="1"/>
      <c r="M9288">
        <f t="shared" si="725"/>
        <v>0</v>
      </c>
      <c r="S9288" t="e">
        <f t="shared" si="722"/>
        <v>#NUM!</v>
      </c>
      <c r="U9288">
        <f t="shared" si="723"/>
        <v>0</v>
      </c>
      <c r="V9288" t="e">
        <f t="shared" si="724"/>
        <v>#DIV/0!</v>
      </c>
    </row>
    <row r="9289" spans="2:22" x14ac:dyDescent="0.3">
      <c r="B9289">
        <v>5</v>
      </c>
      <c r="C9289">
        <v>0.59145591869366798</v>
      </c>
      <c r="D9289">
        <v>0.59145591869366798</v>
      </c>
      <c r="E9289">
        <v>1.48085697884454</v>
      </c>
      <c r="F9289">
        <v>33.864356266017502</v>
      </c>
      <c r="G9289" s="1">
        <v>1.7738202471246901E-30</v>
      </c>
      <c r="H9289" s="1">
        <v>-2.0754421102478599E-30</v>
      </c>
      <c r="I9289" s="1">
        <f t="shared" si="726"/>
        <v>-1.1700408277626158</v>
      </c>
      <c r="J9289" s="1"/>
      <c r="M9289">
        <f t="shared" si="725"/>
        <v>0</v>
      </c>
      <c r="S9289" t="e">
        <f t="shared" ref="S9289:S9352" si="727">LOG10(R9289)</f>
        <v>#NUM!</v>
      </c>
      <c r="U9289">
        <f t="shared" ref="U9289:U9352" si="728">T9289 - R9289</f>
        <v>0</v>
      </c>
      <c r="V9289" t="e">
        <f t="shared" ref="V9289:V9352" si="729" xml:space="preserve"> U9289/R9289*100</f>
        <v>#DIV/0!</v>
      </c>
    </row>
    <row r="9290" spans="2:22" x14ac:dyDescent="0.3">
      <c r="B9290">
        <v>5</v>
      </c>
      <c r="C9290">
        <v>0.59145591869366798</v>
      </c>
      <c r="D9290">
        <v>0.74264567153264405</v>
      </c>
      <c r="E9290" s="1">
        <v>3.0876376662884002E-2</v>
      </c>
      <c r="F9290">
        <v>37.319735229997498</v>
      </c>
      <c r="G9290" s="1">
        <v>2.4131822154897099E-31</v>
      </c>
      <c r="H9290" s="1">
        <v>1.00672119436621E-29</v>
      </c>
      <c r="I9290" s="1">
        <f t="shared" si="726"/>
        <v>41.717578884191923</v>
      </c>
      <c r="J9290" s="1"/>
      <c r="M9290">
        <f t="shared" si="725"/>
        <v>0</v>
      </c>
      <c r="S9290" t="e">
        <f t="shared" si="727"/>
        <v>#NUM!</v>
      </c>
      <c r="U9290">
        <f t="shared" si="728"/>
        <v>0</v>
      </c>
      <c r="V9290" t="e">
        <f t="shared" si="729"/>
        <v>#DIV/0!</v>
      </c>
    </row>
    <row r="9291" spans="2:22" x14ac:dyDescent="0.3">
      <c r="B9291">
        <v>5</v>
      </c>
      <c r="C9291">
        <v>0.59145591869366798</v>
      </c>
      <c r="D9291">
        <v>0.74264567153264405</v>
      </c>
      <c r="E9291">
        <v>0.14675538861823101</v>
      </c>
      <c r="F9291">
        <v>37.2415602940479</v>
      </c>
      <c r="G9291" s="1">
        <v>1.19115025509173E-31</v>
      </c>
      <c r="H9291" s="1">
        <v>8.7890190620116898E-30</v>
      </c>
      <c r="I9291" s="1">
        <f t="shared" si="726"/>
        <v>73.785981444757795</v>
      </c>
      <c r="J9291" s="1"/>
      <c r="M9291">
        <f t="shared" si="725"/>
        <v>0</v>
      </c>
      <c r="S9291" t="e">
        <f t="shared" si="727"/>
        <v>#NUM!</v>
      </c>
      <c r="U9291">
        <f t="shared" si="728"/>
        <v>0</v>
      </c>
      <c r="V9291" t="e">
        <f t="shared" si="729"/>
        <v>#DIV/0!</v>
      </c>
    </row>
    <row r="9292" spans="2:22" x14ac:dyDescent="0.3">
      <c r="B9292">
        <v>5</v>
      </c>
      <c r="C9292">
        <v>0.59145591869366798</v>
      </c>
      <c r="D9292">
        <v>0.74264567153264405</v>
      </c>
      <c r="E9292">
        <v>0.29794514145720602</v>
      </c>
      <c r="F9292">
        <v>37.043485456827</v>
      </c>
      <c r="G9292" s="1">
        <v>-2.7740664643138901E-32</v>
      </c>
      <c r="H9292" s="1">
        <v>9.1054804497837703E-30</v>
      </c>
      <c r="I9292" s="1">
        <f t="shared" si="726"/>
        <v>-328.23584318971353</v>
      </c>
      <c r="J9292" s="1"/>
      <c r="M9292">
        <f t="shared" si="725"/>
        <v>0</v>
      </c>
      <c r="S9292" t="e">
        <f t="shared" si="727"/>
        <v>#NUM!</v>
      </c>
      <c r="U9292">
        <f t="shared" si="728"/>
        <v>0</v>
      </c>
      <c r="V9292" t="e">
        <f t="shared" si="729"/>
        <v>#DIV/0!</v>
      </c>
    </row>
    <row r="9293" spans="2:22" x14ac:dyDescent="0.3">
      <c r="B9293">
        <v>5</v>
      </c>
      <c r="C9293">
        <v>0.59145591869366798</v>
      </c>
      <c r="D9293">
        <v>0.74264567153264405</v>
      </c>
      <c r="E9293">
        <v>0.41382415341255302</v>
      </c>
      <c r="F9293">
        <v>36.862593128741999</v>
      </c>
      <c r="G9293" s="1">
        <v>-6.8728332032411901E-32</v>
      </c>
      <c r="H9293" s="1">
        <v>8.8116583363629603E-30</v>
      </c>
      <c r="I9293" s="1">
        <f t="shared" si="726"/>
        <v>-128.20998379834725</v>
      </c>
      <c r="J9293" s="1"/>
      <c r="M9293">
        <f t="shared" si="725"/>
        <v>0</v>
      </c>
      <c r="S9293" t="e">
        <f t="shared" si="727"/>
        <v>#NUM!</v>
      </c>
      <c r="U9293">
        <f t="shared" si="728"/>
        <v>0</v>
      </c>
      <c r="V9293" t="e">
        <f t="shared" si="729"/>
        <v>#DIV/0!</v>
      </c>
    </row>
    <row r="9294" spans="2:22" x14ac:dyDescent="0.3">
      <c r="B9294">
        <v>5</v>
      </c>
      <c r="C9294">
        <v>0.59145591869366798</v>
      </c>
      <c r="D9294">
        <v>0.74264567153264405</v>
      </c>
      <c r="E9294">
        <v>0.47557690673832098</v>
      </c>
      <c r="F9294">
        <v>36.763789221112397</v>
      </c>
      <c r="G9294" s="1">
        <v>-5.5399460665710204E-32</v>
      </c>
      <c r="H9294" s="1">
        <v>8.3439414780697702E-30</v>
      </c>
      <c r="I9294" s="1">
        <f t="shared" si="726"/>
        <v>-150.61412832912828</v>
      </c>
      <c r="J9294" s="1"/>
      <c r="M9294">
        <f t="shared" si="725"/>
        <v>0</v>
      </c>
      <c r="S9294" t="e">
        <f t="shared" si="727"/>
        <v>#NUM!</v>
      </c>
      <c r="U9294">
        <f t="shared" si="728"/>
        <v>0</v>
      </c>
      <c r="V9294" t="e">
        <f t="shared" si="729"/>
        <v>#DIV/0!</v>
      </c>
    </row>
    <row r="9295" spans="2:22" x14ac:dyDescent="0.3">
      <c r="B9295">
        <v>5</v>
      </c>
      <c r="C9295">
        <v>0.59145591869366798</v>
      </c>
      <c r="D9295">
        <v>0.74264567153264405</v>
      </c>
      <c r="E9295">
        <v>0.59145591869366798</v>
      </c>
      <c r="F9295">
        <v>36.583106658265898</v>
      </c>
      <c r="G9295" s="1">
        <v>-5.4303690726472303E-31</v>
      </c>
      <c r="H9295" s="1">
        <v>8.3863353117983306E-30</v>
      </c>
      <c r="I9295" s="1">
        <f t="shared" si="726"/>
        <v>-15.443398412900336</v>
      </c>
      <c r="J9295" s="1"/>
      <c r="M9295">
        <f t="shared" si="725"/>
        <v>0</v>
      </c>
      <c r="S9295" t="e">
        <f t="shared" si="727"/>
        <v>#NUM!</v>
      </c>
      <c r="U9295">
        <f t="shared" si="728"/>
        <v>0</v>
      </c>
      <c r="V9295" t="e">
        <f t="shared" si="729"/>
        <v>#DIV/0!</v>
      </c>
    </row>
    <row r="9296" spans="2:22" x14ac:dyDescent="0.3">
      <c r="B9296">
        <v>5</v>
      </c>
      <c r="C9296">
        <v>0.59145591869366798</v>
      </c>
      <c r="D9296">
        <v>0.74264567153264405</v>
      </c>
      <c r="E9296">
        <v>0.74264567153264405</v>
      </c>
      <c r="F9296">
        <v>36.540918706817202</v>
      </c>
      <c r="G9296" s="1">
        <v>-9.8225647159304994E-31</v>
      </c>
      <c r="H9296" s="1">
        <v>5.3025216945235399E-30</v>
      </c>
      <c r="I9296" s="1">
        <f t="shared" si="726"/>
        <v>-5.398306702855078</v>
      </c>
      <c r="J9296" s="1"/>
      <c r="M9296">
        <f t="shared" si="725"/>
        <v>0</v>
      </c>
      <c r="S9296" t="e">
        <f t="shared" si="727"/>
        <v>#NUM!</v>
      </c>
      <c r="U9296">
        <f t="shared" si="728"/>
        <v>0</v>
      </c>
      <c r="V9296" t="e">
        <f t="shared" si="729"/>
        <v>#DIV/0!</v>
      </c>
    </row>
    <row r="9297" spans="2:22" x14ac:dyDescent="0.3">
      <c r="B9297">
        <v>5</v>
      </c>
      <c r="C9297">
        <v>0.59145591869366798</v>
      </c>
      <c r="D9297">
        <v>0.74264567153264405</v>
      </c>
      <c r="E9297">
        <v>0.85852468348799105</v>
      </c>
      <c r="F9297">
        <v>36.460760457877299</v>
      </c>
      <c r="G9297" s="1">
        <v>-8.9901952374226E-31</v>
      </c>
      <c r="H9297" s="1">
        <v>4.7226298159491E-30</v>
      </c>
      <c r="I9297" s="1">
        <f t="shared" si="726"/>
        <v>-5.2530892725117626</v>
      </c>
      <c r="J9297" s="1"/>
      <c r="M9297">
        <f t="shared" si="725"/>
        <v>0</v>
      </c>
      <c r="S9297" t="e">
        <f t="shared" si="727"/>
        <v>#NUM!</v>
      </c>
      <c r="U9297">
        <f t="shared" si="728"/>
        <v>0</v>
      </c>
      <c r="V9297" t="e">
        <f t="shared" si="729"/>
        <v>#DIV/0!</v>
      </c>
    </row>
    <row r="9298" spans="2:22" x14ac:dyDescent="0.3">
      <c r="B9298">
        <v>5</v>
      </c>
      <c r="C9298">
        <v>0.59145591869366798</v>
      </c>
      <c r="D9298">
        <v>0.74264567153264405</v>
      </c>
      <c r="E9298">
        <v>0.92027743681375895</v>
      </c>
      <c r="F9298">
        <v>36.422374759563098</v>
      </c>
      <c r="G9298" s="1">
        <v>-7.6765964746722101E-31</v>
      </c>
      <c r="H9298" s="1">
        <v>6.42747963190017E-30</v>
      </c>
      <c r="I9298" s="1">
        <f t="shared" si="726"/>
        <v>-8.3728246666431989</v>
      </c>
      <c r="J9298" s="1"/>
      <c r="M9298">
        <f t="shared" si="725"/>
        <v>0</v>
      </c>
      <c r="S9298" t="e">
        <f t="shared" si="727"/>
        <v>#NUM!</v>
      </c>
      <c r="U9298">
        <f t="shared" si="728"/>
        <v>0</v>
      </c>
      <c r="V9298" t="e">
        <f t="shared" si="729"/>
        <v>#DIV/0!</v>
      </c>
    </row>
    <row r="9299" spans="2:22" x14ac:dyDescent="0.3">
      <c r="B9299">
        <v>5</v>
      </c>
      <c r="C9299">
        <v>0.59145591869366798</v>
      </c>
      <c r="D9299">
        <v>0.74264567153264405</v>
      </c>
      <c r="E9299">
        <v>1.0361564487691</v>
      </c>
      <c r="F9299">
        <v>36.3647996282604</v>
      </c>
      <c r="G9299" s="1">
        <v>-5.6313098813064598E-31</v>
      </c>
      <c r="H9299" s="1">
        <v>6.2627658893180102E-30</v>
      </c>
      <c r="I9299" s="1">
        <f t="shared" si="726"/>
        <v>-11.121330598601427</v>
      </c>
      <c r="J9299" s="1"/>
      <c r="M9299">
        <f t="shared" si="725"/>
        <v>0</v>
      </c>
      <c r="S9299" t="e">
        <f t="shared" si="727"/>
        <v>#NUM!</v>
      </c>
      <c r="U9299">
        <f t="shared" si="728"/>
        <v>0</v>
      </c>
      <c r="V9299" t="e">
        <f t="shared" si="729"/>
        <v>#DIV/0!</v>
      </c>
    </row>
    <row r="9300" spans="2:22" x14ac:dyDescent="0.3">
      <c r="B9300">
        <v>5</v>
      </c>
      <c r="C9300">
        <v>0.59145591869366798</v>
      </c>
      <c r="D9300">
        <v>0.74264567153264405</v>
      </c>
      <c r="E9300">
        <v>1.18734620160808</v>
      </c>
      <c r="F9300">
        <v>35.984860442522802</v>
      </c>
      <c r="G9300" s="1">
        <v>-4.49439949068031E-31</v>
      </c>
      <c r="H9300" s="1">
        <v>-2.8060993856331E-30</v>
      </c>
      <c r="I9300" s="1">
        <f t="shared" si="726"/>
        <v>6.2435468663875833</v>
      </c>
      <c r="J9300" s="1"/>
      <c r="M9300">
        <f t="shared" si="725"/>
        <v>0</v>
      </c>
      <c r="S9300" t="e">
        <f t="shared" si="727"/>
        <v>#NUM!</v>
      </c>
      <c r="U9300">
        <f t="shared" si="728"/>
        <v>0</v>
      </c>
      <c r="V9300" t="e">
        <f t="shared" si="729"/>
        <v>#DIV/0!</v>
      </c>
    </row>
    <row r="9301" spans="2:22" x14ac:dyDescent="0.3">
      <c r="B9301">
        <v>5</v>
      </c>
      <c r="C9301">
        <v>0.59145591869366798</v>
      </c>
      <c r="D9301">
        <v>0.74264567153264405</v>
      </c>
      <c r="E9301">
        <v>1.3032252135634199</v>
      </c>
      <c r="F9301">
        <v>35.359238429756203</v>
      </c>
      <c r="G9301" s="1">
        <v>-1.4901648748913901E-31</v>
      </c>
      <c r="H9301" s="1">
        <v>-9.4624672925401499E-30</v>
      </c>
      <c r="I9301" s="1">
        <f t="shared" si="726"/>
        <v>63.499465408012767</v>
      </c>
      <c r="J9301" s="1"/>
      <c r="M9301">
        <f t="shared" si="725"/>
        <v>0</v>
      </c>
      <c r="S9301" t="e">
        <f t="shared" si="727"/>
        <v>#NUM!</v>
      </c>
      <c r="U9301">
        <f t="shared" si="728"/>
        <v>0</v>
      </c>
      <c r="V9301" t="e">
        <f t="shared" si="729"/>
        <v>#DIV/0!</v>
      </c>
    </row>
    <row r="9302" spans="2:22" x14ac:dyDescent="0.3">
      <c r="B9302">
        <v>5</v>
      </c>
      <c r="C9302">
        <v>0.59145591869366798</v>
      </c>
      <c r="D9302">
        <v>0.85852468348799105</v>
      </c>
      <c r="E9302" s="1">
        <v>3.0876376662884002E-2</v>
      </c>
      <c r="F9302">
        <v>37.061323518233998</v>
      </c>
      <c r="G9302" s="1">
        <v>9.7216282170950205E-31</v>
      </c>
      <c r="H9302" s="1">
        <v>1.0249456285549E-29</v>
      </c>
      <c r="I9302" s="1">
        <f t="shared" si="726"/>
        <v>10.542942042903697</v>
      </c>
      <c r="J9302" s="1"/>
      <c r="M9302">
        <f t="shared" si="725"/>
        <v>0</v>
      </c>
      <c r="S9302" t="e">
        <f t="shared" si="727"/>
        <v>#NUM!</v>
      </c>
      <c r="U9302">
        <f t="shared" si="728"/>
        <v>0</v>
      </c>
      <c r="V9302" t="e">
        <f t="shared" si="729"/>
        <v>#DIV/0!</v>
      </c>
    </row>
    <row r="9303" spans="2:22" x14ac:dyDescent="0.3">
      <c r="B9303">
        <v>5</v>
      </c>
      <c r="C9303">
        <v>0.59145591869366798</v>
      </c>
      <c r="D9303">
        <v>0.85852468348799105</v>
      </c>
      <c r="E9303">
        <v>0.14675538861823101</v>
      </c>
      <c r="F9303">
        <v>36.998437225874703</v>
      </c>
      <c r="G9303" s="1">
        <v>8.3491642861665493E-31</v>
      </c>
      <c r="H9303" s="1">
        <v>9.3154344037380003E-30</v>
      </c>
      <c r="I9303" s="1">
        <f t="shared" si="726"/>
        <v>11.157325553136415</v>
      </c>
      <c r="J9303" s="1"/>
      <c r="M9303">
        <f t="shared" si="725"/>
        <v>0</v>
      </c>
      <c r="S9303" t="e">
        <f t="shared" si="727"/>
        <v>#NUM!</v>
      </c>
      <c r="U9303">
        <f t="shared" si="728"/>
        <v>0</v>
      </c>
      <c r="V9303" t="e">
        <f t="shared" si="729"/>
        <v>#DIV/0!</v>
      </c>
    </row>
    <row r="9304" spans="2:22" x14ac:dyDescent="0.3">
      <c r="B9304">
        <v>5</v>
      </c>
      <c r="C9304">
        <v>0.59145591869366798</v>
      </c>
      <c r="D9304">
        <v>0.85852468348799105</v>
      </c>
      <c r="E9304">
        <v>0.29794514145720602</v>
      </c>
      <c r="F9304">
        <v>36.829465173946602</v>
      </c>
      <c r="G9304" s="1">
        <v>6.1065685018325196E-31</v>
      </c>
      <c r="H9304" s="1">
        <v>9.3386441379074403E-30</v>
      </c>
      <c r="I9304" s="1">
        <f t="shared" si="726"/>
        <v>15.29278535908507</v>
      </c>
      <c r="J9304" s="1"/>
      <c r="M9304">
        <f t="shared" si="725"/>
        <v>0</v>
      </c>
      <c r="S9304" t="e">
        <f t="shared" si="727"/>
        <v>#NUM!</v>
      </c>
      <c r="U9304">
        <f t="shared" si="728"/>
        <v>0</v>
      </c>
      <c r="V9304" t="e">
        <f t="shared" si="729"/>
        <v>#DIV/0!</v>
      </c>
    </row>
    <row r="9305" spans="2:22" x14ac:dyDescent="0.3">
      <c r="B9305">
        <v>5</v>
      </c>
      <c r="C9305">
        <v>0.59145591869366798</v>
      </c>
      <c r="D9305">
        <v>0.85852468348799105</v>
      </c>
      <c r="E9305">
        <v>0.41382415341255302</v>
      </c>
      <c r="F9305">
        <v>36.668006750195502</v>
      </c>
      <c r="G9305" s="1">
        <v>4.7769326444707002E-31</v>
      </c>
      <c r="H9305" s="1">
        <v>9.3718444366435996E-30</v>
      </c>
      <c r="I9305" s="1">
        <f t="shared" si="726"/>
        <v>19.618958721328237</v>
      </c>
      <c r="J9305" s="1"/>
      <c r="M9305">
        <f t="shared" si="725"/>
        <v>0</v>
      </c>
      <c r="S9305" t="e">
        <f t="shared" si="727"/>
        <v>#NUM!</v>
      </c>
      <c r="U9305">
        <f t="shared" si="728"/>
        <v>0</v>
      </c>
      <c r="V9305" t="e">
        <f t="shared" si="729"/>
        <v>#DIV/0!</v>
      </c>
    </row>
    <row r="9306" spans="2:22" x14ac:dyDescent="0.3">
      <c r="B9306">
        <v>5</v>
      </c>
      <c r="C9306">
        <v>0.59145591869366798</v>
      </c>
      <c r="D9306">
        <v>0.85852468348799105</v>
      </c>
      <c r="E9306">
        <v>0.47557690673832098</v>
      </c>
      <c r="F9306">
        <v>36.579938850673301</v>
      </c>
      <c r="G9306" s="1">
        <v>3.9544608749476799E-31</v>
      </c>
      <c r="H9306" s="1">
        <v>9.2527599136932503E-30</v>
      </c>
      <c r="I9306" s="1">
        <f t="shared" si="726"/>
        <v>23.398284130995911</v>
      </c>
      <c r="J9306" s="1"/>
      <c r="M9306">
        <f t="shared" si="725"/>
        <v>0</v>
      </c>
      <c r="S9306" t="e">
        <f t="shared" si="727"/>
        <v>#NUM!</v>
      </c>
      <c r="U9306">
        <f t="shared" si="728"/>
        <v>0</v>
      </c>
      <c r="V9306" t="e">
        <f t="shared" si="729"/>
        <v>#DIV/0!</v>
      </c>
    </row>
    <row r="9307" spans="2:22" x14ac:dyDescent="0.3">
      <c r="B9307">
        <v>5</v>
      </c>
      <c r="C9307">
        <v>0.59145591869366798</v>
      </c>
      <c r="D9307">
        <v>0.85852468348799105</v>
      </c>
      <c r="E9307">
        <v>0.59145591869366798</v>
      </c>
      <c r="F9307">
        <v>36.450754247335503</v>
      </c>
      <c r="G9307" s="1">
        <v>-3.25748407951293E-31</v>
      </c>
      <c r="H9307" s="1">
        <v>8.5837110076798894E-30</v>
      </c>
      <c r="I9307" s="1">
        <f t="shared" si="726"/>
        <v>-26.350738171415269</v>
      </c>
      <c r="J9307" s="1"/>
      <c r="M9307">
        <f t="shared" si="725"/>
        <v>0</v>
      </c>
      <c r="S9307" t="e">
        <f t="shared" si="727"/>
        <v>#NUM!</v>
      </c>
      <c r="U9307">
        <f t="shared" si="728"/>
        <v>0</v>
      </c>
      <c r="V9307" t="e">
        <f t="shared" si="729"/>
        <v>#DIV/0!</v>
      </c>
    </row>
    <row r="9308" spans="2:22" x14ac:dyDescent="0.3">
      <c r="B9308">
        <v>5</v>
      </c>
      <c r="C9308">
        <v>0.59145591869366798</v>
      </c>
      <c r="D9308">
        <v>0.85852468348799105</v>
      </c>
      <c r="E9308">
        <v>0.74264567153264405</v>
      </c>
      <c r="F9308">
        <v>36.460760457877299</v>
      </c>
      <c r="G9308" s="1">
        <v>-8.9901952374226E-31</v>
      </c>
      <c r="H9308" s="1">
        <v>4.7226298159491E-30</v>
      </c>
      <c r="I9308" s="1">
        <f t="shared" si="726"/>
        <v>-5.2530892725117626</v>
      </c>
      <c r="J9308" s="1"/>
      <c r="M9308">
        <f t="shared" si="725"/>
        <v>0</v>
      </c>
      <c r="S9308" t="e">
        <f t="shared" si="727"/>
        <v>#NUM!</v>
      </c>
      <c r="U9308">
        <f t="shared" si="728"/>
        <v>0</v>
      </c>
      <c r="V9308" t="e">
        <f t="shared" si="729"/>
        <v>#DIV/0!</v>
      </c>
    </row>
    <row r="9309" spans="2:22" x14ac:dyDescent="0.3">
      <c r="B9309">
        <v>5</v>
      </c>
      <c r="C9309">
        <v>0.59145591869366798</v>
      </c>
      <c r="D9309">
        <v>0.85852468348799105</v>
      </c>
      <c r="E9309">
        <v>0.85852468348799105</v>
      </c>
      <c r="F9309">
        <v>36.433990890118402</v>
      </c>
      <c r="G9309" s="1">
        <v>-7.6193971387109003E-31</v>
      </c>
      <c r="H9309" s="1">
        <v>2.3693516672826701E-30</v>
      </c>
      <c r="I9309" s="1">
        <f t="shared" si="726"/>
        <v>-3.1096314106597842</v>
      </c>
      <c r="J9309" s="1"/>
      <c r="M9309">
        <f t="shared" si="725"/>
        <v>0</v>
      </c>
      <c r="S9309" t="e">
        <f t="shared" si="727"/>
        <v>#NUM!</v>
      </c>
      <c r="U9309">
        <f t="shared" si="728"/>
        <v>0</v>
      </c>
      <c r="V9309" t="e">
        <f t="shared" si="729"/>
        <v>#DIV/0!</v>
      </c>
    </row>
    <row r="9310" spans="2:22" x14ac:dyDescent="0.3">
      <c r="B9310">
        <v>5</v>
      </c>
      <c r="C9310">
        <v>0.59145591869366798</v>
      </c>
      <c r="D9310">
        <v>0.85852468348799105</v>
      </c>
      <c r="E9310">
        <v>0.92027743681375895</v>
      </c>
      <c r="F9310">
        <v>36.409298198196502</v>
      </c>
      <c r="G9310" s="1">
        <v>-6.2060142449693302E-31</v>
      </c>
      <c r="H9310" s="1">
        <v>1.2911949375123E-30</v>
      </c>
      <c r="I9310" s="1">
        <f t="shared" si="726"/>
        <v>-2.0805542600211693</v>
      </c>
      <c r="J9310" s="1"/>
      <c r="M9310">
        <f t="shared" si="725"/>
        <v>0</v>
      </c>
      <c r="S9310" t="e">
        <f t="shared" si="727"/>
        <v>#NUM!</v>
      </c>
      <c r="U9310">
        <f t="shared" si="728"/>
        <v>0</v>
      </c>
      <c r="V9310" t="e">
        <f t="shared" si="729"/>
        <v>#DIV/0!</v>
      </c>
    </row>
    <row r="9311" spans="2:22" x14ac:dyDescent="0.3">
      <c r="B9311">
        <v>5</v>
      </c>
      <c r="C9311">
        <v>0.59145591869366798</v>
      </c>
      <c r="D9311">
        <v>0.85852468348799105</v>
      </c>
      <c r="E9311">
        <v>1.0361564487691</v>
      </c>
      <c r="F9311">
        <v>36.3924884516004</v>
      </c>
      <c r="G9311" s="1">
        <v>-2.6508379318075399E-31</v>
      </c>
      <c r="H9311" s="1">
        <v>1.0911041831117701E-30</v>
      </c>
      <c r="I9311" s="1">
        <f t="shared" si="726"/>
        <v>-4.1160727708757872</v>
      </c>
      <c r="J9311" s="1"/>
      <c r="M9311">
        <f t="shared" si="725"/>
        <v>0</v>
      </c>
      <c r="S9311" t="e">
        <f t="shared" si="727"/>
        <v>#NUM!</v>
      </c>
      <c r="U9311">
        <f t="shared" si="728"/>
        <v>0</v>
      </c>
      <c r="V9311" t="e">
        <f t="shared" si="729"/>
        <v>#DIV/0!</v>
      </c>
    </row>
    <row r="9312" spans="2:22" x14ac:dyDescent="0.3">
      <c r="B9312">
        <v>5</v>
      </c>
      <c r="C9312">
        <v>0.59145591869366798</v>
      </c>
      <c r="D9312">
        <v>0.85852468348799105</v>
      </c>
      <c r="E9312">
        <v>1.18734620160808</v>
      </c>
      <c r="F9312">
        <v>36.299132087175899</v>
      </c>
      <c r="G9312" s="1">
        <v>5.2760353740906203E-31</v>
      </c>
      <c r="H9312" s="1">
        <v>-1.05704744869281E-29</v>
      </c>
      <c r="I9312" s="1">
        <f t="shared" si="726"/>
        <v>-20.034881757687288</v>
      </c>
      <c r="J9312" s="1"/>
      <c r="M9312">
        <f t="shared" si="725"/>
        <v>0</v>
      </c>
      <c r="S9312" t="e">
        <f t="shared" si="727"/>
        <v>#NUM!</v>
      </c>
      <c r="U9312">
        <f t="shared" si="728"/>
        <v>0</v>
      </c>
      <c r="V9312" t="e">
        <f t="shared" si="729"/>
        <v>#DIV/0!</v>
      </c>
    </row>
    <row r="9313" spans="2:22" x14ac:dyDescent="0.3">
      <c r="B9313">
        <v>5</v>
      </c>
      <c r="C9313">
        <v>0.59145591869366798</v>
      </c>
      <c r="D9313">
        <v>0.92027743681375895</v>
      </c>
      <c r="E9313" s="1">
        <v>3.0876376662884002E-2</v>
      </c>
      <c r="F9313">
        <v>36.8965540935259</v>
      </c>
      <c r="G9313" s="1">
        <v>1.32185833136507E-30</v>
      </c>
      <c r="H9313" s="1">
        <v>9.8592848591606806E-30</v>
      </c>
      <c r="I9313" s="1">
        <f t="shared" si="726"/>
        <v>7.4586547024136056</v>
      </c>
      <c r="J9313" s="1"/>
      <c r="M9313">
        <f t="shared" ref="M9313:M9376" si="730">K9313+L9313</f>
        <v>0</v>
      </c>
      <c r="S9313" t="e">
        <f t="shared" si="727"/>
        <v>#NUM!</v>
      </c>
      <c r="U9313">
        <f t="shared" si="728"/>
        <v>0</v>
      </c>
      <c r="V9313" t="e">
        <f t="shared" si="729"/>
        <v>#DIV/0!</v>
      </c>
    </row>
    <row r="9314" spans="2:22" x14ac:dyDescent="0.3">
      <c r="B9314">
        <v>5</v>
      </c>
      <c r="C9314">
        <v>0.59145591869366798</v>
      </c>
      <c r="D9314">
        <v>0.92027743681375895</v>
      </c>
      <c r="E9314">
        <v>0.14675538861823101</v>
      </c>
      <c r="F9314">
        <v>36.843746359828103</v>
      </c>
      <c r="G9314" s="1">
        <v>1.2359997326739499E-30</v>
      </c>
      <c r="H9314" s="1">
        <v>1.0051857433988E-29</v>
      </c>
      <c r="I9314" s="1">
        <f t="shared" si="726"/>
        <v>8.1325724984113936</v>
      </c>
      <c r="J9314" s="1"/>
      <c r="M9314">
        <f t="shared" si="730"/>
        <v>0</v>
      </c>
      <c r="S9314" t="e">
        <f t="shared" si="727"/>
        <v>#NUM!</v>
      </c>
      <c r="U9314">
        <f t="shared" si="728"/>
        <v>0</v>
      </c>
      <c r="V9314" t="e">
        <f t="shared" si="729"/>
        <v>#DIV/0!</v>
      </c>
    </row>
    <row r="9315" spans="2:22" x14ac:dyDescent="0.3">
      <c r="B9315">
        <v>5</v>
      </c>
      <c r="C9315">
        <v>0.59145591869366798</v>
      </c>
      <c r="D9315">
        <v>0.92027743681375895</v>
      </c>
      <c r="E9315">
        <v>0.29794514145720602</v>
      </c>
      <c r="F9315">
        <v>36.697047907036797</v>
      </c>
      <c r="G9315" s="1">
        <v>1.0329382561074601E-30</v>
      </c>
      <c r="H9315" s="1">
        <v>9.9100257851536896E-30</v>
      </c>
      <c r="I9315" s="1">
        <f t="shared" si="726"/>
        <v>9.5940156408755524</v>
      </c>
      <c r="J9315" s="1"/>
      <c r="M9315">
        <f t="shared" si="730"/>
        <v>0</v>
      </c>
      <c r="S9315" t="e">
        <f t="shared" si="727"/>
        <v>#NUM!</v>
      </c>
      <c r="U9315">
        <f t="shared" si="728"/>
        <v>0</v>
      </c>
      <c r="V9315" t="e">
        <f t="shared" si="729"/>
        <v>#DIV/0!</v>
      </c>
    </row>
    <row r="9316" spans="2:22" x14ac:dyDescent="0.3">
      <c r="B9316">
        <v>5</v>
      </c>
      <c r="C9316">
        <v>0.59145591869366798</v>
      </c>
      <c r="D9316">
        <v>0.92027743681375895</v>
      </c>
      <c r="E9316">
        <v>0.41382415341255302</v>
      </c>
      <c r="F9316">
        <v>36.554624497877498</v>
      </c>
      <c r="G9316" s="1">
        <v>8.0088547716788792E-31</v>
      </c>
      <c r="H9316" s="1">
        <v>1.00014246606011E-29</v>
      </c>
      <c r="I9316" s="1">
        <f t="shared" si="726"/>
        <v>12.487958573013957</v>
      </c>
      <c r="J9316" s="1"/>
      <c r="M9316">
        <f t="shared" si="730"/>
        <v>0</v>
      </c>
      <c r="S9316" t="e">
        <f t="shared" si="727"/>
        <v>#NUM!</v>
      </c>
      <c r="U9316">
        <f t="shared" si="728"/>
        <v>0</v>
      </c>
      <c r="V9316" t="e">
        <f t="shared" si="729"/>
        <v>#DIV/0!</v>
      </c>
    </row>
    <row r="9317" spans="2:22" x14ac:dyDescent="0.3">
      <c r="B9317">
        <v>5</v>
      </c>
      <c r="C9317">
        <v>0.59145591869366798</v>
      </c>
      <c r="D9317">
        <v>0.92027743681375895</v>
      </c>
      <c r="E9317">
        <v>0.47557690673832098</v>
      </c>
      <c r="F9317">
        <v>36.479192830834798</v>
      </c>
      <c r="G9317" s="1">
        <v>6.4145788289021698E-31</v>
      </c>
      <c r="H9317" s="1">
        <v>9.7808932664654901E-30</v>
      </c>
      <c r="I9317" s="1">
        <f t="shared" si="726"/>
        <v>15.247911869748512</v>
      </c>
      <c r="J9317" s="1"/>
      <c r="M9317">
        <f t="shared" si="730"/>
        <v>0</v>
      </c>
      <c r="S9317" t="e">
        <f t="shared" si="727"/>
        <v>#NUM!</v>
      </c>
      <c r="U9317">
        <f t="shared" si="728"/>
        <v>0</v>
      </c>
      <c r="V9317" t="e">
        <f t="shared" si="729"/>
        <v>#DIV/0!</v>
      </c>
    </row>
    <row r="9318" spans="2:22" x14ac:dyDescent="0.3">
      <c r="B9318">
        <v>5</v>
      </c>
      <c r="C9318">
        <v>0.59145591869366798</v>
      </c>
      <c r="D9318">
        <v>0.92027743681375895</v>
      </c>
      <c r="E9318">
        <v>0.59145591869366798</v>
      </c>
      <c r="F9318">
        <v>36.385946866829599</v>
      </c>
      <c r="G9318" s="1">
        <v>-1.4969725334153901E-31</v>
      </c>
      <c r="H9318" s="1">
        <v>8.9882551203193107E-30</v>
      </c>
      <c r="I9318" s="1">
        <f t="shared" si="726"/>
        <v>-60.042886022847213</v>
      </c>
      <c r="J9318" s="1"/>
      <c r="M9318">
        <f t="shared" si="730"/>
        <v>0</v>
      </c>
      <c r="S9318" t="e">
        <f t="shared" si="727"/>
        <v>#NUM!</v>
      </c>
      <c r="U9318">
        <f t="shared" si="728"/>
        <v>0</v>
      </c>
      <c r="V9318" t="e">
        <f t="shared" si="729"/>
        <v>#DIV/0!</v>
      </c>
    </row>
    <row r="9319" spans="2:22" x14ac:dyDescent="0.3">
      <c r="B9319">
        <v>5</v>
      </c>
      <c r="C9319">
        <v>0.59145591869366798</v>
      </c>
      <c r="D9319">
        <v>0.92027743681375895</v>
      </c>
      <c r="E9319">
        <v>0.74264567153264405</v>
      </c>
      <c r="F9319">
        <v>36.422374759563098</v>
      </c>
      <c r="G9319" s="1">
        <v>-7.6765964746722101E-31</v>
      </c>
      <c r="H9319" s="1">
        <v>6.42747963190017E-30</v>
      </c>
      <c r="I9319" s="1">
        <f t="shared" si="726"/>
        <v>-8.3728246666431989</v>
      </c>
      <c r="J9319" s="1"/>
      <c r="M9319">
        <f t="shared" si="730"/>
        <v>0</v>
      </c>
      <c r="S9319" t="e">
        <f t="shared" si="727"/>
        <v>#NUM!</v>
      </c>
      <c r="U9319">
        <f t="shared" si="728"/>
        <v>0</v>
      </c>
      <c r="V9319" t="e">
        <f t="shared" si="729"/>
        <v>#DIV/0!</v>
      </c>
    </row>
    <row r="9320" spans="2:22" x14ac:dyDescent="0.3">
      <c r="B9320">
        <v>5</v>
      </c>
      <c r="C9320">
        <v>0.59145591869366798</v>
      </c>
      <c r="D9320">
        <v>0.92027743681375895</v>
      </c>
      <c r="E9320">
        <v>0.85852468348799105</v>
      </c>
      <c r="F9320">
        <v>36.409298198196502</v>
      </c>
      <c r="G9320" s="1">
        <v>-6.2060142449693302E-31</v>
      </c>
      <c r="H9320" s="1">
        <v>1.2911949375123E-30</v>
      </c>
      <c r="I9320" s="1">
        <f t="shared" si="726"/>
        <v>-2.0805542600211693</v>
      </c>
      <c r="J9320" s="1"/>
      <c r="M9320">
        <f t="shared" si="730"/>
        <v>0</v>
      </c>
      <c r="S9320" t="e">
        <f t="shared" si="727"/>
        <v>#NUM!</v>
      </c>
      <c r="U9320">
        <f t="shared" si="728"/>
        <v>0</v>
      </c>
      <c r="V9320" t="e">
        <f t="shared" si="729"/>
        <v>#DIV/0!</v>
      </c>
    </row>
    <row r="9321" spans="2:22" x14ac:dyDescent="0.3">
      <c r="B9321">
        <v>5</v>
      </c>
      <c r="C9321">
        <v>0.59145591869366798</v>
      </c>
      <c r="D9321">
        <v>0.92027743681375895</v>
      </c>
      <c r="E9321">
        <v>0.92027743681375895</v>
      </c>
      <c r="F9321">
        <v>36.374332526621302</v>
      </c>
      <c r="G9321" s="1">
        <v>-3.7008773322170498E-31</v>
      </c>
      <c r="H9321" s="1">
        <v>-2.4600000392680898E-31</v>
      </c>
      <c r="I9321" s="1">
        <f t="shared" si="726"/>
        <v>0.66470726220866139</v>
      </c>
      <c r="J9321" s="1"/>
      <c r="M9321">
        <f t="shared" si="730"/>
        <v>0</v>
      </c>
      <c r="S9321" t="e">
        <f t="shared" si="727"/>
        <v>#NUM!</v>
      </c>
      <c r="U9321">
        <f t="shared" si="728"/>
        <v>0</v>
      </c>
      <c r="V9321" t="e">
        <f t="shared" si="729"/>
        <v>#DIV/0!</v>
      </c>
    </row>
    <row r="9322" spans="2:22" x14ac:dyDescent="0.3">
      <c r="B9322">
        <v>5</v>
      </c>
      <c r="C9322">
        <v>0.59145591869366798</v>
      </c>
      <c r="D9322">
        <v>0.92027743681375895</v>
      </c>
      <c r="E9322">
        <v>1.0361564487691</v>
      </c>
      <c r="F9322">
        <v>36.3085443019365</v>
      </c>
      <c r="G9322" s="1">
        <v>5.5480212010300204E-31</v>
      </c>
      <c r="H9322" s="1">
        <v>-8.3741510846588308E-31</v>
      </c>
      <c r="I9322" s="1">
        <f t="shared" si="726"/>
        <v>-1.5093942112377154</v>
      </c>
      <c r="J9322" s="1"/>
      <c r="M9322">
        <f t="shared" si="730"/>
        <v>0</v>
      </c>
      <c r="S9322" t="e">
        <f t="shared" si="727"/>
        <v>#NUM!</v>
      </c>
      <c r="U9322">
        <f t="shared" si="728"/>
        <v>0</v>
      </c>
      <c r="V9322" t="e">
        <f t="shared" si="729"/>
        <v>#DIV/0!</v>
      </c>
    </row>
    <row r="9323" spans="2:22" x14ac:dyDescent="0.3">
      <c r="B9323">
        <v>5</v>
      </c>
      <c r="C9323">
        <v>0.59145591869366798</v>
      </c>
      <c r="D9323">
        <v>1.0361564487691</v>
      </c>
      <c r="E9323" s="1">
        <v>3.0876376662884002E-2</v>
      </c>
      <c r="F9323">
        <v>36.545372266201298</v>
      </c>
      <c r="G9323" s="1">
        <v>1.8598136849946499E-30</v>
      </c>
      <c r="H9323" s="1">
        <v>9.9355505909897901E-30</v>
      </c>
      <c r="I9323" s="1">
        <f t="shared" si="726"/>
        <v>5.3422289937706156</v>
      </c>
      <c r="J9323" s="1"/>
      <c r="M9323">
        <f t="shared" si="730"/>
        <v>0</v>
      </c>
      <c r="S9323" t="e">
        <f t="shared" si="727"/>
        <v>#NUM!</v>
      </c>
      <c r="U9323">
        <f t="shared" si="728"/>
        <v>0</v>
      </c>
      <c r="V9323" t="e">
        <f t="shared" si="729"/>
        <v>#DIV/0!</v>
      </c>
    </row>
    <row r="9324" spans="2:22" x14ac:dyDescent="0.3">
      <c r="B9324">
        <v>5</v>
      </c>
      <c r="C9324">
        <v>0.59145591869366798</v>
      </c>
      <c r="D9324">
        <v>1.0361564487691</v>
      </c>
      <c r="E9324">
        <v>0.14675538861823101</v>
      </c>
      <c r="F9324">
        <v>36.509912945241901</v>
      </c>
      <c r="G9324" s="1">
        <v>1.9905344874934399E-30</v>
      </c>
      <c r="H9324" s="1">
        <v>1.1393483528556E-29</v>
      </c>
      <c r="I9324" s="1">
        <f t="shared" si="726"/>
        <v>5.7238312624782139</v>
      </c>
      <c r="J9324" s="1"/>
      <c r="M9324">
        <f t="shared" si="730"/>
        <v>0</v>
      </c>
      <c r="S9324" t="e">
        <f t="shared" si="727"/>
        <v>#NUM!</v>
      </c>
      <c r="U9324">
        <f t="shared" si="728"/>
        <v>0</v>
      </c>
      <c r="V9324" t="e">
        <f t="shared" si="729"/>
        <v>#DIV/0!</v>
      </c>
    </row>
    <row r="9325" spans="2:22" x14ac:dyDescent="0.3">
      <c r="B9325">
        <v>5</v>
      </c>
      <c r="C9325">
        <v>0.59145591869366798</v>
      </c>
      <c r="D9325">
        <v>1.0361564487691</v>
      </c>
      <c r="E9325">
        <v>0.29794514145720602</v>
      </c>
      <c r="F9325">
        <v>36.406465566958403</v>
      </c>
      <c r="G9325" s="1">
        <v>1.6466971466447202E-30</v>
      </c>
      <c r="H9325" s="1">
        <v>1.2247024571752101E-29</v>
      </c>
      <c r="I9325" s="1">
        <f t="shared" si="726"/>
        <v>7.4373266491087406</v>
      </c>
      <c r="J9325" s="1"/>
      <c r="M9325">
        <f t="shared" si="730"/>
        <v>0</v>
      </c>
      <c r="S9325" t="e">
        <f t="shared" si="727"/>
        <v>#NUM!</v>
      </c>
      <c r="U9325">
        <f t="shared" si="728"/>
        <v>0</v>
      </c>
      <c r="V9325" t="e">
        <f t="shared" si="729"/>
        <v>#DIV/0!</v>
      </c>
    </row>
    <row r="9326" spans="2:22" x14ac:dyDescent="0.3">
      <c r="B9326">
        <v>5</v>
      </c>
      <c r="C9326">
        <v>0.59145591869366798</v>
      </c>
      <c r="D9326">
        <v>1.0361564487691</v>
      </c>
      <c r="E9326">
        <v>0.41382415341255302</v>
      </c>
      <c r="F9326">
        <v>36.305745555388398</v>
      </c>
      <c r="G9326" s="1">
        <v>1.29686485648551E-30</v>
      </c>
      <c r="H9326" s="1">
        <v>1.3099055724896301E-29</v>
      </c>
      <c r="I9326" s="1">
        <f t="shared" si="726"/>
        <v>10.10055570508295</v>
      </c>
      <c r="J9326" s="1"/>
      <c r="M9326">
        <f t="shared" si="730"/>
        <v>0</v>
      </c>
      <c r="S9326" t="e">
        <f t="shared" si="727"/>
        <v>#NUM!</v>
      </c>
      <c r="U9326">
        <f t="shared" si="728"/>
        <v>0</v>
      </c>
      <c r="V9326" t="e">
        <f t="shared" si="729"/>
        <v>#DIV/0!</v>
      </c>
    </row>
    <row r="9327" spans="2:22" x14ac:dyDescent="0.3">
      <c r="B9327">
        <v>5</v>
      </c>
      <c r="C9327">
        <v>0.59145591869366798</v>
      </c>
      <c r="D9327">
        <v>1.0361564487691</v>
      </c>
      <c r="E9327">
        <v>0.47557690673832098</v>
      </c>
      <c r="F9327">
        <v>36.258196894674299</v>
      </c>
      <c r="G9327" s="1">
        <v>9.8753518219970103E-31</v>
      </c>
      <c r="H9327" s="1">
        <v>1.3617149566546199E-29</v>
      </c>
      <c r="I9327" s="1">
        <f t="shared" si="726"/>
        <v>13.789027279225092</v>
      </c>
      <c r="J9327" s="1"/>
      <c r="M9327">
        <f t="shared" si="730"/>
        <v>0</v>
      </c>
      <c r="S9327" t="e">
        <f t="shared" si="727"/>
        <v>#NUM!</v>
      </c>
      <c r="U9327">
        <f t="shared" si="728"/>
        <v>0</v>
      </c>
      <c r="V9327" t="e">
        <f t="shared" si="729"/>
        <v>#DIV/0!</v>
      </c>
    </row>
    <row r="9328" spans="2:22" x14ac:dyDescent="0.3">
      <c r="B9328">
        <v>5</v>
      </c>
      <c r="C9328">
        <v>0.59145591869366798</v>
      </c>
      <c r="D9328">
        <v>1.0361564487691</v>
      </c>
      <c r="E9328">
        <v>0.59145591869366798</v>
      </c>
      <c r="F9328">
        <v>36.233893751045301</v>
      </c>
      <c r="G9328" s="1">
        <v>1.90535758107575E-31</v>
      </c>
      <c r="H9328" s="1">
        <v>1.4258678130300501E-29</v>
      </c>
      <c r="I9328" s="1">
        <f t="shared" si="726"/>
        <v>74.834657136904255</v>
      </c>
      <c r="J9328" s="1"/>
      <c r="M9328">
        <f t="shared" si="730"/>
        <v>0</v>
      </c>
      <c r="S9328" t="e">
        <f t="shared" si="727"/>
        <v>#NUM!</v>
      </c>
      <c r="U9328">
        <f t="shared" si="728"/>
        <v>0</v>
      </c>
      <c r="V9328" t="e">
        <f t="shared" si="729"/>
        <v>#DIV/0!</v>
      </c>
    </row>
    <row r="9329" spans="2:22" x14ac:dyDescent="0.3">
      <c r="B9329">
        <v>5</v>
      </c>
      <c r="C9329">
        <v>0.59145591869366798</v>
      </c>
      <c r="D9329">
        <v>1.0361564487691</v>
      </c>
      <c r="E9329">
        <v>0.74264567153264405</v>
      </c>
      <c r="F9329">
        <v>36.3647996282604</v>
      </c>
      <c r="G9329" s="1">
        <v>-5.6313098813064598E-31</v>
      </c>
      <c r="H9329" s="1">
        <v>6.2627658893180102E-30</v>
      </c>
      <c r="I9329" s="1">
        <f t="shared" si="726"/>
        <v>-11.121330598601427</v>
      </c>
      <c r="J9329" s="1"/>
      <c r="M9329">
        <f t="shared" si="730"/>
        <v>0</v>
      </c>
      <c r="S9329" t="e">
        <f t="shared" si="727"/>
        <v>#NUM!</v>
      </c>
      <c r="U9329">
        <f t="shared" si="728"/>
        <v>0</v>
      </c>
      <c r="V9329" t="e">
        <f t="shared" si="729"/>
        <v>#DIV/0!</v>
      </c>
    </row>
    <row r="9330" spans="2:22" x14ac:dyDescent="0.3">
      <c r="B9330">
        <v>5</v>
      </c>
      <c r="C9330">
        <v>0.59145591869366798</v>
      </c>
      <c r="D9330">
        <v>1.0361564487691</v>
      </c>
      <c r="E9330">
        <v>0.85852468348799105</v>
      </c>
      <c r="F9330">
        <v>36.3924884516004</v>
      </c>
      <c r="G9330" s="1">
        <v>-2.6508379318075399E-31</v>
      </c>
      <c r="H9330" s="1">
        <v>1.0911041831117701E-30</v>
      </c>
      <c r="I9330" s="1">
        <f t="shared" si="726"/>
        <v>-4.1160727708757872</v>
      </c>
      <c r="J9330" s="1"/>
      <c r="M9330">
        <f t="shared" si="730"/>
        <v>0</v>
      </c>
      <c r="S9330" t="e">
        <f t="shared" si="727"/>
        <v>#NUM!</v>
      </c>
      <c r="U9330">
        <f t="shared" si="728"/>
        <v>0</v>
      </c>
      <c r="V9330" t="e">
        <f t="shared" si="729"/>
        <v>#DIV/0!</v>
      </c>
    </row>
    <row r="9331" spans="2:22" x14ac:dyDescent="0.3">
      <c r="B9331">
        <v>5</v>
      </c>
      <c r="C9331">
        <v>0.59145591869366798</v>
      </c>
      <c r="D9331">
        <v>1.0361564487691</v>
      </c>
      <c r="E9331">
        <v>0.92027743681375895</v>
      </c>
      <c r="F9331">
        <v>36.3085443019365</v>
      </c>
      <c r="G9331" s="1">
        <v>5.5480212010300204E-31</v>
      </c>
      <c r="H9331" s="1">
        <v>-8.3741510846588308E-31</v>
      </c>
      <c r="I9331" s="1">
        <f t="shared" si="726"/>
        <v>-1.5093942112377154</v>
      </c>
      <c r="J9331" s="1"/>
      <c r="M9331">
        <f t="shared" si="730"/>
        <v>0</v>
      </c>
      <c r="S9331" t="e">
        <f t="shared" si="727"/>
        <v>#NUM!</v>
      </c>
      <c r="U9331">
        <f t="shared" si="728"/>
        <v>0</v>
      </c>
      <c r="V9331" t="e">
        <f t="shared" si="729"/>
        <v>#DIV/0!</v>
      </c>
    </row>
    <row r="9332" spans="2:22" x14ac:dyDescent="0.3">
      <c r="B9332">
        <v>5</v>
      </c>
      <c r="C9332">
        <v>0.59145591869366798</v>
      </c>
      <c r="D9332">
        <v>1.0361564487691</v>
      </c>
      <c r="E9332">
        <v>1.0361564487691</v>
      </c>
      <c r="F9332">
        <v>36.056558365272899</v>
      </c>
      <c r="G9332" s="1">
        <v>2.8619319344894599E-30</v>
      </c>
      <c r="H9332" s="1">
        <v>2.4692547117390201E-30</v>
      </c>
      <c r="I9332" s="1">
        <f t="shared" si="726"/>
        <v>0.86279295533962808</v>
      </c>
      <c r="J9332" s="1"/>
      <c r="M9332">
        <f t="shared" si="730"/>
        <v>0</v>
      </c>
      <c r="S9332" t="e">
        <f t="shared" si="727"/>
        <v>#NUM!</v>
      </c>
      <c r="U9332">
        <f t="shared" si="728"/>
        <v>0</v>
      </c>
      <c r="V9332" t="e">
        <f t="shared" si="729"/>
        <v>#DIV/0!</v>
      </c>
    </row>
    <row r="9333" spans="2:22" x14ac:dyDescent="0.3">
      <c r="B9333">
        <v>5</v>
      </c>
      <c r="C9333">
        <v>0.59145591869366798</v>
      </c>
      <c r="D9333">
        <v>1.18734620160808</v>
      </c>
      <c r="E9333" s="1">
        <v>3.0876376662884002E-2</v>
      </c>
      <c r="F9333">
        <v>36.035625485419096</v>
      </c>
      <c r="G9333" s="1">
        <v>1.9878490041036299E-30</v>
      </c>
      <c r="H9333" s="1">
        <v>1.10095368220297E-29</v>
      </c>
      <c r="I9333" s="1">
        <f t="shared" si="726"/>
        <v>5.538417052453223</v>
      </c>
      <c r="J9333" s="1"/>
      <c r="M9333">
        <f t="shared" si="730"/>
        <v>0</v>
      </c>
      <c r="S9333" t="e">
        <f t="shared" si="727"/>
        <v>#NUM!</v>
      </c>
      <c r="U9333">
        <f t="shared" si="728"/>
        <v>0</v>
      </c>
      <c r="V9333" t="e">
        <f t="shared" si="729"/>
        <v>#DIV/0!</v>
      </c>
    </row>
    <row r="9334" spans="2:22" x14ac:dyDescent="0.3">
      <c r="B9334">
        <v>5</v>
      </c>
      <c r="C9334">
        <v>0.59145591869366798</v>
      </c>
      <c r="D9334">
        <v>1.18734620160808</v>
      </c>
      <c r="E9334">
        <v>0.14675538861823101</v>
      </c>
      <c r="F9334">
        <v>36.002809179759403</v>
      </c>
      <c r="G9334" s="1">
        <v>2.00769080859901E-30</v>
      </c>
      <c r="H9334" s="1">
        <v>1.1960350608041201E-29</v>
      </c>
      <c r="I9334" s="1">
        <f t="shared" si="726"/>
        <v>5.9572672031044824</v>
      </c>
      <c r="J9334" s="1"/>
      <c r="M9334">
        <f t="shared" si="730"/>
        <v>0</v>
      </c>
      <c r="S9334" t="e">
        <f t="shared" si="727"/>
        <v>#NUM!</v>
      </c>
      <c r="U9334">
        <f t="shared" si="728"/>
        <v>0</v>
      </c>
      <c r="V9334" t="e">
        <f t="shared" si="729"/>
        <v>#DIV/0!</v>
      </c>
    </row>
    <row r="9335" spans="2:22" x14ac:dyDescent="0.3">
      <c r="B9335">
        <v>5</v>
      </c>
      <c r="C9335">
        <v>0.59145591869366798</v>
      </c>
      <c r="D9335">
        <v>1.18734620160808</v>
      </c>
      <c r="E9335">
        <v>0.29794514145720602</v>
      </c>
      <c r="F9335">
        <v>35.900549067368203</v>
      </c>
      <c r="G9335" s="1">
        <v>1.5364583043959101E-30</v>
      </c>
      <c r="H9335" s="1">
        <v>1.4518322298972601E-29</v>
      </c>
      <c r="I9335" s="1">
        <f t="shared" si="726"/>
        <v>9.4492133352624723</v>
      </c>
      <c r="J9335" s="1"/>
      <c r="M9335">
        <f t="shared" si="730"/>
        <v>0</v>
      </c>
      <c r="S9335" t="e">
        <f t="shared" si="727"/>
        <v>#NUM!</v>
      </c>
      <c r="U9335">
        <f t="shared" si="728"/>
        <v>0</v>
      </c>
      <c r="V9335" t="e">
        <f t="shared" si="729"/>
        <v>#DIV/0!</v>
      </c>
    </row>
    <row r="9336" spans="2:22" x14ac:dyDescent="0.3">
      <c r="B9336">
        <v>5</v>
      </c>
      <c r="C9336">
        <v>0.59145591869366798</v>
      </c>
      <c r="D9336">
        <v>1.18734620160808</v>
      </c>
      <c r="E9336">
        <v>0.41382415341255302</v>
      </c>
      <c r="F9336">
        <v>35.791348472490398</v>
      </c>
      <c r="G9336" s="1">
        <v>1.21014008160524E-30</v>
      </c>
      <c r="H9336" s="1">
        <v>1.5083745354623299E-29</v>
      </c>
      <c r="I9336" s="1">
        <f t="shared" si="726"/>
        <v>12.464462241937186</v>
      </c>
      <c r="J9336" s="1"/>
      <c r="M9336">
        <f t="shared" si="730"/>
        <v>0</v>
      </c>
      <c r="S9336" t="e">
        <f t="shared" si="727"/>
        <v>#NUM!</v>
      </c>
      <c r="U9336">
        <f t="shared" si="728"/>
        <v>0</v>
      </c>
      <c r="V9336" t="e">
        <f t="shared" si="729"/>
        <v>#DIV/0!</v>
      </c>
    </row>
    <row r="9337" spans="2:22" x14ac:dyDescent="0.3">
      <c r="B9337">
        <v>5</v>
      </c>
      <c r="C9337">
        <v>0.59145591869366798</v>
      </c>
      <c r="D9337">
        <v>1.18734620160808</v>
      </c>
      <c r="E9337">
        <v>0.47557690673832098</v>
      </c>
      <c r="F9337">
        <v>35.735433264201902</v>
      </c>
      <c r="G9337" s="1">
        <v>1.0457416293498101E-30</v>
      </c>
      <c r="H9337" s="1">
        <v>1.46453378366467E-29</v>
      </c>
      <c r="I9337" s="1">
        <f t="shared" si="726"/>
        <v>14.00473828870372</v>
      </c>
      <c r="J9337" s="1"/>
      <c r="M9337">
        <f t="shared" si="730"/>
        <v>0</v>
      </c>
      <c r="S9337" t="e">
        <f t="shared" si="727"/>
        <v>#NUM!</v>
      </c>
      <c r="U9337">
        <f t="shared" si="728"/>
        <v>0</v>
      </c>
      <c r="V9337" t="e">
        <f t="shared" si="729"/>
        <v>#DIV/0!</v>
      </c>
    </row>
    <row r="9338" spans="2:22" x14ac:dyDescent="0.3">
      <c r="B9338">
        <v>5</v>
      </c>
      <c r="C9338">
        <v>0.59145591869366798</v>
      </c>
      <c r="D9338">
        <v>1.18734620160808</v>
      </c>
      <c r="E9338">
        <v>0.59145591869366798</v>
      </c>
      <c r="F9338">
        <v>35.706458392174902</v>
      </c>
      <c r="G9338" s="1">
        <v>3.1381903531505998E-31</v>
      </c>
      <c r="H9338" s="1">
        <v>1.1510956538776099E-29</v>
      </c>
      <c r="I9338" s="1">
        <f t="shared" si="726"/>
        <v>36.680236835281917</v>
      </c>
      <c r="J9338" s="1"/>
      <c r="M9338">
        <f t="shared" si="730"/>
        <v>0</v>
      </c>
      <c r="S9338" t="e">
        <f t="shared" si="727"/>
        <v>#NUM!</v>
      </c>
      <c r="U9338">
        <f t="shared" si="728"/>
        <v>0</v>
      </c>
      <c r="V9338" t="e">
        <f t="shared" si="729"/>
        <v>#DIV/0!</v>
      </c>
    </row>
    <row r="9339" spans="2:22" x14ac:dyDescent="0.3">
      <c r="B9339">
        <v>5</v>
      </c>
      <c r="C9339">
        <v>0.59145591869366798</v>
      </c>
      <c r="D9339">
        <v>1.18734620160808</v>
      </c>
      <c r="E9339">
        <v>0.74264567153264405</v>
      </c>
      <c r="F9339">
        <v>35.984860442522802</v>
      </c>
      <c r="G9339" s="1">
        <v>-4.49439949068031E-31</v>
      </c>
      <c r="H9339" s="1">
        <v>-2.8060993856331E-30</v>
      </c>
      <c r="I9339" s="1">
        <f t="shared" si="726"/>
        <v>6.2435468663875833</v>
      </c>
      <c r="J9339" s="1"/>
      <c r="M9339">
        <f t="shared" si="730"/>
        <v>0</v>
      </c>
      <c r="S9339" t="e">
        <f t="shared" si="727"/>
        <v>#NUM!</v>
      </c>
      <c r="U9339">
        <f t="shared" si="728"/>
        <v>0</v>
      </c>
      <c r="V9339" t="e">
        <f t="shared" si="729"/>
        <v>#DIV/0!</v>
      </c>
    </row>
    <row r="9340" spans="2:22" x14ac:dyDescent="0.3">
      <c r="B9340">
        <v>5</v>
      </c>
      <c r="C9340">
        <v>0.59145591869366798</v>
      </c>
      <c r="D9340">
        <v>1.18734620160808</v>
      </c>
      <c r="E9340">
        <v>0.85852468348799105</v>
      </c>
      <c r="F9340">
        <v>36.299132087175899</v>
      </c>
      <c r="G9340" s="1">
        <v>5.2760353740906203E-31</v>
      </c>
      <c r="H9340" s="1">
        <v>-1.05704744869281E-29</v>
      </c>
      <c r="I9340" s="1">
        <f t="shared" si="726"/>
        <v>-20.034881757687288</v>
      </c>
      <c r="J9340" s="1"/>
      <c r="M9340">
        <f t="shared" si="730"/>
        <v>0</v>
      </c>
      <c r="S9340" t="e">
        <f t="shared" si="727"/>
        <v>#NUM!</v>
      </c>
      <c r="U9340">
        <f t="shared" si="728"/>
        <v>0</v>
      </c>
      <c r="V9340" t="e">
        <f t="shared" si="729"/>
        <v>#DIV/0!</v>
      </c>
    </row>
    <row r="9341" spans="2:22" x14ac:dyDescent="0.3">
      <c r="B9341">
        <v>5</v>
      </c>
      <c r="C9341">
        <v>0.59145591869366798</v>
      </c>
      <c r="D9341">
        <v>1.3032252135634199</v>
      </c>
      <c r="E9341" s="1">
        <v>3.0876376662884002E-2</v>
      </c>
      <c r="F9341">
        <v>35.644821569428601</v>
      </c>
      <c r="G9341" s="1">
        <v>1.9166825485075701E-30</v>
      </c>
      <c r="H9341" s="1">
        <v>1.1685952698674999E-29</v>
      </c>
      <c r="I9341" s="1">
        <f t="shared" si="726"/>
        <v>6.0969682787451145</v>
      </c>
      <c r="J9341" s="1"/>
      <c r="M9341">
        <f t="shared" si="730"/>
        <v>0</v>
      </c>
      <c r="S9341" t="e">
        <f t="shared" si="727"/>
        <v>#NUM!</v>
      </c>
      <c r="U9341">
        <f t="shared" si="728"/>
        <v>0</v>
      </c>
      <c r="V9341" t="e">
        <f t="shared" si="729"/>
        <v>#DIV/0!</v>
      </c>
    </row>
    <row r="9342" spans="2:22" x14ac:dyDescent="0.3">
      <c r="B9342">
        <v>5</v>
      </c>
      <c r="C9342">
        <v>0.59145591869366798</v>
      </c>
      <c r="D9342">
        <v>1.3032252135634199</v>
      </c>
      <c r="E9342">
        <v>0.14675538861823101</v>
      </c>
      <c r="F9342">
        <v>35.575223772299097</v>
      </c>
      <c r="G9342" s="1">
        <v>1.6678470549833199E-30</v>
      </c>
      <c r="H9342" s="1">
        <v>1.00108533082514E-29</v>
      </c>
      <c r="I9342" s="1">
        <f t="shared" si="726"/>
        <v>6.0022609857062212</v>
      </c>
      <c r="J9342" s="1"/>
      <c r="M9342">
        <f t="shared" si="730"/>
        <v>0</v>
      </c>
      <c r="S9342" t="e">
        <f t="shared" si="727"/>
        <v>#NUM!</v>
      </c>
      <c r="U9342">
        <f t="shared" si="728"/>
        <v>0</v>
      </c>
      <c r="V9342" t="e">
        <f t="shared" si="729"/>
        <v>#DIV/0!</v>
      </c>
    </row>
    <row r="9343" spans="2:22" x14ac:dyDescent="0.3">
      <c r="B9343">
        <v>5</v>
      </c>
      <c r="C9343">
        <v>0.59145591869366798</v>
      </c>
      <c r="D9343">
        <v>1.3032252135634199</v>
      </c>
      <c r="E9343">
        <v>0.29794514145720602</v>
      </c>
      <c r="F9343">
        <v>35.375258694817902</v>
      </c>
      <c r="G9343" s="1">
        <v>1.26394583005966E-30</v>
      </c>
      <c r="H9343" s="1">
        <v>1.2478563120451601E-29</v>
      </c>
      <c r="I9343" s="1">
        <f t="shared" si="726"/>
        <v>9.8727040539882918</v>
      </c>
      <c r="J9343" s="1"/>
      <c r="M9343">
        <f t="shared" si="730"/>
        <v>0</v>
      </c>
      <c r="S9343" t="e">
        <f t="shared" si="727"/>
        <v>#NUM!</v>
      </c>
      <c r="U9343">
        <f t="shared" si="728"/>
        <v>0</v>
      </c>
      <c r="V9343" t="e">
        <f t="shared" si="729"/>
        <v>#DIV/0!</v>
      </c>
    </row>
    <row r="9344" spans="2:22" x14ac:dyDescent="0.3">
      <c r="B9344">
        <v>5</v>
      </c>
      <c r="C9344">
        <v>0.59145591869366798</v>
      </c>
      <c r="D9344">
        <v>1.3032252135634199</v>
      </c>
      <c r="E9344">
        <v>0.41382415341255302</v>
      </c>
      <c r="F9344">
        <v>35.170779296412697</v>
      </c>
      <c r="G9344" s="1">
        <v>1.0384697608298501E-30</v>
      </c>
      <c r="H9344" s="1">
        <v>1.24699993436082E-29</v>
      </c>
      <c r="I9344" s="1">
        <f t="shared" si="726"/>
        <v>12.008052438275445</v>
      </c>
      <c r="J9344" s="1"/>
      <c r="M9344">
        <f t="shared" si="730"/>
        <v>0</v>
      </c>
      <c r="S9344" t="e">
        <f t="shared" si="727"/>
        <v>#NUM!</v>
      </c>
      <c r="U9344">
        <f t="shared" si="728"/>
        <v>0</v>
      </c>
      <c r="V9344" t="e">
        <f t="shared" si="729"/>
        <v>#DIV/0!</v>
      </c>
    </row>
    <row r="9345" spans="2:22" x14ac:dyDescent="0.3">
      <c r="B9345">
        <v>5</v>
      </c>
      <c r="C9345">
        <v>0.59145591869366798</v>
      </c>
      <c r="D9345">
        <v>1.3032252135634199</v>
      </c>
      <c r="E9345">
        <v>0.47557690673832098</v>
      </c>
      <c r="F9345">
        <v>35.058111990582198</v>
      </c>
      <c r="G9345" s="1">
        <v>1.04054692372503E-30</v>
      </c>
      <c r="H9345" s="1">
        <v>1.04326188012746E-29</v>
      </c>
      <c r="I9345" s="1">
        <f t="shared" si="726"/>
        <v>10.026091628743766</v>
      </c>
      <c r="J9345" s="1"/>
      <c r="M9345">
        <f t="shared" si="730"/>
        <v>0</v>
      </c>
      <c r="S9345" t="e">
        <f t="shared" si="727"/>
        <v>#NUM!</v>
      </c>
      <c r="U9345">
        <f t="shared" si="728"/>
        <v>0</v>
      </c>
      <c r="V9345" t="e">
        <f t="shared" si="729"/>
        <v>#DIV/0!</v>
      </c>
    </row>
    <row r="9346" spans="2:22" x14ac:dyDescent="0.3">
      <c r="B9346">
        <v>5</v>
      </c>
      <c r="C9346">
        <v>0.59145591869366798</v>
      </c>
      <c r="D9346">
        <v>1.3032252135634199</v>
      </c>
      <c r="E9346">
        <v>0.59145591869366798</v>
      </c>
      <c r="F9346">
        <v>34.932260140913201</v>
      </c>
      <c r="G9346" s="1">
        <v>3.2612259187066098E-31</v>
      </c>
      <c r="H9346" s="1">
        <v>1.7758207088719099E-30</v>
      </c>
      <c r="I9346" s="1">
        <f t="shared" si="726"/>
        <v>5.4452551069390305</v>
      </c>
      <c r="J9346" s="1"/>
      <c r="M9346">
        <f t="shared" si="730"/>
        <v>0</v>
      </c>
      <c r="S9346" t="e">
        <f t="shared" si="727"/>
        <v>#NUM!</v>
      </c>
      <c r="U9346">
        <f t="shared" si="728"/>
        <v>0</v>
      </c>
      <c r="V9346" t="e">
        <f t="shared" si="729"/>
        <v>#DIV/0!</v>
      </c>
    </row>
    <row r="9347" spans="2:22" x14ac:dyDescent="0.3">
      <c r="B9347">
        <v>5</v>
      </c>
      <c r="C9347">
        <v>0.59145591869366798</v>
      </c>
      <c r="D9347">
        <v>1.3032252135634199</v>
      </c>
      <c r="E9347">
        <v>0.74264567153264405</v>
      </c>
      <c r="F9347">
        <v>35.359238429756203</v>
      </c>
      <c r="G9347" s="1">
        <v>-1.4901648748913901E-31</v>
      </c>
      <c r="H9347" s="1">
        <v>-9.4624672925401499E-30</v>
      </c>
      <c r="I9347" s="1">
        <f t="shared" si="726"/>
        <v>63.499465408012767</v>
      </c>
      <c r="J9347" s="1"/>
      <c r="M9347">
        <f t="shared" si="730"/>
        <v>0</v>
      </c>
      <c r="S9347" t="e">
        <f t="shared" si="727"/>
        <v>#NUM!</v>
      </c>
      <c r="U9347">
        <f t="shared" si="728"/>
        <v>0</v>
      </c>
      <c r="V9347" t="e">
        <f t="shared" si="729"/>
        <v>#DIV/0!</v>
      </c>
    </row>
    <row r="9348" spans="2:22" x14ac:dyDescent="0.3">
      <c r="B9348">
        <v>5</v>
      </c>
      <c r="C9348">
        <v>0.59145591869366798</v>
      </c>
      <c r="D9348">
        <v>1.3649779668891899</v>
      </c>
      <c r="E9348" s="1">
        <v>3.0876376662884002E-2</v>
      </c>
      <c r="F9348">
        <v>35.452488517910403</v>
      </c>
      <c r="G9348" s="1">
        <v>1.63181875689546E-30</v>
      </c>
      <c r="H9348" s="1">
        <v>1.27972694235286E-29</v>
      </c>
      <c r="I9348" s="1">
        <f t="shared" si="726"/>
        <v>7.8423350445336482</v>
      </c>
      <c r="J9348" s="1"/>
      <c r="M9348">
        <f t="shared" si="730"/>
        <v>0</v>
      </c>
      <c r="S9348" t="e">
        <f t="shared" si="727"/>
        <v>#NUM!</v>
      </c>
      <c r="U9348">
        <f t="shared" si="728"/>
        <v>0</v>
      </c>
      <c r="V9348" t="e">
        <f t="shared" si="729"/>
        <v>#DIV/0!</v>
      </c>
    </row>
    <row r="9349" spans="2:22" x14ac:dyDescent="0.3">
      <c r="B9349">
        <v>5</v>
      </c>
      <c r="C9349">
        <v>0.59145591869366798</v>
      </c>
      <c r="D9349">
        <v>1.3649779668891899</v>
      </c>
      <c r="E9349">
        <v>0.14675538861823101</v>
      </c>
      <c r="F9349">
        <v>35.339996175459703</v>
      </c>
      <c r="G9349" s="1">
        <v>1.2873689054356001E-30</v>
      </c>
      <c r="H9349" s="1">
        <v>1.20850343518342E-29</v>
      </c>
      <c r="I9349" s="1">
        <f t="shared" ref="I9349:I9412" si="731">H9349/G9349</f>
        <v>9.3873902816885675</v>
      </c>
      <c r="J9349" s="1"/>
      <c r="M9349">
        <f t="shared" si="730"/>
        <v>0</v>
      </c>
      <c r="S9349" t="e">
        <f t="shared" si="727"/>
        <v>#NUM!</v>
      </c>
      <c r="U9349">
        <f t="shared" si="728"/>
        <v>0</v>
      </c>
      <c r="V9349" t="e">
        <f t="shared" si="729"/>
        <v>#DIV/0!</v>
      </c>
    </row>
    <row r="9350" spans="2:22" x14ac:dyDescent="0.3">
      <c r="B9350">
        <v>5</v>
      </c>
      <c r="C9350">
        <v>0.59145591869366798</v>
      </c>
      <c r="D9350">
        <v>1.3649779668891899</v>
      </c>
      <c r="E9350">
        <v>0.29794514145720602</v>
      </c>
      <c r="F9350">
        <v>35.051438053853197</v>
      </c>
      <c r="G9350" s="1">
        <v>1.00990270429645E-30</v>
      </c>
      <c r="H9350" s="1">
        <v>1.08135000975619E-29</v>
      </c>
      <c r="I9350" s="1">
        <f t="shared" si="731"/>
        <v>10.707467215958332</v>
      </c>
      <c r="J9350" s="1"/>
      <c r="M9350">
        <f t="shared" si="730"/>
        <v>0</v>
      </c>
      <c r="S9350" t="e">
        <f t="shared" si="727"/>
        <v>#NUM!</v>
      </c>
      <c r="U9350">
        <f t="shared" si="728"/>
        <v>0</v>
      </c>
      <c r="V9350" t="e">
        <f t="shared" si="729"/>
        <v>#DIV/0!</v>
      </c>
    </row>
    <row r="9351" spans="2:22" x14ac:dyDescent="0.3">
      <c r="B9351">
        <v>5</v>
      </c>
      <c r="C9351">
        <v>0.59145591869366798</v>
      </c>
      <c r="D9351">
        <v>1.3649779668891899</v>
      </c>
      <c r="E9351">
        <v>0.41382415341255302</v>
      </c>
      <c r="F9351">
        <v>34.783059178175399</v>
      </c>
      <c r="G9351" s="1">
        <v>1.1009560487444901E-30</v>
      </c>
      <c r="H9351" s="1">
        <v>9.51348961508586E-30</v>
      </c>
      <c r="I9351" s="1">
        <f t="shared" si="731"/>
        <v>8.6411166239877311</v>
      </c>
      <c r="J9351" s="1"/>
      <c r="M9351">
        <f t="shared" si="730"/>
        <v>0</v>
      </c>
      <c r="S9351" t="e">
        <f t="shared" si="727"/>
        <v>#NUM!</v>
      </c>
      <c r="U9351">
        <f t="shared" si="728"/>
        <v>0</v>
      </c>
      <c r="V9351" t="e">
        <f t="shared" si="729"/>
        <v>#DIV/0!</v>
      </c>
    </row>
    <row r="9352" spans="2:22" x14ac:dyDescent="0.3">
      <c r="B9352">
        <v>5</v>
      </c>
      <c r="C9352">
        <v>0.59145591869366798</v>
      </c>
      <c r="D9352">
        <v>1.3649779668891899</v>
      </c>
      <c r="E9352">
        <v>0.47557690673832098</v>
      </c>
      <c r="F9352">
        <v>34.639354909274502</v>
      </c>
      <c r="G9352" s="1">
        <v>1.4532666046801601E-30</v>
      </c>
      <c r="H9352" s="1">
        <v>6.1961893016906101E-30</v>
      </c>
      <c r="I9352" s="1">
        <f t="shared" si="731"/>
        <v>4.2636287669008182</v>
      </c>
      <c r="J9352" s="1"/>
      <c r="M9352">
        <f t="shared" si="730"/>
        <v>0</v>
      </c>
      <c r="S9352" t="e">
        <f t="shared" si="727"/>
        <v>#NUM!</v>
      </c>
      <c r="U9352">
        <f t="shared" si="728"/>
        <v>0</v>
      </c>
      <c r="V9352" t="e">
        <f t="shared" si="729"/>
        <v>#DIV/0!</v>
      </c>
    </row>
    <row r="9353" spans="2:22" x14ac:dyDescent="0.3">
      <c r="B9353">
        <v>5</v>
      </c>
      <c r="C9353">
        <v>0.59145591869366798</v>
      </c>
      <c r="D9353">
        <v>1.3649779668891899</v>
      </c>
      <c r="E9353">
        <v>0.59145591869366798</v>
      </c>
      <c r="F9353">
        <v>34.445425659281902</v>
      </c>
      <c r="G9353" s="1">
        <v>5.8806598516074103E-31</v>
      </c>
      <c r="H9353" s="1">
        <v>-7.6986940763774203E-30</v>
      </c>
      <c r="I9353" s="1">
        <f t="shared" si="731"/>
        <v>-13.091548007615287</v>
      </c>
      <c r="J9353" s="1"/>
      <c r="M9353">
        <f t="shared" si="730"/>
        <v>0</v>
      </c>
      <c r="S9353" t="e">
        <f t="shared" ref="S9353:S9416" si="732">LOG10(R9353)</f>
        <v>#NUM!</v>
      </c>
      <c r="U9353">
        <f t="shared" ref="U9353:U9416" si="733">T9353 - R9353</f>
        <v>0</v>
      </c>
      <c r="V9353" t="e">
        <f t="shared" ref="V9353:V9416" si="734" xml:space="preserve"> U9353/R9353*100</f>
        <v>#DIV/0!</v>
      </c>
    </row>
    <row r="9354" spans="2:22" x14ac:dyDescent="0.3">
      <c r="B9354">
        <v>5</v>
      </c>
      <c r="C9354">
        <v>0.59145591869366798</v>
      </c>
      <c r="D9354">
        <v>1.48085697884454</v>
      </c>
      <c r="E9354" s="1">
        <v>3.0876376662884002E-2</v>
      </c>
      <c r="F9354">
        <v>35.154647030312702</v>
      </c>
      <c r="G9354" s="1">
        <v>1.12618991112935E-30</v>
      </c>
      <c r="H9354" s="1">
        <v>1.13792383879603E-29</v>
      </c>
      <c r="I9354" s="1">
        <f t="shared" si="731"/>
        <v>10.104191376167748</v>
      </c>
      <c r="J9354" s="1"/>
      <c r="M9354">
        <f t="shared" si="730"/>
        <v>0</v>
      </c>
      <c r="S9354" t="e">
        <f t="shared" si="732"/>
        <v>#NUM!</v>
      </c>
      <c r="U9354">
        <f t="shared" si="733"/>
        <v>0</v>
      </c>
      <c r="V9354" t="e">
        <f t="shared" si="734"/>
        <v>#DIV/0!</v>
      </c>
    </row>
    <row r="9355" spans="2:22" x14ac:dyDescent="0.3">
      <c r="B9355">
        <v>5</v>
      </c>
      <c r="C9355">
        <v>0.59145591869366798</v>
      </c>
      <c r="D9355">
        <v>1.48085697884454</v>
      </c>
      <c r="E9355">
        <v>0.14675538861823101</v>
      </c>
      <c r="F9355">
        <v>34.9046426242584</v>
      </c>
      <c r="G9355" s="1">
        <v>8.0042047243207892E-31</v>
      </c>
      <c r="H9355" s="1">
        <v>1.10794889905037E-29</v>
      </c>
      <c r="I9355" s="1">
        <f t="shared" si="731"/>
        <v>13.842085968689249</v>
      </c>
      <c r="J9355" s="1"/>
      <c r="M9355">
        <f t="shared" si="730"/>
        <v>0</v>
      </c>
      <c r="S9355" t="e">
        <f t="shared" si="732"/>
        <v>#NUM!</v>
      </c>
      <c r="U9355">
        <f t="shared" si="733"/>
        <v>0</v>
      </c>
      <c r="V9355" t="e">
        <f t="shared" si="734"/>
        <v>#DIV/0!</v>
      </c>
    </row>
    <row r="9356" spans="2:22" x14ac:dyDescent="0.3">
      <c r="B9356">
        <v>5</v>
      </c>
      <c r="C9356">
        <v>0.59145591869366798</v>
      </c>
      <c r="D9356">
        <v>1.48085697884454</v>
      </c>
      <c r="E9356">
        <v>0.29794514145720602</v>
      </c>
      <c r="F9356">
        <v>34.413699111293703</v>
      </c>
      <c r="G9356" s="1">
        <v>9.7628717335706606E-31</v>
      </c>
      <c r="H9356" s="1">
        <v>6.6901109791735505E-30</v>
      </c>
      <c r="I9356" s="1">
        <f t="shared" si="731"/>
        <v>6.8526056284944321</v>
      </c>
      <c r="J9356" s="1"/>
      <c r="M9356">
        <f t="shared" si="730"/>
        <v>0</v>
      </c>
      <c r="S9356" t="e">
        <f t="shared" si="732"/>
        <v>#NUM!</v>
      </c>
      <c r="U9356">
        <f t="shared" si="733"/>
        <v>0</v>
      </c>
      <c r="V9356" t="e">
        <f t="shared" si="734"/>
        <v>#DIV/0!</v>
      </c>
    </row>
    <row r="9357" spans="2:22" x14ac:dyDescent="0.3">
      <c r="B9357">
        <v>5</v>
      </c>
      <c r="C9357">
        <v>0.59145591869366798</v>
      </c>
      <c r="D9357">
        <v>1.48085697884454</v>
      </c>
      <c r="E9357">
        <v>0.41382415341255302</v>
      </c>
      <c r="F9357">
        <v>34.056878023781898</v>
      </c>
      <c r="G9357" s="1">
        <v>2.0955235445576401E-30</v>
      </c>
      <c r="H9357" s="1">
        <v>1.16052627338786E-30</v>
      </c>
      <c r="I9357" s="1">
        <f t="shared" si="731"/>
        <v>0.55381208977675522</v>
      </c>
      <c r="J9357" s="1"/>
      <c r="M9357">
        <f t="shared" si="730"/>
        <v>0</v>
      </c>
      <c r="S9357" t="e">
        <f t="shared" si="732"/>
        <v>#NUM!</v>
      </c>
      <c r="U9357">
        <f t="shared" si="733"/>
        <v>0</v>
      </c>
      <c r="V9357" t="e">
        <f t="shared" si="734"/>
        <v>#DIV/0!</v>
      </c>
    </row>
    <row r="9358" spans="2:22" x14ac:dyDescent="0.3">
      <c r="B9358">
        <v>5</v>
      </c>
      <c r="C9358">
        <v>0.59145591869366798</v>
      </c>
      <c r="D9358">
        <v>1.48085697884454</v>
      </c>
      <c r="E9358">
        <v>0.47557690673832098</v>
      </c>
      <c r="F9358">
        <v>33.911041533610401</v>
      </c>
      <c r="G9358" s="1">
        <v>3.1317510441955701E-30</v>
      </c>
      <c r="H9358" s="1">
        <v>-8.6842501116055196E-31</v>
      </c>
      <c r="I9358" s="1">
        <f t="shared" si="731"/>
        <v>-0.27729694950372974</v>
      </c>
      <c r="J9358" s="1"/>
      <c r="M9358">
        <f t="shared" si="730"/>
        <v>0</v>
      </c>
      <c r="S9358" t="e">
        <f t="shared" si="732"/>
        <v>#NUM!</v>
      </c>
      <c r="U9358">
        <f t="shared" si="733"/>
        <v>0</v>
      </c>
      <c r="V9358" t="e">
        <f t="shared" si="734"/>
        <v>#DIV/0!</v>
      </c>
    </row>
    <row r="9359" spans="2:22" x14ac:dyDescent="0.3">
      <c r="B9359">
        <v>5</v>
      </c>
      <c r="C9359">
        <v>0.59145591869366798</v>
      </c>
      <c r="D9359">
        <v>1.48085697884454</v>
      </c>
      <c r="E9359">
        <v>0.59145591869366798</v>
      </c>
      <c r="F9359">
        <v>33.864356266017502</v>
      </c>
      <c r="G9359" s="1">
        <v>1.7738202471246901E-30</v>
      </c>
      <c r="H9359" s="1">
        <v>-2.0754421102478599E-30</v>
      </c>
      <c r="I9359" s="1">
        <f t="shared" si="731"/>
        <v>-1.1700408277626158</v>
      </c>
      <c r="J9359" s="1"/>
      <c r="M9359">
        <f t="shared" si="730"/>
        <v>0</v>
      </c>
      <c r="S9359" t="e">
        <f t="shared" si="732"/>
        <v>#NUM!</v>
      </c>
      <c r="U9359">
        <f t="shared" si="733"/>
        <v>0</v>
      </c>
      <c r="V9359" t="e">
        <f t="shared" si="734"/>
        <v>#DIV/0!</v>
      </c>
    </row>
    <row r="9360" spans="2:22" x14ac:dyDescent="0.3">
      <c r="B9360">
        <v>5</v>
      </c>
      <c r="C9360">
        <v>0.59145591869366798</v>
      </c>
      <c r="D9360">
        <v>1.6320467316835101</v>
      </c>
      <c r="E9360" s="1">
        <v>3.0876376662884002E-2</v>
      </c>
      <c r="F9360">
        <v>34.962297483231403</v>
      </c>
      <c r="G9360" s="1">
        <v>2.91780604576583E-31</v>
      </c>
      <c r="H9360" s="1">
        <v>6.0457319498309799E-30</v>
      </c>
      <c r="I9360" s="1">
        <f t="shared" si="731"/>
        <v>20.72012962823295</v>
      </c>
      <c r="J9360" s="1"/>
      <c r="M9360">
        <f t="shared" si="730"/>
        <v>0</v>
      </c>
      <c r="S9360" t="e">
        <f t="shared" si="732"/>
        <v>#NUM!</v>
      </c>
      <c r="U9360">
        <f t="shared" si="733"/>
        <v>0</v>
      </c>
      <c r="V9360" t="e">
        <f t="shared" si="734"/>
        <v>#DIV/0!</v>
      </c>
    </row>
    <row r="9361" spans="2:22" x14ac:dyDescent="0.3">
      <c r="B9361">
        <v>5</v>
      </c>
      <c r="C9361">
        <v>0.59145591869366798</v>
      </c>
      <c r="D9361">
        <v>1.6320467316835101</v>
      </c>
      <c r="E9361">
        <v>0.14675538861823101</v>
      </c>
      <c r="F9361">
        <v>34.434988651512597</v>
      </c>
      <c r="G9361" s="1">
        <v>1.45256597971018E-31</v>
      </c>
      <c r="H9361" s="1">
        <v>3.6357491116175601E-30</v>
      </c>
      <c r="I9361" s="1">
        <f t="shared" si="731"/>
        <v>25.029837972268734</v>
      </c>
      <c r="J9361" s="1"/>
      <c r="M9361">
        <f t="shared" si="730"/>
        <v>0</v>
      </c>
      <c r="S9361" t="e">
        <f t="shared" si="732"/>
        <v>#NUM!</v>
      </c>
      <c r="U9361">
        <f t="shared" si="733"/>
        <v>0</v>
      </c>
      <c r="V9361" t="e">
        <f t="shared" si="734"/>
        <v>#DIV/0!</v>
      </c>
    </row>
    <row r="9362" spans="2:22" x14ac:dyDescent="0.3">
      <c r="B9362">
        <v>5</v>
      </c>
      <c r="C9362">
        <v>0.59145591869366798</v>
      </c>
      <c r="D9362">
        <v>1.6320467316835101</v>
      </c>
      <c r="E9362">
        <v>0.29794514145720602</v>
      </c>
      <c r="F9362">
        <v>33.717926181649297</v>
      </c>
      <c r="G9362" s="1">
        <v>1.3377905316722501E-30</v>
      </c>
      <c r="H9362" s="1">
        <v>1.52211066210523E-30</v>
      </c>
      <c r="I9362" s="1">
        <f t="shared" si="731"/>
        <v>1.1377795148561698</v>
      </c>
      <c r="J9362" s="1"/>
      <c r="M9362">
        <f t="shared" si="730"/>
        <v>0</v>
      </c>
      <c r="S9362" t="e">
        <f t="shared" si="732"/>
        <v>#NUM!</v>
      </c>
      <c r="U9362">
        <f t="shared" si="733"/>
        <v>0</v>
      </c>
      <c r="V9362" t="e">
        <f t="shared" si="734"/>
        <v>#DIV/0!</v>
      </c>
    </row>
    <row r="9363" spans="2:22" x14ac:dyDescent="0.3">
      <c r="B9363">
        <v>5</v>
      </c>
      <c r="C9363">
        <v>0.59145591869366798</v>
      </c>
      <c r="D9363">
        <v>1.6320467316835101</v>
      </c>
      <c r="E9363">
        <v>0.41382415341255302</v>
      </c>
      <c r="F9363">
        <v>33.3941877290303</v>
      </c>
      <c r="G9363" s="1">
        <v>2.7274007896986299E-30</v>
      </c>
      <c r="H9363" s="1">
        <v>-8.2823525469547695E-31</v>
      </c>
      <c r="I9363" s="1">
        <f t="shared" si="731"/>
        <v>-0.30367200076487277</v>
      </c>
      <c r="J9363" s="1"/>
      <c r="M9363">
        <f t="shared" si="730"/>
        <v>0</v>
      </c>
      <c r="S9363" t="e">
        <f t="shared" si="732"/>
        <v>#NUM!</v>
      </c>
      <c r="U9363">
        <f t="shared" si="733"/>
        <v>0</v>
      </c>
      <c r="V9363" t="e">
        <f t="shared" si="734"/>
        <v>#DIV/0!</v>
      </c>
    </row>
    <row r="9364" spans="2:22" x14ac:dyDescent="0.3">
      <c r="B9364">
        <v>5</v>
      </c>
      <c r="C9364">
        <v>0.59145591869366798</v>
      </c>
      <c r="D9364">
        <v>1.74792574363886</v>
      </c>
      <c r="E9364" s="1">
        <v>3.0876376662884002E-2</v>
      </c>
      <c r="F9364">
        <v>34.968685357945098</v>
      </c>
      <c r="G9364" s="1">
        <v>-2.6233622392394301E-31</v>
      </c>
      <c r="H9364" s="1">
        <v>3.65612317429633E-30</v>
      </c>
      <c r="I9364" s="1">
        <f t="shared" si="731"/>
        <v>-13.93678356579654</v>
      </c>
      <c r="J9364" s="1"/>
      <c r="M9364">
        <f t="shared" si="730"/>
        <v>0</v>
      </c>
      <c r="S9364" t="e">
        <f t="shared" si="732"/>
        <v>#NUM!</v>
      </c>
      <c r="U9364">
        <f t="shared" si="733"/>
        <v>0</v>
      </c>
      <c r="V9364" t="e">
        <f t="shared" si="734"/>
        <v>#DIV/0!</v>
      </c>
    </row>
    <row r="9365" spans="2:22" x14ac:dyDescent="0.3">
      <c r="B9365">
        <v>5</v>
      </c>
      <c r="C9365">
        <v>0.59145591869366798</v>
      </c>
      <c r="D9365">
        <v>1.74792574363886</v>
      </c>
      <c r="E9365">
        <v>0.14675538861823101</v>
      </c>
      <c r="F9365">
        <v>34.259702898718501</v>
      </c>
      <c r="G9365" s="1">
        <v>-7.57746554147985E-32</v>
      </c>
      <c r="H9365" s="1">
        <v>2.6642142330656E-30</v>
      </c>
      <c r="I9365" s="1">
        <f t="shared" si="731"/>
        <v>-35.159701069987172</v>
      </c>
      <c r="J9365" s="1"/>
      <c r="M9365">
        <f t="shared" si="730"/>
        <v>0</v>
      </c>
      <c r="S9365" t="e">
        <f t="shared" si="732"/>
        <v>#NUM!</v>
      </c>
      <c r="U9365">
        <f t="shared" si="733"/>
        <v>0</v>
      </c>
      <c r="V9365" t="e">
        <f t="shared" si="734"/>
        <v>#DIV/0!</v>
      </c>
    </row>
    <row r="9366" spans="2:22" x14ac:dyDescent="0.3">
      <c r="B9366">
        <v>5</v>
      </c>
      <c r="C9366">
        <v>0.59145591869366798</v>
      </c>
      <c r="D9366">
        <v>1.74792574363886</v>
      </c>
      <c r="E9366">
        <v>0.29794514145720602</v>
      </c>
      <c r="F9366">
        <v>33.471094655252301</v>
      </c>
      <c r="G9366" s="1">
        <v>9.5299673824001096E-31</v>
      </c>
      <c r="H9366" s="1">
        <v>9.6668119624385604E-31</v>
      </c>
      <c r="I9366" s="1">
        <f t="shared" si="731"/>
        <v>1.0143593964750788</v>
      </c>
      <c r="J9366" s="1"/>
      <c r="M9366">
        <f t="shared" si="730"/>
        <v>0</v>
      </c>
      <c r="S9366" t="e">
        <f t="shared" si="732"/>
        <v>#NUM!</v>
      </c>
      <c r="U9366">
        <f t="shared" si="733"/>
        <v>0</v>
      </c>
      <c r="V9366" t="e">
        <f t="shared" si="734"/>
        <v>#DIV/0!</v>
      </c>
    </row>
    <row r="9367" spans="2:22" x14ac:dyDescent="0.3">
      <c r="B9367">
        <v>5</v>
      </c>
      <c r="C9367">
        <v>0.74264567153264405</v>
      </c>
      <c r="D9367" s="1">
        <v>3.0876376662884002E-2</v>
      </c>
      <c r="E9367" s="1">
        <v>3.0876376662884002E-2</v>
      </c>
      <c r="F9367">
        <v>36.894121804037802</v>
      </c>
      <c r="G9367" s="1">
        <v>-2.8926865153559302E-30</v>
      </c>
      <c r="H9367" s="1">
        <v>1.5314693532998501E-29</v>
      </c>
      <c r="I9367" s="1">
        <f t="shared" si="731"/>
        <v>-5.294280403942806</v>
      </c>
      <c r="J9367" s="1"/>
      <c r="M9367">
        <f t="shared" si="730"/>
        <v>0</v>
      </c>
      <c r="S9367" t="e">
        <f t="shared" si="732"/>
        <v>#NUM!</v>
      </c>
      <c r="U9367">
        <f t="shared" si="733"/>
        <v>0</v>
      </c>
      <c r="V9367" t="e">
        <f t="shared" si="734"/>
        <v>#DIV/0!</v>
      </c>
    </row>
    <row r="9368" spans="2:22" x14ac:dyDescent="0.3">
      <c r="B9368">
        <v>5</v>
      </c>
      <c r="C9368">
        <v>0.74264567153264405</v>
      </c>
      <c r="D9368" s="1">
        <v>3.0876376662884002E-2</v>
      </c>
      <c r="E9368">
        <v>0.14675538861823101</v>
      </c>
      <c r="F9368">
        <v>36.942263263690101</v>
      </c>
      <c r="G9368" s="1">
        <v>-2.70033889321452E-30</v>
      </c>
      <c r="H9368" s="1">
        <v>1.5091228196385499E-29</v>
      </c>
      <c r="I9368" s="1">
        <f t="shared" si="731"/>
        <v>-5.5886423123805384</v>
      </c>
      <c r="J9368" s="1"/>
      <c r="M9368">
        <f t="shared" si="730"/>
        <v>0</v>
      </c>
      <c r="S9368" t="e">
        <f t="shared" si="732"/>
        <v>#NUM!</v>
      </c>
      <c r="U9368">
        <f t="shared" si="733"/>
        <v>0</v>
      </c>
      <c r="V9368" t="e">
        <f t="shared" si="734"/>
        <v>#DIV/0!</v>
      </c>
    </row>
    <row r="9369" spans="2:22" x14ac:dyDescent="0.3">
      <c r="B9369">
        <v>5</v>
      </c>
      <c r="C9369">
        <v>0.74264567153264405</v>
      </c>
      <c r="D9369" s="1">
        <v>3.0876376662884002E-2</v>
      </c>
      <c r="E9369">
        <v>0.29794514145720602</v>
      </c>
      <c r="F9369">
        <v>37.075945550961599</v>
      </c>
      <c r="G9369" s="1">
        <v>-2.4531433140891099E-30</v>
      </c>
      <c r="H9369" s="1">
        <v>1.43001143833799E-29</v>
      </c>
      <c r="I9369" s="1">
        <f t="shared" si="731"/>
        <v>-5.8293024713436905</v>
      </c>
      <c r="J9369" s="1"/>
      <c r="M9369">
        <f t="shared" si="730"/>
        <v>0</v>
      </c>
      <c r="S9369" t="e">
        <f t="shared" si="732"/>
        <v>#NUM!</v>
      </c>
      <c r="U9369">
        <f t="shared" si="733"/>
        <v>0</v>
      </c>
      <c r="V9369" t="e">
        <f t="shared" si="734"/>
        <v>#DIV/0!</v>
      </c>
    </row>
    <row r="9370" spans="2:22" x14ac:dyDescent="0.3">
      <c r="B9370">
        <v>5</v>
      </c>
      <c r="C9370">
        <v>0.74264567153264405</v>
      </c>
      <c r="D9370" s="1">
        <v>3.0876376662884002E-2</v>
      </c>
      <c r="E9370">
        <v>0.41382415341255302</v>
      </c>
      <c r="F9370">
        <v>37.193681384670001</v>
      </c>
      <c r="G9370" s="1">
        <v>-2.04788803989711E-30</v>
      </c>
      <c r="H9370" s="1">
        <v>1.3694779847504801E-29</v>
      </c>
      <c r="I9370" s="1">
        <f t="shared" si="731"/>
        <v>-6.6872698022069867</v>
      </c>
      <c r="J9370" s="1"/>
      <c r="M9370">
        <f t="shared" si="730"/>
        <v>0</v>
      </c>
      <c r="S9370" t="e">
        <f t="shared" si="732"/>
        <v>#NUM!</v>
      </c>
      <c r="U9370">
        <f t="shared" si="733"/>
        <v>0</v>
      </c>
      <c r="V9370" t="e">
        <f t="shared" si="734"/>
        <v>#DIV/0!</v>
      </c>
    </row>
    <row r="9371" spans="2:22" x14ac:dyDescent="0.3">
      <c r="B9371">
        <v>5</v>
      </c>
      <c r="C9371">
        <v>0.74264567153264405</v>
      </c>
      <c r="D9371" s="1">
        <v>3.0876376662884002E-2</v>
      </c>
      <c r="E9371">
        <v>0.47557690673832098</v>
      </c>
      <c r="F9371">
        <v>37.248944888814599</v>
      </c>
      <c r="G9371" s="1">
        <v>-1.78913880368287E-30</v>
      </c>
      <c r="H9371" s="1">
        <v>1.34414527173819E-29</v>
      </c>
      <c r="I9371" s="1">
        <f t="shared" si="731"/>
        <v>-7.5128059878379547</v>
      </c>
      <c r="J9371" s="1"/>
      <c r="M9371">
        <f t="shared" si="730"/>
        <v>0</v>
      </c>
      <c r="S9371" t="e">
        <f t="shared" si="732"/>
        <v>#NUM!</v>
      </c>
      <c r="U9371">
        <f t="shared" si="733"/>
        <v>0</v>
      </c>
      <c r="V9371" t="e">
        <f t="shared" si="734"/>
        <v>#DIV/0!</v>
      </c>
    </row>
    <row r="9372" spans="2:22" x14ac:dyDescent="0.3">
      <c r="B9372">
        <v>5</v>
      </c>
      <c r="C9372">
        <v>0.74264567153264405</v>
      </c>
      <c r="D9372" s="1">
        <v>3.0876376662884002E-2</v>
      </c>
      <c r="E9372">
        <v>0.59145591869366798</v>
      </c>
      <c r="F9372">
        <v>37.319735229997498</v>
      </c>
      <c r="G9372" s="1">
        <v>-1.24784555698415E-30</v>
      </c>
      <c r="H9372" s="1">
        <v>1.25646903322998E-29</v>
      </c>
      <c r="I9372" s="1">
        <f t="shared" si="731"/>
        <v>-10.069106919502696</v>
      </c>
      <c r="J9372" s="1"/>
      <c r="M9372">
        <f t="shared" si="730"/>
        <v>0</v>
      </c>
      <c r="S9372" t="e">
        <f t="shared" si="732"/>
        <v>#NUM!</v>
      </c>
      <c r="U9372">
        <f t="shared" si="733"/>
        <v>0</v>
      </c>
      <c r="V9372" t="e">
        <f t="shared" si="734"/>
        <v>#DIV/0!</v>
      </c>
    </row>
    <row r="9373" spans="2:22" x14ac:dyDescent="0.3">
      <c r="B9373">
        <v>5</v>
      </c>
      <c r="C9373">
        <v>0.74264567153264405</v>
      </c>
      <c r="D9373" s="1">
        <v>3.0876376662884002E-2</v>
      </c>
      <c r="E9373">
        <v>0.74264567153264405</v>
      </c>
      <c r="F9373">
        <v>37.316935490938597</v>
      </c>
      <c r="G9373" s="1">
        <v>-2.7394025288921902E-31</v>
      </c>
      <c r="H9373" s="1">
        <v>1.24018607374322E-29</v>
      </c>
      <c r="I9373" s="1">
        <f t="shared" si="731"/>
        <v>-45.27213728771541</v>
      </c>
      <c r="J9373" s="1"/>
      <c r="M9373">
        <f t="shared" si="730"/>
        <v>0</v>
      </c>
      <c r="S9373" t="e">
        <f t="shared" si="732"/>
        <v>#NUM!</v>
      </c>
      <c r="U9373">
        <f t="shared" si="733"/>
        <v>0</v>
      </c>
      <c r="V9373" t="e">
        <f t="shared" si="734"/>
        <v>#DIV/0!</v>
      </c>
    </row>
    <row r="9374" spans="2:22" x14ac:dyDescent="0.3">
      <c r="B9374">
        <v>5</v>
      </c>
      <c r="C9374">
        <v>0.74264567153264405</v>
      </c>
      <c r="D9374" s="1">
        <v>3.0876376662884002E-2</v>
      </c>
      <c r="E9374">
        <v>0.85852468348799105</v>
      </c>
      <c r="F9374">
        <v>37.223778603529198</v>
      </c>
      <c r="G9374" s="1">
        <v>3.5398498256549199E-31</v>
      </c>
      <c r="H9374" s="1">
        <v>1.22648560296136E-29</v>
      </c>
      <c r="I9374" s="1">
        <f t="shared" si="731"/>
        <v>34.647955799493374</v>
      </c>
      <c r="J9374" s="1"/>
      <c r="M9374">
        <f t="shared" si="730"/>
        <v>0</v>
      </c>
      <c r="S9374" t="e">
        <f t="shared" si="732"/>
        <v>#NUM!</v>
      </c>
      <c r="U9374">
        <f t="shared" si="733"/>
        <v>0</v>
      </c>
      <c r="V9374" t="e">
        <f t="shared" si="734"/>
        <v>#DIV/0!</v>
      </c>
    </row>
    <row r="9375" spans="2:22" x14ac:dyDescent="0.3">
      <c r="B9375">
        <v>5</v>
      </c>
      <c r="C9375">
        <v>0.74264567153264405</v>
      </c>
      <c r="D9375" s="1">
        <v>3.0876376662884002E-2</v>
      </c>
      <c r="E9375">
        <v>0.92027743681375895</v>
      </c>
      <c r="F9375">
        <v>37.135663002513802</v>
      </c>
      <c r="G9375" s="1">
        <v>2.5442221931513E-31</v>
      </c>
      <c r="H9375" s="1">
        <v>1.22580200510618E-29</v>
      </c>
      <c r="I9375" s="1">
        <f t="shared" si="731"/>
        <v>48.179833050976136</v>
      </c>
      <c r="J9375" s="1"/>
      <c r="M9375">
        <f t="shared" si="730"/>
        <v>0</v>
      </c>
      <c r="S9375" t="e">
        <f t="shared" si="732"/>
        <v>#NUM!</v>
      </c>
      <c r="U9375">
        <f t="shared" si="733"/>
        <v>0</v>
      </c>
      <c r="V9375" t="e">
        <f t="shared" si="734"/>
        <v>#DIV/0!</v>
      </c>
    </row>
    <row r="9376" spans="2:22" x14ac:dyDescent="0.3">
      <c r="B9376">
        <v>5</v>
      </c>
      <c r="C9376">
        <v>0.74264567153264405</v>
      </c>
      <c r="D9376" s="1">
        <v>3.0876376662884002E-2</v>
      </c>
      <c r="E9376">
        <v>1.0361564487691</v>
      </c>
      <c r="F9376">
        <v>36.7788585543151</v>
      </c>
      <c r="G9376" s="1">
        <v>-8.0702224529899907E-30</v>
      </c>
      <c r="H9376" s="1">
        <v>1.2375729636548501E-30</v>
      </c>
      <c r="I9376" s="1">
        <f t="shared" si="731"/>
        <v>-0.15335053907917165</v>
      </c>
      <c r="J9376" s="1"/>
      <c r="M9376">
        <f t="shared" si="730"/>
        <v>0</v>
      </c>
      <c r="S9376" t="e">
        <f t="shared" si="732"/>
        <v>#NUM!</v>
      </c>
      <c r="U9376">
        <f t="shared" si="733"/>
        <v>0</v>
      </c>
      <c r="V9376" t="e">
        <f t="shared" si="734"/>
        <v>#DIV/0!</v>
      </c>
    </row>
    <row r="9377" spans="2:22" x14ac:dyDescent="0.3">
      <c r="B9377">
        <v>5</v>
      </c>
      <c r="C9377">
        <v>0.74264567153264405</v>
      </c>
      <c r="D9377" s="1">
        <v>3.0876376662884002E-2</v>
      </c>
      <c r="E9377">
        <v>1.18734620160808</v>
      </c>
      <c r="F9377">
        <v>36.197695368416397</v>
      </c>
      <c r="G9377" s="1">
        <v>-7.5587648461857294E-30</v>
      </c>
      <c r="H9377" s="1">
        <v>-2.8446959350486302E-30</v>
      </c>
      <c r="I9377" s="1">
        <f t="shared" si="731"/>
        <v>0.37634401822727798</v>
      </c>
      <c r="J9377" s="1"/>
      <c r="M9377">
        <f t="shared" ref="M9377:M9440" si="735">K9377+L9377</f>
        <v>0</v>
      </c>
      <c r="S9377" t="e">
        <f t="shared" si="732"/>
        <v>#NUM!</v>
      </c>
      <c r="U9377">
        <f t="shared" si="733"/>
        <v>0</v>
      </c>
      <c r="V9377" t="e">
        <f t="shared" si="734"/>
        <v>#DIV/0!</v>
      </c>
    </row>
    <row r="9378" spans="2:22" x14ac:dyDescent="0.3">
      <c r="B9378">
        <v>5</v>
      </c>
      <c r="C9378">
        <v>0.74264567153264405</v>
      </c>
      <c r="D9378" s="1">
        <v>3.0876376662884002E-2</v>
      </c>
      <c r="E9378">
        <v>1.3032252135634199</v>
      </c>
      <c r="F9378">
        <v>35.772449514831699</v>
      </c>
      <c r="G9378" s="1">
        <v>-5.09691564408707E-30</v>
      </c>
      <c r="H9378" s="1">
        <v>-7.5860268452049004E-30</v>
      </c>
      <c r="I9378" s="1">
        <f t="shared" si="731"/>
        <v>1.4883563658750067</v>
      </c>
      <c r="J9378" s="1"/>
      <c r="M9378">
        <f t="shared" si="735"/>
        <v>0</v>
      </c>
      <c r="S9378" t="e">
        <f t="shared" si="732"/>
        <v>#NUM!</v>
      </c>
      <c r="U9378">
        <f t="shared" si="733"/>
        <v>0</v>
      </c>
      <c r="V9378" t="e">
        <f t="shared" si="734"/>
        <v>#DIV/0!</v>
      </c>
    </row>
    <row r="9379" spans="2:22" x14ac:dyDescent="0.3">
      <c r="B9379">
        <v>5</v>
      </c>
      <c r="C9379">
        <v>0.74264567153264405</v>
      </c>
      <c r="D9379" s="1">
        <v>3.0876376662884002E-2</v>
      </c>
      <c r="E9379">
        <v>1.3649779668891899</v>
      </c>
      <c r="F9379">
        <v>35.5639492595311</v>
      </c>
      <c r="G9379" s="1">
        <v>-3.7011919519993002E-30</v>
      </c>
      <c r="H9379" s="1">
        <v>-9.1908460576173399E-30</v>
      </c>
      <c r="I9379" s="1">
        <f t="shared" si="731"/>
        <v>2.4832124831171356</v>
      </c>
      <c r="J9379" s="1"/>
      <c r="M9379">
        <f t="shared" si="735"/>
        <v>0</v>
      </c>
      <c r="S9379" t="e">
        <f t="shared" si="732"/>
        <v>#NUM!</v>
      </c>
      <c r="U9379">
        <f t="shared" si="733"/>
        <v>0</v>
      </c>
      <c r="V9379" t="e">
        <f t="shared" si="734"/>
        <v>#DIV/0!</v>
      </c>
    </row>
    <row r="9380" spans="2:22" x14ac:dyDescent="0.3">
      <c r="B9380">
        <v>5</v>
      </c>
      <c r="C9380">
        <v>0.74264567153264405</v>
      </c>
      <c r="D9380" s="1">
        <v>3.0876376662884002E-2</v>
      </c>
      <c r="E9380">
        <v>1.48085697884454</v>
      </c>
      <c r="F9380">
        <v>35.227430008957299</v>
      </c>
      <c r="G9380" s="1">
        <v>-2.27503012265158E-30</v>
      </c>
      <c r="H9380" s="1">
        <v>-8.5211645787676703E-30</v>
      </c>
      <c r="I9380" s="1">
        <f t="shared" si="731"/>
        <v>3.7455172544423858</v>
      </c>
      <c r="J9380" s="1"/>
      <c r="M9380">
        <f t="shared" si="735"/>
        <v>0</v>
      </c>
      <c r="S9380" t="e">
        <f t="shared" si="732"/>
        <v>#NUM!</v>
      </c>
      <c r="U9380">
        <f t="shared" si="733"/>
        <v>0</v>
      </c>
      <c r="V9380" t="e">
        <f t="shared" si="734"/>
        <v>#DIV/0!</v>
      </c>
    </row>
    <row r="9381" spans="2:22" x14ac:dyDescent="0.3">
      <c r="B9381">
        <v>5</v>
      </c>
      <c r="C9381">
        <v>0.74264567153264405</v>
      </c>
      <c r="D9381" s="1">
        <v>3.0876376662884002E-2</v>
      </c>
      <c r="E9381">
        <v>1.6320467316835101</v>
      </c>
      <c r="F9381">
        <v>34.937246957541397</v>
      </c>
      <c r="G9381" s="1">
        <v>-7.49451840775748E-31</v>
      </c>
      <c r="H9381" s="1">
        <v>-1.1310854251801099E-30</v>
      </c>
      <c r="I9381" s="1">
        <f t="shared" si="731"/>
        <v>1.5092169551673098</v>
      </c>
      <c r="J9381" s="1"/>
      <c r="M9381">
        <f t="shared" si="735"/>
        <v>0</v>
      </c>
      <c r="S9381" t="e">
        <f t="shared" si="732"/>
        <v>#NUM!</v>
      </c>
      <c r="U9381">
        <f t="shared" si="733"/>
        <v>0</v>
      </c>
      <c r="V9381" t="e">
        <f t="shared" si="734"/>
        <v>#DIV/0!</v>
      </c>
    </row>
    <row r="9382" spans="2:22" x14ac:dyDescent="0.3">
      <c r="B9382">
        <v>5</v>
      </c>
      <c r="C9382">
        <v>0.74264567153264405</v>
      </c>
      <c r="D9382" s="1">
        <v>3.0876376662884002E-2</v>
      </c>
      <c r="E9382">
        <v>1.74792574363886</v>
      </c>
      <c r="F9382">
        <v>34.849409877347497</v>
      </c>
      <c r="G9382" s="1">
        <v>-1.1219669080299701E-31</v>
      </c>
      <c r="H9382" s="1">
        <v>4.3125954518604999E-30</v>
      </c>
      <c r="I9382" s="1">
        <f t="shared" si="731"/>
        <v>-38.437813281256787</v>
      </c>
      <c r="J9382" s="1"/>
      <c r="M9382">
        <f t="shared" si="735"/>
        <v>0</v>
      </c>
      <c r="S9382" t="e">
        <f t="shared" si="732"/>
        <v>#NUM!</v>
      </c>
      <c r="U9382">
        <f t="shared" si="733"/>
        <v>0</v>
      </c>
      <c r="V9382" t="e">
        <f t="shared" si="734"/>
        <v>#DIV/0!</v>
      </c>
    </row>
    <row r="9383" spans="2:22" x14ac:dyDescent="0.3">
      <c r="B9383">
        <v>5</v>
      </c>
      <c r="C9383">
        <v>0.74264567153264405</v>
      </c>
      <c r="D9383">
        <v>0.14675538861823101</v>
      </c>
      <c r="E9383" s="1">
        <v>3.0876376662884002E-2</v>
      </c>
      <c r="F9383">
        <v>36.942263263690101</v>
      </c>
      <c r="G9383" s="1">
        <v>-2.70033889321452E-30</v>
      </c>
      <c r="H9383" s="1">
        <v>1.5091228196385499E-29</v>
      </c>
      <c r="I9383" s="1">
        <f t="shared" si="731"/>
        <v>-5.5886423123805384</v>
      </c>
      <c r="J9383" s="1"/>
      <c r="M9383">
        <f t="shared" si="735"/>
        <v>0</v>
      </c>
      <c r="S9383" t="e">
        <f t="shared" si="732"/>
        <v>#NUM!</v>
      </c>
      <c r="U9383">
        <f t="shared" si="733"/>
        <v>0</v>
      </c>
      <c r="V9383" t="e">
        <f t="shared" si="734"/>
        <v>#DIV/0!</v>
      </c>
    </row>
    <row r="9384" spans="2:22" x14ac:dyDescent="0.3">
      <c r="B9384">
        <v>5</v>
      </c>
      <c r="C9384">
        <v>0.74264567153264405</v>
      </c>
      <c r="D9384">
        <v>0.14675538861823101</v>
      </c>
      <c r="E9384">
        <v>0.14675538861823101</v>
      </c>
      <c r="F9384">
        <v>36.930108241352002</v>
      </c>
      <c r="G9384" s="1">
        <v>-2.8963689437099501E-30</v>
      </c>
      <c r="H9384" s="1">
        <v>1.4769391462617101E-29</v>
      </c>
      <c r="I9384" s="1">
        <f t="shared" si="731"/>
        <v>-5.0992783549526095</v>
      </c>
      <c r="J9384" s="1"/>
      <c r="M9384">
        <f t="shared" si="735"/>
        <v>0</v>
      </c>
      <c r="S9384" t="e">
        <f t="shared" si="732"/>
        <v>#NUM!</v>
      </c>
      <c r="U9384">
        <f t="shared" si="733"/>
        <v>0</v>
      </c>
      <c r="V9384" t="e">
        <f t="shared" si="734"/>
        <v>#DIV/0!</v>
      </c>
    </row>
    <row r="9385" spans="2:22" x14ac:dyDescent="0.3">
      <c r="B9385">
        <v>5</v>
      </c>
      <c r="C9385">
        <v>0.74264567153264405</v>
      </c>
      <c r="D9385">
        <v>0.14675538861823101</v>
      </c>
      <c r="E9385">
        <v>0.29794514145720602</v>
      </c>
      <c r="F9385">
        <v>37.037879196044102</v>
      </c>
      <c r="G9385" s="1">
        <v>-2.59940000198974E-30</v>
      </c>
      <c r="H9385" s="1">
        <v>1.45796227324692E-29</v>
      </c>
      <c r="I9385" s="1">
        <f t="shared" si="731"/>
        <v>-5.6088415485531522</v>
      </c>
      <c r="J9385" s="1"/>
      <c r="M9385">
        <f t="shared" si="735"/>
        <v>0</v>
      </c>
      <c r="S9385" t="e">
        <f t="shared" si="732"/>
        <v>#NUM!</v>
      </c>
      <c r="U9385">
        <f t="shared" si="733"/>
        <v>0</v>
      </c>
      <c r="V9385" t="e">
        <f t="shared" si="734"/>
        <v>#DIV/0!</v>
      </c>
    </row>
    <row r="9386" spans="2:22" x14ac:dyDescent="0.3">
      <c r="B9386">
        <v>5</v>
      </c>
      <c r="C9386">
        <v>0.74264567153264405</v>
      </c>
      <c r="D9386">
        <v>0.14675538861823101</v>
      </c>
      <c r="E9386">
        <v>0.41382415341255302</v>
      </c>
      <c r="F9386">
        <v>37.142484494663996</v>
      </c>
      <c r="G9386" s="1">
        <v>-2.0752698889350702E-30</v>
      </c>
      <c r="H9386" s="1">
        <v>1.37338897330403E-29</v>
      </c>
      <c r="I9386" s="1">
        <f t="shared" si="731"/>
        <v>-6.6178812723427889</v>
      </c>
      <c r="J9386" s="1"/>
      <c r="M9386">
        <f t="shared" si="735"/>
        <v>0</v>
      </c>
      <c r="S9386" t="e">
        <f t="shared" si="732"/>
        <v>#NUM!</v>
      </c>
      <c r="U9386">
        <f t="shared" si="733"/>
        <v>0</v>
      </c>
      <c r="V9386" t="e">
        <f t="shared" si="734"/>
        <v>#DIV/0!</v>
      </c>
    </row>
    <row r="9387" spans="2:22" x14ac:dyDescent="0.3">
      <c r="B9387">
        <v>5</v>
      </c>
      <c r="C9387">
        <v>0.74264567153264405</v>
      </c>
      <c r="D9387">
        <v>0.14675538861823101</v>
      </c>
      <c r="E9387">
        <v>0.47557690673832098</v>
      </c>
      <c r="F9387">
        <v>37.189374615517202</v>
      </c>
      <c r="G9387" s="1">
        <v>-1.7192909350416701E-30</v>
      </c>
      <c r="H9387" s="1">
        <v>1.2916574502831499E-29</v>
      </c>
      <c r="I9387" s="1">
        <f t="shared" si="731"/>
        <v>-7.5127334411953042</v>
      </c>
      <c r="J9387" s="1"/>
      <c r="M9387">
        <f t="shared" si="735"/>
        <v>0</v>
      </c>
      <c r="S9387" t="e">
        <f t="shared" si="732"/>
        <v>#NUM!</v>
      </c>
      <c r="U9387">
        <f t="shared" si="733"/>
        <v>0</v>
      </c>
      <c r="V9387" t="e">
        <f t="shared" si="734"/>
        <v>#DIV/0!</v>
      </c>
    </row>
    <row r="9388" spans="2:22" x14ac:dyDescent="0.3">
      <c r="B9388">
        <v>5</v>
      </c>
      <c r="C9388">
        <v>0.74264567153264405</v>
      </c>
      <c r="D9388">
        <v>0.14675538861823101</v>
      </c>
      <c r="E9388">
        <v>0.59145591869366798</v>
      </c>
      <c r="F9388">
        <v>37.2415602940479</v>
      </c>
      <c r="G9388" s="1">
        <v>-1.1083439276583399E-30</v>
      </c>
      <c r="H9388" s="1">
        <v>1.17843183888275E-29</v>
      </c>
      <c r="I9388" s="1">
        <f t="shared" si="731"/>
        <v>-10.632366086693764</v>
      </c>
      <c r="J9388" s="1"/>
      <c r="M9388">
        <f t="shared" si="735"/>
        <v>0</v>
      </c>
      <c r="S9388" t="e">
        <f t="shared" si="732"/>
        <v>#NUM!</v>
      </c>
      <c r="U9388">
        <f t="shared" si="733"/>
        <v>0</v>
      </c>
      <c r="V9388" t="e">
        <f t="shared" si="734"/>
        <v>#DIV/0!</v>
      </c>
    </row>
    <row r="9389" spans="2:22" x14ac:dyDescent="0.3">
      <c r="B9389">
        <v>5</v>
      </c>
      <c r="C9389">
        <v>0.74264567153264405</v>
      </c>
      <c r="D9389">
        <v>0.14675538861823101</v>
      </c>
      <c r="E9389">
        <v>0.74264567153264405</v>
      </c>
      <c r="F9389">
        <v>37.210266699580998</v>
      </c>
      <c r="G9389" s="1">
        <v>-3.8477248657743402E-31</v>
      </c>
      <c r="H9389" s="1">
        <v>1.10002535242779E-29</v>
      </c>
      <c r="I9389" s="1">
        <f t="shared" si="731"/>
        <v>-28.588981561871993</v>
      </c>
      <c r="J9389" s="1"/>
      <c r="M9389">
        <f t="shared" si="735"/>
        <v>0</v>
      </c>
      <c r="S9389" t="e">
        <f t="shared" si="732"/>
        <v>#NUM!</v>
      </c>
      <c r="U9389">
        <f t="shared" si="733"/>
        <v>0</v>
      </c>
      <c r="V9389" t="e">
        <f t="shared" si="734"/>
        <v>#DIV/0!</v>
      </c>
    </row>
    <row r="9390" spans="2:22" x14ac:dyDescent="0.3">
      <c r="B9390">
        <v>5</v>
      </c>
      <c r="C9390">
        <v>0.74264567153264405</v>
      </c>
      <c r="D9390">
        <v>0.14675538861823101</v>
      </c>
      <c r="E9390">
        <v>0.85852468348799105</v>
      </c>
      <c r="F9390">
        <v>37.096476356541999</v>
      </c>
      <c r="G9390" s="1">
        <v>-2.2257451320408998E-31</v>
      </c>
      <c r="H9390" s="1">
        <v>1.0944736899508E-29</v>
      </c>
      <c r="I9390" s="1">
        <f t="shared" si="731"/>
        <v>-49.173361055370293</v>
      </c>
      <c r="J9390" s="1"/>
      <c r="M9390">
        <f t="shared" si="735"/>
        <v>0</v>
      </c>
      <c r="S9390" t="e">
        <f t="shared" si="732"/>
        <v>#NUM!</v>
      </c>
      <c r="U9390">
        <f t="shared" si="733"/>
        <v>0</v>
      </c>
      <c r="V9390" t="e">
        <f t="shared" si="734"/>
        <v>#DIV/0!</v>
      </c>
    </row>
    <row r="9391" spans="2:22" x14ac:dyDescent="0.3">
      <c r="B9391">
        <v>5</v>
      </c>
      <c r="C9391">
        <v>0.74264567153264405</v>
      </c>
      <c r="D9391">
        <v>0.14675538861823101</v>
      </c>
      <c r="E9391">
        <v>0.92027743681375895</v>
      </c>
      <c r="F9391">
        <v>37.003095177897102</v>
      </c>
      <c r="G9391" s="1">
        <v>-5.0902436036003998E-31</v>
      </c>
      <c r="H9391" s="1">
        <v>1.02512726327329E-29</v>
      </c>
      <c r="I9391" s="1">
        <f t="shared" si="731"/>
        <v>-20.139060978303736</v>
      </c>
      <c r="J9391" s="1"/>
      <c r="M9391">
        <f t="shared" si="735"/>
        <v>0</v>
      </c>
      <c r="S9391" t="e">
        <f t="shared" si="732"/>
        <v>#NUM!</v>
      </c>
      <c r="U9391">
        <f t="shared" si="733"/>
        <v>0</v>
      </c>
      <c r="V9391" t="e">
        <f t="shared" si="734"/>
        <v>#DIV/0!</v>
      </c>
    </row>
    <row r="9392" spans="2:22" x14ac:dyDescent="0.3">
      <c r="B9392">
        <v>5</v>
      </c>
      <c r="C9392">
        <v>0.74264567153264405</v>
      </c>
      <c r="D9392">
        <v>0.14675538861823101</v>
      </c>
      <c r="E9392">
        <v>1.0361564487691</v>
      </c>
      <c r="F9392">
        <v>36.759453865319202</v>
      </c>
      <c r="G9392" s="1">
        <v>-3.5014645476502298E-30</v>
      </c>
      <c r="H9392" s="1">
        <v>6.5937500045027707E-30</v>
      </c>
      <c r="I9392" s="1">
        <f t="shared" si="731"/>
        <v>-1.8831405872516169</v>
      </c>
      <c r="J9392" s="1"/>
      <c r="M9392">
        <f t="shared" si="735"/>
        <v>0</v>
      </c>
      <c r="S9392" t="e">
        <f t="shared" si="732"/>
        <v>#NUM!</v>
      </c>
      <c r="U9392">
        <f t="shared" si="733"/>
        <v>0</v>
      </c>
      <c r="V9392" t="e">
        <f t="shared" si="734"/>
        <v>#DIV/0!</v>
      </c>
    </row>
    <row r="9393" spans="2:22" x14ac:dyDescent="0.3">
      <c r="B9393">
        <v>5</v>
      </c>
      <c r="C9393">
        <v>0.74264567153264405</v>
      </c>
      <c r="D9393">
        <v>0.14675538861823101</v>
      </c>
      <c r="E9393">
        <v>1.18734620160808</v>
      </c>
      <c r="F9393">
        <v>36.230009174890803</v>
      </c>
      <c r="G9393" s="1">
        <v>-5.76298508113343E-30</v>
      </c>
      <c r="H9393" s="1">
        <v>-1.69960232539552E-30</v>
      </c>
      <c r="I9393" s="1">
        <f t="shared" si="731"/>
        <v>0.29491700940882049</v>
      </c>
      <c r="J9393" s="1"/>
      <c r="M9393">
        <f t="shared" si="735"/>
        <v>0</v>
      </c>
      <c r="S9393" t="e">
        <f t="shared" si="732"/>
        <v>#NUM!</v>
      </c>
      <c r="U9393">
        <f t="shared" si="733"/>
        <v>0</v>
      </c>
      <c r="V9393" t="e">
        <f t="shared" si="734"/>
        <v>#DIV/0!</v>
      </c>
    </row>
    <row r="9394" spans="2:22" x14ac:dyDescent="0.3">
      <c r="B9394">
        <v>5</v>
      </c>
      <c r="C9394">
        <v>0.74264567153264405</v>
      </c>
      <c r="D9394">
        <v>0.14675538861823101</v>
      </c>
      <c r="E9394">
        <v>1.3032252135634199</v>
      </c>
      <c r="F9394">
        <v>35.733486187631101</v>
      </c>
      <c r="G9394" s="1">
        <v>-3.2278401805866801E-30</v>
      </c>
      <c r="H9394" s="1">
        <v>1.4633455860339801E-30</v>
      </c>
      <c r="I9394" s="1">
        <f t="shared" si="731"/>
        <v>-0.45335131362297121</v>
      </c>
      <c r="J9394" s="1"/>
      <c r="M9394">
        <f t="shared" si="735"/>
        <v>0</v>
      </c>
      <c r="S9394" t="e">
        <f t="shared" si="732"/>
        <v>#NUM!</v>
      </c>
      <c r="U9394">
        <f t="shared" si="733"/>
        <v>0</v>
      </c>
      <c r="V9394" t="e">
        <f t="shared" si="734"/>
        <v>#DIV/0!</v>
      </c>
    </row>
    <row r="9395" spans="2:22" x14ac:dyDescent="0.3">
      <c r="B9395">
        <v>5</v>
      </c>
      <c r="C9395">
        <v>0.74264567153264405</v>
      </c>
      <c r="D9395">
        <v>0.14675538861823101</v>
      </c>
      <c r="E9395">
        <v>1.3649779668891899</v>
      </c>
      <c r="F9395">
        <v>35.465155571494101</v>
      </c>
      <c r="G9395" s="1">
        <v>-2.2495344181827501E-30</v>
      </c>
      <c r="H9395" s="1">
        <v>1.42987201268052E-30</v>
      </c>
      <c r="I9395" s="1">
        <f t="shared" si="731"/>
        <v>-0.63563020024188777</v>
      </c>
      <c r="J9395" s="1"/>
      <c r="M9395">
        <f t="shared" si="735"/>
        <v>0</v>
      </c>
      <c r="S9395" t="e">
        <f t="shared" si="732"/>
        <v>#NUM!</v>
      </c>
      <c r="U9395">
        <f t="shared" si="733"/>
        <v>0</v>
      </c>
      <c r="V9395" t="e">
        <f t="shared" si="734"/>
        <v>#DIV/0!</v>
      </c>
    </row>
    <row r="9396" spans="2:22" x14ac:dyDescent="0.3">
      <c r="B9396">
        <v>5</v>
      </c>
      <c r="C9396">
        <v>0.74264567153264405</v>
      </c>
      <c r="D9396">
        <v>0.14675538861823101</v>
      </c>
      <c r="E9396">
        <v>1.48085697884454</v>
      </c>
      <c r="F9396">
        <v>34.987570543427402</v>
      </c>
      <c r="G9396" s="1">
        <v>-7.3059672332857696E-31</v>
      </c>
      <c r="H9396" s="1">
        <v>1.7838772370564101E-30</v>
      </c>
      <c r="I9396" s="1">
        <f t="shared" si="731"/>
        <v>-2.4416715543550738</v>
      </c>
      <c r="J9396" s="1"/>
      <c r="M9396">
        <f t="shared" si="735"/>
        <v>0</v>
      </c>
      <c r="S9396" t="e">
        <f t="shared" si="732"/>
        <v>#NUM!</v>
      </c>
      <c r="U9396">
        <f t="shared" si="733"/>
        <v>0</v>
      </c>
      <c r="V9396" t="e">
        <f t="shared" si="734"/>
        <v>#DIV/0!</v>
      </c>
    </row>
    <row r="9397" spans="2:22" x14ac:dyDescent="0.3">
      <c r="B9397">
        <v>5</v>
      </c>
      <c r="C9397">
        <v>0.74264567153264405</v>
      </c>
      <c r="D9397">
        <v>0.14675538861823101</v>
      </c>
      <c r="E9397">
        <v>1.6320467316835101</v>
      </c>
      <c r="F9397">
        <v>34.506698265400303</v>
      </c>
      <c r="G9397" s="1">
        <v>1.9701096581861899E-31</v>
      </c>
      <c r="H9397" s="1">
        <v>2.0742076052534599E-32</v>
      </c>
      <c r="I9397" s="1">
        <f t="shared" si="731"/>
        <v>0.10528386562822646</v>
      </c>
      <c r="J9397" s="1"/>
      <c r="M9397">
        <f t="shared" si="735"/>
        <v>0</v>
      </c>
      <c r="S9397" t="e">
        <f t="shared" si="732"/>
        <v>#NUM!</v>
      </c>
      <c r="U9397">
        <f t="shared" si="733"/>
        <v>0</v>
      </c>
      <c r="V9397" t="e">
        <f t="shared" si="734"/>
        <v>#DIV/0!</v>
      </c>
    </row>
    <row r="9398" spans="2:22" x14ac:dyDescent="0.3">
      <c r="B9398">
        <v>5</v>
      </c>
      <c r="C9398">
        <v>0.74264567153264405</v>
      </c>
      <c r="D9398">
        <v>0.14675538861823101</v>
      </c>
      <c r="E9398">
        <v>1.74792574363886</v>
      </c>
      <c r="F9398">
        <v>34.336833272758199</v>
      </c>
      <c r="G9398" s="1">
        <v>3.7136762112685999E-31</v>
      </c>
      <c r="H9398" s="1">
        <v>4.5284093893807401E-30</v>
      </c>
      <c r="I9398" s="1">
        <f t="shared" si="731"/>
        <v>12.193872410416269</v>
      </c>
      <c r="J9398" s="1"/>
      <c r="M9398">
        <f t="shared" si="735"/>
        <v>0</v>
      </c>
      <c r="S9398" t="e">
        <f t="shared" si="732"/>
        <v>#NUM!</v>
      </c>
      <c r="U9398">
        <f t="shared" si="733"/>
        <v>0</v>
      </c>
      <c r="V9398" t="e">
        <f t="shared" si="734"/>
        <v>#DIV/0!</v>
      </c>
    </row>
    <row r="9399" spans="2:22" x14ac:dyDescent="0.3">
      <c r="B9399">
        <v>5</v>
      </c>
      <c r="C9399">
        <v>0.74264567153264405</v>
      </c>
      <c r="D9399">
        <v>0.29794514145720602</v>
      </c>
      <c r="E9399" s="1">
        <v>3.0876376662884002E-2</v>
      </c>
      <c r="F9399">
        <v>37.075945550961599</v>
      </c>
      <c r="G9399" s="1">
        <v>-2.4531433140891099E-30</v>
      </c>
      <c r="H9399" s="1">
        <v>1.43001143833799E-29</v>
      </c>
      <c r="I9399" s="1">
        <f t="shared" si="731"/>
        <v>-5.8293024713436905</v>
      </c>
      <c r="J9399" s="1"/>
      <c r="M9399">
        <f t="shared" si="735"/>
        <v>0</v>
      </c>
      <c r="S9399" t="e">
        <f t="shared" si="732"/>
        <v>#NUM!</v>
      </c>
      <c r="U9399">
        <f t="shared" si="733"/>
        <v>0</v>
      </c>
      <c r="V9399" t="e">
        <f t="shared" si="734"/>
        <v>#DIV/0!</v>
      </c>
    </row>
    <row r="9400" spans="2:22" x14ac:dyDescent="0.3">
      <c r="B9400">
        <v>5</v>
      </c>
      <c r="C9400">
        <v>0.74264567153264405</v>
      </c>
      <c r="D9400">
        <v>0.29794514145720602</v>
      </c>
      <c r="E9400">
        <v>0.14675538861823101</v>
      </c>
      <c r="F9400">
        <v>37.037879196044102</v>
      </c>
      <c r="G9400" s="1">
        <v>-2.59940000198974E-30</v>
      </c>
      <c r="H9400" s="1">
        <v>1.45796227324692E-29</v>
      </c>
      <c r="I9400" s="1">
        <f t="shared" si="731"/>
        <v>-5.6088415485531522</v>
      </c>
      <c r="J9400" s="1"/>
      <c r="M9400">
        <f t="shared" si="735"/>
        <v>0</v>
      </c>
      <c r="S9400" t="e">
        <f t="shared" si="732"/>
        <v>#NUM!</v>
      </c>
      <c r="U9400">
        <f t="shared" si="733"/>
        <v>0</v>
      </c>
      <c r="V9400" t="e">
        <f t="shared" si="734"/>
        <v>#DIV/0!</v>
      </c>
    </row>
    <row r="9401" spans="2:22" x14ac:dyDescent="0.3">
      <c r="B9401">
        <v>5</v>
      </c>
      <c r="C9401">
        <v>0.74264567153264405</v>
      </c>
      <c r="D9401">
        <v>0.29794514145720602</v>
      </c>
      <c r="E9401">
        <v>0.29794514145720602</v>
      </c>
      <c r="F9401">
        <v>36.953308520438</v>
      </c>
      <c r="G9401" s="1">
        <v>-2.31847734932322E-30</v>
      </c>
      <c r="H9401" s="1">
        <v>1.4065376874879801E-29</v>
      </c>
      <c r="I9401" s="1">
        <f t="shared" si="731"/>
        <v>-6.0666440752529169</v>
      </c>
      <c r="J9401" s="1"/>
      <c r="M9401">
        <f t="shared" si="735"/>
        <v>0</v>
      </c>
      <c r="S9401" t="e">
        <f t="shared" si="732"/>
        <v>#NUM!</v>
      </c>
      <c r="U9401">
        <f t="shared" si="733"/>
        <v>0</v>
      </c>
      <c r="V9401" t="e">
        <f t="shared" si="734"/>
        <v>#DIV/0!</v>
      </c>
    </row>
    <row r="9402" spans="2:22" x14ac:dyDescent="0.3">
      <c r="B9402">
        <v>5</v>
      </c>
      <c r="C9402">
        <v>0.74264567153264405</v>
      </c>
      <c r="D9402">
        <v>0.29794514145720602</v>
      </c>
      <c r="E9402">
        <v>0.41382415341255302</v>
      </c>
      <c r="F9402">
        <v>36.993067681311302</v>
      </c>
      <c r="G9402" s="1">
        <v>-1.8111029238277801E-30</v>
      </c>
      <c r="H9402" s="1">
        <v>1.3292255530948601E-29</v>
      </c>
      <c r="I9402" s="1">
        <f t="shared" si="731"/>
        <v>-7.3393153730077998</v>
      </c>
      <c r="J9402" s="1"/>
      <c r="M9402">
        <f t="shared" si="735"/>
        <v>0</v>
      </c>
      <c r="S9402" t="e">
        <f t="shared" si="732"/>
        <v>#NUM!</v>
      </c>
      <c r="U9402">
        <f t="shared" si="733"/>
        <v>0</v>
      </c>
      <c r="V9402" t="e">
        <f t="shared" si="734"/>
        <v>#DIV/0!</v>
      </c>
    </row>
    <row r="9403" spans="2:22" x14ac:dyDescent="0.3">
      <c r="B9403">
        <v>5</v>
      </c>
      <c r="C9403">
        <v>0.74264567153264405</v>
      </c>
      <c r="D9403">
        <v>0.29794514145720602</v>
      </c>
      <c r="E9403">
        <v>0.47557690673832098</v>
      </c>
      <c r="F9403">
        <v>37.021645708887903</v>
      </c>
      <c r="G9403" s="1">
        <v>-1.5847208121738201E-30</v>
      </c>
      <c r="H9403" s="1">
        <v>1.2857064074059101E-29</v>
      </c>
      <c r="I9403" s="1">
        <f t="shared" si="731"/>
        <v>-8.1131414286296852</v>
      </c>
      <c r="J9403" s="1"/>
      <c r="M9403">
        <f t="shared" si="735"/>
        <v>0</v>
      </c>
      <c r="S9403" t="e">
        <f t="shared" si="732"/>
        <v>#NUM!</v>
      </c>
      <c r="U9403">
        <f t="shared" si="733"/>
        <v>0</v>
      </c>
      <c r="V9403" t="e">
        <f t="shared" si="734"/>
        <v>#DIV/0!</v>
      </c>
    </row>
    <row r="9404" spans="2:22" x14ac:dyDescent="0.3">
      <c r="B9404">
        <v>5</v>
      </c>
      <c r="C9404">
        <v>0.74264567153264405</v>
      </c>
      <c r="D9404">
        <v>0.29794514145720602</v>
      </c>
      <c r="E9404">
        <v>0.59145591869366798</v>
      </c>
      <c r="F9404">
        <v>37.043485456827</v>
      </c>
      <c r="G9404" s="1">
        <v>-1.05042017072877E-30</v>
      </c>
      <c r="H9404" s="1">
        <v>1.16798733179109E-29</v>
      </c>
      <c r="I9404" s="1">
        <f t="shared" si="731"/>
        <v>-11.11923937047737</v>
      </c>
      <c r="J9404" s="1"/>
      <c r="M9404">
        <f t="shared" si="735"/>
        <v>0</v>
      </c>
      <c r="S9404" t="e">
        <f t="shared" si="732"/>
        <v>#NUM!</v>
      </c>
      <c r="U9404">
        <f t="shared" si="733"/>
        <v>0</v>
      </c>
      <c r="V9404" t="e">
        <f t="shared" si="734"/>
        <v>#DIV/0!</v>
      </c>
    </row>
    <row r="9405" spans="2:22" x14ac:dyDescent="0.3">
      <c r="B9405">
        <v>5</v>
      </c>
      <c r="C9405">
        <v>0.74264567153264405</v>
      </c>
      <c r="D9405">
        <v>0.29794514145720602</v>
      </c>
      <c r="E9405">
        <v>0.74264567153264405</v>
      </c>
      <c r="F9405">
        <v>36.986053021714298</v>
      </c>
      <c r="G9405" s="1">
        <v>-4.5268501165197298E-31</v>
      </c>
      <c r="H9405" s="1">
        <v>1.10252135770313E-29</v>
      </c>
      <c r="I9405" s="1">
        <f t="shared" si="731"/>
        <v>-24.355154894122169</v>
      </c>
      <c r="J9405" s="1"/>
      <c r="M9405">
        <f t="shared" si="735"/>
        <v>0</v>
      </c>
      <c r="S9405" t="e">
        <f t="shared" si="732"/>
        <v>#NUM!</v>
      </c>
      <c r="U9405">
        <f t="shared" si="733"/>
        <v>0</v>
      </c>
      <c r="V9405" t="e">
        <f t="shared" si="734"/>
        <v>#DIV/0!</v>
      </c>
    </row>
    <row r="9406" spans="2:22" x14ac:dyDescent="0.3">
      <c r="B9406">
        <v>5</v>
      </c>
      <c r="C9406">
        <v>0.74264567153264405</v>
      </c>
      <c r="D9406">
        <v>0.29794514145720602</v>
      </c>
      <c r="E9406">
        <v>0.85852468348799105</v>
      </c>
      <c r="F9406">
        <v>36.880480905904399</v>
      </c>
      <c r="G9406" s="1">
        <v>-2.6773581184978101E-31</v>
      </c>
      <c r="H9406" s="1">
        <v>1.05691818908584E-29</v>
      </c>
      <c r="I9406" s="1">
        <f t="shared" si="731"/>
        <v>-39.476160539885001</v>
      </c>
      <c r="J9406" s="1"/>
      <c r="M9406">
        <f t="shared" si="735"/>
        <v>0</v>
      </c>
      <c r="S9406" t="e">
        <f t="shared" si="732"/>
        <v>#NUM!</v>
      </c>
      <c r="U9406">
        <f t="shared" si="733"/>
        <v>0</v>
      </c>
      <c r="V9406" t="e">
        <f t="shared" si="734"/>
        <v>#DIV/0!</v>
      </c>
    </row>
    <row r="9407" spans="2:22" x14ac:dyDescent="0.3">
      <c r="B9407">
        <v>5</v>
      </c>
      <c r="C9407">
        <v>0.74264567153264405</v>
      </c>
      <c r="D9407">
        <v>0.29794514145720602</v>
      </c>
      <c r="E9407">
        <v>0.92027743681375895</v>
      </c>
      <c r="F9407">
        <v>36.810077466126003</v>
      </c>
      <c r="G9407" s="1">
        <v>-2.6341450070197499E-31</v>
      </c>
      <c r="H9407" s="1">
        <v>1.07264314556424E-29</v>
      </c>
      <c r="I9407" s="1">
        <f t="shared" si="731"/>
        <v>-40.720732636424586</v>
      </c>
      <c r="J9407" s="1"/>
      <c r="M9407">
        <f t="shared" si="735"/>
        <v>0</v>
      </c>
      <c r="S9407" t="e">
        <f t="shared" si="732"/>
        <v>#NUM!</v>
      </c>
      <c r="U9407">
        <f t="shared" si="733"/>
        <v>0</v>
      </c>
      <c r="V9407" t="e">
        <f t="shared" si="734"/>
        <v>#DIV/0!</v>
      </c>
    </row>
    <row r="9408" spans="2:22" x14ac:dyDescent="0.3">
      <c r="B9408">
        <v>5</v>
      </c>
      <c r="C9408">
        <v>0.74264567153264405</v>
      </c>
      <c r="D9408">
        <v>0.29794514145720602</v>
      </c>
      <c r="E9408">
        <v>1.0361564487691</v>
      </c>
      <c r="F9408">
        <v>36.670656995231703</v>
      </c>
      <c r="G9408" s="1">
        <v>-2.8593465245961599E-31</v>
      </c>
      <c r="H9408" s="1">
        <v>1.12612793859489E-29</v>
      </c>
      <c r="I9408" s="1">
        <f t="shared" si="731"/>
        <v>-39.384101538862581</v>
      </c>
      <c r="J9408" s="1"/>
      <c r="M9408">
        <f t="shared" si="735"/>
        <v>0</v>
      </c>
      <c r="S9408" t="e">
        <f t="shared" si="732"/>
        <v>#NUM!</v>
      </c>
      <c r="U9408">
        <f t="shared" si="733"/>
        <v>0</v>
      </c>
      <c r="V9408" t="e">
        <f t="shared" si="734"/>
        <v>#DIV/0!</v>
      </c>
    </row>
    <row r="9409" spans="2:22" x14ac:dyDescent="0.3">
      <c r="B9409">
        <v>5</v>
      </c>
      <c r="C9409">
        <v>0.74264567153264405</v>
      </c>
      <c r="D9409">
        <v>0.29794514145720602</v>
      </c>
      <c r="E9409">
        <v>1.18734620160808</v>
      </c>
      <c r="F9409">
        <v>36.250650966292397</v>
      </c>
      <c r="G9409" s="1">
        <v>-9.0316291647063404E-31</v>
      </c>
      <c r="H9409" s="1">
        <v>9.8518119614613102E-30</v>
      </c>
      <c r="I9409" s="1">
        <f t="shared" si="731"/>
        <v>-10.90812275592544</v>
      </c>
      <c r="J9409" s="1"/>
      <c r="M9409">
        <f t="shared" si="735"/>
        <v>0</v>
      </c>
      <c r="S9409" t="e">
        <f t="shared" si="732"/>
        <v>#NUM!</v>
      </c>
      <c r="U9409">
        <f t="shared" si="733"/>
        <v>0</v>
      </c>
      <c r="V9409" t="e">
        <f t="shared" si="734"/>
        <v>#DIV/0!</v>
      </c>
    </row>
    <row r="9410" spans="2:22" x14ac:dyDescent="0.3">
      <c r="B9410">
        <v>5</v>
      </c>
      <c r="C9410">
        <v>0.74264567153264405</v>
      </c>
      <c r="D9410">
        <v>0.29794514145720602</v>
      </c>
      <c r="E9410">
        <v>1.3032252135634199</v>
      </c>
      <c r="F9410">
        <v>35.613495896753797</v>
      </c>
      <c r="G9410" s="1">
        <v>-4.0793637244107296E-31</v>
      </c>
      <c r="H9410" s="1">
        <v>7.50586432895582E-30</v>
      </c>
      <c r="I9410" s="1">
        <f t="shared" si="731"/>
        <v>-18.399595711559293</v>
      </c>
      <c r="J9410" s="1"/>
      <c r="M9410">
        <f t="shared" si="735"/>
        <v>0</v>
      </c>
      <c r="S9410" t="e">
        <f t="shared" si="732"/>
        <v>#NUM!</v>
      </c>
      <c r="U9410">
        <f t="shared" si="733"/>
        <v>0</v>
      </c>
      <c r="V9410" t="e">
        <f t="shared" si="734"/>
        <v>#DIV/0!</v>
      </c>
    </row>
    <row r="9411" spans="2:22" x14ac:dyDescent="0.3">
      <c r="B9411">
        <v>5</v>
      </c>
      <c r="C9411">
        <v>0.74264567153264405</v>
      </c>
      <c r="D9411">
        <v>0.29794514145720602</v>
      </c>
      <c r="E9411">
        <v>1.3649779668891899</v>
      </c>
      <c r="F9411">
        <v>35.273834185406201</v>
      </c>
      <c r="G9411" s="1">
        <v>6.9984408550066703E-32</v>
      </c>
      <c r="H9411" s="1">
        <v>5.5236251373765699E-30</v>
      </c>
      <c r="I9411" s="1">
        <f t="shared" si="731"/>
        <v>78.926510230131896</v>
      </c>
      <c r="J9411" s="1"/>
      <c r="M9411">
        <f t="shared" si="735"/>
        <v>0</v>
      </c>
      <c r="S9411" t="e">
        <f t="shared" si="732"/>
        <v>#NUM!</v>
      </c>
      <c r="U9411">
        <f t="shared" si="733"/>
        <v>0</v>
      </c>
      <c r="V9411" t="e">
        <f t="shared" si="734"/>
        <v>#DIV/0!</v>
      </c>
    </row>
    <row r="9412" spans="2:22" x14ac:dyDescent="0.3">
      <c r="B9412">
        <v>5</v>
      </c>
      <c r="C9412">
        <v>0.74264567153264405</v>
      </c>
      <c r="D9412">
        <v>0.29794514145720602</v>
      </c>
      <c r="E9412">
        <v>1.48085697884454</v>
      </c>
      <c r="F9412">
        <v>34.677181546891497</v>
      </c>
      <c r="G9412" s="1">
        <v>1.04576922850444E-30</v>
      </c>
      <c r="H9412" s="1">
        <v>2.3420123278023499E-30</v>
      </c>
      <c r="I9412" s="1">
        <f t="shared" si="731"/>
        <v>2.2395116092215428</v>
      </c>
      <c r="J9412" s="1"/>
      <c r="M9412">
        <f t="shared" si="735"/>
        <v>0</v>
      </c>
      <c r="S9412" t="e">
        <f t="shared" si="732"/>
        <v>#NUM!</v>
      </c>
      <c r="U9412">
        <f t="shared" si="733"/>
        <v>0</v>
      </c>
      <c r="V9412" t="e">
        <f t="shared" si="734"/>
        <v>#DIV/0!</v>
      </c>
    </row>
    <row r="9413" spans="2:22" x14ac:dyDescent="0.3">
      <c r="B9413">
        <v>5</v>
      </c>
      <c r="C9413">
        <v>0.74264567153264405</v>
      </c>
      <c r="D9413">
        <v>0.41382415341255302</v>
      </c>
      <c r="E9413" s="1">
        <v>3.0876376662884002E-2</v>
      </c>
      <c r="F9413">
        <v>37.193681384670001</v>
      </c>
      <c r="G9413" s="1">
        <v>-2.04788803989711E-30</v>
      </c>
      <c r="H9413" s="1">
        <v>1.3694779847504801E-29</v>
      </c>
      <c r="I9413" s="1">
        <f t="shared" ref="I9413:I9476" si="736">H9413/G9413</f>
        <v>-6.6872698022069867</v>
      </c>
      <c r="J9413" s="1"/>
      <c r="M9413">
        <f t="shared" si="735"/>
        <v>0</v>
      </c>
      <c r="S9413" t="e">
        <f t="shared" si="732"/>
        <v>#NUM!</v>
      </c>
      <c r="U9413">
        <f t="shared" si="733"/>
        <v>0</v>
      </c>
      <c r="V9413" t="e">
        <f t="shared" si="734"/>
        <v>#DIV/0!</v>
      </c>
    </row>
    <row r="9414" spans="2:22" x14ac:dyDescent="0.3">
      <c r="B9414">
        <v>5</v>
      </c>
      <c r="C9414">
        <v>0.74264567153264405</v>
      </c>
      <c r="D9414">
        <v>0.41382415341255302</v>
      </c>
      <c r="E9414">
        <v>0.14675538861823101</v>
      </c>
      <c r="F9414">
        <v>37.142484494663996</v>
      </c>
      <c r="G9414" s="1">
        <v>-2.0752698889350702E-30</v>
      </c>
      <c r="H9414" s="1">
        <v>1.37338897330403E-29</v>
      </c>
      <c r="I9414" s="1">
        <f t="shared" si="736"/>
        <v>-6.6178812723427889</v>
      </c>
      <c r="J9414" s="1"/>
      <c r="M9414">
        <f t="shared" si="735"/>
        <v>0</v>
      </c>
      <c r="S9414" t="e">
        <f t="shared" si="732"/>
        <v>#NUM!</v>
      </c>
      <c r="U9414">
        <f t="shared" si="733"/>
        <v>0</v>
      </c>
      <c r="V9414" t="e">
        <f t="shared" si="734"/>
        <v>#DIV/0!</v>
      </c>
    </row>
    <row r="9415" spans="2:22" x14ac:dyDescent="0.3">
      <c r="B9415">
        <v>5</v>
      </c>
      <c r="C9415">
        <v>0.74264567153264405</v>
      </c>
      <c r="D9415">
        <v>0.41382415341255302</v>
      </c>
      <c r="E9415">
        <v>0.29794514145720602</v>
      </c>
      <c r="F9415">
        <v>36.993067681311302</v>
      </c>
      <c r="G9415" s="1">
        <v>-1.8111029238277801E-30</v>
      </c>
      <c r="H9415" s="1">
        <v>1.3292255530948601E-29</v>
      </c>
      <c r="I9415" s="1">
        <f t="shared" si="736"/>
        <v>-7.3393153730077998</v>
      </c>
      <c r="J9415" s="1"/>
      <c r="M9415">
        <f t="shared" si="735"/>
        <v>0</v>
      </c>
      <c r="S9415" t="e">
        <f t="shared" si="732"/>
        <v>#NUM!</v>
      </c>
      <c r="U9415">
        <f t="shared" si="733"/>
        <v>0</v>
      </c>
      <c r="V9415" t="e">
        <f t="shared" si="734"/>
        <v>#DIV/0!</v>
      </c>
    </row>
    <row r="9416" spans="2:22" x14ac:dyDescent="0.3">
      <c r="B9416">
        <v>5</v>
      </c>
      <c r="C9416">
        <v>0.74264567153264405</v>
      </c>
      <c r="D9416">
        <v>0.41382415341255302</v>
      </c>
      <c r="E9416">
        <v>0.41382415341255302</v>
      </c>
      <c r="F9416">
        <v>36.8619519430124</v>
      </c>
      <c r="G9416" s="1">
        <v>-1.58382370449523E-30</v>
      </c>
      <c r="H9416" s="1">
        <v>1.3072717669675899E-29</v>
      </c>
      <c r="I9416" s="1">
        <f t="shared" si="736"/>
        <v>-8.2538969662928618</v>
      </c>
      <c r="J9416" s="1"/>
      <c r="M9416">
        <f t="shared" si="735"/>
        <v>0</v>
      </c>
      <c r="S9416" t="e">
        <f t="shared" si="732"/>
        <v>#NUM!</v>
      </c>
      <c r="U9416">
        <f t="shared" si="733"/>
        <v>0</v>
      </c>
      <c r="V9416" t="e">
        <f t="shared" si="734"/>
        <v>#DIV/0!</v>
      </c>
    </row>
    <row r="9417" spans="2:22" x14ac:dyDescent="0.3">
      <c r="B9417">
        <v>5</v>
      </c>
      <c r="C9417">
        <v>0.74264567153264405</v>
      </c>
      <c r="D9417">
        <v>0.41382415341255302</v>
      </c>
      <c r="E9417">
        <v>0.47557690673832098</v>
      </c>
      <c r="F9417">
        <v>36.8540460187672</v>
      </c>
      <c r="G9417" s="1">
        <v>-1.4564214502264899E-30</v>
      </c>
      <c r="H9417" s="1">
        <v>1.23886746535149E-29</v>
      </c>
      <c r="I9417" s="1">
        <f t="shared" si="736"/>
        <v>-8.5062429227393768</v>
      </c>
      <c r="J9417" s="1"/>
      <c r="M9417">
        <f t="shared" si="735"/>
        <v>0</v>
      </c>
      <c r="S9417" t="e">
        <f t="shared" ref="S9417:S9480" si="737">LOG10(R9417)</f>
        <v>#NUM!</v>
      </c>
      <c r="U9417">
        <f t="shared" ref="U9417:U9480" si="738">T9417 - R9417</f>
        <v>0</v>
      </c>
      <c r="V9417" t="e">
        <f t="shared" ref="V9417:V9480" si="739" xml:space="preserve"> U9417/R9417*100</f>
        <v>#DIV/0!</v>
      </c>
    </row>
    <row r="9418" spans="2:22" x14ac:dyDescent="0.3">
      <c r="B9418">
        <v>5</v>
      </c>
      <c r="C9418">
        <v>0.74264567153264405</v>
      </c>
      <c r="D9418">
        <v>0.41382415341255302</v>
      </c>
      <c r="E9418">
        <v>0.59145591869366798</v>
      </c>
      <c r="F9418">
        <v>36.862593128741999</v>
      </c>
      <c r="G9418" s="1">
        <v>-1.0534229478404899E-30</v>
      </c>
      <c r="H9418" s="1">
        <v>1.14047576391279E-29</v>
      </c>
      <c r="I9418" s="1">
        <f t="shared" si="736"/>
        <v>-10.826380479471782</v>
      </c>
      <c r="J9418" s="1"/>
      <c r="M9418">
        <f t="shared" si="735"/>
        <v>0</v>
      </c>
      <c r="S9418" t="e">
        <f t="shared" si="737"/>
        <v>#NUM!</v>
      </c>
      <c r="U9418">
        <f t="shared" si="738"/>
        <v>0</v>
      </c>
      <c r="V9418" t="e">
        <f t="shared" si="739"/>
        <v>#DIV/0!</v>
      </c>
    </row>
    <row r="9419" spans="2:22" x14ac:dyDescent="0.3">
      <c r="B9419">
        <v>5</v>
      </c>
      <c r="C9419">
        <v>0.74264567153264405</v>
      </c>
      <c r="D9419">
        <v>0.41382415341255302</v>
      </c>
      <c r="E9419">
        <v>0.74264567153264405</v>
      </c>
      <c r="F9419">
        <v>36.802404434202202</v>
      </c>
      <c r="G9419" s="1">
        <v>-4.3804440112692601E-31</v>
      </c>
      <c r="H9419" s="1">
        <v>1.0043841363938E-29</v>
      </c>
      <c r="I9419" s="1">
        <f t="shared" si="736"/>
        <v>-22.928820316157257</v>
      </c>
      <c r="J9419" s="1"/>
      <c r="M9419">
        <f t="shared" si="735"/>
        <v>0</v>
      </c>
      <c r="S9419" t="e">
        <f t="shared" si="737"/>
        <v>#NUM!</v>
      </c>
      <c r="U9419">
        <f t="shared" si="738"/>
        <v>0</v>
      </c>
      <c r="V9419" t="e">
        <f t="shared" si="739"/>
        <v>#DIV/0!</v>
      </c>
    </row>
    <row r="9420" spans="2:22" x14ac:dyDescent="0.3">
      <c r="B9420">
        <v>5</v>
      </c>
      <c r="C9420">
        <v>0.74264567153264405</v>
      </c>
      <c r="D9420">
        <v>0.41382415341255302</v>
      </c>
      <c r="E9420">
        <v>0.85852468348799105</v>
      </c>
      <c r="F9420">
        <v>36.709407219388503</v>
      </c>
      <c r="G9420" s="1">
        <v>-1.6061293361674599E-31</v>
      </c>
      <c r="H9420" s="1">
        <v>1.0071395657550499E-29</v>
      </c>
      <c r="I9420" s="1">
        <f t="shared" si="736"/>
        <v>-62.706006488760288</v>
      </c>
      <c r="J9420" s="1"/>
      <c r="M9420">
        <f t="shared" si="735"/>
        <v>0</v>
      </c>
      <c r="S9420" t="e">
        <f t="shared" si="737"/>
        <v>#NUM!</v>
      </c>
      <c r="U9420">
        <f t="shared" si="738"/>
        <v>0</v>
      </c>
      <c r="V9420" t="e">
        <f t="shared" si="739"/>
        <v>#DIV/0!</v>
      </c>
    </row>
    <row r="9421" spans="2:22" x14ac:dyDescent="0.3">
      <c r="B9421">
        <v>5</v>
      </c>
      <c r="C9421">
        <v>0.74264567153264405</v>
      </c>
      <c r="D9421">
        <v>0.41382415341255302</v>
      </c>
      <c r="E9421">
        <v>0.92027743681375895</v>
      </c>
      <c r="F9421">
        <v>36.6546499639798</v>
      </c>
      <c r="G9421" s="1">
        <v>-3.3100458555530599E-32</v>
      </c>
      <c r="H9421" s="1">
        <v>1.0195796957609E-29</v>
      </c>
      <c r="I9421" s="1">
        <f t="shared" si="736"/>
        <v>-308.02585228552465</v>
      </c>
      <c r="J9421" s="1"/>
      <c r="M9421">
        <f t="shared" si="735"/>
        <v>0</v>
      </c>
      <c r="S9421" t="e">
        <f t="shared" si="737"/>
        <v>#NUM!</v>
      </c>
      <c r="U9421">
        <f t="shared" si="738"/>
        <v>0</v>
      </c>
      <c r="V9421" t="e">
        <f t="shared" si="739"/>
        <v>#DIV/0!</v>
      </c>
    </row>
    <row r="9422" spans="2:22" x14ac:dyDescent="0.3">
      <c r="B9422">
        <v>5</v>
      </c>
      <c r="C9422">
        <v>0.74264567153264405</v>
      </c>
      <c r="D9422">
        <v>0.41382415341255302</v>
      </c>
      <c r="E9422">
        <v>1.0361564487691</v>
      </c>
      <c r="F9422">
        <v>36.5586086728648</v>
      </c>
      <c r="G9422" s="1">
        <v>3.8783676922089199E-31</v>
      </c>
      <c r="H9422" s="1">
        <v>1.3984716893605399E-29</v>
      </c>
      <c r="I9422" s="1">
        <f t="shared" si="736"/>
        <v>36.058254408674749</v>
      </c>
      <c r="J9422" s="1"/>
      <c r="M9422">
        <f t="shared" si="735"/>
        <v>0</v>
      </c>
      <c r="S9422" t="e">
        <f t="shared" si="737"/>
        <v>#NUM!</v>
      </c>
      <c r="U9422">
        <f t="shared" si="738"/>
        <v>0</v>
      </c>
      <c r="V9422" t="e">
        <f t="shared" si="739"/>
        <v>#DIV/0!</v>
      </c>
    </row>
    <row r="9423" spans="2:22" x14ac:dyDescent="0.3">
      <c r="B9423">
        <v>5</v>
      </c>
      <c r="C9423">
        <v>0.74264567153264405</v>
      </c>
      <c r="D9423">
        <v>0.41382415341255302</v>
      </c>
      <c r="E9423">
        <v>1.18734620160808</v>
      </c>
      <c r="F9423">
        <v>36.159471691025402</v>
      </c>
      <c r="G9423" s="1">
        <v>8.2428325630098906E-31</v>
      </c>
      <c r="H9423" s="1">
        <v>1.3124103306589599E-29</v>
      </c>
      <c r="I9423" s="1">
        <f t="shared" si="736"/>
        <v>15.921836585016475</v>
      </c>
      <c r="J9423" s="1"/>
      <c r="M9423">
        <f t="shared" si="735"/>
        <v>0</v>
      </c>
      <c r="S9423" t="e">
        <f t="shared" si="737"/>
        <v>#NUM!</v>
      </c>
      <c r="U9423">
        <f t="shared" si="738"/>
        <v>0</v>
      </c>
      <c r="V9423" t="e">
        <f t="shared" si="739"/>
        <v>#DIV/0!</v>
      </c>
    </row>
    <row r="9424" spans="2:22" x14ac:dyDescent="0.3">
      <c r="B9424">
        <v>5</v>
      </c>
      <c r="C9424">
        <v>0.74264567153264405</v>
      </c>
      <c r="D9424">
        <v>0.41382415341255302</v>
      </c>
      <c r="E9424">
        <v>1.3032252135634199</v>
      </c>
      <c r="F9424">
        <v>35.4919261606045</v>
      </c>
      <c r="G9424" s="1">
        <v>1.2006267362599E-30</v>
      </c>
      <c r="H9424" s="1">
        <v>6.1553688883305201E-30</v>
      </c>
      <c r="I9424" s="1">
        <f t="shared" si="736"/>
        <v>5.1267964492488742</v>
      </c>
      <c r="J9424" s="1"/>
      <c r="M9424">
        <f t="shared" si="735"/>
        <v>0</v>
      </c>
      <c r="S9424" t="e">
        <f t="shared" si="737"/>
        <v>#NUM!</v>
      </c>
      <c r="U9424">
        <f t="shared" si="738"/>
        <v>0</v>
      </c>
      <c r="V9424" t="e">
        <f t="shared" si="739"/>
        <v>#DIV/0!</v>
      </c>
    </row>
    <row r="9425" spans="2:22" x14ac:dyDescent="0.3">
      <c r="B9425">
        <v>5</v>
      </c>
      <c r="C9425">
        <v>0.74264567153264405</v>
      </c>
      <c r="D9425">
        <v>0.41382415341255302</v>
      </c>
      <c r="E9425">
        <v>1.3649779668891899</v>
      </c>
      <c r="F9425">
        <v>35.134652312269402</v>
      </c>
      <c r="G9425" s="1">
        <v>1.7322133184197701E-30</v>
      </c>
      <c r="H9425" s="1">
        <v>4.1684768435973898E-30</v>
      </c>
      <c r="I9425" s="1">
        <f t="shared" si="736"/>
        <v>2.4064454413733101</v>
      </c>
      <c r="J9425" s="1"/>
      <c r="M9425">
        <f t="shared" si="735"/>
        <v>0</v>
      </c>
      <c r="S9425" t="e">
        <f t="shared" si="737"/>
        <v>#NUM!</v>
      </c>
      <c r="U9425">
        <f t="shared" si="738"/>
        <v>0</v>
      </c>
      <c r="V9425" t="e">
        <f t="shared" si="739"/>
        <v>#DIV/0!</v>
      </c>
    </row>
    <row r="9426" spans="2:22" x14ac:dyDescent="0.3">
      <c r="B9426">
        <v>5</v>
      </c>
      <c r="C9426">
        <v>0.74264567153264405</v>
      </c>
      <c r="D9426">
        <v>0.41382415341255302</v>
      </c>
      <c r="E9426">
        <v>1.48085697884454</v>
      </c>
      <c r="F9426">
        <v>34.526144208980902</v>
      </c>
      <c r="G9426" s="1">
        <v>2.9906998966921499E-30</v>
      </c>
      <c r="H9426" s="1">
        <v>6.86551002596991E-31</v>
      </c>
      <c r="I9426" s="1">
        <f t="shared" si="736"/>
        <v>0.22956198425537369</v>
      </c>
      <c r="J9426" s="1"/>
      <c r="M9426">
        <f t="shared" si="735"/>
        <v>0</v>
      </c>
      <c r="S9426" t="e">
        <f t="shared" si="737"/>
        <v>#NUM!</v>
      </c>
      <c r="U9426">
        <f t="shared" si="738"/>
        <v>0</v>
      </c>
      <c r="V9426" t="e">
        <f t="shared" si="739"/>
        <v>#DIV/0!</v>
      </c>
    </row>
    <row r="9427" spans="2:22" x14ac:dyDescent="0.3">
      <c r="B9427">
        <v>5</v>
      </c>
      <c r="C9427">
        <v>0.74264567153264405</v>
      </c>
      <c r="D9427">
        <v>0.47557690673832098</v>
      </c>
      <c r="E9427" s="1">
        <v>3.0876376662884002E-2</v>
      </c>
      <c r="F9427">
        <v>37.248944888814599</v>
      </c>
      <c r="G9427" s="1">
        <v>-1.78913880368287E-30</v>
      </c>
      <c r="H9427" s="1">
        <v>1.34414527173819E-29</v>
      </c>
      <c r="I9427" s="1">
        <f t="shared" si="736"/>
        <v>-7.5128059878379547</v>
      </c>
      <c r="J9427" s="1"/>
      <c r="M9427">
        <f t="shared" si="735"/>
        <v>0</v>
      </c>
      <c r="S9427" t="e">
        <f t="shared" si="737"/>
        <v>#NUM!</v>
      </c>
      <c r="U9427">
        <f t="shared" si="738"/>
        <v>0</v>
      </c>
      <c r="V9427" t="e">
        <f t="shared" si="739"/>
        <v>#DIV/0!</v>
      </c>
    </row>
    <row r="9428" spans="2:22" x14ac:dyDescent="0.3">
      <c r="B9428">
        <v>5</v>
      </c>
      <c r="C9428">
        <v>0.74264567153264405</v>
      </c>
      <c r="D9428">
        <v>0.47557690673832098</v>
      </c>
      <c r="E9428">
        <v>0.14675538861823101</v>
      </c>
      <c r="F9428">
        <v>37.189374615517202</v>
      </c>
      <c r="G9428" s="1">
        <v>-1.7192909350416701E-30</v>
      </c>
      <c r="H9428" s="1">
        <v>1.2916574502831499E-29</v>
      </c>
      <c r="I9428" s="1">
        <f t="shared" si="736"/>
        <v>-7.5127334411953042</v>
      </c>
      <c r="J9428" s="1"/>
      <c r="M9428">
        <f t="shared" si="735"/>
        <v>0</v>
      </c>
      <c r="S9428" t="e">
        <f t="shared" si="737"/>
        <v>#NUM!</v>
      </c>
      <c r="U9428">
        <f t="shared" si="738"/>
        <v>0</v>
      </c>
      <c r="V9428" t="e">
        <f t="shared" si="739"/>
        <v>#DIV/0!</v>
      </c>
    </row>
    <row r="9429" spans="2:22" x14ac:dyDescent="0.3">
      <c r="B9429">
        <v>5</v>
      </c>
      <c r="C9429">
        <v>0.74264567153264405</v>
      </c>
      <c r="D9429">
        <v>0.47557690673832098</v>
      </c>
      <c r="E9429">
        <v>0.29794514145720602</v>
      </c>
      <c r="F9429">
        <v>37.021645708887903</v>
      </c>
      <c r="G9429" s="1">
        <v>-1.5847208121738201E-30</v>
      </c>
      <c r="H9429" s="1">
        <v>1.2857064074059101E-29</v>
      </c>
      <c r="I9429" s="1">
        <f t="shared" si="736"/>
        <v>-8.1131414286296852</v>
      </c>
      <c r="J9429" s="1"/>
      <c r="M9429">
        <f t="shared" si="735"/>
        <v>0</v>
      </c>
      <c r="S9429" t="e">
        <f t="shared" si="737"/>
        <v>#NUM!</v>
      </c>
      <c r="U9429">
        <f t="shared" si="738"/>
        <v>0</v>
      </c>
      <c r="V9429" t="e">
        <f t="shared" si="739"/>
        <v>#DIV/0!</v>
      </c>
    </row>
    <row r="9430" spans="2:22" x14ac:dyDescent="0.3">
      <c r="B9430">
        <v>5</v>
      </c>
      <c r="C9430">
        <v>0.74264567153264405</v>
      </c>
      <c r="D9430">
        <v>0.47557690673832098</v>
      </c>
      <c r="E9430">
        <v>0.41382415341255302</v>
      </c>
      <c r="F9430">
        <v>36.8540460187672</v>
      </c>
      <c r="G9430" s="1">
        <v>-1.4564214502264899E-30</v>
      </c>
      <c r="H9430" s="1">
        <v>1.23886746535149E-29</v>
      </c>
      <c r="I9430" s="1">
        <f t="shared" si="736"/>
        <v>-8.5062429227393768</v>
      </c>
      <c r="J9430" s="1"/>
      <c r="M9430">
        <f t="shared" si="735"/>
        <v>0</v>
      </c>
      <c r="S9430" t="e">
        <f t="shared" si="737"/>
        <v>#NUM!</v>
      </c>
      <c r="U9430">
        <f t="shared" si="738"/>
        <v>0</v>
      </c>
      <c r="V9430" t="e">
        <f t="shared" si="739"/>
        <v>#DIV/0!</v>
      </c>
    </row>
    <row r="9431" spans="2:22" x14ac:dyDescent="0.3">
      <c r="B9431">
        <v>5</v>
      </c>
      <c r="C9431">
        <v>0.74264567153264405</v>
      </c>
      <c r="D9431">
        <v>0.47557690673832098</v>
      </c>
      <c r="E9431">
        <v>0.47557690673832098</v>
      </c>
      <c r="F9431">
        <v>36.774452012989698</v>
      </c>
      <c r="G9431" s="1">
        <v>-1.23921469948379E-30</v>
      </c>
      <c r="H9431" s="1">
        <v>1.2931012610019601E-29</v>
      </c>
      <c r="I9431" s="1">
        <f t="shared" si="736"/>
        <v>-10.434844434468193</v>
      </c>
      <c r="J9431" s="1"/>
      <c r="M9431">
        <f t="shared" si="735"/>
        <v>0</v>
      </c>
      <c r="S9431" t="e">
        <f t="shared" si="737"/>
        <v>#NUM!</v>
      </c>
      <c r="U9431">
        <f t="shared" si="738"/>
        <v>0</v>
      </c>
      <c r="V9431" t="e">
        <f t="shared" si="739"/>
        <v>#DIV/0!</v>
      </c>
    </row>
    <row r="9432" spans="2:22" x14ac:dyDescent="0.3">
      <c r="B9432">
        <v>5</v>
      </c>
      <c r="C9432">
        <v>0.74264567153264405</v>
      </c>
      <c r="D9432">
        <v>0.47557690673832098</v>
      </c>
      <c r="E9432">
        <v>0.59145591869366798</v>
      </c>
      <c r="F9432">
        <v>36.763789221112397</v>
      </c>
      <c r="G9432" s="1">
        <v>-1.02794846224586E-30</v>
      </c>
      <c r="H9432" s="1">
        <v>1.0905643344241501E-29</v>
      </c>
      <c r="I9432" s="1">
        <f t="shared" si="736"/>
        <v>-10.609134353306848</v>
      </c>
      <c r="J9432" s="1"/>
      <c r="M9432">
        <f t="shared" si="735"/>
        <v>0</v>
      </c>
      <c r="S9432" t="e">
        <f t="shared" si="737"/>
        <v>#NUM!</v>
      </c>
      <c r="U9432">
        <f t="shared" si="738"/>
        <v>0</v>
      </c>
      <c r="V9432" t="e">
        <f t="shared" si="739"/>
        <v>#DIV/0!</v>
      </c>
    </row>
    <row r="9433" spans="2:22" x14ac:dyDescent="0.3">
      <c r="B9433">
        <v>5</v>
      </c>
      <c r="C9433">
        <v>0.74264567153264405</v>
      </c>
      <c r="D9433">
        <v>0.47557690673832098</v>
      </c>
      <c r="E9433">
        <v>0.74264567153264405</v>
      </c>
      <c r="F9433">
        <v>36.706829949253397</v>
      </c>
      <c r="G9433" s="1">
        <v>-4.3847719963414902E-31</v>
      </c>
      <c r="H9433" s="1">
        <v>9.4648122733981498E-30</v>
      </c>
      <c r="I9433" s="1">
        <f t="shared" si="736"/>
        <v>-21.585642950865584</v>
      </c>
      <c r="J9433" s="1"/>
      <c r="M9433">
        <f t="shared" si="735"/>
        <v>0</v>
      </c>
      <c r="S9433" t="e">
        <f t="shared" si="737"/>
        <v>#NUM!</v>
      </c>
      <c r="U9433">
        <f t="shared" si="738"/>
        <v>0</v>
      </c>
      <c r="V9433" t="e">
        <f t="shared" si="739"/>
        <v>#DIV/0!</v>
      </c>
    </row>
    <row r="9434" spans="2:22" x14ac:dyDescent="0.3">
      <c r="B9434">
        <v>5</v>
      </c>
      <c r="C9434">
        <v>0.74264567153264405</v>
      </c>
      <c r="D9434">
        <v>0.47557690673832098</v>
      </c>
      <c r="E9434">
        <v>0.85852468348799105</v>
      </c>
      <c r="F9434">
        <v>36.619494341351498</v>
      </c>
      <c r="G9434" s="1">
        <v>-1.0236870984052E-31</v>
      </c>
      <c r="H9434" s="1">
        <v>9.5184595293683596E-30</v>
      </c>
      <c r="I9434" s="1">
        <f t="shared" si="736"/>
        <v>-92.982118698156384</v>
      </c>
      <c r="J9434" s="1"/>
      <c r="M9434">
        <f t="shared" si="735"/>
        <v>0</v>
      </c>
      <c r="S9434" t="e">
        <f t="shared" si="737"/>
        <v>#NUM!</v>
      </c>
      <c r="U9434">
        <f t="shared" si="738"/>
        <v>0</v>
      </c>
      <c r="V9434" t="e">
        <f t="shared" si="739"/>
        <v>#DIV/0!</v>
      </c>
    </row>
    <row r="9435" spans="2:22" x14ac:dyDescent="0.3">
      <c r="B9435">
        <v>5</v>
      </c>
      <c r="C9435">
        <v>0.74264567153264405</v>
      </c>
      <c r="D9435">
        <v>0.47557690673832098</v>
      </c>
      <c r="E9435">
        <v>0.92027743681375895</v>
      </c>
      <c r="F9435">
        <v>36.571269324166501</v>
      </c>
      <c r="G9435" s="1">
        <v>4.9822381973343498E-32</v>
      </c>
      <c r="H9435" s="1">
        <v>1.01671961700444E-29</v>
      </c>
      <c r="I9435" s="1">
        <f t="shared" si="736"/>
        <v>204.06884952799248</v>
      </c>
      <c r="J9435" s="1"/>
      <c r="M9435">
        <f t="shared" si="735"/>
        <v>0</v>
      </c>
      <c r="S9435" t="e">
        <f t="shared" si="737"/>
        <v>#NUM!</v>
      </c>
      <c r="U9435">
        <f t="shared" si="738"/>
        <v>0</v>
      </c>
      <c r="V9435" t="e">
        <f t="shared" si="739"/>
        <v>#DIV/0!</v>
      </c>
    </row>
    <row r="9436" spans="2:22" x14ac:dyDescent="0.3">
      <c r="B9436">
        <v>5</v>
      </c>
      <c r="C9436">
        <v>0.74264567153264405</v>
      </c>
      <c r="D9436">
        <v>0.47557690673832098</v>
      </c>
      <c r="E9436">
        <v>1.0361564487691</v>
      </c>
      <c r="F9436">
        <v>36.490262113764999</v>
      </c>
      <c r="G9436" s="1">
        <v>4.6246659058996801E-31</v>
      </c>
      <c r="H9436" s="1">
        <v>1.5477357775112001E-29</v>
      </c>
      <c r="I9436" s="1">
        <f t="shared" si="736"/>
        <v>33.466974890807911</v>
      </c>
      <c r="J9436" s="1"/>
      <c r="M9436">
        <f t="shared" si="735"/>
        <v>0</v>
      </c>
      <c r="S9436" t="e">
        <f t="shared" si="737"/>
        <v>#NUM!</v>
      </c>
      <c r="U9436">
        <f t="shared" si="738"/>
        <v>0</v>
      </c>
      <c r="V9436" t="e">
        <f t="shared" si="739"/>
        <v>#DIV/0!</v>
      </c>
    </row>
    <row r="9437" spans="2:22" x14ac:dyDescent="0.3">
      <c r="B9437">
        <v>5</v>
      </c>
      <c r="C9437">
        <v>0.74264567153264405</v>
      </c>
      <c r="D9437">
        <v>0.47557690673832098</v>
      </c>
      <c r="E9437">
        <v>1.18734620160808</v>
      </c>
      <c r="F9437">
        <v>36.092510614566699</v>
      </c>
      <c r="G9437" s="1">
        <v>1.28557900832222E-30</v>
      </c>
      <c r="H9437" s="1">
        <v>1.10886238317043E-29</v>
      </c>
      <c r="I9437" s="1">
        <f t="shared" si="736"/>
        <v>8.6253927295964576</v>
      </c>
      <c r="J9437" s="1"/>
      <c r="M9437">
        <f t="shared" si="735"/>
        <v>0</v>
      </c>
      <c r="S9437" t="e">
        <f t="shared" si="737"/>
        <v>#NUM!</v>
      </c>
      <c r="U9437">
        <f t="shared" si="738"/>
        <v>0</v>
      </c>
      <c r="V9437" t="e">
        <f t="shared" si="739"/>
        <v>#DIV/0!</v>
      </c>
    </row>
    <row r="9438" spans="2:22" x14ac:dyDescent="0.3">
      <c r="B9438">
        <v>5</v>
      </c>
      <c r="C9438">
        <v>0.74264567153264405</v>
      </c>
      <c r="D9438">
        <v>0.47557690673832098</v>
      </c>
      <c r="E9438">
        <v>1.3032252135634199</v>
      </c>
      <c r="F9438">
        <v>35.430213582592202</v>
      </c>
      <c r="G9438" s="1">
        <v>2.1487856237787299E-30</v>
      </c>
      <c r="H9438" s="1">
        <v>3.4279585338228102E-30</v>
      </c>
      <c r="I9438" s="1">
        <f t="shared" si="736"/>
        <v>1.5953003854310051</v>
      </c>
      <c r="J9438" s="1"/>
      <c r="M9438">
        <f t="shared" si="735"/>
        <v>0</v>
      </c>
      <c r="S9438" t="e">
        <f t="shared" si="737"/>
        <v>#NUM!</v>
      </c>
      <c r="U9438">
        <f t="shared" si="738"/>
        <v>0</v>
      </c>
      <c r="V9438" t="e">
        <f t="shared" si="739"/>
        <v>#DIV/0!</v>
      </c>
    </row>
    <row r="9439" spans="2:22" x14ac:dyDescent="0.3">
      <c r="B9439">
        <v>5</v>
      </c>
      <c r="C9439">
        <v>0.74264567153264405</v>
      </c>
      <c r="D9439">
        <v>0.47557690673832098</v>
      </c>
      <c r="E9439">
        <v>1.3649779668891899</v>
      </c>
      <c r="F9439">
        <v>35.076552925627098</v>
      </c>
      <c r="G9439" s="1">
        <v>2.8136516368101101E-30</v>
      </c>
      <c r="H9439" s="1">
        <v>1.5792917140702599E-30</v>
      </c>
      <c r="I9439" s="1">
        <f t="shared" si="736"/>
        <v>0.56129610837706001</v>
      </c>
      <c r="J9439" s="1"/>
      <c r="M9439">
        <f t="shared" si="735"/>
        <v>0</v>
      </c>
      <c r="S9439" t="e">
        <f t="shared" si="737"/>
        <v>#NUM!</v>
      </c>
      <c r="U9439">
        <f t="shared" si="738"/>
        <v>0</v>
      </c>
      <c r="V9439" t="e">
        <f t="shared" si="739"/>
        <v>#DIV/0!</v>
      </c>
    </row>
    <row r="9440" spans="2:22" x14ac:dyDescent="0.3">
      <c r="B9440">
        <v>5</v>
      </c>
      <c r="C9440">
        <v>0.74264567153264405</v>
      </c>
      <c r="D9440">
        <v>0.59145591869366798</v>
      </c>
      <c r="E9440" s="1">
        <v>3.0876376662884002E-2</v>
      </c>
      <c r="F9440">
        <v>37.319735229997498</v>
      </c>
      <c r="G9440" s="1">
        <v>-1.24784555698415E-30</v>
      </c>
      <c r="H9440" s="1">
        <v>1.25646903322998E-29</v>
      </c>
      <c r="I9440" s="1">
        <f t="shared" si="736"/>
        <v>-10.069106919502696</v>
      </c>
      <c r="J9440" s="1"/>
      <c r="M9440">
        <f t="shared" si="735"/>
        <v>0</v>
      </c>
      <c r="S9440" t="e">
        <f t="shared" si="737"/>
        <v>#NUM!</v>
      </c>
      <c r="U9440">
        <f t="shared" si="738"/>
        <v>0</v>
      </c>
      <c r="V9440" t="e">
        <f t="shared" si="739"/>
        <v>#DIV/0!</v>
      </c>
    </row>
    <row r="9441" spans="2:22" x14ac:dyDescent="0.3">
      <c r="B9441">
        <v>5</v>
      </c>
      <c r="C9441">
        <v>0.74264567153264405</v>
      </c>
      <c r="D9441">
        <v>0.59145591869366798</v>
      </c>
      <c r="E9441">
        <v>0.14675538861823101</v>
      </c>
      <c r="F9441">
        <v>37.2415602940479</v>
      </c>
      <c r="G9441" s="1">
        <v>-1.1083439276583399E-30</v>
      </c>
      <c r="H9441" s="1">
        <v>1.17843183888275E-29</v>
      </c>
      <c r="I9441" s="1">
        <f t="shared" si="736"/>
        <v>-10.632366086693764</v>
      </c>
      <c r="J9441" s="1"/>
      <c r="M9441">
        <f t="shared" ref="M9441:M9504" si="740">K9441+L9441</f>
        <v>0</v>
      </c>
      <c r="S9441" t="e">
        <f t="shared" si="737"/>
        <v>#NUM!</v>
      </c>
      <c r="U9441">
        <f t="shared" si="738"/>
        <v>0</v>
      </c>
      <c r="V9441" t="e">
        <f t="shared" si="739"/>
        <v>#DIV/0!</v>
      </c>
    </row>
    <row r="9442" spans="2:22" x14ac:dyDescent="0.3">
      <c r="B9442">
        <v>5</v>
      </c>
      <c r="C9442">
        <v>0.74264567153264405</v>
      </c>
      <c r="D9442">
        <v>0.59145591869366798</v>
      </c>
      <c r="E9442">
        <v>0.29794514145720602</v>
      </c>
      <c r="F9442">
        <v>37.043485456827</v>
      </c>
      <c r="G9442" s="1">
        <v>-1.05042017072877E-30</v>
      </c>
      <c r="H9442" s="1">
        <v>1.16798733179109E-29</v>
      </c>
      <c r="I9442" s="1">
        <f t="shared" si="736"/>
        <v>-11.11923937047737</v>
      </c>
      <c r="J9442" s="1"/>
      <c r="M9442">
        <f t="shared" si="740"/>
        <v>0</v>
      </c>
      <c r="S9442" t="e">
        <f t="shared" si="737"/>
        <v>#NUM!</v>
      </c>
      <c r="U9442">
        <f t="shared" si="738"/>
        <v>0</v>
      </c>
      <c r="V9442" t="e">
        <f t="shared" si="739"/>
        <v>#DIV/0!</v>
      </c>
    </row>
    <row r="9443" spans="2:22" x14ac:dyDescent="0.3">
      <c r="B9443">
        <v>5</v>
      </c>
      <c r="C9443">
        <v>0.74264567153264405</v>
      </c>
      <c r="D9443">
        <v>0.59145591869366798</v>
      </c>
      <c r="E9443">
        <v>0.41382415341255302</v>
      </c>
      <c r="F9443">
        <v>36.862593128741999</v>
      </c>
      <c r="G9443" s="1">
        <v>-1.0534229478404899E-30</v>
      </c>
      <c r="H9443" s="1">
        <v>1.14047576391279E-29</v>
      </c>
      <c r="I9443" s="1">
        <f t="shared" si="736"/>
        <v>-10.826380479471782</v>
      </c>
      <c r="J9443" s="1"/>
      <c r="M9443">
        <f t="shared" si="740"/>
        <v>0</v>
      </c>
      <c r="S9443" t="e">
        <f t="shared" si="737"/>
        <v>#NUM!</v>
      </c>
      <c r="U9443">
        <f t="shared" si="738"/>
        <v>0</v>
      </c>
      <c r="V9443" t="e">
        <f t="shared" si="739"/>
        <v>#DIV/0!</v>
      </c>
    </row>
    <row r="9444" spans="2:22" x14ac:dyDescent="0.3">
      <c r="B9444">
        <v>5</v>
      </c>
      <c r="C9444">
        <v>0.74264567153264405</v>
      </c>
      <c r="D9444">
        <v>0.59145591869366798</v>
      </c>
      <c r="E9444">
        <v>0.47557690673832098</v>
      </c>
      <c r="F9444">
        <v>36.763789221112397</v>
      </c>
      <c r="G9444" s="1">
        <v>-1.02794846224586E-30</v>
      </c>
      <c r="H9444" s="1">
        <v>1.0905643344241501E-29</v>
      </c>
      <c r="I9444" s="1">
        <f t="shared" si="736"/>
        <v>-10.609134353306848</v>
      </c>
      <c r="J9444" s="1"/>
      <c r="M9444">
        <f t="shared" si="740"/>
        <v>0</v>
      </c>
      <c r="S9444" t="e">
        <f t="shared" si="737"/>
        <v>#NUM!</v>
      </c>
      <c r="U9444">
        <f t="shared" si="738"/>
        <v>0</v>
      </c>
      <c r="V9444" t="e">
        <f t="shared" si="739"/>
        <v>#DIV/0!</v>
      </c>
    </row>
    <row r="9445" spans="2:22" x14ac:dyDescent="0.3">
      <c r="B9445">
        <v>5</v>
      </c>
      <c r="C9445">
        <v>0.74264567153264405</v>
      </c>
      <c r="D9445">
        <v>0.59145591869366798</v>
      </c>
      <c r="E9445">
        <v>0.59145591869366798</v>
      </c>
      <c r="F9445">
        <v>36.583106658265898</v>
      </c>
      <c r="G9445" s="1">
        <v>-8.3442047801323305E-31</v>
      </c>
      <c r="H9445" s="1">
        <v>1.0899800487852601E-29</v>
      </c>
      <c r="I9445" s="1">
        <f t="shared" si="736"/>
        <v>-13.062719306464265</v>
      </c>
      <c r="J9445" s="1"/>
      <c r="M9445">
        <f t="shared" si="740"/>
        <v>0</v>
      </c>
      <c r="S9445" t="e">
        <f t="shared" si="737"/>
        <v>#NUM!</v>
      </c>
      <c r="U9445">
        <f t="shared" si="738"/>
        <v>0</v>
      </c>
      <c r="V9445" t="e">
        <f t="shared" si="739"/>
        <v>#DIV/0!</v>
      </c>
    </row>
    <row r="9446" spans="2:22" x14ac:dyDescent="0.3">
      <c r="B9446">
        <v>5</v>
      </c>
      <c r="C9446">
        <v>0.74264567153264405</v>
      </c>
      <c r="D9446">
        <v>0.59145591869366798</v>
      </c>
      <c r="E9446">
        <v>0.74264567153264405</v>
      </c>
      <c r="F9446">
        <v>36.540918706817202</v>
      </c>
      <c r="G9446" s="1">
        <v>-4.4231364129199504E-31</v>
      </c>
      <c r="H9446" s="1">
        <v>9.0000935643420196E-30</v>
      </c>
      <c r="I9446" s="1">
        <f t="shared" si="736"/>
        <v>-20.347763948796175</v>
      </c>
      <c r="J9446" s="1"/>
      <c r="M9446">
        <f t="shared" si="740"/>
        <v>0</v>
      </c>
      <c r="S9446" t="e">
        <f t="shared" si="737"/>
        <v>#NUM!</v>
      </c>
      <c r="U9446">
        <f t="shared" si="738"/>
        <v>0</v>
      </c>
      <c r="V9446" t="e">
        <f t="shared" si="739"/>
        <v>#DIV/0!</v>
      </c>
    </row>
    <row r="9447" spans="2:22" x14ac:dyDescent="0.3">
      <c r="B9447">
        <v>5</v>
      </c>
      <c r="C9447">
        <v>0.74264567153264405</v>
      </c>
      <c r="D9447">
        <v>0.59145591869366798</v>
      </c>
      <c r="E9447">
        <v>0.85852468348799105</v>
      </c>
      <c r="F9447">
        <v>36.460760457877299</v>
      </c>
      <c r="G9447" s="1">
        <v>-5.8194262234575697E-33</v>
      </c>
      <c r="H9447" s="1">
        <v>9.0290095180978898E-30</v>
      </c>
      <c r="I9447" s="1">
        <f t="shared" si="736"/>
        <v>-1551.5291665186485</v>
      </c>
      <c r="J9447" s="1"/>
      <c r="M9447">
        <f t="shared" si="740"/>
        <v>0</v>
      </c>
      <c r="S9447" t="e">
        <f t="shared" si="737"/>
        <v>#NUM!</v>
      </c>
      <c r="U9447">
        <f t="shared" si="738"/>
        <v>0</v>
      </c>
      <c r="V9447" t="e">
        <f t="shared" si="739"/>
        <v>#DIV/0!</v>
      </c>
    </row>
    <row r="9448" spans="2:22" x14ac:dyDescent="0.3">
      <c r="B9448">
        <v>5</v>
      </c>
      <c r="C9448">
        <v>0.74264567153264405</v>
      </c>
      <c r="D9448">
        <v>0.59145591869366798</v>
      </c>
      <c r="E9448">
        <v>0.92027743681375895</v>
      </c>
      <c r="F9448">
        <v>36.422374759563098</v>
      </c>
      <c r="G9448" s="1">
        <v>1.3417968317642699E-31</v>
      </c>
      <c r="H9448" s="1">
        <v>1.0756145690495E-29</v>
      </c>
      <c r="I9448" s="1">
        <f t="shared" si="736"/>
        <v>80.162252852782601</v>
      </c>
      <c r="J9448" s="1"/>
      <c r="M9448">
        <f t="shared" si="740"/>
        <v>0</v>
      </c>
      <c r="S9448" t="e">
        <f t="shared" si="737"/>
        <v>#NUM!</v>
      </c>
      <c r="U9448">
        <f t="shared" si="738"/>
        <v>0</v>
      </c>
      <c r="V9448" t="e">
        <f t="shared" si="739"/>
        <v>#DIV/0!</v>
      </c>
    </row>
    <row r="9449" spans="2:22" x14ac:dyDescent="0.3">
      <c r="B9449">
        <v>5</v>
      </c>
      <c r="C9449">
        <v>0.74264567153264405</v>
      </c>
      <c r="D9449">
        <v>0.59145591869366798</v>
      </c>
      <c r="E9449">
        <v>1.0361564487691</v>
      </c>
      <c r="F9449">
        <v>36.3647996282604</v>
      </c>
      <c r="G9449" s="1">
        <v>5.1946478031262396E-31</v>
      </c>
      <c r="H9449" s="1">
        <v>1.0868400336851301E-29</v>
      </c>
      <c r="I9449" s="1">
        <f t="shared" si="736"/>
        <v>20.922304550292104</v>
      </c>
      <c r="J9449" s="1"/>
      <c r="M9449">
        <f t="shared" si="740"/>
        <v>0</v>
      </c>
      <c r="S9449" t="e">
        <f t="shared" si="737"/>
        <v>#NUM!</v>
      </c>
      <c r="U9449">
        <f t="shared" si="738"/>
        <v>0</v>
      </c>
      <c r="V9449" t="e">
        <f t="shared" si="739"/>
        <v>#DIV/0!</v>
      </c>
    </row>
    <row r="9450" spans="2:22" x14ac:dyDescent="0.3">
      <c r="B9450">
        <v>5</v>
      </c>
      <c r="C9450">
        <v>0.74264567153264405</v>
      </c>
      <c r="D9450">
        <v>0.59145591869366798</v>
      </c>
      <c r="E9450">
        <v>1.18734620160808</v>
      </c>
      <c r="F9450">
        <v>35.984860442522802</v>
      </c>
      <c r="G9450" s="1">
        <v>1.94035583118903E-30</v>
      </c>
      <c r="H9450" s="1">
        <v>2.6860169839882398E-30</v>
      </c>
      <c r="I9450" s="1">
        <f t="shared" si="736"/>
        <v>1.3842909330410167</v>
      </c>
      <c r="J9450" s="1"/>
      <c r="M9450">
        <f t="shared" si="740"/>
        <v>0</v>
      </c>
      <c r="S9450" t="e">
        <f t="shared" si="737"/>
        <v>#NUM!</v>
      </c>
      <c r="U9450">
        <f t="shared" si="738"/>
        <v>0</v>
      </c>
      <c r="V9450" t="e">
        <f t="shared" si="739"/>
        <v>#DIV/0!</v>
      </c>
    </row>
    <row r="9451" spans="2:22" x14ac:dyDescent="0.3">
      <c r="B9451">
        <v>5</v>
      </c>
      <c r="C9451">
        <v>0.74264567153264405</v>
      </c>
      <c r="D9451">
        <v>0.59145591869366798</v>
      </c>
      <c r="E9451">
        <v>1.3032252135634199</v>
      </c>
      <c r="F9451">
        <v>35.359238429756203</v>
      </c>
      <c r="G9451" s="1">
        <v>4.1022611542598397E-30</v>
      </c>
      <c r="H9451" s="1">
        <v>-1.90643097420487E-30</v>
      </c>
      <c r="I9451" s="1">
        <f t="shared" si="736"/>
        <v>-0.46472686709016758</v>
      </c>
      <c r="J9451" s="1"/>
      <c r="M9451">
        <f t="shared" si="740"/>
        <v>0</v>
      </c>
      <c r="S9451" t="e">
        <f t="shared" si="737"/>
        <v>#NUM!</v>
      </c>
      <c r="U9451">
        <f t="shared" si="738"/>
        <v>0</v>
      </c>
      <c r="V9451" t="e">
        <f t="shared" si="739"/>
        <v>#DIV/0!</v>
      </c>
    </row>
    <row r="9452" spans="2:22" x14ac:dyDescent="0.3">
      <c r="B9452">
        <v>5</v>
      </c>
      <c r="C9452">
        <v>0.74264567153264405</v>
      </c>
      <c r="D9452">
        <v>0.74264567153264405</v>
      </c>
      <c r="E9452" s="1">
        <v>3.0876376662884002E-2</v>
      </c>
      <c r="F9452">
        <v>37.316935490938597</v>
      </c>
      <c r="G9452" s="1">
        <v>-2.7394025288921902E-31</v>
      </c>
      <c r="H9452" s="1">
        <v>1.24018607374322E-29</v>
      </c>
      <c r="I9452" s="1">
        <f t="shared" si="736"/>
        <v>-45.27213728771541</v>
      </c>
      <c r="J9452" s="1"/>
      <c r="M9452">
        <f t="shared" si="740"/>
        <v>0</v>
      </c>
      <c r="S9452" t="e">
        <f t="shared" si="737"/>
        <v>#NUM!</v>
      </c>
      <c r="U9452">
        <f t="shared" si="738"/>
        <v>0</v>
      </c>
      <c r="V9452" t="e">
        <f t="shared" si="739"/>
        <v>#DIV/0!</v>
      </c>
    </row>
    <row r="9453" spans="2:22" x14ac:dyDescent="0.3">
      <c r="B9453">
        <v>5</v>
      </c>
      <c r="C9453">
        <v>0.74264567153264405</v>
      </c>
      <c r="D9453">
        <v>0.74264567153264405</v>
      </c>
      <c r="E9453">
        <v>0.14675538861823101</v>
      </c>
      <c r="F9453">
        <v>37.210266699580998</v>
      </c>
      <c r="G9453" s="1">
        <v>-3.8477248657743402E-31</v>
      </c>
      <c r="H9453" s="1">
        <v>1.10002535242779E-29</v>
      </c>
      <c r="I9453" s="1">
        <f t="shared" si="736"/>
        <v>-28.588981561871993</v>
      </c>
      <c r="J9453" s="1"/>
      <c r="M9453">
        <f t="shared" si="740"/>
        <v>0</v>
      </c>
      <c r="S9453" t="e">
        <f t="shared" si="737"/>
        <v>#NUM!</v>
      </c>
      <c r="U9453">
        <f t="shared" si="738"/>
        <v>0</v>
      </c>
      <c r="V9453" t="e">
        <f t="shared" si="739"/>
        <v>#DIV/0!</v>
      </c>
    </row>
    <row r="9454" spans="2:22" x14ac:dyDescent="0.3">
      <c r="B9454">
        <v>5</v>
      </c>
      <c r="C9454">
        <v>0.74264567153264405</v>
      </c>
      <c r="D9454">
        <v>0.74264567153264405</v>
      </c>
      <c r="E9454">
        <v>0.29794514145720602</v>
      </c>
      <c r="F9454">
        <v>36.986053021714298</v>
      </c>
      <c r="G9454" s="1">
        <v>-4.5268501165197298E-31</v>
      </c>
      <c r="H9454" s="1">
        <v>1.10252135770313E-29</v>
      </c>
      <c r="I9454" s="1">
        <f t="shared" si="736"/>
        <v>-24.355154894122169</v>
      </c>
      <c r="J9454" s="1"/>
      <c r="M9454">
        <f t="shared" si="740"/>
        <v>0</v>
      </c>
      <c r="S9454" t="e">
        <f t="shared" si="737"/>
        <v>#NUM!</v>
      </c>
      <c r="U9454">
        <f t="shared" si="738"/>
        <v>0</v>
      </c>
      <c r="V9454" t="e">
        <f t="shared" si="739"/>
        <v>#DIV/0!</v>
      </c>
    </row>
    <row r="9455" spans="2:22" x14ac:dyDescent="0.3">
      <c r="B9455">
        <v>5</v>
      </c>
      <c r="C9455">
        <v>0.74264567153264405</v>
      </c>
      <c r="D9455">
        <v>0.74264567153264405</v>
      </c>
      <c r="E9455">
        <v>0.41382415341255302</v>
      </c>
      <c r="F9455">
        <v>36.802404434202202</v>
      </c>
      <c r="G9455" s="1">
        <v>-4.3804440112692601E-31</v>
      </c>
      <c r="H9455" s="1">
        <v>1.0043841363938E-29</v>
      </c>
      <c r="I9455" s="1">
        <f t="shared" si="736"/>
        <v>-22.928820316157257</v>
      </c>
      <c r="J9455" s="1"/>
      <c r="M9455">
        <f t="shared" si="740"/>
        <v>0</v>
      </c>
      <c r="S9455" t="e">
        <f t="shared" si="737"/>
        <v>#NUM!</v>
      </c>
      <c r="U9455">
        <f t="shared" si="738"/>
        <v>0</v>
      </c>
      <c r="V9455" t="e">
        <f t="shared" si="739"/>
        <v>#DIV/0!</v>
      </c>
    </row>
    <row r="9456" spans="2:22" x14ac:dyDescent="0.3">
      <c r="B9456">
        <v>5</v>
      </c>
      <c r="C9456">
        <v>0.74264567153264405</v>
      </c>
      <c r="D9456">
        <v>0.74264567153264405</v>
      </c>
      <c r="E9456">
        <v>0.47557690673832098</v>
      </c>
      <c r="F9456">
        <v>36.706829949253397</v>
      </c>
      <c r="G9456" s="1">
        <v>-4.3847719963414902E-31</v>
      </c>
      <c r="H9456" s="1">
        <v>9.4648122733981498E-30</v>
      </c>
      <c r="I9456" s="1">
        <f t="shared" si="736"/>
        <v>-21.585642950865584</v>
      </c>
      <c r="J9456" s="1"/>
      <c r="M9456">
        <f t="shared" si="740"/>
        <v>0</v>
      </c>
      <c r="S9456" t="e">
        <f t="shared" si="737"/>
        <v>#NUM!</v>
      </c>
      <c r="U9456">
        <f t="shared" si="738"/>
        <v>0</v>
      </c>
      <c r="V9456" t="e">
        <f t="shared" si="739"/>
        <v>#DIV/0!</v>
      </c>
    </row>
    <row r="9457" spans="2:22" x14ac:dyDescent="0.3">
      <c r="B9457">
        <v>5</v>
      </c>
      <c r="C9457">
        <v>0.74264567153264405</v>
      </c>
      <c r="D9457">
        <v>0.74264567153264405</v>
      </c>
      <c r="E9457">
        <v>0.59145591869366798</v>
      </c>
      <c r="F9457">
        <v>36.540918706817202</v>
      </c>
      <c r="G9457" s="1">
        <v>-4.4231364129199504E-31</v>
      </c>
      <c r="H9457" s="1">
        <v>9.0000935643420196E-30</v>
      </c>
      <c r="I9457" s="1">
        <f t="shared" si="736"/>
        <v>-20.347763948796175</v>
      </c>
      <c r="J9457" s="1"/>
      <c r="M9457">
        <f t="shared" si="740"/>
        <v>0</v>
      </c>
      <c r="S9457" t="e">
        <f t="shared" si="737"/>
        <v>#NUM!</v>
      </c>
      <c r="U9457">
        <f t="shared" si="738"/>
        <v>0</v>
      </c>
      <c r="V9457" t="e">
        <f t="shared" si="739"/>
        <v>#DIV/0!</v>
      </c>
    </row>
    <row r="9458" spans="2:22" x14ac:dyDescent="0.3">
      <c r="B9458">
        <v>5</v>
      </c>
      <c r="C9458">
        <v>0.74264567153264405</v>
      </c>
      <c r="D9458">
        <v>0.74264567153264405</v>
      </c>
      <c r="E9458">
        <v>0.74264567153264405</v>
      </c>
      <c r="F9458">
        <v>36.373994138327703</v>
      </c>
      <c r="G9458" s="1">
        <v>-4.5849541216387899E-31</v>
      </c>
      <c r="H9458" s="1">
        <v>6.5961239517147099E-30</v>
      </c>
      <c r="I9458" s="1">
        <f t="shared" si="736"/>
        <v>-14.38645573482221</v>
      </c>
      <c r="J9458" s="1"/>
      <c r="M9458">
        <f t="shared" si="740"/>
        <v>0</v>
      </c>
      <c r="S9458" t="e">
        <f t="shared" si="737"/>
        <v>#NUM!</v>
      </c>
      <c r="U9458">
        <f t="shared" si="738"/>
        <v>0</v>
      </c>
      <c r="V9458" t="e">
        <f t="shared" si="739"/>
        <v>#DIV/0!</v>
      </c>
    </row>
    <row r="9459" spans="2:22" x14ac:dyDescent="0.3">
      <c r="B9459">
        <v>5</v>
      </c>
      <c r="C9459">
        <v>0.74264567153264405</v>
      </c>
      <c r="D9459">
        <v>0.74264567153264405</v>
      </c>
      <c r="E9459">
        <v>0.85852468348799105</v>
      </c>
      <c r="F9459">
        <v>36.303649011332602</v>
      </c>
      <c r="G9459" s="1">
        <v>-2.9941254684594101E-31</v>
      </c>
      <c r="H9459" s="1">
        <v>5.58024271468235E-30</v>
      </c>
      <c r="I9459" s="1">
        <f t="shared" si="736"/>
        <v>-18.637304192711717</v>
      </c>
      <c r="J9459" s="1"/>
      <c r="M9459">
        <f t="shared" si="740"/>
        <v>0</v>
      </c>
      <c r="S9459" t="e">
        <f t="shared" si="737"/>
        <v>#NUM!</v>
      </c>
      <c r="U9459">
        <f t="shared" si="738"/>
        <v>0</v>
      </c>
      <c r="V9459" t="e">
        <f t="shared" si="739"/>
        <v>#DIV/0!</v>
      </c>
    </row>
    <row r="9460" spans="2:22" x14ac:dyDescent="0.3">
      <c r="B9460">
        <v>5</v>
      </c>
      <c r="C9460">
        <v>0.74264567153264405</v>
      </c>
      <c r="D9460">
        <v>0.74264567153264405</v>
      </c>
      <c r="E9460">
        <v>0.92027743681375895</v>
      </c>
      <c r="F9460">
        <v>36.288832797018401</v>
      </c>
      <c r="G9460" s="1">
        <v>-2.3806492844837498E-31</v>
      </c>
      <c r="H9460" s="1">
        <v>5.4959233601636398E-30</v>
      </c>
      <c r="I9460" s="1">
        <f t="shared" si="736"/>
        <v>-23.085816949116239</v>
      </c>
      <c r="J9460" s="1"/>
      <c r="M9460">
        <f t="shared" si="740"/>
        <v>0</v>
      </c>
      <c r="S9460" t="e">
        <f t="shared" si="737"/>
        <v>#NUM!</v>
      </c>
      <c r="U9460">
        <f t="shared" si="738"/>
        <v>0</v>
      </c>
      <c r="V9460" t="e">
        <f t="shared" si="739"/>
        <v>#DIV/0!</v>
      </c>
    </row>
    <row r="9461" spans="2:22" x14ac:dyDescent="0.3">
      <c r="B9461">
        <v>5</v>
      </c>
      <c r="C9461">
        <v>0.74264567153264405</v>
      </c>
      <c r="D9461">
        <v>0.74264567153264405</v>
      </c>
      <c r="E9461">
        <v>1.0361564487691</v>
      </c>
      <c r="F9461">
        <v>36.282347390644603</v>
      </c>
      <c r="G9461" s="1">
        <v>3.4763399810490599E-33</v>
      </c>
      <c r="H9461" s="1">
        <v>2.3905340250047799E-30</v>
      </c>
      <c r="I9461" s="1">
        <f t="shared" si="736"/>
        <v>687.65829522904869</v>
      </c>
      <c r="J9461" s="1"/>
      <c r="M9461">
        <f t="shared" si="740"/>
        <v>0</v>
      </c>
      <c r="S9461" t="e">
        <f t="shared" si="737"/>
        <v>#NUM!</v>
      </c>
      <c r="U9461">
        <f t="shared" si="738"/>
        <v>0</v>
      </c>
      <c r="V9461" t="e">
        <f t="shared" si="739"/>
        <v>#DIV/0!</v>
      </c>
    </row>
    <row r="9462" spans="2:22" x14ac:dyDescent="0.3">
      <c r="B9462">
        <v>5</v>
      </c>
      <c r="C9462">
        <v>0.74264567153264405</v>
      </c>
      <c r="D9462">
        <v>0.85852468348799105</v>
      </c>
      <c r="E9462" s="1">
        <v>3.0876376662884002E-2</v>
      </c>
      <c r="F9462">
        <v>37.223778603529198</v>
      </c>
      <c r="G9462" s="1">
        <v>3.5398498256549199E-31</v>
      </c>
      <c r="H9462" s="1">
        <v>1.22648560296136E-29</v>
      </c>
      <c r="I9462" s="1">
        <f t="shared" si="736"/>
        <v>34.647955799493374</v>
      </c>
      <c r="J9462" s="1"/>
      <c r="M9462">
        <f t="shared" si="740"/>
        <v>0</v>
      </c>
      <c r="S9462" t="e">
        <f t="shared" si="737"/>
        <v>#NUM!</v>
      </c>
      <c r="U9462">
        <f t="shared" si="738"/>
        <v>0</v>
      </c>
      <c r="V9462" t="e">
        <f t="shared" si="739"/>
        <v>#DIV/0!</v>
      </c>
    </row>
    <row r="9463" spans="2:22" x14ac:dyDescent="0.3">
      <c r="B9463">
        <v>5</v>
      </c>
      <c r="C9463">
        <v>0.74264567153264405</v>
      </c>
      <c r="D9463">
        <v>0.85852468348799105</v>
      </c>
      <c r="E9463">
        <v>0.14675538861823101</v>
      </c>
      <c r="F9463">
        <v>37.096476356541999</v>
      </c>
      <c r="G9463" s="1">
        <v>-2.2257451320408998E-31</v>
      </c>
      <c r="H9463" s="1">
        <v>1.0944736899508E-29</v>
      </c>
      <c r="I9463" s="1">
        <f t="shared" si="736"/>
        <v>-49.173361055370293</v>
      </c>
      <c r="J9463" s="1"/>
      <c r="M9463">
        <f t="shared" si="740"/>
        <v>0</v>
      </c>
      <c r="S9463" t="e">
        <f t="shared" si="737"/>
        <v>#NUM!</v>
      </c>
      <c r="U9463">
        <f t="shared" si="738"/>
        <v>0</v>
      </c>
      <c r="V9463" t="e">
        <f t="shared" si="739"/>
        <v>#DIV/0!</v>
      </c>
    </row>
    <row r="9464" spans="2:22" x14ac:dyDescent="0.3">
      <c r="B9464">
        <v>5</v>
      </c>
      <c r="C9464">
        <v>0.74264567153264405</v>
      </c>
      <c r="D9464">
        <v>0.85852468348799105</v>
      </c>
      <c r="E9464">
        <v>0.29794514145720602</v>
      </c>
      <c r="F9464">
        <v>36.880480905904399</v>
      </c>
      <c r="G9464" s="1">
        <v>-2.6773581184978101E-31</v>
      </c>
      <c r="H9464" s="1">
        <v>1.05691818908584E-29</v>
      </c>
      <c r="I9464" s="1">
        <f t="shared" si="736"/>
        <v>-39.476160539885001</v>
      </c>
      <c r="J9464" s="1"/>
      <c r="M9464">
        <f t="shared" si="740"/>
        <v>0</v>
      </c>
      <c r="S9464" t="e">
        <f t="shared" si="737"/>
        <v>#NUM!</v>
      </c>
      <c r="U9464">
        <f t="shared" si="738"/>
        <v>0</v>
      </c>
      <c r="V9464" t="e">
        <f t="shared" si="739"/>
        <v>#DIV/0!</v>
      </c>
    </row>
    <row r="9465" spans="2:22" x14ac:dyDescent="0.3">
      <c r="B9465">
        <v>5</v>
      </c>
      <c r="C9465">
        <v>0.74264567153264405</v>
      </c>
      <c r="D9465">
        <v>0.85852468348799105</v>
      </c>
      <c r="E9465">
        <v>0.41382415341255302</v>
      </c>
      <c r="F9465">
        <v>36.709407219388503</v>
      </c>
      <c r="G9465" s="1">
        <v>-1.6061293361674599E-31</v>
      </c>
      <c r="H9465" s="1">
        <v>1.0071395657550499E-29</v>
      </c>
      <c r="I9465" s="1">
        <f t="shared" si="736"/>
        <v>-62.706006488760288</v>
      </c>
      <c r="J9465" s="1"/>
      <c r="M9465">
        <f t="shared" si="740"/>
        <v>0</v>
      </c>
      <c r="S9465" t="e">
        <f t="shared" si="737"/>
        <v>#NUM!</v>
      </c>
      <c r="U9465">
        <f t="shared" si="738"/>
        <v>0</v>
      </c>
      <c r="V9465" t="e">
        <f t="shared" si="739"/>
        <v>#DIV/0!</v>
      </c>
    </row>
    <row r="9466" spans="2:22" x14ac:dyDescent="0.3">
      <c r="B9466">
        <v>5</v>
      </c>
      <c r="C9466">
        <v>0.74264567153264405</v>
      </c>
      <c r="D9466">
        <v>0.85852468348799105</v>
      </c>
      <c r="E9466">
        <v>0.47557690673832098</v>
      </c>
      <c r="F9466">
        <v>36.619494341351498</v>
      </c>
      <c r="G9466" s="1">
        <v>-1.0236870984052E-31</v>
      </c>
      <c r="H9466" s="1">
        <v>9.5184595293683596E-30</v>
      </c>
      <c r="I9466" s="1">
        <f t="shared" si="736"/>
        <v>-92.982118698156384</v>
      </c>
      <c r="J9466" s="1"/>
      <c r="M9466">
        <f t="shared" si="740"/>
        <v>0</v>
      </c>
      <c r="S9466" t="e">
        <f t="shared" si="737"/>
        <v>#NUM!</v>
      </c>
      <c r="U9466">
        <f t="shared" si="738"/>
        <v>0</v>
      </c>
      <c r="V9466" t="e">
        <f t="shared" si="739"/>
        <v>#DIV/0!</v>
      </c>
    </row>
    <row r="9467" spans="2:22" x14ac:dyDescent="0.3">
      <c r="B9467">
        <v>5</v>
      </c>
      <c r="C9467">
        <v>0.74264567153264405</v>
      </c>
      <c r="D9467">
        <v>0.85852468348799105</v>
      </c>
      <c r="E9467">
        <v>0.59145591869366798</v>
      </c>
      <c r="F9467">
        <v>36.460760457877299</v>
      </c>
      <c r="G9467" s="1">
        <v>-5.8194262234575697E-33</v>
      </c>
      <c r="H9467" s="1">
        <v>9.0290095180978898E-30</v>
      </c>
      <c r="I9467" s="1">
        <f t="shared" si="736"/>
        <v>-1551.5291665186485</v>
      </c>
      <c r="J9467" s="1"/>
      <c r="M9467">
        <f t="shared" si="740"/>
        <v>0</v>
      </c>
      <c r="S9467" t="e">
        <f t="shared" si="737"/>
        <v>#NUM!</v>
      </c>
      <c r="U9467">
        <f t="shared" si="738"/>
        <v>0</v>
      </c>
      <c r="V9467" t="e">
        <f t="shared" si="739"/>
        <v>#DIV/0!</v>
      </c>
    </row>
    <row r="9468" spans="2:22" x14ac:dyDescent="0.3">
      <c r="B9468">
        <v>5</v>
      </c>
      <c r="C9468">
        <v>0.74264567153264405</v>
      </c>
      <c r="D9468">
        <v>0.85852468348799105</v>
      </c>
      <c r="E9468">
        <v>0.74264567153264405</v>
      </c>
      <c r="F9468">
        <v>36.303649011332602</v>
      </c>
      <c r="G9468" s="1">
        <v>-2.9941254684594101E-31</v>
      </c>
      <c r="H9468" s="1">
        <v>5.58024271468235E-30</v>
      </c>
      <c r="I9468" s="1">
        <f t="shared" si="736"/>
        <v>-18.637304192711717</v>
      </c>
      <c r="J9468" s="1"/>
      <c r="M9468">
        <f t="shared" si="740"/>
        <v>0</v>
      </c>
      <c r="S9468" t="e">
        <f t="shared" si="737"/>
        <v>#NUM!</v>
      </c>
      <c r="U9468">
        <f t="shared" si="738"/>
        <v>0</v>
      </c>
      <c r="V9468" t="e">
        <f t="shared" si="739"/>
        <v>#DIV/0!</v>
      </c>
    </row>
    <row r="9469" spans="2:22" x14ac:dyDescent="0.3">
      <c r="B9469">
        <v>5</v>
      </c>
      <c r="C9469">
        <v>0.74264567153264405</v>
      </c>
      <c r="D9469">
        <v>0.85852468348799105</v>
      </c>
      <c r="E9469">
        <v>0.85852468348799105</v>
      </c>
      <c r="F9469">
        <v>36.293793059739599</v>
      </c>
      <c r="G9469" s="1">
        <v>-5.5026332799821199E-31</v>
      </c>
      <c r="H9469" s="1">
        <v>1.69658760441889E-30</v>
      </c>
      <c r="I9469" s="1">
        <f t="shared" si="736"/>
        <v>-3.0832285527564776</v>
      </c>
      <c r="J9469" s="1"/>
      <c r="M9469">
        <f t="shared" si="740"/>
        <v>0</v>
      </c>
      <c r="S9469" t="e">
        <f t="shared" si="737"/>
        <v>#NUM!</v>
      </c>
      <c r="U9469">
        <f t="shared" si="738"/>
        <v>0</v>
      </c>
      <c r="V9469" t="e">
        <f t="shared" si="739"/>
        <v>#DIV/0!</v>
      </c>
    </row>
    <row r="9470" spans="2:22" x14ac:dyDescent="0.3">
      <c r="B9470">
        <v>5</v>
      </c>
      <c r="C9470">
        <v>0.74264567153264405</v>
      </c>
      <c r="D9470">
        <v>0.85852468348799105</v>
      </c>
      <c r="E9470">
        <v>0.92027743681375895</v>
      </c>
      <c r="F9470">
        <v>36.284478821112501</v>
      </c>
      <c r="G9470" s="1">
        <v>-4.6905079843228296E-31</v>
      </c>
      <c r="H9470" s="1">
        <v>-1.59576803270533E-31</v>
      </c>
      <c r="I9470" s="1">
        <f t="shared" si="736"/>
        <v>0.34021219834587096</v>
      </c>
      <c r="J9470" s="1"/>
      <c r="M9470">
        <f t="shared" si="740"/>
        <v>0</v>
      </c>
      <c r="S9470" t="e">
        <f t="shared" si="737"/>
        <v>#NUM!</v>
      </c>
      <c r="U9470">
        <f t="shared" si="738"/>
        <v>0</v>
      </c>
      <c r="V9470" t="e">
        <f t="shared" si="739"/>
        <v>#DIV/0!</v>
      </c>
    </row>
    <row r="9471" spans="2:22" x14ac:dyDescent="0.3">
      <c r="B9471">
        <v>5</v>
      </c>
      <c r="C9471">
        <v>0.74264567153264405</v>
      </c>
      <c r="D9471">
        <v>0.85852468348799105</v>
      </c>
      <c r="E9471">
        <v>1.0361564487691</v>
      </c>
      <c r="F9471">
        <v>36.303890507830197</v>
      </c>
      <c r="G9471" s="1">
        <v>-2.8998295032646301E-31</v>
      </c>
      <c r="H9471" s="1">
        <v>-1.4027473852523101E-30</v>
      </c>
      <c r="I9471" s="1">
        <f t="shared" si="736"/>
        <v>4.8373443461868915</v>
      </c>
      <c r="J9471" s="1"/>
      <c r="M9471">
        <f t="shared" si="740"/>
        <v>0</v>
      </c>
      <c r="S9471" t="e">
        <f t="shared" si="737"/>
        <v>#NUM!</v>
      </c>
      <c r="U9471">
        <f t="shared" si="738"/>
        <v>0</v>
      </c>
      <c r="V9471" t="e">
        <f t="shared" si="739"/>
        <v>#DIV/0!</v>
      </c>
    </row>
    <row r="9472" spans="2:22" x14ac:dyDescent="0.3">
      <c r="B9472">
        <v>5</v>
      </c>
      <c r="C9472">
        <v>0.74264567153264405</v>
      </c>
      <c r="D9472">
        <v>0.92027743681375895</v>
      </c>
      <c r="E9472" s="1">
        <v>3.0876376662884002E-2</v>
      </c>
      <c r="F9472">
        <v>37.135663002513802</v>
      </c>
      <c r="G9472" s="1">
        <v>2.5442221931513E-31</v>
      </c>
      <c r="H9472" s="1">
        <v>1.22580200510618E-29</v>
      </c>
      <c r="I9472" s="1">
        <f t="shared" si="736"/>
        <v>48.179833050976136</v>
      </c>
      <c r="J9472" s="1"/>
      <c r="M9472">
        <f t="shared" si="740"/>
        <v>0</v>
      </c>
      <c r="S9472" t="e">
        <f t="shared" si="737"/>
        <v>#NUM!</v>
      </c>
      <c r="U9472">
        <f t="shared" si="738"/>
        <v>0</v>
      </c>
      <c r="V9472" t="e">
        <f t="shared" si="739"/>
        <v>#DIV/0!</v>
      </c>
    </row>
    <row r="9473" spans="2:22" x14ac:dyDescent="0.3">
      <c r="B9473">
        <v>5</v>
      </c>
      <c r="C9473">
        <v>0.74264567153264405</v>
      </c>
      <c r="D9473">
        <v>0.92027743681375895</v>
      </c>
      <c r="E9473">
        <v>0.14675538861823101</v>
      </c>
      <c r="F9473">
        <v>37.003095177897102</v>
      </c>
      <c r="G9473" s="1">
        <v>-5.0902436036003998E-31</v>
      </c>
      <c r="H9473" s="1">
        <v>1.02512726327329E-29</v>
      </c>
      <c r="I9473" s="1">
        <f t="shared" si="736"/>
        <v>-20.139060978303736</v>
      </c>
      <c r="J9473" s="1"/>
      <c r="M9473">
        <f t="shared" si="740"/>
        <v>0</v>
      </c>
      <c r="S9473" t="e">
        <f t="shared" si="737"/>
        <v>#NUM!</v>
      </c>
      <c r="U9473">
        <f t="shared" si="738"/>
        <v>0</v>
      </c>
      <c r="V9473" t="e">
        <f t="shared" si="739"/>
        <v>#DIV/0!</v>
      </c>
    </row>
    <row r="9474" spans="2:22" x14ac:dyDescent="0.3">
      <c r="B9474">
        <v>5</v>
      </c>
      <c r="C9474">
        <v>0.74264567153264405</v>
      </c>
      <c r="D9474">
        <v>0.92027743681375895</v>
      </c>
      <c r="E9474">
        <v>0.29794514145720602</v>
      </c>
      <c r="F9474">
        <v>36.810077466126003</v>
      </c>
      <c r="G9474" s="1">
        <v>-2.6341450070197499E-31</v>
      </c>
      <c r="H9474" s="1">
        <v>1.07264314556424E-29</v>
      </c>
      <c r="I9474" s="1">
        <f t="shared" si="736"/>
        <v>-40.720732636424586</v>
      </c>
      <c r="J9474" s="1"/>
      <c r="M9474">
        <f t="shared" si="740"/>
        <v>0</v>
      </c>
      <c r="S9474" t="e">
        <f t="shared" si="737"/>
        <v>#NUM!</v>
      </c>
      <c r="U9474">
        <f t="shared" si="738"/>
        <v>0</v>
      </c>
      <c r="V9474" t="e">
        <f t="shared" si="739"/>
        <v>#DIV/0!</v>
      </c>
    </row>
    <row r="9475" spans="2:22" x14ac:dyDescent="0.3">
      <c r="B9475">
        <v>5</v>
      </c>
      <c r="C9475">
        <v>0.74264567153264405</v>
      </c>
      <c r="D9475">
        <v>0.92027743681375895</v>
      </c>
      <c r="E9475">
        <v>0.41382415341255302</v>
      </c>
      <c r="F9475">
        <v>36.6546499639798</v>
      </c>
      <c r="G9475" s="1">
        <v>-3.3100458555530599E-32</v>
      </c>
      <c r="H9475" s="1">
        <v>1.0195796957609E-29</v>
      </c>
      <c r="I9475" s="1">
        <f t="shared" si="736"/>
        <v>-308.02585228552465</v>
      </c>
      <c r="J9475" s="1"/>
      <c r="M9475">
        <f t="shared" si="740"/>
        <v>0</v>
      </c>
      <c r="S9475" t="e">
        <f t="shared" si="737"/>
        <v>#NUM!</v>
      </c>
      <c r="U9475">
        <f t="shared" si="738"/>
        <v>0</v>
      </c>
      <c r="V9475" t="e">
        <f t="shared" si="739"/>
        <v>#DIV/0!</v>
      </c>
    </row>
    <row r="9476" spans="2:22" x14ac:dyDescent="0.3">
      <c r="B9476">
        <v>5</v>
      </c>
      <c r="C9476">
        <v>0.74264567153264405</v>
      </c>
      <c r="D9476">
        <v>0.92027743681375895</v>
      </c>
      <c r="E9476">
        <v>0.47557690673832098</v>
      </c>
      <c r="F9476">
        <v>36.571269324166501</v>
      </c>
      <c r="G9476" s="1">
        <v>4.9822381973343498E-32</v>
      </c>
      <c r="H9476" s="1">
        <v>1.01671961700444E-29</v>
      </c>
      <c r="I9476" s="1">
        <f t="shared" si="736"/>
        <v>204.06884952799248</v>
      </c>
      <c r="J9476" s="1"/>
      <c r="M9476">
        <f t="shared" si="740"/>
        <v>0</v>
      </c>
      <c r="S9476" t="e">
        <f t="shared" si="737"/>
        <v>#NUM!</v>
      </c>
      <c r="U9476">
        <f t="shared" si="738"/>
        <v>0</v>
      </c>
      <c r="V9476" t="e">
        <f t="shared" si="739"/>
        <v>#DIV/0!</v>
      </c>
    </row>
    <row r="9477" spans="2:22" x14ac:dyDescent="0.3">
      <c r="B9477">
        <v>5</v>
      </c>
      <c r="C9477">
        <v>0.74264567153264405</v>
      </c>
      <c r="D9477">
        <v>0.92027743681375895</v>
      </c>
      <c r="E9477">
        <v>0.59145591869366798</v>
      </c>
      <c r="F9477">
        <v>36.422374759563098</v>
      </c>
      <c r="G9477" s="1">
        <v>1.3417968317642699E-31</v>
      </c>
      <c r="H9477" s="1">
        <v>1.0756145690495E-29</v>
      </c>
      <c r="I9477" s="1">
        <f t="shared" ref="I9477:I9540" si="741">H9477/G9477</f>
        <v>80.162252852782601</v>
      </c>
      <c r="J9477" s="1"/>
      <c r="M9477">
        <f t="shared" si="740"/>
        <v>0</v>
      </c>
      <c r="S9477" t="e">
        <f t="shared" si="737"/>
        <v>#NUM!</v>
      </c>
      <c r="U9477">
        <f t="shared" si="738"/>
        <v>0</v>
      </c>
      <c r="V9477" t="e">
        <f t="shared" si="739"/>
        <v>#DIV/0!</v>
      </c>
    </row>
    <row r="9478" spans="2:22" x14ac:dyDescent="0.3">
      <c r="B9478">
        <v>5</v>
      </c>
      <c r="C9478">
        <v>0.74264567153264405</v>
      </c>
      <c r="D9478">
        <v>0.92027743681375895</v>
      </c>
      <c r="E9478">
        <v>0.74264567153264405</v>
      </c>
      <c r="F9478">
        <v>36.288832797018401</v>
      </c>
      <c r="G9478" s="1">
        <v>-2.3806492844837498E-31</v>
      </c>
      <c r="H9478" s="1">
        <v>5.4959233601636398E-30</v>
      </c>
      <c r="I9478" s="1">
        <f t="shared" si="741"/>
        <v>-23.085816949116239</v>
      </c>
      <c r="J9478" s="1"/>
      <c r="M9478">
        <f t="shared" si="740"/>
        <v>0</v>
      </c>
      <c r="S9478" t="e">
        <f t="shared" si="737"/>
        <v>#NUM!</v>
      </c>
      <c r="U9478">
        <f t="shared" si="738"/>
        <v>0</v>
      </c>
      <c r="V9478" t="e">
        <f t="shared" si="739"/>
        <v>#DIV/0!</v>
      </c>
    </row>
    <row r="9479" spans="2:22" x14ac:dyDescent="0.3">
      <c r="B9479">
        <v>5</v>
      </c>
      <c r="C9479">
        <v>0.74264567153264405</v>
      </c>
      <c r="D9479">
        <v>0.92027743681375895</v>
      </c>
      <c r="E9479">
        <v>0.85852468348799105</v>
      </c>
      <c r="F9479">
        <v>36.284478821112501</v>
      </c>
      <c r="G9479" s="1">
        <v>-4.6905079843228296E-31</v>
      </c>
      <c r="H9479" s="1">
        <v>-1.59576803270533E-31</v>
      </c>
      <c r="I9479" s="1">
        <f t="shared" si="741"/>
        <v>0.34021219834587096</v>
      </c>
      <c r="J9479" s="1"/>
      <c r="M9479">
        <f t="shared" si="740"/>
        <v>0</v>
      </c>
      <c r="S9479" t="e">
        <f t="shared" si="737"/>
        <v>#NUM!</v>
      </c>
      <c r="U9479">
        <f t="shared" si="738"/>
        <v>0</v>
      </c>
      <c r="V9479" t="e">
        <f t="shared" si="739"/>
        <v>#DIV/0!</v>
      </c>
    </row>
    <row r="9480" spans="2:22" x14ac:dyDescent="0.3">
      <c r="B9480">
        <v>5</v>
      </c>
      <c r="C9480">
        <v>0.74264567153264405</v>
      </c>
      <c r="D9480">
        <v>0.92027743681375895</v>
      </c>
      <c r="E9480">
        <v>0.92027743681375895</v>
      </c>
      <c r="F9480">
        <v>36.281034607405097</v>
      </c>
      <c r="G9480" s="1">
        <v>-3.86214128462311E-31</v>
      </c>
      <c r="H9480" s="1">
        <v>-2.3609407557610099E-30</v>
      </c>
      <c r="I9480" s="1">
        <f t="shared" si="741"/>
        <v>6.1130357016222003</v>
      </c>
      <c r="J9480" s="1"/>
      <c r="M9480">
        <f t="shared" si="740"/>
        <v>0</v>
      </c>
      <c r="S9480" t="e">
        <f t="shared" si="737"/>
        <v>#NUM!</v>
      </c>
      <c r="U9480">
        <f t="shared" si="738"/>
        <v>0</v>
      </c>
      <c r="V9480" t="e">
        <f t="shared" si="739"/>
        <v>#DIV/0!</v>
      </c>
    </row>
    <row r="9481" spans="2:22" x14ac:dyDescent="0.3">
      <c r="B9481">
        <v>5</v>
      </c>
      <c r="C9481">
        <v>0.74264567153264405</v>
      </c>
      <c r="D9481">
        <v>1.0361564487691</v>
      </c>
      <c r="E9481" s="1">
        <v>3.0876376662884002E-2</v>
      </c>
      <c r="F9481">
        <v>36.7788585543151</v>
      </c>
      <c r="G9481" s="1">
        <v>-8.0702224529899907E-30</v>
      </c>
      <c r="H9481" s="1">
        <v>1.2375729636548501E-30</v>
      </c>
      <c r="I9481" s="1">
        <f t="shared" si="741"/>
        <v>-0.15335053907917165</v>
      </c>
      <c r="J9481" s="1"/>
      <c r="M9481">
        <f t="shared" si="740"/>
        <v>0</v>
      </c>
      <c r="S9481" t="e">
        <f t="shared" ref="S9481:S9544" si="742">LOG10(R9481)</f>
        <v>#NUM!</v>
      </c>
      <c r="U9481">
        <f t="shared" ref="U9481:U9544" si="743">T9481 - R9481</f>
        <v>0</v>
      </c>
      <c r="V9481" t="e">
        <f t="shared" ref="V9481:V9544" si="744" xml:space="preserve"> U9481/R9481*100</f>
        <v>#DIV/0!</v>
      </c>
    </row>
    <row r="9482" spans="2:22" x14ac:dyDescent="0.3">
      <c r="B9482">
        <v>5</v>
      </c>
      <c r="C9482">
        <v>0.74264567153264405</v>
      </c>
      <c r="D9482">
        <v>1.0361564487691</v>
      </c>
      <c r="E9482">
        <v>0.14675538861823101</v>
      </c>
      <c r="F9482">
        <v>36.759453865319202</v>
      </c>
      <c r="G9482" s="1">
        <v>-3.5014645476502298E-30</v>
      </c>
      <c r="H9482" s="1">
        <v>6.5937500045027707E-30</v>
      </c>
      <c r="I9482" s="1">
        <f t="shared" si="741"/>
        <v>-1.8831405872516169</v>
      </c>
      <c r="J9482" s="1"/>
      <c r="M9482">
        <f t="shared" si="740"/>
        <v>0</v>
      </c>
      <c r="S9482" t="e">
        <f t="shared" si="742"/>
        <v>#NUM!</v>
      </c>
      <c r="U9482">
        <f t="shared" si="743"/>
        <v>0</v>
      </c>
      <c r="V9482" t="e">
        <f t="shared" si="744"/>
        <v>#DIV/0!</v>
      </c>
    </row>
    <row r="9483" spans="2:22" x14ac:dyDescent="0.3">
      <c r="B9483">
        <v>5</v>
      </c>
      <c r="C9483">
        <v>0.74264567153264405</v>
      </c>
      <c r="D9483">
        <v>1.0361564487691</v>
      </c>
      <c r="E9483">
        <v>0.29794514145720602</v>
      </c>
      <c r="F9483">
        <v>36.670656995231703</v>
      </c>
      <c r="G9483" s="1">
        <v>-2.8593465245961599E-31</v>
      </c>
      <c r="H9483" s="1">
        <v>1.12612793859489E-29</v>
      </c>
      <c r="I9483" s="1">
        <f t="shared" si="741"/>
        <v>-39.384101538862581</v>
      </c>
      <c r="J9483" s="1"/>
      <c r="M9483">
        <f t="shared" si="740"/>
        <v>0</v>
      </c>
      <c r="S9483" t="e">
        <f t="shared" si="742"/>
        <v>#NUM!</v>
      </c>
      <c r="U9483">
        <f t="shared" si="743"/>
        <v>0</v>
      </c>
      <c r="V9483" t="e">
        <f t="shared" si="744"/>
        <v>#DIV/0!</v>
      </c>
    </row>
    <row r="9484" spans="2:22" x14ac:dyDescent="0.3">
      <c r="B9484">
        <v>5</v>
      </c>
      <c r="C9484">
        <v>0.74264567153264405</v>
      </c>
      <c r="D9484">
        <v>1.0361564487691</v>
      </c>
      <c r="E9484">
        <v>0.41382415341255302</v>
      </c>
      <c r="F9484">
        <v>36.5586086728648</v>
      </c>
      <c r="G9484" s="1">
        <v>3.8783676922089199E-31</v>
      </c>
      <c r="H9484" s="1">
        <v>1.3984716893605399E-29</v>
      </c>
      <c r="I9484" s="1">
        <f t="shared" si="741"/>
        <v>36.058254408674749</v>
      </c>
      <c r="J9484" s="1"/>
      <c r="M9484">
        <f t="shared" si="740"/>
        <v>0</v>
      </c>
      <c r="S9484" t="e">
        <f t="shared" si="742"/>
        <v>#NUM!</v>
      </c>
      <c r="U9484">
        <f t="shared" si="743"/>
        <v>0</v>
      </c>
      <c r="V9484" t="e">
        <f t="shared" si="744"/>
        <v>#DIV/0!</v>
      </c>
    </row>
    <row r="9485" spans="2:22" x14ac:dyDescent="0.3">
      <c r="B9485">
        <v>5</v>
      </c>
      <c r="C9485">
        <v>0.74264567153264405</v>
      </c>
      <c r="D9485">
        <v>1.0361564487691</v>
      </c>
      <c r="E9485">
        <v>0.47557690673832098</v>
      </c>
      <c r="F9485">
        <v>36.490262113764999</v>
      </c>
      <c r="G9485" s="1">
        <v>4.6246659058996801E-31</v>
      </c>
      <c r="H9485" s="1">
        <v>1.5477357775112001E-29</v>
      </c>
      <c r="I9485" s="1">
        <f t="shared" si="741"/>
        <v>33.466974890807911</v>
      </c>
      <c r="J9485" s="1"/>
      <c r="M9485">
        <f t="shared" si="740"/>
        <v>0</v>
      </c>
      <c r="S9485" t="e">
        <f t="shared" si="742"/>
        <v>#NUM!</v>
      </c>
      <c r="U9485">
        <f t="shared" si="743"/>
        <v>0</v>
      </c>
      <c r="V9485" t="e">
        <f t="shared" si="744"/>
        <v>#DIV/0!</v>
      </c>
    </row>
    <row r="9486" spans="2:22" x14ac:dyDescent="0.3">
      <c r="B9486">
        <v>5</v>
      </c>
      <c r="C9486">
        <v>0.74264567153264405</v>
      </c>
      <c r="D9486">
        <v>1.0361564487691</v>
      </c>
      <c r="E9486">
        <v>0.59145591869366798</v>
      </c>
      <c r="F9486">
        <v>36.3647996282604</v>
      </c>
      <c r="G9486" s="1">
        <v>5.1946478031262396E-31</v>
      </c>
      <c r="H9486" s="1">
        <v>1.0868400336851301E-29</v>
      </c>
      <c r="I9486" s="1">
        <f t="shared" si="741"/>
        <v>20.922304550292104</v>
      </c>
      <c r="J9486" s="1"/>
      <c r="M9486">
        <f t="shared" si="740"/>
        <v>0</v>
      </c>
      <c r="S9486" t="e">
        <f t="shared" si="742"/>
        <v>#NUM!</v>
      </c>
      <c r="U9486">
        <f t="shared" si="743"/>
        <v>0</v>
      </c>
      <c r="V9486" t="e">
        <f t="shared" si="744"/>
        <v>#DIV/0!</v>
      </c>
    </row>
    <row r="9487" spans="2:22" x14ac:dyDescent="0.3">
      <c r="B9487">
        <v>5</v>
      </c>
      <c r="C9487">
        <v>0.74264567153264405</v>
      </c>
      <c r="D9487">
        <v>1.0361564487691</v>
      </c>
      <c r="E9487">
        <v>0.74264567153264405</v>
      </c>
      <c r="F9487">
        <v>36.282347390644603</v>
      </c>
      <c r="G9487" s="1">
        <v>3.4763399810490599E-33</v>
      </c>
      <c r="H9487" s="1">
        <v>2.3905340250047799E-30</v>
      </c>
      <c r="I9487" s="1">
        <f t="shared" si="741"/>
        <v>687.65829522904869</v>
      </c>
      <c r="J9487" s="1"/>
      <c r="M9487">
        <f t="shared" si="740"/>
        <v>0</v>
      </c>
      <c r="S9487" t="e">
        <f t="shared" si="742"/>
        <v>#NUM!</v>
      </c>
      <c r="U9487">
        <f t="shared" si="743"/>
        <v>0</v>
      </c>
      <c r="V9487" t="e">
        <f t="shared" si="744"/>
        <v>#DIV/0!</v>
      </c>
    </row>
    <row r="9488" spans="2:22" x14ac:dyDescent="0.3">
      <c r="B9488">
        <v>5</v>
      </c>
      <c r="C9488">
        <v>0.74264567153264405</v>
      </c>
      <c r="D9488">
        <v>1.0361564487691</v>
      </c>
      <c r="E9488">
        <v>0.85852468348799105</v>
      </c>
      <c r="F9488">
        <v>36.303890507830197</v>
      </c>
      <c r="G9488" s="1">
        <v>-2.8998295032646301E-31</v>
      </c>
      <c r="H9488" s="1">
        <v>-1.4027473852523101E-30</v>
      </c>
      <c r="I9488" s="1">
        <f t="shared" si="741"/>
        <v>4.8373443461868915</v>
      </c>
      <c r="J9488" s="1"/>
      <c r="M9488">
        <f t="shared" si="740"/>
        <v>0</v>
      </c>
      <c r="S9488" t="e">
        <f t="shared" si="742"/>
        <v>#NUM!</v>
      </c>
      <c r="U9488">
        <f t="shared" si="743"/>
        <v>0</v>
      </c>
      <c r="V9488" t="e">
        <f t="shared" si="744"/>
        <v>#DIV/0!</v>
      </c>
    </row>
    <row r="9489" spans="2:22" x14ac:dyDescent="0.3">
      <c r="B9489">
        <v>5</v>
      </c>
      <c r="C9489">
        <v>0.74264567153264405</v>
      </c>
      <c r="D9489">
        <v>1.18734620160808</v>
      </c>
      <c r="E9489" s="1">
        <v>3.0876376662884002E-2</v>
      </c>
      <c r="F9489">
        <v>36.197695368416397</v>
      </c>
      <c r="G9489" s="1">
        <v>-7.5587648461857294E-30</v>
      </c>
      <c r="H9489" s="1">
        <v>-2.8446959350486302E-30</v>
      </c>
      <c r="I9489" s="1">
        <f t="shared" si="741"/>
        <v>0.37634401822727798</v>
      </c>
      <c r="J9489" s="1"/>
      <c r="M9489">
        <f t="shared" si="740"/>
        <v>0</v>
      </c>
      <c r="S9489" t="e">
        <f t="shared" si="742"/>
        <v>#NUM!</v>
      </c>
      <c r="U9489">
        <f t="shared" si="743"/>
        <v>0</v>
      </c>
      <c r="V9489" t="e">
        <f t="shared" si="744"/>
        <v>#DIV/0!</v>
      </c>
    </row>
    <row r="9490" spans="2:22" x14ac:dyDescent="0.3">
      <c r="B9490">
        <v>5</v>
      </c>
      <c r="C9490">
        <v>0.74264567153264405</v>
      </c>
      <c r="D9490">
        <v>1.18734620160808</v>
      </c>
      <c r="E9490">
        <v>0.14675538861823101</v>
      </c>
      <c r="F9490">
        <v>36.230009174890803</v>
      </c>
      <c r="G9490" s="1">
        <v>-5.76298508113343E-30</v>
      </c>
      <c r="H9490" s="1">
        <v>-1.69960232539552E-30</v>
      </c>
      <c r="I9490" s="1">
        <f t="shared" si="741"/>
        <v>0.29491700940882049</v>
      </c>
      <c r="J9490" s="1"/>
      <c r="M9490">
        <f t="shared" si="740"/>
        <v>0</v>
      </c>
      <c r="S9490" t="e">
        <f t="shared" si="742"/>
        <v>#NUM!</v>
      </c>
      <c r="U9490">
        <f t="shared" si="743"/>
        <v>0</v>
      </c>
      <c r="V9490" t="e">
        <f t="shared" si="744"/>
        <v>#DIV/0!</v>
      </c>
    </row>
    <row r="9491" spans="2:22" x14ac:dyDescent="0.3">
      <c r="B9491">
        <v>5</v>
      </c>
      <c r="C9491">
        <v>0.74264567153264405</v>
      </c>
      <c r="D9491">
        <v>1.18734620160808</v>
      </c>
      <c r="E9491">
        <v>0.29794514145720602</v>
      </c>
      <c r="F9491">
        <v>36.250650966292397</v>
      </c>
      <c r="G9491" s="1">
        <v>-9.0316291647063404E-31</v>
      </c>
      <c r="H9491" s="1">
        <v>9.8518119614613102E-30</v>
      </c>
      <c r="I9491" s="1">
        <f t="shared" si="741"/>
        <v>-10.90812275592544</v>
      </c>
      <c r="J9491" s="1"/>
      <c r="M9491">
        <f t="shared" si="740"/>
        <v>0</v>
      </c>
      <c r="S9491" t="e">
        <f t="shared" si="742"/>
        <v>#NUM!</v>
      </c>
      <c r="U9491">
        <f t="shared" si="743"/>
        <v>0</v>
      </c>
      <c r="V9491" t="e">
        <f t="shared" si="744"/>
        <v>#DIV/0!</v>
      </c>
    </row>
    <row r="9492" spans="2:22" x14ac:dyDescent="0.3">
      <c r="B9492">
        <v>5</v>
      </c>
      <c r="C9492">
        <v>0.74264567153264405</v>
      </c>
      <c r="D9492">
        <v>1.18734620160808</v>
      </c>
      <c r="E9492">
        <v>0.41382415341255302</v>
      </c>
      <c r="F9492">
        <v>36.159471691025402</v>
      </c>
      <c r="G9492" s="1">
        <v>8.2428325630098906E-31</v>
      </c>
      <c r="H9492" s="1">
        <v>1.3124103306589599E-29</v>
      </c>
      <c r="I9492" s="1">
        <f t="shared" si="741"/>
        <v>15.921836585016475</v>
      </c>
      <c r="J9492" s="1"/>
      <c r="M9492">
        <f t="shared" si="740"/>
        <v>0</v>
      </c>
      <c r="S9492" t="e">
        <f t="shared" si="742"/>
        <v>#NUM!</v>
      </c>
      <c r="U9492">
        <f t="shared" si="743"/>
        <v>0</v>
      </c>
      <c r="V9492" t="e">
        <f t="shared" si="744"/>
        <v>#DIV/0!</v>
      </c>
    </row>
    <row r="9493" spans="2:22" x14ac:dyDescent="0.3">
      <c r="B9493">
        <v>5</v>
      </c>
      <c r="C9493">
        <v>0.74264567153264405</v>
      </c>
      <c r="D9493">
        <v>1.18734620160808</v>
      </c>
      <c r="E9493">
        <v>0.47557690673832098</v>
      </c>
      <c r="F9493">
        <v>36.092510614566699</v>
      </c>
      <c r="G9493" s="1">
        <v>1.28557900832222E-30</v>
      </c>
      <c r="H9493" s="1">
        <v>1.10886238317043E-29</v>
      </c>
      <c r="I9493" s="1">
        <f t="shared" si="741"/>
        <v>8.6253927295964576</v>
      </c>
      <c r="J9493" s="1"/>
      <c r="M9493">
        <f t="shared" si="740"/>
        <v>0</v>
      </c>
      <c r="S9493" t="e">
        <f t="shared" si="742"/>
        <v>#NUM!</v>
      </c>
      <c r="U9493">
        <f t="shared" si="743"/>
        <v>0</v>
      </c>
      <c r="V9493" t="e">
        <f t="shared" si="744"/>
        <v>#DIV/0!</v>
      </c>
    </row>
    <row r="9494" spans="2:22" x14ac:dyDescent="0.3">
      <c r="B9494">
        <v>5</v>
      </c>
      <c r="C9494">
        <v>0.74264567153264405</v>
      </c>
      <c r="D9494">
        <v>1.18734620160808</v>
      </c>
      <c r="E9494">
        <v>0.59145591869366798</v>
      </c>
      <c r="F9494">
        <v>35.984860442522802</v>
      </c>
      <c r="G9494" s="1">
        <v>1.94035583118903E-30</v>
      </c>
      <c r="H9494" s="1">
        <v>2.6860169839882398E-30</v>
      </c>
      <c r="I9494" s="1">
        <f t="shared" si="741"/>
        <v>1.3842909330410167</v>
      </c>
      <c r="J9494" s="1"/>
      <c r="M9494">
        <f t="shared" si="740"/>
        <v>0</v>
      </c>
      <c r="S9494" t="e">
        <f t="shared" si="742"/>
        <v>#NUM!</v>
      </c>
      <c r="U9494">
        <f t="shared" si="743"/>
        <v>0</v>
      </c>
      <c r="V9494" t="e">
        <f t="shared" si="744"/>
        <v>#DIV/0!</v>
      </c>
    </row>
    <row r="9495" spans="2:22" x14ac:dyDescent="0.3">
      <c r="B9495">
        <v>5</v>
      </c>
      <c r="C9495">
        <v>0.74264567153264405</v>
      </c>
      <c r="D9495">
        <v>1.3032252135634199</v>
      </c>
      <c r="E9495" s="1">
        <v>3.0876376662884002E-2</v>
      </c>
      <c r="F9495">
        <v>35.772449514831699</v>
      </c>
      <c r="G9495" s="1">
        <v>-5.09691564408707E-30</v>
      </c>
      <c r="H9495" s="1">
        <v>-7.5860268452049004E-30</v>
      </c>
      <c r="I9495" s="1">
        <f t="shared" si="741"/>
        <v>1.4883563658750067</v>
      </c>
      <c r="J9495" s="1"/>
      <c r="M9495">
        <f t="shared" si="740"/>
        <v>0</v>
      </c>
      <c r="S9495" t="e">
        <f t="shared" si="742"/>
        <v>#NUM!</v>
      </c>
      <c r="U9495">
        <f t="shared" si="743"/>
        <v>0</v>
      </c>
      <c r="V9495" t="e">
        <f t="shared" si="744"/>
        <v>#DIV/0!</v>
      </c>
    </row>
    <row r="9496" spans="2:22" x14ac:dyDescent="0.3">
      <c r="B9496">
        <v>5</v>
      </c>
      <c r="C9496">
        <v>0.74264567153264405</v>
      </c>
      <c r="D9496">
        <v>1.3032252135634199</v>
      </c>
      <c r="E9496">
        <v>0.14675538861823101</v>
      </c>
      <c r="F9496">
        <v>35.733486187631101</v>
      </c>
      <c r="G9496" s="1">
        <v>-3.2278401805866801E-30</v>
      </c>
      <c r="H9496" s="1">
        <v>1.4633455860339801E-30</v>
      </c>
      <c r="I9496" s="1">
        <f t="shared" si="741"/>
        <v>-0.45335131362297121</v>
      </c>
      <c r="J9496" s="1"/>
      <c r="M9496">
        <f t="shared" si="740"/>
        <v>0</v>
      </c>
      <c r="S9496" t="e">
        <f t="shared" si="742"/>
        <v>#NUM!</v>
      </c>
      <c r="U9496">
        <f t="shared" si="743"/>
        <v>0</v>
      </c>
      <c r="V9496" t="e">
        <f t="shared" si="744"/>
        <v>#DIV/0!</v>
      </c>
    </row>
    <row r="9497" spans="2:22" x14ac:dyDescent="0.3">
      <c r="B9497">
        <v>5</v>
      </c>
      <c r="C9497">
        <v>0.74264567153264405</v>
      </c>
      <c r="D9497">
        <v>1.3032252135634199</v>
      </c>
      <c r="E9497">
        <v>0.29794514145720602</v>
      </c>
      <c r="F9497">
        <v>35.613495896753797</v>
      </c>
      <c r="G9497" s="1">
        <v>-4.0793637244107296E-31</v>
      </c>
      <c r="H9497" s="1">
        <v>7.50586432895582E-30</v>
      </c>
      <c r="I9497" s="1">
        <f t="shared" si="741"/>
        <v>-18.399595711559293</v>
      </c>
      <c r="J9497" s="1"/>
      <c r="M9497">
        <f t="shared" si="740"/>
        <v>0</v>
      </c>
      <c r="S9497" t="e">
        <f t="shared" si="742"/>
        <v>#NUM!</v>
      </c>
      <c r="U9497">
        <f t="shared" si="743"/>
        <v>0</v>
      </c>
      <c r="V9497" t="e">
        <f t="shared" si="744"/>
        <v>#DIV/0!</v>
      </c>
    </row>
    <row r="9498" spans="2:22" x14ac:dyDescent="0.3">
      <c r="B9498">
        <v>5</v>
      </c>
      <c r="C9498">
        <v>0.74264567153264405</v>
      </c>
      <c r="D9498">
        <v>1.3032252135634199</v>
      </c>
      <c r="E9498">
        <v>0.41382415341255302</v>
      </c>
      <c r="F9498">
        <v>35.4919261606045</v>
      </c>
      <c r="G9498" s="1">
        <v>1.2006267362599E-30</v>
      </c>
      <c r="H9498" s="1">
        <v>6.1553688883305201E-30</v>
      </c>
      <c r="I9498" s="1">
        <f t="shared" si="741"/>
        <v>5.1267964492488742</v>
      </c>
      <c r="J9498" s="1"/>
      <c r="M9498">
        <f t="shared" si="740"/>
        <v>0</v>
      </c>
      <c r="S9498" t="e">
        <f t="shared" si="742"/>
        <v>#NUM!</v>
      </c>
      <c r="U9498">
        <f t="shared" si="743"/>
        <v>0</v>
      </c>
      <c r="V9498" t="e">
        <f t="shared" si="744"/>
        <v>#DIV/0!</v>
      </c>
    </row>
    <row r="9499" spans="2:22" x14ac:dyDescent="0.3">
      <c r="B9499">
        <v>5</v>
      </c>
      <c r="C9499">
        <v>0.74264567153264405</v>
      </c>
      <c r="D9499">
        <v>1.3032252135634199</v>
      </c>
      <c r="E9499">
        <v>0.47557690673832098</v>
      </c>
      <c r="F9499">
        <v>35.430213582592202</v>
      </c>
      <c r="G9499" s="1">
        <v>2.1487856237787299E-30</v>
      </c>
      <c r="H9499" s="1">
        <v>3.4279585338228102E-30</v>
      </c>
      <c r="I9499" s="1">
        <f t="shared" si="741"/>
        <v>1.5953003854310051</v>
      </c>
      <c r="J9499" s="1"/>
      <c r="M9499">
        <f t="shared" si="740"/>
        <v>0</v>
      </c>
      <c r="S9499" t="e">
        <f t="shared" si="742"/>
        <v>#NUM!</v>
      </c>
      <c r="U9499">
        <f t="shared" si="743"/>
        <v>0</v>
      </c>
      <c r="V9499" t="e">
        <f t="shared" si="744"/>
        <v>#DIV/0!</v>
      </c>
    </row>
    <row r="9500" spans="2:22" x14ac:dyDescent="0.3">
      <c r="B9500">
        <v>5</v>
      </c>
      <c r="C9500">
        <v>0.74264567153264405</v>
      </c>
      <c r="D9500">
        <v>1.3032252135634199</v>
      </c>
      <c r="E9500">
        <v>0.59145591869366798</v>
      </c>
      <c r="F9500">
        <v>35.359238429756203</v>
      </c>
      <c r="G9500" s="1">
        <v>4.1022611542598397E-30</v>
      </c>
      <c r="H9500" s="1">
        <v>-1.90643097420487E-30</v>
      </c>
      <c r="I9500" s="1">
        <f t="shared" si="741"/>
        <v>-0.46472686709016758</v>
      </c>
      <c r="J9500" s="1"/>
      <c r="M9500">
        <f t="shared" si="740"/>
        <v>0</v>
      </c>
      <c r="S9500" t="e">
        <f t="shared" si="742"/>
        <v>#NUM!</v>
      </c>
      <c r="U9500">
        <f t="shared" si="743"/>
        <v>0</v>
      </c>
      <c r="V9500" t="e">
        <f t="shared" si="744"/>
        <v>#DIV/0!</v>
      </c>
    </row>
    <row r="9501" spans="2:22" x14ac:dyDescent="0.3">
      <c r="B9501">
        <v>5</v>
      </c>
      <c r="C9501">
        <v>0.74264567153264405</v>
      </c>
      <c r="D9501">
        <v>1.3649779668891899</v>
      </c>
      <c r="E9501" s="1">
        <v>3.0876376662884002E-2</v>
      </c>
      <c r="F9501">
        <v>35.5639492595311</v>
      </c>
      <c r="G9501" s="1">
        <v>-3.7011919519993002E-30</v>
      </c>
      <c r="H9501" s="1">
        <v>-9.1908460576173399E-30</v>
      </c>
      <c r="I9501" s="1">
        <f t="shared" si="741"/>
        <v>2.4832124831171356</v>
      </c>
      <c r="J9501" s="1"/>
      <c r="M9501">
        <f t="shared" si="740"/>
        <v>0</v>
      </c>
      <c r="S9501" t="e">
        <f t="shared" si="742"/>
        <v>#NUM!</v>
      </c>
      <c r="U9501">
        <f t="shared" si="743"/>
        <v>0</v>
      </c>
      <c r="V9501" t="e">
        <f t="shared" si="744"/>
        <v>#DIV/0!</v>
      </c>
    </row>
    <row r="9502" spans="2:22" x14ac:dyDescent="0.3">
      <c r="B9502">
        <v>5</v>
      </c>
      <c r="C9502">
        <v>0.74264567153264405</v>
      </c>
      <c r="D9502">
        <v>1.3649779668891899</v>
      </c>
      <c r="E9502">
        <v>0.14675538861823101</v>
      </c>
      <c r="F9502">
        <v>35.465155571494101</v>
      </c>
      <c r="G9502" s="1">
        <v>-2.2495344181827501E-30</v>
      </c>
      <c r="H9502" s="1">
        <v>1.42987201268052E-30</v>
      </c>
      <c r="I9502" s="1">
        <f t="shared" si="741"/>
        <v>-0.63563020024188777</v>
      </c>
      <c r="J9502" s="1"/>
      <c r="M9502">
        <f t="shared" si="740"/>
        <v>0</v>
      </c>
      <c r="S9502" t="e">
        <f t="shared" si="742"/>
        <v>#NUM!</v>
      </c>
      <c r="U9502">
        <f t="shared" si="743"/>
        <v>0</v>
      </c>
      <c r="V9502" t="e">
        <f t="shared" si="744"/>
        <v>#DIV/0!</v>
      </c>
    </row>
    <row r="9503" spans="2:22" x14ac:dyDescent="0.3">
      <c r="B9503">
        <v>5</v>
      </c>
      <c r="C9503">
        <v>0.74264567153264405</v>
      </c>
      <c r="D9503">
        <v>1.3649779668891899</v>
      </c>
      <c r="E9503">
        <v>0.29794514145720602</v>
      </c>
      <c r="F9503">
        <v>35.273834185406201</v>
      </c>
      <c r="G9503" s="1">
        <v>6.9984408550066703E-32</v>
      </c>
      <c r="H9503" s="1">
        <v>5.5236251373765699E-30</v>
      </c>
      <c r="I9503" s="1">
        <f t="shared" si="741"/>
        <v>78.926510230131896</v>
      </c>
      <c r="J9503" s="1"/>
      <c r="M9503">
        <f t="shared" si="740"/>
        <v>0</v>
      </c>
      <c r="S9503" t="e">
        <f t="shared" si="742"/>
        <v>#NUM!</v>
      </c>
      <c r="U9503">
        <f t="shared" si="743"/>
        <v>0</v>
      </c>
      <c r="V9503" t="e">
        <f t="shared" si="744"/>
        <v>#DIV/0!</v>
      </c>
    </row>
    <row r="9504" spans="2:22" x14ac:dyDescent="0.3">
      <c r="B9504">
        <v>5</v>
      </c>
      <c r="C9504">
        <v>0.74264567153264405</v>
      </c>
      <c r="D9504">
        <v>1.3649779668891899</v>
      </c>
      <c r="E9504">
        <v>0.41382415341255302</v>
      </c>
      <c r="F9504">
        <v>35.134652312269402</v>
      </c>
      <c r="G9504" s="1">
        <v>1.7322133184197701E-30</v>
      </c>
      <c r="H9504" s="1">
        <v>4.1684768435973898E-30</v>
      </c>
      <c r="I9504" s="1">
        <f t="shared" si="741"/>
        <v>2.4064454413733101</v>
      </c>
      <c r="J9504" s="1"/>
      <c r="M9504">
        <f t="shared" si="740"/>
        <v>0</v>
      </c>
      <c r="S9504" t="e">
        <f t="shared" si="742"/>
        <v>#NUM!</v>
      </c>
      <c r="U9504">
        <f t="shared" si="743"/>
        <v>0</v>
      </c>
      <c r="V9504" t="e">
        <f t="shared" si="744"/>
        <v>#DIV/0!</v>
      </c>
    </row>
    <row r="9505" spans="2:22" x14ac:dyDescent="0.3">
      <c r="B9505">
        <v>5</v>
      </c>
      <c r="C9505">
        <v>0.74264567153264405</v>
      </c>
      <c r="D9505">
        <v>1.3649779668891899</v>
      </c>
      <c r="E9505">
        <v>0.47557690673832098</v>
      </c>
      <c r="F9505">
        <v>35.076552925627098</v>
      </c>
      <c r="G9505" s="1">
        <v>2.8136516368101101E-30</v>
      </c>
      <c r="H9505" s="1">
        <v>1.5792917140702599E-30</v>
      </c>
      <c r="I9505" s="1">
        <f t="shared" si="741"/>
        <v>0.56129610837706001</v>
      </c>
      <c r="J9505" s="1"/>
      <c r="M9505">
        <f t="shared" ref="M9505:M9568" si="745">K9505+L9505</f>
        <v>0</v>
      </c>
      <c r="S9505" t="e">
        <f t="shared" si="742"/>
        <v>#NUM!</v>
      </c>
      <c r="U9505">
        <f t="shared" si="743"/>
        <v>0</v>
      </c>
      <c r="V9505" t="e">
        <f t="shared" si="744"/>
        <v>#DIV/0!</v>
      </c>
    </row>
    <row r="9506" spans="2:22" x14ac:dyDescent="0.3">
      <c r="B9506">
        <v>5</v>
      </c>
      <c r="C9506">
        <v>0.74264567153264405</v>
      </c>
      <c r="D9506">
        <v>1.48085697884454</v>
      </c>
      <c r="E9506" s="1">
        <v>3.0876376662884002E-2</v>
      </c>
      <c r="F9506">
        <v>35.227430008957299</v>
      </c>
      <c r="G9506" s="1">
        <v>-2.27503012265158E-30</v>
      </c>
      <c r="H9506" s="1">
        <v>-8.5211645787676703E-30</v>
      </c>
      <c r="I9506" s="1">
        <f t="shared" si="741"/>
        <v>3.7455172544423858</v>
      </c>
      <c r="J9506" s="1"/>
      <c r="M9506">
        <f t="shared" si="745"/>
        <v>0</v>
      </c>
      <c r="S9506" t="e">
        <f t="shared" si="742"/>
        <v>#NUM!</v>
      </c>
      <c r="U9506">
        <f t="shared" si="743"/>
        <v>0</v>
      </c>
      <c r="V9506" t="e">
        <f t="shared" si="744"/>
        <v>#DIV/0!</v>
      </c>
    </row>
    <row r="9507" spans="2:22" x14ac:dyDescent="0.3">
      <c r="B9507">
        <v>5</v>
      </c>
      <c r="C9507">
        <v>0.74264567153264405</v>
      </c>
      <c r="D9507">
        <v>1.48085697884454</v>
      </c>
      <c r="E9507">
        <v>0.14675538861823101</v>
      </c>
      <c r="F9507">
        <v>34.987570543427402</v>
      </c>
      <c r="G9507" s="1">
        <v>-7.3059672332857696E-31</v>
      </c>
      <c r="H9507" s="1">
        <v>1.7838772370564101E-30</v>
      </c>
      <c r="I9507" s="1">
        <f t="shared" si="741"/>
        <v>-2.4416715543550738</v>
      </c>
      <c r="J9507" s="1"/>
      <c r="M9507">
        <f t="shared" si="745"/>
        <v>0</v>
      </c>
      <c r="S9507" t="e">
        <f t="shared" si="742"/>
        <v>#NUM!</v>
      </c>
      <c r="U9507">
        <f t="shared" si="743"/>
        <v>0</v>
      </c>
      <c r="V9507" t="e">
        <f t="shared" si="744"/>
        <v>#DIV/0!</v>
      </c>
    </row>
    <row r="9508" spans="2:22" x14ac:dyDescent="0.3">
      <c r="B9508">
        <v>5</v>
      </c>
      <c r="C9508">
        <v>0.74264567153264405</v>
      </c>
      <c r="D9508">
        <v>1.48085697884454</v>
      </c>
      <c r="E9508">
        <v>0.29794514145720602</v>
      </c>
      <c r="F9508">
        <v>34.677181546891497</v>
      </c>
      <c r="G9508" s="1">
        <v>1.04576922850444E-30</v>
      </c>
      <c r="H9508" s="1">
        <v>2.3420123278023499E-30</v>
      </c>
      <c r="I9508" s="1">
        <f t="shared" si="741"/>
        <v>2.2395116092215428</v>
      </c>
      <c r="J9508" s="1"/>
      <c r="M9508">
        <f t="shared" si="745"/>
        <v>0</v>
      </c>
      <c r="S9508" t="e">
        <f t="shared" si="742"/>
        <v>#NUM!</v>
      </c>
      <c r="U9508">
        <f t="shared" si="743"/>
        <v>0</v>
      </c>
      <c r="V9508" t="e">
        <f t="shared" si="744"/>
        <v>#DIV/0!</v>
      </c>
    </row>
    <row r="9509" spans="2:22" x14ac:dyDescent="0.3">
      <c r="B9509">
        <v>5</v>
      </c>
      <c r="C9509">
        <v>0.74264567153264405</v>
      </c>
      <c r="D9509">
        <v>1.48085697884454</v>
      </c>
      <c r="E9509">
        <v>0.41382415341255302</v>
      </c>
      <c r="F9509">
        <v>34.526144208980902</v>
      </c>
      <c r="G9509" s="1">
        <v>2.9906998966921499E-30</v>
      </c>
      <c r="H9509" s="1">
        <v>6.86551002596991E-31</v>
      </c>
      <c r="I9509" s="1">
        <f t="shared" si="741"/>
        <v>0.22956198425537369</v>
      </c>
      <c r="J9509" s="1"/>
      <c r="M9509">
        <f t="shared" si="745"/>
        <v>0</v>
      </c>
      <c r="S9509" t="e">
        <f t="shared" si="742"/>
        <v>#NUM!</v>
      </c>
      <c r="U9509">
        <f t="shared" si="743"/>
        <v>0</v>
      </c>
      <c r="V9509" t="e">
        <f t="shared" si="744"/>
        <v>#DIV/0!</v>
      </c>
    </row>
    <row r="9510" spans="2:22" x14ac:dyDescent="0.3">
      <c r="B9510">
        <v>5</v>
      </c>
      <c r="C9510">
        <v>0.74264567153264405</v>
      </c>
      <c r="D9510">
        <v>1.6320467316835101</v>
      </c>
      <c r="E9510" s="1">
        <v>3.0876376662884002E-2</v>
      </c>
      <c r="F9510">
        <v>34.937246957541397</v>
      </c>
      <c r="G9510" s="1">
        <v>-7.49451840775748E-31</v>
      </c>
      <c r="H9510" s="1">
        <v>-1.1310854251801099E-30</v>
      </c>
      <c r="I9510" s="1">
        <f t="shared" si="741"/>
        <v>1.5092169551673098</v>
      </c>
      <c r="J9510" s="1"/>
      <c r="M9510">
        <f t="shared" si="745"/>
        <v>0</v>
      </c>
      <c r="S9510" t="e">
        <f t="shared" si="742"/>
        <v>#NUM!</v>
      </c>
      <c r="U9510">
        <f t="shared" si="743"/>
        <v>0</v>
      </c>
      <c r="V9510" t="e">
        <f t="shared" si="744"/>
        <v>#DIV/0!</v>
      </c>
    </row>
    <row r="9511" spans="2:22" x14ac:dyDescent="0.3">
      <c r="B9511">
        <v>5</v>
      </c>
      <c r="C9511">
        <v>0.74264567153264405</v>
      </c>
      <c r="D9511">
        <v>1.6320467316835101</v>
      </c>
      <c r="E9511">
        <v>0.14675538861823101</v>
      </c>
      <c r="F9511">
        <v>34.506698265400303</v>
      </c>
      <c r="G9511" s="1">
        <v>1.9701096581861899E-31</v>
      </c>
      <c r="H9511" s="1">
        <v>2.0742076052534599E-32</v>
      </c>
      <c r="I9511" s="1">
        <f t="shared" si="741"/>
        <v>0.10528386562822646</v>
      </c>
      <c r="J9511" s="1"/>
      <c r="M9511">
        <f t="shared" si="745"/>
        <v>0</v>
      </c>
      <c r="S9511" t="e">
        <f t="shared" si="742"/>
        <v>#NUM!</v>
      </c>
      <c r="U9511">
        <f t="shared" si="743"/>
        <v>0</v>
      </c>
      <c r="V9511" t="e">
        <f t="shared" si="744"/>
        <v>#DIV/0!</v>
      </c>
    </row>
    <row r="9512" spans="2:22" x14ac:dyDescent="0.3">
      <c r="B9512">
        <v>5</v>
      </c>
      <c r="C9512">
        <v>0.74264567153264405</v>
      </c>
      <c r="D9512">
        <v>1.74792574363886</v>
      </c>
      <c r="E9512" s="1">
        <v>3.0876376662884002E-2</v>
      </c>
      <c r="F9512">
        <v>34.849409877347497</v>
      </c>
      <c r="G9512" s="1">
        <v>-1.1219669080299701E-31</v>
      </c>
      <c r="H9512" s="1">
        <v>4.3125954518604999E-30</v>
      </c>
      <c r="I9512" s="1">
        <f t="shared" si="741"/>
        <v>-38.437813281256787</v>
      </c>
      <c r="J9512" s="1"/>
      <c r="M9512">
        <f t="shared" si="745"/>
        <v>0</v>
      </c>
      <c r="S9512" t="e">
        <f t="shared" si="742"/>
        <v>#NUM!</v>
      </c>
      <c r="U9512">
        <f t="shared" si="743"/>
        <v>0</v>
      </c>
      <c r="V9512" t="e">
        <f t="shared" si="744"/>
        <v>#DIV/0!</v>
      </c>
    </row>
    <row r="9513" spans="2:22" x14ac:dyDescent="0.3">
      <c r="B9513">
        <v>5</v>
      </c>
      <c r="C9513">
        <v>0.74264567153264405</v>
      </c>
      <c r="D9513">
        <v>1.74792574363886</v>
      </c>
      <c r="E9513">
        <v>0.14675538861823101</v>
      </c>
      <c r="F9513">
        <v>34.336833272758199</v>
      </c>
      <c r="G9513" s="1">
        <v>3.7136762112685999E-31</v>
      </c>
      <c r="H9513" s="1">
        <v>4.5284093893807401E-30</v>
      </c>
      <c r="I9513" s="1">
        <f t="shared" si="741"/>
        <v>12.193872410416269</v>
      </c>
      <c r="J9513" s="1"/>
      <c r="M9513">
        <f t="shared" si="745"/>
        <v>0</v>
      </c>
      <c r="S9513" t="e">
        <f t="shared" si="742"/>
        <v>#NUM!</v>
      </c>
      <c r="U9513">
        <f t="shared" si="743"/>
        <v>0</v>
      </c>
      <c r="V9513" t="e">
        <f t="shared" si="744"/>
        <v>#DIV/0!</v>
      </c>
    </row>
    <row r="9514" spans="2:22" x14ac:dyDescent="0.3">
      <c r="B9514">
        <v>5</v>
      </c>
      <c r="C9514">
        <v>0.85852468348799105</v>
      </c>
      <c r="D9514" s="1">
        <v>3.0876376662884002E-2</v>
      </c>
      <c r="E9514" s="1">
        <v>3.0876376662884002E-2</v>
      </c>
      <c r="F9514">
        <v>36.277750669913097</v>
      </c>
      <c r="G9514" s="1">
        <v>-3.8316986090965803E-30</v>
      </c>
      <c r="H9514" s="1">
        <v>1.75188248120964E-29</v>
      </c>
      <c r="I9514" s="1">
        <f t="shared" si="741"/>
        <v>-4.5720779735927364</v>
      </c>
      <c r="J9514" s="1"/>
      <c r="M9514">
        <f t="shared" si="745"/>
        <v>0</v>
      </c>
      <c r="S9514" t="e">
        <f t="shared" si="742"/>
        <v>#NUM!</v>
      </c>
      <c r="U9514">
        <f t="shared" si="743"/>
        <v>0</v>
      </c>
      <c r="V9514" t="e">
        <f t="shared" si="744"/>
        <v>#DIV/0!</v>
      </c>
    </row>
    <row r="9515" spans="2:22" x14ac:dyDescent="0.3">
      <c r="B9515">
        <v>5</v>
      </c>
      <c r="C9515">
        <v>0.85852468348799105</v>
      </c>
      <c r="D9515" s="1">
        <v>3.0876376662884002E-2</v>
      </c>
      <c r="E9515">
        <v>0.14675538861823101</v>
      </c>
      <c r="F9515">
        <v>36.349209285125603</v>
      </c>
      <c r="G9515" s="1">
        <v>-3.5234745176380102E-30</v>
      </c>
      <c r="H9515" s="1">
        <v>1.75259734218974E-29</v>
      </c>
      <c r="I9515" s="1">
        <f t="shared" si="741"/>
        <v>-4.9740599326502517</v>
      </c>
      <c r="J9515" s="1"/>
      <c r="M9515">
        <f t="shared" si="745"/>
        <v>0</v>
      </c>
      <c r="S9515" t="e">
        <f t="shared" si="742"/>
        <v>#NUM!</v>
      </c>
      <c r="U9515">
        <f t="shared" si="743"/>
        <v>0</v>
      </c>
      <c r="V9515" t="e">
        <f t="shared" si="744"/>
        <v>#DIV/0!</v>
      </c>
    </row>
    <row r="9516" spans="2:22" x14ac:dyDescent="0.3">
      <c r="B9516">
        <v>5</v>
      </c>
      <c r="C9516">
        <v>0.85852468348799105</v>
      </c>
      <c r="D9516" s="1">
        <v>3.0876376662884002E-2</v>
      </c>
      <c r="E9516">
        <v>0.29794514145720602</v>
      </c>
      <c r="F9516">
        <v>36.557314845718501</v>
      </c>
      <c r="G9516" s="1">
        <v>-2.9606367813479899E-30</v>
      </c>
      <c r="H9516" s="1">
        <v>1.65274740766673E-29</v>
      </c>
      <c r="I9516" s="1">
        <f t="shared" si="741"/>
        <v>-5.5824051706681406</v>
      </c>
      <c r="J9516" s="1"/>
      <c r="M9516">
        <f t="shared" si="745"/>
        <v>0</v>
      </c>
      <c r="S9516" t="e">
        <f t="shared" si="742"/>
        <v>#NUM!</v>
      </c>
      <c r="U9516">
        <f t="shared" si="743"/>
        <v>0</v>
      </c>
      <c r="V9516" t="e">
        <f t="shared" si="744"/>
        <v>#DIV/0!</v>
      </c>
    </row>
    <row r="9517" spans="2:22" x14ac:dyDescent="0.3">
      <c r="B9517">
        <v>5</v>
      </c>
      <c r="C9517">
        <v>0.85852468348799105</v>
      </c>
      <c r="D9517" s="1">
        <v>3.0876376662884002E-2</v>
      </c>
      <c r="E9517">
        <v>0.41382415341255302</v>
      </c>
      <c r="F9517">
        <v>36.762164402102101</v>
      </c>
      <c r="G9517" s="1">
        <v>-2.66329807715679E-30</v>
      </c>
      <c r="H9517" s="1">
        <v>1.5193004285565099E-29</v>
      </c>
      <c r="I9517" s="1">
        <f t="shared" si="741"/>
        <v>-5.7045827561984446</v>
      </c>
      <c r="J9517" s="1"/>
      <c r="M9517">
        <f t="shared" si="745"/>
        <v>0</v>
      </c>
      <c r="S9517" t="e">
        <f t="shared" si="742"/>
        <v>#NUM!</v>
      </c>
      <c r="U9517">
        <f t="shared" si="743"/>
        <v>0</v>
      </c>
      <c r="V9517" t="e">
        <f t="shared" si="744"/>
        <v>#DIV/0!</v>
      </c>
    </row>
    <row r="9518" spans="2:22" x14ac:dyDescent="0.3">
      <c r="B9518">
        <v>5</v>
      </c>
      <c r="C9518">
        <v>0.85852468348799105</v>
      </c>
      <c r="D9518" s="1">
        <v>3.0876376662884002E-2</v>
      </c>
      <c r="E9518">
        <v>0.47557690673832098</v>
      </c>
      <c r="F9518">
        <v>36.872954098960001</v>
      </c>
      <c r="G9518" s="1">
        <v>-2.3564858286190899E-30</v>
      </c>
      <c r="H9518" s="1">
        <v>1.48202306650476E-29</v>
      </c>
      <c r="I9518" s="1">
        <f t="shared" si="741"/>
        <v>-6.2891236115484359</v>
      </c>
      <c r="J9518" s="1"/>
      <c r="M9518">
        <f t="shared" si="745"/>
        <v>0</v>
      </c>
      <c r="S9518" t="e">
        <f t="shared" si="742"/>
        <v>#NUM!</v>
      </c>
      <c r="U9518">
        <f t="shared" si="743"/>
        <v>0</v>
      </c>
      <c r="V9518" t="e">
        <f t="shared" si="744"/>
        <v>#DIV/0!</v>
      </c>
    </row>
    <row r="9519" spans="2:22" x14ac:dyDescent="0.3">
      <c r="B9519">
        <v>5</v>
      </c>
      <c r="C9519">
        <v>0.85852468348799105</v>
      </c>
      <c r="D9519" s="1">
        <v>3.0876376662884002E-2</v>
      </c>
      <c r="E9519">
        <v>0.59145591869366798</v>
      </c>
      <c r="F9519">
        <v>37.061323518233998</v>
      </c>
      <c r="G9519" s="1">
        <v>-1.6966419734287E-30</v>
      </c>
      <c r="H9519" s="1">
        <v>1.4384703972919299E-29</v>
      </c>
      <c r="I9519" s="1">
        <f t="shared" si="741"/>
        <v>-8.4783379158359633</v>
      </c>
      <c r="J9519" s="1"/>
      <c r="M9519">
        <f t="shared" si="745"/>
        <v>0</v>
      </c>
      <c r="S9519" t="e">
        <f t="shared" si="742"/>
        <v>#NUM!</v>
      </c>
      <c r="U9519">
        <f t="shared" si="743"/>
        <v>0</v>
      </c>
      <c r="V9519" t="e">
        <f t="shared" si="744"/>
        <v>#DIV/0!</v>
      </c>
    </row>
    <row r="9520" spans="2:22" x14ac:dyDescent="0.3">
      <c r="B9520">
        <v>5</v>
      </c>
      <c r="C9520">
        <v>0.85852468348799105</v>
      </c>
      <c r="D9520" s="1">
        <v>3.0876376662884002E-2</v>
      </c>
      <c r="E9520">
        <v>0.74264567153264405</v>
      </c>
      <c r="F9520">
        <v>37.223778603529198</v>
      </c>
      <c r="G9520" s="1">
        <v>-7.6045902055199501E-31</v>
      </c>
      <c r="H9520" s="1">
        <v>1.38882637752919E-29</v>
      </c>
      <c r="I9520" s="1">
        <f t="shared" si="741"/>
        <v>-18.263000898077077</v>
      </c>
      <c r="J9520" s="1"/>
      <c r="M9520">
        <f t="shared" si="745"/>
        <v>0</v>
      </c>
      <c r="S9520" t="e">
        <f t="shared" si="742"/>
        <v>#NUM!</v>
      </c>
      <c r="U9520">
        <f t="shared" si="743"/>
        <v>0</v>
      </c>
      <c r="V9520" t="e">
        <f t="shared" si="744"/>
        <v>#DIV/0!</v>
      </c>
    </row>
    <row r="9521" spans="2:22" x14ac:dyDescent="0.3">
      <c r="B9521">
        <v>5</v>
      </c>
      <c r="C9521">
        <v>0.85852468348799105</v>
      </c>
      <c r="D9521" s="1">
        <v>3.0876376662884002E-2</v>
      </c>
      <c r="E9521">
        <v>0.85852468348799105</v>
      </c>
      <c r="F9521">
        <v>36.860984944787198</v>
      </c>
      <c r="G9521" s="1">
        <v>-7.4315446903111696E-30</v>
      </c>
      <c r="H9521" s="1">
        <v>6.8979713112319E-30</v>
      </c>
      <c r="I9521" s="1">
        <f t="shared" si="741"/>
        <v>-0.92820155145202687</v>
      </c>
      <c r="J9521" s="1"/>
      <c r="M9521">
        <f t="shared" si="745"/>
        <v>0</v>
      </c>
      <c r="S9521" t="e">
        <f t="shared" si="742"/>
        <v>#NUM!</v>
      </c>
      <c r="U9521">
        <f t="shared" si="743"/>
        <v>0</v>
      </c>
      <c r="V9521" t="e">
        <f t="shared" si="744"/>
        <v>#DIV/0!</v>
      </c>
    </row>
    <row r="9522" spans="2:22" x14ac:dyDescent="0.3">
      <c r="B9522">
        <v>5</v>
      </c>
      <c r="C9522">
        <v>0.85852468348799105</v>
      </c>
      <c r="D9522" s="1">
        <v>3.0876376662884002E-2</v>
      </c>
      <c r="E9522">
        <v>0.92027743681375895</v>
      </c>
      <c r="F9522">
        <v>36.538156775051597</v>
      </c>
      <c r="G9522" s="1">
        <v>-8.9722801642755294E-30</v>
      </c>
      <c r="H9522" s="1">
        <v>4.7687515812300804E-30</v>
      </c>
      <c r="I9522" s="1">
        <f t="shared" si="741"/>
        <v>-0.53149829184086061</v>
      </c>
      <c r="J9522" s="1"/>
      <c r="M9522">
        <f t="shared" si="745"/>
        <v>0</v>
      </c>
      <c r="S9522" t="e">
        <f t="shared" si="742"/>
        <v>#NUM!</v>
      </c>
      <c r="U9522">
        <f t="shared" si="743"/>
        <v>0</v>
      </c>
      <c r="V9522" t="e">
        <f t="shared" si="744"/>
        <v>#DIV/0!</v>
      </c>
    </row>
    <row r="9523" spans="2:22" x14ac:dyDescent="0.3">
      <c r="B9523">
        <v>5</v>
      </c>
      <c r="C9523">
        <v>0.85852468348799105</v>
      </c>
      <c r="D9523" s="1">
        <v>3.0876376662884002E-2</v>
      </c>
      <c r="E9523">
        <v>1.0361564487691</v>
      </c>
      <c r="F9523">
        <v>35.950080251786297</v>
      </c>
      <c r="G9523" s="1">
        <v>-9.3444786467139797E-30</v>
      </c>
      <c r="H9523" s="1">
        <v>5.1543080037512699E-30</v>
      </c>
      <c r="I9523" s="1">
        <f t="shared" si="741"/>
        <v>-0.55158861169465045</v>
      </c>
      <c r="J9523" s="1"/>
      <c r="M9523">
        <f t="shared" si="745"/>
        <v>0</v>
      </c>
      <c r="S9523" t="e">
        <f t="shared" si="742"/>
        <v>#NUM!</v>
      </c>
      <c r="U9523">
        <f t="shared" si="743"/>
        <v>0</v>
      </c>
      <c r="V9523" t="e">
        <f t="shared" si="744"/>
        <v>#DIV/0!</v>
      </c>
    </row>
    <row r="9524" spans="2:22" x14ac:dyDescent="0.3">
      <c r="B9524">
        <v>5</v>
      </c>
      <c r="C9524">
        <v>0.85852468348799105</v>
      </c>
      <c r="D9524" s="1">
        <v>3.0876376662884002E-2</v>
      </c>
      <c r="E9524">
        <v>1.18734620160808</v>
      </c>
      <c r="F9524">
        <v>35.2914901716549</v>
      </c>
      <c r="G9524" s="1">
        <v>-7.4817556475621505E-30</v>
      </c>
      <c r="H9524" s="1">
        <v>1.8231894273131499E-30</v>
      </c>
      <c r="I9524" s="1">
        <f t="shared" si="741"/>
        <v>-0.24368470626372521</v>
      </c>
      <c r="J9524" s="1"/>
      <c r="M9524">
        <f t="shared" si="745"/>
        <v>0</v>
      </c>
      <c r="S9524" t="e">
        <f t="shared" si="742"/>
        <v>#NUM!</v>
      </c>
      <c r="U9524">
        <f t="shared" si="743"/>
        <v>0</v>
      </c>
      <c r="V9524" t="e">
        <f t="shared" si="744"/>
        <v>#DIV/0!</v>
      </c>
    </row>
    <row r="9525" spans="2:22" x14ac:dyDescent="0.3">
      <c r="B9525">
        <v>5</v>
      </c>
      <c r="C9525">
        <v>0.85852468348799105</v>
      </c>
      <c r="D9525" s="1">
        <v>3.0876376662884002E-2</v>
      </c>
      <c r="E9525">
        <v>1.3032252135634199</v>
      </c>
      <c r="F9525">
        <v>34.922355952003201</v>
      </c>
      <c r="G9525" s="1">
        <v>-4.7364515099465603E-30</v>
      </c>
      <c r="H9525" s="1">
        <v>-7.5702764498168595E-30</v>
      </c>
      <c r="I9525" s="1">
        <f t="shared" si="741"/>
        <v>1.5983012670813286</v>
      </c>
      <c r="J9525" s="1"/>
      <c r="M9525">
        <f t="shared" si="745"/>
        <v>0</v>
      </c>
      <c r="S9525" t="e">
        <f t="shared" si="742"/>
        <v>#NUM!</v>
      </c>
      <c r="U9525">
        <f t="shared" si="743"/>
        <v>0</v>
      </c>
      <c r="V9525" t="e">
        <f t="shared" si="744"/>
        <v>#DIV/0!</v>
      </c>
    </row>
    <row r="9526" spans="2:22" x14ac:dyDescent="0.3">
      <c r="B9526">
        <v>5</v>
      </c>
      <c r="C9526">
        <v>0.85852468348799105</v>
      </c>
      <c r="D9526" s="1">
        <v>3.0876376662884002E-2</v>
      </c>
      <c r="E9526">
        <v>1.3649779668891899</v>
      </c>
      <c r="F9526">
        <v>34.780904287820597</v>
      </c>
      <c r="G9526" s="1">
        <v>-3.9574320629004203E-30</v>
      </c>
      <c r="H9526" s="1">
        <v>-1.10515316672634E-29</v>
      </c>
      <c r="I9526" s="1">
        <f t="shared" si="741"/>
        <v>2.7926017406256323</v>
      </c>
      <c r="J9526" s="1"/>
      <c r="M9526">
        <f t="shared" si="745"/>
        <v>0</v>
      </c>
      <c r="S9526" t="e">
        <f t="shared" si="742"/>
        <v>#NUM!</v>
      </c>
      <c r="U9526">
        <f t="shared" si="743"/>
        <v>0</v>
      </c>
      <c r="V9526" t="e">
        <f t="shared" si="744"/>
        <v>#DIV/0!</v>
      </c>
    </row>
    <row r="9527" spans="2:22" x14ac:dyDescent="0.3">
      <c r="B9527">
        <v>5</v>
      </c>
      <c r="C9527">
        <v>0.85852468348799105</v>
      </c>
      <c r="D9527" s="1">
        <v>3.0876376662884002E-2</v>
      </c>
      <c r="E9527">
        <v>1.48085697884454</v>
      </c>
      <c r="F9527">
        <v>34.6253950467975</v>
      </c>
      <c r="G9527" s="1">
        <v>-2.3474358595198499E-30</v>
      </c>
      <c r="H9527" s="1">
        <v>-1.09148814584395E-29</v>
      </c>
      <c r="I9527" s="1">
        <f t="shared" si="741"/>
        <v>4.6497038094459606</v>
      </c>
      <c r="J9527" s="1"/>
      <c r="M9527">
        <f t="shared" si="745"/>
        <v>0</v>
      </c>
      <c r="S9527" t="e">
        <f t="shared" si="742"/>
        <v>#NUM!</v>
      </c>
      <c r="U9527">
        <f t="shared" si="743"/>
        <v>0</v>
      </c>
      <c r="V9527" t="e">
        <f t="shared" si="744"/>
        <v>#DIV/0!</v>
      </c>
    </row>
    <row r="9528" spans="2:22" x14ac:dyDescent="0.3">
      <c r="B9528">
        <v>5</v>
      </c>
      <c r="C9528">
        <v>0.85852468348799105</v>
      </c>
      <c r="D9528" s="1">
        <v>3.0876376662884002E-2</v>
      </c>
      <c r="E9528">
        <v>1.6320467316835101</v>
      </c>
      <c r="F9528">
        <v>34.652149880576701</v>
      </c>
      <c r="G9528" s="1">
        <v>-8.5794374279215992E-31</v>
      </c>
      <c r="H9528" s="1">
        <v>-4.4705639365194302E-30</v>
      </c>
      <c r="I9528" s="1">
        <f t="shared" si="741"/>
        <v>5.2107891386561942</v>
      </c>
      <c r="J9528" s="1"/>
      <c r="M9528">
        <f t="shared" si="745"/>
        <v>0</v>
      </c>
      <c r="S9528" t="e">
        <f t="shared" si="742"/>
        <v>#NUM!</v>
      </c>
      <c r="U9528">
        <f t="shared" si="743"/>
        <v>0</v>
      </c>
      <c r="V9528" t="e">
        <f t="shared" si="744"/>
        <v>#DIV/0!</v>
      </c>
    </row>
    <row r="9529" spans="2:22" x14ac:dyDescent="0.3">
      <c r="B9529">
        <v>5</v>
      </c>
      <c r="C9529">
        <v>0.85852468348799105</v>
      </c>
      <c r="D9529" s="1">
        <v>3.0876376662884002E-2</v>
      </c>
      <c r="E9529">
        <v>1.74792574363886</v>
      </c>
      <c r="F9529">
        <v>34.818774392827898</v>
      </c>
      <c r="G9529" s="1">
        <v>-2.34039839759779E-32</v>
      </c>
      <c r="H9529" s="1">
        <v>8.3918477723388392E-31</v>
      </c>
      <c r="I9529" s="1">
        <f t="shared" si="741"/>
        <v>-35.856492556789995</v>
      </c>
      <c r="J9529" s="1"/>
      <c r="M9529">
        <f t="shared" si="745"/>
        <v>0</v>
      </c>
      <c r="S9529" t="e">
        <f t="shared" si="742"/>
        <v>#NUM!</v>
      </c>
      <c r="U9529">
        <f t="shared" si="743"/>
        <v>0</v>
      </c>
      <c r="V9529" t="e">
        <f t="shared" si="744"/>
        <v>#DIV/0!</v>
      </c>
    </row>
    <row r="9530" spans="2:22" x14ac:dyDescent="0.3">
      <c r="B9530">
        <v>5</v>
      </c>
      <c r="C9530">
        <v>0.85852468348799105</v>
      </c>
      <c r="D9530">
        <v>0.14675538861823101</v>
      </c>
      <c r="E9530" s="1">
        <v>3.0876376662884002E-2</v>
      </c>
      <c r="F9530">
        <v>36.349209285125603</v>
      </c>
      <c r="G9530" s="1">
        <v>-3.5234745176380102E-30</v>
      </c>
      <c r="H9530" s="1">
        <v>1.75259734218974E-29</v>
      </c>
      <c r="I9530" s="1">
        <f t="shared" si="741"/>
        <v>-4.9740599326502517</v>
      </c>
      <c r="J9530" s="1"/>
      <c r="M9530">
        <f t="shared" si="745"/>
        <v>0</v>
      </c>
      <c r="S9530" t="e">
        <f t="shared" si="742"/>
        <v>#NUM!</v>
      </c>
      <c r="U9530">
        <f t="shared" si="743"/>
        <v>0</v>
      </c>
      <c r="V9530" t="e">
        <f t="shared" si="744"/>
        <v>#DIV/0!</v>
      </c>
    </row>
    <row r="9531" spans="2:22" x14ac:dyDescent="0.3">
      <c r="B9531">
        <v>5</v>
      </c>
      <c r="C9531">
        <v>0.85852468348799105</v>
      </c>
      <c r="D9531">
        <v>0.14675538861823101</v>
      </c>
      <c r="E9531">
        <v>0.14675538861823101</v>
      </c>
      <c r="F9531">
        <v>36.344950079537497</v>
      </c>
      <c r="G9531" s="1">
        <v>-3.4861692327074097E-30</v>
      </c>
      <c r="H9531" s="1">
        <v>1.6982855280691899E-29</v>
      </c>
      <c r="I9531" s="1">
        <f t="shared" si="741"/>
        <v>-4.8714947976013105</v>
      </c>
      <c r="J9531" s="1"/>
      <c r="M9531">
        <f t="shared" si="745"/>
        <v>0</v>
      </c>
      <c r="S9531" t="e">
        <f t="shared" si="742"/>
        <v>#NUM!</v>
      </c>
      <c r="U9531">
        <f t="shared" si="743"/>
        <v>0</v>
      </c>
      <c r="V9531" t="e">
        <f t="shared" si="744"/>
        <v>#DIV/0!</v>
      </c>
    </row>
    <row r="9532" spans="2:22" x14ac:dyDescent="0.3">
      <c r="B9532">
        <v>5</v>
      </c>
      <c r="C9532">
        <v>0.85852468348799105</v>
      </c>
      <c r="D9532">
        <v>0.14675538861823101</v>
      </c>
      <c r="E9532">
        <v>0.29794514145720602</v>
      </c>
      <c r="F9532">
        <v>36.528044110665697</v>
      </c>
      <c r="G9532" s="1">
        <v>-3.1894990344728003E-30</v>
      </c>
      <c r="H9532" s="1">
        <v>1.6285933655341999E-29</v>
      </c>
      <c r="I9532" s="1">
        <f t="shared" si="741"/>
        <v>-5.1061102321462029</v>
      </c>
      <c r="J9532" s="1"/>
      <c r="M9532">
        <f t="shared" si="745"/>
        <v>0</v>
      </c>
      <c r="S9532" t="e">
        <f t="shared" si="742"/>
        <v>#NUM!</v>
      </c>
      <c r="U9532">
        <f t="shared" si="743"/>
        <v>0</v>
      </c>
      <c r="V9532" t="e">
        <f t="shared" si="744"/>
        <v>#DIV/0!</v>
      </c>
    </row>
    <row r="9533" spans="2:22" x14ac:dyDescent="0.3">
      <c r="B9533">
        <v>5</v>
      </c>
      <c r="C9533">
        <v>0.85852468348799105</v>
      </c>
      <c r="D9533">
        <v>0.14675538861823101</v>
      </c>
      <c r="E9533">
        <v>0.41382415341255302</v>
      </c>
      <c r="F9533">
        <v>36.723554965113102</v>
      </c>
      <c r="G9533" s="1">
        <v>-2.7204641251840598E-30</v>
      </c>
      <c r="H9533" s="1">
        <v>1.5763248127864199E-29</v>
      </c>
      <c r="I9533" s="1">
        <f t="shared" si="741"/>
        <v>-5.7943231016868113</v>
      </c>
      <c r="J9533" s="1"/>
      <c r="M9533">
        <f t="shared" si="745"/>
        <v>0</v>
      </c>
      <c r="S9533" t="e">
        <f t="shared" si="742"/>
        <v>#NUM!</v>
      </c>
      <c r="U9533">
        <f t="shared" si="743"/>
        <v>0</v>
      </c>
      <c r="V9533" t="e">
        <f t="shared" si="744"/>
        <v>#DIV/0!</v>
      </c>
    </row>
    <row r="9534" spans="2:22" x14ac:dyDescent="0.3">
      <c r="B9534">
        <v>5</v>
      </c>
      <c r="C9534">
        <v>0.85852468348799105</v>
      </c>
      <c r="D9534">
        <v>0.14675538861823101</v>
      </c>
      <c r="E9534">
        <v>0.47557690673832098</v>
      </c>
      <c r="F9534">
        <v>36.827895475066398</v>
      </c>
      <c r="G9534" s="1">
        <v>-2.3669145265505101E-30</v>
      </c>
      <c r="H9534" s="1">
        <v>1.4901859284389699E-29</v>
      </c>
      <c r="I9534" s="1">
        <f t="shared" si="741"/>
        <v>-6.2959008942783186</v>
      </c>
      <c r="J9534" s="1"/>
      <c r="M9534">
        <f t="shared" si="745"/>
        <v>0</v>
      </c>
      <c r="S9534" t="e">
        <f t="shared" si="742"/>
        <v>#NUM!</v>
      </c>
      <c r="U9534">
        <f t="shared" si="743"/>
        <v>0</v>
      </c>
      <c r="V9534" t="e">
        <f t="shared" si="744"/>
        <v>#DIV/0!</v>
      </c>
    </row>
    <row r="9535" spans="2:22" x14ac:dyDescent="0.3">
      <c r="B9535">
        <v>5</v>
      </c>
      <c r="C9535">
        <v>0.85852468348799105</v>
      </c>
      <c r="D9535">
        <v>0.14675538861823101</v>
      </c>
      <c r="E9535">
        <v>0.59145591869366798</v>
      </c>
      <c r="F9535">
        <v>36.998437225874703</v>
      </c>
      <c r="G9535" s="1">
        <v>-1.5924768197252998E-30</v>
      </c>
      <c r="H9535" s="1">
        <v>1.40126404022483E-29</v>
      </c>
      <c r="I9535" s="1">
        <f t="shared" si="741"/>
        <v>-8.7992743308285402</v>
      </c>
      <c r="J9535" s="1"/>
      <c r="M9535">
        <f t="shared" si="745"/>
        <v>0</v>
      </c>
      <c r="S9535" t="e">
        <f t="shared" si="742"/>
        <v>#NUM!</v>
      </c>
      <c r="U9535">
        <f t="shared" si="743"/>
        <v>0</v>
      </c>
      <c r="V9535" t="e">
        <f t="shared" si="744"/>
        <v>#DIV/0!</v>
      </c>
    </row>
    <row r="9536" spans="2:22" x14ac:dyDescent="0.3">
      <c r="B9536">
        <v>5</v>
      </c>
      <c r="C9536">
        <v>0.85852468348799105</v>
      </c>
      <c r="D9536">
        <v>0.14675538861823101</v>
      </c>
      <c r="E9536">
        <v>0.74264567153264405</v>
      </c>
      <c r="F9536">
        <v>37.096476356541999</v>
      </c>
      <c r="G9536" s="1">
        <v>-8.9101026773366399E-31</v>
      </c>
      <c r="H9536" s="1">
        <v>1.3161674451453301E-29</v>
      </c>
      <c r="I9536" s="1">
        <f t="shared" si="741"/>
        <v>-14.771630505370918</v>
      </c>
      <c r="J9536" s="1"/>
      <c r="M9536">
        <f t="shared" si="745"/>
        <v>0</v>
      </c>
      <c r="S9536" t="e">
        <f t="shared" si="742"/>
        <v>#NUM!</v>
      </c>
      <c r="U9536">
        <f t="shared" si="743"/>
        <v>0</v>
      </c>
      <c r="V9536" t="e">
        <f t="shared" si="744"/>
        <v>#DIV/0!</v>
      </c>
    </row>
    <row r="9537" spans="2:22" x14ac:dyDescent="0.3">
      <c r="B9537">
        <v>5</v>
      </c>
      <c r="C9537">
        <v>0.85852468348799105</v>
      </c>
      <c r="D9537">
        <v>0.14675538861823101</v>
      </c>
      <c r="E9537">
        <v>0.85852468348799105</v>
      </c>
      <c r="F9537">
        <v>36.832934265362098</v>
      </c>
      <c r="G9537" s="1">
        <v>-4.4644750647605102E-30</v>
      </c>
      <c r="H9537" s="1">
        <v>8.8396690620983007E-30</v>
      </c>
      <c r="I9537" s="1">
        <f t="shared" si="741"/>
        <v>-1.9800018891073123</v>
      </c>
      <c r="J9537" s="1"/>
      <c r="M9537">
        <f t="shared" si="745"/>
        <v>0</v>
      </c>
      <c r="S9537" t="e">
        <f t="shared" si="742"/>
        <v>#NUM!</v>
      </c>
      <c r="U9537">
        <f t="shared" si="743"/>
        <v>0</v>
      </c>
      <c r="V9537" t="e">
        <f t="shared" si="744"/>
        <v>#DIV/0!</v>
      </c>
    </row>
    <row r="9538" spans="2:22" x14ac:dyDescent="0.3">
      <c r="B9538">
        <v>5</v>
      </c>
      <c r="C9538">
        <v>0.85852468348799105</v>
      </c>
      <c r="D9538">
        <v>0.14675538861823101</v>
      </c>
      <c r="E9538">
        <v>0.92027743681375895</v>
      </c>
      <c r="F9538">
        <v>36.553725593890697</v>
      </c>
      <c r="G9538" s="1">
        <v>-7.1760851976674598E-30</v>
      </c>
      <c r="H9538" s="1">
        <v>5.9344552270166801E-30</v>
      </c>
      <c r="I9538" s="1">
        <f t="shared" si="741"/>
        <v>-0.82697669600489643</v>
      </c>
      <c r="J9538" s="1"/>
      <c r="M9538">
        <f t="shared" si="745"/>
        <v>0</v>
      </c>
      <c r="S9538" t="e">
        <f t="shared" si="742"/>
        <v>#NUM!</v>
      </c>
      <c r="U9538">
        <f t="shared" si="743"/>
        <v>0</v>
      </c>
      <c r="V9538" t="e">
        <f t="shared" si="744"/>
        <v>#DIV/0!</v>
      </c>
    </row>
    <row r="9539" spans="2:22" x14ac:dyDescent="0.3">
      <c r="B9539">
        <v>5</v>
      </c>
      <c r="C9539">
        <v>0.85852468348799105</v>
      </c>
      <c r="D9539">
        <v>0.14675538861823101</v>
      </c>
      <c r="E9539">
        <v>1.0361564487691</v>
      </c>
      <c r="F9539">
        <v>36.0007848618298</v>
      </c>
      <c r="G9539" s="1">
        <v>-9.5749327246577195E-30</v>
      </c>
      <c r="H9539" s="1">
        <v>3.6795456647794203E-30</v>
      </c>
      <c r="I9539" s="1">
        <f t="shared" si="741"/>
        <v>-0.38428945357534666</v>
      </c>
      <c r="J9539" s="1"/>
      <c r="M9539">
        <f t="shared" si="745"/>
        <v>0</v>
      </c>
      <c r="S9539" t="e">
        <f t="shared" si="742"/>
        <v>#NUM!</v>
      </c>
      <c r="U9539">
        <f t="shared" si="743"/>
        <v>0</v>
      </c>
      <c r="V9539" t="e">
        <f t="shared" si="744"/>
        <v>#DIV/0!</v>
      </c>
    </row>
    <row r="9540" spans="2:22" x14ac:dyDescent="0.3">
      <c r="B9540">
        <v>5</v>
      </c>
      <c r="C9540">
        <v>0.85852468348799105</v>
      </c>
      <c r="D9540">
        <v>0.14675538861823101</v>
      </c>
      <c r="E9540">
        <v>1.18734620160808</v>
      </c>
      <c r="F9540">
        <v>35.373160640776902</v>
      </c>
      <c r="G9540" s="1">
        <v>-7.6959746402353998E-30</v>
      </c>
      <c r="H9540" s="1">
        <v>1.27250083489616E-30</v>
      </c>
      <c r="I9540" s="1">
        <f t="shared" si="741"/>
        <v>-0.16534628742711627</v>
      </c>
      <c r="J9540" s="1"/>
      <c r="M9540">
        <f t="shared" si="745"/>
        <v>0</v>
      </c>
      <c r="S9540" t="e">
        <f t="shared" si="742"/>
        <v>#NUM!</v>
      </c>
      <c r="U9540">
        <f t="shared" si="743"/>
        <v>0</v>
      </c>
      <c r="V9540" t="e">
        <f t="shared" si="744"/>
        <v>#DIV/0!</v>
      </c>
    </row>
    <row r="9541" spans="2:22" x14ac:dyDescent="0.3">
      <c r="B9541">
        <v>5</v>
      </c>
      <c r="C9541">
        <v>0.85852468348799105</v>
      </c>
      <c r="D9541">
        <v>0.14675538861823101</v>
      </c>
      <c r="E9541">
        <v>1.3032252135634199</v>
      </c>
      <c r="F9541">
        <v>35.016155906561899</v>
      </c>
      <c r="G9541" s="1">
        <v>-5.8370584332220598E-30</v>
      </c>
      <c r="H9541" s="1">
        <v>-4.5322895856825498E-30</v>
      </c>
      <c r="I9541" s="1">
        <f t="shared" ref="I9541:I9604" si="746">H9541/G9541</f>
        <v>0.77646808534358347</v>
      </c>
      <c r="J9541" s="1"/>
      <c r="M9541">
        <f t="shared" si="745"/>
        <v>0</v>
      </c>
      <c r="S9541" t="e">
        <f t="shared" si="742"/>
        <v>#NUM!</v>
      </c>
      <c r="U9541">
        <f t="shared" si="743"/>
        <v>0</v>
      </c>
      <c r="V9541" t="e">
        <f t="shared" si="744"/>
        <v>#DIV/0!</v>
      </c>
    </row>
    <row r="9542" spans="2:22" x14ac:dyDescent="0.3">
      <c r="B9542">
        <v>5</v>
      </c>
      <c r="C9542">
        <v>0.85852468348799105</v>
      </c>
      <c r="D9542">
        <v>0.14675538861823101</v>
      </c>
      <c r="E9542">
        <v>1.3649779668891899</v>
      </c>
      <c r="F9542">
        <v>34.8703524646929</v>
      </c>
      <c r="G9542" s="1">
        <v>-4.4663448224987102E-30</v>
      </c>
      <c r="H9542" s="1">
        <v>-6.4169180734214894E-30</v>
      </c>
      <c r="I9542" s="1">
        <f t="shared" si="746"/>
        <v>1.4367269721533782</v>
      </c>
      <c r="J9542" s="1"/>
      <c r="M9542">
        <f t="shared" si="745"/>
        <v>0</v>
      </c>
      <c r="S9542" t="e">
        <f t="shared" si="742"/>
        <v>#NUM!</v>
      </c>
      <c r="U9542">
        <f t="shared" si="743"/>
        <v>0</v>
      </c>
      <c r="V9542" t="e">
        <f t="shared" si="744"/>
        <v>#DIV/0!</v>
      </c>
    </row>
    <row r="9543" spans="2:22" x14ac:dyDescent="0.3">
      <c r="B9543">
        <v>5</v>
      </c>
      <c r="C9543">
        <v>0.85852468348799105</v>
      </c>
      <c r="D9543">
        <v>0.14675538861823101</v>
      </c>
      <c r="E9543">
        <v>1.48085697884454</v>
      </c>
      <c r="F9543">
        <v>34.672615946554203</v>
      </c>
      <c r="G9543" s="1">
        <v>-2.0272560542836401E-30</v>
      </c>
      <c r="H9543" s="1">
        <v>-6.2963614396287701E-30</v>
      </c>
      <c r="I9543" s="1">
        <f t="shared" si="746"/>
        <v>3.1058540564347603</v>
      </c>
      <c r="J9543" s="1"/>
      <c r="M9543">
        <f t="shared" si="745"/>
        <v>0</v>
      </c>
      <c r="S9543" t="e">
        <f t="shared" si="742"/>
        <v>#NUM!</v>
      </c>
      <c r="U9543">
        <f t="shared" si="743"/>
        <v>0</v>
      </c>
      <c r="V9543" t="e">
        <f t="shared" si="744"/>
        <v>#DIV/0!</v>
      </c>
    </row>
    <row r="9544" spans="2:22" x14ac:dyDescent="0.3">
      <c r="B9544">
        <v>5</v>
      </c>
      <c r="C9544">
        <v>0.85852468348799105</v>
      </c>
      <c r="D9544">
        <v>0.14675538861823101</v>
      </c>
      <c r="E9544">
        <v>1.6320467316835101</v>
      </c>
      <c r="F9544">
        <v>34.545491246401298</v>
      </c>
      <c r="G9544" s="1">
        <v>5.8005144572398095E-32</v>
      </c>
      <c r="H9544" s="1">
        <v>-1.4122274808746899E-31</v>
      </c>
      <c r="I9544" s="1">
        <f t="shared" si="746"/>
        <v>-2.4346590139294335</v>
      </c>
      <c r="J9544" s="1"/>
      <c r="M9544">
        <f t="shared" si="745"/>
        <v>0</v>
      </c>
      <c r="S9544" t="e">
        <f t="shared" si="742"/>
        <v>#NUM!</v>
      </c>
      <c r="U9544">
        <f t="shared" si="743"/>
        <v>0</v>
      </c>
      <c r="V9544" t="e">
        <f t="shared" si="744"/>
        <v>#DIV/0!</v>
      </c>
    </row>
    <row r="9545" spans="2:22" x14ac:dyDescent="0.3">
      <c r="B9545">
        <v>5</v>
      </c>
      <c r="C9545">
        <v>0.85852468348799105</v>
      </c>
      <c r="D9545">
        <v>0.29794514145720602</v>
      </c>
      <c r="E9545" s="1">
        <v>3.0876376662884002E-2</v>
      </c>
      <c r="F9545">
        <v>36.557314845718501</v>
      </c>
      <c r="G9545" s="1">
        <v>-2.9606367813479899E-30</v>
      </c>
      <c r="H9545" s="1">
        <v>1.65274740766673E-29</v>
      </c>
      <c r="I9545" s="1">
        <f t="shared" si="746"/>
        <v>-5.5824051706681406</v>
      </c>
      <c r="J9545" s="1"/>
      <c r="M9545">
        <f t="shared" si="745"/>
        <v>0</v>
      </c>
      <c r="S9545" t="e">
        <f t="shared" ref="S9545:S9608" si="747">LOG10(R9545)</f>
        <v>#NUM!</v>
      </c>
      <c r="U9545">
        <f t="shared" ref="U9545:U9608" si="748">T9545 - R9545</f>
        <v>0</v>
      </c>
      <c r="V9545" t="e">
        <f t="shared" ref="V9545:V9608" si="749" xml:space="preserve"> U9545/R9545*100</f>
        <v>#DIV/0!</v>
      </c>
    </row>
    <row r="9546" spans="2:22" x14ac:dyDescent="0.3">
      <c r="B9546">
        <v>5</v>
      </c>
      <c r="C9546">
        <v>0.85852468348799105</v>
      </c>
      <c r="D9546">
        <v>0.29794514145720602</v>
      </c>
      <c r="E9546">
        <v>0.14675538861823101</v>
      </c>
      <c r="F9546">
        <v>36.528044110665697</v>
      </c>
      <c r="G9546" s="1">
        <v>-3.1894990344728003E-30</v>
      </c>
      <c r="H9546" s="1">
        <v>1.6285933655341999E-29</v>
      </c>
      <c r="I9546" s="1">
        <f t="shared" si="746"/>
        <v>-5.1061102321462029</v>
      </c>
      <c r="J9546" s="1"/>
      <c r="M9546">
        <f t="shared" si="745"/>
        <v>0</v>
      </c>
      <c r="S9546" t="e">
        <f t="shared" si="747"/>
        <v>#NUM!</v>
      </c>
      <c r="U9546">
        <f t="shared" si="748"/>
        <v>0</v>
      </c>
      <c r="V9546" t="e">
        <f t="shared" si="749"/>
        <v>#DIV/0!</v>
      </c>
    </row>
    <row r="9547" spans="2:22" x14ac:dyDescent="0.3">
      <c r="B9547">
        <v>5</v>
      </c>
      <c r="C9547">
        <v>0.85852468348799105</v>
      </c>
      <c r="D9547">
        <v>0.29794514145720602</v>
      </c>
      <c r="E9547">
        <v>0.29794514145720602</v>
      </c>
      <c r="F9547">
        <v>36.488828935150302</v>
      </c>
      <c r="G9547" s="1">
        <v>-2.89383647901059E-30</v>
      </c>
      <c r="H9547" s="1">
        <v>1.6173367074359401E-29</v>
      </c>
      <c r="I9547" s="1">
        <f t="shared" si="746"/>
        <v>-5.5889015124617947</v>
      </c>
      <c r="J9547" s="1"/>
      <c r="M9547">
        <f t="shared" si="745"/>
        <v>0</v>
      </c>
      <c r="S9547" t="e">
        <f t="shared" si="747"/>
        <v>#NUM!</v>
      </c>
      <c r="U9547">
        <f t="shared" si="748"/>
        <v>0</v>
      </c>
      <c r="V9547" t="e">
        <f t="shared" si="749"/>
        <v>#DIV/0!</v>
      </c>
    </row>
    <row r="9548" spans="2:22" x14ac:dyDescent="0.3">
      <c r="B9548">
        <v>5</v>
      </c>
      <c r="C9548">
        <v>0.85852468348799105</v>
      </c>
      <c r="D9548">
        <v>0.29794514145720602</v>
      </c>
      <c r="E9548">
        <v>0.41382415341255302</v>
      </c>
      <c r="F9548">
        <v>36.612200330440899</v>
      </c>
      <c r="G9548" s="1">
        <v>-2.4510903870611199E-30</v>
      </c>
      <c r="H9548" s="1">
        <v>1.56951421729325E-29</v>
      </c>
      <c r="I9548" s="1">
        <f t="shared" si="746"/>
        <v>-6.4033306383903374</v>
      </c>
      <c r="J9548" s="1"/>
      <c r="M9548">
        <f t="shared" si="745"/>
        <v>0</v>
      </c>
      <c r="S9548" t="e">
        <f t="shared" si="747"/>
        <v>#NUM!</v>
      </c>
      <c r="U9548">
        <f t="shared" si="748"/>
        <v>0</v>
      </c>
      <c r="V9548" t="e">
        <f t="shared" si="749"/>
        <v>#DIV/0!</v>
      </c>
    </row>
    <row r="9549" spans="2:22" x14ac:dyDescent="0.3">
      <c r="B9549">
        <v>5</v>
      </c>
      <c r="C9549">
        <v>0.85852468348799105</v>
      </c>
      <c r="D9549">
        <v>0.29794514145720602</v>
      </c>
      <c r="E9549">
        <v>0.47557690673832098</v>
      </c>
      <c r="F9549">
        <v>36.696609313407599</v>
      </c>
      <c r="G9549" s="1">
        <v>-2.1024079621479099E-30</v>
      </c>
      <c r="H9549" s="1">
        <v>1.5116283715350001E-29</v>
      </c>
      <c r="I9549" s="1">
        <f t="shared" si="746"/>
        <v>-7.1899859530148271</v>
      </c>
      <c r="J9549" s="1"/>
      <c r="M9549">
        <f t="shared" si="745"/>
        <v>0</v>
      </c>
      <c r="S9549" t="e">
        <f t="shared" si="747"/>
        <v>#NUM!</v>
      </c>
      <c r="U9549">
        <f t="shared" si="748"/>
        <v>0</v>
      </c>
      <c r="V9549" t="e">
        <f t="shared" si="749"/>
        <v>#DIV/0!</v>
      </c>
    </row>
    <row r="9550" spans="2:22" x14ac:dyDescent="0.3">
      <c r="B9550">
        <v>5</v>
      </c>
      <c r="C9550">
        <v>0.85852468348799105</v>
      </c>
      <c r="D9550">
        <v>0.29794514145720602</v>
      </c>
      <c r="E9550">
        <v>0.59145591869366798</v>
      </c>
      <c r="F9550">
        <v>36.829465173946602</v>
      </c>
      <c r="G9550" s="1">
        <v>-1.39610634603702E-30</v>
      </c>
      <c r="H9550" s="1">
        <v>1.3929704466784001E-29</v>
      </c>
      <c r="I9550" s="1">
        <f t="shared" si="746"/>
        <v>-9.9775382486619186</v>
      </c>
      <c r="J9550" s="1"/>
      <c r="M9550">
        <f t="shared" si="745"/>
        <v>0</v>
      </c>
      <c r="S9550" t="e">
        <f t="shared" si="747"/>
        <v>#NUM!</v>
      </c>
      <c r="U9550">
        <f t="shared" si="748"/>
        <v>0</v>
      </c>
      <c r="V9550" t="e">
        <f t="shared" si="749"/>
        <v>#DIV/0!</v>
      </c>
    </row>
    <row r="9551" spans="2:22" x14ac:dyDescent="0.3">
      <c r="B9551">
        <v>5</v>
      </c>
      <c r="C9551">
        <v>0.85852468348799105</v>
      </c>
      <c r="D9551">
        <v>0.29794514145720602</v>
      </c>
      <c r="E9551">
        <v>0.74264567153264405</v>
      </c>
      <c r="F9551">
        <v>36.880480905904399</v>
      </c>
      <c r="G9551" s="1">
        <v>-7.7306273885491198E-31</v>
      </c>
      <c r="H9551" s="1">
        <v>1.2686245514659001E-29</v>
      </c>
      <c r="I9551" s="1">
        <f t="shared" si="746"/>
        <v>-16.410369918294496</v>
      </c>
      <c r="J9551" s="1"/>
      <c r="M9551">
        <f t="shared" si="745"/>
        <v>0</v>
      </c>
      <c r="S9551" t="e">
        <f t="shared" si="747"/>
        <v>#NUM!</v>
      </c>
      <c r="U9551">
        <f t="shared" si="748"/>
        <v>0</v>
      </c>
      <c r="V9551" t="e">
        <f t="shared" si="749"/>
        <v>#DIV/0!</v>
      </c>
    </row>
    <row r="9552" spans="2:22" x14ac:dyDescent="0.3">
      <c r="B9552">
        <v>5</v>
      </c>
      <c r="C9552">
        <v>0.85852468348799105</v>
      </c>
      <c r="D9552">
        <v>0.29794514145720602</v>
      </c>
      <c r="E9552">
        <v>0.85852468348799105</v>
      </c>
      <c r="F9552">
        <v>36.7391960912569</v>
      </c>
      <c r="G9552" s="1">
        <v>-2.0006223053498299E-30</v>
      </c>
      <c r="H9552" s="1">
        <v>9.6427139770126199E-30</v>
      </c>
      <c r="I9552" s="1">
        <f t="shared" si="746"/>
        <v>-4.8198572770218568</v>
      </c>
      <c r="J9552" s="1"/>
      <c r="M9552">
        <f t="shared" si="745"/>
        <v>0</v>
      </c>
      <c r="S9552" t="e">
        <f t="shared" si="747"/>
        <v>#NUM!</v>
      </c>
      <c r="U9552">
        <f t="shared" si="748"/>
        <v>0</v>
      </c>
      <c r="V9552" t="e">
        <f t="shared" si="749"/>
        <v>#DIV/0!</v>
      </c>
    </row>
    <row r="9553" spans="2:22" x14ac:dyDescent="0.3">
      <c r="B9553">
        <v>5</v>
      </c>
      <c r="C9553">
        <v>0.85852468348799105</v>
      </c>
      <c r="D9553">
        <v>0.29794514145720602</v>
      </c>
      <c r="E9553">
        <v>0.92027743681375895</v>
      </c>
      <c r="F9553">
        <v>36.572050060370103</v>
      </c>
      <c r="G9553" s="1">
        <v>-4.0173008064434003E-30</v>
      </c>
      <c r="H9553" s="1">
        <v>6.8023620829917806E-30</v>
      </c>
      <c r="I9553" s="1">
        <f t="shared" si="746"/>
        <v>-1.6932668004550182</v>
      </c>
      <c r="J9553" s="1"/>
      <c r="M9553">
        <f t="shared" si="745"/>
        <v>0</v>
      </c>
      <c r="S9553" t="e">
        <f t="shared" si="747"/>
        <v>#NUM!</v>
      </c>
      <c r="U9553">
        <f t="shared" si="748"/>
        <v>0</v>
      </c>
      <c r="V9553" t="e">
        <f t="shared" si="749"/>
        <v>#DIV/0!</v>
      </c>
    </row>
    <row r="9554" spans="2:22" x14ac:dyDescent="0.3">
      <c r="B9554">
        <v>5</v>
      </c>
      <c r="C9554">
        <v>0.85852468348799105</v>
      </c>
      <c r="D9554">
        <v>0.29794514145720602</v>
      </c>
      <c r="E9554">
        <v>1.0361564487691</v>
      </c>
      <c r="F9554">
        <v>36.154410535727301</v>
      </c>
      <c r="G9554" s="1">
        <v>-7.9073512815658806E-30</v>
      </c>
      <c r="H9554" s="1">
        <v>2.66066823996805E-30</v>
      </c>
      <c r="I9554" s="1">
        <f t="shared" si="746"/>
        <v>-0.33648033901956131</v>
      </c>
      <c r="J9554" s="1"/>
      <c r="M9554">
        <f t="shared" si="745"/>
        <v>0</v>
      </c>
      <c r="S9554" t="e">
        <f t="shared" si="747"/>
        <v>#NUM!</v>
      </c>
      <c r="U9554">
        <f t="shared" si="748"/>
        <v>0</v>
      </c>
      <c r="V9554" t="e">
        <f t="shared" si="749"/>
        <v>#DIV/0!</v>
      </c>
    </row>
    <row r="9555" spans="2:22" x14ac:dyDescent="0.3">
      <c r="B9555">
        <v>5</v>
      </c>
      <c r="C9555">
        <v>0.85852468348799105</v>
      </c>
      <c r="D9555">
        <v>0.29794514145720602</v>
      </c>
      <c r="E9555">
        <v>1.18734620160808</v>
      </c>
      <c r="F9555">
        <v>35.626649705789497</v>
      </c>
      <c r="G9555" s="1">
        <v>-7.54798655224671E-30</v>
      </c>
      <c r="H9555" s="1">
        <v>-2.4012487412724698E-30</v>
      </c>
      <c r="I9555" s="1">
        <f t="shared" si="746"/>
        <v>0.31813103065978854</v>
      </c>
      <c r="J9555" s="1"/>
      <c r="M9555">
        <f t="shared" si="745"/>
        <v>0</v>
      </c>
      <c r="S9555" t="e">
        <f t="shared" si="747"/>
        <v>#NUM!</v>
      </c>
      <c r="U9555">
        <f t="shared" si="748"/>
        <v>0</v>
      </c>
      <c r="V9555" t="e">
        <f t="shared" si="749"/>
        <v>#DIV/0!</v>
      </c>
    </row>
    <row r="9556" spans="2:22" x14ac:dyDescent="0.3">
      <c r="B9556">
        <v>5</v>
      </c>
      <c r="C9556">
        <v>0.85852468348799105</v>
      </c>
      <c r="D9556">
        <v>0.29794514145720602</v>
      </c>
      <c r="E9556">
        <v>1.3032252135634199</v>
      </c>
      <c r="F9556">
        <v>35.283099336031498</v>
      </c>
      <c r="G9556" s="1">
        <v>-4.5106747259748602E-30</v>
      </c>
      <c r="H9556" s="1">
        <v>-4.2171195276457499E-30</v>
      </c>
      <c r="I9556" s="1">
        <f t="shared" si="746"/>
        <v>0.93491989199782832</v>
      </c>
      <c r="J9556" s="1"/>
      <c r="M9556">
        <f t="shared" si="745"/>
        <v>0</v>
      </c>
      <c r="S9556" t="e">
        <f t="shared" si="747"/>
        <v>#NUM!</v>
      </c>
      <c r="U9556">
        <f t="shared" si="748"/>
        <v>0</v>
      </c>
      <c r="V9556" t="e">
        <f t="shared" si="749"/>
        <v>#DIV/0!</v>
      </c>
    </row>
    <row r="9557" spans="2:22" x14ac:dyDescent="0.3">
      <c r="B9557">
        <v>5</v>
      </c>
      <c r="C9557">
        <v>0.85852468348799105</v>
      </c>
      <c r="D9557">
        <v>0.29794514145720602</v>
      </c>
      <c r="E9557">
        <v>1.3649779668891899</v>
      </c>
      <c r="F9557">
        <v>35.1098498284409</v>
      </c>
      <c r="G9557" s="1">
        <v>-2.4572574210987299E-30</v>
      </c>
      <c r="H9557" s="1">
        <v>-1.98756001572984E-30</v>
      </c>
      <c r="I9557" s="1">
        <f t="shared" si="746"/>
        <v>0.80885299141395173</v>
      </c>
      <c r="J9557" s="1"/>
      <c r="M9557">
        <f t="shared" si="745"/>
        <v>0</v>
      </c>
      <c r="S9557" t="e">
        <f t="shared" si="747"/>
        <v>#NUM!</v>
      </c>
      <c r="U9557">
        <f t="shared" si="748"/>
        <v>0</v>
      </c>
      <c r="V9557" t="e">
        <f t="shared" si="749"/>
        <v>#DIV/0!</v>
      </c>
    </row>
    <row r="9558" spans="2:22" x14ac:dyDescent="0.3">
      <c r="B9558">
        <v>5</v>
      </c>
      <c r="C9558">
        <v>0.85852468348799105</v>
      </c>
      <c r="D9558">
        <v>0.29794514145720602</v>
      </c>
      <c r="E9558">
        <v>1.48085697884454</v>
      </c>
      <c r="F9558">
        <v>34.7959101832041</v>
      </c>
      <c r="G9558" s="1">
        <v>3.0507588121430501E-31</v>
      </c>
      <c r="H9558" s="1">
        <v>4.0765149222555996E-31</v>
      </c>
      <c r="I9558" s="1">
        <f t="shared" si="746"/>
        <v>1.3362298278151961</v>
      </c>
      <c r="J9558" s="1"/>
      <c r="M9558">
        <f t="shared" si="745"/>
        <v>0</v>
      </c>
      <c r="S9558" t="e">
        <f t="shared" si="747"/>
        <v>#NUM!</v>
      </c>
      <c r="U9558">
        <f t="shared" si="748"/>
        <v>0</v>
      </c>
      <c r="V9558" t="e">
        <f t="shared" si="749"/>
        <v>#DIV/0!</v>
      </c>
    </row>
    <row r="9559" spans="2:22" x14ac:dyDescent="0.3">
      <c r="B9559">
        <v>5</v>
      </c>
      <c r="C9559">
        <v>0.85852468348799105</v>
      </c>
      <c r="D9559">
        <v>0.41382415341255302</v>
      </c>
      <c r="E9559" s="1">
        <v>3.0876376662884002E-2</v>
      </c>
      <c r="F9559">
        <v>36.762164402102101</v>
      </c>
      <c r="G9559" s="1">
        <v>-2.66329807715679E-30</v>
      </c>
      <c r="H9559" s="1">
        <v>1.5193004285565099E-29</v>
      </c>
      <c r="I9559" s="1">
        <f t="shared" si="746"/>
        <v>-5.7045827561984446</v>
      </c>
      <c r="J9559" s="1"/>
      <c r="M9559">
        <f t="shared" si="745"/>
        <v>0</v>
      </c>
      <c r="S9559" t="e">
        <f t="shared" si="747"/>
        <v>#NUM!</v>
      </c>
      <c r="U9559">
        <f t="shared" si="748"/>
        <v>0</v>
      </c>
      <c r="V9559" t="e">
        <f t="shared" si="749"/>
        <v>#DIV/0!</v>
      </c>
    </row>
    <row r="9560" spans="2:22" x14ac:dyDescent="0.3">
      <c r="B9560">
        <v>5</v>
      </c>
      <c r="C9560">
        <v>0.85852468348799105</v>
      </c>
      <c r="D9560">
        <v>0.41382415341255302</v>
      </c>
      <c r="E9560">
        <v>0.14675538861823101</v>
      </c>
      <c r="F9560">
        <v>36.723554965113102</v>
      </c>
      <c r="G9560" s="1">
        <v>-2.7204641251840598E-30</v>
      </c>
      <c r="H9560" s="1">
        <v>1.5763248127864199E-29</v>
      </c>
      <c r="I9560" s="1">
        <f t="shared" si="746"/>
        <v>-5.7943231016868113</v>
      </c>
      <c r="J9560" s="1"/>
      <c r="M9560">
        <f t="shared" si="745"/>
        <v>0</v>
      </c>
      <c r="S9560" t="e">
        <f t="shared" si="747"/>
        <v>#NUM!</v>
      </c>
      <c r="U9560">
        <f t="shared" si="748"/>
        <v>0</v>
      </c>
      <c r="V9560" t="e">
        <f t="shared" si="749"/>
        <v>#DIV/0!</v>
      </c>
    </row>
    <row r="9561" spans="2:22" x14ac:dyDescent="0.3">
      <c r="B9561">
        <v>5</v>
      </c>
      <c r="C9561">
        <v>0.85852468348799105</v>
      </c>
      <c r="D9561">
        <v>0.41382415341255302</v>
      </c>
      <c r="E9561">
        <v>0.29794514145720602</v>
      </c>
      <c r="F9561">
        <v>36.612200330440899</v>
      </c>
      <c r="G9561" s="1">
        <v>-2.4510903870611199E-30</v>
      </c>
      <c r="H9561" s="1">
        <v>1.56951421729325E-29</v>
      </c>
      <c r="I9561" s="1">
        <f t="shared" si="746"/>
        <v>-6.4033306383903374</v>
      </c>
      <c r="J9561" s="1"/>
      <c r="M9561">
        <f t="shared" si="745"/>
        <v>0</v>
      </c>
      <c r="S9561" t="e">
        <f t="shared" si="747"/>
        <v>#NUM!</v>
      </c>
      <c r="U9561">
        <f t="shared" si="748"/>
        <v>0</v>
      </c>
      <c r="V9561" t="e">
        <f t="shared" si="749"/>
        <v>#DIV/0!</v>
      </c>
    </row>
    <row r="9562" spans="2:22" x14ac:dyDescent="0.3">
      <c r="B9562">
        <v>5</v>
      </c>
      <c r="C9562">
        <v>0.85852468348799105</v>
      </c>
      <c r="D9562">
        <v>0.41382415341255302</v>
      </c>
      <c r="E9562">
        <v>0.41382415341255302</v>
      </c>
      <c r="F9562">
        <v>36.544456470638998</v>
      </c>
      <c r="G9562" s="1">
        <v>-1.9816595581167101E-30</v>
      </c>
      <c r="H9562" s="1">
        <v>1.58242504108782E-29</v>
      </c>
      <c r="I9562" s="1">
        <f t="shared" si="746"/>
        <v>-7.9853526535692811</v>
      </c>
      <c r="J9562" s="1"/>
      <c r="M9562">
        <f t="shared" si="745"/>
        <v>0</v>
      </c>
      <c r="S9562" t="e">
        <f t="shared" si="747"/>
        <v>#NUM!</v>
      </c>
      <c r="U9562">
        <f t="shared" si="748"/>
        <v>0</v>
      </c>
      <c r="V9562" t="e">
        <f t="shared" si="749"/>
        <v>#DIV/0!</v>
      </c>
    </row>
    <row r="9563" spans="2:22" x14ac:dyDescent="0.3">
      <c r="B9563">
        <v>5</v>
      </c>
      <c r="C9563">
        <v>0.85852468348799105</v>
      </c>
      <c r="D9563">
        <v>0.41382415341255302</v>
      </c>
      <c r="E9563">
        <v>0.47557690673832098</v>
      </c>
      <c r="F9563">
        <v>36.572797234575901</v>
      </c>
      <c r="G9563" s="1">
        <v>-1.7724680282492001E-30</v>
      </c>
      <c r="H9563" s="1">
        <v>1.5319574737886E-29</v>
      </c>
      <c r="I9563" s="1">
        <f t="shared" si="746"/>
        <v>-8.6430753580465396</v>
      </c>
      <c r="J9563" s="1"/>
      <c r="M9563">
        <f t="shared" si="745"/>
        <v>0</v>
      </c>
      <c r="S9563" t="e">
        <f t="shared" si="747"/>
        <v>#NUM!</v>
      </c>
      <c r="U9563">
        <f t="shared" si="748"/>
        <v>0</v>
      </c>
      <c r="V9563" t="e">
        <f t="shared" si="749"/>
        <v>#DIV/0!</v>
      </c>
    </row>
    <row r="9564" spans="2:22" x14ac:dyDescent="0.3">
      <c r="B9564">
        <v>5</v>
      </c>
      <c r="C9564">
        <v>0.85852468348799105</v>
      </c>
      <c r="D9564">
        <v>0.41382415341255302</v>
      </c>
      <c r="E9564">
        <v>0.59145591869366798</v>
      </c>
      <c r="F9564">
        <v>36.668006750195502</v>
      </c>
      <c r="G9564" s="1">
        <v>-1.21906754974343E-30</v>
      </c>
      <c r="H9564" s="1">
        <v>1.3986900154928299E-29</v>
      </c>
      <c r="I9564" s="1">
        <f t="shared" si="746"/>
        <v>-11.473441449468522</v>
      </c>
      <c r="J9564" s="1"/>
      <c r="M9564">
        <f t="shared" si="745"/>
        <v>0</v>
      </c>
      <c r="S9564" t="e">
        <f t="shared" si="747"/>
        <v>#NUM!</v>
      </c>
      <c r="U9564">
        <f t="shared" si="748"/>
        <v>0</v>
      </c>
      <c r="V9564" t="e">
        <f t="shared" si="749"/>
        <v>#DIV/0!</v>
      </c>
    </row>
    <row r="9565" spans="2:22" x14ac:dyDescent="0.3">
      <c r="B9565">
        <v>5</v>
      </c>
      <c r="C9565">
        <v>0.85852468348799105</v>
      </c>
      <c r="D9565">
        <v>0.41382415341255302</v>
      </c>
      <c r="E9565">
        <v>0.74264567153264405</v>
      </c>
      <c r="F9565">
        <v>36.709407219388503</v>
      </c>
      <c r="G9565" s="1">
        <v>-6.1963969476867596E-31</v>
      </c>
      <c r="H9565" s="1">
        <v>1.2245321420069E-29</v>
      </c>
      <c r="I9565" s="1">
        <f t="shared" si="746"/>
        <v>-19.76200285980779</v>
      </c>
      <c r="J9565" s="1"/>
      <c r="M9565">
        <f t="shared" si="745"/>
        <v>0</v>
      </c>
      <c r="S9565" t="e">
        <f t="shared" si="747"/>
        <v>#NUM!</v>
      </c>
      <c r="U9565">
        <f t="shared" si="748"/>
        <v>0</v>
      </c>
      <c r="V9565" t="e">
        <f t="shared" si="749"/>
        <v>#DIV/0!</v>
      </c>
    </row>
    <row r="9566" spans="2:22" x14ac:dyDescent="0.3">
      <c r="B9566">
        <v>5</v>
      </c>
      <c r="C9566">
        <v>0.85852468348799105</v>
      </c>
      <c r="D9566">
        <v>0.41382415341255302</v>
      </c>
      <c r="E9566">
        <v>0.85852468348799105</v>
      </c>
      <c r="F9566">
        <v>36.6296888656127</v>
      </c>
      <c r="G9566" s="1">
        <v>-9.3460054848383493E-31</v>
      </c>
      <c r="H9566" s="1">
        <v>1.06380689380639E-29</v>
      </c>
      <c r="I9566" s="1">
        <f t="shared" si="746"/>
        <v>-11.382476669119885</v>
      </c>
      <c r="J9566" s="1"/>
      <c r="M9566">
        <f t="shared" si="745"/>
        <v>0</v>
      </c>
      <c r="S9566" t="e">
        <f t="shared" si="747"/>
        <v>#NUM!</v>
      </c>
      <c r="U9566">
        <f t="shared" si="748"/>
        <v>0</v>
      </c>
      <c r="V9566" t="e">
        <f t="shared" si="749"/>
        <v>#DIV/0!</v>
      </c>
    </row>
    <row r="9567" spans="2:22" x14ac:dyDescent="0.3">
      <c r="B9567">
        <v>5</v>
      </c>
      <c r="C9567">
        <v>0.85852468348799105</v>
      </c>
      <c r="D9567">
        <v>0.41382415341255302</v>
      </c>
      <c r="E9567">
        <v>0.92027743681375895</v>
      </c>
      <c r="F9567">
        <v>36.542433919906699</v>
      </c>
      <c r="G9567" s="1">
        <v>-1.8474477156243701E-30</v>
      </c>
      <c r="H9567" s="1">
        <v>8.1114486144191605E-30</v>
      </c>
      <c r="I9567" s="1">
        <f t="shared" si="746"/>
        <v>-4.3906241815767899</v>
      </c>
      <c r="J9567" s="1"/>
      <c r="M9567">
        <f t="shared" si="745"/>
        <v>0</v>
      </c>
      <c r="S9567" t="e">
        <f t="shared" si="747"/>
        <v>#NUM!</v>
      </c>
      <c r="U9567">
        <f t="shared" si="748"/>
        <v>0</v>
      </c>
      <c r="V9567" t="e">
        <f t="shared" si="749"/>
        <v>#DIV/0!</v>
      </c>
    </row>
    <row r="9568" spans="2:22" x14ac:dyDescent="0.3">
      <c r="B9568">
        <v>5</v>
      </c>
      <c r="C9568">
        <v>0.85852468348799105</v>
      </c>
      <c r="D9568">
        <v>0.41382415341255302</v>
      </c>
      <c r="E9568">
        <v>1.0361564487691</v>
      </c>
      <c r="F9568">
        <v>36.306490147168702</v>
      </c>
      <c r="G9568" s="1">
        <v>-5.4763552915468199E-30</v>
      </c>
      <c r="H9568" s="1">
        <v>1.8060616570366799E-30</v>
      </c>
      <c r="I9568" s="1">
        <f t="shared" si="746"/>
        <v>-0.32979263778310303</v>
      </c>
      <c r="J9568" s="1"/>
      <c r="M9568">
        <f t="shared" si="745"/>
        <v>0</v>
      </c>
      <c r="S9568" t="e">
        <f t="shared" si="747"/>
        <v>#NUM!</v>
      </c>
      <c r="U9568">
        <f t="shared" si="748"/>
        <v>0</v>
      </c>
      <c r="V9568" t="e">
        <f t="shared" si="749"/>
        <v>#DIV/0!</v>
      </c>
    </row>
    <row r="9569" spans="2:22" x14ac:dyDescent="0.3">
      <c r="B9569">
        <v>5</v>
      </c>
      <c r="C9569">
        <v>0.85852468348799105</v>
      </c>
      <c r="D9569">
        <v>0.41382415341255302</v>
      </c>
      <c r="E9569">
        <v>1.18734620160808</v>
      </c>
      <c r="F9569">
        <v>35.904598851498001</v>
      </c>
      <c r="G9569" s="1">
        <v>-6.0967799600754197E-30</v>
      </c>
      <c r="H9569" s="1">
        <v>-4.5927134226240301E-30</v>
      </c>
      <c r="I9569" s="1">
        <f t="shared" si="746"/>
        <v>0.7533014890974048</v>
      </c>
      <c r="J9569" s="1"/>
      <c r="M9569">
        <f t="shared" ref="M9569:M9632" si="750">K9569+L9569</f>
        <v>0</v>
      </c>
      <c r="S9569" t="e">
        <f t="shared" si="747"/>
        <v>#NUM!</v>
      </c>
      <c r="U9569">
        <f t="shared" si="748"/>
        <v>0</v>
      </c>
      <c r="V9569" t="e">
        <f t="shared" si="749"/>
        <v>#DIV/0!</v>
      </c>
    </row>
    <row r="9570" spans="2:22" x14ac:dyDescent="0.3">
      <c r="B9570">
        <v>5</v>
      </c>
      <c r="C9570">
        <v>0.85852468348799105</v>
      </c>
      <c r="D9570">
        <v>0.41382415341255302</v>
      </c>
      <c r="E9570">
        <v>1.3032252135634199</v>
      </c>
      <c r="F9570">
        <v>35.528786180020901</v>
      </c>
      <c r="G9570" s="1">
        <v>-1.25994063128587E-30</v>
      </c>
      <c r="H9570" s="1">
        <v>-3.0073466730265201E-30</v>
      </c>
      <c r="I9570" s="1">
        <f t="shared" si="746"/>
        <v>2.3868955396392626</v>
      </c>
      <c r="J9570" s="1"/>
      <c r="M9570">
        <f t="shared" si="750"/>
        <v>0</v>
      </c>
      <c r="S9570" t="e">
        <f t="shared" si="747"/>
        <v>#NUM!</v>
      </c>
      <c r="U9570">
        <f t="shared" si="748"/>
        <v>0</v>
      </c>
      <c r="V9570" t="e">
        <f t="shared" si="749"/>
        <v>#DIV/0!</v>
      </c>
    </row>
    <row r="9571" spans="2:22" x14ac:dyDescent="0.3">
      <c r="B9571">
        <v>5</v>
      </c>
      <c r="C9571">
        <v>0.85852468348799105</v>
      </c>
      <c r="D9571">
        <v>0.41382415341255302</v>
      </c>
      <c r="E9571">
        <v>1.3649779668891899</v>
      </c>
      <c r="F9571">
        <v>35.313646185608597</v>
      </c>
      <c r="G9571" s="1">
        <v>5.8032129010585498E-31</v>
      </c>
      <c r="H9571" s="1">
        <v>-1.43197052692619E-30</v>
      </c>
      <c r="I9571" s="1">
        <f t="shared" si="746"/>
        <v>-2.4675478072930734</v>
      </c>
      <c r="J9571" s="1"/>
      <c r="M9571">
        <f t="shared" si="750"/>
        <v>0</v>
      </c>
      <c r="S9571" t="e">
        <f t="shared" si="747"/>
        <v>#NUM!</v>
      </c>
      <c r="U9571">
        <f t="shared" si="748"/>
        <v>0</v>
      </c>
      <c r="V9571" t="e">
        <f t="shared" si="749"/>
        <v>#DIV/0!</v>
      </c>
    </row>
    <row r="9572" spans="2:22" x14ac:dyDescent="0.3">
      <c r="B9572">
        <v>5</v>
      </c>
      <c r="C9572">
        <v>0.85852468348799105</v>
      </c>
      <c r="D9572">
        <v>0.47557690673832098</v>
      </c>
      <c r="E9572" s="1">
        <v>3.0876376662884002E-2</v>
      </c>
      <c r="F9572">
        <v>36.872954098960001</v>
      </c>
      <c r="G9572" s="1">
        <v>-2.3564858286190899E-30</v>
      </c>
      <c r="H9572" s="1">
        <v>1.48202306650476E-29</v>
      </c>
      <c r="I9572" s="1">
        <f t="shared" si="746"/>
        <v>-6.2891236115484359</v>
      </c>
      <c r="J9572" s="1"/>
      <c r="M9572">
        <f t="shared" si="750"/>
        <v>0</v>
      </c>
      <c r="S9572" t="e">
        <f t="shared" si="747"/>
        <v>#NUM!</v>
      </c>
      <c r="U9572">
        <f t="shared" si="748"/>
        <v>0</v>
      </c>
      <c r="V9572" t="e">
        <f t="shared" si="749"/>
        <v>#DIV/0!</v>
      </c>
    </row>
    <row r="9573" spans="2:22" x14ac:dyDescent="0.3">
      <c r="B9573">
        <v>5</v>
      </c>
      <c r="C9573">
        <v>0.85852468348799105</v>
      </c>
      <c r="D9573">
        <v>0.47557690673832098</v>
      </c>
      <c r="E9573">
        <v>0.14675538861823101</v>
      </c>
      <c r="F9573">
        <v>36.827895475066398</v>
      </c>
      <c r="G9573" s="1">
        <v>-2.3669145265505101E-30</v>
      </c>
      <c r="H9573" s="1">
        <v>1.4901859284389699E-29</v>
      </c>
      <c r="I9573" s="1">
        <f t="shared" si="746"/>
        <v>-6.2959008942783186</v>
      </c>
      <c r="J9573" s="1"/>
      <c r="M9573">
        <f t="shared" si="750"/>
        <v>0</v>
      </c>
      <c r="S9573" t="e">
        <f t="shared" si="747"/>
        <v>#NUM!</v>
      </c>
      <c r="U9573">
        <f t="shared" si="748"/>
        <v>0</v>
      </c>
      <c r="V9573" t="e">
        <f t="shared" si="749"/>
        <v>#DIV/0!</v>
      </c>
    </row>
    <row r="9574" spans="2:22" x14ac:dyDescent="0.3">
      <c r="B9574">
        <v>5</v>
      </c>
      <c r="C9574">
        <v>0.85852468348799105</v>
      </c>
      <c r="D9574">
        <v>0.47557690673832098</v>
      </c>
      <c r="E9574">
        <v>0.29794514145720602</v>
      </c>
      <c r="F9574">
        <v>36.696609313407599</v>
      </c>
      <c r="G9574" s="1">
        <v>-2.1024079621479099E-30</v>
      </c>
      <c r="H9574" s="1">
        <v>1.5116283715350001E-29</v>
      </c>
      <c r="I9574" s="1">
        <f t="shared" si="746"/>
        <v>-7.1899859530148271</v>
      </c>
      <c r="J9574" s="1"/>
      <c r="M9574">
        <f t="shared" si="750"/>
        <v>0</v>
      </c>
      <c r="S9574" t="e">
        <f t="shared" si="747"/>
        <v>#NUM!</v>
      </c>
      <c r="U9574">
        <f t="shared" si="748"/>
        <v>0</v>
      </c>
      <c r="V9574" t="e">
        <f t="shared" si="749"/>
        <v>#DIV/0!</v>
      </c>
    </row>
    <row r="9575" spans="2:22" x14ac:dyDescent="0.3">
      <c r="B9575">
        <v>5</v>
      </c>
      <c r="C9575">
        <v>0.85852468348799105</v>
      </c>
      <c r="D9575">
        <v>0.47557690673832098</v>
      </c>
      <c r="E9575">
        <v>0.41382415341255302</v>
      </c>
      <c r="F9575">
        <v>36.572797234575901</v>
      </c>
      <c r="G9575" s="1">
        <v>-1.7724680282492001E-30</v>
      </c>
      <c r="H9575" s="1">
        <v>1.5319574737886E-29</v>
      </c>
      <c r="I9575" s="1">
        <f t="shared" si="746"/>
        <v>-8.6430753580465396</v>
      </c>
      <c r="J9575" s="1"/>
      <c r="M9575">
        <f t="shared" si="750"/>
        <v>0</v>
      </c>
      <c r="S9575" t="e">
        <f t="shared" si="747"/>
        <v>#NUM!</v>
      </c>
      <c r="U9575">
        <f t="shared" si="748"/>
        <v>0</v>
      </c>
      <c r="V9575" t="e">
        <f t="shared" si="749"/>
        <v>#DIV/0!</v>
      </c>
    </row>
    <row r="9576" spans="2:22" x14ac:dyDescent="0.3">
      <c r="B9576">
        <v>5</v>
      </c>
      <c r="C9576">
        <v>0.85852468348799105</v>
      </c>
      <c r="D9576">
        <v>0.47557690673832098</v>
      </c>
      <c r="E9576">
        <v>0.47557690673832098</v>
      </c>
      <c r="F9576">
        <v>36.534319393371</v>
      </c>
      <c r="G9576" s="1">
        <v>-1.5330079107981699E-30</v>
      </c>
      <c r="H9576" s="1">
        <v>1.56190949570975E-29</v>
      </c>
      <c r="I9576" s="1">
        <f t="shared" si="746"/>
        <v>-10.188528609069815</v>
      </c>
      <c r="J9576" s="1"/>
      <c r="M9576">
        <f t="shared" si="750"/>
        <v>0</v>
      </c>
      <c r="S9576" t="e">
        <f t="shared" si="747"/>
        <v>#NUM!</v>
      </c>
      <c r="U9576">
        <f t="shared" si="748"/>
        <v>0</v>
      </c>
      <c r="V9576" t="e">
        <f t="shared" si="749"/>
        <v>#DIV/0!</v>
      </c>
    </row>
    <row r="9577" spans="2:22" x14ac:dyDescent="0.3">
      <c r="B9577">
        <v>5</v>
      </c>
      <c r="C9577">
        <v>0.85852468348799105</v>
      </c>
      <c r="D9577">
        <v>0.47557690673832098</v>
      </c>
      <c r="E9577">
        <v>0.59145591869366798</v>
      </c>
      <c r="F9577">
        <v>36.579938850673301</v>
      </c>
      <c r="G9577" s="1">
        <v>-1.10038748771753E-30</v>
      </c>
      <c r="H9577" s="1">
        <v>1.38230521613261E-29</v>
      </c>
      <c r="I9577" s="1">
        <f t="shared" si="746"/>
        <v>-12.561985950965742</v>
      </c>
      <c r="J9577" s="1"/>
      <c r="M9577">
        <f t="shared" si="750"/>
        <v>0</v>
      </c>
      <c r="S9577" t="e">
        <f t="shared" si="747"/>
        <v>#NUM!</v>
      </c>
      <c r="U9577">
        <f t="shared" si="748"/>
        <v>0</v>
      </c>
      <c r="V9577" t="e">
        <f t="shared" si="749"/>
        <v>#DIV/0!</v>
      </c>
    </row>
    <row r="9578" spans="2:22" x14ac:dyDescent="0.3">
      <c r="B9578">
        <v>5</v>
      </c>
      <c r="C9578">
        <v>0.85852468348799105</v>
      </c>
      <c r="D9578">
        <v>0.47557690673832098</v>
      </c>
      <c r="E9578">
        <v>0.74264567153264405</v>
      </c>
      <c r="F9578">
        <v>36.619494341351498</v>
      </c>
      <c r="G9578" s="1">
        <v>-5.5240976544192101E-31</v>
      </c>
      <c r="H9578" s="1">
        <v>1.1574328357858E-29</v>
      </c>
      <c r="I9578" s="1">
        <f t="shared" si="746"/>
        <v>-20.952432563531314</v>
      </c>
      <c r="J9578" s="1"/>
      <c r="M9578">
        <f t="shared" si="750"/>
        <v>0</v>
      </c>
      <c r="S9578" t="e">
        <f t="shared" si="747"/>
        <v>#NUM!</v>
      </c>
      <c r="U9578">
        <f t="shared" si="748"/>
        <v>0</v>
      </c>
      <c r="V9578" t="e">
        <f t="shared" si="749"/>
        <v>#DIV/0!</v>
      </c>
    </row>
    <row r="9579" spans="2:22" x14ac:dyDescent="0.3">
      <c r="B9579">
        <v>5</v>
      </c>
      <c r="C9579">
        <v>0.85852468348799105</v>
      </c>
      <c r="D9579">
        <v>0.47557690673832098</v>
      </c>
      <c r="E9579">
        <v>0.85852468348799105</v>
      </c>
      <c r="F9579">
        <v>36.562865214487502</v>
      </c>
      <c r="G9579" s="1">
        <v>-5.84846766748934E-31</v>
      </c>
      <c r="H9579" s="1">
        <v>1.00084903162062E-29</v>
      </c>
      <c r="I9579" s="1">
        <f t="shared" si="746"/>
        <v>-17.113012989439497</v>
      </c>
      <c r="J9579" s="1"/>
      <c r="M9579">
        <f t="shared" si="750"/>
        <v>0</v>
      </c>
      <c r="S9579" t="e">
        <f t="shared" si="747"/>
        <v>#NUM!</v>
      </c>
      <c r="U9579">
        <f t="shared" si="748"/>
        <v>0</v>
      </c>
      <c r="V9579" t="e">
        <f t="shared" si="749"/>
        <v>#DIV/0!</v>
      </c>
    </row>
    <row r="9580" spans="2:22" x14ac:dyDescent="0.3">
      <c r="B9580">
        <v>5</v>
      </c>
      <c r="C9580">
        <v>0.85852468348799105</v>
      </c>
      <c r="D9580">
        <v>0.47557690673832098</v>
      </c>
      <c r="E9580">
        <v>0.92027743681375895</v>
      </c>
      <c r="F9580">
        <v>36.505376620253998</v>
      </c>
      <c r="G9580" s="1">
        <v>-1.04851459336678E-30</v>
      </c>
      <c r="H9580" s="1">
        <v>9.7639718217221805E-30</v>
      </c>
      <c r="I9580" s="1">
        <f t="shared" si="746"/>
        <v>-9.3121944925631137</v>
      </c>
      <c r="J9580" s="1"/>
      <c r="M9580">
        <f t="shared" si="750"/>
        <v>0</v>
      </c>
      <c r="S9580" t="e">
        <f t="shared" si="747"/>
        <v>#NUM!</v>
      </c>
      <c r="U9580">
        <f t="shared" si="748"/>
        <v>0</v>
      </c>
      <c r="V9580" t="e">
        <f t="shared" si="749"/>
        <v>#DIV/0!</v>
      </c>
    </row>
    <row r="9581" spans="2:22" x14ac:dyDescent="0.3">
      <c r="B9581">
        <v>5</v>
      </c>
      <c r="C9581">
        <v>0.85852468348799105</v>
      </c>
      <c r="D9581">
        <v>0.47557690673832098</v>
      </c>
      <c r="E9581">
        <v>1.0361564487691</v>
      </c>
      <c r="F9581">
        <v>36.372306433250202</v>
      </c>
      <c r="G9581" s="1">
        <v>-3.2265623565458703E-30</v>
      </c>
      <c r="H9581" s="1">
        <v>4.57417711537698E-30</v>
      </c>
      <c r="I9581" s="1">
        <f t="shared" si="746"/>
        <v>-1.4176627041151533</v>
      </c>
      <c r="J9581" s="1"/>
      <c r="M9581">
        <f t="shared" si="750"/>
        <v>0</v>
      </c>
      <c r="S9581" t="e">
        <f t="shared" si="747"/>
        <v>#NUM!</v>
      </c>
      <c r="U9581">
        <f t="shared" si="748"/>
        <v>0</v>
      </c>
      <c r="V9581" t="e">
        <f t="shared" si="749"/>
        <v>#DIV/0!</v>
      </c>
    </row>
    <row r="9582" spans="2:22" x14ac:dyDescent="0.3">
      <c r="B9582">
        <v>5</v>
      </c>
      <c r="C9582">
        <v>0.85852468348799105</v>
      </c>
      <c r="D9582">
        <v>0.47557690673832098</v>
      </c>
      <c r="E9582">
        <v>1.18734620160808</v>
      </c>
      <c r="F9582">
        <v>36.066797868998002</v>
      </c>
      <c r="G9582" s="1">
        <v>-4.0607374035552697E-30</v>
      </c>
      <c r="H9582" s="1">
        <v>-7.0792250655471994E-30</v>
      </c>
      <c r="I9582" s="1">
        <f t="shared" si="746"/>
        <v>1.7433348581834358</v>
      </c>
      <c r="J9582" s="1"/>
      <c r="M9582">
        <f t="shared" si="750"/>
        <v>0</v>
      </c>
      <c r="S9582" t="e">
        <f t="shared" si="747"/>
        <v>#NUM!</v>
      </c>
      <c r="U9582">
        <f t="shared" si="748"/>
        <v>0</v>
      </c>
      <c r="V9582" t="e">
        <f t="shared" si="749"/>
        <v>#DIV/0!</v>
      </c>
    </row>
    <row r="9583" spans="2:22" x14ac:dyDescent="0.3">
      <c r="B9583">
        <v>5</v>
      </c>
      <c r="C9583">
        <v>0.85852468348799105</v>
      </c>
      <c r="D9583">
        <v>0.47557690673832098</v>
      </c>
      <c r="E9583">
        <v>1.3032252135634199</v>
      </c>
      <c r="F9583">
        <v>35.647542184678798</v>
      </c>
      <c r="G9583" s="1">
        <v>9.2850967368909304E-31</v>
      </c>
      <c r="H9583" s="1">
        <v>-1.8169960145343001E-30</v>
      </c>
      <c r="I9583" s="1">
        <f t="shared" si="746"/>
        <v>-1.9568950825413935</v>
      </c>
      <c r="J9583" s="1"/>
      <c r="M9583">
        <f t="shared" si="750"/>
        <v>0</v>
      </c>
      <c r="S9583" t="e">
        <f t="shared" si="747"/>
        <v>#NUM!</v>
      </c>
      <c r="U9583">
        <f t="shared" si="748"/>
        <v>0</v>
      </c>
      <c r="V9583" t="e">
        <f t="shared" si="749"/>
        <v>#DIV/0!</v>
      </c>
    </row>
    <row r="9584" spans="2:22" x14ac:dyDescent="0.3">
      <c r="B9584">
        <v>5</v>
      </c>
      <c r="C9584">
        <v>0.85852468348799105</v>
      </c>
      <c r="D9584">
        <v>0.59145591869366798</v>
      </c>
      <c r="E9584" s="1">
        <v>3.0876376662884002E-2</v>
      </c>
      <c r="F9584">
        <v>37.061323518233998</v>
      </c>
      <c r="G9584" s="1">
        <v>-1.6966419734287E-30</v>
      </c>
      <c r="H9584" s="1">
        <v>1.4384703972919299E-29</v>
      </c>
      <c r="I9584" s="1">
        <f t="shared" si="746"/>
        <v>-8.4783379158359633</v>
      </c>
      <c r="J9584" s="1"/>
      <c r="M9584">
        <f t="shared" si="750"/>
        <v>0</v>
      </c>
      <c r="S9584" t="e">
        <f t="shared" si="747"/>
        <v>#NUM!</v>
      </c>
      <c r="U9584">
        <f t="shared" si="748"/>
        <v>0</v>
      </c>
      <c r="V9584" t="e">
        <f t="shared" si="749"/>
        <v>#DIV/0!</v>
      </c>
    </row>
    <row r="9585" spans="2:22" x14ac:dyDescent="0.3">
      <c r="B9585">
        <v>5</v>
      </c>
      <c r="C9585">
        <v>0.85852468348799105</v>
      </c>
      <c r="D9585">
        <v>0.59145591869366798</v>
      </c>
      <c r="E9585">
        <v>0.14675538861823101</v>
      </c>
      <c r="F9585">
        <v>36.998437225874703</v>
      </c>
      <c r="G9585" s="1">
        <v>-1.5924768197252998E-30</v>
      </c>
      <c r="H9585" s="1">
        <v>1.40126404022483E-29</v>
      </c>
      <c r="I9585" s="1">
        <f t="shared" si="746"/>
        <v>-8.7992743308285402</v>
      </c>
      <c r="J9585" s="1"/>
      <c r="M9585">
        <f t="shared" si="750"/>
        <v>0</v>
      </c>
      <c r="S9585" t="e">
        <f t="shared" si="747"/>
        <v>#NUM!</v>
      </c>
      <c r="U9585">
        <f t="shared" si="748"/>
        <v>0</v>
      </c>
      <c r="V9585" t="e">
        <f t="shared" si="749"/>
        <v>#DIV/0!</v>
      </c>
    </row>
    <row r="9586" spans="2:22" x14ac:dyDescent="0.3">
      <c r="B9586">
        <v>5</v>
      </c>
      <c r="C9586">
        <v>0.85852468348799105</v>
      </c>
      <c r="D9586">
        <v>0.59145591869366798</v>
      </c>
      <c r="E9586">
        <v>0.29794514145720602</v>
      </c>
      <c r="F9586">
        <v>36.829465173946602</v>
      </c>
      <c r="G9586" s="1">
        <v>-1.39610634603702E-30</v>
      </c>
      <c r="H9586" s="1">
        <v>1.3929704466784001E-29</v>
      </c>
      <c r="I9586" s="1">
        <f t="shared" si="746"/>
        <v>-9.9775382486619186</v>
      </c>
      <c r="J9586" s="1"/>
      <c r="M9586">
        <f t="shared" si="750"/>
        <v>0</v>
      </c>
      <c r="S9586" t="e">
        <f t="shared" si="747"/>
        <v>#NUM!</v>
      </c>
      <c r="U9586">
        <f t="shared" si="748"/>
        <v>0</v>
      </c>
      <c r="V9586" t="e">
        <f t="shared" si="749"/>
        <v>#DIV/0!</v>
      </c>
    </row>
    <row r="9587" spans="2:22" x14ac:dyDescent="0.3">
      <c r="B9587">
        <v>5</v>
      </c>
      <c r="C9587">
        <v>0.85852468348799105</v>
      </c>
      <c r="D9587">
        <v>0.59145591869366798</v>
      </c>
      <c r="E9587">
        <v>0.41382415341255302</v>
      </c>
      <c r="F9587">
        <v>36.668006750195502</v>
      </c>
      <c r="G9587" s="1">
        <v>-1.21906754974343E-30</v>
      </c>
      <c r="H9587" s="1">
        <v>1.3986900154928299E-29</v>
      </c>
      <c r="I9587" s="1">
        <f t="shared" si="746"/>
        <v>-11.473441449468522</v>
      </c>
      <c r="J9587" s="1"/>
      <c r="M9587">
        <f t="shared" si="750"/>
        <v>0</v>
      </c>
      <c r="S9587" t="e">
        <f t="shared" si="747"/>
        <v>#NUM!</v>
      </c>
      <c r="U9587">
        <f t="shared" si="748"/>
        <v>0</v>
      </c>
      <c r="V9587" t="e">
        <f t="shared" si="749"/>
        <v>#DIV/0!</v>
      </c>
    </row>
    <row r="9588" spans="2:22" x14ac:dyDescent="0.3">
      <c r="B9588">
        <v>5</v>
      </c>
      <c r="C9588">
        <v>0.85852468348799105</v>
      </c>
      <c r="D9588">
        <v>0.59145591869366798</v>
      </c>
      <c r="E9588">
        <v>0.47557690673832098</v>
      </c>
      <c r="F9588">
        <v>36.579938850673301</v>
      </c>
      <c r="G9588" s="1">
        <v>-1.10038748771753E-30</v>
      </c>
      <c r="H9588" s="1">
        <v>1.38230521613261E-29</v>
      </c>
      <c r="I9588" s="1">
        <f t="shared" si="746"/>
        <v>-12.561985950965742</v>
      </c>
      <c r="J9588" s="1"/>
      <c r="M9588">
        <f t="shared" si="750"/>
        <v>0</v>
      </c>
      <c r="S9588" t="e">
        <f t="shared" si="747"/>
        <v>#NUM!</v>
      </c>
      <c r="U9588">
        <f t="shared" si="748"/>
        <v>0</v>
      </c>
      <c r="V9588" t="e">
        <f t="shared" si="749"/>
        <v>#DIV/0!</v>
      </c>
    </row>
    <row r="9589" spans="2:22" x14ac:dyDescent="0.3">
      <c r="B9589">
        <v>5</v>
      </c>
      <c r="C9589">
        <v>0.85852468348799105</v>
      </c>
      <c r="D9589">
        <v>0.59145591869366798</v>
      </c>
      <c r="E9589">
        <v>0.59145591869366798</v>
      </c>
      <c r="F9589">
        <v>36.450754247335503</v>
      </c>
      <c r="G9589" s="1">
        <v>-7.18009978987742E-31</v>
      </c>
      <c r="H9589" s="1">
        <v>1.4014281103013699E-29</v>
      </c>
      <c r="I9589" s="1">
        <f t="shared" si="746"/>
        <v>-19.518226087569396</v>
      </c>
      <c r="J9589" s="1"/>
      <c r="M9589">
        <f t="shared" si="750"/>
        <v>0</v>
      </c>
      <c r="S9589" t="e">
        <f t="shared" si="747"/>
        <v>#NUM!</v>
      </c>
      <c r="U9589">
        <f t="shared" si="748"/>
        <v>0</v>
      </c>
      <c r="V9589" t="e">
        <f t="shared" si="749"/>
        <v>#DIV/0!</v>
      </c>
    </row>
    <row r="9590" spans="2:22" x14ac:dyDescent="0.3">
      <c r="B9590">
        <v>5</v>
      </c>
      <c r="C9590">
        <v>0.85852468348799105</v>
      </c>
      <c r="D9590">
        <v>0.59145591869366798</v>
      </c>
      <c r="E9590">
        <v>0.74264567153264405</v>
      </c>
      <c r="F9590">
        <v>36.460760457877299</v>
      </c>
      <c r="G9590" s="1">
        <v>-4.8403100103091104E-31</v>
      </c>
      <c r="H9590" s="1">
        <v>1.09093552793305E-29</v>
      </c>
      <c r="I9590" s="1">
        <f t="shared" si="746"/>
        <v>-22.538546613946757</v>
      </c>
      <c r="J9590" s="1"/>
      <c r="M9590">
        <f t="shared" si="750"/>
        <v>0</v>
      </c>
      <c r="S9590" t="e">
        <f t="shared" si="747"/>
        <v>#NUM!</v>
      </c>
      <c r="U9590">
        <f t="shared" si="748"/>
        <v>0</v>
      </c>
      <c r="V9590" t="e">
        <f t="shared" si="749"/>
        <v>#DIV/0!</v>
      </c>
    </row>
    <row r="9591" spans="2:22" x14ac:dyDescent="0.3">
      <c r="B9591">
        <v>5</v>
      </c>
      <c r="C9591">
        <v>0.85852468348799105</v>
      </c>
      <c r="D9591">
        <v>0.59145591869366798</v>
      </c>
      <c r="E9591">
        <v>0.85852468348799105</v>
      </c>
      <c r="F9591">
        <v>36.433990890118402</v>
      </c>
      <c r="G9591" s="1">
        <v>-2.7799010661164898E-31</v>
      </c>
      <c r="H9591" s="1">
        <v>8.5591828343974399E-30</v>
      </c>
      <c r="I9591" s="1">
        <f t="shared" si="746"/>
        <v>-30.789523191034213</v>
      </c>
      <c r="J9591" s="1"/>
      <c r="M9591">
        <f t="shared" si="750"/>
        <v>0</v>
      </c>
      <c r="S9591" t="e">
        <f t="shared" si="747"/>
        <v>#NUM!</v>
      </c>
      <c r="U9591">
        <f t="shared" si="748"/>
        <v>0</v>
      </c>
      <c r="V9591" t="e">
        <f t="shared" si="749"/>
        <v>#DIV/0!</v>
      </c>
    </row>
    <row r="9592" spans="2:22" x14ac:dyDescent="0.3">
      <c r="B9592">
        <v>5</v>
      </c>
      <c r="C9592">
        <v>0.85852468348799105</v>
      </c>
      <c r="D9592">
        <v>0.59145591869366798</v>
      </c>
      <c r="E9592">
        <v>0.92027743681375895</v>
      </c>
      <c r="F9592">
        <v>36.409298198196502</v>
      </c>
      <c r="G9592" s="1">
        <v>-3.0290042489483801E-31</v>
      </c>
      <c r="H9592" s="1">
        <v>7.2529809163354601E-30</v>
      </c>
      <c r="I9592" s="1">
        <f t="shared" si="746"/>
        <v>-23.945099842146391</v>
      </c>
      <c r="J9592" s="1"/>
      <c r="M9592">
        <f t="shared" si="750"/>
        <v>0</v>
      </c>
      <c r="S9592" t="e">
        <f t="shared" si="747"/>
        <v>#NUM!</v>
      </c>
      <c r="U9592">
        <f t="shared" si="748"/>
        <v>0</v>
      </c>
      <c r="V9592" t="e">
        <f t="shared" si="749"/>
        <v>#DIV/0!</v>
      </c>
    </row>
    <row r="9593" spans="2:22" x14ac:dyDescent="0.3">
      <c r="B9593">
        <v>5</v>
      </c>
      <c r="C9593">
        <v>0.85852468348799105</v>
      </c>
      <c r="D9593">
        <v>0.59145591869366798</v>
      </c>
      <c r="E9593">
        <v>1.0361564487691</v>
      </c>
      <c r="F9593">
        <v>36.3924884516004</v>
      </c>
      <c r="G9593" s="1">
        <v>-4.6985995452171703E-31</v>
      </c>
      <c r="H9593" s="1">
        <v>5.50819362881015E-30</v>
      </c>
      <c r="I9593" s="1">
        <f t="shared" si="746"/>
        <v>-11.723054020249688</v>
      </c>
      <c r="J9593" s="1"/>
      <c r="M9593">
        <f t="shared" si="750"/>
        <v>0</v>
      </c>
      <c r="S9593" t="e">
        <f t="shared" si="747"/>
        <v>#NUM!</v>
      </c>
      <c r="U9593">
        <f t="shared" si="748"/>
        <v>0</v>
      </c>
      <c r="V9593" t="e">
        <f t="shared" si="749"/>
        <v>#DIV/0!</v>
      </c>
    </row>
    <row r="9594" spans="2:22" x14ac:dyDescent="0.3">
      <c r="B9594">
        <v>5</v>
      </c>
      <c r="C9594">
        <v>0.85852468348799105</v>
      </c>
      <c r="D9594">
        <v>0.59145591869366798</v>
      </c>
      <c r="E9594">
        <v>1.18734620160808</v>
      </c>
      <c r="F9594">
        <v>36.299132087175899</v>
      </c>
      <c r="G9594" s="1">
        <v>2.25896748242501E-30</v>
      </c>
      <c r="H9594" s="1">
        <v>-4.5629155305321501E-30</v>
      </c>
      <c r="I9594" s="1">
        <f t="shared" si="746"/>
        <v>-2.0199120022895785</v>
      </c>
      <c r="J9594" s="1"/>
      <c r="M9594">
        <f t="shared" si="750"/>
        <v>0</v>
      </c>
      <c r="S9594" t="e">
        <f t="shared" si="747"/>
        <v>#NUM!</v>
      </c>
      <c r="U9594">
        <f t="shared" si="748"/>
        <v>0</v>
      </c>
      <c r="V9594" t="e">
        <f t="shared" si="749"/>
        <v>#DIV/0!</v>
      </c>
    </row>
    <row r="9595" spans="2:22" x14ac:dyDescent="0.3">
      <c r="B9595">
        <v>5</v>
      </c>
      <c r="C9595">
        <v>0.85852468348799105</v>
      </c>
      <c r="D9595">
        <v>0.74264567153264405</v>
      </c>
      <c r="E9595" s="1">
        <v>3.0876376662884002E-2</v>
      </c>
      <c r="F9595">
        <v>37.223778603529198</v>
      </c>
      <c r="G9595" s="1">
        <v>-7.6045902055199501E-31</v>
      </c>
      <c r="H9595" s="1">
        <v>1.38882637752919E-29</v>
      </c>
      <c r="I9595" s="1">
        <f t="shared" si="746"/>
        <v>-18.263000898077077</v>
      </c>
      <c r="J9595" s="1"/>
      <c r="M9595">
        <f t="shared" si="750"/>
        <v>0</v>
      </c>
      <c r="S9595" t="e">
        <f t="shared" si="747"/>
        <v>#NUM!</v>
      </c>
      <c r="U9595">
        <f t="shared" si="748"/>
        <v>0</v>
      </c>
      <c r="V9595" t="e">
        <f t="shared" si="749"/>
        <v>#DIV/0!</v>
      </c>
    </row>
    <row r="9596" spans="2:22" x14ac:dyDescent="0.3">
      <c r="B9596">
        <v>5</v>
      </c>
      <c r="C9596">
        <v>0.85852468348799105</v>
      </c>
      <c r="D9596">
        <v>0.74264567153264405</v>
      </c>
      <c r="E9596">
        <v>0.14675538861823101</v>
      </c>
      <c r="F9596">
        <v>37.096476356541999</v>
      </c>
      <c r="G9596" s="1">
        <v>-8.9101026773366399E-31</v>
      </c>
      <c r="H9596" s="1">
        <v>1.3161674451453301E-29</v>
      </c>
      <c r="I9596" s="1">
        <f t="shared" si="746"/>
        <v>-14.771630505370918</v>
      </c>
      <c r="J9596" s="1"/>
      <c r="M9596">
        <f t="shared" si="750"/>
        <v>0</v>
      </c>
      <c r="S9596" t="e">
        <f t="shared" si="747"/>
        <v>#NUM!</v>
      </c>
      <c r="U9596">
        <f t="shared" si="748"/>
        <v>0</v>
      </c>
      <c r="V9596" t="e">
        <f t="shared" si="749"/>
        <v>#DIV/0!</v>
      </c>
    </row>
    <row r="9597" spans="2:22" x14ac:dyDescent="0.3">
      <c r="B9597">
        <v>5</v>
      </c>
      <c r="C9597">
        <v>0.85852468348799105</v>
      </c>
      <c r="D9597">
        <v>0.74264567153264405</v>
      </c>
      <c r="E9597">
        <v>0.29794514145720602</v>
      </c>
      <c r="F9597">
        <v>36.880480905904399</v>
      </c>
      <c r="G9597" s="1">
        <v>-7.7306273885491198E-31</v>
      </c>
      <c r="H9597" s="1">
        <v>1.2686245514659001E-29</v>
      </c>
      <c r="I9597" s="1">
        <f t="shared" si="746"/>
        <v>-16.410369918294496</v>
      </c>
      <c r="J9597" s="1"/>
      <c r="M9597">
        <f t="shared" si="750"/>
        <v>0</v>
      </c>
      <c r="S9597" t="e">
        <f t="shared" si="747"/>
        <v>#NUM!</v>
      </c>
      <c r="U9597">
        <f t="shared" si="748"/>
        <v>0</v>
      </c>
      <c r="V9597" t="e">
        <f t="shared" si="749"/>
        <v>#DIV/0!</v>
      </c>
    </row>
    <row r="9598" spans="2:22" x14ac:dyDescent="0.3">
      <c r="B9598">
        <v>5</v>
      </c>
      <c r="C9598">
        <v>0.85852468348799105</v>
      </c>
      <c r="D9598">
        <v>0.74264567153264405</v>
      </c>
      <c r="E9598">
        <v>0.41382415341255302</v>
      </c>
      <c r="F9598">
        <v>36.709407219388503</v>
      </c>
      <c r="G9598" s="1">
        <v>-6.1963969476867596E-31</v>
      </c>
      <c r="H9598" s="1">
        <v>1.2245321420069E-29</v>
      </c>
      <c r="I9598" s="1">
        <f t="shared" si="746"/>
        <v>-19.76200285980779</v>
      </c>
      <c r="J9598" s="1"/>
      <c r="M9598">
        <f t="shared" si="750"/>
        <v>0</v>
      </c>
      <c r="S9598" t="e">
        <f t="shared" si="747"/>
        <v>#NUM!</v>
      </c>
      <c r="U9598">
        <f t="shared" si="748"/>
        <v>0</v>
      </c>
      <c r="V9598" t="e">
        <f t="shared" si="749"/>
        <v>#DIV/0!</v>
      </c>
    </row>
    <row r="9599" spans="2:22" x14ac:dyDescent="0.3">
      <c r="B9599">
        <v>5</v>
      </c>
      <c r="C9599">
        <v>0.85852468348799105</v>
      </c>
      <c r="D9599">
        <v>0.74264567153264405</v>
      </c>
      <c r="E9599">
        <v>0.47557690673832098</v>
      </c>
      <c r="F9599">
        <v>36.619494341351498</v>
      </c>
      <c r="G9599" s="1">
        <v>-5.5240976544192101E-31</v>
      </c>
      <c r="H9599" s="1">
        <v>1.1574328357858E-29</v>
      </c>
      <c r="I9599" s="1">
        <f t="shared" si="746"/>
        <v>-20.952432563531314</v>
      </c>
      <c r="J9599" s="1"/>
      <c r="M9599">
        <f t="shared" si="750"/>
        <v>0</v>
      </c>
      <c r="S9599" t="e">
        <f t="shared" si="747"/>
        <v>#NUM!</v>
      </c>
      <c r="U9599">
        <f t="shared" si="748"/>
        <v>0</v>
      </c>
      <c r="V9599" t="e">
        <f t="shared" si="749"/>
        <v>#DIV/0!</v>
      </c>
    </row>
    <row r="9600" spans="2:22" x14ac:dyDescent="0.3">
      <c r="B9600">
        <v>5</v>
      </c>
      <c r="C9600">
        <v>0.85852468348799105</v>
      </c>
      <c r="D9600">
        <v>0.74264567153264405</v>
      </c>
      <c r="E9600">
        <v>0.59145591869366798</v>
      </c>
      <c r="F9600">
        <v>36.460760457877299</v>
      </c>
      <c r="G9600" s="1">
        <v>-4.8403100103091104E-31</v>
      </c>
      <c r="H9600" s="1">
        <v>1.09093552793305E-29</v>
      </c>
      <c r="I9600" s="1">
        <f t="shared" si="746"/>
        <v>-22.538546613946757</v>
      </c>
      <c r="J9600" s="1"/>
      <c r="M9600">
        <f t="shared" si="750"/>
        <v>0</v>
      </c>
      <c r="S9600" t="e">
        <f t="shared" si="747"/>
        <v>#NUM!</v>
      </c>
      <c r="U9600">
        <f t="shared" si="748"/>
        <v>0</v>
      </c>
      <c r="V9600" t="e">
        <f t="shared" si="749"/>
        <v>#DIV/0!</v>
      </c>
    </row>
    <row r="9601" spans="2:22" x14ac:dyDescent="0.3">
      <c r="B9601">
        <v>5</v>
      </c>
      <c r="C9601">
        <v>0.85852468348799105</v>
      </c>
      <c r="D9601">
        <v>0.74264567153264405</v>
      </c>
      <c r="E9601">
        <v>0.74264567153264405</v>
      </c>
      <c r="F9601">
        <v>36.303649011332602</v>
      </c>
      <c r="G9601" s="1">
        <v>-2.6271095707969998E-31</v>
      </c>
      <c r="H9601" s="1">
        <v>7.9856026292813798E-30</v>
      </c>
      <c r="I9601" s="1">
        <f t="shared" si="746"/>
        <v>-30.396914989955086</v>
      </c>
      <c r="J9601" s="1"/>
      <c r="M9601">
        <f t="shared" si="750"/>
        <v>0</v>
      </c>
      <c r="S9601" t="e">
        <f t="shared" si="747"/>
        <v>#NUM!</v>
      </c>
      <c r="U9601">
        <f t="shared" si="748"/>
        <v>0</v>
      </c>
      <c r="V9601" t="e">
        <f t="shared" si="749"/>
        <v>#DIV/0!</v>
      </c>
    </row>
    <row r="9602" spans="2:22" x14ac:dyDescent="0.3">
      <c r="B9602">
        <v>5</v>
      </c>
      <c r="C9602">
        <v>0.85852468348799105</v>
      </c>
      <c r="D9602">
        <v>0.74264567153264405</v>
      </c>
      <c r="E9602">
        <v>0.85852468348799105</v>
      </c>
      <c r="F9602">
        <v>36.293793059739599</v>
      </c>
      <c r="G9602" s="1">
        <v>-1.3872017435678799E-31</v>
      </c>
      <c r="H9602" s="1">
        <v>4.6386569456464697E-30</v>
      </c>
      <c r="I9602" s="1">
        <f t="shared" si="746"/>
        <v>-33.438949793386605</v>
      </c>
      <c r="J9602" s="1"/>
      <c r="M9602">
        <f t="shared" si="750"/>
        <v>0</v>
      </c>
      <c r="S9602" t="e">
        <f t="shared" si="747"/>
        <v>#NUM!</v>
      </c>
      <c r="U9602">
        <f t="shared" si="748"/>
        <v>0</v>
      </c>
      <c r="V9602" t="e">
        <f t="shared" si="749"/>
        <v>#DIV/0!</v>
      </c>
    </row>
    <row r="9603" spans="2:22" x14ac:dyDescent="0.3">
      <c r="B9603">
        <v>5</v>
      </c>
      <c r="C9603">
        <v>0.85852468348799105</v>
      </c>
      <c r="D9603">
        <v>0.74264567153264405</v>
      </c>
      <c r="E9603">
        <v>0.92027743681375895</v>
      </c>
      <c r="F9603">
        <v>36.284478821112501</v>
      </c>
      <c r="G9603" s="1">
        <v>-2.2942827821215401E-32</v>
      </c>
      <c r="H9603" s="1">
        <v>2.8467071404156599E-30</v>
      </c>
      <c r="I9603" s="1">
        <f t="shared" si="746"/>
        <v>-124.07830292756192</v>
      </c>
      <c r="J9603" s="1"/>
      <c r="M9603">
        <f t="shared" si="750"/>
        <v>0</v>
      </c>
      <c r="S9603" t="e">
        <f t="shared" si="747"/>
        <v>#NUM!</v>
      </c>
      <c r="U9603">
        <f t="shared" si="748"/>
        <v>0</v>
      </c>
      <c r="V9603" t="e">
        <f t="shared" si="749"/>
        <v>#DIV/0!</v>
      </c>
    </row>
    <row r="9604" spans="2:22" x14ac:dyDescent="0.3">
      <c r="B9604">
        <v>5</v>
      </c>
      <c r="C9604">
        <v>0.85852468348799105</v>
      </c>
      <c r="D9604">
        <v>0.74264567153264405</v>
      </c>
      <c r="E9604">
        <v>1.0361564487691</v>
      </c>
      <c r="F9604">
        <v>36.303890507830197</v>
      </c>
      <c r="G9604" s="1">
        <v>8.3832859330555097E-32</v>
      </c>
      <c r="H9604" s="1">
        <v>1.29439044659325E-30</v>
      </c>
      <c r="I9604" s="1">
        <f t="shared" si="746"/>
        <v>15.440132388774138</v>
      </c>
      <c r="J9604" s="1"/>
      <c r="M9604">
        <f t="shared" si="750"/>
        <v>0</v>
      </c>
      <c r="S9604" t="e">
        <f t="shared" si="747"/>
        <v>#NUM!</v>
      </c>
      <c r="U9604">
        <f t="shared" si="748"/>
        <v>0</v>
      </c>
      <c r="V9604" t="e">
        <f t="shared" si="749"/>
        <v>#DIV/0!</v>
      </c>
    </row>
    <row r="9605" spans="2:22" x14ac:dyDescent="0.3">
      <c r="B9605">
        <v>5</v>
      </c>
      <c r="C9605">
        <v>0.85852468348799105</v>
      </c>
      <c r="D9605">
        <v>0.85852468348799105</v>
      </c>
      <c r="E9605" s="1">
        <v>3.0876376662884002E-2</v>
      </c>
      <c r="F9605">
        <v>36.860984944787198</v>
      </c>
      <c r="G9605" s="1">
        <v>-7.4315446903111696E-30</v>
      </c>
      <c r="H9605" s="1">
        <v>6.8979713112319E-30</v>
      </c>
      <c r="I9605" s="1">
        <f t="shared" ref="I9605:I9668" si="751">H9605/G9605</f>
        <v>-0.92820155145202687</v>
      </c>
      <c r="J9605" s="1"/>
      <c r="M9605">
        <f t="shared" si="750"/>
        <v>0</v>
      </c>
      <c r="S9605" t="e">
        <f t="shared" si="747"/>
        <v>#NUM!</v>
      </c>
      <c r="U9605">
        <f t="shared" si="748"/>
        <v>0</v>
      </c>
      <c r="V9605" t="e">
        <f t="shared" si="749"/>
        <v>#DIV/0!</v>
      </c>
    </row>
    <row r="9606" spans="2:22" x14ac:dyDescent="0.3">
      <c r="B9606">
        <v>5</v>
      </c>
      <c r="C9606">
        <v>0.85852468348799105</v>
      </c>
      <c r="D9606">
        <v>0.85852468348799105</v>
      </c>
      <c r="E9606">
        <v>0.14675538861823101</v>
      </c>
      <c r="F9606">
        <v>36.832934265362098</v>
      </c>
      <c r="G9606" s="1">
        <v>-4.4644750647605102E-30</v>
      </c>
      <c r="H9606" s="1">
        <v>8.8396690620983007E-30</v>
      </c>
      <c r="I9606" s="1">
        <f t="shared" si="751"/>
        <v>-1.9800018891073123</v>
      </c>
      <c r="J9606" s="1"/>
      <c r="M9606">
        <f t="shared" si="750"/>
        <v>0</v>
      </c>
      <c r="S9606" t="e">
        <f t="shared" si="747"/>
        <v>#NUM!</v>
      </c>
      <c r="U9606">
        <f t="shared" si="748"/>
        <v>0</v>
      </c>
      <c r="V9606" t="e">
        <f t="shared" si="749"/>
        <v>#DIV/0!</v>
      </c>
    </row>
    <row r="9607" spans="2:22" x14ac:dyDescent="0.3">
      <c r="B9607">
        <v>5</v>
      </c>
      <c r="C9607">
        <v>0.85852468348799105</v>
      </c>
      <c r="D9607">
        <v>0.85852468348799105</v>
      </c>
      <c r="E9607">
        <v>0.29794514145720602</v>
      </c>
      <c r="F9607">
        <v>36.7391960912569</v>
      </c>
      <c r="G9607" s="1">
        <v>-2.0006223053498299E-30</v>
      </c>
      <c r="H9607" s="1">
        <v>9.6427139770126199E-30</v>
      </c>
      <c r="I9607" s="1">
        <f t="shared" si="751"/>
        <v>-4.8198572770218568</v>
      </c>
      <c r="J9607" s="1"/>
      <c r="M9607">
        <f t="shared" si="750"/>
        <v>0</v>
      </c>
      <c r="S9607" t="e">
        <f t="shared" si="747"/>
        <v>#NUM!</v>
      </c>
      <c r="U9607">
        <f t="shared" si="748"/>
        <v>0</v>
      </c>
      <c r="V9607" t="e">
        <f t="shared" si="749"/>
        <v>#DIV/0!</v>
      </c>
    </row>
    <row r="9608" spans="2:22" x14ac:dyDescent="0.3">
      <c r="B9608">
        <v>5</v>
      </c>
      <c r="C9608">
        <v>0.85852468348799105</v>
      </c>
      <c r="D9608">
        <v>0.85852468348799105</v>
      </c>
      <c r="E9608">
        <v>0.41382415341255302</v>
      </c>
      <c r="F9608">
        <v>36.6296888656127</v>
      </c>
      <c r="G9608" s="1">
        <v>-9.3460054848383493E-31</v>
      </c>
      <c r="H9608" s="1">
        <v>1.06380689380639E-29</v>
      </c>
      <c r="I9608" s="1">
        <f t="shared" si="751"/>
        <v>-11.382476669119885</v>
      </c>
      <c r="J9608" s="1"/>
      <c r="M9608">
        <f t="shared" si="750"/>
        <v>0</v>
      </c>
      <c r="S9608" t="e">
        <f t="shared" si="747"/>
        <v>#NUM!</v>
      </c>
      <c r="U9608">
        <f t="shared" si="748"/>
        <v>0</v>
      </c>
      <c r="V9608" t="e">
        <f t="shared" si="749"/>
        <v>#DIV/0!</v>
      </c>
    </row>
    <row r="9609" spans="2:22" x14ac:dyDescent="0.3">
      <c r="B9609">
        <v>5</v>
      </c>
      <c r="C9609">
        <v>0.85852468348799105</v>
      </c>
      <c r="D9609">
        <v>0.85852468348799105</v>
      </c>
      <c r="E9609">
        <v>0.47557690673832098</v>
      </c>
      <c r="F9609">
        <v>36.562865214487502</v>
      </c>
      <c r="G9609" s="1">
        <v>-5.84846766748934E-31</v>
      </c>
      <c r="H9609" s="1">
        <v>1.00084903162062E-29</v>
      </c>
      <c r="I9609" s="1">
        <f t="shared" si="751"/>
        <v>-17.113012989439497</v>
      </c>
      <c r="J9609" s="1"/>
      <c r="M9609">
        <f t="shared" si="750"/>
        <v>0</v>
      </c>
      <c r="S9609" t="e">
        <f t="shared" ref="S9609:S9672" si="752">LOG10(R9609)</f>
        <v>#NUM!</v>
      </c>
      <c r="U9609">
        <f t="shared" ref="U9609:U9672" si="753">T9609 - R9609</f>
        <v>0</v>
      </c>
      <c r="V9609" t="e">
        <f t="shared" ref="V9609:V9672" si="754" xml:space="preserve"> U9609/R9609*100</f>
        <v>#DIV/0!</v>
      </c>
    </row>
    <row r="9610" spans="2:22" x14ac:dyDescent="0.3">
      <c r="B9610">
        <v>5</v>
      </c>
      <c r="C9610">
        <v>0.85852468348799105</v>
      </c>
      <c r="D9610">
        <v>0.85852468348799105</v>
      </c>
      <c r="E9610">
        <v>0.59145591869366798</v>
      </c>
      <c r="F9610">
        <v>36.433990890118402</v>
      </c>
      <c r="G9610" s="1">
        <v>-2.7799010661164898E-31</v>
      </c>
      <c r="H9610" s="1">
        <v>8.5591828343974399E-30</v>
      </c>
      <c r="I9610" s="1">
        <f t="shared" si="751"/>
        <v>-30.789523191034213</v>
      </c>
      <c r="J9610" s="1"/>
      <c r="M9610">
        <f t="shared" si="750"/>
        <v>0</v>
      </c>
      <c r="S9610" t="e">
        <f t="shared" si="752"/>
        <v>#NUM!</v>
      </c>
      <c r="U9610">
        <f t="shared" si="753"/>
        <v>0</v>
      </c>
      <c r="V9610" t="e">
        <f t="shared" si="754"/>
        <v>#DIV/0!</v>
      </c>
    </row>
    <row r="9611" spans="2:22" x14ac:dyDescent="0.3">
      <c r="B9611">
        <v>5</v>
      </c>
      <c r="C9611">
        <v>0.85852468348799105</v>
      </c>
      <c r="D9611">
        <v>0.85852468348799105</v>
      </c>
      <c r="E9611">
        <v>0.74264567153264405</v>
      </c>
      <c r="F9611">
        <v>36.293793059739599</v>
      </c>
      <c r="G9611" s="1">
        <v>-1.3872017435678799E-31</v>
      </c>
      <c r="H9611" s="1">
        <v>4.6386569456464697E-30</v>
      </c>
      <c r="I9611" s="1">
        <f t="shared" si="751"/>
        <v>-33.438949793386605</v>
      </c>
      <c r="J9611" s="1"/>
      <c r="M9611">
        <f t="shared" si="750"/>
        <v>0</v>
      </c>
      <c r="S9611" t="e">
        <f t="shared" si="752"/>
        <v>#NUM!</v>
      </c>
      <c r="U9611">
        <f t="shared" si="753"/>
        <v>0</v>
      </c>
      <c r="V9611" t="e">
        <f t="shared" si="754"/>
        <v>#DIV/0!</v>
      </c>
    </row>
    <row r="9612" spans="2:22" x14ac:dyDescent="0.3">
      <c r="B9612">
        <v>5</v>
      </c>
      <c r="C9612">
        <v>0.85852468348799105</v>
      </c>
      <c r="D9612">
        <v>0.85852468348799105</v>
      </c>
      <c r="E9612">
        <v>0.85852468348799105</v>
      </c>
      <c r="F9612">
        <v>36.240666601607401</v>
      </c>
      <c r="G9612" s="1">
        <v>-9.49896973276124E-32</v>
      </c>
      <c r="H9612" s="1">
        <v>5.7520992941053202E-31</v>
      </c>
      <c r="I9612" s="1">
        <f t="shared" si="751"/>
        <v>-6.0554980760352963</v>
      </c>
      <c r="J9612" s="1"/>
      <c r="M9612">
        <f t="shared" si="750"/>
        <v>0</v>
      </c>
      <c r="S9612" t="e">
        <f t="shared" si="752"/>
        <v>#NUM!</v>
      </c>
      <c r="U9612">
        <f t="shared" si="753"/>
        <v>0</v>
      </c>
      <c r="V9612" t="e">
        <f t="shared" si="754"/>
        <v>#DIV/0!</v>
      </c>
    </row>
    <row r="9613" spans="2:22" x14ac:dyDescent="0.3">
      <c r="B9613">
        <v>5</v>
      </c>
      <c r="C9613">
        <v>0.85852468348799105</v>
      </c>
      <c r="D9613">
        <v>0.85852468348799105</v>
      </c>
      <c r="E9613">
        <v>0.92027743681375895</v>
      </c>
      <c r="F9613">
        <v>36.238650100045099</v>
      </c>
      <c r="G9613" s="1">
        <v>-5.2882122395011595E-32</v>
      </c>
      <c r="H9613" s="1">
        <v>6.4532236583851701E-31</v>
      </c>
      <c r="I9613" s="1">
        <f t="shared" si="751"/>
        <v>-12.20303453439665</v>
      </c>
      <c r="J9613" s="1"/>
      <c r="M9613">
        <f t="shared" si="750"/>
        <v>0</v>
      </c>
      <c r="S9613" t="e">
        <f t="shared" si="752"/>
        <v>#NUM!</v>
      </c>
      <c r="U9613">
        <f t="shared" si="753"/>
        <v>0</v>
      </c>
      <c r="V9613" t="e">
        <f t="shared" si="754"/>
        <v>#DIV/0!</v>
      </c>
    </row>
    <row r="9614" spans="2:22" x14ac:dyDescent="0.3">
      <c r="B9614">
        <v>5</v>
      </c>
      <c r="C9614">
        <v>0.85852468348799105</v>
      </c>
      <c r="D9614">
        <v>0.92027743681375895</v>
      </c>
      <c r="E9614" s="1">
        <v>3.0876376662884002E-2</v>
      </c>
      <c r="F9614">
        <v>36.538156775051597</v>
      </c>
      <c r="G9614" s="1">
        <v>-8.9722801642755294E-30</v>
      </c>
      <c r="H9614" s="1">
        <v>4.7687515812300804E-30</v>
      </c>
      <c r="I9614" s="1">
        <f t="shared" si="751"/>
        <v>-0.53149829184086061</v>
      </c>
      <c r="J9614" s="1"/>
      <c r="M9614">
        <f t="shared" si="750"/>
        <v>0</v>
      </c>
      <c r="S9614" t="e">
        <f t="shared" si="752"/>
        <v>#NUM!</v>
      </c>
      <c r="U9614">
        <f t="shared" si="753"/>
        <v>0</v>
      </c>
      <c r="V9614" t="e">
        <f t="shared" si="754"/>
        <v>#DIV/0!</v>
      </c>
    </row>
    <row r="9615" spans="2:22" x14ac:dyDescent="0.3">
      <c r="B9615">
        <v>5</v>
      </c>
      <c r="C9615">
        <v>0.85852468348799105</v>
      </c>
      <c r="D9615">
        <v>0.92027743681375895</v>
      </c>
      <c r="E9615">
        <v>0.14675538861823101</v>
      </c>
      <c r="F9615">
        <v>36.553725593890697</v>
      </c>
      <c r="G9615" s="1">
        <v>-7.1760851976674598E-30</v>
      </c>
      <c r="H9615" s="1">
        <v>5.9344552270166801E-30</v>
      </c>
      <c r="I9615" s="1">
        <f t="shared" si="751"/>
        <v>-0.82697669600489643</v>
      </c>
      <c r="J9615" s="1"/>
      <c r="M9615">
        <f t="shared" si="750"/>
        <v>0</v>
      </c>
      <c r="S9615" t="e">
        <f t="shared" si="752"/>
        <v>#NUM!</v>
      </c>
      <c r="U9615">
        <f t="shared" si="753"/>
        <v>0</v>
      </c>
      <c r="V9615" t="e">
        <f t="shared" si="754"/>
        <v>#DIV/0!</v>
      </c>
    </row>
    <row r="9616" spans="2:22" x14ac:dyDescent="0.3">
      <c r="B9616">
        <v>5</v>
      </c>
      <c r="C9616">
        <v>0.85852468348799105</v>
      </c>
      <c r="D9616">
        <v>0.92027743681375895</v>
      </c>
      <c r="E9616">
        <v>0.29794514145720602</v>
      </c>
      <c r="F9616">
        <v>36.572050060370103</v>
      </c>
      <c r="G9616" s="1">
        <v>-4.0173008064434003E-30</v>
      </c>
      <c r="H9616" s="1">
        <v>6.8023620829917806E-30</v>
      </c>
      <c r="I9616" s="1">
        <f t="shared" si="751"/>
        <v>-1.6932668004550182</v>
      </c>
      <c r="J9616" s="1"/>
      <c r="M9616">
        <f t="shared" si="750"/>
        <v>0</v>
      </c>
      <c r="S9616" t="e">
        <f t="shared" si="752"/>
        <v>#NUM!</v>
      </c>
      <c r="U9616">
        <f t="shared" si="753"/>
        <v>0</v>
      </c>
      <c r="V9616" t="e">
        <f t="shared" si="754"/>
        <v>#DIV/0!</v>
      </c>
    </row>
    <row r="9617" spans="2:22" x14ac:dyDescent="0.3">
      <c r="B9617">
        <v>5</v>
      </c>
      <c r="C9617">
        <v>0.85852468348799105</v>
      </c>
      <c r="D9617">
        <v>0.92027743681375895</v>
      </c>
      <c r="E9617">
        <v>0.41382415341255302</v>
      </c>
      <c r="F9617">
        <v>36.542433919906699</v>
      </c>
      <c r="G9617" s="1">
        <v>-1.8474477156243701E-30</v>
      </c>
      <c r="H9617" s="1">
        <v>8.1114486144191605E-30</v>
      </c>
      <c r="I9617" s="1">
        <f t="shared" si="751"/>
        <v>-4.3906241815767899</v>
      </c>
      <c r="J9617" s="1"/>
      <c r="M9617">
        <f t="shared" si="750"/>
        <v>0</v>
      </c>
      <c r="S9617" t="e">
        <f t="shared" si="752"/>
        <v>#NUM!</v>
      </c>
      <c r="U9617">
        <f t="shared" si="753"/>
        <v>0</v>
      </c>
      <c r="V9617" t="e">
        <f t="shared" si="754"/>
        <v>#DIV/0!</v>
      </c>
    </row>
    <row r="9618" spans="2:22" x14ac:dyDescent="0.3">
      <c r="B9618">
        <v>5</v>
      </c>
      <c r="C9618">
        <v>0.85852468348799105</v>
      </c>
      <c r="D9618">
        <v>0.92027743681375895</v>
      </c>
      <c r="E9618">
        <v>0.47557690673832098</v>
      </c>
      <c r="F9618">
        <v>36.505376620253998</v>
      </c>
      <c r="G9618" s="1">
        <v>-1.04851459336678E-30</v>
      </c>
      <c r="H9618" s="1">
        <v>9.7639718217221805E-30</v>
      </c>
      <c r="I9618" s="1">
        <f t="shared" si="751"/>
        <v>-9.3121944925631137</v>
      </c>
      <c r="J9618" s="1"/>
      <c r="M9618">
        <f t="shared" si="750"/>
        <v>0</v>
      </c>
      <c r="S9618" t="e">
        <f t="shared" si="752"/>
        <v>#NUM!</v>
      </c>
      <c r="U9618">
        <f t="shared" si="753"/>
        <v>0</v>
      </c>
      <c r="V9618" t="e">
        <f t="shared" si="754"/>
        <v>#DIV/0!</v>
      </c>
    </row>
    <row r="9619" spans="2:22" x14ac:dyDescent="0.3">
      <c r="B9619">
        <v>5</v>
      </c>
      <c r="C9619">
        <v>0.85852468348799105</v>
      </c>
      <c r="D9619">
        <v>0.92027743681375895</v>
      </c>
      <c r="E9619">
        <v>0.59145591869366798</v>
      </c>
      <c r="F9619">
        <v>36.409298198196502</v>
      </c>
      <c r="G9619" s="1">
        <v>-3.0290042489483801E-31</v>
      </c>
      <c r="H9619" s="1">
        <v>7.2529809163354601E-30</v>
      </c>
      <c r="I9619" s="1">
        <f t="shared" si="751"/>
        <v>-23.945099842146391</v>
      </c>
      <c r="J9619" s="1"/>
      <c r="M9619">
        <f t="shared" si="750"/>
        <v>0</v>
      </c>
      <c r="S9619" t="e">
        <f t="shared" si="752"/>
        <v>#NUM!</v>
      </c>
      <c r="U9619">
        <f t="shared" si="753"/>
        <v>0</v>
      </c>
      <c r="V9619" t="e">
        <f t="shared" si="754"/>
        <v>#DIV/0!</v>
      </c>
    </row>
    <row r="9620" spans="2:22" x14ac:dyDescent="0.3">
      <c r="B9620">
        <v>5</v>
      </c>
      <c r="C9620">
        <v>0.85852468348799105</v>
      </c>
      <c r="D9620">
        <v>0.92027743681375895</v>
      </c>
      <c r="E9620">
        <v>0.74264567153264405</v>
      </c>
      <c r="F9620">
        <v>36.284478821112501</v>
      </c>
      <c r="G9620" s="1">
        <v>-2.2942827821215401E-32</v>
      </c>
      <c r="H9620" s="1">
        <v>2.8467071404156599E-30</v>
      </c>
      <c r="I9620" s="1">
        <f t="shared" si="751"/>
        <v>-124.07830292756192</v>
      </c>
      <c r="J9620" s="1"/>
      <c r="M9620">
        <f t="shared" si="750"/>
        <v>0</v>
      </c>
      <c r="S9620" t="e">
        <f t="shared" si="752"/>
        <v>#NUM!</v>
      </c>
      <c r="U9620">
        <f t="shared" si="753"/>
        <v>0</v>
      </c>
      <c r="V9620" t="e">
        <f t="shared" si="754"/>
        <v>#DIV/0!</v>
      </c>
    </row>
    <row r="9621" spans="2:22" x14ac:dyDescent="0.3">
      <c r="B9621">
        <v>5</v>
      </c>
      <c r="C9621">
        <v>0.85852468348799105</v>
      </c>
      <c r="D9621">
        <v>0.92027743681375895</v>
      </c>
      <c r="E9621">
        <v>0.85852468348799105</v>
      </c>
      <c r="F9621">
        <v>36.238650100045099</v>
      </c>
      <c r="G9621" s="1">
        <v>-5.2882122395011595E-32</v>
      </c>
      <c r="H9621" s="1">
        <v>6.4532236583851701E-31</v>
      </c>
      <c r="I9621" s="1">
        <f t="shared" si="751"/>
        <v>-12.20303453439665</v>
      </c>
      <c r="J9621" s="1"/>
      <c r="M9621">
        <f t="shared" si="750"/>
        <v>0</v>
      </c>
      <c r="S9621" t="e">
        <f t="shared" si="752"/>
        <v>#NUM!</v>
      </c>
      <c r="U9621">
        <f t="shared" si="753"/>
        <v>0</v>
      </c>
      <c r="V9621" t="e">
        <f t="shared" si="754"/>
        <v>#DIV/0!</v>
      </c>
    </row>
    <row r="9622" spans="2:22" x14ac:dyDescent="0.3">
      <c r="B9622">
        <v>5</v>
      </c>
      <c r="C9622">
        <v>0.85852468348799105</v>
      </c>
      <c r="D9622">
        <v>1.0361564487691</v>
      </c>
      <c r="E9622" s="1">
        <v>3.0876376662884002E-2</v>
      </c>
      <c r="F9622">
        <v>35.950080251786297</v>
      </c>
      <c r="G9622" s="1">
        <v>-9.3444786467139797E-30</v>
      </c>
      <c r="H9622" s="1">
        <v>5.1543080037512699E-30</v>
      </c>
      <c r="I9622" s="1">
        <f t="shared" si="751"/>
        <v>-0.55158861169465045</v>
      </c>
      <c r="J9622" s="1"/>
      <c r="M9622">
        <f t="shared" si="750"/>
        <v>0</v>
      </c>
      <c r="S9622" t="e">
        <f t="shared" si="752"/>
        <v>#NUM!</v>
      </c>
      <c r="U9622">
        <f t="shared" si="753"/>
        <v>0</v>
      </c>
      <c r="V9622" t="e">
        <f t="shared" si="754"/>
        <v>#DIV/0!</v>
      </c>
    </row>
    <row r="9623" spans="2:22" x14ac:dyDescent="0.3">
      <c r="B9623">
        <v>5</v>
      </c>
      <c r="C9623">
        <v>0.85852468348799105</v>
      </c>
      <c r="D9623">
        <v>1.0361564487691</v>
      </c>
      <c r="E9623">
        <v>0.14675538861823101</v>
      </c>
      <c r="F9623">
        <v>36.0007848618298</v>
      </c>
      <c r="G9623" s="1">
        <v>-9.5749327246577195E-30</v>
      </c>
      <c r="H9623" s="1">
        <v>3.6795456647794203E-30</v>
      </c>
      <c r="I9623" s="1">
        <f t="shared" si="751"/>
        <v>-0.38428945357534666</v>
      </c>
      <c r="J9623" s="1"/>
      <c r="M9623">
        <f t="shared" si="750"/>
        <v>0</v>
      </c>
      <c r="S9623" t="e">
        <f t="shared" si="752"/>
        <v>#NUM!</v>
      </c>
      <c r="U9623">
        <f t="shared" si="753"/>
        <v>0</v>
      </c>
      <c r="V9623" t="e">
        <f t="shared" si="754"/>
        <v>#DIV/0!</v>
      </c>
    </row>
    <row r="9624" spans="2:22" x14ac:dyDescent="0.3">
      <c r="B9624">
        <v>5</v>
      </c>
      <c r="C9624">
        <v>0.85852468348799105</v>
      </c>
      <c r="D9624">
        <v>1.0361564487691</v>
      </c>
      <c r="E9624">
        <v>0.29794514145720602</v>
      </c>
      <c r="F9624">
        <v>36.154410535727301</v>
      </c>
      <c r="G9624" s="1">
        <v>-7.9073512815658806E-30</v>
      </c>
      <c r="H9624" s="1">
        <v>2.66066823996805E-30</v>
      </c>
      <c r="I9624" s="1">
        <f t="shared" si="751"/>
        <v>-0.33648033901956131</v>
      </c>
      <c r="J9624" s="1"/>
      <c r="M9624">
        <f t="shared" si="750"/>
        <v>0</v>
      </c>
      <c r="S9624" t="e">
        <f t="shared" si="752"/>
        <v>#NUM!</v>
      </c>
      <c r="U9624">
        <f t="shared" si="753"/>
        <v>0</v>
      </c>
      <c r="V9624" t="e">
        <f t="shared" si="754"/>
        <v>#DIV/0!</v>
      </c>
    </row>
    <row r="9625" spans="2:22" x14ac:dyDescent="0.3">
      <c r="B9625">
        <v>5</v>
      </c>
      <c r="C9625">
        <v>0.85852468348799105</v>
      </c>
      <c r="D9625">
        <v>1.0361564487691</v>
      </c>
      <c r="E9625">
        <v>0.41382415341255302</v>
      </c>
      <c r="F9625">
        <v>36.306490147168702</v>
      </c>
      <c r="G9625" s="1">
        <v>-5.4763552915468199E-30</v>
      </c>
      <c r="H9625" s="1">
        <v>1.8060616570366799E-30</v>
      </c>
      <c r="I9625" s="1">
        <f t="shared" si="751"/>
        <v>-0.32979263778310303</v>
      </c>
      <c r="J9625" s="1"/>
      <c r="M9625">
        <f t="shared" si="750"/>
        <v>0</v>
      </c>
      <c r="S9625" t="e">
        <f t="shared" si="752"/>
        <v>#NUM!</v>
      </c>
      <c r="U9625">
        <f t="shared" si="753"/>
        <v>0</v>
      </c>
      <c r="V9625" t="e">
        <f t="shared" si="754"/>
        <v>#DIV/0!</v>
      </c>
    </row>
    <row r="9626" spans="2:22" x14ac:dyDescent="0.3">
      <c r="B9626">
        <v>5</v>
      </c>
      <c r="C9626">
        <v>0.85852468348799105</v>
      </c>
      <c r="D9626">
        <v>1.0361564487691</v>
      </c>
      <c r="E9626">
        <v>0.47557690673832098</v>
      </c>
      <c r="F9626">
        <v>36.372306433250202</v>
      </c>
      <c r="G9626" s="1">
        <v>-3.2265623565458703E-30</v>
      </c>
      <c r="H9626" s="1">
        <v>4.57417711537698E-30</v>
      </c>
      <c r="I9626" s="1">
        <f t="shared" si="751"/>
        <v>-1.4176627041151533</v>
      </c>
      <c r="J9626" s="1"/>
      <c r="M9626">
        <f t="shared" si="750"/>
        <v>0</v>
      </c>
      <c r="S9626" t="e">
        <f t="shared" si="752"/>
        <v>#NUM!</v>
      </c>
      <c r="U9626">
        <f t="shared" si="753"/>
        <v>0</v>
      </c>
      <c r="V9626" t="e">
        <f t="shared" si="754"/>
        <v>#DIV/0!</v>
      </c>
    </row>
    <row r="9627" spans="2:22" x14ac:dyDescent="0.3">
      <c r="B9627">
        <v>5</v>
      </c>
      <c r="C9627">
        <v>0.85852468348799105</v>
      </c>
      <c r="D9627">
        <v>1.0361564487691</v>
      </c>
      <c r="E9627">
        <v>0.59145591869366798</v>
      </c>
      <c r="F9627">
        <v>36.3924884516004</v>
      </c>
      <c r="G9627" s="1">
        <v>-4.6985995452171703E-31</v>
      </c>
      <c r="H9627" s="1">
        <v>5.50819362881015E-30</v>
      </c>
      <c r="I9627" s="1">
        <f t="shared" si="751"/>
        <v>-11.723054020249688</v>
      </c>
      <c r="J9627" s="1"/>
      <c r="M9627">
        <f t="shared" si="750"/>
        <v>0</v>
      </c>
      <c r="S9627" t="e">
        <f t="shared" si="752"/>
        <v>#NUM!</v>
      </c>
      <c r="U9627">
        <f t="shared" si="753"/>
        <v>0</v>
      </c>
      <c r="V9627" t="e">
        <f t="shared" si="754"/>
        <v>#DIV/0!</v>
      </c>
    </row>
    <row r="9628" spans="2:22" x14ac:dyDescent="0.3">
      <c r="B9628">
        <v>5</v>
      </c>
      <c r="C9628">
        <v>0.85852468348799105</v>
      </c>
      <c r="D9628">
        <v>1.0361564487691</v>
      </c>
      <c r="E9628">
        <v>0.74264567153264405</v>
      </c>
      <c r="F9628">
        <v>36.303890507830197</v>
      </c>
      <c r="G9628" s="1">
        <v>8.3832859330555097E-32</v>
      </c>
      <c r="H9628" s="1">
        <v>1.29439044659325E-30</v>
      </c>
      <c r="I9628" s="1">
        <f t="shared" si="751"/>
        <v>15.440132388774138</v>
      </c>
      <c r="J9628" s="1"/>
      <c r="M9628">
        <f t="shared" si="750"/>
        <v>0</v>
      </c>
      <c r="S9628" t="e">
        <f t="shared" si="752"/>
        <v>#NUM!</v>
      </c>
      <c r="U9628">
        <f t="shared" si="753"/>
        <v>0</v>
      </c>
      <c r="V9628" t="e">
        <f t="shared" si="754"/>
        <v>#DIV/0!</v>
      </c>
    </row>
    <row r="9629" spans="2:22" x14ac:dyDescent="0.3">
      <c r="B9629">
        <v>5</v>
      </c>
      <c r="C9629">
        <v>0.85852468348799105</v>
      </c>
      <c r="D9629">
        <v>1.18734620160808</v>
      </c>
      <c r="E9629" s="1">
        <v>3.0876376662884002E-2</v>
      </c>
      <c r="F9629">
        <v>35.2914901716549</v>
      </c>
      <c r="G9629" s="1">
        <v>-7.4817556475621505E-30</v>
      </c>
      <c r="H9629" s="1">
        <v>1.8231894273131499E-30</v>
      </c>
      <c r="I9629" s="1">
        <f t="shared" si="751"/>
        <v>-0.24368470626372521</v>
      </c>
      <c r="J9629" s="1"/>
      <c r="M9629">
        <f t="shared" si="750"/>
        <v>0</v>
      </c>
      <c r="S9629" t="e">
        <f t="shared" si="752"/>
        <v>#NUM!</v>
      </c>
      <c r="U9629">
        <f t="shared" si="753"/>
        <v>0</v>
      </c>
      <c r="V9629" t="e">
        <f t="shared" si="754"/>
        <v>#DIV/0!</v>
      </c>
    </row>
    <row r="9630" spans="2:22" x14ac:dyDescent="0.3">
      <c r="B9630">
        <v>5</v>
      </c>
      <c r="C9630">
        <v>0.85852468348799105</v>
      </c>
      <c r="D9630">
        <v>1.18734620160808</v>
      </c>
      <c r="E9630">
        <v>0.14675538861823101</v>
      </c>
      <c r="F9630">
        <v>35.373160640776902</v>
      </c>
      <c r="G9630" s="1">
        <v>-7.6959746402353998E-30</v>
      </c>
      <c r="H9630" s="1">
        <v>1.27250083489616E-30</v>
      </c>
      <c r="I9630" s="1">
        <f t="shared" si="751"/>
        <v>-0.16534628742711627</v>
      </c>
      <c r="J9630" s="1"/>
      <c r="M9630">
        <f t="shared" si="750"/>
        <v>0</v>
      </c>
      <c r="S9630" t="e">
        <f t="shared" si="752"/>
        <v>#NUM!</v>
      </c>
      <c r="U9630">
        <f t="shared" si="753"/>
        <v>0</v>
      </c>
      <c r="V9630" t="e">
        <f t="shared" si="754"/>
        <v>#DIV/0!</v>
      </c>
    </row>
    <row r="9631" spans="2:22" x14ac:dyDescent="0.3">
      <c r="B9631">
        <v>5</v>
      </c>
      <c r="C9631">
        <v>0.85852468348799105</v>
      </c>
      <c r="D9631">
        <v>1.18734620160808</v>
      </c>
      <c r="E9631">
        <v>0.29794514145720602</v>
      </c>
      <c r="F9631">
        <v>35.626649705789497</v>
      </c>
      <c r="G9631" s="1">
        <v>-7.54798655224671E-30</v>
      </c>
      <c r="H9631" s="1">
        <v>-2.4012487412724698E-30</v>
      </c>
      <c r="I9631" s="1">
        <f t="shared" si="751"/>
        <v>0.31813103065978854</v>
      </c>
      <c r="J9631" s="1"/>
      <c r="M9631">
        <f t="shared" si="750"/>
        <v>0</v>
      </c>
      <c r="S9631" t="e">
        <f t="shared" si="752"/>
        <v>#NUM!</v>
      </c>
      <c r="U9631">
        <f t="shared" si="753"/>
        <v>0</v>
      </c>
      <c r="V9631" t="e">
        <f t="shared" si="754"/>
        <v>#DIV/0!</v>
      </c>
    </row>
    <row r="9632" spans="2:22" x14ac:dyDescent="0.3">
      <c r="B9632">
        <v>5</v>
      </c>
      <c r="C9632">
        <v>0.85852468348799105</v>
      </c>
      <c r="D9632">
        <v>1.18734620160808</v>
      </c>
      <c r="E9632">
        <v>0.41382415341255302</v>
      </c>
      <c r="F9632">
        <v>35.904598851498001</v>
      </c>
      <c r="G9632" s="1">
        <v>-6.0967799600754197E-30</v>
      </c>
      <c r="H9632" s="1">
        <v>-4.5927134226240301E-30</v>
      </c>
      <c r="I9632" s="1">
        <f t="shared" si="751"/>
        <v>0.7533014890974048</v>
      </c>
      <c r="J9632" s="1"/>
      <c r="M9632">
        <f t="shared" si="750"/>
        <v>0</v>
      </c>
      <c r="S9632" t="e">
        <f t="shared" si="752"/>
        <v>#NUM!</v>
      </c>
      <c r="U9632">
        <f t="shared" si="753"/>
        <v>0</v>
      </c>
      <c r="V9632" t="e">
        <f t="shared" si="754"/>
        <v>#DIV/0!</v>
      </c>
    </row>
    <row r="9633" spans="2:22" x14ac:dyDescent="0.3">
      <c r="B9633">
        <v>5</v>
      </c>
      <c r="C9633">
        <v>0.85852468348799105</v>
      </c>
      <c r="D9633">
        <v>1.18734620160808</v>
      </c>
      <c r="E9633">
        <v>0.47557690673832098</v>
      </c>
      <c r="F9633">
        <v>36.066797868998002</v>
      </c>
      <c r="G9633" s="1">
        <v>-4.0607374035552697E-30</v>
      </c>
      <c r="H9633" s="1">
        <v>-7.0792250655471994E-30</v>
      </c>
      <c r="I9633" s="1">
        <f t="shared" si="751"/>
        <v>1.7433348581834358</v>
      </c>
      <c r="J9633" s="1"/>
      <c r="M9633">
        <f t="shared" ref="M9633:M9696" si="755">K9633+L9633</f>
        <v>0</v>
      </c>
      <c r="S9633" t="e">
        <f t="shared" si="752"/>
        <v>#NUM!</v>
      </c>
      <c r="U9633">
        <f t="shared" si="753"/>
        <v>0</v>
      </c>
      <c r="V9633" t="e">
        <f t="shared" si="754"/>
        <v>#DIV/0!</v>
      </c>
    </row>
    <row r="9634" spans="2:22" x14ac:dyDescent="0.3">
      <c r="B9634">
        <v>5</v>
      </c>
      <c r="C9634">
        <v>0.85852468348799105</v>
      </c>
      <c r="D9634">
        <v>1.18734620160808</v>
      </c>
      <c r="E9634">
        <v>0.59145591869366798</v>
      </c>
      <c r="F9634">
        <v>36.299132087175899</v>
      </c>
      <c r="G9634" s="1">
        <v>2.25896748242501E-30</v>
      </c>
      <c r="H9634" s="1">
        <v>-4.5629155305321501E-30</v>
      </c>
      <c r="I9634" s="1">
        <f t="shared" si="751"/>
        <v>-2.0199120022895785</v>
      </c>
      <c r="J9634" s="1"/>
      <c r="M9634">
        <f t="shared" si="755"/>
        <v>0</v>
      </c>
      <c r="S9634" t="e">
        <f t="shared" si="752"/>
        <v>#NUM!</v>
      </c>
      <c r="U9634">
        <f t="shared" si="753"/>
        <v>0</v>
      </c>
      <c r="V9634" t="e">
        <f t="shared" si="754"/>
        <v>#DIV/0!</v>
      </c>
    </row>
    <row r="9635" spans="2:22" x14ac:dyDescent="0.3">
      <c r="B9635">
        <v>5</v>
      </c>
      <c r="C9635">
        <v>0.85852468348799105</v>
      </c>
      <c r="D9635">
        <v>1.3032252135634199</v>
      </c>
      <c r="E9635" s="1">
        <v>3.0876376662884002E-2</v>
      </c>
      <c r="F9635">
        <v>34.922355952003201</v>
      </c>
      <c r="G9635" s="1">
        <v>-4.7364515099465603E-30</v>
      </c>
      <c r="H9635" s="1">
        <v>-7.5702764498168595E-30</v>
      </c>
      <c r="I9635" s="1">
        <f t="shared" si="751"/>
        <v>1.5983012670813286</v>
      </c>
      <c r="J9635" s="1"/>
      <c r="M9635">
        <f t="shared" si="755"/>
        <v>0</v>
      </c>
      <c r="S9635" t="e">
        <f t="shared" si="752"/>
        <v>#NUM!</v>
      </c>
      <c r="U9635">
        <f t="shared" si="753"/>
        <v>0</v>
      </c>
      <c r="V9635" t="e">
        <f t="shared" si="754"/>
        <v>#DIV/0!</v>
      </c>
    </row>
    <row r="9636" spans="2:22" x14ac:dyDescent="0.3">
      <c r="B9636">
        <v>5</v>
      </c>
      <c r="C9636">
        <v>0.85852468348799105</v>
      </c>
      <c r="D9636">
        <v>1.3032252135634199</v>
      </c>
      <c r="E9636">
        <v>0.14675538861823101</v>
      </c>
      <c r="F9636">
        <v>35.016155906561899</v>
      </c>
      <c r="G9636" s="1">
        <v>-5.8370584332220598E-30</v>
      </c>
      <c r="H9636" s="1">
        <v>-4.5322895856825498E-30</v>
      </c>
      <c r="I9636" s="1">
        <f t="shared" si="751"/>
        <v>0.77646808534358347</v>
      </c>
      <c r="J9636" s="1"/>
      <c r="M9636">
        <f t="shared" si="755"/>
        <v>0</v>
      </c>
      <c r="S9636" t="e">
        <f t="shared" si="752"/>
        <v>#NUM!</v>
      </c>
      <c r="U9636">
        <f t="shared" si="753"/>
        <v>0</v>
      </c>
      <c r="V9636" t="e">
        <f t="shared" si="754"/>
        <v>#DIV/0!</v>
      </c>
    </row>
    <row r="9637" spans="2:22" x14ac:dyDescent="0.3">
      <c r="B9637">
        <v>5</v>
      </c>
      <c r="C9637">
        <v>0.85852468348799105</v>
      </c>
      <c r="D9637">
        <v>1.3032252135634199</v>
      </c>
      <c r="E9637">
        <v>0.29794514145720602</v>
      </c>
      <c r="F9637">
        <v>35.283099336031498</v>
      </c>
      <c r="G9637" s="1">
        <v>-4.5106747259748602E-30</v>
      </c>
      <c r="H9637" s="1">
        <v>-4.2171195276457499E-30</v>
      </c>
      <c r="I9637" s="1">
        <f t="shared" si="751"/>
        <v>0.93491989199782832</v>
      </c>
      <c r="J9637" s="1"/>
      <c r="M9637">
        <f t="shared" si="755"/>
        <v>0</v>
      </c>
      <c r="S9637" t="e">
        <f t="shared" si="752"/>
        <v>#NUM!</v>
      </c>
      <c r="U9637">
        <f t="shared" si="753"/>
        <v>0</v>
      </c>
      <c r="V9637" t="e">
        <f t="shared" si="754"/>
        <v>#DIV/0!</v>
      </c>
    </row>
    <row r="9638" spans="2:22" x14ac:dyDescent="0.3">
      <c r="B9638">
        <v>5</v>
      </c>
      <c r="C9638">
        <v>0.85852468348799105</v>
      </c>
      <c r="D9638">
        <v>1.3032252135634199</v>
      </c>
      <c r="E9638">
        <v>0.41382415341255302</v>
      </c>
      <c r="F9638">
        <v>35.528786180020901</v>
      </c>
      <c r="G9638" s="1">
        <v>-1.25994063128587E-30</v>
      </c>
      <c r="H9638" s="1">
        <v>-3.0073466730265201E-30</v>
      </c>
      <c r="I9638" s="1">
        <f t="shared" si="751"/>
        <v>2.3868955396392626</v>
      </c>
      <c r="J9638" s="1"/>
      <c r="M9638">
        <f t="shared" si="755"/>
        <v>0</v>
      </c>
      <c r="S9638" t="e">
        <f t="shared" si="752"/>
        <v>#NUM!</v>
      </c>
      <c r="U9638">
        <f t="shared" si="753"/>
        <v>0</v>
      </c>
      <c r="V9638" t="e">
        <f t="shared" si="754"/>
        <v>#DIV/0!</v>
      </c>
    </row>
    <row r="9639" spans="2:22" x14ac:dyDescent="0.3">
      <c r="B9639">
        <v>5</v>
      </c>
      <c r="C9639">
        <v>0.85852468348799105</v>
      </c>
      <c r="D9639">
        <v>1.3032252135634199</v>
      </c>
      <c r="E9639">
        <v>0.47557690673832098</v>
      </c>
      <c r="F9639">
        <v>35.647542184678798</v>
      </c>
      <c r="G9639" s="1">
        <v>9.2850967368909304E-31</v>
      </c>
      <c r="H9639" s="1">
        <v>-1.8169960145343001E-30</v>
      </c>
      <c r="I9639" s="1">
        <f t="shared" si="751"/>
        <v>-1.9568950825413935</v>
      </c>
      <c r="J9639" s="1"/>
      <c r="M9639">
        <f t="shared" si="755"/>
        <v>0</v>
      </c>
      <c r="S9639" t="e">
        <f t="shared" si="752"/>
        <v>#NUM!</v>
      </c>
      <c r="U9639">
        <f t="shared" si="753"/>
        <v>0</v>
      </c>
      <c r="V9639" t="e">
        <f t="shared" si="754"/>
        <v>#DIV/0!</v>
      </c>
    </row>
    <row r="9640" spans="2:22" x14ac:dyDescent="0.3">
      <c r="B9640">
        <v>5</v>
      </c>
      <c r="C9640">
        <v>0.85852468348799105</v>
      </c>
      <c r="D9640">
        <v>1.3649779668891899</v>
      </c>
      <c r="E9640" s="1">
        <v>3.0876376662884002E-2</v>
      </c>
      <c r="F9640">
        <v>34.780904287820597</v>
      </c>
      <c r="G9640" s="1">
        <v>-3.9574320629004203E-30</v>
      </c>
      <c r="H9640" s="1">
        <v>-1.10515316672634E-29</v>
      </c>
      <c r="I9640" s="1">
        <f t="shared" si="751"/>
        <v>2.7926017406256323</v>
      </c>
      <c r="J9640" s="1"/>
      <c r="M9640">
        <f t="shared" si="755"/>
        <v>0</v>
      </c>
      <c r="S9640" t="e">
        <f t="shared" si="752"/>
        <v>#NUM!</v>
      </c>
      <c r="U9640">
        <f t="shared" si="753"/>
        <v>0</v>
      </c>
      <c r="V9640" t="e">
        <f t="shared" si="754"/>
        <v>#DIV/0!</v>
      </c>
    </row>
    <row r="9641" spans="2:22" x14ac:dyDescent="0.3">
      <c r="B9641">
        <v>5</v>
      </c>
      <c r="C9641">
        <v>0.85852468348799105</v>
      </c>
      <c r="D9641">
        <v>1.3649779668891899</v>
      </c>
      <c r="E9641">
        <v>0.14675538861823101</v>
      </c>
      <c r="F9641">
        <v>34.8703524646929</v>
      </c>
      <c r="G9641" s="1">
        <v>-4.4663448224987102E-30</v>
      </c>
      <c r="H9641" s="1">
        <v>-6.4169180734214894E-30</v>
      </c>
      <c r="I9641" s="1">
        <f t="shared" si="751"/>
        <v>1.4367269721533782</v>
      </c>
      <c r="J9641" s="1"/>
      <c r="M9641">
        <f t="shared" si="755"/>
        <v>0</v>
      </c>
      <c r="S9641" t="e">
        <f t="shared" si="752"/>
        <v>#NUM!</v>
      </c>
      <c r="U9641">
        <f t="shared" si="753"/>
        <v>0</v>
      </c>
      <c r="V9641" t="e">
        <f t="shared" si="754"/>
        <v>#DIV/0!</v>
      </c>
    </row>
    <row r="9642" spans="2:22" x14ac:dyDescent="0.3">
      <c r="B9642">
        <v>5</v>
      </c>
      <c r="C9642">
        <v>0.85852468348799105</v>
      </c>
      <c r="D9642">
        <v>1.3649779668891899</v>
      </c>
      <c r="E9642">
        <v>0.29794514145720602</v>
      </c>
      <c r="F9642">
        <v>35.1098498284409</v>
      </c>
      <c r="G9642" s="1">
        <v>-2.4572574210987299E-30</v>
      </c>
      <c r="H9642" s="1">
        <v>-1.98756001572984E-30</v>
      </c>
      <c r="I9642" s="1">
        <f t="shared" si="751"/>
        <v>0.80885299141395173</v>
      </c>
      <c r="J9642" s="1"/>
      <c r="M9642">
        <f t="shared" si="755"/>
        <v>0</v>
      </c>
      <c r="S9642" t="e">
        <f t="shared" si="752"/>
        <v>#NUM!</v>
      </c>
      <c r="U9642">
        <f t="shared" si="753"/>
        <v>0</v>
      </c>
      <c r="V9642" t="e">
        <f t="shared" si="754"/>
        <v>#DIV/0!</v>
      </c>
    </row>
    <row r="9643" spans="2:22" x14ac:dyDescent="0.3">
      <c r="B9643">
        <v>5</v>
      </c>
      <c r="C9643">
        <v>0.85852468348799105</v>
      </c>
      <c r="D9643">
        <v>1.3649779668891899</v>
      </c>
      <c r="E9643">
        <v>0.41382415341255302</v>
      </c>
      <c r="F9643">
        <v>35.313646185608597</v>
      </c>
      <c r="G9643" s="1">
        <v>5.8032129010585498E-31</v>
      </c>
      <c r="H9643" s="1">
        <v>-1.43197052692619E-30</v>
      </c>
      <c r="I9643" s="1">
        <f t="shared" si="751"/>
        <v>-2.4675478072930734</v>
      </c>
      <c r="J9643" s="1"/>
      <c r="M9643">
        <f t="shared" si="755"/>
        <v>0</v>
      </c>
      <c r="S9643" t="e">
        <f t="shared" si="752"/>
        <v>#NUM!</v>
      </c>
      <c r="U9643">
        <f t="shared" si="753"/>
        <v>0</v>
      </c>
      <c r="V9643" t="e">
        <f t="shared" si="754"/>
        <v>#DIV/0!</v>
      </c>
    </row>
    <row r="9644" spans="2:22" x14ac:dyDescent="0.3">
      <c r="B9644">
        <v>5</v>
      </c>
      <c r="C9644">
        <v>0.85852468348799105</v>
      </c>
      <c r="D9644">
        <v>1.48085697884454</v>
      </c>
      <c r="E9644" s="1">
        <v>3.0876376662884002E-2</v>
      </c>
      <c r="F9644">
        <v>34.6253950467975</v>
      </c>
      <c r="G9644" s="1">
        <v>-2.3474358595198499E-30</v>
      </c>
      <c r="H9644" s="1">
        <v>-1.09148814584395E-29</v>
      </c>
      <c r="I9644" s="1">
        <f t="shared" si="751"/>
        <v>4.6497038094459606</v>
      </c>
      <c r="J9644" s="1"/>
      <c r="M9644">
        <f t="shared" si="755"/>
        <v>0</v>
      </c>
      <c r="S9644" t="e">
        <f t="shared" si="752"/>
        <v>#NUM!</v>
      </c>
      <c r="U9644">
        <f t="shared" si="753"/>
        <v>0</v>
      </c>
      <c r="V9644" t="e">
        <f t="shared" si="754"/>
        <v>#DIV/0!</v>
      </c>
    </row>
    <row r="9645" spans="2:22" x14ac:dyDescent="0.3">
      <c r="B9645">
        <v>5</v>
      </c>
      <c r="C9645">
        <v>0.85852468348799105</v>
      </c>
      <c r="D9645">
        <v>1.48085697884454</v>
      </c>
      <c r="E9645">
        <v>0.14675538861823101</v>
      </c>
      <c r="F9645">
        <v>34.672615946554203</v>
      </c>
      <c r="G9645" s="1">
        <v>-2.0272560542836401E-30</v>
      </c>
      <c r="H9645" s="1">
        <v>-6.2963614396287701E-30</v>
      </c>
      <c r="I9645" s="1">
        <f t="shared" si="751"/>
        <v>3.1058540564347603</v>
      </c>
      <c r="J9645" s="1"/>
      <c r="M9645">
        <f t="shared" si="755"/>
        <v>0</v>
      </c>
      <c r="S9645" t="e">
        <f t="shared" si="752"/>
        <v>#NUM!</v>
      </c>
      <c r="U9645">
        <f t="shared" si="753"/>
        <v>0</v>
      </c>
      <c r="V9645" t="e">
        <f t="shared" si="754"/>
        <v>#DIV/0!</v>
      </c>
    </row>
    <row r="9646" spans="2:22" x14ac:dyDescent="0.3">
      <c r="B9646">
        <v>5</v>
      </c>
      <c r="C9646">
        <v>0.85852468348799105</v>
      </c>
      <c r="D9646">
        <v>1.48085697884454</v>
      </c>
      <c r="E9646">
        <v>0.29794514145720602</v>
      </c>
      <c r="F9646">
        <v>34.7959101832041</v>
      </c>
      <c r="G9646" s="1">
        <v>3.0507588121430501E-31</v>
      </c>
      <c r="H9646" s="1">
        <v>4.0765149222555996E-31</v>
      </c>
      <c r="I9646" s="1">
        <f t="shared" si="751"/>
        <v>1.3362298278151961</v>
      </c>
      <c r="J9646" s="1"/>
      <c r="M9646">
        <f t="shared" si="755"/>
        <v>0</v>
      </c>
      <c r="S9646" t="e">
        <f t="shared" si="752"/>
        <v>#NUM!</v>
      </c>
      <c r="U9646">
        <f t="shared" si="753"/>
        <v>0</v>
      </c>
      <c r="V9646" t="e">
        <f t="shared" si="754"/>
        <v>#DIV/0!</v>
      </c>
    </row>
    <row r="9647" spans="2:22" x14ac:dyDescent="0.3">
      <c r="B9647">
        <v>5</v>
      </c>
      <c r="C9647">
        <v>0.85852468348799105</v>
      </c>
      <c r="D9647">
        <v>1.6320467316835101</v>
      </c>
      <c r="E9647" s="1">
        <v>3.0876376662884002E-2</v>
      </c>
      <c r="F9647">
        <v>34.652149880576701</v>
      </c>
      <c r="G9647" s="1">
        <v>-8.5794374279215992E-31</v>
      </c>
      <c r="H9647" s="1">
        <v>-4.4705639365194302E-30</v>
      </c>
      <c r="I9647" s="1">
        <f t="shared" si="751"/>
        <v>5.2107891386561942</v>
      </c>
      <c r="J9647" s="1"/>
      <c r="M9647">
        <f t="shared" si="755"/>
        <v>0</v>
      </c>
      <c r="S9647" t="e">
        <f t="shared" si="752"/>
        <v>#NUM!</v>
      </c>
      <c r="U9647">
        <f t="shared" si="753"/>
        <v>0</v>
      </c>
      <c r="V9647" t="e">
        <f t="shared" si="754"/>
        <v>#DIV/0!</v>
      </c>
    </row>
    <row r="9648" spans="2:22" x14ac:dyDescent="0.3">
      <c r="B9648">
        <v>5</v>
      </c>
      <c r="C9648">
        <v>0.85852468348799105</v>
      </c>
      <c r="D9648">
        <v>1.6320467316835101</v>
      </c>
      <c r="E9648">
        <v>0.14675538861823101</v>
      </c>
      <c r="F9648">
        <v>34.545491246401298</v>
      </c>
      <c r="G9648" s="1">
        <v>5.8005144572398095E-32</v>
      </c>
      <c r="H9648" s="1">
        <v>-1.4122274808746899E-31</v>
      </c>
      <c r="I9648" s="1">
        <f t="shared" si="751"/>
        <v>-2.4346590139294335</v>
      </c>
      <c r="J9648" s="1"/>
      <c r="M9648">
        <f t="shared" si="755"/>
        <v>0</v>
      </c>
      <c r="S9648" t="e">
        <f t="shared" si="752"/>
        <v>#NUM!</v>
      </c>
      <c r="U9648">
        <f t="shared" si="753"/>
        <v>0</v>
      </c>
      <c r="V9648" t="e">
        <f t="shared" si="754"/>
        <v>#DIV/0!</v>
      </c>
    </row>
    <row r="9649" spans="2:22" x14ac:dyDescent="0.3">
      <c r="B9649">
        <v>5</v>
      </c>
      <c r="C9649">
        <v>0.85852468348799105</v>
      </c>
      <c r="D9649">
        <v>1.74792574363886</v>
      </c>
      <c r="E9649" s="1">
        <v>3.0876376662884002E-2</v>
      </c>
      <c r="F9649">
        <v>34.818774392827898</v>
      </c>
      <c r="G9649" s="1">
        <v>-2.34039839759779E-32</v>
      </c>
      <c r="H9649" s="1">
        <v>8.3918477723388392E-31</v>
      </c>
      <c r="I9649" s="1">
        <f t="shared" si="751"/>
        <v>-35.856492556789995</v>
      </c>
      <c r="J9649" s="1"/>
      <c r="M9649">
        <f t="shared" si="755"/>
        <v>0</v>
      </c>
      <c r="S9649" t="e">
        <f t="shared" si="752"/>
        <v>#NUM!</v>
      </c>
      <c r="U9649">
        <f t="shared" si="753"/>
        <v>0</v>
      </c>
      <c r="V9649" t="e">
        <f t="shared" si="754"/>
        <v>#DIV/0!</v>
      </c>
    </row>
    <row r="9650" spans="2:22" x14ac:dyDescent="0.3">
      <c r="B9650">
        <v>5</v>
      </c>
      <c r="C9650">
        <v>0.92027743681375895</v>
      </c>
      <c r="D9650" s="1">
        <v>3.0876376662884002E-2</v>
      </c>
      <c r="E9650" s="1">
        <v>3.0876376662884002E-2</v>
      </c>
      <c r="F9650">
        <v>35.939415309145602</v>
      </c>
      <c r="G9650" s="1">
        <v>-4.0260986852515E-30</v>
      </c>
      <c r="H9650" s="1">
        <v>1.8912536393960899E-29</v>
      </c>
      <c r="I9650" s="1">
        <f t="shared" si="751"/>
        <v>-4.6974845557665414</v>
      </c>
      <c r="J9650" s="1"/>
      <c r="M9650">
        <f t="shared" si="755"/>
        <v>0</v>
      </c>
      <c r="S9650" t="e">
        <f t="shared" si="752"/>
        <v>#NUM!</v>
      </c>
      <c r="U9650">
        <f t="shared" si="753"/>
        <v>0</v>
      </c>
      <c r="V9650" t="e">
        <f t="shared" si="754"/>
        <v>#DIV/0!</v>
      </c>
    </row>
    <row r="9651" spans="2:22" x14ac:dyDescent="0.3">
      <c r="B9651">
        <v>5</v>
      </c>
      <c r="C9651">
        <v>0.92027743681375895</v>
      </c>
      <c r="D9651" s="1">
        <v>3.0876376662884002E-2</v>
      </c>
      <c r="E9651">
        <v>0.14675538861823101</v>
      </c>
      <c r="F9651">
        <v>36.022326790736898</v>
      </c>
      <c r="G9651" s="1">
        <v>-3.9417467545445503E-30</v>
      </c>
      <c r="H9651" s="1">
        <v>1.85950590459087E-29</v>
      </c>
      <c r="I9651" s="1">
        <f t="shared" si="751"/>
        <v>-4.7174666978465662</v>
      </c>
      <c r="J9651" s="1"/>
      <c r="M9651">
        <f t="shared" si="755"/>
        <v>0</v>
      </c>
      <c r="S9651" t="e">
        <f t="shared" si="752"/>
        <v>#NUM!</v>
      </c>
      <c r="U9651">
        <f t="shared" si="753"/>
        <v>0</v>
      </c>
      <c r="V9651" t="e">
        <f t="shared" si="754"/>
        <v>#DIV/0!</v>
      </c>
    </row>
    <row r="9652" spans="2:22" x14ac:dyDescent="0.3">
      <c r="B9652">
        <v>5</v>
      </c>
      <c r="C9652">
        <v>0.92027743681375895</v>
      </c>
      <c r="D9652" s="1">
        <v>3.0876376662884002E-2</v>
      </c>
      <c r="E9652">
        <v>0.29794514145720602</v>
      </c>
      <c r="F9652">
        <v>36.266662268128698</v>
      </c>
      <c r="G9652" s="1">
        <v>-3.3938713610524703E-30</v>
      </c>
      <c r="H9652" s="1">
        <v>1.7313668742008201E-29</v>
      </c>
      <c r="I9652" s="1">
        <f t="shared" si="751"/>
        <v>-5.1014510864192202</v>
      </c>
      <c r="J9652" s="1"/>
      <c r="M9652">
        <f t="shared" si="755"/>
        <v>0</v>
      </c>
      <c r="S9652" t="e">
        <f t="shared" si="752"/>
        <v>#NUM!</v>
      </c>
      <c r="U9652">
        <f t="shared" si="753"/>
        <v>0</v>
      </c>
      <c r="V9652" t="e">
        <f t="shared" si="754"/>
        <v>#DIV/0!</v>
      </c>
    </row>
    <row r="9653" spans="2:22" x14ac:dyDescent="0.3">
      <c r="B9653">
        <v>5</v>
      </c>
      <c r="C9653">
        <v>0.92027743681375895</v>
      </c>
      <c r="D9653" s="1">
        <v>3.0876376662884002E-2</v>
      </c>
      <c r="E9653">
        <v>0.41382415341255302</v>
      </c>
      <c r="F9653">
        <v>36.513514136096099</v>
      </c>
      <c r="G9653" s="1">
        <v>-2.8411185120441101E-30</v>
      </c>
      <c r="H9653" s="1">
        <v>1.64916500675106E-29</v>
      </c>
      <c r="I9653" s="1">
        <f t="shared" si="751"/>
        <v>-5.8046329280524418</v>
      </c>
      <c r="J9653" s="1"/>
      <c r="M9653">
        <f t="shared" si="755"/>
        <v>0</v>
      </c>
      <c r="S9653" t="e">
        <f t="shared" si="752"/>
        <v>#NUM!</v>
      </c>
      <c r="U9653">
        <f t="shared" si="753"/>
        <v>0</v>
      </c>
      <c r="V9653" t="e">
        <f t="shared" si="754"/>
        <v>#DIV/0!</v>
      </c>
    </row>
    <row r="9654" spans="2:22" x14ac:dyDescent="0.3">
      <c r="B9654">
        <v>5</v>
      </c>
      <c r="C9654">
        <v>0.92027743681375895</v>
      </c>
      <c r="D9654" s="1">
        <v>3.0876376662884002E-2</v>
      </c>
      <c r="E9654">
        <v>0.47557690673832098</v>
      </c>
      <c r="F9654">
        <v>36.651068486949001</v>
      </c>
      <c r="G9654" s="1">
        <v>-2.6193306805339E-30</v>
      </c>
      <c r="H9654" s="1">
        <v>1.5996525605664199E-29</v>
      </c>
      <c r="I9654" s="1">
        <f t="shared" si="751"/>
        <v>-6.1071042784119252</v>
      </c>
      <c r="J9654" s="1"/>
      <c r="M9654">
        <f t="shared" si="755"/>
        <v>0</v>
      </c>
      <c r="S9654" t="e">
        <f t="shared" si="752"/>
        <v>#NUM!</v>
      </c>
      <c r="U9654">
        <f t="shared" si="753"/>
        <v>0</v>
      </c>
      <c r="V9654" t="e">
        <f t="shared" si="754"/>
        <v>#DIV/0!</v>
      </c>
    </row>
    <row r="9655" spans="2:22" x14ac:dyDescent="0.3">
      <c r="B9655">
        <v>5</v>
      </c>
      <c r="C9655">
        <v>0.92027743681375895</v>
      </c>
      <c r="D9655" s="1">
        <v>3.0876376662884002E-2</v>
      </c>
      <c r="E9655">
        <v>0.59145591869366798</v>
      </c>
      <c r="F9655">
        <v>36.8965540935259</v>
      </c>
      <c r="G9655" s="1">
        <v>-1.88125065538815E-30</v>
      </c>
      <c r="H9655" s="1">
        <v>1.5521659966265801E-29</v>
      </c>
      <c r="I9655" s="1">
        <f t="shared" si="751"/>
        <v>-8.2507133867620031</v>
      </c>
      <c r="J9655" s="1"/>
      <c r="M9655">
        <f t="shared" si="755"/>
        <v>0</v>
      </c>
      <c r="S9655" t="e">
        <f t="shared" si="752"/>
        <v>#NUM!</v>
      </c>
      <c r="U9655">
        <f t="shared" si="753"/>
        <v>0</v>
      </c>
      <c r="V9655" t="e">
        <f t="shared" si="754"/>
        <v>#DIV/0!</v>
      </c>
    </row>
    <row r="9656" spans="2:22" x14ac:dyDescent="0.3">
      <c r="B9656">
        <v>5</v>
      </c>
      <c r="C9656">
        <v>0.92027743681375895</v>
      </c>
      <c r="D9656" s="1">
        <v>3.0876376662884002E-2</v>
      </c>
      <c r="E9656">
        <v>0.74264567153264405</v>
      </c>
      <c r="F9656">
        <v>37.135663002513802</v>
      </c>
      <c r="G9656" s="1">
        <v>-1.13268496729229E-30</v>
      </c>
      <c r="H9656" s="1">
        <v>1.5203141275757599E-29</v>
      </c>
      <c r="I9656" s="1">
        <f t="shared" si="751"/>
        <v>-13.422215103729208</v>
      </c>
      <c r="J9656" s="1"/>
      <c r="M9656">
        <f t="shared" si="755"/>
        <v>0</v>
      </c>
      <c r="S9656" t="e">
        <f t="shared" si="752"/>
        <v>#NUM!</v>
      </c>
      <c r="U9656">
        <f t="shared" si="753"/>
        <v>0</v>
      </c>
      <c r="V9656" t="e">
        <f t="shared" si="754"/>
        <v>#DIV/0!</v>
      </c>
    </row>
    <row r="9657" spans="2:22" x14ac:dyDescent="0.3">
      <c r="B9657">
        <v>5</v>
      </c>
      <c r="C9657">
        <v>0.92027743681375895</v>
      </c>
      <c r="D9657" s="1">
        <v>3.0876376662884002E-2</v>
      </c>
      <c r="E9657">
        <v>0.85852468348799105</v>
      </c>
      <c r="F9657">
        <v>36.538156775051597</v>
      </c>
      <c r="G9657" s="1">
        <v>-7.7151265182693504E-30</v>
      </c>
      <c r="H9657" s="1">
        <v>7.4589647649632297E-30</v>
      </c>
      <c r="I9657" s="1">
        <f t="shared" si="751"/>
        <v>-0.96679746564109714</v>
      </c>
      <c r="J9657" s="1"/>
      <c r="M9657">
        <f t="shared" si="755"/>
        <v>0</v>
      </c>
      <c r="S9657" t="e">
        <f t="shared" si="752"/>
        <v>#NUM!</v>
      </c>
      <c r="U9657">
        <f t="shared" si="753"/>
        <v>0</v>
      </c>
      <c r="V9657" t="e">
        <f t="shared" si="754"/>
        <v>#DIV/0!</v>
      </c>
    </row>
    <row r="9658" spans="2:22" x14ac:dyDescent="0.3">
      <c r="B9658">
        <v>5</v>
      </c>
      <c r="C9658">
        <v>0.92027743681375895</v>
      </c>
      <c r="D9658" s="1">
        <v>3.0876376662884002E-2</v>
      </c>
      <c r="E9658">
        <v>0.92027743681375895</v>
      </c>
      <c r="F9658">
        <v>36.162684825425004</v>
      </c>
      <c r="G9658" s="1">
        <v>-8.9762580472404197E-30</v>
      </c>
      <c r="H9658" s="1">
        <v>6.3781746957715904E-30</v>
      </c>
      <c r="I9658" s="1">
        <f t="shared" si="751"/>
        <v>-0.71056053226237625</v>
      </c>
      <c r="J9658" s="1"/>
      <c r="M9658">
        <f t="shared" si="755"/>
        <v>0</v>
      </c>
      <c r="S9658" t="e">
        <f t="shared" si="752"/>
        <v>#NUM!</v>
      </c>
      <c r="U9658">
        <f t="shared" si="753"/>
        <v>0</v>
      </c>
      <c r="V9658" t="e">
        <f t="shared" si="754"/>
        <v>#DIV/0!</v>
      </c>
    </row>
    <row r="9659" spans="2:22" x14ac:dyDescent="0.3">
      <c r="B9659">
        <v>5</v>
      </c>
      <c r="C9659">
        <v>0.92027743681375895</v>
      </c>
      <c r="D9659" s="1">
        <v>3.0876376662884002E-2</v>
      </c>
      <c r="E9659">
        <v>1.0361564487691</v>
      </c>
      <c r="F9659">
        <v>35.482429423435697</v>
      </c>
      <c r="G9659" s="1">
        <v>-9.2845058304274402E-30</v>
      </c>
      <c r="H9659" s="1">
        <v>9.1370916059750895E-30</v>
      </c>
      <c r="I9659" s="1">
        <f t="shared" si="751"/>
        <v>-0.98412255567019613</v>
      </c>
      <c r="J9659" s="1"/>
      <c r="M9659">
        <f t="shared" si="755"/>
        <v>0</v>
      </c>
      <c r="S9659" t="e">
        <f t="shared" si="752"/>
        <v>#NUM!</v>
      </c>
      <c r="U9659">
        <f t="shared" si="753"/>
        <v>0</v>
      </c>
      <c r="V9659" t="e">
        <f t="shared" si="754"/>
        <v>#DIV/0!</v>
      </c>
    </row>
    <row r="9660" spans="2:22" x14ac:dyDescent="0.3">
      <c r="B9660">
        <v>5</v>
      </c>
      <c r="C9660">
        <v>0.92027743681375895</v>
      </c>
      <c r="D9660" s="1">
        <v>3.0876376662884002E-2</v>
      </c>
      <c r="E9660">
        <v>1.18734620160808</v>
      </c>
      <c r="F9660">
        <v>34.792731029787198</v>
      </c>
      <c r="G9660" s="1">
        <v>-6.9476820159473701E-30</v>
      </c>
      <c r="H9660" s="1">
        <v>4.9487745553412201E-30</v>
      </c>
      <c r="I9660" s="1">
        <f t="shared" si="751"/>
        <v>-0.71229145835719665</v>
      </c>
      <c r="J9660" s="1"/>
      <c r="M9660">
        <f t="shared" si="755"/>
        <v>0</v>
      </c>
      <c r="S9660" t="e">
        <f t="shared" si="752"/>
        <v>#NUM!</v>
      </c>
      <c r="U9660">
        <f t="shared" si="753"/>
        <v>0</v>
      </c>
      <c r="V9660" t="e">
        <f t="shared" si="754"/>
        <v>#DIV/0!</v>
      </c>
    </row>
    <row r="9661" spans="2:22" x14ac:dyDescent="0.3">
      <c r="B9661">
        <v>5</v>
      </c>
      <c r="C9661">
        <v>0.92027743681375895</v>
      </c>
      <c r="D9661" s="1">
        <v>3.0876376662884002E-2</v>
      </c>
      <c r="E9661">
        <v>1.3032252135634199</v>
      </c>
      <c r="F9661">
        <v>34.4871363266572</v>
      </c>
      <c r="G9661" s="1">
        <v>-4.6950178267004602E-30</v>
      </c>
      <c r="H9661" s="1">
        <v>-7.0859046180128499E-30</v>
      </c>
      <c r="I9661" s="1">
        <f t="shared" si="751"/>
        <v>1.509239129554625</v>
      </c>
      <c r="J9661" s="1"/>
      <c r="M9661">
        <f t="shared" si="755"/>
        <v>0</v>
      </c>
      <c r="S9661" t="e">
        <f t="shared" si="752"/>
        <v>#NUM!</v>
      </c>
      <c r="U9661">
        <f t="shared" si="753"/>
        <v>0</v>
      </c>
      <c r="V9661" t="e">
        <f t="shared" si="754"/>
        <v>#DIV/0!</v>
      </c>
    </row>
    <row r="9662" spans="2:22" x14ac:dyDescent="0.3">
      <c r="B9662">
        <v>5</v>
      </c>
      <c r="C9662">
        <v>0.92027743681375895</v>
      </c>
      <c r="D9662" s="1">
        <v>3.0876376662884002E-2</v>
      </c>
      <c r="E9662">
        <v>1.3649779668891899</v>
      </c>
      <c r="F9662">
        <v>34.3935352821008</v>
      </c>
      <c r="G9662" s="1">
        <v>-3.6733773635033301E-30</v>
      </c>
      <c r="H9662" s="1">
        <v>-1.0400276404879099E-29</v>
      </c>
      <c r="I9662" s="1">
        <f t="shared" si="751"/>
        <v>2.831257280618801</v>
      </c>
      <c r="J9662" s="1"/>
      <c r="M9662">
        <f t="shared" si="755"/>
        <v>0</v>
      </c>
      <c r="S9662" t="e">
        <f t="shared" si="752"/>
        <v>#NUM!</v>
      </c>
      <c r="U9662">
        <f t="shared" si="753"/>
        <v>0</v>
      </c>
      <c r="V9662" t="e">
        <f t="shared" si="754"/>
        <v>#DIV/0!</v>
      </c>
    </row>
    <row r="9663" spans="2:22" x14ac:dyDescent="0.3">
      <c r="B9663">
        <v>5</v>
      </c>
      <c r="C9663">
        <v>0.92027743681375895</v>
      </c>
      <c r="D9663" s="1">
        <v>3.0876376662884002E-2</v>
      </c>
      <c r="E9663">
        <v>1.48085697884454</v>
      </c>
      <c r="F9663">
        <v>34.339958019538699</v>
      </c>
      <c r="G9663" s="1">
        <v>-2.0618598818931502E-30</v>
      </c>
      <c r="H9663" s="1">
        <v>-1.0180033659455E-29</v>
      </c>
      <c r="I9663" s="1">
        <f t="shared" si="751"/>
        <v>4.9373062393104705</v>
      </c>
      <c r="J9663" s="1"/>
      <c r="M9663">
        <f t="shared" si="755"/>
        <v>0</v>
      </c>
      <c r="S9663" t="e">
        <f t="shared" si="752"/>
        <v>#NUM!</v>
      </c>
      <c r="U9663">
        <f t="shared" si="753"/>
        <v>0</v>
      </c>
      <c r="V9663" t="e">
        <f t="shared" si="754"/>
        <v>#DIV/0!</v>
      </c>
    </row>
    <row r="9664" spans="2:22" x14ac:dyDescent="0.3">
      <c r="B9664">
        <v>5</v>
      </c>
      <c r="C9664">
        <v>0.92027743681375895</v>
      </c>
      <c r="D9664" s="1">
        <v>3.0876376662884002E-2</v>
      </c>
      <c r="E9664">
        <v>1.6320467316835101</v>
      </c>
      <c r="F9664">
        <v>34.519553269597097</v>
      </c>
      <c r="G9664" s="1">
        <v>-7.0195303544969698E-31</v>
      </c>
      <c r="H9664" s="1">
        <v>-4.67338110740801E-30</v>
      </c>
      <c r="I9664" s="1">
        <f t="shared" si="751"/>
        <v>6.6576834508794027</v>
      </c>
      <c r="J9664" s="1"/>
      <c r="M9664">
        <f t="shared" si="755"/>
        <v>0</v>
      </c>
      <c r="S9664" t="e">
        <f t="shared" si="752"/>
        <v>#NUM!</v>
      </c>
      <c r="U9664">
        <f t="shared" si="753"/>
        <v>0</v>
      </c>
      <c r="V9664" t="e">
        <f t="shared" si="754"/>
        <v>#DIV/0!</v>
      </c>
    </row>
    <row r="9665" spans="2:22" x14ac:dyDescent="0.3">
      <c r="B9665">
        <v>5</v>
      </c>
      <c r="C9665">
        <v>0.92027743681375895</v>
      </c>
      <c r="D9665">
        <v>0.14675538861823101</v>
      </c>
      <c r="E9665" s="1">
        <v>3.0876376662884002E-2</v>
      </c>
      <c r="F9665">
        <v>36.022326790736898</v>
      </c>
      <c r="G9665" s="1">
        <v>-3.9417467545445503E-30</v>
      </c>
      <c r="H9665" s="1">
        <v>1.85950590459087E-29</v>
      </c>
      <c r="I9665" s="1">
        <f t="shared" si="751"/>
        <v>-4.7174666978465662</v>
      </c>
      <c r="J9665" s="1"/>
      <c r="M9665">
        <f t="shared" si="755"/>
        <v>0</v>
      </c>
      <c r="S9665" t="e">
        <f t="shared" si="752"/>
        <v>#NUM!</v>
      </c>
      <c r="U9665">
        <f t="shared" si="753"/>
        <v>0</v>
      </c>
      <c r="V9665" t="e">
        <f t="shared" si="754"/>
        <v>#DIV/0!</v>
      </c>
    </row>
    <row r="9666" spans="2:22" x14ac:dyDescent="0.3">
      <c r="B9666">
        <v>5</v>
      </c>
      <c r="C9666">
        <v>0.92027743681375895</v>
      </c>
      <c r="D9666">
        <v>0.14675538861823101</v>
      </c>
      <c r="E9666">
        <v>0.14675538861823101</v>
      </c>
      <c r="F9666">
        <v>36.023535902428399</v>
      </c>
      <c r="G9666" s="1">
        <v>-3.5664111946407602E-30</v>
      </c>
      <c r="H9666" s="1">
        <v>1.8266902564953699E-29</v>
      </c>
      <c r="I9666" s="1">
        <f t="shared" si="751"/>
        <v>-5.1219283386064234</v>
      </c>
      <c r="J9666" s="1"/>
      <c r="M9666">
        <f t="shared" si="755"/>
        <v>0</v>
      </c>
      <c r="S9666" t="e">
        <f t="shared" si="752"/>
        <v>#NUM!</v>
      </c>
      <c r="U9666">
        <f t="shared" si="753"/>
        <v>0</v>
      </c>
      <c r="V9666" t="e">
        <f t="shared" si="754"/>
        <v>#DIV/0!</v>
      </c>
    </row>
    <row r="9667" spans="2:22" x14ac:dyDescent="0.3">
      <c r="B9667">
        <v>5</v>
      </c>
      <c r="C9667">
        <v>0.92027743681375895</v>
      </c>
      <c r="D9667">
        <v>0.14675538861823101</v>
      </c>
      <c r="E9667">
        <v>0.29794514145720602</v>
      </c>
      <c r="F9667">
        <v>36.241948595919403</v>
      </c>
      <c r="G9667" s="1">
        <v>-3.3670501596933398E-30</v>
      </c>
      <c r="H9667" s="1">
        <v>1.7301346558024901E-29</v>
      </c>
      <c r="I9667" s="1">
        <f t="shared" si="751"/>
        <v>-5.1384285167883128</v>
      </c>
      <c r="J9667" s="1"/>
      <c r="M9667">
        <f t="shared" si="755"/>
        <v>0</v>
      </c>
      <c r="S9667" t="e">
        <f t="shared" si="752"/>
        <v>#NUM!</v>
      </c>
      <c r="U9667">
        <f t="shared" si="753"/>
        <v>0</v>
      </c>
      <c r="V9667" t="e">
        <f t="shared" si="754"/>
        <v>#DIV/0!</v>
      </c>
    </row>
    <row r="9668" spans="2:22" x14ac:dyDescent="0.3">
      <c r="B9668">
        <v>5</v>
      </c>
      <c r="C9668">
        <v>0.92027743681375895</v>
      </c>
      <c r="D9668">
        <v>0.14675538861823101</v>
      </c>
      <c r="E9668">
        <v>0.41382415341255302</v>
      </c>
      <c r="F9668">
        <v>36.480943765400397</v>
      </c>
      <c r="G9668" s="1">
        <v>-3.00107139590856E-30</v>
      </c>
      <c r="H9668" s="1">
        <v>1.6684945715615199E-29</v>
      </c>
      <c r="I9668" s="1">
        <f t="shared" si="751"/>
        <v>-5.5596630384609398</v>
      </c>
      <c r="J9668" s="1"/>
      <c r="M9668">
        <f t="shared" si="755"/>
        <v>0</v>
      </c>
      <c r="S9668" t="e">
        <f t="shared" si="752"/>
        <v>#NUM!</v>
      </c>
      <c r="U9668">
        <f t="shared" si="753"/>
        <v>0</v>
      </c>
      <c r="V9668" t="e">
        <f t="shared" si="754"/>
        <v>#DIV/0!</v>
      </c>
    </row>
    <row r="9669" spans="2:22" x14ac:dyDescent="0.3">
      <c r="B9669">
        <v>5</v>
      </c>
      <c r="C9669">
        <v>0.92027743681375895</v>
      </c>
      <c r="D9669">
        <v>0.14675538861823101</v>
      </c>
      <c r="E9669">
        <v>0.47557690673832098</v>
      </c>
      <c r="F9669">
        <v>36.613234960908898</v>
      </c>
      <c r="G9669" s="1">
        <v>-2.7184548341174101E-30</v>
      </c>
      <c r="H9669" s="1">
        <v>1.61212588331303E-29</v>
      </c>
      <c r="I9669" s="1">
        <f t="shared" ref="I9669:I9732" si="756">H9669/G9669</f>
        <v>-5.9303022550912914</v>
      </c>
      <c r="J9669" s="1"/>
      <c r="M9669">
        <f t="shared" si="755"/>
        <v>0</v>
      </c>
      <c r="S9669" t="e">
        <f t="shared" si="752"/>
        <v>#NUM!</v>
      </c>
      <c r="U9669">
        <f t="shared" si="753"/>
        <v>0</v>
      </c>
      <c r="V9669" t="e">
        <f t="shared" si="754"/>
        <v>#DIV/0!</v>
      </c>
    </row>
    <row r="9670" spans="2:22" x14ac:dyDescent="0.3">
      <c r="B9670">
        <v>5</v>
      </c>
      <c r="C9670">
        <v>0.92027743681375895</v>
      </c>
      <c r="D9670">
        <v>0.14675538861823101</v>
      </c>
      <c r="E9670">
        <v>0.59145591869366798</v>
      </c>
      <c r="F9670">
        <v>36.843746359828103</v>
      </c>
      <c r="G9670" s="1">
        <v>-1.8224382812058698E-30</v>
      </c>
      <c r="H9670" s="1">
        <v>1.58520683709845E-29</v>
      </c>
      <c r="I9670" s="1">
        <f t="shared" si="756"/>
        <v>-8.698274468036038</v>
      </c>
      <c r="J9670" s="1"/>
      <c r="M9670">
        <f t="shared" si="755"/>
        <v>0</v>
      </c>
      <c r="S9670" t="e">
        <f t="shared" si="752"/>
        <v>#NUM!</v>
      </c>
      <c r="U9670">
        <f t="shared" si="753"/>
        <v>0</v>
      </c>
      <c r="V9670" t="e">
        <f t="shared" si="754"/>
        <v>#DIV/0!</v>
      </c>
    </row>
    <row r="9671" spans="2:22" x14ac:dyDescent="0.3">
      <c r="B9671">
        <v>5</v>
      </c>
      <c r="C9671">
        <v>0.92027743681375895</v>
      </c>
      <c r="D9671">
        <v>0.14675538861823101</v>
      </c>
      <c r="E9671">
        <v>0.74264567153264405</v>
      </c>
      <c r="F9671">
        <v>37.003095177897102</v>
      </c>
      <c r="G9671" s="1">
        <v>-1.2125535443758401E-30</v>
      </c>
      <c r="H9671" s="1">
        <v>1.3842646474437399E-29</v>
      </c>
      <c r="I9671" s="1">
        <f t="shared" si="756"/>
        <v>-11.416111509997588</v>
      </c>
      <c r="J9671" s="1"/>
      <c r="M9671">
        <f t="shared" si="755"/>
        <v>0</v>
      </c>
      <c r="S9671" t="e">
        <f t="shared" si="752"/>
        <v>#NUM!</v>
      </c>
      <c r="U9671">
        <f t="shared" si="753"/>
        <v>0</v>
      </c>
      <c r="V9671" t="e">
        <f t="shared" si="754"/>
        <v>#DIV/0!</v>
      </c>
    </row>
    <row r="9672" spans="2:22" x14ac:dyDescent="0.3">
      <c r="B9672">
        <v>5</v>
      </c>
      <c r="C9672">
        <v>0.92027743681375895</v>
      </c>
      <c r="D9672">
        <v>0.14675538861823101</v>
      </c>
      <c r="E9672">
        <v>0.85852468348799105</v>
      </c>
      <c r="F9672">
        <v>36.553725593890697</v>
      </c>
      <c r="G9672" s="1">
        <v>-6.13094116741743E-30</v>
      </c>
      <c r="H9672" s="1">
        <v>8.7242354570580394E-30</v>
      </c>
      <c r="I9672" s="1">
        <f t="shared" si="756"/>
        <v>-1.4229846966111073</v>
      </c>
      <c r="J9672" s="1"/>
      <c r="M9672">
        <f t="shared" si="755"/>
        <v>0</v>
      </c>
      <c r="S9672" t="e">
        <f t="shared" si="752"/>
        <v>#NUM!</v>
      </c>
      <c r="U9672">
        <f t="shared" si="753"/>
        <v>0</v>
      </c>
      <c r="V9672" t="e">
        <f t="shared" si="754"/>
        <v>#DIV/0!</v>
      </c>
    </row>
    <row r="9673" spans="2:22" x14ac:dyDescent="0.3">
      <c r="B9673">
        <v>5</v>
      </c>
      <c r="C9673">
        <v>0.92027743681375895</v>
      </c>
      <c r="D9673">
        <v>0.14675538861823101</v>
      </c>
      <c r="E9673">
        <v>0.92027743681375895</v>
      </c>
      <c r="F9673">
        <v>36.200141361315097</v>
      </c>
      <c r="G9673" s="1">
        <v>-8.0743216592319596E-30</v>
      </c>
      <c r="H9673" s="1">
        <v>7.54938185657748E-30</v>
      </c>
      <c r="I9673" s="1">
        <f t="shared" si="756"/>
        <v>-0.93498651344236727</v>
      </c>
      <c r="J9673" s="1"/>
      <c r="M9673">
        <f t="shared" si="755"/>
        <v>0</v>
      </c>
      <c r="S9673" t="e">
        <f t="shared" ref="S9673:S9736" si="757">LOG10(R9673)</f>
        <v>#NUM!</v>
      </c>
      <c r="U9673">
        <f t="shared" ref="U9673:U9736" si="758">T9673 - R9673</f>
        <v>0</v>
      </c>
      <c r="V9673" t="e">
        <f t="shared" ref="V9673:V9736" si="759" xml:space="preserve"> U9673/R9673*100</f>
        <v>#DIV/0!</v>
      </c>
    </row>
    <row r="9674" spans="2:22" x14ac:dyDescent="0.3">
      <c r="B9674">
        <v>5</v>
      </c>
      <c r="C9674">
        <v>0.92027743681375895</v>
      </c>
      <c r="D9674">
        <v>0.14675538861823101</v>
      </c>
      <c r="E9674">
        <v>1.0361564487691</v>
      </c>
      <c r="F9674">
        <v>35.545191442398298</v>
      </c>
      <c r="G9674" s="1">
        <v>-9.4654753734305399E-30</v>
      </c>
      <c r="H9674" s="1">
        <v>8.9324980424767397E-30</v>
      </c>
      <c r="I9674" s="1">
        <f t="shared" si="756"/>
        <v>-0.94369249193232696</v>
      </c>
      <c r="J9674" s="1"/>
      <c r="M9674">
        <f t="shared" si="755"/>
        <v>0</v>
      </c>
      <c r="S9674" t="e">
        <f t="shared" si="757"/>
        <v>#NUM!</v>
      </c>
      <c r="U9674">
        <f t="shared" si="758"/>
        <v>0</v>
      </c>
      <c r="V9674" t="e">
        <f t="shared" si="759"/>
        <v>#DIV/0!</v>
      </c>
    </row>
    <row r="9675" spans="2:22" x14ac:dyDescent="0.3">
      <c r="B9675">
        <v>5</v>
      </c>
      <c r="C9675">
        <v>0.92027743681375895</v>
      </c>
      <c r="D9675">
        <v>0.14675538861823101</v>
      </c>
      <c r="E9675">
        <v>1.18734620160808</v>
      </c>
      <c r="F9675">
        <v>34.896669310981601</v>
      </c>
      <c r="G9675" s="1">
        <v>-7.9125771984347395E-30</v>
      </c>
      <c r="H9675" s="1">
        <v>3.6426778652644502E-30</v>
      </c>
      <c r="I9675" s="1">
        <f t="shared" si="756"/>
        <v>-0.46036553880132031</v>
      </c>
      <c r="J9675" s="1"/>
      <c r="M9675">
        <f t="shared" si="755"/>
        <v>0</v>
      </c>
      <c r="S9675" t="e">
        <f t="shared" si="757"/>
        <v>#NUM!</v>
      </c>
      <c r="U9675">
        <f t="shared" si="758"/>
        <v>0</v>
      </c>
      <c r="V9675" t="e">
        <f t="shared" si="759"/>
        <v>#DIV/0!</v>
      </c>
    </row>
    <row r="9676" spans="2:22" x14ac:dyDescent="0.3">
      <c r="B9676">
        <v>5</v>
      </c>
      <c r="C9676">
        <v>0.92027743681375895</v>
      </c>
      <c r="D9676">
        <v>0.14675538861823101</v>
      </c>
      <c r="E9676">
        <v>1.3032252135634199</v>
      </c>
      <c r="F9676">
        <v>34.6169363449117</v>
      </c>
      <c r="G9676" s="1">
        <v>-5.7473487696819603E-30</v>
      </c>
      <c r="H9676" s="1">
        <v>-3.8445429319682298E-30</v>
      </c>
      <c r="I9676" s="1">
        <f t="shared" si="756"/>
        <v>0.66892459219609435</v>
      </c>
      <c r="J9676" s="1"/>
      <c r="M9676">
        <f t="shared" si="755"/>
        <v>0</v>
      </c>
      <c r="S9676" t="e">
        <f t="shared" si="757"/>
        <v>#NUM!</v>
      </c>
      <c r="U9676">
        <f t="shared" si="758"/>
        <v>0</v>
      </c>
      <c r="V9676" t="e">
        <f t="shared" si="759"/>
        <v>#DIV/0!</v>
      </c>
    </row>
    <row r="9677" spans="2:22" x14ac:dyDescent="0.3">
      <c r="B9677">
        <v>5</v>
      </c>
      <c r="C9677">
        <v>0.92027743681375895</v>
      </c>
      <c r="D9677">
        <v>0.14675538861823101</v>
      </c>
      <c r="E9677">
        <v>1.3649779668891899</v>
      </c>
      <c r="F9677">
        <v>34.528875896171698</v>
      </c>
      <c r="G9677" s="1">
        <v>-4.5492573007108502E-30</v>
      </c>
      <c r="H9677" s="1">
        <v>-6.2445199357067697E-30</v>
      </c>
      <c r="I9677" s="1">
        <f t="shared" si="756"/>
        <v>1.3726460217431589</v>
      </c>
      <c r="J9677" s="1"/>
      <c r="M9677">
        <f t="shared" si="755"/>
        <v>0</v>
      </c>
      <c r="S9677" t="e">
        <f t="shared" si="757"/>
        <v>#NUM!</v>
      </c>
      <c r="U9677">
        <f t="shared" si="758"/>
        <v>0</v>
      </c>
      <c r="V9677" t="e">
        <f t="shared" si="759"/>
        <v>#DIV/0!</v>
      </c>
    </row>
    <row r="9678" spans="2:22" x14ac:dyDescent="0.3">
      <c r="B9678">
        <v>5</v>
      </c>
      <c r="C9678">
        <v>0.92027743681375895</v>
      </c>
      <c r="D9678">
        <v>0.14675538861823101</v>
      </c>
      <c r="E9678">
        <v>1.48085697884454</v>
      </c>
      <c r="F9678">
        <v>34.461895494828902</v>
      </c>
      <c r="G9678" s="1">
        <v>-2.0970686400949701E-30</v>
      </c>
      <c r="H9678" s="1">
        <v>-5.3834465445296798E-30</v>
      </c>
      <c r="I9678" s="1">
        <f t="shared" si="756"/>
        <v>2.567129392715481</v>
      </c>
      <c r="J9678" s="1"/>
      <c r="M9678">
        <f t="shared" si="755"/>
        <v>0</v>
      </c>
      <c r="S9678" t="e">
        <f t="shared" si="757"/>
        <v>#NUM!</v>
      </c>
      <c r="U9678">
        <f t="shared" si="758"/>
        <v>0</v>
      </c>
      <c r="V9678" t="e">
        <f t="shared" si="759"/>
        <v>#DIV/0!</v>
      </c>
    </row>
    <row r="9679" spans="2:22" x14ac:dyDescent="0.3">
      <c r="B9679">
        <v>5</v>
      </c>
      <c r="C9679">
        <v>0.92027743681375895</v>
      </c>
      <c r="D9679">
        <v>0.29794514145720602</v>
      </c>
      <c r="E9679" s="1">
        <v>3.0876376662884002E-2</v>
      </c>
      <c r="F9679">
        <v>36.266662268128698</v>
      </c>
      <c r="G9679" s="1">
        <v>-3.3938713610524703E-30</v>
      </c>
      <c r="H9679" s="1">
        <v>1.7313668742008201E-29</v>
      </c>
      <c r="I9679" s="1">
        <f t="shared" si="756"/>
        <v>-5.1014510864192202</v>
      </c>
      <c r="J9679" s="1"/>
      <c r="M9679">
        <f t="shared" si="755"/>
        <v>0</v>
      </c>
      <c r="S9679" t="e">
        <f t="shared" si="757"/>
        <v>#NUM!</v>
      </c>
      <c r="U9679">
        <f t="shared" si="758"/>
        <v>0</v>
      </c>
      <c r="V9679" t="e">
        <f t="shared" si="759"/>
        <v>#DIV/0!</v>
      </c>
    </row>
    <row r="9680" spans="2:22" x14ac:dyDescent="0.3">
      <c r="B9680">
        <v>5</v>
      </c>
      <c r="C9680">
        <v>0.92027743681375895</v>
      </c>
      <c r="D9680">
        <v>0.29794514145720602</v>
      </c>
      <c r="E9680">
        <v>0.14675538861823101</v>
      </c>
      <c r="F9680">
        <v>36.241948595919403</v>
      </c>
      <c r="G9680" s="1">
        <v>-3.3670501596933398E-30</v>
      </c>
      <c r="H9680" s="1">
        <v>1.7301346558024901E-29</v>
      </c>
      <c r="I9680" s="1">
        <f t="shared" si="756"/>
        <v>-5.1384285167883128</v>
      </c>
      <c r="J9680" s="1"/>
      <c r="M9680">
        <f t="shared" si="755"/>
        <v>0</v>
      </c>
      <c r="S9680" t="e">
        <f t="shared" si="757"/>
        <v>#NUM!</v>
      </c>
      <c r="U9680">
        <f t="shared" si="758"/>
        <v>0</v>
      </c>
      <c r="V9680" t="e">
        <f t="shared" si="759"/>
        <v>#DIV/0!</v>
      </c>
    </row>
    <row r="9681" spans="2:22" x14ac:dyDescent="0.3">
      <c r="B9681">
        <v>5</v>
      </c>
      <c r="C9681">
        <v>0.92027743681375895</v>
      </c>
      <c r="D9681">
        <v>0.29794514145720602</v>
      </c>
      <c r="E9681">
        <v>0.29794514145720602</v>
      </c>
      <c r="F9681">
        <v>36.227899299952597</v>
      </c>
      <c r="G9681" s="1">
        <v>-3.1002688850620899E-30</v>
      </c>
      <c r="H9681" s="1">
        <v>1.7490202510004201E-29</v>
      </c>
      <c r="I9681" s="1">
        <f t="shared" si="756"/>
        <v>-5.6415114812384797</v>
      </c>
      <c r="J9681" s="1"/>
      <c r="M9681">
        <f t="shared" si="755"/>
        <v>0</v>
      </c>
      <c r="S9681" t="e">
        <f t="shared" si="757"/>
        <v>#NUM!</v>
      </c>
      <c r="U9681">
        <f t="shared" si="758"/>
        <v>0</v>
      </c>
      <c r="V9681" t="e">
        <f t="shared" si="759"/>
        <v>#DIV/0!</v>
      </c>
    </row>
    <row r="9682" spans="2:22" x14ac:dyDescent="0.3">
      <c r="B9682">
        <v>5</v>
      </c>
      <c r="C9682">
        <v>0.92027743681375895</v>
      </c>
      <c r="D9682">
        <v>0.29794514145720602</v>
      </c>
      <c r="E9682">
        <v>0.41382415341255302</v>
      </c>
      <c r="F9682">
        <v>36.391081509720998</v>
      </c>
      <c r="G9682" s="1">
        <v>-2.6859573910592499E-30</v>
      </c>
      <c r="H9682" s="1">
        <v>1.68398469706651E-29</v>
      </c>
      <c r="I9682" s="1">
        <f t="shared" si="756"/>
        <v>-6.2695882766867124</v>
      </c>
      <c r="J9682" s="1"/>
      <c r="M9682">
        <f t="shared" si="755"/>
        <v>0</v>
      </c>
      <c r="S9682" t="e">
        <f t="shared" si="757"/>
        <v>#NUM!</v>
      </c>
      <c r="U9682">
        <f t="shared" si="758"/>
        <v>0</v>
      </c>
      <c r="V9682" t="e">
        <f t="shared" si="759"/>
        <v>#DIV/0!</v>
      </c>
    </row>
    <row r="9683" spans="2:22" x14ac:dyDescent="0.3">
      <c r="B9683">
        <v>5</v>
      </c>
      <c r="C9683">
        <v>0.92027743681375895</v>
      </c>
      <c r="D9683">
        <v>0.29794514145720602</v>
      </c>
      <c r="E9683">
        <v>0.47557690673832098</v>
      </c>
      <c r="F9683">
        <v>36.503511371880599</v>
      </c>
      <c r="G9683" s="1">
        <v>-2.37417613491115E-30</v>
      </c>
      <c r="H9683" s="1">
        <v>1.6413383407007401E-29</v>
      </c>
      <c r="I9683" s="1">
        <f t="shared" si="756"/>
        <v>-6.913296433931869</v>
      </c>
      <c r="J9683" s="1"/>
      <c r="M9683">
        <f t="shared" si="755"/>
        <v>0</v>
      </c>
      <c r="S9683" t="e">
        <f t="shared" si="757"/>
        <v>#NUM!</v>
      </c>
      <c r="U9683">
        <f t="shared" si="758"/>
        <v>0</v>
      </c>
      <c r="V9683" t="e">
        <f t="shared" si="759"/>
        <v>#DIV/0!</v>
      </c>
    </row>
    <row r="9684" spans="2:22" x14ac:dyDescent="0.3">
      <c r="B9684">
        <v>5</v>
      </c>
      <c r="C9684">
        <v>0.92027743681375895</v>
      </c>
      <c r="D9684">
        <v>0.29794514145720602</v>
      </c>
      <c r="E9684">
        <v>0.59145591869366798</v>
      </c>
      <c r="F9684">
        <v>36.697047907036797</v>
      </c>
      <c r="G9684" s="1">
        <v>-1.6238449148326499E-30</v>
      </c>
      <c r="H9684" s="1">
        <v>1.5352337687220899E-29</v>
      </c>
      <c r="I9684" s="1">
        <f t="shared" si="756"/>
        <v>-9.4543127530150119</v>
      </c>
      <c r="J9684" s="1"/>
      <c r="M9684">
        <f t="shared" si="755"/>
        <v>0</v>
      </c>
      <c r="S9684" t="e">
        <f t="shared" si="757"/>
        <v>#NUM!</v>
      </c>
      <c r="U9684">
        <f t="shared" si="758"/>
        <v>0</v>
      </c>
      <c r="V9684" t="e">
        <f t="shared" si="759"/>
        <v>#DIV/0!</v>
      </c>
    </row>
    <row r="9685" spans="2:22" x14ac:dyDescent="0.3">
      <c r="B9685">
        <v>5</v>
      </c>
      <c r="C9685">
        <v>0.92027743681375895</v>
      </c>
      <c r="D9685">
        <v>0.29794514145720602</v>
      </c>
      <c r="E9685">
        <v>0.74264567153264405</v>
      </c>
      <c r="F9685">
        <v>36.810077466126003</v>
      </c>
      <c r="G9685" s="1">
        <v>-8.9491667805910803E-31</v>
      </c>
      <c r="H9685" s="1">
        <v>1.42448841916146E-29</v>
      </c>
      <c r="I9685" s="1">
        <f t="shared" si="756"/>
        <v>-15.917553601201011</v>
      </c>
      <c r="J9685" s="1"/>
      <c r="M9685">
        <f t="shared" si="755"/>
        <v>0</v>
      </c>
      <c r="S9685" t="e">
        <f t="shared" si="757"/>
        <v>#NUM!</v>
      </c>
      <c r="U9685">
        <f t="shared" si="758"/>
        <v>0</v>
      </c>
      <c r="V9685" t="e">
        <f t="shared" si="759"/>
        <v>#DIV/0!</v>
      </c>
    </row>
    <row r="9686" spans="2:22" x14ac:dyDescent="0.3">
      <c r="B9686">
        <v>5</v>
      </c>
      <c r="C9686">
        <v>0.92027743681375895</v>
      </c>
      <c r="D9686">
        <v>0.29794514145720602</v>
      </c>
      <c r="E9686">
        <v>0.85852468348799105</v>
      </c>
      <c r="F9686">
        <v>36.572050060370103</v>
      </c>
      <c r="G9686" s="1">
        <v>-3.3484005440358698E-30</v>
      </c>
      <c r="H9686" s="1">
        <v>9.0176105721129102E-30</v>
      </c>
      <c r="I9686" s="1">
        <f t="shared" si="756"/>
        <v>-2.6931098754523166</v>
      </c>
      <c r="J9686" s="1"/>
      <c r="M9686">
        <f t="shared" si="755"/>
        <v>0</v>
      </c>
      <c r="S9686" t="e">
        <f t="shared" si="757"/>
        <v>#NUM!</v>
      </c>
      <c r="U9686">
        <f t="shared" si="758"/>
        <v>0</v>
      </c>
      <c r="V9686" t="e">
        <f t="shared" si="759"/>
        <v>#DIV/0!</v>
      </c>
    </row>
    <row r="9687" spans="2:22" x14ac:dyDescent="0.3">
      <c r="B9687">
        <v>5</v>
      </c>
      <c r="C9687">
        <v>0.92027743681375895</v>
      </c>
      <c r="D9687">
        <v>0.29794514145720602</v>
      </c>
      <c r="E9687">
        <v>0.92027743681375895</v>
      </c>
      <c r="F9687">
        <v>36.302930875895299</v>
      </c>
      <c r="G9687" s="1">
        <v>-6.0143685786488699E-30</v>
      </c>
      <c r="H9687" s="1">
        <v>6.8657103141174797E-30</v>
      </c>
      <c r="I9687" s="1">
        <f t="shared" si="756"/>
        <v>-1.1415513073959069</v>
      </c>
      <c r="J9687" s="1"/>
      <c r="M9687">
        <f t="shared" si="755"/>
        <v>0</v>
      </c>
      <c r="S9687" t="e">
        <f t="shared" si="757"/>
        <v>#NUM!</v>
      </c>
      <c r="U9687">
        <f t="shared" si="758"/>
        <v>0</v>
      </c>
      <c r="V9687" t="e">
        <f t="shared" si="759"/>
        <v>#DIV/0!</v>
      </c>
    </row>
    <row r="9688" spans="2:22" x14ac:dyDescent="0.3">
      <c r="B9688">
        <v>5</v>
      </c>
      <c r="C9688">
        <v>0.92027743681375895</v>
      </c>
      <c r="D9688">
        <v>0.29794514145720602</v>
      </c>
      <c r="E9688">
        <v>1.0361564487691</v>
      </c>
      <c r="F9688">
        <v>35.747867578704003</v>
      </c>
      <c r="G9688" s="1">
        <v>-9.3459072793240996E-30</v>
      </c>
      <c r="H9688" s="1">
        <v>3.9056545680285903E-30</v>
      </c>
      <c r="I9688" s="1">
        <f t="shared" si="756"/>
        <v>-0.41789999101200681</v>
      </c>
      <c r="J9688" s="1"/>
      <c r="M9688">
        <f t="shared" si="755"/>
        <v>0</v>
      </c>
      <c r="S9688" t="e">
        <f t="shared" si="757"/>
        <v>#NUM!</v>
      </c>
      <c r="U9688">
        <f t="shared" si="758"/>
        <v>0</v>
      </c>
      <c r="V9688" t="e">
        <f t="shared" si="759"/>
        <v>#DIV/0!</v>
      </c>
    </row>
    <row r="9689" spans="2:22" x14ac:dyDescent="0.3">
      <c r="B9689">
        <v>5</v>
      </c>
      <c r="C9689">
        <v>0.92027743681375895</v>
      </c>
      <c r="D9689">
        <v>0.29794514145720602</v>
      </c>
      <c r="E9689">
        <v>1.18734620160808</v>
      </c>
      <c r="F9689">
        <v>35.226300776487101</v>
      </c>
      <c r="G9689" s="1">
        <v>-8.0980146081547102E-30</v>
      </c>
      <c r="H9689" s="1">
        <v>-1.55617197460597E-30</v>
      </c>
      <c r="I9689" s="1">
        <f t="shared" si="756"/>
        <v>0.19216709896261522</v>
      </c>
      <c r="J9689" s="1"/>
      <c r="M9689">
        <f t="shared" si="755"/>
        <v>0</v>
      </c>
      <c r="S9689" t="e">
        <f t="shared" si="757"/>
        <v>#NUM!</v>
      </c>
      <c r="U9689">
        <f t="shared" si="758"/>
        <v>0</v>
      </c>
      <c r="V9689" t="e">
        <f t="shared" si="759"/>
        <v>#DIV/0!</v>
      </c>
    </row>
    <row r="9690" spans="2:22" x14ac:dyDescent="0.3">
      <c r="B9690">
        <v>5</v>
      </c>
      <c r="C9690">
        <v>0.92027743681375895</v>
      </c>
      <c r="D9690">
        <v>0.29794514145720602</v>
      </c>
      <c r="E9690">
        <v>1.3032252135634199</v>
      </c>
      <c r="F9690">
        <v>35.005414436905902</v>
      </c>
      <c r="G9690" s="1">
        <v>-4.8640944689459799E-30</v>
      </c>
      <c r="H9690" s="1">
        <v>-2.3629542613280401E-30</v>
      </c>
      <c r="I9690" s="1">
        <f t="shared" si="756"/>
        <v>0.48579530607679133</v>
      </c>
      <c r="J9690" s="1"/>
      <c r="M9690">
        <f t="shared" si="755"/>
        <v>0</v>
      </c>
      <c r="S9690" t="e">
        <f t="shared" si="757"/>
        <v>#NUM!</v>
      </c>
      <c r="U9690">
        <f t="shared" si="758"/>
        <v>0</v>
      </c>
      <c r="V9690" t="e">
        <f t="shared" si="759"/>
        <v>#DIV/0!</v>
      </c>
    </row>
    <row r="9691" spans="2:22" x14ac:dyDescent="0.3">
      <c r="B9691">
        <v>5</v>
      </c>
      <c r="C9691">
        <v>0.92027743681375895</v>
      </c>
      <c r="D9691">
        <v>0.29794514145720602</v>
      </c>
      <c r="E9691">
        <v>1.3649779668891899</v>
      </c>
      <c r="F9691">
        <v>34.921472740539002</v>
      </c>
      <c r="G9691" s="1">
        <v>-2.92920325132714E-30</v>
      </c>
      <c r="H9691" s="1">
        <v>-4.3008705973470899E-31</v>
      </c>
      <c r="I9691" s="1">
        <f t="shared" si="756"/>
        <v>0.14682731884168454</v>
      </c>
      <c r="J9691" s="1"/>
      <c r="M9691">
        <f t="shared" si="755"/>
        <v>0</v>
      </c>
      <c r="S9691" t="e">
        <f t="shared" si="757"/>
        <v>#NUM!</v>
      </c>
      <c r="U9691">
        <f t="shared" si="758"/>
        <v>0</v>
      </c>
      <c r="V9691" t="e">
        <f t="shared" si="759"/>
        <v>#DIV/0!</v>
      </c>
    </row>
    <row r="9692" spans="2:22" x14ac:dyDescent="0.3">
      <c r="B9692">
        <v>5</v>
      </c>
      <c r="C9692">
        <v>0.92027743681375895</v>
      </c>
      <c r="D9692">
        <v>0.41382415341255302</v>
      </c>
      <c r="E9692" s="1">
        <v>3.0876376662884002E-2</v>
      </c>
      <c r="F9692">
        <v>36.513514136096099</v>
      </c>
      <c r="G9692" s="1">
        <v>-2.8411185120441101E-30</v>
      </c>
      <c r="H9692" s="1">
        <v>1.64916500675106E-29</v>
      </c>
      <c r="I9692" s="1">
        <f t="shared" si="756"/>
        <v>-5.8046329280524418</v>
      </c>
      <c r="J9692" s="1"/>
      <c r="M9692">
        <f t="shared" si="755"/>
        <v>0</v>
      </c>
      <c r="S9692" t="e">
        <f t="shared" si="757"/>
        <v>#NUM!</v>
      </c>
      <c r="U9692">
        <f t="shared" si="758"/>
        <v>0</v>
      </c>
      <c r="V9692" t="e">
        <f t="shared" si="759"/>
        <v>#DIV/0!</v>
      </c>
    </row>
    <row r="9693" spans="2:22" x14ac:dyDescent="0.3">
      <c r="B9693">
        <v>5</v>
      </c>
      <c r="C9693">
        <v>0.92027743681375895</v>
      </c>
      <c r="D9693">
        <v>0.41382415341255302</v>
      </c>
      <c r="E9693">
        <v>0.14675538861823101</v>
      </c>
      <c r="F9693">
        <v>36.480943765400397</v>
      </c>
      <c r="G9693" s="1">
        <v>-3.00107139590856E-30</v>
      </c>
      <c r="H9693" s="1">
        <v>1.6684945715615199E-29</v>
      </c>
      <c r="I9693" s="1">
        <f t="shared" si="756"/>
        <v>-5.5596630384609398</v>
      </c>
      <c r="J9693" s="1"/>
      <c r="M9693">
        <f t="shared" si="755"/>
        <v>0</v>
      </c>
      <c r="S9693" t="e">
        <f t="shared" si="757"/>
        <v>#NUM!</v>
      </c>
      <c r="U9693">
        <f t="shared" si="758"/>
        <v>0</v>
      </c>
      <c r="V9693" t="e">
        <f t="shared" si="759"/>
        <v>#DIV/0!</v>
      </c>
    </row>
    <row r="9694" spans="2:22" x14ac:dyDescent="0.3">
      <c r="B9694">
        <v>5</v>
      </c>
      <c r="C9694">
        <v>0.92027743681375895</v>
      </c>
      <c r="D9694">
        <v>0.41382415341255302</v>
      </c>
      <c r="E9694">
        <v>0.29794514145720602</v>
      </c>
      <c r="F9694">
        <v>36.391081509720998</v>
      </c>
      <c r="G9694" s="1">
        <v>-2.6859573910592499E-30</v>
      </c>
      <c r="H9694" s="1">
        <v>1.68398469706651E-29</v>
      </c>
      <c r="I9694" s="1">
        <f t="shared" si="756"/>
        <v>-6.2695882766867124</v>
      </c>
      <c r="J9694" s="1"/>
      <c r="M9694">
        <f t="shared" si="755"/>
        <v>0</v>
      </c>
      <c r="S9694" t="e">
        <f t="shared" si="757"/>
        <v>#NUM!</v>
      </c>
      <c r="U9694">
        <f t="shared" si="758"/>
        <v>0</v>
      </c>
      <c r="V9694" t="e">
        <f t="shared" si="759"/>
        <v>#DIV/0!</v>
      </c>
    </row>
    <row r="9695" spans="2:22" x14ac:dyDescent="0.3">
      <c r="B9695">
        <v>5</v>
      </c>
      <c r="C9695">
        <v>0.92027743681375895</v>
      </c>
      <c r="D9695">
        <v>0.41382415341255302</v>
      </c>
      <c r="E9695">
        <v>0.41382415341255302</v>
      </c>
      <c r="F9695">
        <v>36.3602701531603</v>
      </c>
      <c r="G9695" s="1">
        <v>-2.19189885540608E-30</v>
      </c>
      <c r="H9695" s="1">
        <v>1.7443139892578401E-29</v>
      </c>
      <c r="I9695" s="1">
        <f t="shared" si="756"/>
        <v>-7.9580040153571847</v>
      </c>
      <c r="J9695" s="1"/>
      <c r="M9695">
        <f t="shared" si="755"/>
        <v>0</v>
      </c>
      <c r="S9695" t="e">
        <f t="shared" si="757"/>
        <v>#NUM!</v>
      </c>
      <c r="U9695">
        <f t="shared" si="758"/>
        <v>0</v>
      </c>
      <c r="V9695" t="e">
        <f t="shared" si="759"/>
        <v>#DIV/0!</v>
      </c>
    </row>
    <row r="9696" spans="2:22" x14ac:dyDescent="0.3">
      <c r="B9696">
        <v>5</v>
      </c>
      <c r="C9696">
        <v>0.92027743681375895</v>
      </c>
      <c r="D9696">
        <v>0.41382415341255302</v>
      </c>
      <c r="E9696">
        <v>0.47557690673832098</v>
      </c>
      <c r="F9696">
        <v>36.410379117220202</v>
      </c>
      <c r="G9696" s="1">
        <v>-1.9449406737413E-30</v>
      </c>
      <c r="H9696" s="1">
        <v>1.7000577931807499E-29</v>
      </c>
      <c r="I9696" s="1">
        <f t="shared" si="756"/>
        <v>-8.740923649411414</v>
      </c>
      <c r="J9696" s="1"/>
      <c r="M9696">
        <f t="shared" si="755"/>
        <v>0</v>
      </c>
      <c r="S9696" t="e">
        <f t="shared" si="757"/>
        <v>#NUM!</v>
      </c>
      <c r="U9696">
        <f t="shared" si="758"/>
        <v>0</v>
      </c>
      <c r="V9696" t="e">
        <f t="shared" si="759"/>
        <v>#DIV/0!</v>
      </c>
    </row>
    <row r="9697" spans="2:22" x14ac:dyDescent="0.3">
      <c r="B9697">
        <v>5</v>
      </c>
      <c r="C9697">
        <v>0.92027743681375895</v>
      </c>
      <c r="D9697">
        <v>0.41382415341255302</v>
      </c>
      <c r="E9697">
        <v>0.59145591869366798</v>
      </c>
      <c r="F9697">
        <v>36.554624497877498</v>
      </c>
      <c r="G9697" s="1">
        <v>-1.31551343478779E-30</v>
      </c>
      <c r="H9697" s="1">
        <v>1.5740922213728099E-29</v>
      </c>
      <c r="I9697" s="1">
        <f t="shared" si="756"/>
        <v>-11.965611142745434</v>
      </c>
      <c r="J9697" s="1"/>
      <c r="M9697">
        <f t="shared" ref="M9697:M9760" si="760">K9697+L9697</f>
        <v>0</v>
      </c>
      <c r="S9697" t="e">
        <f t="shared" si="757"/>
        <v>#NUM!</v>
      </c>
      <c r="U9697">
        <f t="shared" si="758"/>
        <v>0</v>
      </c>
      <c r="V9697" t="e">
        <f t="shared" si="759"/>
        <v>#DIV/0!</v>
      </c>
    </row>
    <row r="9698" spans="2:22" x14ac:dyDescent="0.3">
      <c r="B9698">
        <v>5</v>
      </c>
      <c r="C9698">
        <v>0.92027743681375895</v>
      </c>
      <c r="D9698">
        <v>0.41382415341255302</v>
      </c>
      <c r="E9698">
        <v>0.74264567153264405</v>
      </c>
      <c r="F9698">
        <v>36.6546499639798</v>
      </c>
      <c r="G9698" s="1">
        <v>-6.0084917853636199E-31</v>
      </c>
      <c r="H9698" s="1">
        <v>1.37062297503956E-29</v>
      </c>
      <c r="I9698" s="1">
        <f t="shared" si="756"/>
        <v>-22.811431287604115</v>
      </c>
      <c r="J9698" s="1"/>
      <c r="M9698">
        <f t="shared" si="760"/>
        <v>0</v>
      </c>
      <c r="S9698" t="e">
        <f t="shared" si="757"/>
        <v>#NUM!</v>
      </c>
      <c r="U9698">
        <f t="shared" si="758"/>
        <v>0</v>
      </c>
      <c r="V9698" t="e">
        <f t="shared" si="759"/>
        <v>#DIV/0!</v>
      </c>
    </row>
    <row r="9699" spans="2:22" x14ac:dyDescent="0.3">
      <c r="B9699">
        <v>5</v>
      </c>
      <c r="C9699">
        <v>0.92027743681375895</v>
      </c>
      <c r="D9699">
        <v>0.41382415341255302</v>
      </c>
      <c r="E9699">
        <v>0.85852468348799105</v>
      </c>
      <c r="F9699">
        <v>36.542433919906699</v>
      </c>
      <c r="G9699" s="1">
        <v>-1.49385175757192E-30</v>
      </c>
      <c r="H9699" s="1">
        <v>1.01170909230619E-29</v>
      </c>
      <c r="I9699" s="1">
        <f t="shared" si="756"/>
        <v>-6.7724865414397204</v>
      </c>
      <c r="J9699" s="1"/>
      <c r="M9699">
        <f t="shared" si="760"/>
        <v>0</v>
      </c>
      <c r="S9699" t="e">
        <f t="shared" si="757"/>
        <v>#NUM!</v>
      </c>
      <c r="U9699">
        <f t="shared" si="758"/>
        <v>0</v>
      </c>
      <c r="V9699" t="e">
        <f t="shared" si="759"/>
        <v>#DIV/0!</v>
      </c>
    </row>
    <row r="9700" spans="2:22" x14ac:dyDescent="0.3">
      <c r="B9700">
        <v>5</v>
      </c>
      <c r="C9700">
        <v>0.92027743681375895</v>
      </c>
      <c r="D9700">
        <v>0.41382415341255302</v>
      </c>
      <c r="E9700">
        <v>0.92027743681375895</v>
      </c>
      <c r="F9700">
        <v>36.380334805555002</v>
      </c>
      <c r="G9700" s="1">
        <v>-3.4870373600340799E-30</v>
      </c>
      <c r="H9700" s="1">
        <v>5.7642254056104497E-30</v>
      </c>
      <c r="I9700" s="1">
        <f t="shared" si="756"/>
        <v>-1.6530437762657393</v>
      </c>
      <c r="J9700" s="1"/>
      <c r="M9700">
        <f t="shared" si="760"/>
        <v>0</v>
      </c>
      <c r="S9700" t="e">
        <f t="shared" si="757"/>
        <v>#NUM!</v>
      </c>
      <c r="U9700">
        <f t="shared" si="758"/>
        <v>0</v>
      </c>
      <c r="V9700" t="e">
        <f t="shared" si="759"/>
        <v>#DIV/0!</v>
      </c>
    </row>
    <row r="9701" spans="2:22" x14ac:dyDescent="0.3">
      <c r="B9701">
        <v>5</v>
      </c>
      <c r="C9701">
        <v>0.92027743681375895</v>
      </c>
      <c r="D9701">
        <v>0.41382415341255302</v>
      </c>
      <c r="E9701">
        <v>1.0361564487691</v>
      </c>
      <c r="F9701">
        <v>35.982084656437301</v>
      </c>
      <c r="G9701" s="1">
        <v>-8.0638801466987204E-30</v>
      </c>
      <c r="H9701" s="1">
        <v>-5.0768719446667904E-31</v>
      </c>
      <c r="I9701" s="1">
        <f t="shared" si="756"/>
        <v>6.295817710962899E-2</v>
      </c>
      <c r="J9701" s="1"/>
      <c r="M9701">
        <f t="shared" si="760"/>
        <v>0</v>
      </c>
      <c r="S9701" t="e">
        <f t="shared" si="757"/>
        <v>#NUM!</v>
      </c>
      <c r="U9701">
        <f t="shared" si="758"/>
        <v>0</v>
      </c>
      <c r="V9701" t="e">
        <f t="shared" si="759"/>
        <v>#DIV/0!</v>
      </c>
    </row>
    <row r="9702" spans="2:22" x14ac:dyDescent="0.3">
      <c r="B9702">
        <v>5</v>
      </c>
      <c r="C9702">
        <v>0.92027743681375895</v>
      </c>
      <c r="D9702">
        <v>0.41382415341255302</v>
      </c>
      <c r="E9702">
        <v>1.18734620160808</v>
      </c>
      <c r="F9702">
        <v>35.601873465520299</v>
      </c>
      <c r="G9702" s="1">
        <v>-6.1689572035991898E-30</v>
      </c>
      <c r="H9702" s="1">
        <v>-1.4068840379992699E-30</v>
      </c>
      <c r="I9702" s="1">
        <f t="shared" si="756"/>
        <v>0.22805864776926052</v>
      </c>
      <c r="J9702" s="1"/>
      <c r="M9702">
        <f t="shared" si="760"/>
        <v>0</v>
      </c>
      <c r="S9702" t="e">
        <f t="shared" si="757"/>
        <v>#NUM!</v>
      </c>
      <c r="U9702">
        <f t="shared" si="758"/>
        <v>0</v>
      </c>
      <c r="V9702" t="e">
        <f t="shared" si="759"/>
        <v>#DIV/0!</v>
      </c>
    </row>
    <row r="9703" spans="2:22" x14ac:dyDescent="0.3">
      <c r="B9703">
        <v>5</v>
      </c>
      <c r="C9703">
        <v>0.92027743681375895</v>
      </c>
      <c r="D9703">
        <v>0.41382415341255302</v>
      </c>
      <c r="E9703">
        <v>1.3032252135634199</v>
      </c>
      <c r="F9703">
        <v>35.413335434843397</v>
      </c>
      <c r="G9703" s="1">
        <v>-2.3926838217215199E-30</v>
      </c>
      <c r="H9703" s="1">
        <v>-2.3411187369681801E-30</v>
      </c>
      <c r="I9703" s="1">
        <f t="shared" si="756"/>
        <v>0.97844885133371318</v>
      </c>
      <c r="J9703" s="1"/>
      <c r="M9703">
        <f t="shared" si="760"/>
        <v>0</v>
      </c>
      <c r="S9703" t="e">
        <f t="shared" si="757"/>
        <v>#NUM!</v>
      </c>
      <c r="U9703">
        <f t="shared" si="758"/>
        <v>0</v>
      </c>
      <c r="V9703" t="e">
        <f t="shared" si="759"/>
        <v>#DIV/0!</v>
      </c>
    </row>
    <row r="9704" spans="2:22" x14ac:dyDescent="0.3">
      <c r="B9704">
        <v>5</v>
      </c>
      <c r="C9704">
        <v>0.92027743681375895</v>
      </c>
      <c r="D9704">
        <v>0.47557690673832098</v>
      </c>
      <c r="E9704" s="1">
        <v>3.0876376662884002E-2</v>
      </c>
      <c r="F9704">
        <v>36.651068486949001</v>
      </c>
      <c r="G9704" s="1">
        <v>-2.6193306805339E-30</v>
      </c>
      <c r="H9704" s="1">
        <v>1.5996525605664199E-29</v>
      </c>
      <c r="I9704" s="1">
        <f t="shared" si="756"/>
        <v>-6.1071042784119252</v>
      </c>
      <c r="J9704" s="1"/>
      <c r="M9704">
        <f t="shared" si="760"/>
        <v>0</v>
      </c>
      <c r="S9704" t="e">
        <f t="shared" si="757"/>
        <v>#NUM!</v>
      </c>
      <c r="U9704">
        <f t="shared" si="758"/>
        <v>0</v>
      </c>
      <c r="V9704" t="e">
        <f t="shared" si="759"/>
        <v>#DIV/0!</v>
      </c>
    </row>
    <row r="9705" spans="2:22" x14ac:dyDescent="0.3">
      <c r="B9705">
        <v>5</v>
      </c>
      <c r="C9705">
        <v>0.92027743681375895</v>
      </c>
      <c r="D9705">
        <v>0.47557690673832098</v>
      </c>
      <c r="E9705">
        <v>0.14675538861823101</v>
      </c>
      <c r="F9705">
        <v>36.613234960908898</v>
      </c>
      <c r="G9705" s="1">
        <v>-2.7184548341174101E-30</v>
      </c>
      <c r="H9705" s="1">
        <v>1.61212588331303E-29</v>
      </c>
      <c r="I9705" s="1">
        <f t="shared" si="756"/>
        <v>-5.9303022550912914</v>
      </c>
      <c r="J9705" s="1"/>
      <c r="M9705">
        <f t="shared" si="760"/>
        <v>0</v>
      </c>
      <c r="S9705" t="e">
        <f t="shared" si="757"/>
        <v>#NUM!</v>
      </c>
      <c r="U9705">
        <f t="shared" si="758"/>
        <v>0</v>
      </c>
      <c r="V9705" t="e">
        <f t="shared" si="759"/>
        <v>#DIV/0!</v>
      </c>
    </row>
    <row r="9706" spans="2:22" x14ac:dyDescent="0.3">
      <c r="B9706">
        <v>5</v>
      </c>
      <c r="C9706">
        <v>0.92027743681375895</v>
      </c>
      <c r="D9706">
        <v>0.47557690673832098</v>
      </c>
      <c r="E9706">
        <v>0.29794514145720602</v>
      </c>
      <c r="F9706">
        <v>36.503511371880599</v>
      </c>
      <c r="G9706" s="1">
        <v>-2.37417613491115E-30</v>
      </c>
      <c r="H9706" s="1">
        <v>1.6413383407007401E-29</v>
      </c>
      <c r="I9706" s="1">
        <f t="shared" si="756"/>
        <v>-6.913296433931869</v>
      </c>
      <c r="J9706" s="1"/>
      <c r="M9706">
        <f t="shared" si="760"/>
        <v>0</v>
      </c>
      <c r="S9706" t="e">
        <f t="shared" si="757"/>
        <v>#NUM!</v>
      </c>
      <c r="U9706">
        <f t="shared" si="758"/>
        <v>0</v>
      </c>
      <c r="V9706" t="e">
        <f t="shared" si="759"/>
        <v>#DIV/0!</v>
      </c>
    </row>
    <row r="9707" spans="2:22" x14ac:dyDescent="0.3">
      <c r="B9707">
        <v>5</v>
      </c>
      <c r="C9707">
        <v>0.92027743681375895</v>
      </c>
      <c r="D9707">
        <v>0.47557690673832098</v>
      </c>
      <c r="E9707">
        <v>0.41382415341255302</v>
      </c>
      <c r="F9707">
        <v>36.410379117220202</v>
      </c>
      <c r="G9707" s="1">
        <v>-1.9449406737413E-30</v>
      </c>
      <c r="H9707" s="1">
        <v>1.7000577931807499E-29</v>
      </c>
      <c r="I9707" s="1">
        <f t="shared" si="756"/>
        <v>-8.740923649411414</v>
      </c>
      <c r="J9707" s="1"/>
      <c r="M9707">
        <f t="shared" si="760"/>
        <v>0</v>
      </c>
      <c r="S9707" t="e">
        <f t="shared" si="757"/>
        <v>#NUM!</v>
      </c>
      <c r="U9707">
        <f t="shared" si="758"/>
        <v>0</v>
      </c>
      <c r="V9707" t="e">
        <f t="shared" si="759"/>
        <v>#DIV/0!</v>
      </c>
    </row>
    <row r="9708" spans="2:22" x14ac:dyDescent="0.3">
      <c r="B9708">
        <v>5</v>
      </c>
      <c r="C9708">
        <v>0.92027743681375895</v>
      </c>
      <c r="D9708">
        <v>0.47557690673832098</v>
      </c>
      <c r="E9708">
        <v>0.47557690673832098</v>
      </c>
      <c r="F9708">
        <v>36.395810026063998</v>
      </c>
      <c r="G9708" s="1">
        <v>-1.65526327420161E-30</v>
      </c>
      <c r="H9708" s="1">
        <v>1.7288637499948299E-29</v>
      </c>
      <c r="I9708" s="1">
        <f t="shared" si="756"/>
        <v>-10.444645132531681</v>
      </c>
      <c r="J9708" s="1"/>
      <c r="M9708">
        <f t="shared" si="760"/>
        <v>0</v>
      </c>
      <c r="S9708" t="e">
        <f t="shared" si="757"/>
        <v>#NUM!</v>
      </c>
      <c r="U9708">
        <f t="shared" si="758"/>
        <v>0</v>
      </c>
      <c r="V9708" t="e">
        <f t="shared" si="759"/>
        <v>#DIV/0!</v>
      </c>
    </row>
    <row r="9709" spans="2:22" x14ac:dyDescent="0.3">
      <c r="B9709">
        <v>5</v>
      </c>
      <c r="C9709">
        <v>0.92027743681375895</v>
      </c>
      <c r="D9709">
        <v>0.47557690673832098</v>
      </c>
      <c r="E9709">
        <v>0.59145591869366798</v>
      </c>
      <c r="F9709">
        <v>36.479192830834798</v>
      </c>
      <c r="G9709" s="1">
        <v>-1.13678214454692E-30</v>
      </c>
      <c r="H9709" s="1">
        <v>1.57123285612444E-29</v>
      </c>
      <c r="I9709" s="1">
        <f t="shared" si="756"/>
        <v>-13.82175875704554</v>
      </c>
      <c r="J9709" s="1"/>
      <c r="M9709">
        <f t="shared" si="760"/>
        <v>0</v>
      </c>
      <c r="S9709" t="e">
        <f t="shared" si="757"/>
        <v>#NUM!</v>
      </c>
      <c r="U9709">
        <f t="shared" si="758"/>
        <v>0</v>
      </c>
      <c r="V9709" t="e">
        <f t="shared" si="759"/>
        <v>#DIV/0!</v>
      </c>
    </row>
    <row r="9710" spans="2:22" x14ac:dyDescent="0.3">
      <c r="B9710">
        <v>5</v>
      </c>
      <c r="C9710">
        <v>0.92027743681375895</v>
      </c>
      <c r="D9710">
        <v>0.47557690673832098</v>
      </c>
      <c r="E9710">
        <v>0.74264567153264405</v>
      </c>
      <c r="F9710">
        <v>36.571269324166501</v>
      </c>
      <c r="G9710" s="1">
        <v>-4.9996138509432396E-31</v>
      </c>
      <c r="H9710" s="1">
        <v>1.36972098686277E-29</v>
      </c>
      <c r="I9710" s="1">
        <f t="shared" si="756"/>
        <v>-27.396535566528904</v>
      </c>
      <c r="J9710" s="1"/>
      <c r="M9710">
        <f t="shared" si="760"/>
        <v>0</v>
      </c>
      <c r="S9710" t="e">
        <f t="shared" si="757"/>
        <v>#NUM!</v>
      </c>
      <c r="U9710">
        <f t="shared" si="758"/>
        <v>0</v>
      </c>
      <c r="V9710" t="e">
        <f t="shared" si="759"/>
        <v>#DIV/0!</v>
      </c>
    </row>
    <row r="9711" spans="2:22" x14ac:dyDescent="0.3">
      <c r="B9711">
        <v>5</v>
      </c>
      <c r="C9711">
        <v>0.92027743681375895</v>
      </c>
      <c r="D9711">
        <v>0.47557690673832098</v>
      </c>
      <c r="E9711">
        <v>0.85852468348799105</v>
      </c>
      <c r="F9711">
        <v>36.505376620253998</v>
      </c>
      <c r="G9711" s="1">
        <v>-8.3761536127516797E-31</v>
      </c>
      <c r="H9711" s="1">
        <v>1.1481406673512E-29</v>
      </c>
      <c r="I9711" s="1">
        <f t="shared" si="756"/>
        <v>-13.707254193658708</v>
      </c>
      <c r="J9711" s="1"/>
      <c r="M9711">
        <f t="shared" si="760"/>
        <v>0</v>
      </c>
      <c r="S9711" t="e">
        <f t="shared" si="757"/>
        <v>#NUM!</v>
      </c>
      <c r="U9711">
        <f t="shared" si="758"/>
        <v>0</v>
      </c>
      <c r="V9711" t="e">
        <f t="shared" si="759"/>
        <v>#DIV/0!</v>
      </c>
    </row>
    <row r="9712" spans="2:22" x14ac:dyDescent="0.3">
      <c r="B9712">
        <v>5</v>
      </c>
      <c r="C9712">
        <v>0.92027743681375895</v>
      </c>
      <c r="D9712">
        <v>0.47557690673832098</v>
      </c>
      <c r="E9712">
        <v>0.92027743681375895</v>
      </c>
      <c r="F9712">
        <v>36.399637365097199</v>
      </c>
      <c r="G9712" s="1">
        <v>-2.1051259445553999E-30</v>
      </c>
      <c r="H9712" s="1">
        <v>7.5046904729779305E-30</v>
      </c>
      <c r="I9712" s="1">
        <f t="shared" si="756"/>
        <v>-3.564960325717192</v>
      </c>
      <c r="J9712" s="1"/>
      <c r="M9712">
        <f t="shared" si="760"/>
        <v>0</v>
      </c>
      <c r="S9712" t="e">
        <f t="shared" si="757"/>
        <v>#NUM!</v>
      </c>
      <c r="U9712">
        <f t="shared" si="758"/>
        <v>0</v>
      </c>
      <c r="V9712" t="e">
        <f t="shared" si="759"/>
        <v>#DIV/0!</v>
      </c>
    </row>
    <row r="9713" spans="2:22" x14ac:dyDescent="0.3">
      <c r="B9713">
        <v>5</v>
      </c>
      <c r="C9713">
        <v>0.92027743681375895</v>
      </c>
      <c r="D9713">
        <v>0.47557690673832098</v>
      </c>
      <c r="E9713">
        <v>1.0361564487691</v>
      </c>
      <c r="F9713">
        <v>36.118881800220898</v>
      </c>
      <c r="G9713" s="1">
        <v>-5.5200340687205402E-30</v>
      </c>
      <c r="H9713" s="1">
        <v>1.1532643031135201E-30</v>
      </c>
      <c r="I9713" s="1">
        <f t="shared" si="756"/>
        <v>-0.20892340314501523</v>
      </c>
      <c r="J9713" s="1"/>
      <c r="M9713">
        <f t="shared" si="760"/>
        <v>0</v>
      </c>
      <c r="S9713" t="e">
        <f t="shared" si="757"/>
        <v>#NUM!</v>
      </c>
      <c r="U9713">
        <f t="shared" si="758"/>
        <v>0</v>
      </c>
      <c r="V9713" t="e">
        <f t="shared" si="759"/>
        <v>#DIV/0!</v>
      </c>
    </row>
    <row r="9714" spans="2:22" x14ac:dyDescent="0.3">
      <c r="B9714">
        <v>5</v>
      </c>
      <c r="C9714">
        <v>0.92027743681375895</v>
      </c>
      <c r="D9714">
        <v>0.47557690673832098</v>
      </c>
      <c r="E9714">
        <v>1.18734620160808</v>
      </c>
      <c r="F9714">
        <v>35.833044549744301</v>
      </c>
      <c r="G9714" s="1">
        <v>-4.5704357274370998E-30</v>
      </c>
      <c r="H9714" s="1">
        <v>-1.2210274146621099E-30</v>
      </c>
      <c r="I9714" s="1">
        <f t="shared" si="756"/>
        <v>0.26715776951682652</v>
      </c>
      <c r="J9714" s="1"/>
      <c r="M9714">
        <f t="shared" si="760"/>
        <v>0</v>
      </c>
      <c r="S9714" t="e">
        <f t="shared" si="757"/>
        <v>#NUM!</v>
      </c>
      <c r="U9714">
        <f t="shared" si="758"/>
        <v>0</v>
      </c>
      <c r="V9714" t="e">
        <f t="shared" si="759"/>
        <v>#DIV/0!</v>
      </c>
    </row>
    <row r="9715" spans="2:22" x14ac:dyDescent="0.3">
      <c r="B9715">
        <v>5</v>
      </c>
      <c r="C9715">
        <v>0.92027743681375895</v>
      </c>
      <c r="D9715">
        <v>0.59145591869366798</v>
      </c>
      <c r="E9715" s="1">
        <v>3.0876376662884002E-2</v>
      </c>
      <c r="F9715">
        <v>36.8965540935259</v>
      </c>
      <c r="G9715" s="1">
        <v>-1.88125065538815E-30</v>
      </c>
      <c r="H9715" s="1">
        <v>1.5521659966265801E-29</v>
      </c>
      <c r="I9715" s="1">
        <f t="shared" si="756"/>
        <v>-8.2507133867620031</v>
      </c>
      <c r="J9715" s="1"/>
      <c r="M9715">
        <f t="shared" si="760"/>
        <v>0</v>
      </c>
      <c r="S9715" t="e">
        <f t="shared" si="757"/>
        <v>#NUM!</v>
      </c>
      <c r="U9715">
        <f t="shared" si="758"/>
        <v>0</v>
      </c>
      <c r="V9715" t="e">
        <f t="shared" si="759"/>
        <v>#DIV/0!</v>
      </c>
    </row>
    <row r="9716" spans="2:22" x14ac:dyDescent="0.3">
      <c r="B9716">
        <v>5</v>
      </c>
      <c r="C9716">
        <v>0.92027743681375895</v>
      </c>
      <c r="D9716">
        <v>0.59145591869366798</v>
      </c>
      <c r="E9716">
        <v>0.14675538861823101</v>
      </c>
      <c r="F9716">
        <v>36.843746359828103</v>
      </c>
      <c r="G9716" s="1">
        <v>-1.8224382812058698E-30</v>
      </c>
      <c r="H9716" s="1">
        <v>1.58520683709845E-29</v>
      </c>
      <c r="I9716" s="1">
        <f t="shared" si="756"/>
        <v>-8.698274468036038</v>
      </c>
      <c r="J9716" s="1"/>
      <c r="M9716">
        <f t="shared" si="760"/>
        <v>0</v>
      </c>
      <c r="S9716" t="e">
        <f t="shared" si="757"/>
        <v>#NUM!</v>
      </c>
      <c r="U9716">
        <f t="shared" si="758"/>
        <v>0</v>
      </c>
      <c r="V9716" t="e">
        <f t="shared" si="759"/>
        <v>#DIV/0!</v>
      </c>
    </row>
    <row r="9717" spans="2:22" x14ac:dyDescent="0.3">
      <c r="B9717">
        <v>5</v>
      </c>
      <c r="C9717">
        <v>0.92027743681375895</v>
      </c>
      <c r="D9717">
        <v>0.59145591869366798</v>
      </c>
      <c r="E9717">
        <v>0.29794514145720602</v>
      </c>
      <c r="F9717">
        <v>36.697047907036797</v>
      </c>
      <c r="G9717" s="1">
        <v>-1.6238449148326499E-30</v>
      </c>
      <c r="H9717" s="1">
        <v>1.5352337687220899E-29</v>
      </c>
      <c r="I9717" s="1">
        <f t="shared" si="756"/>
        <v>-9.4543127530150119</v>
      </c>
      <c r="J9717" s="1"/>
      <c r="M9717">
        <f t="shared" si="760"/>
        <v>0</v>
      </c>
      <c r="S9717" t="e">
        <f t="shared" si="757"/>
        <v>#NUM!</v>
      </c>
      <c r="U9717">
        <f t="shared" si="758"/>
        <v>0</v>
      </c>
      <c r="V9717" t="e">
        <f t="shared" si="759"/>
        <v>#DIV/0!</v>
      </c>
    </row>
    <row r="9718" spans="2:22" x14ac:dyDescent="0.3">
      <c r="B9718">
        <v>5</v>
      </c>
      <c r="C9718">
        <v>0.92027743681375895</v>
      </c>
      <c r="D9718">
        <v>0.59145591869366798</v>
      </c>
      <c r="E9718">
        <v>0.41382415341255302</v>
      </c>
      <c r="F9718">
        <v>36.554624497877498</v>
      </c>
      <c r="G9718" s="1">
        <v>-1.31551343478779E-30</v>
      </c>
      <c r="H9718" s="1">
        <v>1.5740922213728099E-29</v>
      </c>
      <c r="I9718" s="1">
        <f t="shared" si="756"/>
        <v>-11.965611142745434</v>
      </c>
      <c r="J9718" s="1"/>
      <c r="M9718">
        <f t="shared" si="760"/>
        <v>0</v>
      </c>
      <c r="S9718" t="e">
        <f t="shared" si="757"/>
        <v>#NUM!</v>
      </c>
      <c r="U9718">
        <f t="shared" si="758"/>
        <v>0</v>
      </c>
      <c r="V9718" t="e">
        <f t="shared" si="759"/>
        <v>#DIV/0!</v>
      </c>
    </row>
    <row r="9719" spans="2:22" x14ac:dyDescent="0.3">
      <c r="B9719">
        <v>5</v>
      </c>
      <c r="C9719">
        <v>0.92027743681375895</v>
      </c>
      <c r="D9719">
        <v>0.59145591869366798</v>
      </c>
      <c r="E9719">
        <v>0.47557690673832098</v>
      </c>
      <c r="F9719">
        <v>36.479192830834798</v>
      </c>
      <c r="G9719" s="1">
        <v>-1.13678214454692E-30</v>
      </c>
      <c r="H9719" s="1">
        <v>1.57123285612444E-29</v>
      </c>
      <c r="I9719" s="1">
        <f t="shared" si="756"/>
        <v>-13.82175875704554</v>
      </c>
      <c r="J9719" s="1"/>
      <c r="M9719">
        <f t="shared" si="760"/>
        <v>0</v>
      </c>
      <c r="S9719" t="e">
        <f t="shared" si="757"/>
        <v>#NUM!</v>
      </c>
      <c r="U9719">
        <f t="shared" si="758"/>
        <v>0</v>
      </c>
      <c r="V9719" t="e">
        <f t="shared" si="759"/>
        <v>#DIV/0!</v>
      </c>
    </row>
    <row r="9720" spans="2:22" x14ac:dyDescent="0.3">
      <c r="B9720">
        <v>5</v>
      </c>
      <c r="C9720">
        <v>0.92027743681375895</v>
      </c>
      <c r="D9720">
        <v>0.59145591869366798</v>
      </c>
      <c r="E9720">
        <v>0.59145591869366798</v>
      </c>
      <c r="F9720">
        <v>36.385946866829599</v>
      </c>
      <c r="G9720" s="1">
        <v>-7.0636437940327597E-31</v>
      </c>
      <c r="H9720" s="1">
        <v>1.6187634540857901E-29</v>
      </c>
      <c r="I9720" s="1">
        <f t="shared" si="756"/>
        <v>-22.916833029622651</v>
      </c>
      <c r="J9720" s="1"/>
      <c r="M9720">
        <f t="shared" si="760"/>
        <v>0</v>
      </c>
      <c r="S9720" t="e">
        <f t="shared" si="757"/>
        <v>#NUM!</v>
      </c>
      <c r="U9720">
        <f t="shared" si="758"/>
        <v>0</v>
      </c>
      <c r="V9720" t="e">
        <f t="shared" si="759"/>
        <v>#DIV/0!</v>
      </c>
    </row>
    <row r="9721" spans="2:22" x14ac:dyDescent="0.3">
      <c r="B9721">
        <v>5</v>
      </c>
      <c r="C9721">
        <v>0.92027743681375895</v>
      </c>
      <c r="D9721">
        <v>0.59145591869366798</v>
      </c>
      <c r="E9721">
        <v>0.74264567153264405</v>
      </c>
      <c r="F9721">
        <v>36.422374759563098</v>
      </c>
      <c r="G9721" s="1">
        <v>-3.4908928285415602E-31</v>
      </c>
      <c r="H9721" s="1">
        <v>1.40179004717677E-29</v>
      </c>
      <c r="I9721" s="1">
        <f t="shared" si="756"/>
        <v>-40.155631124385323</v>
      </c>
      <c r="J9721" s="1"/>
      <c r="M9721">
        <f t="shared" si="760"/>
        <v>0</v>
      </c>
      <c r="S9721" t="e">
        <f t="shared" si="757"/>
        <v>#NUM!</v>
      </c>
      <c r="U9721">
        <f t="shared" si="758"/>
        <v>0</v>
      </c>
      <c r="V9721" t="e">
        <f t="shared" si="759"/>
        <v>#DIV/0!</v>
      </c>
    </row>
    <row r="9722" spans="2:22" x14ac:dyDescent="0.3">
      <c r="B9722">
        <v>5</v>
      </c>
      <c r="C9722">
        <v>0.92027743681375895</v>
      </c>
      <c r="D9722">
        <v>0.59145591869366798</v>
      </c>
      <c r="E9722">
        <v>0.85852468348799105</v>
      </c>
      <c r="F9722">
        <v>36.409298198196502</v>
      </c>
      <c r="G9722" s="1">
        <v>-2.5450787844121302E-31</v>
      </c>
      <c r="H9722" s="1">
        <v>8.5011767311477007E-30</v>
      </c>
      <c r="I9722" s="1">
        <f t="shared" si="756"/>
        <v>-33.402410892798066</v>
      </c>
      <c r="J9722" s="1"/>
      <c r="M9722">
        <f t="shared" si="760"/>
        <v>0</v>
      </c>
      <c r="S9722" t="e">
        <f t="shared" si="757"/>
        <v>#NUM!</v>
      </c>
      <c r="U9722">
        <f t="shared" si="758"/>
        <v>0</v>
      </c>
      <c r="V9722" t="e">
        <f t="shared" si="759"/>
        <v>#DIV/0!</v>
      </c>
    </row>
    <row r="9723" spans="2:22" x14ac:dyDescent="0.3">
      <c r="B9723">
        <v>5</v>
      </c>
      <c r="C9723">
        <v>0.92027743681375895</v>
      </c>
      <c r="D9723">
        <v>0.59145591869366798</v>
      </c>
      <c r="E9723">
        <v>0.92027743681375895</v>
      </c>
      <c r="F9723">
        <v>36.374332526621302</v>
      </c>
      <c r="G9723" s="1">
        <v>-4.7667013457271202E-31</v>
      </c>
      <c r="H9723" s="1">
        <v>6.26330549040574E-30</v>
      </c>
      <c r="I9723" s="1">
        <f t="shared" si="756"/>
        <v>-13.139706132460299</v>
      </c>
      <c r="J9723" s="1"/>
      <c r="M9723">
        <f t="shared" si="760"/>
        <v>0</v>
      </c>
      <c r="S9723" t="e">
        <f t="shared" si="757"/>
        <v>#NUM!</v>
      </c>
      <c r="U9723">
        <f t="shared" si="758"/>
        <v>0</v>
      </c>
      <c r="V9723" t="e">
        <f t="shared" si="759"/>
        <v>#DIV/0!</v>
      </c>
    </row>
    <row r="9724" spans="2:22" x14ac:dyDescent="0.3">
      <c r="B9724">
        <v>5</v>
      </c>
      <c r="C9724">
        <v>0.92027743681375895</v>
      </c>
      <c r="D9724">
        <v>0.59145591869366798</v>
      </c>
      <c r="E9724">
        <v>1.0361564487691</v>
      </c>
      <c r="F9724">
        <v>36.3085443019365</v>
      </c>
      <c r="G9724" s="1">
        <v>-1.31560736384454E-30</v>
      </c>
      <c r="H9724" s="1">
        <v>2.7712873160112799E-30</v>
      </c>
      <c r="I9724" s="1">
        <f t="shared" si="756"/>
        <v>-2.1064699029297556</v>
      </c>
      <c r="J9724" s="1"/>
      <c r="M9724">
        <f t="shared" si="760"/>
        <v>0</v>
      </c>
      <c r="S9724" t="e">
        <f t="shared" si="757"/>
        <v>#NUM!</v>
      </c>
      <c r="U9724">
        <f t="shared" si="758"/>
        <v>0</v>
      </c>
      <c r="V9724" t="e">
        <f t="shared" si="759"/>
        <v>#DIV/0!</v>
      </c>
    </row>
    <row r="9725" spans="2:22" x14ac:dyDescent="0.3">
      <c r="B9725">
        <v>5</v>
      </c>
      <c r="C9725">
        <v>0.92027743681375895</v>
      </c>
      <c r="D9725">
        <v>0.74264567153264405</v>
      </c>
      <c r="E9725" s="1">
        <v>3.0876376662884002E-2</v>
      </c>
      <c r="F9725">
        <v>37.135663002513802</v>
      </c>
      <c r="G9725" s="1">
        <v>-1.13268496729229E-30</v>
      </c>
      <c r="H9725" s="1">
        <v>1.5203141275757599E-29</v>
      </c>
      <c r="I9725" s="1">
        <f t="shared" si="756"/>
        <v>-13.422215103729208</v>
      </c>
      <c r="J9725" s="1"/>
      <c r="M9725">
        <f t="shared" si="760"/>
        <v>0</v>
      </c>
      <c r="S9725" t="e">
        <f t="shared" si="757"/>
        <v>#NUM!</v>
      </c>
      <c r="U9725">
        <f t="shared" si="758"/>
        <v>0</v>
      </c>
      <c r="V9725" t="e">
        <f t="shared" si="759"/>
        <v>#DIV/0!</v>
      </c>
    </row>
    <row r="9726" spans="2:22" x14ac:dyDescent="0.3">
      <c r="B9726">
        <v>5</v>
      </c>
      <c r="C9726">
        <v>0.92027743681375895</v>
      </c>
      <c r="D9726">
        <v>0.74264567153264405</v>
      </c>
      <c r="E9726">
        <v>0.14675538861823101</v>
      </c>
      <c r="F9726">
        <v>37.003095177897102</v>
      </c>
      <c r="G9726" s="1">
        <v>-1.2125535443758401E-30</v>
      </c>
      <c r="H9726" s="1">
        <v>1.3842646474437399E-29</v>
      </c>
      <c r="I9726" s="1">
        <f t="shared" si="756"/>
        <v>-11.416111509997588</v>
      </c>
      <c r="J9726" s="1"/>
      <c r="M9726">
        <f t="shared" si="760"/>
        <v>0</v>
      </c>
      <c r="S9726" t="e">
        <f t="shared" si="757"/>
        <v>#NUM!</v>
      </c>
      <c r="U9726">
        <f t="shared" si="758"/>
        <v>0</v>
      </c>
      <c r="V9726" t="e">
        <f t="shared" si="759"/>
        <v>#DIV/0!</v>
      </c>
    </row>
    <row r="9727" spans="2:22" x14ac:dyDescent="0.3">
      <c r="B9727">
        <v>5</v>
      </c>
      <c r="C9727">
        <v>0.92027743681375895</v>
      </c>
      <c r="D9727">
        <v>0.74264567153264405</v>
      </c>
      <c r="E9727">
        <v>0.29794514145720602</v>
      </c>
      <c r="F9727">
        <v>36.810077466126003</v>
      </c>
      <c r="G9727" s="1">
        <v>-8.9491667805910803E-31</v>
      </c>
      <c r="H9727" s="1">
        <v>1.42448841916146E-29</v>
      </c>
      <c r="I9727" s="1">
        <f t="shared" si="756"/>
        <v>-15.917553601201011</v>
      </c>
      <c r="J9727" s="1"/>
      <c r="M9727">
        <f t="shared" si="760"/>
        <v>0</v>
      </c>
      <c r="S9727" t="e">
        <f t="shared" si="757"/>
        <v>#NUM!</v>
      </c>
      <c r="U9727">
        <f t="shared" si="758"/>
        <v>0</v>
      </c>
      <c r="V9727" t="e">
        <f t="shared" si="759"/>
        <v>#DIV/0!</v>
      </c>
    </row>
    <row r="9728" spans="2:22" x14ac:dyDescent="0.3">
      <c r="B9728">
        <v>5</v>
      </c>
      <c r="C9728">
        <v>0.92027743681375895</v>
      </c>
      <c r="D9728">
        <v>0.74264567153264405</v>
      </c>
      <c r="E9728">
        <v>0.41382415341255302</v>
      </c>
      <c r="F9728">
        <v>36.6546499639798</v>
      </c>
      <c r="G9728" s="1">
        <v>-6.0084917853636199E-31</v>
      </c>
      <c r="H9728" s="1">
        <v>1.37062297503956E-29</v>
      </c>
      <c r="I9728" s="1">
        <f t="shared" si="756"/>
        <v>-22.811431287604115</v>
      </c>
      <c r="J9728" s="1"/>
      <c r="M9728">
        <f t="shared" si="760"/>
        <v>0</v>
      </c>
      <c r="S9728" t="e">
        <f t="shared" si="757"/>
        <v>#NUM!</v>
      </c>
      <c r="U9728">
        <f t="shared" si="758"/>
        <v>0</v>
      </c>
      <c r="V9728" t="e">
        <f t="shared" si="759"/>
        <v>#DIV/0!</v>
      </c>
    </row>
    <row r="9729" spans="2:22" x14ac:dyDescent="0.3">
      <c r="B9729">
        <v>5</v>
      </c>
      <c r="C9729">
        <v>0.92027743681375895</v>
      </c>
      <c r="D9729">
        <v>0.74264567153264405</v>
      </c>
      <c r="E9729">
        <v>0.47557690673832098</v>
      </c>
      <c r="F9729">
        <v>36.571269324166501</v>
      </c>
      <c r="G9729" s="1">
        <v>-4.9996138509432396E-31</v>
      </c>
      <c r="H9729" s="1">
        <v>1.36972098686277E-29</v>
      </c>
      <c r="I9729" s="1">
        <f t="shared" si="756"/>
        <v>-27.396535566528904</v>
      </c>
      <c r="J9729" s="1"/>
      <c r="M9729">
        <f t="shared" si="760"/>
        <v>0</v>
      </c>
      <c r="S9729" t="e">
        <f t="shared" si="757"/>
        <v>#NUM!</v>
      </c>
      <c r="U9729">
        <f t="shared" si="758"/>
        <v>0</v>
      </c>
      <c r="V9729" t="e">
        <f t="shared" si="759"/>
        <v>#DIV/0!</v>
      </c>
    </row>
    <row r="9730" spans="2:22" x14ac:dyDescent="0.3">
      <c r="B9730">
        <v>5</v>
      </c>
      <c r="C9730">
        <v>0.92027743681375895</v>
      </c>
      <c r="D9730">
        <v>0.74264567153264405</v>
      </c>
      <c r="E9730">
        <v>0.59145591869366798</v>
      </c>
      <c r="F9730">
        <v>36.422374759563098</v>
      </c>
      <c r="G9730" s="1">
        <v>-3.4908928285415602E-31</v>
      </c>
      <c r="H9730" s="1">
        <v>1.40179004717677E-29</v>
      </c>
      <c r="I9730" s="1">
        <f t="shared" si="756"/>
        <v>-40.155631124385323</v>
      </c>
      <c r="J9730" s="1"/>
      <c r="M9730">
        <f t="shared" si="760"/>
        <v>0</v>
      </c>
      <c r="S9730" t="e">
        <f t="shared" si="757"/>
        <v>#NUM!</v>
      </c>
      <c r="U9730">
        <f t="shared" si="758"/>
        <v>0</v>
      </c>
      <c r="V9730" t="e">
        <f t="shared" si="759"/>
        <v>#DIV/0!</v>
      </c>
    </row>
    <row r="9731" spans="2:22" x14ac:dyDescent="0.3">
      <c r="B9731">
        <v>5</v>
      </c>
      <c r="C9731">
        <v>0.92027743681375895</v>
      </c>
      <c r="D9731">
        <v>0.74264567153264405</v>
      </c>
      <c r="E9731">
        <v>0.74264567153264405</v>
      </c>
      <c r="F9731">
        <v>36.288832797018401</v>
      </c>
      <c r="G9731" s="1">
        <v>-9.4043241196906095E-32</v>
      </c>
      <c r="H9731" s="1">
        <v>9.1611596657562203E-30</v>
      </c>
      <c r="I9731" s="1">
        <f t="shared" si="756"/>
        <v>-97.414333546572948</v>
      </c>
      <c r="J9731" s="1"/>
      <c r="M9731">
        <f t="shared" si="760"/>
        <v>0</v>
      </c>
      <c r="S9731" t="e">
        <f t="shared" si="757"/>
        <v>#NUM!</v>
      </c>
      <c r="U9731">
        <f t="shared" si="758"/>
        <v>0</v>
      </c>
      <c r="V9731" t="e">
        <f t="shared" si="759"/>
        <v>#DIV/0!</v>
      </c>
    </row>
    <row r="9732" spans="2:22" x14ac:dyDescent="0.3">
      <c r="B9732">
        <v>5</v>
      </c>
      <c r="C9732">
        <v>0.92027743681375895</v>
      </c>
      <c r="D9732">
        <v>0.74264567153264405</v>
      </c>
      <c r="E9732">
        <v>0.85852468348799105</v>
      </c>
      <c r="F9732">
        <v>36.284478821112501</v>
      </c>
      <c r="G9732" s="1">
        <v>-5.2297109787708702E-32</v>
      </c>
      <c r="H9732" s="1">
        <v>3.71123861968138E-30</v>
      </c>
      <c r="I9732" s="1">
        <f t="shared" si="756"/>
        <v>-70.964507116101203</v>
      </c>
      <c r="J9732" s="1"/>
      <c r="M9732">
        <f t="shared" si="760"/>
        <v>0</v>
      </c>
      <c r="S9732" t="e">
        <f t="shared" si="757"/>
        <v>#NUM!</v>
      </c>
      <c r="U9732">
        <f t="shared" si="758"/>
        <v>0</v>
      </c>
      <c r="V9732" t="e">
        <f t="shared" si="759"/>
        <v>#DIV/0!</v>
      </c>
    </row>
    <row r="9733" spans="2:22" x14ac:dyDescent="0.3">
      <c r="B9733">
        <v>5</v>
      </c>
      <c r="C9733">
        <v>0.92027743681375895</v>
      </c>
      <c r="D9733">
        <v>0.74264567153264405</v>
      </c>
      <c r="E9733">
        <v>0.92027743681375895</v>
      </c>
      <c r="F9733">
        <v>36.281034607405097</v>
      </c>
      <c r="G9733" s="1">
        <v>-2.6218233209428403E-32</v>
      </c>
      <c r="H9733" s="1">
        <v>1.7493582988253799E-30</v>
      </c>
      <c r="I9733" s="1">
        <f t="shared" ref="I9733:I9796" si="761">H9733/G9733</f>
        <v>-66.72296660311531</v>
      </c>
      <c r="J9733" s="1"/>
      <c r="M9733">
        <f t="shared" si="760"/>
        <v>0</v>
      </c>
      <c r="S9733" t="e">
        <f t="shared" si="757"/>
        <v>#NUM!</v>
      </c>
      <c r="U9733">
        <f t="shared" si="758"/>
        <v>0</v>
      </c>
      <c r="V9733" t="e">
        <f t="shared" si="759"/>
        <v>#DIV/0!</v>
      </c>
    </row>
    <row r="9734" spans="2:22" x14ac:dyDescent="0.3">
      <c r="B9734">
        <v>5</v>
      </c>
      <c r="C9734">
        <v>0.92027743681375895</v>
      </c>
      <c r="D9734">
        <v>0.85852468348799105</v>
      </c>
      <c r="E9734" s="1">
        <v>3.0876376662884002E-2</v>
      </c>
      <c r="F9734">
        <v>36.538156775051597</v>
      </c>
      <c r="G9734" s="1">
        <v>-7.7151265182693504E-30</v>
      </c>
      <c r="H9734" s="1">
        <v>7.4589647649632297E-30</v>
      </c>
      <c r="I9734" s="1">
        <f t="shared" si="761"/>
        <v>-0.96679746564109714</v>
      </c>
      <c r="J9734" s="1"/>
      <c r="M9734">
        <f t="shared" si="760"/>
        <v>0</v>
      </c>
      <c r="S9734" t="e">
        <f t="shared" si="757"/>
        <v>#NUM!</v>
      </c>
      <c r="U9734">
        <f t="shared" si="758"/>
        <v>0</v>
      </c>
      <c r="V9734" t="e">
        <f t="shared" si="759"/>
        <v>#DIV/0!</v>
      </c>
    </row>
    <row r="9735" spans="2:22" x14ac:dyDescent="0.3">
      <c r="B9735">
        <v>5</v>
      </c>
      <c r="C9735">
        <v>0.92027743681375895</v>
      </c>
      <c r="D9735">
        <v>0.85852468348799105</v>
      </c>
      <c r="E9735">
        <v>0.14675538861823101</v>
      </c>
      <c r="F9735">
        <v>36.553725593890697</v>
      </c>
      <c r="G9735" s="1">
        <v>-6.13094116741743E-30</v>
      </c>
      <c r="H9735" s="1">
        <v>8.7242354570580394E-30</v>
      </c>
      <c r="I9735" s="1">
        <f t="shared" si="761"/>
        <v>-1.4229846966111073</v>
      </c>
      <c r="J9735" s="1"/>
      <c r="M9735">
        <f t="shared" si="760"/>
        <v>0</v>
      </c>
      <c r="S9735" t="e">
        <f t="shared" si="757"/>
        <v>#NUM!</v>
      </c>
      <c r="U9735">
        <f t="shared" si="758"/>
        <v>0</v>
      </c>
      <c r="V9735" t="e">
        <f t="shared" si="759"/>
        <v>#DIV/0!</v>
      </c>
    </row>
    <row r="9736" spans="2:22" x14ac:dyDescent="0.3">
      <c r="B9736">
        <v>5</v>
      </c>
      <c r="C9736">
        <v>0.92027743681375895</v>
      </c>
      <c r="D9736">
        <v>0.85852468348799105</v>
      </c>
      <c r="E9736">
        <v>0.29794514145720602</v>
      </c>
      <c r="F9736">
        <v>36.572050060370103</v>
      </c>
      <c r="G9736" s="1">
        <v>-3.3484005440358698E-30</v>
      </c>
      <c r="H9736" s="1">
        <v>9.0176105721129102E-30</v>
      </c>
      <c r="I9736" s="1">
        <f t="shared" si="761"/>
        <v>-2.6931098754523166</v>
      </c>
      <c r="J9736" s="1"/>
      <c r="M9736">
        <f t="shared" si="760"/>
        <v>0</v>
      </c>
      <c r="S9736" t="e">
        <f t="shared" si="757"/>
        <v>#NUM!</v>
      </c>
      <c r="U9736">
        <f t="shared" si="758"/>
        <v>0</v>
      </c>
      <c r="V9736" t="e">
        <f t="shared" si="759"/>
        <v>#DIV/0!</v>
      </c>
    </row>
    <row r="9737" spans="2:22" x14ac:dyDescent="0.3">
      <c r="B9737">
        <v>5</v>
      </c>
      <c r="C9737">
        <v>0.92027743681375895</v>
      </c>
      <c r="D9737">
        <v>0.85852468348799105</v>
      </c>
      <c r="E9737">
        <v>0.41382415341255302</v>
      </c>
      <c r="F9737">
        <v>36.542433919906699</v>
      </c>
      <c r="G9737" s="1">
        <v>-1.49385175757192E-30</v>
      </c>
      <c r="H9737" s="1">
        <v>1.01170909230619E-29</v>
      </c>
      <c r="I9737" s="1">
        <f t="shared" si="761"/>
        <v>-6.7724865414397204</v>
      </c>
      <c r="J9737" s="1"/>
      <c r="M9737">
        <f t="shared" si="760"/>
        <v>0</v>
      </c>
      <c r="S9737" t="e">
        <f t="shared" ref="S9737:S9800" si="762">LOG10(R9737)</f>
        <v>#NUM!</v>
      </c>
      <c r="U9737">
        <f t="shared" ref="U9737:U9800" si="763">T9737 - R9737</f>
        <v>0</v>
      </c>
      <c r="V9737" t="e">
        <f t="shared" ref="V9737:V9800" si="764" xml:space="preserve"> U9737/R9737*100</f>
        <v>#DIV/0!</v>
      </c>
    </row>
    <row r="9738" spans="2:22" x14ac:dyDescent="0.3">
      <c r="B9738">
        <v>5</v>
      </c>
      <c r="C9738">
        <v>0.92027743681375895</v>
      </c>
      <c r="D9738">
        <v>0.85852468348799105</v>
      </c>
      <c r="E9738">
        <v>0.47557690673832098</v>
      </c>
      <c r="F9738">
        <v>36.505376620253998</v>
      </c>
      <c r="G9738" s="1">
        <v>-8.3761536127516797E-31</v>
      </c>
      <c r="H9738" s="1">
        <v>1.1481406673512E-29</v>
      </c>
      <c r="I9738" s="1">
        <f t="shared" si="761"/>
        <v>-13.707254193658708</v>
      </c>
      <c r="J9738" s="1"/>
      <c r="M9738">
        <f t="shared" si="760"/>
        <v>0</v>
      </c>
      <c r="S9738" t="e">
        <f t="shared" si="762"/>
        <v>#NUM!</v>
      </c>
      <c r="U9738">
        <f t="shared" si="763"/>
        <v>0</v>
      </c>
      <c r="V9738" t="e">
        <f t="shared" si="764"/>
        <v>#DIV/0!</v>
      </c>
    </row>
    <row r="9739" spans="2:22" x14ac:dyDescent="0.3">
      <c r="B9739">
        <v>5</v>
      </c>
      <c r="C9739">
        <v>0.92027743681375895</v>
      </c>
      <c r="D9739">
        <v>0.85852468348799105</v>
      </c>
      <c r="E9739">
        <v>0.59145591869366798</v>
      </c>
      <c r="F9739">
        <v>36.409298198196502</v>
      </c>
      <c r="G9739" s="1">
        <v>-2.5450787844121302E-31</v>
      </c>
      <c r="H9739" s="1">
        <v>8.5011767311477007E-30</v>
      </c>
      <c r="I9739" s="1">
        <f t="shared" si="761"/>
        <v>-33.402410892798066</v>
      </c>
      <c r="J9739" s="1"/>
      <c r="M9739">
        <f t="shared" si="760"/>
        <v>0</v>
      </c>
      <c r="S9739" t="e">
        <f t="shared" si="762"/>
        <v>#NUM!</v>
      </c>
      <c r="U9739">
        <f t="shared" si="763"/>
        <v>0</v>
      </c>
      <c r="V9739" t="e">
        <f t="shared" si="764"/>
        <v>#DIV/0!</v>
      </c>
    </row>
    <row r="9740" spans="2:22" x14ac:dyDescent="0.3">
      <c r="B9740">
        <v>5</v>
      </c>
      <c r="C9740">
        <v>0.92027743681375895</v>
      </c>
      <c r="D9740">
        <v>0.85852468348799105</v>
      </c>
      <c r="E9740">
        <v>0.74264567153264405</v>
      </c>
      <c r="F9740">
        <v>36.284478821112501</v>
      </c>
      <c r="G9740" s="1">
        <v>-5.2297109787708702E-32</v>
      </c>
      <c r="H9740" s="1">
        <v>3.71123861968138E-30</v>
      </c>
      <c r="I9740" s="1">
        <f t="shared" si="761"/>
        <v>-70.964507116101203</v>
      </c>
      <c r="J9740" s="1"/>
      <c r="M9740">
        <f t="shared" si="760"/>
        <v>0</v>
      </c>
      <c r="S9740" t="e">
        <f t="shared" si="762"/>
        <v>#NUM!</v>
      </c>
      <c r="U9740">
        <f t="shared" si="763"/>
        <v>0</v>
      </c>
      <c r="V9740" t="e">
        <f t="shared" si="764"/>
        <v>#DIV/0!</v>
      </c>
    </row>
    <row r="9741" spans="2:22" x14ac:dyDescent="0.3">
      <c r="B9741">
        <v>5</v>
      </c>
      <c r="C9741">
        <v>0.92027743681375895</v>
      </c>
      <c r="D9741">
        <v>0.85852468348799105</v>
      </c>
      <c r="E9741">
        <v>0.85852468348799105</v>
      </c>
      <c r="F9741">
        <v>36.238650100045099</v>
      </c>
      <c r="G9741" s="1">
        <v>8.3617225907847798E-32</v>
      </c>
      <c r="H9741" s="1">
        <v>1.76688288016754E-30</v>
      </c>
      <c r="I9741" s="1">
        <f t="shared" si="761"/>
        <v>21.130608687195295</v>
      </c>
      <c r="J9741" s="1"/>
      <c r="M9741">
        <f t="shared" si="760"/>
        <v>0</v>
      </c>
      <c r="S9741" t="e">
        <f t="shared" si="762"/>
        <v>#NUM!</v>
      </c>
      <c r="U9741">
        <f t="shared" si="763"/>
        <v>0</v>
      </c>
      <c r="V9741" t="e">
        <f t="shared" si="764"/>
        <v>#DIV/0!</v>
      </c>
    </row>
    <row r="9742" spans="2:22" x14ac:dyDescent="0.3">
      <c r="B9742">
        <v>5</v>
      </c>
      <c r="C9742">
        <v>0.92027743681375895</v>
      </c>
      <c r="D9742">
        <v>0.92027743681375895</v>
      </c>
      <c r="E9742" s="1">
        <v>3.0876376662884002E-2</v>
      </c>
      <c r="F9742">
        <v>36.162684825425004</v>
      </c>
      <c r="G9742" s="1">
        <v>-8.9762580472404197E-30</v>
      </c>
      <c r="H9742" s="1">
        <v>6.3781746957715904E-30</v>
      </c>
      <c r="I9742" s="1">
        <f t="shared" si="761"/>
        <v>-0.71056053226237625</v>
      </c>
      <c r="J9742" s="1"/>
      <c r="M9742">
        <f t="shared" si="760"/>
        <v>0</v>
      </c>
      <c r="S9742" t="e">
        <f t="shared" si="762"/>
        <v>#NUM!</v>
      </c>
      <c r="U9742">
        <f t="shared" si="763"/>
        <v>0</v>
      </c>
      <c r="V9742" t="e">
        <f t="shared" si="764"/>
        <v>#DIV/0!</v>
      </c>
    </row>
    <row r="9743" spans="2:22" x14ac:dyDescent="0.3">
      <c r="B9743">
        <v>5</v>
      </c>
      <c r="C9743">
        <v>0.92027743681375895</v>
      </c>
      <c r="D9743">
        <v>0.92027743681375895</v>
      </c>
      <c r="E9743">
        <v>0.14675538861823101</v>
      </c>
      <c r="F9743">
        <v>36.200141361315097</v>
      </c>
      <c r="G9743" s="1">
        <v>-8.0743216592319596E-30</v>
      </c>
      <c r="H9743" s="1">
        <v>7.54938185657748E-30</v>
      </c>
      <c r="I9743" s="1">
        <f t="shared" si="761"/>
        <v>-0.93498651344236727</v>
      </c>
      <c r="J9743" s="1"/>
      <c r="M9743">
        <f t="shared" si="760"/>
        <v>0</v>
      </c>
      <c r="S9743" t="e">
        <f t="shared" si="762"/>
        <v>#NUM!</v>
      </c>
      <c r="U9743">
        <f t="shared" si="763"/>
        <v>0</v>
      </c>
      <c r="V9743" t="e">
        <f t="shared" si="764"/>
        <v>#DIV/0!</v>
      </c>
    </row>
    <row r="9744" spans="2:22" x14ac:dyDescent="0.3">
      <c r="B9744">
        <v>5</v>
      </c>
      <c r="C9744">
        <v>0.92027743681375895</v>
      </c>
      <c r="D9744">
        <v>0.92027743681375895</v>
      </c>
      <c r="E9744">
        <v>0.29794514145720602</v>
      </c>
      <c r="F9744">
        <v>36.302930875895299</v>
      </c>
      <c r="G9744" s="1">
        <v>-6.0143685786488699E-30</v>
      </c>
      <c r="H9744" s="1">
        <v>6.8657103141174797E-30</v>
      </c>
      <c r="I9744" s="1">
        <f t="shared" si="761"/>
        <v>-1.1415513073959069</v>
      </c>
      <c r="J9744" s="1"/>
      <c r="M9744">
        <f t="shared" si="760"/>
        <v>0</v>
      </c>
      <c r="S9744" t="e">
        <f t="shared" si="762"/>
        <v>#NUM!</v>
      </c>
      <c r="U9744">
        <f t="shared" si="763"/>
        <v>0</v>
      </c>
      <c r="V9744" t="e">
        <f t="shared" si="764"/>
        <v>#DIV/0!</v>
      </c>
    </row>
    <row r="9745" spans="2:22" x14ac:dyDescent="0.3">
      <c r="B9745">
        <v>5</v>
      </c>
      <c r="C9745">
        <v>0.92027743681375895</v>
      </c>
      <c r="D9745">
        <v>0.92027743681375895</v>
      </c>
      <c r="E9745">
        <v>0.41382415341255302</v>
      </c>
      <c r="F9745">
        <v>36.380334805555002</v>
      </c>
      <c r="G9745" s="1">
        <v>-3.4870373600340799E-30</v>
      </c>
      <c r="H9745" s="1">
        <v>5.7642254056104497E-30</v>
      </c>
      <c r="I9745" s="1">
        <f t="shared" si="761"/>
        <v>-1.6530437762657393</v>
      </c>
      <c r="J9745" s="1"/>
      <c r="M9745">
        <f t="shared" si="760"/>
        <v>0</v>
      </c>
      <c r="S9745" t="e">
        <f t="shared" si="762"/>
        <v>#NUM!</v>
      </c>
      <c r="U9745">
        <f t="shared" si="763"/>
        <v>0</v>
      </c>
      <c r="V9745" t="e">
        <f t="shared" si="764"/>
        <v>#DIV/0!</v>
      </c>
    </row>
    <row r="9746" spans="2:22" x14ac:dyDescent="0.3">
      <c r="B9746">
        <v>5</v>
      </c>
      <c r="C9746">
        <v>0.92027743681375895</v>
      </c>
      <c r="D9746">
        <v>0.92027743681375895</v>
      </c>
      <c r="E9746">
        <v>0.47557690673832098</v>
      </c>
      <c r="F9746">
        <v>36.399637365097199</v>
      </c>
      <c r="G9746" s="1">
        <v>-2.1051259445553999E-30</v>
      </c>
      <c r="H9746" s="1">
        <v>7.5046904729779305E-30</v>
      </c>
      <c r="I9746" s="1">
        <f t="shared" si="761"/>
        <v>-3.564960325717192</v>
      </c>
      <c r="J9746" s="1"/>
      <c r="M9746">
        <f t="shared" si="760"/>
        <v>0</v>
      </c>
      <c r="S9746" t="e">
        <f t="shared" si="762"/>
        <v>#NUM!</v>
      </c>
      <c r="U9746">
        <f t="shared" si="763"/>
        <v>0</v>
      </c>
      <c r="V9746" t="e">
        <f t="shared" si="764"/>
        <v>#DIV/0!</v>
      </c>
    </row>
    <row r="9747" spans="2:22" x14ac:dyDescent="0.3">
      <c r="B9747">
        <v>5</v>
      </c>
      <c r="C9747">
        <v>0.92027743681375895</v>
      </c>
      <c r="D9747">
        <v>0.92027743681375895</v>
      </c>
      <c r="E9747">
        <v>0.59145591869366798</v>
      </c>
      <c r="F9747">
        <v>36.374332526621302</v>
      </c>
      <c r="G9747" s="1">
        <v>-4.7667013457271202E-31</v>
      </c>
      <c r="H9747" s="1">
        <v>6.26330549040574E-30</v>
      </c>
      <c r="I9747" s="1">
        <f t="shared" si="761"/>
        <v>-13.139706132460299</v>
      </c>
      <c r="J9747" s="1"/>
      <c r="M9747">
        <f t="shared" si="760"/>
        <v>0</v>
      </c>
      <c r="S9747" t="e">
        <f t="shared" si="762"/>
        <v>#NUM!</v>
      </c>
      <c r="U9747">
        <f t="shared" si="763"/>
        <v>0</v>
      </c>
      <c r="V9747" t="e">
        <f t="shared" si="764"/>
        <v>#DIV/0!</v>
      </c>
    </row>
    <row r="9748" spans="2:22" x14ac:dyDescent="0.3">
      <c r="B9748">
        <v>5</v>
      </c>
      <c r="C9748">
        <v>0.92027743681375895</v>
      </c>
      <c r="D9748">
        <v>0.92027743681375895</v>
      </c>
      <c r="E9748">
        <v>0.74264567153264405</v>
      </c>
      <c r="F9748">
        <v>36.281034607405097</v>
      </c>
      <c r="G9748" s="1">
        <v>-2.6218233209428403E-32</v>
      </c>
      <c r="H9748" s="1">
        <v>1.7493582988253799E-30</v>
      </c>
      <c r="I9748" s="1">
        <f t="shared" si="761"/>
        <v>-66.72296660311531</v>
      </c>
      <c r="J9748" s="1"/>
      <c r="M9748">
        <f t="shared" si="760"/>
        <v>0</v>
      </c>
      <c r="S9748" t="e">
        <f t="shared" si="762"/>
        <v>#NUM!</v>
      </c>
      <c r="U9748">
        <f t="shared" si="763"/>
        <v>0</v>
      </c>
      <c r="V9748" t="e">
        <f t="shared" si="764"/>
        <v>#DIV/0!</v>
      </c>
    </row>
    <row r="9749" spans="2:22" x14ac:dyDescent="0.3">
      <c r="B9749">
        <v>5</v>
      </c>
      <c r="C9749">
        <v>0.92027743681375895</v>
      </c>
      <c r="D9749">
        <v>1.0361564487691</v>
      </c>
      <c r="E9749" s="1">
        <v>3.0876376662884002E-2</v>
      </c>
      <c r="F9749">
        <v>35.482429423435697</v>
      </c>
      <c r="G9749" s="1">
        <v>-9.2845058304274402E-30</v>
      </c>
      <c r="H9749" s="1">
        <v>9.1370916059750895E-30</v>
      </c>
      <c r="I9749" s="1">
        <f t="shared" si="761"/>
        <v>-0.98412255567019613</v>
      </c>
      <c r="J9749" s="1"/>
      <c r="M9749">
        <f t="shared" si="760"/>
        <v>0</v>
      </c>
      <c r="S9749" t="e">
        <f t="shared" si="762"/>
        <v>#NUM!</v>
      </c>
      <c r="U9749">
        <f t="shared" si="763"/>
        <v>0</v>
      </c>
      <c r="V9749" t="e">
        <f t="shared" si="764"/>
        <v>#DIV/0!</v>
      </c>
    </row>
    <row r="9750" spans="2:22" x14ac:dyDescent="0.3">
      <c r="B9750">
        <v>5</v>
      </c>
      <c r="C9750">
        <v>0.92027743681375895</v>
      </c>
      <c r="D9750">
        <v>1.0361564487691</v>
      </c>
      <c r="E9750">
        <v>0.14675538861823101</v>
      </c>
      <c r="F9750">
        <v>35.545191442398298</v>
      </c>
      <c r="G9750" s="1">
        <v>-9.4654753734305399E-30</v>
      </c>
      <c r="H9750" s="1">
        <v>8.9324980424767397E-30</v>
      </c>
      <c r="I9750" s="1">
        <f t="shared" si="761"/>
        <v>-0.94369249193232696</v>
      </c>
      <c r="J9750" s="1"/>
      <c r="M9750">
        <f t="shared" si="760"/>
        <v>0</v>
      </c>
      <c r="S9750" t="e">
        <f t="shared" si="762"/>
        <v>#NUM!</v>
      </c>
      <c r="U9750">
        <f t="shared" si="763"/>
        <v>0</v>
      </c>
      <c r="V9750" t="e">
        <f t="shared" si="764"/>
        <v>#DIV/0!</v>
      </c>
    </row>
    <row r="9751" spans="2:22" x14ac:dyDescent="0.3">
      <c r="B9751">
        <v>5</v>
      </c>
      <c r="C9751">
        <v>0.92027743681375895</v>
      </c>
      <c r="D9751">
        <v>1.0361564487691</v>
      </c>
      <c r="E9751">
        <v>0.29794514145720602</v>
      </c>
      <c r="F9751">
        <v>35.747867578704003</v>
      </c>
      <c r="G9751" s="1">
        <v>-9.3459072793240996E-30</v>
      </c>
      <c r="H9751" s="1">
        <v>3.9056545680285903E-30</v>
      </c>
      <c r="I9751" s="1">
        <f t="shared" si="761"/>
        <v>-0.41789999101200681</v>
      </c>
      <c r="J9751" s="1"/>
      <c r="M9751">
        <f t="shared" si="760"/>
        <v>0</v>
      </c>
      <c r="S9751" t="e">
        <f t="shared" si="762"/>
        <v>#NUM!</v>
      </c>
      <c r="U9751">
        <f t="shared" si="763"/>
        <v>0</v>
      </c>
      <c r="V9751" t="e">
        <f t="shared" si="764"/>
        <v>#DIV/0!</v>
      </c>
    </row>
    <row r="9752" spans="2:22" x14ac:dyDescent="0.3">
      <c r="B9752">
        <v>5</v>
      </c>
      <c r="C9752">
        <v>0.92027743681375895</v>
      </c>
      <c r="D9752">
        <v>1.0361564487691</v>
      </c>
      <c r="E9752">
        <v>0.41382415341255302</v>
      </c>
      <c r="F9752">
        <v>35.982084656437301</v>
      </c>
      <c r="G9752" s="1">
        <v>-8.0638801466987204E-30</v>
      </c>
      <c r="H9752" s="1">
        <v>-5.0768719446667904E-31</v>
      </c>
      <c r="I9752" s="1">
        <f t="shared" si="761"/>
        <v>6.295817710962899E-2</v>
      </c>
      <c r="J9752" s="1"/>
      <c r="M9752">
        <f t="shared" si="760"/>
        <v>0</v>
      </c>
      <c r="S9752" t="e">
        <f t="shared" si="762"/>
        <v>#NUM!</v>
      </c>
      <c r="U9752">
        <f t="shared" si="763"/>
        <v>0</v>
      </c>
      <c r="V9752" t="e">
        <f t="shared" si="764"/>
        <v>#DIV/0!</v>
      </c>
    </row>
    <row r="9753" spans="2:22" x14ac:dyDescent="0.3">
      <c r="B9753">
        <v>5</v>
      </c>
      <c r="C9753">
        <v>0.92027743681375895</v>
      </c>
      <c r="D9753">
        <v>1.0361564487691</v>
      </c>
      <c r="E9753">
        <v>0.47557690673832098</v>
      </c>
      <c r="F9753">
        <v>36.118881800220898</v>
      </c>
      <c r="G9753" s="1">
        <v>-5.5200340687205402E-30</v>
      </c>
      <c r="H9753" s="1">
        <v>1.1532643031135201E-30</v>
      </c>
      <c r="I9753" s="1">
        <f t="shared" si="761"/>
        <v>-0.20892340314501523</v>
      </c>
      <c r="J9753" s="1"/>
      <c r="M9753">
        <f t="shared" si="760"/>
        <v>0</v>
      </c>
      <c r="S9753" t="e">
        <f t="shared" si="762"/>
        <v>#NUM!</v>
      </c>
      <c r="U9753">
        <f t="shared" si="763"/>
        <v>0</v>
      </c>
      <c r="V9753" t="e">
        <f t="shared" si="764"/>
        <v>#DIV/0!</v>
      </c>
    </row>
    <row r="9754" spans="2:22" x14ac:dyDescent="0.3">
      <c r="B9754">
        <v>5</v>
      </c>
      <c r="C9754">
        <v>0.92027743681375895</v>
      </c>
      <c r="D9754">
        <v>1.0361564487691</v>
      </c>
      <c r="E9754">
        <v>0.59145591869366798</v>
      </c>
      <c r="F9754">
        <v>36.3085443019365</v>
      </c>
      <c r="G9754" s="1">
        <v>-1.31560736384454E-30</v>
      </c>
      <c r="H9754" s="1">
        <v>2.7712873160112799E-30</v>
      </c>
      <c r="I9754" s="1">
        <f t="shared" si="761"/>
        <v>-2.1064699029297556</v>
      </c>
      <c r="J9754" s="1"/>
      <c r="M9754">
        <f t="shared" si="760"/>
        <v>0</v>
      </c>
      <c r="S9754" t="e">
        <f t="shared" si="762"/>
        <v>#NUM!</v>
      </c>
      <c r="U9754">
        <f t="shared" si="763"/>
        <v>0</v>
      </c>
      <c r="V9754" t="e">
        <f t="shared" si="764"/>
        <v>#DIV/0!</v>
      </c>
    </row>
    <row r="9755" spans="2:22" x14ac:dyDescent="0.3">
      <c r="B9755">
        <v>5</v>
      </c>
      <c r="C9755">
        <v>0.92027743681375895</v>
      </c>
      <c r="D9755">
        <v>1.18734620160808</v>
      </c>
      <c r="E9755" s="1">
        <v>3.0876376662884002E-2</v>
      </c>
      <c r="F9755">
        <v>34.792731029787198</v>
      </c>
      <c r="G9755" s="1">
        <v>-6.9476820159473701E-30</v>
      </c>
      <c r="H9755" s="1">
        <v>4.9487745553412201E-30</v>
      </c>
      <c r="I9755" s="1">
        <f t="shared" si="761"/>
        <v>-0.71229145835719665</v>
      </c>
      <c r="J9755" s="1"/>
      <c r="M9755">
        <f t="shared" si="760"/>
        <v>0</v>
      </c>
      <c r="S9755" t="e">
        <f t="shared" si="762"/>
        <v>#NUM!</v>
      </c>
      <c r="U9755">
        <f t="shared" si="763"/>
        <v>0</v>
      </c>
      <c r="V9755" t="e">
        <f t="shared" si="764"/>
        <v>#DIV/0!</v>
      </c>
    </row>
    <row r="9756" spans="2:22" x14ac:dyDescent="0.3">
      <c r="B9756">
        <v>5</v>
      </c>
      <c r="C9756">
        <v>0.92027743681375895</v>
      </c>
      <c r="D9756">
        <v>1.18734620160808</v>
      </c>
      <c r="E9756">
        <v>0.14675538861823101</v>
      </c>
      <c r="F9756">
        <v>34.896669310981601</v>
      </c>
      <c r="G9756" s="1">
        <v>-7.9125771984347395E-30</v>
      </c>
      <c r="H9756" s="1">
        <v>3.6426778652644502E-30</v>
      </c>
      <c r="I9756" s="1">
        <f t="shared" si="761"/>
        <v>-0.46036553880132031</v>
      </c>
      <c r="J9756" s="1"/>
      <c r="M9756">
        <f t="shared" si="760"/>
        <v>0</v>
      </c>
      <c r="S9756" t="e">
        <f t="shared" si="762"/>
        <v>#NUM!</v>
      </c>
      <c r="U9756">
        <f t="shared" si="763"/>
        <v>0</v>
      </c>
      <c r="V9756" t="e">
        <f t="shared" si="764"/>
        <v>#DIV/0!</v>
      </c>
    </row>
    <row r="9757" spans="2:22" x14ac:dyDescent="0.3">
      <c r="B9757">
        <v>5</v>
      </c>
      <c r="C9757">
        <v>0.92027743681375895</v>
      </c>
      <c r="D9757">
        <v>1.18734620160808</v>
      </c>
      <c r="E9757">
        <v>0.29794514145720602</v>
      </c>
      <c r="F9757">
        <v>35.226300776487101</v>
      </c>
      <c r="G9757" s="1">
        <v>-8.0980146081547102E-30</v>
      </c>
      <c r="H9757" s="1">
        <v>-1.55617197460597E-30</v>
      </c>
      <c r="I9757" s="1">
        <f t="shared" si="761"/>
        <v>0.19216709896261522</v>
      </c>
      <c r="J9757" s="1"/>
      <c r="M9757">
        <f t="shared" si="760"/>
        <v>0</v>
      </c>
      <c r="S9757" t="e">
        <f t="shared" si="762"/>
        <v>#NUM!</v>
      </c>
      <c r="U9757">
        <f t="shared" si="763"/>
        <v>0</v>
      </c>
      <c r="V9757" t="e">
        <f t="shared" si="764"/>
        <v>#DIV/0!</v>
      </c>
    </row>
    <row r="9758" spans="2:22" x14ac:dyDescent="0.3">
      <c r="B9758">
        <v>5</v>
      </c>
      <c r="C9758">
        <v>0.92027743681375895</v>
      </c>
      <c r="D9758">
        <v>1.18734620160808</v>
      </c>
      <c r="E9758">
        <v>0.41382415341255302</v>
      </c>
      <c r="F9758">
        <v>35.601873465520299</v>
      </c>
      <c r="G9758" s="1">
        <v>-6.1689572035991898E-30</v>
      </c>
      <c r="H9758" s="1">
        <v>-1.4068840379992699E-30</v>
      </c>
      <c r="I9758" s="1">
        <f t="shared" si="761"/>
        <v>0.22805864776926052</v>
      </c>
      <c r="J9758" s="1"/>
      <c r="M9758">
        <f t="shared" si="760"/>
        <v>0</v>
      </c>
      <c r="S9758" t="e">
        <f t="shared" si="762"/>
        <v>#NUM!</v>
      </c>
      <c r="U9758">
        <f t="shared" si="763"/>
        <v>0</v>
      </c>
      <c r="V9758" t="e">
        <f t="shared" si="764"/>
        <v>#DIV/0!</v>
      </c>
    </row>
    <row r="9759" spans="2:22" x14ac:dyDescent="0.3">
      <c r="B9759">
        <v>5</v>
      </c>
      <c r="C9759">
        <v>0.92027743681375895</v>
      </c>
      <c r="D9759">
        <v>1.18734620160808</v>
      </c>
      <c r="E9759">
        <v>0.47557690673832098</v>
      </c>
      <c r="F9759">
        <v>35.833044549744301</v>
      </c>
      <c r="G9759" s="1">
        <v>-4.5704357274370998E-30</v>
      </c>
      <c r="H9759" s="1">
        <v>-1.2210274146621099E-30</v>
      </c>
      <c r="I9759" s="1">
        <f t="shared" si="761"/>
        <v>0.26715776951682652</v>
      </c>
      <c r="J9759" s="1"/>
      <c r="M9759">
        <f t="shared" si="760"/>
        <v>0</v>
      </c>
      <c r="S9759" t="e">
        <f t="shared" si="762"/>
        <v>#NUM!</v>
      </c>
      <c r="U9759">
        <f t="shared" si="763"/>
        <v>0</v>
      </c>
      <c r="V9759" t="e">
        <f t="shared" si="764"/>
        <v>#DIV/0!</v>
      </c>
    </row>
    <row r="9760" spans="2:22" x14ac:dyDescent="0.3">
      <c r="B9760">
        <v>5</v>
      </c>
      <c r="C9760">
        <v>0.92027743681375895</v>
      </c>
      <c r="D9760">
        <v>1.3032252135634199</v>
      </c>
      <c r="E9760" s="1">
        <v>3.0876376662884002E-2</v>
      </c>
      <c r="F9760">
        <v>34.4871363266572</v>
      </c>
      <c r="G9760" s="1">
        <v>-4.6950178267004602E-30</v>
      </c>
      <c r="H9760" s="1">
        <v>-7.0859046180128499E-30</v>
      </c>
      <c r="I9760" s="1">
        <f t="shared" si="761"/>
        <v>1.509239129554625</v>
      </c>
      <c r="J9760" s="1"/>
      <c r="M9760">
        <f t="shared" si="760"/>
        <v>0</v>
      </c>
      <c r="S9760" t="e">
        <f t="shared" si="762"/>
        <v>#NUM!</v>
      </c>
      <c r="U9760">
        <f t="shared" si="763"/>
        <v>0</v>
      </c>
      <c r="V9760" t="e">
        <f t="shared" si="764"/>
        <v>#DIV/0!</v>
      </c>
    </row>
    <row r="9761" spans="2:22" x14ac:dyDescent="0.3">
      <c r="B9761">
        <v>5</v>
      </c>
      <c r="C9761">
        <v>0.92027743681375895</v>
      </c>
      <c r="D9761">
        <v>1.3032252135634199</v>
      </c>
      <c r="E9761">
        <v>0.14675538861823101</v>
      </c>
      <c r="F9761">
        <v>34.6169363449117</v>
      </c>
      <c r="G9761" s="1">
        <v>-5.7473487696819603E-30</v>
      </c>
      <c r="H9761" s="1">
        <v>-3.8445429319682298E-30</v>
      </c>
      <c r="I9761" s="1">
        <f t="shared" si="761"/>
        <v>0.66892459219609435</v>
      </c>
      <c r="J9761" s="1"/>
      <c r="M9761">
        <f t="shared" ref="M9761:M9824" si="765">K9761+L9761</f>
        <v>0</v>
      </c>
      <c r="S9761" t="e">
        <f t="shared" si="762"/>
        <v>#NUM!</v>
      </c>
      <c r="U9761">
        <f t="shared" si="763"/>
        <v>0</v>
      </c>
      <c r="V9761" t="e">
        <f t="shared" si="764"/>
        <v>#DIV/0!</v>
      </c>
    </row>
    <row r="9762" spans="2:22" x14ac:dyDescent="0.3">
      <c r="B9762">
        <v>5</v>
      </c>
      <c r="C9762">
        <v>0.92027743681375895</v>
      </c>
      <c r="D9762">
        <v>1.3032252135634199</v>
      </c>
      <c r="E9762">
        <v>0.29794514145720602</v>
      </c>
      <c r="F9762">
        <v>35.005414436905902</v>
      </c>
      <c r="G9762" s="1">
        <v>-4.8640944689459799E-30</v>
      </c>
      <c r="H9762" s="1">
        <v>-2.3629542613280401E-30</v>
      </c>
      <c r="I9762" s="1">
        <f t="shared" si="761"/>
        <v>0.48579530607679133</v>
      </c>
      <c r="J9762" s="1"/>
      <c r="M9762">
        <f t="shared" si="765"/>
        <v>0</v>
      </c>
      <c r="S9762" t="e">
        <f t="shared" si="762"/>
        <v>#NUM!</v>
      </c>
      <c r="U9762">
        <f t="shared" si="763"/>
        <v>0</v>
      </c>
      <c r="V9762" t="e">
        <f t="shared" si="764"/>
        <v>#DIV/0!</v>
      </c>
    </row>
    <row r="9763" spans="2:22" x14ac:dyDescent="0.3">
      <c r="B9763">
        <v>5</v>
      </c>
      <c r="C9763">
        <v>0.92027743681375895</v>
      </c>
      <c r="D9763">
        <v>1.3032252135634199</v>
      </c>
      <c r="E9763">
        <v>0.41382415341255302</v>
      </c>
      <c r="F9763">
        <v>35.413335434843397</v>
      </c>
      <c r="G9763" s="1">
        <v>-2.3926838217215199E-30</v>
      </c>
      <c r="H9763" s="1">
        <v>-2.3411187369681801E-30</v>
      </c>
      <c r="I9763" s="1">
        <f t="shared" si="761"/>
        <v>0.97844885133371318</v>
      </c>
      <c r="J9763" s="1"/>
      <c r="M9763">
        <f t="shared" si="765"/>
        <v>0</v>
      </c>
      <c r="S9763" t="e">
        <f t="shared" si="762"/>
        <v>#NUM!</v>
      </c>
      <c r="U9763">
        <f t="shared" si="763"/>
        <v>0</v>
      </c>
      <c r="V9763" t="e">
        <f t="shared" si="764"/>
        <v>#DIV/0!</v>
      </c>
    </row>
    <row r="9764" spans="2:22" x14ac:dyDescent="0.3">
      <c r="B9764">
        <v>5</v>
      </c>
      <c r="C9764">
        <v>0.92027743681375895</v>
      </c>
      <c r="D9764">
        <v>1.3649779668891899</v>
      </c>
      <c r="E9764" s="1">
        <v>3.0876376662884002E-2</v>
      </c>
      <c r="F9764">
        <v>34.3935352821008</v>
      </c>
      <c r="G9764" s="1">
        <v>-3.6733773635033301E-30</v>
      </c>
      <c r="H9764" s="1">
        <v>-1.0400276404879099E-29</v>
      </c>
      <c r="I9764" s="1">
        <f t="shared" si="761"/>
        <v>2.831257280618801</v>
      </c>
      <c r="J9764" s="1"/>
      <c r="M9764">
        <f t="shared" si="765"/>
        <v>0</v>
      </c>
      <c r="S9764" t="e">
        <f t="shared" si="762"/>
        <v>#NUM!</v>
      </c>
      <c r="U9764">
        <f t="shared" si="763"/>
        <v>0</v>
      </c>
      <c r="V9764" t="e">
        <f t="shared" si="764"/>
        <v>#DIV/0!</v>
      </c>
    </row>
    <row r="9765" spans="2:22" x14ac:dyDescent="0.3">
      <c r="B9765">
        <v>5</v>
      </c>
      <c r="C9765">
        <v>0.92027743681375895</v>
      </c>
      <c r="D9765">
        <v>1.3649779668891899</v>
      </c>
      <c r="E9765">
        <v>0.14675538861823101</v>
      </c>
      <c r="F9765">
        <v>34.528875896171698</v>
      </c>
      <c r="G9765" s="1">
        <v>-4.5492573007108502E-30</v>
      </c>
      <c r="H9765" s="1">
        <v>-6.2445199357067697E-30</v>
      </c>
      <c r="I9765" s="1">
        <f t="shared" si="761"/>
        <v>1.3726460217431589</v>
      </c>
      <c r="J9765" s="1"/>
      <c r="M9765">
        <f t="shared" si="765"/>
        <v>0</v>
      </c>
      <c r="S9765" t="e">
        <f t="shared" si="762"/>
        <v>#NUM!</v>
      </c>
      <c r="U9765">
        <f t="shared" si="763"/>
        <v>0</v>
      </c>
      <c r="V9765" t="e">
        <f t="shared" si="764"/>
        <v>#DIV/0!</v>
      </c>
    </row>
    <row r="9766" spans="2:22" x14ac:dyDescent="0.3">
      <c r="B9766">
        <v>5</v>
      </c>
      <c r="C9766">
        <v>0.92027743681375895</v>
      </c>
      <c r="D9766">
        <v>1.3649779668891899</v>
      </c>
      <c r="E9766">
        <v>0.29794514145720602</v>
      </c>
      <c r="F9766">
        <v>34.921472740539002</v>
      </c>
      <c r="G9766" s="1">
        <v>-2.92920325132714E-30</v>
      </c>
      <c r="H9766" s="1">
        <v>-4.3008705973470899E-31</v>
      </c>
      <c r="I9766" s="1">
        <f t="shared" si="761"/>
        <v>0.14682731884168454</v>
      </c>
      <c r="J9766" s="1"/>
      <c r="M9766">
        <f t="shared" si="765"/>
        <v>0</v>
      </c>
      <c r="S9766" t="e">
        <f t="shared" si="762"/>
        <v>#NUM!</v>
      </c>
      <c r="U9766">
        <f t="shared" si="763"/>
        <v>0</v>
      </c>
      <c r="V9766" t="e">
        <f t="shared" si="764"/>
        <v>#DIV/0!</v>
      </c>
    </row>
    <row r="9767" spans="2:22" x14ac:dyDescent="0.3">
      <c r="B9767">
        <v>5</v>
      </c>
      <c r="C9767">
        <v>0.92027743681375895</v>
      </c>
      <c r="D9767">
        <v>1.48085697884454</v>
      </c>
      <c r="E9767" s="1">
        <v>3.0876376662884002E-2</v>
      </c>
      <c r="F9767">
        <v>34.339958019538699</v>
      </c>
      <c r="G9767" s="1">
        <v>-2.0618598818931502E-30</v>
      </c>
      <c r="H9767" s="1">
        <v>-1.0180033659455E-29</v>
      </c>
      <c r="I9767" s="1">
        <f t="shared" si="761"/>
        <v>4.9373062393104705</v>
      </c>
      <c r="J9767" s="1"/>
      <c r="M9767">
        <f t="shared" si="765"/>
        <v>0</v>
      </c>
      <c r="S9767" t="e">
        <f t="shared" si="762"/>
        <v>#NUM!</v>
      </c>
      <c r="U9767">
        <f t="shared" si="763"/>
        <v>0</v>
      </c>
      <c r="V9767" t="e">
        <f t="shared" si="764"/>
        <v>#DIV/0!</v>
      </c>
    </row>
    <row r="9768" spans="2:22" x14ac:dyDescent="0.3">
      <c r="B9768">
        <v>5</v>
      </c>
      <c r="C9768">
        <v>0.92027743681375895</v>
      </c>
      <c r="D9768">
        <v>1.48085697884454</v>
      </c>
      <c r="E9768">
        <v>0.14675538861823101</v>
      </c>
      <c r="F9768">
        <v>34.461895494828902</v>
      </c>
      <c r="G9768" s="1">
        <v>-2.0970686400949701E-30</v>
      </c>
      <c r="H9768" s="1">
        <v>-5.3834465445296798E-30</v>
      </c>
      <c r="I9768" s="1">
        <f t="shared" si="761"/>
        <v>2.567129392715481</v>
      </c>
      <c r="J9768" s="1"/>
      <c r="M9768">
        <f t="shared" si="765"/>
        <v>0</v>
      </c>
      <c r="S9768" t="e">
        <f t="shared" si="762"/>
        <v>#NUM!</v>
      </c>
      <c r="U9768">
        <f t="shared" si="763"/>
        <v>0</v>
      </c>
      <c r="V9768" t="e">
        <f t="shared" si="764"/>
        <v>#DIV/0!</v>
      </c>
    </row>
    <row r="9769" spans="2:22" x14ac:dyDescent="0.3">
      <c r="B9769">
        <v>5</v>
      </c>
      <c r="C9769">
        <v>0.92027743681375895</v>
      </c>
      <c r="D9769">
        <v>1.6320467316835101</v>
      </c>
      <c r="E9769" s="1">
        <v>3.0876376662884002E-2</v>
      </c>
      <c r="F9769">
        <v>34.519553269597097</v>
      </c>
      <c r="G9769" s="1">
        <v>-7.0195303544969698E-31</v>
      </c>
      <c r="H9769" s="1">
        <v>-4.67338110740801E-30</v>
      </c>
      <c r="I9769" s="1">
        <f t="shared" si="761"/>
        <v>6.6576834508794027</v>
      </c>
      <c r="J9769" s="1"/>
      <c r="M9769">
        <f t="shared" si="765"/>
        <v>0</v>
      </c>
      <c r="S9769" t="e">
        <f t="shared" si="762"/>
        <v>#NUM!</v>
      </c>
      <c r="U9769">
        <f t="shared" si="763"/>
        <v>0</v>
      </c>
      <c r="V9769" t="e">
        <f t="shared" si="764"/>
        <v>#DIV/0!</v>
      </c>
    </row>
    <row r="9770" spans="2:22" x14ac:dyDescent="0.3">
      <c r="B9770">
        <v>5</v>
      </c>
      <c r="C9770">
        <v>1.0361564487691</v>
      </c>
      <c r="D9770" s="1">
        <v>3.0876376662884002E-2</v>
      </c>
      <c r="E9770" s="1">
        <v>3.0876376662884002E-2</v>
      </c>
      <c r="F9770">
        <v>35.295171025393003</v>
      </c>
      <c r="G9770" s="1">
        <v>-4.8029483292838901E-30</v>
      </c>
      <c r="H9770" s="1">
        <v>2.08203495511485E-29</v>
      </c>
      <c r="I9770" s="1">
        <f t="shared" si="761"/>
        <v>-4.3349101684491309</v>
      </c>
      <c r="J9770" s="1"/>
      <c r="M9770">
        <f t="shared" si="765"/>
        <v>0</v>
      </c>
      <c r="S9770" t="e">
        <f t="shared" si="762"/>
        <v>#NUM!</v>
      </c>
      <c r="U9770">
        <f t="shared" si="763"/>
        <v>0</v>
      </c>
      <c r="V9770" t="e">
        <f t="shared" si="764"/>
        <v>#DIV/0!</v>
      </c>
    </row>
    <row r="9771" spans="2:22" x14ac:dyDescent="0.3">
      <c r="B9771">
        <v>5</v>
      </c>
      <c r="C9771">
        <v>1.0361564487691</v>
      </c>
      <c r="D9771" s="1">
        <v>3.0876376662884002E-2</v>
      </c>
      <c r="E9771">
        <v>0.14675538861823101</v>
      </c>
      <c r="F9771">
        <v>35.399245573073202</v>
      </c>
      <c r="G9771" s="1">
        <v>-4.7146104597615101E-30</v>
      </c>
      <c r="H9771" s="1">
        <v>2.0318697001992999E-29</v>
      </c>
      <c r="I9771" s="1">
        <f t="shared" si="761"/>
        <v>-4.3097297593109793</v>
      </c>
      <c r="J9771" s="1"/>
      <c r="M9771">
        <f t="shared" si="765"/>
        <v>0</v>
      </c>
      <c r="S9771" t="e">
        <f t="shared" si="762"/>
        <v>#NUM!</v>
      </c>
      <c r="U9771">
        <f t="shared" si="763"/>
        <v>0</v>
      </c>
      <c r="V9771" t="e">
        <f t="shared" si="764"/>
        <v>#DIV/0!</v>
      </c>
    </row>
    <row r="9772" spans="2:22" x14ac:dyDescent="0.3">
      <c r="B9772">
        <v>5</v>
      </c>
      <c r="C9772">
        <v>1.0361564487691</v>
      </c>
      <c r="D9772" s="1">
        <v>3.0876376662884002E-2</v>
      </c>
      <c r="E9772">
        <v>0.29794514145720602</v>
      </c>
      <c r="F9772">
        <v>35.707794551911498</v>
      </c>
      <c r="G9772" s="1">
        <v>-3.8468639153842901E-30</v>
      </c>
      <c r="H9772" s="1">
        <v>1.9428949215386999E-29</v>
      </c>
      <c r="I9772" s="1">
        <f t="shared" si="761"/>
        <v>-5.0505943653705012</v>
      </c>
      <c r="J9772" s="1"/>
      <c r="M9772">
        <f t="shared" si="765"/>
        <v>0</v>
      </c>
      <c r="S9772" t="e">
        <f t="shared" si="762"/>
        <v>#NUM!</v>
      </c>
      <c r="U9772">
        <f t="shared" si="763"/>
        <v>0</v>
      </c>
      <c r="V9772" t="e">
        <f t="shared" si="764"/>
        <v>#DIV/0!</v>
      </c>
    </row>
    <row r="9773" spans="2:22" x14ac:dyDescent="0.3">
      <c r="B9773">
        <v>5</v>
      </c>
      <c r="C9773">
        <v>1.0361564487691</v>
      </c>
      <c r="D9773" s="1">
        <v>3.0876376662884002E-2</v>
      </c>
      <c r="E9773">
        <v>0.41382415341255302</v>
      </c>
      <c r="F9773">
        <v>36.0253794882303</v>
      </c>
      <c r="G9773" s="1">
        <v>-3.1090251556430599E-30</v>
      </c>
      <c r="H9773" s="1">
        <v>1.9620812062326901E-29</v>
      </c>
      <c r="I9773" s="1">
        <f t="shared" si="761"/>
        <v>-6.3109209736415277</v>
      </c>
      <c r="J9773" s="1"/>
      <c r="M9773">
        <f t="shared" si="765"/>
        <v>0</v>
      </c>
      <c r="S9773" t="e">
        <f t="shared" si="762"/>
        <v>#NUM!</v>
      </c>
      <c r="U9773">
        <f t="shared" si="763"/>
        <v>0</v>
      </c>
      <c r="V9773" t="e">
        <f t="shared" si="764"/>
        <v>#DIV/0!</v>
      </c>
    </row>
    <row r="9774" spans="2:22" x14ac:dyDescent="0.3">
      <c r="B9774">
        <v>5</v>
      </c>
      <c r="C9774">
        <v>1.0361564487691</v>
      </c>
      <c r="D9774" s="1">
        <v>3.0876376662884002E-2</v>
      </c>
      <c r="E9774">
        <v>0.47557690673832098</v>
      </c>
      <c r="F9774">
        <v>36.2069158563176</v>
      </c>
      <c r="G9774" s="1">
        <v>-2.8899288469496199E-30</v>
      </c>
      <c r="H9774" s="1">
        <v>1.8702038621349001E-29</v>
      </c>
      <c r="I9774" s="1">
        <f t="shared" si="761"/>
        <v>-6.471452970577249</v>
      </c>
      <c r="J9774" s="1"/>
      <c r="M9774">
        <f t="shared" si="765"/>
        <v>0</v>
      </c>
      <c r="S9774" t="e">
        <f t="shared" si="762"/>
        <v>#NUM!</v>
      </c>
      <c r="U9774">
        <f t="shared" si="763"/>
        <v>0</v>
      </c>
      <c r="V9774" t="e">
        <f t="shared" si="764"/>
        <v>#DIV/0!</v>
      </c>
    </row>
    <row r="9775" spans="2:22" x14ac:dyDescent="0.3">
      <c r="B9775">
        <v>5</v>
      </c>
      <c r="C9775">
        <v>1.0361564487691</v>
      </c>
      <c r="D9775" s="1">
        <v>3.0876376662884002E-2</v>
      </c>
      <c r="E9775">
        <v>0.59145591869366798</v>
      </c>
      <c r="F9775">
        <v>36.545372266201298</v>
      </c>
      <c r="G9775" s="1">
        <v>-2.1205154183632901E-30</v>
      </c>
      <c r="H9775" s="1">
        <v>1.8176506373970401E-29</v>
      </c>
      <c r="I9775" s="1">
        <f t="shared" si="761"/>
        <v>-8.5717397839058638</v>
      </c>
      <c r="J9775" s="1"/>
      <c r="M9775">
        <f t="shared" si="765"/>
        <v>0</v>
      </c>
      <c r="S9775" t="e">
        <f t="shared" si="762"/>
        <v>#NUM!</v>
      </c>
      <c r="U9775">
        <f t="shared" si="763"/>
        <v>0</v>
      </c>
      <c r="V9775" t="e">
        <f t="shared" si="764"/>
        <v>#DIV/0!</v>
      </c>
    </row>
    <row r="9776" spans="2:22" x14ac:dyDescent="0.3">
      <c r="B9776">
        <v>5</v>
      </c>
      <c r="C9776">
        <v>1.0361564487691</v>
      </c>
      <c r="D9776" s="1">
        <v>3.0876376662884002E-2</v>
      </c>
      <c r="E9776">
        <v>0.74264567153264405</v>
      </c>
      <c r="F9776">
        <v>36.7788585543151</v>
      </c>
      <c r="G9776" s="1">
        <v>-4.58585979389748E-30</v>
      </c>
      <c r="H9776" s="1">
        <v>1.23995269626376E-29</v>
      </c>
      <c r="I9776" s="1">
        <f t="shared" si="761"/>
        <v>-2.7038608941202185</v>
      </c>
      <c r="J9776" s="1"/>
      <c r="M9776">
        <f t="shared" si="765"/>
        <v>0</v>
      </c>
      <c r="S9776" t="e">
        <f t="shared" si="762"/>
        <v>#NUM!</v>
      </c>
      <c r="U9776">
        <f t="shared" si="763"/>
        <v>0</v>
      </c>
      <c r="V9776" t="e">
        <f t="shared" si="764"/>
        <v>#DIV/0!</v>
      </c>
    </row>
    <row r="9777" spans="2:22" x14ac:dyDescent="0.3">
      <c r="B9777">
        <v>5</v>
      </c>
      <c r="C9777">
        <v>1.0361564487691</v>
      </c>
      <c r="D9777" s="1">
        <v>3.0876376662884002E-2</v>
      </c>
      <c r="E9777">
        <v>0.85852468348799105</v>
      </c>
      <c r="F9777">
        <v>35.950080251786297</v>
      </c>
      <c r="G9777" s="1">
        <v>-6.0986133604413498E-30</v>
      </c>
      <c r="H9777" s="1">
        <v>1.38094085967206E-29</v>
      </c>
      <c r="I9777" s="1">
        <f t="shared" si="761"/>
        <v>-2.2643522027966747</v>
      </c>
      <c r="J9777" s="1"/>
      <c r="M9777">
        <f t="shared" si="765"/>
        <v>0</v>
      </c>
      <c r="S9777" t="e">
        <f t="shared" si="762"/>
        <v>#NUM!</v>
      </c>
      <c r="U9777">
        <f t="shared" si="763"/>
        <v>0</v>
      </c>
      <c r="V9777" t="e">
        <f t="shared" si="764"/>
        <v>#DIV/0!</v>
      </c>
    </row>
    <row r="9778" spans="2:22" x14ac:dyDescent="0.3">
      <c r="B9778">
        <v>5</v>
      </c>
      <c r="C9778">
        <v>1.0361564487691</v>
      </c>
      <c r="D9778" s="1">
        <v>3.0876376662884002E-2</v>
      </c>
      <c r="E9778">
        <v>0.92027743681375895</v>
      </c>
      <c r="F9778">
        <v>35.482429423435697</v>
      </c>
      <c r="G9778" s="1">
        <v>-6.6634026940062601E-30</v>
      </c>
      <c r="H9778" s="1">
        <v>1.5385259444256001E-29</v>
      </c>
      <c r="I9778" s="1">
        <f t="shared" si="761"/>
        <v>-2.3089193540854227</v>
      </c>
      <c r="J9778" s="1"/>
      <c r="M9778">
        <f t="shared" si="765"/>
        <v>0</v>
      </c>
      <c r="S9778" t="e">
        <f t="shared" si="762"/>
        <v>#NUM!</v>
      </c>
      <c r="U9778">
        <f t="shared" si="763"/>
        <v>0</v>
      </c>
      <c r="V9778" t="e">
        <f t="shared" si="764"/>
        <v>#DIV/0!</v>
      </c>
    </row>
    <row r="9779" spans="2:22" x14ac:dyDescent="0.3">
      <c r="B9779">
        <v>5</v>
      </c>
      <c r="C9779">
        <v>1.0361564487691</v>
      </c>
      <c r="D9779" s="1">
        <v>3.0876376662884002E-2</v>
      </c>
      <c r="E9779">
        <v>1.0361564487691</v>
      </c>
      <c r="F9779">
        <v>34.586546973228003</v>
      </c>
      <c r="G9779" s="1">
        <v>-6.3206435732169194E-30</v>
      </c>
      <c r="H9779" s="1">
        <v>2.1926127231561899E-29</v>
      </c>
      <c r="I9779" s="1">
        <f t="shared" si="761"/>
        <v>-3.4689706795794688</v>
      </c>
      <c r="J9779" s="1"/>
      <c r="M9779">
        <f t="shared" si="765"/>
        <v>0</v>
      </c>
      <c r="S9779" t="e">
        <f t="shared" si="762"/>
        <v>#NUM!</v>
      </c>
      <c r="U9779">
        <f t="shared" si="763"/>
        <v>0</v>
      </c>
      <c r="V9779" t="e">
        <f t="shared" si="764"/>
        <v>#DIV/0!</v>
      </c>
    </row>
    <row r="9780" spans="2:22" x14ac:dyDescent="0.3">
      <c r="B9780">
        <v>5</v>
      </c>
      <c r="C9780">
        <v>1.0361564487691</v>
      </c>
      <c r="D9780" s="1">
        <v>3.0876376662884002E-2</v>
      </c>
      <c r="E9780">
        <v>1.18734620160808</v>
      </c>
      <c r="F9780">
        <v>33.907661786780501</v>
      </c>
      <c r="G9780" s="1">
        <v>-5.1714993935889699E-30</v>
      </c>
      <c r="H9780" s="1">
        <v>1.48689177526662E-30</v>
      </c>
      <c r="I9780" s="1">
        <f t="shared" si="761"/>
        <v>-0.28751657152080445</v>
      </c>
      <c r="J9780" s="1"/>
      <c r="M9780">
        <f t="shared" si="765"/>
        <v>0</v>
      </c>
      <c r="S9780" t="e">
        <f t="shared" si="762"/>
        <v>#NUM!</v>
      </c>
      <c r="U9780">
        <f t="shared" si="763"/>
        <v>0</v>
      </c>
      <c r="V9780" t="e">
        <f t="shared" si="764"/>
        <v>#DIV/0!</v>
      </c>
    </row>
    <row r="9781" spans="2:22" x14ac:dyDescent="0.3">
      <c r="B9781">
        <v>5</v>
      </c>
      <c r="C9781">
        <v>1.0361564487691</v>
      </c>
      <c r="D9781" s="1">
        <v>3.0876376662884002E-2</v>
      </c>
      <c r="E9781">
        <v>1.3032252135634199</v>
      </c>
      <c r="F9781">
        <v>33.785291315006504</v>
      </c>
      <c r="G9781" s="1">
        <v>-3.4773113161377799E-30</v>
      </c>
      <c r="H9781" s="1">
        <v>-3.5065596390713999E-30</v>
      </c>
      <c r="I9781" s="1">
        <f t="shared" si="761"/>
        <v>1.0084111890695211</v>
      </c>
      <c r="J9781" s="1"/>
      <c r="M9781">
        <f t="shared" si="765"/>
        <v>0</v>
      </c>
      <c r="S9781" t="e">
        <f t="shared" si="762"/>
        <v>#NUM!</v>
      </c>
      <c r="U9781">
        <f t="shared" si="763"/>
        <v>0</v>
      </c>
      <c r="V9781" t="e">
        <f t="shared" si="764"/>
        <v>#DIV/0!</v>
      </c>
    </row>
    <row r="9782" spans="2:22" x14ac:dyDescent="0.3">
      <c r="B9782">
        <v>5</v>
      </c>
      <c r="C9782">
        <v>1.0361564487691</v>
      </c>
      <c r="D9782" s="1">
        <v>3.0876376662884002E-2</v>
      </c>
      <c r="E9782">
        <v>1.3649779668891899</v>
      </c>
      <c r="F9782">
        <v>33.777407741293501</v>
      </c>
      <c r="G9782" s="1">
        <v>-2.7159697230151799E-30</v>
      </c>
      <c r="H9782" s="1">
        <v>-6.0089363161744402E-30</v>
      </c>
      <c r="I9782" s="1">
        <f t="shared" si="761"/>
        <v>2.2124459876170923</v>
      </c>
      <c r="J9782" s="1"/>
      <c r="M9782">
        <f t="shared" si="765"/>
        <v>0</v>
      </c>
      <c r="S9782" t="e">
        <f t="shared" si="762"/>
        <v>#NUM!</v>
      </c>
      <c r="U9782">
        <f t="shared" si="763"/>
        <v>0</v>
      </c>
      <c r="V9782" t="e">
        <f t="shared" si="764"/>
        <v>#DIV/0!</v>
      </c>
    </row>
    <row r="9783" spans="2:22" x14ac:dyDescent="0.3">
      <c r="B9783">
        <v>5</v>
      </c>
      <c r="C9783">
        <v>1.0361564487691</v>
      </c>
      <c r="D9783" s="1">
        <v>3.0876376662884002E-2</v>
      </c>
      <c r="E9783">
        <v>1.48085697884454</v>
      </c>
      <c r="F9783">
        <v>33.893323992647296</v>
      </c>
      <c r="G9783" s="1">
        <v>-1.5219573596916601E-30</v>
      </c>
      <c r="H9783" s="1">
        <v>-6.3346813752582905E-30</v>
      </c>
      <c r="I9783" s="1">
        <f t="shared" si="761"/>
        <v>4.1621937269922338</v>
      </c>
      <c r="J9783" s="1"/>
      <c r="M9783">
        <f t="shared" si="765"/>
        <v>0</v>
      </c>
      <c r="S9783" t="e">
        <f t="shared" si="762"/>
        <v>#NUM!</v>
      </c>
      <c r="U9783">
        <f t="shared" si="763"/>
        <v>0</v>
      </c>
      <c r="V9783" t="e">
        <f t="shared" si="764"/>
        <v>#DIV/0!</v>
      </c>
    </row>
    <row r="9784" spans="2:22" x14ac:dyDescent="0.3">
      <c r="B9784">
        <v>5</v>
      </c>
      <c r="C9784">
        <v>1.0361564487691</v>
      </c>
      <c r="D9784">
        <v>0.14675538861823101</v>
      </c>
      <c r="E9784" s="1">
        <v>3.0876376662884002E-2</v>
      </c>
      <c r="F9784">
        <v>35.399245573073202</v>
      </c>
      <c r="G9784" s="1">
        <v>-4.7146104597615101E-30</v>
      </c>
      <c r="H9784" s="1">
        <v>2.0318697001992999E-29</v>
      </c>
      <c r="I9784" s="1">
        <f t="shared" si="761"/>
        <v>-4.3097297593109793</v>
      </c>
      <c r="J9784" s="1"/>
      <c r="M9784">
        <f t="shared" si="765"/>
        <v>0</v>
      </c>
      <c r="S9784" t="e">
        <f t="shared" si="762"/>
        <v>#NUM!</v>
      </c>
      <c r="U9784">
        <f t="shared" si="763"/>
        <v>0</v>
      </c>
      <c r="V9784" t="e">
        <f t="shared" si="764"/>
        <v>#DIV/0!</v>
      </c>
    </row>
    <row r="9785" spans="2:22" x14ac:dyDescent="0.3">
      <c r="B9785">
        <v>5</v>
      </c>
      <c r="C9785">
        <v>1.0361564487691</v>
      </c>
      <c r="D9785">
        <v>0.14675538861823101</v>
      </c>
      <c r="E9785">
        <v>0.14675538861823101</v>
      </c>
      <c r="F9785">
        <v>35.415404959539103</v>
      </c>
      <c r="G9785" s="1">
        <v>-4.4194180837884502E-30</v>
      </c>
      <c r="H9785" s="1">
        <v>2.0160767901800301E-29</v>
      </c>
      <c r="I9785" s="1">
        <f t="shared" si="761"/>
        <v>-4.5618602991545716</v>
      </c>
      <c r="J9785" s="1"/>
      <c r="M9785">
        <f t="shared" si="765"/>
        <v>0</v>
      </c>
      <c r="S9785" t="e">
        <f t="shared" si="762"/>
        <v>#NUM!</v>
      </c>
      <c r="U9785">
        <f t="shared" si="763"/>
        <v>0</v>
      </c>
      <c r="V9785" t="e">
        <f t="shared" si="764"/>
        <v>#DIV/0!</v>
      </c>
    </row>
    <row r="9786" spans="2:22" x14ac:dyDescent="0.3">
      <c r="B9786">
        <v>5</v>
      </c>
      <c r="C9786">
        <v>1.0361564487691</v>
      </c>
      <c r="D9786">
        <v>0.14675538861823101</v>
      </c>
      <c r="E9786">
        <v>0.29794514145720602</v>
      </c>
      <c r="F9786">
        <v>35.6927179885082</v>
      </c>
      <c r="G9786" s="1">
        <v>-3.4899125853696597E-30</v>
      </c>
      <c r="H9786" s="1">
        <v>1.9322430775234001E-29</v>
      </c>
      <c r="I9786" s="1">
        <f t="shared" si="761"/>
        <v>-5.5366517935827684</v>
      </c>
      <c r="J9786" s="1"/>
      <c r="M9786">
        <f t="shared" si="765"/>
        <v>0</v>
      </c>
      <c r="S9786" t="e">
        <f t="shared" si="762"/>
        <v>#NUM!</v>
      </c>
      <c r="U9786">
        <f t="shared" si="763"/>
        <v>0</v>
      </c>
      <c r="V9786" t="e">
        <f t="shared" si="764"/>
        <v>#DIV/0!</v>
      </c>
    </row>
    <row r="9787" spans="2:22" x14ac:dyDescent="0.3">
      <c r="B9787">
        <v>5</v>
      </c>
      <c r="C9787">
        <v>1.0361564487691</v>
      </c>
      <c r="D9787">
        <v>0.14675538861823101</v>
      </c>
      <c r="E9787">
        <v>0.41382415341255302</v>
      </c>
      <c r="F9787">
        <v>36.002904722740297</v>
      </c>
      <c r="G9787" s="1">
        <v>-3.0815637183640201E-30</v>
      </c>
      <c r="H9787" s="1">
        <v>1.9421147192808701E-29</v>
      </c>
      <c r="I9787" s="1">
        <f t="shared" si="761"/>
        <v>-6.3023675535481862</v>
      </c>
      <c r="J9787" s="1"/>
      <c r="M9787">
        <f t="shared" si="765"/>
        <v>0</v>
      </c>
      <c r="S9787" t="e">
        <f t="shared" si="762"/>
        <v>#NUM!</v>
      </c>
      <c r="U9787">
        <f t="shared" si="763"/>
        <v>0</v>
      </c>
      <c r="V9787" t="e">
        <f t="shared" si="764"/>
        <v>#DIV/0!</v>
      </c>
    </row>
    <row r="9788" spans="2:22" x14ac:dyDescent="0.3">
      <c r="B9788">
        <v>5</v>
      </c>
      <c r="C9788">
        <v>1.0361564487691</v>
      </c>
      <c r="D9788">
        <v>0.14675538861823101</v>
      </c>
      <c r="E9788">
        <v>0.47557690673832098</v>
      </c>
      <c r="F9788">
        <v>36.180481424096598</v>
      </c>
      <c r="G9788" s="1">
        <v>-2.9530943618758599E-30</v>
      </c>
      <c r="H9788" s="1">
        <v>1.8723610048206799E-29</v>
      </c>
      <c r="I9788" s="1">
        <f t="shared" si="761"/>
        <v>-6.3403358490424999</v>
      </c>
      <c r="J9788" s="1"/>
      <c r="M9788">
        <f t="shared" si="765"/>
        <v>0</v>
      </c>
      <c r="S9788" t="e">
        <f t="shared" si="762"/>
        <v>#NUM!</v>
      </c>
      <c r="U9788">
        <f t="shared" si="763"/>
        <v>0</v>
      </c>
      <c r="V9788" t="e">
        <f t="shared" si="764"/>
        <v>#DIV/0!</v>
      </c>
    </row>
    <row r="9789" spans="2:22" x14ac:dyDescent="0.3">
      <c r="B9789">
        <v>5</v>
      </c>
      <c r="C9789">
        <v>1.0361564487691</v>
      </c>
      <c r="D9789">
        <v>0.14675538861823101</v>
      </c>
      <c r="E9789">
        <v>0.59145591869366798</v>
      </c>
      <c r="F9789">
        <v>36.509912945241901</v>
      </c>
      <c r="G9789" s="1">
        <v>-2.2637420155579099E-30</v>
      </c>
      <c r="H9789" s="1">
        <v>1.88205205999796E-29</v>
      </c>
      <c r="I9789" s="1">
        <f t="shared" si="761"/>
        <v>-8.3138981697705496</v>
      </c>
      <c r="J9789" s="1"/>
      <c r="M9789">
        <f t="shared" si="765"/>
        <v>0</v>
      </c>
      <c r="S9789" t="e">
        <f t="shared" si="762"/>
        <v>#NUM!</v>
      </c>
      <c r="U9789">
        <f t="shared" si="763"/>
        <v>0</v>
      </c>
      <c r="V9789" t="e">
        <f t="shared" si="764"/>
        <v>#DIV/0!</v>
      </c>
    </row>
    <row r="9790" spans="2:22" x14ac:dyDescent="0.3">
      <c r="B9790">
        <v>5</v>
      </c>
      <c r="C9790">
        <v>1.0361564487691</v>
      </c>
      <c r="D9790">
        <v>0.14675538861823101</v>
      </c>
      <c r="E9790">
        <v>0.74264567153264405</v>
      </c>
      <c r="F9790">
        <v>36.759453865319202</v>
      </c>
      <c r="G9790" s="1">
        <v>-2.2666256414187701E-30</v>
      </c>
      <c r="H9790" s="1">
        <v>1.5441772076727899E-29</v>
      </c>
      <c r="I9790" s="1">
        <f t="shared" si="761"/>
        <v>-6.8126698094980904</v>
      </c>
      <c r="J9790" s="1"/>
      <c r="M9790">
        <f t="shared" si="765"/>
        <v>0</v>
      </c>
      <c r="S9790" t="e">
        <f t="shared" si="762"/>
        <v>#NUM!</v>
      </c>
      <c r="U9790">
        <f t="shared" si="763"/>
        <v>0</v>
      </c>
      <c r="V9790" t="e">
        <f t="shared" si="764"/>
        <v>#DIV/0!</v>
      </c>
    </row>
    <row r="9791" spans="2:22" x14ac:dyDescent="0.3">
      <c r="B9791">
        <v>5</v>
      </c>
      <c r="C9791">
        <v>1.0361564487691</v>
      </c>
      <c r="D9791">
        <v>0.14675538861823101</v>
      </c>
      <c r="E9791">
        <v>0.85852468348799105</v>
      </c>
      <c r="F9791">
        <v>36.0007848618298</v>
      </c>
      <c r="G9791" s="1">
        <v>-6.1388133781061003E-30</v>
      </c>
      <c r="H9791" s="1">
        <v>1.26065232098481E-29</v>
      </c>
      <c r="I9791" s="1">
        <f t="shared" si="761"/>
        <v>-2.0535765519129314</v>
      </c>
      <c r="J9791" s="1"/>
      <c r="M9791">
        <f t="shared" si="765"/>
        <v>0</v>
      </c>
      <c r="S9791" t="e">
        <f t="shared" si="762"/>
        <v>#NUM!</v>
      </c>
      <c r="U9791">
        <f t="shared" si="763"/>
        <v>0</v>
      </c>
      <c r="V9791" t="e">
        <f t="shared" si="764"/>
        <v>#DIV/0!</v>
      </c>
    </row>
    <row r="9792" spans="2:22" x14ac:dyDescent="0.3">
      <c r="B9792">
        <v>5</v>
      </c>
      <c r="C9792">
        <v>1.0361564487691</v>
      </c>
      <c r="D9792">
        <v>0.14675538861823101</v>
      </c>
      <c r="E9792">
        <v>0.92027743681375895</v>
      </c>
      <c r="F9792">
        <v>35.545191442398298</v>
      </c>
      <c r="G9792" s="1">
        <v>-6.6737249323542896E-30</v>
      </c>
      <c r="H9792" s="1">
        <v>1.5096731181228401E-29</v>
      </c>
      <c r="I9792" s="1">
        <f t="shared" si="761"/>
        <v>-2.262114686213585</v>
      </c>
      <c r="J9792" s="1"/>
      <c r="M9792">
        <f t="shared" si="765"/>
        <v>0</v>
      </c>
      <c r="S9792" t="e">
        <f t="shared" si="762"/>
        <v>#NUM!</v>
      </c>
      <c r="U9792">
        <f t="shared" si="763"/>
        <v>0</v>
      </c>
      <c r="V9792" t="e">
        <f t="shared" si="764"/>
        <v>#DIV/0!</v>
      </c>
    </row>
    <row r="9793" spans="2:22" x14ac:dyDescent="0.3">
      <c r="B9793">
        <v>5</v>
      </c>
      <c r="C9793">
        <v>1.0361564487691</v>
      </c>
      <c r="D9793">
        <v>0.14675538861823101</v>
      </c>
      <c r="E9793">
        <v>1.0361564487691</v>
      </c>
      <c r="F9793">
        <v>34.671012151152297</v>
      </c>
      <c r="G9793" s="1">
        <v>-6.7254277150752302E-30</v>
      </c>
      <c r="H9793" s="1">
        <v>2.0063528420598301E-29</v>
      </c>
      <c r="I9793" s="1">
        <f t="shared" si="761"/>
        <v>-2.9832345644910214</v>
      </c>
      <c r="J9793" s="1"/>
      <c r="M9793">
        <f t="shared" si="765"/>
        <v>0</v>
      </c>
      <c r="S9793" t="e">
        <f t="shared" si="762"/>
        <v>#NUM!</v>
      </c>
      <c r="U9793">
        <f t="shared" si="763"/>
        <v>0</v>
      </c>
      <c r="V9793" t="e">
        <f t="shared" si="764"/>
        <v>#DIV/0!</v>
      </c>
    </row>
    <row r="9794" spans="2:22" x14ac:dyDescent="0.3">
      <c r="B9794">
        <v>5</v>
      </c>
      <c r="C9794">
        <v>1.0361564487691</v>
      </c>
      <c r="D9794">
        <v>0.14675538861823101</v>
      </c>
      <c r="E9794">
        <v>1.18734620160808</v>
      </c>
      <c r="F9794">
        <v>34.050874800807897</v>
      </c>
      <c r="G9794" s="1">
        <v>-6.3979039575780099E-30</v>
      </c>
      <c r="H9794" s="1">
        <v>4.2315416914331499E-30</v>
      </c>
      <c r="I9794" s="1">
        <f t="shared" si="761"/>
        <v>-0.66139500053311862</v>
      </c>
      <c r="J9794" s="1"/>
      <c r="M9794">
        <f t="shared" si="765"/>
        <v>0</v>
      </c>
      <c r="S9794" t="e">
        <f t="shared" si="762"/>
        <v>#NUM!</v>
      </c>
      <c r="U9794">
        <f t="shared" si="763"/>
        <v>0</v>
      </c>
      <c r="V9794" t="e">
        <f t="shared" si="764"/>
        <v>#DIV/0!</v>
      </c>
    </row>
    <row r="9795" spans="2:22" x14ac:dyDescent="0.3">
      <c r="B9795">
        <v>5</v>
      </c>
      <c r="C9795">
        <v>1.0361564487691</v>
      </c>
      <c r="D9795">
        <v>0.14675538861823101</v>
      </c>
      <c r="E9795">
        <v>1.3032252135634199</v>
      </c>
      <c r="F9795">
        <v>33.956797225222701</v>
      </c>
      <c r="G9795" s="1">
        <v>-4.41341312974223E-30</v>
      </c>
      <c r="H9795" s="1">
        <v>-1.7789670322853201E-30</v>
      </c>
      <c r="I9795" s="1">
        <f t="shared" si="761"/>
        <v>0.40308191868483034</v>
      </c>
      <c r="J9795" s="1"/>
      <c r="M9795">
        <f t="shared" si="765"/>
        <v>0</v>
      </c>
      <c r="S9795" t="e">
        <f t="shared" si="762"/>
        <v>#NUM!</v>
      </c>
      <c r="U9795">
        <f t="shared" si="763"/>
        <v>0</v>
      </c>
      <c r="V9795" t="e">
        <f t="shared" si="764"/>
        <v>#DIV/0!</v>
      </c>
    </row>
    <row r="9796" spans="2:22" x14ac:dyDescent="0.3">
      <c r="B9796">
        <v>5</v>
      </c>
      <c r="C9796">
        <v>1.0361564487691</v>
      </c>
      <c r="D9796">
        <v>0.14675538861823101</v>
      </c>
      <c r="E9796">
        <v>1.3649779668891899</v>
      </c>
      <c r="F9796">
        <v>33.962620472896297</v>
      </c>
      <c r="G9796" s="1">
        <v>-3.39445646771763E-30</v>
      </c>
      <c r="H9796" s="1">
        <v>-2.8088012131370001E-30</v>
      </c>
      <c r="I9796" s="1">
        <f t="shared" si="761"/>
        <v>0.82746714823112355</v>
      </c>
      <c r="J9796" s="1"/>
      <c r="M9796">
        <f t="shared" si="765"/>
        <v>0</v>
      </c>
      <c r="S9796" t="e">
        <f t="shared" si="762"/>
        <v>#NUM!</v>
      </c>
      <c r="U9796">
        <f t="shared" si="763"/>
        <v>0</v>
      </c>
      <c r="V9796" t="e">
        <f t="shared" si="764"/>
        <v>#DIV/0!</v>
      </c>
    </row>
    <row r="9797" spans="2:22" x14ac:dyDescent="0.3">
      <c r="B9797">
        <v>5</v>
      </c>
      <c r="C9797">
        <v>1.0361564487691</v>
      </c>
      <c r="D9797">
        <v>0.14675538861823101</v>
      </c>
      <c r="E9797">
        <v>1.48085697884454</v>
      </c>
      <c r="F9797">
        <v>34.0933663169602</v>
      </c>
      <c r="G9797" s="1">
        <v>-1.7653074235712299E-30</v>
      </c>
      <c r="H9797" s="1">
        <v>-2.1478283905893602E-30</v>
      </c>
      <c r="I9797" s="1">
        <f t="shared" ref="I9797:I9860" si="766">H9797/G9797</f>
        <v>1.2166880181381028</v>
      </c>
      <c r="J9797" s="1"/>
      <c r="M9797">
        <f t="shared" si="765"/>
        <v>0</v>
      </c>
      <c r="S9797" t="e">
        <f t="shared" si="762"/>
        <v>#NUM!</v>
      </c>
      <c r="U9797">
        <f t="shared" si="763"/>
        <v>0</v>
      </c>
      <c r="V9797" t="e">
        <f t="shared" si="764"/>
        <v>#DIV/0!</v>
      </c>
    </row>
    <row r="9798" spans="2:22" x14ac:dyDescent="0.3">
      <c r="B9798">
        <v>5</v>
      </c>
      <c r="C9798">
        <v>1.0361564487691</v>
      </c>
      <c r="D9798">
        <v>0.29794514145720602</v>
      </c>
      <c r="E9798" s="1">
        <v>3.0876376662884002E-2</v>
      </c>
      <c r="F9798">
        <v>35.707794551911498</v>
      </c>
      <c r="G9798" s="1">
        <v>-3.8468639153842901E-30</v>
      </c>
      <c r="H9798" s="1">
        <v>1.9428949215386999E-29</v>
      </c>
      <c r="I9798" s="1">
        <f t="shared" si="766"/>
        <v>-5.0505943653705012</v>
      </c>
      <c r="J9798" s="1"/>
      <c r="M9798">
        <f t="shared" si="765"/>
        <v>0</v>
      </c>
      <c r="S9798" t="e">
        <f t="shared" si="762"/>
        <v>#NUM!</v>
      </c>
      <c r="U9798">
        <f t="shared" si="763"/>
        <v>0</v>
      </c>
      <c r="V9798" t="e">
        <f t="shared" si="764"/>
        <v>#DIV/0!</v>
      </c>
    </row>
    <row r="9799" spans="2:22" x14ac:dyDescent="0.3">
      <c r="B9799">
        <v>5</v>
      </c>
      <c r="C9799">
        <v>1.0361564487691</v>
      </c>
      <c r="D9799">
        <v>0.29794514145720602</v>
      </c>
      <c r="E9799">
        <v>0.14675538861823101</v>
      </c>
      <c r="F9799">
        <v>35.6927179885082</v>
      </c>
      <c r="G9799" s="1">
        <v>-3.4899125853696597E-30</v>
      </c>
      <c r="H9799" s="1">
        <v>1.9322430775234001E-29</v>
      </c>
      <c r="I9799" s="1">
        <f t="shared" si="766"/>
        <v>-5.5366517935827684</v>
      </c>
      <c r="J9799" s="1"/>
      <c r="M9799">
        <f t="shared" si="765"/>
        <v>0</v>
      </c>
      <c r="S9799" t="e">
        <f t="shared" si="762"/>
        <v>#NUM!</v>
      </c>
      <c r="U9799">
        <f t="shared" si="763"/>
        <v>0</v>
      </c>
      <c r="V9799" t="e">
        <f t="shared" si="764"/>
        <v>#DIV/0!</v>
      </c>
    </row>
    <row r="9800" spans="2:22" x14ac:dyDescent="0.3">
      <c r="B9800">
        <v>5</v>
      </c>
      <c r="C9800">
        <v>1.0361564487691</v>
      </c>
      <c r="D9800">
        <v>0.29794514145720602</v>
      </c>
      <c r="E9800">
        <v>0.29794514145720602</v>
      </c>
      <c r="F9800">
        <v>35.728651171121598</v>
      </c>
      <c r="G9800" s="1">
        <v>-3.0823729533974001E-30</v>
      </c>
      <c r="H9800" s="1">
        <v>1.9081939304510601E-29</v>
      </c>
      <c r="I9800" s="1">
        <f t="shared" si="766"/>
        <v>-6.1906653065711712</v>
      </c>
      <c r="J9800" s="1"/>
      <c r="M9800">
        <f t="shared" si="765"/>
        <v>0</v>
      </c>
      <c r="S9800" t="e">
        <f t="shared" si="762"/>
        <v>#NUM!</v>
      </c>
      <c r="U9800">
        <f t="shared" si="763"/>
        <v>0</v>
      </c>
      <c r="V9800" t="e">
        <f t="shared" si="764"/>
        <v>#DIV/0!</v>
      </c>
    </row>
    <row r="9801" spans="2:22" x14ac:dyDescent="0.3">
      <c r="B9801">
        <v>5</v>
      </c>
      <c r="C9801">
        <v>1.0361564487691</v>
      </c>
      <c r="D9801">
        <v>0.29794514145720602</v>
      </c>
      <c r="E9801">
        <v>0.41382415341255302</v>
      </c>
      <c r="F9801">
        <v>35.952302052825601</v>
      </c>
      <c r="G9801" s="1">
        <v>-2.8563565418323601E-30</v>
      </c>
      <c r="H9801" s="1">
        <v>2.0157125609365799E-29</v>
      </c>
      <c r="I9801" s="1">
        <f t="shared" si="766"/>
        <v>-7.05693610519468</v>
      </c>
      <c r="J9801" s="1"/>
      <c r="M9801">
        <f t="shared" si="765"/>
        <v>0</v>
      </c>
      <c r="S9801" t="e">
        <f t="shared" ref="S9801:S9864" si="767">LOG10(R9801)</f>
        <v>#NUM!</v>
      </c>
      <c r="U9801">
        <f t="shared" ref="U9801:U9864" si="768">T9801 - R9801</f>
        <v>0</v>
      </c>
      <c r="V9801" t="e">
        <f t="shared" ref="V9801:V9864" si="769" xml:space="preserve"> U9801/R9801*100</f>
        <v>#DIV/0!</v>
      </c>
    </row>
    <row r="9802" spans="2:22" x14ac:dyDescent="0.3">
      <c r="B9802">
        <v>5</v>
      </c>
      <c r="C9802">
        <v>1.0361564487691</v>
      </c>
      <c r="D9802">
        <v>0.29794514145720602</v>
      </c>
      <c r="E9802">
        <v>0.47557690673832098</v>
      </c>
      <c r="F9802">
        <v>36.108527397491997</v>
      </c>
      <c r="G9802" s="1">
        <v>-2.6499493068853101E-30</v>
      </c>
      <c r="H9802" s="1">
        <v>2.0054944848326799E-29</v>
      </c>
      <c r="I9802" s="1">
        <f t="shared" si="766"/>
        <v>-7.5680484891610709</v>
      </c>
      <c r="J9802" s="1"/>
      <c r="M9802">
        <f t="shared" si="765"/>
        <v>0</v>
      </c>
      <c r="S9802" t="e">
        <f t="shared" si="767"/>
        <v>#NUM!</v>
      </c>
      <c r="U9802">
        <f t="shared" si="768"/>
        <v>0</v>
      </c>
      <c r="V9802" t="e">
        <f t="shared" si="769"/>
        <v>#DIV/0!</v>
      </c>
    </row>
    <row r="9803" spans="2:22" x14ac:dyDescent="0.3">
      <c r="B9803">
        <v>5</v>
      </c>
      <c r="C9803">
        <v>1.0361564487691</v>
      </c>
      <c r="D9803">
        <v>0.29794514145720602</v>
      </c>
      <c r="E9803">
        <v>0.59145591869366798</v>
      </c>
      <c r="F9803">
        <v>36.406465566958403</v>
      </c>
      <c r="G9803" s="1">
        <v>-1.8711110138171799E-30</v>
      </c>
      <c r="H9803" s="1">
        <v>2.02617003715198E-29</v>
      </c>
      <c r="I9803" s="1">
        <f t="shared" si="766"/>
        <v>-10.828700286566484</v>
      </c>
      <c r="J9803" s="1"/>
      <c r="M9803">
        <f t="shared" si="765"/>
        <v>0</v>
      </c>
      <c r="S9803" t="e">
        <f t="shared" si="767"/>
        <v>#NUM!</v>
      </c>
      <c r="U9803">
        <f t="shared" si="768"/>
        <v>0</v>
      </c>
      <c r="V9803" t="e">
        <f t="shared" si="769"/>
        <v>#DIV/0!</v>
      </c>
    </row>
    <row r="9804" spans="2:22" x14ac:dyDescent="0.3">
      <c r="B9804">
        <v>5</v>
      </c>
      <c r="C9804">
        <v>1.0361564487691</v>
      </c>
      <c r="D9804">
        <v>0.29794514145720602</v>
      </c>
      <c r="E9804">
        <v>0.74264567153264405</v>
      </c>
      <c r="F9804">
        <v>36.670656995231703</v>
      </c>
      <c r="G9804" s="1">
        <v>-8.08937962614265E-31</v>
      </c>
      <c r="H9804" s="1">
        <v>1.7806565048255999E-29</v>
      </c>
      <c r="I9804" s="1">
        <f t="shared" si="766"/>
        <v>-22.012275194392014</v>
      </c>
      <c r="J9804" s="1"/>
      <c r="M9804">
        <f t="shared" si="765"/>
        <v>0</v>
      </c>
      <c r="S9804" t="e">
        <f t="shared" si="767"/>
        <v>#NUM!</v>
      </c>
      <c r="U9804">
        <f t="shared" si="768"/>
        <v>0</v>
      </c>
      <c r="V9804" t="e">
        <f t="shared" si="769"/>
        <v>#DIV/0!</v>
      </c>
    </row>
    <row r="9805" spans="2:22" x14ac:dyDescent="0.3">
      <c r="B9805">
        <v>5</v>
      </c>
      <c r="C9805">
        <v>1.0361564487691</v>
      </c>
      <c r="D9805">
        <v>0.29794514145720602</v>
      </c>
      <c r="E9805">
        <v>0.85852468348799105</v>
      </c>
      <c r="F9805">
        <v>36.154410535727301</v>
      </c>
      <c r="G9805" s="1">
        <v>-4.6956031467775199E-30</v>
      </c>
      <c r="H9805" s="1">
        <v>1.14679844701043E-29</v>
      </c>
      <c r="I9805" s="1">
        <f t="shared" si="766"/>
        <v>-2.4422814517394857</v>
      </c>
      <c r="J9805" s="1"/>
      <c r="M9805">
        <f t="shared" si="765"/>
        <v>0</v>
      </c>
      <c r="S9805" t="e">
        <f t="shared" si="767"/>
        <v>#NUM!</v>
      </c>
      <c r="U9805">
        <f t="shared" si="768"/>
        <v>0</v>
      </c>
      <c r="V9805" t="e">
        <f t="shared" si="769"/>
        <v>#DIV/0!</v>
      </c>
    </row>
    <row r="9806" spans="2:22" x14ac:dyDescent="0.3">
      <c r="B9806">
        <v>5</v>
      </c>
      <c r="C9806">
        <v>1.0361564487691</v>
      </c>
      <c r="D9806">
        <v>0.29794514145720602</v>
      </c>
      <c r="E9806">
        <v>0.92027743681375895</v>
      </c>
      <c r="F9806">
        <v>35.747867578704003</v>
      </c>
      <c r="G9806" s="1">
        <v>-6.1825974953928398E-30</v>
      </c>
      <c r="H9806" s="1">
        <v>1.02710397312593E-29</v>
      </c>
      <c r="I9806" s="1">
        <f t="shared" si="766"/>
        <v>-1.6612822909647755</v>
      </c>
      <c r="J9806" s="1"/>
      <c r="M9806">
        <f t="shared" si="765"/>
        <v>0</v>
      </c>
      <c r="S9806" t="e">
        <f t="shared" si="767"/>
        <v>#NUM!</v>
      </c>
      <c r="U9806">
        <f t="shared" si="768"/>
        <v>0</v>
      </c>
      <c r="V9806" t="e">
        <f t="shared" si="769"/>
        <v>#DIV/0!</v>
      </c>
    </row>
    <row r="9807" spans="2:22" x14ac:dyDescent="0.3">
      <c r="B9807">
        <v>5</v>
      </c>
      <c r="C9807">
        <v>1.0361564487691</v>
      </c>
      <c r="D9807">
        <v>0.29794514145720602</v>
      </c>
      <c r="E9807">
        <v>1.0361564487691</v>
      </c>
      <c r="F9807">
        <v>34.965662123758001</v>
      </c>
      <c r="G9807" s="1">
        <v>-1.0258890273146799E-29</v>
      </c>
      <c r="H9807" s="1">
        <v>7.9615559719957304E-30</v>
      </c>
      <c r="I9807" s="1">
        <f t="shared" si="766"/>
        <v>-0.77606405371500409</v>
      </c>
      <c r="J9807" s="1"/>
      <c r="M9807">
        <f t="shared" si="765"/>
        <v>0</v>
      </c>
      <c r="S9807" t="e">
        <f t="shared" si="767"/>
        <v>#NUM!</v>
      </c>
      <c r="U9807">
        <f t="shared" si="768"/>
        <v>0</v>
      </c>
      <c r="V9807" t="e">
        <f t="shared" si="769"/>
        <v>#DIV/0!</v>
      </c>
    </row>
    <row r="9808" spans="2:22" x14ac:dyDescent="0.3">
      <c r="B9808">
        <v>5</v>
      </c>
      <c r="C9808">
        <v>1.0361564487691</v>
      </c>
      <c r="D9808">
        <v>0.29794514145720602</v>
      </c>
      <c r="E9808">
        <v>1.18734620160808</v>
      </c>
      <c r="F9808">
        <v>34.503859366894801</v>
      </c>
      <c r="G9808" s="1">
        <v>-6.3592385285161104E-30</v>
      </c>
      <c r="H9808" s="1">
        <v>2.95768968803709E-30</v>
      </c>
      <c r="I9808" s="1">
        <f t="shared" si="766"/>
        <v>-0.46510123417673543</v>
      </c>
      <c r="J9808" s="1"/>
      <c r="M9808">
        <f t="shared" si="765"/>
        <v>0</v>
      </c>
      <c r="S9808" t="e">
        <f t="shared" si="767"/>
        <v>#NUM!</v>
      </c>
      <c r="U9808">
        <f t="shared" si="768"/>
        <v>0</v>
      </c>
      <c r="V9808" t="e">
        <f t="shared" si="769"/>
        <v>#DIV/0!</v>
      </c>
    </row>
    <row r="9809" spans="2:22" x14ac:dyDescent="0.3">
      <c r="B9809">
        <v>5</v>
      </c>
      <c r="C9809">
        <v>1.0361564487691</v>
      </c>
      <c r="D9809">
        <v>0.29794514145720602</v>
      </c>
      <c r="E9809">
        <v>1.3032252135634199</v>
      </c>
      <c r="F9809">
        <v>34.487010007510399</v>
      </c>
      <c r="G9809" s="1">
        <v>-4.1278703259882302E-30</v>
      </c>
      <c r="H9809" s="1">
        <v>1.8100762395141199E-30</v>
      </c>
      <c r="I9809" s="1">
        <f t="shared" si="766"/>
        <v>-0.43850123588385248</v>
      </c>
      <c r="J9809" s="1"/>
      <c r="M9809">
        <f t="shared" si="765"/>
        <v>0</v>
      </c>
      <c r="S9809" t="e">
        <f t="shared" si="767"/>
        <v>#NUM!</v>
      </c>
      <c r="U9809">
        <f t="shared" si="768"/>
        <v>0</v>
      </c>
      <c r="V9809" t="e">
        <f t="shared" si="769"/>
        <v>#DIV/0!</v>
      </c>
    </row>
    <row r="9810" spans="2:22" x14ac:dyDescent="0.3">
      <c r="B9810">
        <v>5</v>
      </c>
      <c r="C9810">
        <v>1.0361564487691</v>
      </c>
      <c r="D9810">
        <v>0.41382415341255302</v>
      </c>
      <c r="E9810" s="1">
        <v>3.0876376662884002E-2</v>
      </c>
      <c r="F9810">
        <v>36.0253794882303</v>
      </c>
      <c r="G9810" s="1">
        <v>-3.1090251556430599E-30</v>
      </c>
      <c r="H9810" s="1">
        <v>1.9620812062326901E-29</v>
      </c>
      <c r="I9810" s="1">
        <f t="shared" si="766"/>
        <v>-6.3109209736415277</v>
      </c>
      <c r="J9810" s="1"/>
      <c r="M9810">
        <f t="shared" si="765"/>
        <v>0</v>
      </c>
      <c r="S9810" t="e">
        <f t="shared" si="767"/>
        <v>#NUM!</v>
      </c>
      <c r="U9810">
        <f t="shared" si="768"/>
        <v>0</v>
      </c>
      <c r="V9810" t="e">
        <f t="shared" si="769"/>
        <v>#DIV/0!</v>
      </c>
    </row>
    <row r="9811" spans="2:22" x14ac:dyDescent="0.3">
      <c r="B9811">
        <v>5</v>
      </c>
      <c r="C9811">
        <v>1.0361564487691</v>
      </c>
      <c r="D9811">
        <v>0.41382415341255302</v>
      </c>
      <c r="E9811">
        <v>0.14675538861823101</v>
      </c>
      <c r="F9811">
        <v>36.002904722740297</v>
      </c>
      <c r="G9811" s="1">
        <v>-3.0815637183640201E-30</v>
      </c>
      <c r="H9811" s="1">
        <v>1.9421147192808701E-29</v>
      </c>
      <c r="I9811" s="1">
        <f t="shared" si="766"/>
        <v>-6.3023675535481862</v>
      </c>
      <c r="J9811" s="1"/>
      <c r="M9811">
        <f t="shared" si="765"/>
        <v>0</v>
      </c>
      <c r="S9811" t="e">
        <f t="shared" si="767"/>
        <v>#NUM!</v>
      </c>
      <c r="U9811">
        <f t="shared" si="768"/>
        <v>0</v>
      </c>
      <c r="V9811" t="e">
        <f t="shared" si="769"/>
        <v>#DIV/0!</v>
      </c>
    </row>
    <row r="9812" spans="2:22" x14ac:dyDescent="0.3">
      <c r="B9812">
        <v>5</v>
      </c>
      <c r="C9812">
        <v>1.0361564487691</v>
      </c>
      <c r="D9812">
        <v>0.41382415341255302</v>
      </c>
      <c r="E9812">
        <v>0.29794514145720602</v>
      </c>
      <c r="F9812">
        <v>35.952302052825601</v>
      </c>
      <c r="G9812" s="1">
        <v>-2.8563565418323601E-30</v>
      </c>
      <c r="H9812" s="1">
        <v>2.0157125609365799E-29</v>
      </c>
      <c r="I9812" s="1">
        <f t="shared" si="766"/>
        <v>-7.05693610519468</v>
      </c>
      <c r="J9812" s="1"/>
      <c r="M9812">
        <f t="shared" si="765"/>
        <v>0</v>
      </c>
      <c r="S9812" t="e">
        <f t="shared" si="767"/>
        <v>#NUM!</v>
      </c>
      <c r="U9812">
        <f t="shared" si="768"/>
        <v>0</v>
      </c>
      <c r="V9812" t="e">
        <f t="shared" si="769"/>
        <v>#DIV/0!</v>
      </c>
    </row>
    <row r="9813" spans="2:22" x14ac:dyDescent="0.3">
      <c r="B9813">
        <v>5</v>
      </c>
      <c r="C9813">
        <v>1.0361564487691</v>
      </c>
      <c r="D9813">
        <v>0.41382415341255302</v>
      </c>
      <c r="E9813">
        <v>0.41382415341255302</v>
      </c>
      <c r="F9813">
        <v>35.984531955142302</v>
      </c>
      <c r="G9813" s="1">
        <v>-2.3262628776984E-30</v>
      </c>
      <c r="H9813" s="1">
        <v>2.1289869066190001E-29</v>
      </c>
      <c r="I9813" s="1">
        <f t="shared" si="766"/>
        <v>-9.1519618312673909</v>
      </c>
      <c r="J9813" s="1"/>
      <c r="M9813">
        <f t="shared" si="765"/>
        <v>0</v>
      </c>
      <c r="S9813" t="e">
        <f t="shared" si="767"/>
        <v>#NUM!</v>
      </c>
      <c r="U9813">
        <f t="shared" si="768"/>
        <v>0</v>
      </c>
      <c r="V9813" t="e">
        <f t="shared" si="769"/>
        <v>#DIV/0!</v>
      </c>
    </row>
    <row r="9814" spans="2:22" x14ac:dyDescent="0.3">
      <c r="B9814">
        <v>5</v>
      </c>
      <c r="C9814">
        <v>1.0361564487691</v>
      </c>
      <c r="D9814">
        <v>0.41382415341255302</v>
      </c>
      <c r="E9814">
        <v>0.47557690673832098</v>
      </c>
      <c r="F9814">
        <v>36.0713360810648</v>
      </c>
      <c r="G9814" s="1">
        <v>-2.1645558496998799E-30</v>
      </c>
      <c r="H9814" s="1">
        <v>2.1569621380012201E-29</v>
      </c>
      <c r="I9814" s="1">
        <f t="shared" si="766"/>
        <v>-9.9649179220775821</v>
      </c>
      <c r="J9814" s="1"/>
      <c r="M9814">
        <f t="shared" si="765"/>
        <v>0</v>
      </c>
      <c r="S9814" t="e">
        <f t="shared" si="767"/>
        <v>#NUM!</v>
      </c>
      <c r="U9814">
        <f t="shared" si="768"/>
        <v>0</v>
      </c>
      <c r="V9814" t="e">
        <f t="shared" si="769"/>
        <v>#DIV/0!</v>
      </c>
    </row>
    <row r="9815" spans="2:22" x14ac:dyDescent="0.3">
      <c r="B9815">
        <v>5</v>
      </c>
      <c r="C9815">
        <v>1.0361564487691</v>
      </c>
      <c r="D9815">
        <v>0.41382415341255302</v>
      </c>
      <c r="E9815">
        <v>0.59145591869366798</v>
      </c>
      <c r="F9815">
        <v>36.305745555388398</v>
      </c>
      <c r="G9815" s="1">
        <v>-1.5416044043355299E-30</v>
      </c>
      <c r="H9815" s="1">
        <v>2.1549747917864299E-29</v>
      </c>
      <c r="I9815" s="1">
        <f t="shared" si="766"/>
        <v>-13.978779417896629</v>
      </c>
      <c r="J9815" s="1"/>
      <c r="M9815">
        <f t="shared" si="765"/>
        <v>0</v>
      </c>
      <c r="S9815" t="e">
        <f t="shared" si="767"/>
        <v>#NUM!</v>
      </c>
      <c r="U9815">
        <f t="shared" si="768"/>
        <v>0</v>
      </c>
      <c r="V9815" t="e">
        <f t="shared" si="769"/>
        <v>#DIV/0!</v>
      </c>
    </row>
    <row r="9816" spans="2:22" x14ac:dyDescent="0.3">
      <c r="B9816">
        <v>5</v>
      </c>
      <c r="C9816">
        <v>1.0361564487691</v>
      </c>
      <c r="D9816">
        <v>0.41382415341255302</v>
      </c>
      <c r="E9816">
        <v>0.74264567153264405</v>
      </c>
      <c r="F9816">
        <v>36.5586086728648</v>
      </c>
      <c r="G9816" s="1">
        <v>-4.8925511334469399E-31</v>
      </c>
      <c r="H9816" s="1">
        <v>2.00742798792357E-29</v>
      </c>
      <c r="I9816" s="1">
        <f t="shared" si="766"/>
        <v>-41.030291419954573</v>
      </c>
      <c r="J9816" s="1"/>
      <c r="M9816">
        <f t="shared" si="765"/>
        <v>0</v>
      </c>
      <c r="S9816" t="e">
        <f t="shared" si="767"/>
        <v>#NUM!</v>
      </c>
      <c r="U9816">
        <f t="shared" si="768"/>
        <v>0</v>
      </c>
      <c r="V9816" t="e">
        <f t="shared" si="769"/>
        <v>#DIV/0!</v>
      </c>
    </row>
    <row r="9817" spans="2:22" x14ac:dyDescent="0.3">
      <c r="B9817">
        <v>5</v>
      </c>
      <c r="C9817">
        <v>1.0361564487691</v>
      </c>
      <c r="D9817">
        <v>0.41382415341255302</v>
      </c>
      <c r="E9817">
        <v>0.85852468348799105</v>
      </c>
      <c r="F9817">
        <v>36.306490147168702</v>
      </c>
      <c r="G9817" s="1">
        <v>-2.69411555837852E-30</v>
      </c>
      <c r="H9817" s="1">
        <v>8.8890198760115596E-30</v>
      </c>
      <c r="I9817" s="1">
        <f t="shared" si="766"/>
        <v>-3.2994204158642342</v>
      </c>
      <c r="J9817" s="1"/>
      <c r="M9817">
        <f t="shared" si="765"/>
        <v>0</v>
      </c>
      <c r="S9817" t="e">
        <f t="shared" si="767"/>
        <v>#NUM!</v>
      </c>
      <c r="U9817">
        <f t="shared" si="768"/>
        <v>0</v>
      </c>
      <c r="V9817" t="e">
        <f t="shared" si="769"/>
        <v>#DIV/0!</v>
      </c>
    </row>
    <row r="9818" spans="2:22" x14ac:dyDescent="0.3">
      <c r="B9818">
        <v>5</v>
      </c>
      <c r="C9818">
        <v>1.0361564487691</v>
      </c>
      <c r="D9818">
        <v>0.41382415341255302</v>
      </c>
      <c r="E9818">
        <v>0.92027743681375895</v>
      </c>
      <c r="F9818">
        <v>35.982084656437301</v>
      </c>
      <c r="G9818" s="1">
        <v>-4.7969910281863898E-30</v>
      </c>
      <c r="H9818" s="1">
        <v>5.8122841917099303E-30</v>
      </c>
      <c r="I9818" s="1">
        <f t="shared" si="766"/>
        <v>-1.2116520872267287</v>
      </c>
      <c r="J9818" s="1"/>
      <c r="M9818">
        <f t="shared" si="765"/>
        <v>0</v>
      </c>
      <c r="S9818" t="e">
        <f t="shared" si="767"/>
        <v>#NUM!</v>
      </c>
      <c r="U9818">
        <f t="shared" si="768"/>
        <v>0</v>
      </c>
      <c r="V9818" t="e">
        <f t="shared" si="769"/>
        <v>#DIV/0!</v>
      </c>
    </row>
    <row r="9819" spans="2:22" x14ac:dyDescent="0.3">
      <c r="B9819">
        <v>5</v>
      </c>
      <c r="C9819">
        <v>1.0361564487691</v>
      </c>
      <c r="D9819">
        <v>0.41382415341255302</v>
      </c>
      <c r="E9819">
        <v>1.0361564487691</v>
      </c>
      <c r="F9819">
        <v>35.346772971706997</v>
      </c>
      <c r="G9819" s="1">
        <v>-8.8830414292986302E-30</v>
      </c>
      <c r="H9819" s="1">
        <v>1.4481590402695201E-30</v>
      </c>
      <c r="I9819" s="1">
        <f t="shared" si="766"/>
        <v>-0.16302513635623794</v>
      </c>
      <c r="J9819" s="1"/>
      <c r="M9819">
        <f t="shared" si="765"/>
        <v>0</v>
      </c>
      <c r="S9819" t="e">
        <f t="shared" si="767"/>
        <v>#NUM!</v>
      </c>
      <c r="U9819">
        <f t="shared" si="768"/>
        <v>0</v>
      </c>
      <c r="V9819" t="e">
        <f t="shared" si="769"/>
        <v>#DIV/0!</v>
      </c>
    </row>
    <row r="9820" spans="2:22" x14ac:dyDescent="0.3">
      <c r="B9820">
        <v>5</v>
      </c>
      <c r="C9820">
        <v>1.0361564487691</v>
      </c>
      <c r="D9820">
        <v>0.41382415341255302</v>
      </c>
      <c r="E9820">
        <v>1.18734620160808</v>
      </c>
      <c r="F9820">
        <v>35.030291673142997</v>
      </c>
      <c r="G9820" s="1">
        <v>-5.4742301263772498E-30</v>
      </c>
      <c r="H9820" s="1">
        <v>3.1569652113849102E-30</v>
      </c>
      <c r="I9820" s="1">
        <f t="shared" si="766"/>
        <v>-0.57669574323762218</v>
      </c>
      <c r="J9820" s="1"/>
      <c r="M9820">
        <f t="shared" si="765"/>
        <v>0</v>
      </c>
      <c r="S9820" t="e">
        <f t="shared" si="767"/>
        <v>#NUM!</v>
      </c>
      <c r="U9820">
        <f t="shared" si="768"/>
        <v>0</v>
      </c>
      <c r="V9820" t="e">
        <f t="shared" si="769"/>
        <v>#DIV/0!</v>
      </c>
    </row>
    <row r="9821" spans="2:22" x14ac:dyDescent="0.3">
      <c r="B9821">
        <v>5</v>
      </c>
      <c r="C9821">
        <v>1.0361564487691</v>
      </c>
      <c r="D9821">
        <v>0.47557690673832098</v>
      </c>
      <c r="E9821" s="1">
        <v>3.0876376662884002E-2</v>
      </c>
      <c r="F9821">
        <v>36.2069158563176</v>
      </c>
      <c r="G9821" s="1">
        <v>-2.8899288469496199E-30</v>
      </c>
      <c r="H9821" s="1">
        <v>1.8702038621349001E-29</v>
      </c>
      <c r="I9821" s="1">
        <f t="shared" si="766"/>
        <v>-6.471452970577249</v>
      </c>
      <c r="J9821" s="1"/>
      <c r="M9821">
        <f t="shared" si="765"/>
        <v>0</v>
      </c>
      <c r="S9821" t="e">
        <f t="shared" si="767"/>
        <v>#NUM!</v>
      </c>
      <c r="U9821">
        <f t="shared" si="768"/>
        <v>0</v>
      </c>
      <c r="V9821" t="e">
        <f t="shared" si="769"/>
        <v>#DIV/0!</v>
      </c>
    </row>
    <row r="9822" spans="2:22" x14ac:dyDescent="0.3">
      <c r="B9822">
        <v>5</v>
      </c>
      <c r="C9822">
        <v>1.0361564487691</v>
      </c>
      <c r="D9822">
        <v>0.47557690673832098</v>
      </c>
      <c r="E9822">
        <v>0.14675538861823101</v>
      </c>
      <c r="F9822">
        <v>36.180481424096598</v>
      </c>
      <c r="G9822" s="1">
        <v>-2.9530943618758599E-30</v>
      </c>
      <c r="H9822" s="1">
        <v>1.8723610048206799E-29</v>
      </c>
      <c r="I9822" s="1">
        <f t="shared" si="766"/>
        <v>-6.3403358490424999</v>
      </c>
      <c r="J9822" s="1"/>
      <c r="M9822">
        <f t="shared" si="765"/>
        <v>0</v>
      </c>
      <c r="S9822" t="e">
        <f t="shared" si="767"/>
        <v>#NUM!</v>
      </c>
      <c r="U9822">
        <f t="shared" si="768"/>
        <v>0</v>
      </c>
      <c r="V9822" t="e">
        <f t="shared" si="769"/>
        <v>#DIV/0!</v>
      </c>
    </row>
    <row r="9823" spans="2:22" x14ac:dyDescent="0.3">
      <c r="B9823">
        <v>5</v>
      </c>
      <c r="C9823">
        <v>1.0361564487691</v>
      </c>
      <c r="D9823">
        <v>0.47557690673832098</v>
      </c>
      <c r="E9823">
        <v>0.29794514145720602</v>
      </c>
      <c r="F9823">
        <v>36.108527397491997</v>
      </c>
      <c r="G9823" s="1">
        <v>-2.6499493068853101E-30</v>
      </c>
      <c r="H9823" s="1">
        <v>2.0054944848326799E-29</v>
      </c>
      <c r="I9823" s="1">
        <f t="shared" si="766"/>
        <v>-7.5680484891610709</v>
      </c>
      <c r="J9823" s="1"/>
      <c r="M9823">
        <f t="shared" si="765"/>
        <v>0</v>
      </c>
      <c r="S9823" t="e">
        <f t="shared" si="767"/>
        <v>#NUM!</v>
      </c>
      <c r="U9823">
        <f t="shared" si="768"/>
        <v>0</v>
      </c>
      <c r="V9823" t="e">
        <f t="shared" si="769"/>
        <v>#DIV/0!</v>
      </c>
    </row>
    <row r="9824" spans="2:22" x14ac:dyDescent="0.3">
      <c r="B9824">
        <v>5</v>
      </c>
      <c r="C9824">
        <v>1.0361564487691</v>
      </c>
      <c r="D9824">
        <v>0.47557690673832098</v>
      </c>
      <c r="E9824">
        <v>0.41382415341255302</v>
      </c>
      <c r="F9824">
        <v>36.0713360810648</v>
      </c>
      <c r="G9824" s="1">
        <v>-2.1645558496998799E-30</v>
      </c>
      <c r="H9824" s="1">
        <v>2.1569621380012201E-29</v>
      </c>
      <c r="I9824" s="1">
        <f t="shared" si="766"/>
        <v>-9.9649179220775821</v>
      </c>
      <c r="J9824" s="1"/>
      <c r="M9824">
        <f t="shared" si="765"/>
        <v>0</v>
      </c>
      <c r="S9824" t="e">
        <f t="shared" si="767"/>
        <v>#NUM!</v>
      </c>
      <c r="U9824">
        <f t="shared" si="768"/>
        <v>0</v>
      </c>
      <c r="V9824" t="e">
        <f t="shared" si="769"/>
        <v>#DIV/0!</v>
      </c>
    </row>
    <row r="9825" spans="2:22" x14ac:dyDescent="0.3">
      <c r="B9825">
        <v>5</v>
      </c>
      <c r="C9825">
        <v>1.0361564487691</v>
      </c>
      <c r="D9825">
        <v>0.47557690673832098</v>
      </c>
      <c r="E9825">
        <v>0.47557690673832098</v>
      </c>
      <c r="F9825">
        <v>36.096696326333699</v>
      </c>
      <c r="G9825" s="1">
        <v>-1.83132700688644E-30</v>
      </c>
      <c r="H9825" s="1">
        <v>2.1923091773013101E-29</v>
      </c>
      <c r="I9825" s="1">
        <f t="shared" si="766"/>
        <v>-11.97115080516723</v>
      </c>
      <c r="J9825" s="1"/>
      <c r="M9825">
        <f t="shared" ref="M9825:M9888" si="770">K9825+L9825</f>
        <v>0</v>
      </c>
      <c r="S9825" t="e">
        <f t="shared" si="767"/>
        <v>#NUM!</v>
      </c>
      <c r="U9825">
        <f t="shared" si="768"/>
        <v>0</v>
      </c>
      <c r="V9825" t="e">
        <f t="shared" si="769"/>
        <v>#DIV/0!</v>
      </c>
    </row>
    <row r="9826" spans="2:22" x14ac:dyDescent="0.3">
      <c r="B9826">
        <v>5</v>
      </c>
      <c r="C9826">
        <v>1.0361564487691</v>
      </c>
      <c r="D9826">
        <v>0.47557690673832098</v>
      </c>
      <c r="E9826">
        <v>0.59145591869366798</v>
      </c>
      <c r="F9826">
        <v>36.258196894674299</v>
      </c>
      <c r="G9826" s="1">
        <v>-1.30363965664197E-30</v>
      </c>
      <c r="H9826" s="1">
        <v>2.23923843008513E-29</v>
      </c>
      <c r="I9826" s="1">
        <f t="shared" si="766"/>
        <v>-17.176820440190948</v>
      </c>
      <c r="J9826" s="1"/>
      <c r="M9826">
        <f t="shared" si="770"/>
        <v>0</v>
      </c>
      <c r="S9826" t="e">
        <f t="shared" si="767"/>
        <v>#NUM!</v>
      </c>
      <c r="U9826">
        <f t="shared" si="768"/>
        <v>0</v>
      </c>
      <c r="V9826" t="e">
        <f t="shared" si="769"/>
        <v>#DIV/0!</v>
      </c>
    </row>
    <row r="9827" spans="2:22" x14ac:dyDescent="0.3">
      <c r="B9827">
        <v>5</v>
      </c>
      <c r="C9827">
        <v>1.0361564487691</v>
      </c>
      <c r="D9827">
        <v>0.47557690673832098</v>
      </c>
      <c r="E9827">
        <v>0.74264567153264405</v>
      </c>
      <c r="F9827">
        <v>36.490262113764999</v>
      </c>
      <c r="G9827" s="1">
        <v>-3.9888613852036703E-31</v>
      </c>
      <c r="H9827" s="1">
        <v>2.11909926772668E-29</v>
      </c>
      <c r="I9827" s="1">
        <f t="shared" si="766"/>
        <v>-53.125417583756906</v>
      </c>
      <c r="J9827" s="1"/>
      <c r="M9827">
        <f t="shared" si="770"/>
        <v>0</v>
      </c>
      <c r="S9827" t="e">
        <f t="shared" si="767"/>
        <v>#NUM!</v>
      </c>
      <c r="U9827">
        <f t="shared" si="768"/>
        <v>0</v>
      </c>
      <c r="V9827" t="e">
        <f t="shared" si="769"/>
        <v>#DIV/0!</v>
      </c>
    </row>
    <row r="9828" spans="2:22" x14ac:dyDescent="0.3">
      <c r="B9828">
        <v>5</v>
      </c>
      <c r="C9828">
        <v>1.0361564487691</v>
      </c>
      <c r="D9828">
        <v>0.47557690673832098</v>
      </c>
      <c r="E9828">
        <v>0.85852468348799105</v>
      </c>
      <c r="F9828">
        <v>36.372306433250202</v>
      </c>
      <c r="G9828" s="1">
        <v>-1.19140827942177E-30</v>
      </c>
      <c r="H9828" s="1">
        <v>1.03576706034896E-29</v>
      </c>
      <c r="I9828" s="1">
        <f t="shared" si="766"/>
        <v>-8.6936365831841638</v>
      </c>
      <c r="J9828" s="1"/>
      <c r="M9828">
        <f t="shared" si="770"/>
        <v>0</v>
      </c>
      <c r="S9828" t="e">
        <f t="shared" si="767"/>
        <v>#NUM!</v>
      </c>
      <c r="U9828">
        <f t="shared" si="768"/>
        <v>0</v>
      </c>
      <c r="V9828" t="e">
        <f t="shared" si="769"/>
        <v>#DIV/0!</v>
      </c>
    </row>
    <row r="9829" spans="2:22" x14ac:dyDescent="0.3">
      <c r="B9829">
        <v>5</v>
      </c>
      <c r="C9829">
        <v>1.0361564487691</v>
      </c>
      <c r="D9829">
        <v>0.47557690673832098</v>
      </c>
      <c r="E9829">
        <v>0.92027743681375895</v>
      </c>
      <c r="F9829">
        <v>36.118881800220898</v>
      </c>
      <c r="G9829" s="1">
        <v>-2.9042247031932999E-30</v>
      </c>
      <c r="H9829" s="1">
        <v>6.1538648180022297E-30</v>
      </c>
      <c r="I9829" s="1">
        <f t="shared" si="766"/>
        <v>-2.1189354980817541</v>
      </c>
      <c r="J9829" s="1"/>
      <c r="M9829">
        <f t="shared" si="770"/>
        <v>0</v>
      </c>
      <c r="S9829" t="e">
        <f t="shared" si="767"/>
        <v>#NUM!</v>
      </c>
      <c r="U9829">
        <f t="shared" si="768"/>
        <v>0</v>
      </c>
      <c r="V9829" t="e">
        <f t="shared" si="769"/>
        <v>#DIV/0!</v>
      </c>
    </row>
    <row r="9830" spans="2:22" x14ac:dyDescent="0.3">
      <c r="B9830">
        <v>5</v>
      </c>
      <c r="C9830">
        <v>1.0361564487691</v>
      </c>
      <c r="D9830">
        <v>0.47557690673832098</v>
      </c>
      <c r="E9830">
        <v>1.0361564487691</v>
      </c>
      <c r="F9830">
        <v>35.594830500685397</v>
      </c>
      <c r="G9830" s="1">
        <v>-6.1781057662475997E-30</v>
      </c>
      <c r="H9830" s="1">
        <v>3.3454410912549802E-30</v>
      </c>
      <c r="I9830" s="1">
        <f t="shared" si="766"/>
        <v>-0.54149948509005585</v>
      </c>
      <c r="J9830" s="1"/>
      <c r="M9830">
        <f t="shared" si="770"/>
        <v>0</v>
      </c>
      <c r="S9830" t="e">
        <f t="shared" si="767"/>
        <v>#NUM!</v>
      </c>
      <c r="U9830">
        <f t="shared" si="768"/>
        <v>0</v>
      </c>
      <c r="V9830" t="e">
        <f t="shared" si="769"/>
        <v>#DIV/0!</v>
      </c>
    </row>
    <row r="9831" spans="2:22" x14ac:dyDescent="0.3">
      <c r="B9831">
        <v>5</v>
      </c>
      <c r="C9831">
        <v>1.0361564487691</v>
      </c>
      <c r="D9831">
        <v>0.59145591869366798</v>
      </c>
      <c r="E9831" s="1">
        <v>3.0876376662884002E-2</v>
      </c>
      <c r="F9831">
        <v>36.545372266201298</v>
      </c>
      <c r="G9831" s="1">
        <v>-2.1205154183632901E-30</v>
      </c>
      <c r="H9831" s="1">
        <v>1.8176506373970401E-29</v>
      </c>
      <c r="I9831" s="1">
        <f t="shared" si="766"/>
        <v>-8.5717397839058638</v>
      </c>
      <c r="J9831" s="1"/>
      <c r="M9831">
        <f t="shared" si="770"/>
        <v>0</v>
      </c>
      <c r="S9831" t="e">
        <f t="shared" si="767"/>
        <v>#NUM!</v>
      </c>
      <c r="U9831">
        <f t="shared" si="768"/>
        <v>0</v>
      </c>
      <c r="V9831" t="e">
        <f t="shared" si="769"/>
        <v>#DIV/0!</v>
      </c>
    </row>
    <row r="9832" spans="2:22" x14ac:dyDescent="0.3">
      <c r="B9832">
        <v>5</v>
      </c>
      <c r="C9832">
        <v>1.0361564487691</v>
      </c>
      <c r="D9832">
        <v>0.59145591869366798</v>
      </c>
      <c r="E9832">
        <v>0.14675538861823101</v>
      </c>
      <c r="F9832">
        <v>36.509912945241901</v>
      </c>
      <c r="G9832" s="1">
        <v>-2.2637420155579099E-30</v>
      </c>
      <c r="H9832" s="1">
        <v>1.88205205999796E-29</v>
      </c>
      <c r="I9832" s="1">
        <f t="shared" si="766"/>
        <v>-8.3138981697705496</v>
      </c>
      <c r="J9832" s="1"/>
      <c r="M9832">
        <f t="shared" si="770"/>
        <v>0</v>
      </c>
      <c r="S9832" t="e">
        <f t="shared" si="767"/>
        <v>#NUM!</v>
      </c>
      <c r="U9832">
        <f t="shared" si="768"/>
        <v>0</v>
      </c>
      <c r="V9832" t="e">
        <f t="shared" si="769"/>
        <v>#DIV/0!</v>
      </c>
    </row>
    <row r="9833" spans="2:22" x14ac:dyDescent="0.3">
      <c r="B9833">
        <v>5</v>
      </c>
      <c r="C9833">
        <v>1.0361564487691</v>
      </c>
      <c r="D9833">
        <v>0.59145591869366798</v>
      </c>
      <c r="E9833">
        <v>0.29794514145720602</v>
      </c>
      <c r="F9833">
        <v>36.406465566958403</v>
      </c>
      <c r="G9833" s="1">
        <v>-1.8711110138171799E-30</v>
      </c>
      <c r="H9833" s="1">
        <v>2.02617003715198E-29</v>
      </c>
      <c r="I9833" s="1">
        <f t="shared" si="766"/>
        <v>-10.828700286566484</v>
      </c>
      <c r="J9833" s="1"/>
      <c r="M9833">
        <f t="shared" si="770"/>
        <v>0</v>
      </c>
      <c r="S9833" t="e">
        <f t="shared" si="767"/>
        <v>#NUM!</v>
      </c>
      <c r="U9833">
        <f t="shared" si="768"/>
        <v>0</v>
      </c>
      <c r="V9833" t="e">
        <f t="shared" si="769"/>
        <v>#DIV/0!</v>
      </c>
    </row>
    <row r="9834" spans="2:22" x14ac:dyDescent="0.3">
      <c r="B9834">
        <v>5</v>
      </c>
      <c r="C9834">
        <v>1.0361564487691</v>
      </c>
      <c r="D9834">
        <v>0.59145591869366798</v>
      </c>
      <c r="E9834">
        <v>0.41382415341255302</v>
      </c>
      <c r="F9834">
        <v>36.305745555388398</v>
      </c>
      <c r="G9834" s="1">
        <v>-1.5416044043355299E-30</v>
      </c>
      <c r="H9834" s="1">
        <v>2.1549747917864299E-29</v>
      </c>
      <c r="I9834" s="1">
        <f t="shared" si="766"/>
        <v>-13.978779417896629</v>
      </c>
      <c r="J9834" s="1"/>
      <c r="M9834">
        <f t="shared" si="770"/>
        <v>0</v>
      </c>
      <c r="S9834" t="e">
        <f t="shared" si="767"/>
        <v>#NUM!</v>
      </c>
      <c r="U9834">
        <f t="shared" si="768"/>
        <v>0</v>
      </c>
      <c r="V9834" t="e">
        <f t="shared" si="769"/>
        <v>#DIV/0!</v>
      </c>
    </row>
    <row r="9835" spans="2:22" x14ac:dyDescent="0.3">
      <c r="B9835">
        <v>5</v>
      </c>
      <c r="C9835">
        <v>1.0361564487691</v>
      </c>
      <c r="D9835">
        <v>0.59145591869366798</v>
      </c>
      <c r="E9835">
        <v>0.47557690673832098</v>
      </c>
      <c r="F9835">
        <v>36.258196894674299</v>
      </c>
      <c r="G9835" s="1">
        <v>-1.30363965664197E-30</v>
      </c>
      <c r="H9835" s="1">
        <v>2.23923843008513E-29</v>
      </c>
      <c r="I9835" s="1">
        <f t="shared" si="766"/>
        <v>-17.176820440190948</v>
      </c>
      <c r="J9835" s="1"/>
      <c r="M9835">
        <f t="shared" si="770"/>
        <v>0</v>
      </c>
      <c r="S9835" t="e">
        <f t="shared" si="767"/>
        <v>#NUM!</v>
      </c>
      <c r="U9835">
        <f t="shared" si="768"/>
        <v>0</v>
      </c>
      <c r="V9835" t="e">
        <f t="shared" si="769"/>
        <v>#DIV/0!</v>
      </c>
    </row>
    <row r="9836" spans="2:22" x14ac:dyDescent="0.3">
      <c r="B9836">
        <v>5</v>
      </c>
      <c r="C9836">
        <v>1.0361564487691</v>
      </c>
      <c r="D9836">
        <v>0.59145591869366798</v>
      </c>
      <c r="E9836">
        <v>0.59145591869366798</v>
      </c>
      <c r="F9836">
        <v>36.233893751045301</v>
      </c>
      <c r="G9836" s="1">
        <v>-9.1460859529072006E-31</v>
      </c>
      <c r="H9836" s="1">
        <v>2.38015539748292E-29</v>
      </c>
      <c r="I9836" s="1">
        <f t="shared" si="766"/>
        <v>-26.023759340752282</v>
      </c>
      <c r="J9836" s="1"/>
      <c r="M9836">
        <f t="shared" si="770"/>
        <v>0</v>
      </c>
      <c r="S9836" t="e">
        <f t="shared" si="767"/>
        <v>#NUM!</v>
      </c>
      <c r="U9836">
        <f t="shared" si="768"/>
        <v>0</v>
      </c>
      <c r="V9836" t="e">
        <f t="shared" si="769"/>
        <v>#DIV/0!</v>
      </c>
    </row>
    <row r="9837" spans="2:22" x14ac:dyDescent="0.3">
      <c r="B9837">
        <v>5</v>
      </c>
      <c r="C9837">
        <v>1.0361564487691</v>
      </c>
      <c r="D9837">
        <v>0.59145591869366798</v>
      </c>
      <c r="E9837">
        <v>0.74264567153264405</v>
      </c>
      <c r="F9837">
        <v>36.3647996282604</v>
      </c>
      <c r="G9837" s="1">
        <v>-3.8062991008917598E-31</v>
      </c>
      <c r="H9837" s="1">
        <v>1.58442059851969E-29</v>
      </c>
      <c r="I9837" s="1">
        <f t="shared" si="766"/>
        <v>-41.626276772324161</v>
      </c>
      <c r="J9837" s="1"/>
      <c r="M9837">
        <f t="shared" si="770"/>
        <v>0</v>
      </c>
      <c r="S9837" t="e">
        <f t="shared" si="767"/>
        <v>#NUM!</v>
      </c>
      <c r="U9837">
        <f t="shared" si="768"/>
        <v>0</v>
      </c>
      <c r="V9837" t="e">
        <f t="shared" si="769"/>
        <v>#DIV/0!</v>
      </c>
    </row>
    <row r="9838" spans="2:22" x14ac:dyDescent="0.3">
      <c r="B9838">
        <v>5</v>
      </c>
      <c r="C9838">
        <v>1.0361564487691</v>
      </c>
      <c r="D9838">
        <v>0.59145591869366798</v>
      </c>
      <c r="E9838">
        <v>0.85852468348799105</v>
      </c>
      <c r="F9838">
        <v>36.3924884516004</v>
      </c>
      <c r="G9838" s="1">
        <v>9.5414420581091705E-32</v>
      </c>
      <c r="H9838" s="1">
        <v>9.9589522388652896E-30</v>
      </c>
      <c r="I9838" s="1">
        <f t="shared" si="766"/>
        <v>104.37575555365116</v>
      </c>
      <c r="J9838" s="1"/>
      <c r="M9838">
        <f t="shared" si="770"/>
        <v>0</v>
      </c>
      <c r="S9838" t="e">
        <f t="shared" si="767"/>
        <v>#NUM!</v>
      </c>
      <c r="U9838">
        <f t="shared" si="768"/>
        <v>0</v>
      </c>
      <c r="V9838" t="e">
        <f t="shared" si="769"/>
        <v>#DIV/0!</v>
      </c>
    </row>
    <row r="9839" spans="2:22" x14ac:dyDescent="0.3">
      <c r="B9839">
        <v>5</v>
      </c>
      <c r="C9839">
        <v>1.0361564487691</v>
      </c>
      <c r="D9839">
        <v>0.59145591869366798</v>
      </c>
      <c r="E9839">
        <v>0.92027743681375895</v>
      </c>
      <c r="F9839">
        <v>36.3085443019365</v>
      </c>
      <c r="G9839" s="1">
        <v>-2.1892665790882402E-31</v>
      </c>
      <c r="H9839" s="1">
        <v>6.1507604525176299E-30</v>
      </c>
      <c r="I9839" s="1">
        <f t="shared" si="766"/>
        <v>-28.095073077300736</v>
      </c>
      <c r="J9839" s="1"/>
      <c r="M9839">
        <f t="shared" si="770"/>
        <v>0</v>
      </c>
      <c r="S9839" t="e">
        <f t="shared" si="767"/>
        <v>#NUM!</v>
      </c>
      <c r="U9839">
        <f t="shared" si="768"/>
        <v>0</v>
      </c>
      <c r="V9839" t="e">
        <f t="shared" si="769"/>
        <v>#DIV/0!</v>
      </c>
    </row>
    <row r="9840" spans="2:22" x14ac:dyDescent="0.3">
      <c r="B9840">
        <v>5</v>
      </c>
      <c r="C9840">
        <v>1.0361564487691</v>
      </c>
      <c r="D9840">
        <v>0.59145591869366798</v>
      </c>
      <c r="E9840">
        <v>1.0361564487691</v>
      </c>
      <c r="F9840">
        <v>36.056558365272899</v>
      </c>
      <c r="G9840" s="1">
        <v>-1.56483500842385E-30</v>
      </c>
      <c r="H9840" s="1">
        <v>5.4195543639884997E-30</v>
      </c>
      <c r="I9840" s="1">
        <f t="shared" si="766"/>
        <v>-3.4633391602398018</v>
      </c>
      <c r="J9840" s="1"/>
      <c r="M9840">
        <f t="shared" si="770"/>
        <v>0</v>
      </c>
      <c r="S9840" t="e">
        <f t="shared" si="767"/>
        <v>#NUM!</v>
      </c>
      <c r="U9840">
        <f t="shared" si="768"/>
        <v>0</v>
      </c>
      <c r="V9840" t="e">
        <f t="shared" si="769"/>
        <v>#DIV/0!</v>
      </c>
    </row>
    <row r="9841" spans="2:22" x14ac:dyDescent="0.3">
      <c r="B9841">
        <v>5</v>
      </c>
      <c r="C9841">
        <v>1.0361564487691</v>
      </c>
      <c r="D9841">
        <v>0.74264567153264405</v>
      </c>
      <c r="E9841" s="1">
        <v>3.0876376662884002E-2</v>
      </c>
      <c r="F9841">
        <v>36.7788585543151</v>
      </c>
      <c r="G9841" s="1">
        <v>-4.58585979389748E-30</v>
      </c>
      <c r="H9841" s="1">
        <v>1.23995269626376E-29</v>
      </c>
      <c r="I9841" s="1">
        <f t="shared" si="766"/>
        <v>-2.7038608941202185</v>
      </c>
      <c r="J9841" s="1"/>
      <c r="M9841">
        <f t="shared" si="770"/>
        <v>0</v>
      </c>
      <c r="S9841" t="e">
        <f t="shared" si="767"/>
        <v>#NUM!</v>
      </c>
      <c r="U9841">
        <f t="shared" si="768"/>
        <v>0</v>
      </c>
      <c r="V9841" t="e">
        <f t="shared" si="769"/>
        <v>#DIV/0!</v>
      </c>
    </row>
    <row r="9842" spans="2:22" x14ac:dyDescent="0.3">
      <c r="B9842">
        <v>5</v>
      </c>
      <c r="C9842">
        <v>1.0361564487691</v>
      </c>
      <c r="D9842">
        <v>0.74264567153264405</v>
      </c>
      <c r="E9842">
        <v>0.14675538861823101</v>
      </c>
      <c r="F9842">
        <v>36.759453865319202</v>
      </c>
      <c r="G9842" s="1">
        <v>-2.2666256414187701E-30</v>
      </c>
      <c r="H9842" s="1">
        <v>1.5441772076727899E-29</v>
      </c>
      <c r="I9842" s="1">
        <f t="shared" si="766"/>
        <v>-6.8126698094980904</v>
      </c>
      <c r="J9842" s="1"/>
      <c r="M9842">
        <f t="shared" si="770"/>
        <v>0</v>
      </c>
      <c r="S9842" t="e">
        <f t="shared" si="767"/>
        <v>#NUM!</v>
      </c>
      <c r="U9842">
        <f t="shared" si="768"/>
        <v>0</v>
      </c>
      <c r="V9842" t="e">
        <f t="shared" si="769"/>
        <v>#DIV/0!</v>
      </c>
    </row>
    <row r="9843" spans="2:22" x14ac:dyDescent="0.3">
      <c r="B9843">
        <v>5</v>
      </c>
      <c r="C9843">
        <v>1.0361564487691</v>
      </c>
      <c r="D9843">
        <v>0.74264567153264405</v>
      </c>
      <c r="E9843">
        <v>0.29794514145720602</v>
      </c>
      <c r="F9843">
        <v>36.670656995231703</v>
      </c>
      <c r="G9843" s="1">
        <v>-8.08937962614265E-31</v>
      </c>
      <c r="H9843" s="1">
        <v>1.7806565048255999E-29</v>
      </c>
      <c r="I9843" s="1">
        <f t="shared" si="766"/>
        <v>-22.012275194392014</v>
      </c>
      <c r="J9843" s="1"/>
      <c r="M9843">
        <f t="shared" si="770"/>
        <v>0</v>
      </c>
      <c r="S9843" t="e">
        <f t="shared" si="767"/>
        <v>#NUM!</v>
      </c>
      <c r="U9843">
        <f t="shared" si="768"/>
        <v>0</v>
      </c>
      <c r="V9843" t="e">
        <f t="shared" si="769"/>
        <v>#DIV/0!</v>
      </c>
    </row>
    <row r="9844" spans="2:22" x14ac:dyDescent="0.3">
      <c r="B9844">
        <v>5</v>
      </c>
      <c r="C9844">
        <v>1.0361564487691</v>
      </c>
      <c r="D9844">
        <v>0.74264567153264405</v>
      </c>
      <c r="E9844">
        <v>0.41382415341255302</v>
      </c>
      <c r="F9844">
        <v>36.5586086728648</v>
      </c>
      <c r="G9844" s="1">
        <v>-4.8925511334469399E-31</v>
      </c>
      <c r="H9844" s="1">
        <v>2.00742798792357E-29</v>
      </c>
      <c r="I9844" s="1">
        <f t="shared" si="766"/>
        <v>-41.030291419954573</v>
      </c>
      <c r="J9844" s="1"/>
      <c r="M9844">
        <f t="shared" si="770"/>
        <v>0</v>
      </c>
      <c r="S9844" t="e">
        <f t="shared" si="767"/>
        <v>#NUM!</v>
      </c>
      <c r="U9844">
        <f t="shared" si="768"/>
        <v>0</v>
      </c>
      <c r="V9844" t="e">
        <f t="shared" si="769"/>
        <v>#DIV/0!</v>
      </c>
    </row>
    <row r="9845" spans="2:22" x14ac:dyDescent="0.3">
      <c r="B9845">
        <v>5</v>
      </c>
      <c r="C9845">
        <v>1.0361564487691</v>
      </c>
      <c r="D9845">
        <v>0.74264567153264405</v>
      </c>
      <c r="E9845">
        <v>0.47557690673832098</v>
      </c>
      <c r="F9845">
        <v>36.490262113764999</v>
      </c>
      <c r="G9845" s="1">
        <v>-3.9888613852036703E-31</v>
      </c>
      <c r="H9845" s="1">
        <v>2.11909926772668E-29</v>
      </c>
      <c r="I9845" s="1">
        <f t="shared" si="766"/>
        <v>-53.125417583756906</v>
      </c>
      <c r="J9845" s="1"/>
      <c r="M9845">
        <f t="shared" si="770"/>
        <v>0</v>
      </c>
      <c r="S9845" t="e">
        <f t="shared" si="767"/>
        <v>#NUM!</v>
      </c>
      <c r="U9845">
        <f t="shared" si="768"/>
        <v>0</v>
      </c>
      <c r="V9845" t="e">
        <f t="shared" si="769"/>
        <v>#DIV/0!</v>
      </c>
    </row>
    <row r="9846" spans="2:22" x14ac:dyDescent="0.3">
      <c r="B9846">
        <v>5</v>
      </c>
      <c r="C9846">
        <v>1.0361564487691</v>
      </c>
      <c r="D9846">
        <v>0.74264567153264405</v>
      </c>
      <c r="E9846">
        <v>0.59145591869366798</v>
      </c>
      <c r="F9846">
        <v>36.3647996282604</v>
      </c>
      <c r="G9846" s="1">
        <v>-3.8062991008917598E-31</v>
      </c>
      <c r="H9846" s="1">
        <v>1.58442059851969E-29</v>
      </c>
      <c r="I9846" s="1">
        <f t="shared" si="766"/>
        <v>-41.626276772324161</v>
      </c>
      <c r="J9846" s="1"/>
      <c r="M9846">
        <f t="shared" si="770"/>
        <v>0</v>
      </c>
      <c r="S9846" t="e">
        <f t="shared" si="767"/>
        <v>#NUM!</v>
      </c>
      <c r="U9846">
        <f t="shared" si="768"/>
        <v>0</v>
      </c>
      <c r="V9846" t="e">
        <f t="shared" si="769"/>
        <v>#DIV/0!</v>
      </c>
    </row>
    <row r="9847" spans="2:22" x14ac:dyDescent="0.3">
      <c r="B9847">
        <v>5</v>
      </c>
      <c r="C9847">
        <v>1.0361564487691</v>
      </c>
      <c r="D9847">
        <v>0.74264567153264405</v>
      </c>
      <c r="E9847">
        <v>0.74264567153264405</v>
      </c>
      <c r="F9847">
        <v>36.282347390644603</v>
      </c>
      <c r="G9847" s="1">
        <v>-9.6697200968515999E-32</v>
      </c>
      <c r="H9847" s="1">
        <v>7.6591644655717497E-30</v>
      </c>
      <c r="I9847" s="1">
        <f t="shared" si="766"/>
        <v>-79.2077163439873</v>
      </c>
      <c r="J9847" s="1"/>
      <c r="M9847">
        <f t="shared" si="770"/>
        <v>0</v>
      </c>
      <c r="S9847" t="e">
        <f t="shared" si="767"/>
        <v>#NUM!</v>
      </c>
      <c r="U9847">
        <f t="shared" si="768"/>
        <v>0</v>
      </c>
      <c r="V9847" t="e">
        <f t="shared" si="769"/>
        <v>#DIV/0!</v>
      </c>
    </row>
    <row r="9848" spans="2:22" x14ac:dyDescent="0.3">
      <c r="B9848">
        <v>5</v>
      </c>
      <c r="C9848">
        <v>1.0361564487691</v>
      </c>
      <c r="D9848">
        <v>0.74264567153264405</v>
      </c>
      <c r="E9848">
        <v>0.85852468348799105</v>
      </c>
      <c r="F9848">
        <v>36.303890507830197</v>
      </c>
      <c r="G9848" s="1">
        <v>2.1605085586112298E-31</v>
      </c>
      <c r="H9848" s="1">
        <v>4.6945382319571503E-30</v>
      </c>
      <c r="I9848" s="1">
        <f t="shared" si="766"/>
        <v>21.728857371316266</v>
      </c>
      <c r="J9848" s="1"/>
      <c r="M9848">
        <f t="shared" si="770"/>
        <v>0</v>
      </c>
      <c r="S9848" t="e">
        <f t="shared" si="767"/>
        <v>#NUM!</v>
      </c>
      <c r="U9848">
        <f t="shared" si="768"/>
        <v>0</v>
      </c>
      <c r="V9848" t="e">
        <f t="shared" si="769"/>
        <v>#DIV/0!</v>
      </c>
    </row>
    <row r="9849" spans="2:22" x14ac:dyDescent="0.3">
      <c r="B9849">
        <v>5</v>
      </c>
      <c r="C9849">
        <v>1.0361564487691</v>
      </c>
      <c r="D9849">
        <v>0.85852468348799105</v>
      </c>
      <c r="E9849" s="1">
        <v>3.0876376662884002E-2</v>
      </c>
      <c r="F9849">
        <v>35.950080251786297</v>
      </c>
      <c r="G9849" s="1">
        <v>-6.0986133604413498E-30</v>
      </c>
      <c r="H9849" s="1">
        <v>1.38094085967206E-29</v>
      </c>
      <c r="I9849" s="1">
        <f t="shared" si="766"/>
        <v>-2.2643522027966747</v>
      </c>
      <c r="J9849" s="1"/>
      <c r="M9849">
        <f t="shared" si="770"/>
        <v>0</v>
      </c>
      <c r="S9849" t="e">
        <f t="shared" si="767"/>
        <v>#NUM!</v>
      </c>
      <c r="U9849">
        <f t="shared" si="768"/>
        <v>0</v>
      </c>
      <c r="V9849" t="e">
        <f t="shared" si="769"/>
        <v>#DIV/0!</v>
      </c>
    </row>
    <row r="9850" spans="2:22" x14ac:dyDescent="0.3">
      <c r="B9850">
        <v>5</v>
      </c>
      <c r="C9850">
        <v>1.0361564487691</v>
      </c>
      <c r="D9850">
        <v>0.85852468348799105</v>
      </c>
      <c r="E9850">
        <v>0.14675538861823101</v>
      </c>
      <c r="F9850">
        <v>36.0007848618298</v>
      </c>
      <c r="G9850" s="1">
        <v>-6.1388133781061003E-30</v>
      </c>
      <c r="H9850" s="1">
        <v>1.26065232098481E-29</v>
      </c>
      <c r="I9850" s="1">
        <f t="shared" si="766"/>
        <v>-2.0535765519129314</v>
      </c>
      <c r="J9850" s="1"/>
      <c r="M9850">
        <f t="shared" si="770"/>
        <v>0</v>
      </c>
      <c r="S9850" t="e">
        <f t="shared" si="767"/>
        <v>#NUM!</v>
      </c>
      <c r="U9850">
        <f t="shared" si="768"/>
        <v>0</v>
      </c>
      <c r="V9850" t="e">
        <f t="shared" si="769"/>
        <v>#DIV/0!</v>
      </c>
    </row>
    <row r="9851" spans="2:22" x14ac:dyDescent="0.3">
      <c r="B9851">
        <v>5</v>
      </c>
      <c r="C9851">
        <v>1.0361564487691</v>
      </c>
      <c r="D9851">
        <v>0.85852468348799105</v>
      </c>
      <c r="E9851">
        <v>0.29794514145720602</v>
      </c>
      <c r="F9851">
        <v>36.154410535727301</v>
      </c>
      <c r="G9851" s="1">
        <v>-4.6956031467775199E-30</v>
      </c>
      <c r="H9851" s="1">
        <v>1.14679844701043E-29</v>
      </c>
      <c r="I9851" s="1">
        <f t="shared" si="766"/>
        <v>-2.4422814517394857</v>
      </c>
      <c r="J9851" s="1"/>
      <c r="M9851">
        <f t="shared" si="770"/>
        <v>0</v>
      </c>
      <c r="S9851" t="e">
        <f t="shared" si="767"/>
        <v>#NUM!</v>
      </c>
      <c r="U9851">
        <f t="shared" si="768"/>
        <v>0</v>
      </c>
      <c r="V9851" t="e">
        <f t="shared" si="769"/>
        <v>#DIV/0!</v>
      </c>
    </row>
    <row r="9852" spans="2:22" x14ac:dyDescent="0.3">
      <c r="B9852">
        <v>5</v>
      </c>
      <c r="C9852">
        <v>1.0361564487691</v>
      </c>
      <c r="D9852">
        <v>0.85852468348799105</v>
      </c>
      <c r="E9852">
        <v>0.41382415341255302</v>
      </c>
      <c r="F9852">
        <v>36.306490147168702</v>
      </c>
      <c r="G9852" s="1">
        <v>-2.69411555837852E-30</v>
      </c>
      <c r="H9852" s="1">
        <v>8.8890198760115596E-30</v>
      </c>
      <c r="I9852" s="1">
        <f t="shared" si="766"/>
        <v>-3.2994204158642342</v>
      </c>
      <c r="J9852" s="1"/>
      <c r="M9852">
        <f t="shared" si="770"/>
        <v>0</v>
      </c>
      <c r="S9852" t="e">
        <f t="shared" si="767"/>
        <v>#NUM!</v>
      </c>
      <c r="U9852">
        <f t="shared" si="768"/>
        <v>0</v>
      </c>
      <c r="V9852" t="e">
        <f t="shared" si="769"/>
        <v>#DIV/0!</v>
      </c>
    </row>
    <row r="9853" spans="2:22" x14ac:dyDescent="0.3">
      <c r="B9853">
        <v>5</v>
      </c>
      <c r="C9853">
        <v>1.0361564487691</v>
      </c>
      <c r="D9853">
        <v>0.85852468348799105</v>
      </c>
      <c r="E9853">
        <v>0.47557690673832098</v>
      </c>
      <c r="F9853">
        <v>36.372306433250202</v>
      </c>
      <c r="G9853" s="1">
        <v>-1.19140827942177E-30</v>
      </c>
      <c r="H9853" s="1">
        <v>1.03576706034896E-29</v>
      </c>
      <c r="I9853" s="1">
        <f t="shared" si="766"/>
        <v>-8.6936365831841638</v>
      </c>
      <c r="J9853" s="1"/>
      <c r="M9853">
        <f t="shared" si="770"/>
        <v>0</v>
      </c>
      <c r="S9853" t="e">
        <f t="shared" si="767"/>
        <v>#NUM!</v>
      </c>
      <c r="U9853">
        <f t="shared" si="768"/>
        <v>0</v>
      </c>
      <c r="V9853" t="e">
        <f t="shared" si="769"/>
        <v>#DIV/0!</v>
      </c>
    </row>
    <row r="9854" spans="2:22" x14ac:dyDescent="0.3">
      <c r="B9854">
        <v>5</v>
      </c>
      <c r="C9854">
        <v>1.0361564487691</v>
      </c>
      <c r="D9854">
        <v>0.85852468348799105</v>
      </c>
      <c r="E9854">
        <v>0.59145591869366798</v>
      </c>
      <c r="F9854">
        <v>36.3924884516004</v>
      </c>
      <c r="G9854" s="1">
        <v>9.5414420581091705E-32</v>
      </c>
      <c r="H9854" s="1">
        <v>9.9589522388652896E-30</v>
      </c>
      <c r="I9854" s="1">
        <f t="shared" si="766"/>
        <v>104.37575555365116</v>
      </c>
      <c r="J9854" s="1"/>
      <c r="M9854">
        <f t="shared" si="770"/>
        <v>0</v>
      </c>
      <c r="S9854" t="e">
        <f t="shared" si="767"/>
        <v>#NUM!</v>
      </c>
      <c r="U9854">
        <f t="shared" si="768"/>
        <v>0</v>
      </c>
      <c r="V9854" t="e">
        <f t="shared" si="769"/>
        <v>#DIV/0!</v>
      </c>
    </row>
    <row r="9855" spans="2:22" x14ac:dyDescent="0.3">
      <c r="B9855">
        <v>5</v>
      </c>
      <c r="C9855">
        <v>1.0361564487691</v>
      </c>
      <c r="D9855">
        <v>0.85852468348799105</v>
      </c>
      <c r="E9855">
        <v>0.74264567153264405</v>
      </c>
      <c r="F9855">
        <v>36.303890507830197</v>
      </c>
      <c r="G9855" s="1">
        <v>2.1605085586112298E-31</v>
      </c>
      <c r="H9855" s="1">
        <v>4.6945382319571503E-30</v>
      </c>
      <c r="I9855" s="1">
        <f t="shared" si="766"/>
        <v>21.728857371316266</v>
      </c>
      <c r="J9855" s="1"/>
      <c r="M9855">
        <f t="shared" si="770"/>
        <v>0</v>
      </c>
      <c r="S9855" t="e">
        <f t="shared" si="767"/>
        <v>#NUM!</v>
      </c>
      <c r="U9855">
        <f t="shared" si="768"/>
        <v>0</v>
      </c>
      <c r="V9855" t="e">
        <f t="shared" si="769"/>
        <v>#DIV/0!</v>
      </c>
    </row>
    <row r="9856" spans="2:22" x14ac:dyDescent="0.3">
      <c r="B9856">
        <v>5</v>
      </c>
      <c r="C9856">
        <v>1.0361564487691</v>
      </c>
      <c r="D9856">
        <v>0.92027743681375895</v>
      </c>
      <c r="E9856" s="1">
        <v>3.0876376662884002E-2</v>
      </c>
      <c r="F9856">
        <v>35.482429423435697</v>
      </c>
      <c r="G9856" s="1">
        <v>-6.6634026940062601E-30</v>
      </c>
      <c r="H9856" s="1">
        <v>1.5385259444256001E-29</v>
      </c>
      <c r="I9856" s="1">
        <f t="shared" si="766"/>
        <v>-2.3089193540854227</v>
      </c>
      <c r="J9856" s="1"/>
      <c r="M9856">
        <f t="shared" si="770"/>
        <v>0</v>
      </c>
      <c r="S9856" t="e">
        <f t="shared" si="767"/>
        <v>#NUM!</v>
      </c>
      <c r="U9856">
        <f t="shared" si="768"/>
        <v>0</v>
      </c>
      <c r="V9856" t="e">
        <f t="shared" si="769"/>
        <v>#DIV/0!</v>
      </c>
    </row>
    <row r="9857" spans="2:22" x14ac:dyDescent="0.3">
      <c r="B9857">
        <v>5</v>
      </c>
      <c r="C9857">
        <v>1.0361564487691</v>
      </c>
      <c r="D9857">
        <v>0.92027743681375895</v>
      </c>
      <c r="E9857">
        <v>0.14675538861823101</v>
      </c>
      <c r="F9857">
        <v>35.545191442398298</v>
      </c>
      <c r="G9857" s="1">
        <v>-6.6737249323542896E-30</v>
      </c>
      <c r="H9857" s="1">
        <v>1.5096731181228401E-29</v>
      </c>
      <c r="I9857" s="1">
        <f t="shared" si="766"/>
        <v>-2.262114686213585</v>
      </c>
      <c r="J9857" s="1"/>
      <c r="M9857">
        <f t="shared" si="770"/>
        <v>0</v>
      </c>
      <c r="S9857" t="e">
        <f t="shared" si="767"/>
        <v>#NUM!</v>
      </c>
      <c r="U9857">
        <f t="shared" si="768"/>
        <v>0</v>
      </c>
      <c r="V9857" t="e">
        <f t="shared" si="769"/>
        <v>#DIV/0!</v>
      </c>
    </row>
    <row r="9858" spans="2:22" x14ac:dyDescent="0.3">
      <c r="B9858">
        <v>5</v>
      </c>
      <c r="C9858">
        <v>1.0361564487691</v>
      </c>
      <c r="D9858">
        <v>0.92027743681375895</v>
      </c>
      <c r="E9858">
        <v>0.29794514145720602</v>
      </c>
      <c r="F9858">
        <v>35.747867578704003</v>
      </c>
      <c r="G9858" s="1">
        <v>-6.1825974953928398E-30</v>
      </c>
      <c r="H9858" s="1">
        <v>1.02710397312593E-29</v>
      </c>
      <c r="I9858" s="1">
        <f t="shared" si="766"/>
        <v>-1.6612822909647755</v>
      </c>
      <c r="J9858" s="1"/>
      <c r="M9858">
        <f t="shared" si="770"/>
        <v>0</v>
      </c>
      <c r="S9858" t="e">
        <f t="shared" si="767"/>
        <v>#NUM!</v>
      </c>
      <c r="U9858">
        <f t="shared" si="768"/>
        <v>0</v>
      </c>
      <c r="V9858" t="e">
        <f t="shared" si="769"/>
        <v>#DIV/0!</v>
      </c>
    </row>
    <row r="9859" spans="2:22" x14ac:dyDescent="0.3">
      <c r="B9859">
        <v>5</v>
      </c>
      <c r="C9859">
        <v>1.0361564487691</v>
      </c>
      <c r="D9859">
        <v>0.92027743681375895</v>
      </c>
      <c r="E9859">
        <v>0.41382415341255302</v>
      </c>
      <c r="F9859">
        <v>35.982084656437301</v>
      </c>
      <c r="G9859" s="1">
        <v>-4.7969910281863898E-30</v>
      </c>
      <c r="H9859" s="1">
        <v>5.8122841917099303E-30</v>
      </c>
      <c r="I9859" s="1">
        <f t="shared" si="766"/>
        <v>-1.2116520872267287</v>
      </c>
      <c r="J9859" s="1"/>
      <c r="M9859">
        <f t="shared" si="770"/>
        <v>0</v>
      </c>
      <c r="S9859" t="e">
        <f t="shared" si="767"/>
        <v>#NUM!</v>
      </c>
      <c r="U9859">
        <f t="shared" si="768"/>
        <v>0</v>
      </c>
      <c r="V9859" t="e">
        <f t="shared" si="769"/>
        <v>#DIV/0!</v>
      </c>
    </row>
    <row r="9860" spans="2:22" x14ac:dyDescent="0.3">
      <c r="B9860">
        <v>5</v>
      </c>
      <c r="C9860">
        <v>1.0361564487691</v>
      </c>
      <c r="D9860">
        <v>0.92027743681375895</v>
      </c>
      <c r="E9860">
        <v>0.47557690673832098</v>
      </c>
      <c r="F9860">
        <v>36.118881800220898</v>
      </c>
      <c r="G9860" s="1">
        <v>-2.9042247031932999E-30</v>
      </c>
      <c r="H9860" s="1">
        <v>6.1538648180022297E-30</v>
      </c>
      <c r="I9860" s="1">
        <f t="shared" si="766"/>
        <v>-2.1189354980817541</v>
      </c>
      <c r="J9860" s="1"/>
      <c r="M9860">
        <f t="shared" si="770"/>
        <v>0</v>
      </c>
      <c r="S9860" t="e">
        <f t="shared" si="767"/>
        <v>#NUM!</v>
      </c>
      <c r="U9860">
        <f t="shared" si="768"/>
        <v>0</v>
      </c>
      <c r="V9860" t="e">
        <f t="shared" si="769"/>
        <v>#DIV/0!</v>
      </c>
    </row>
    <row r="9861" spans="2:22" x14ac:dyDescent="0.3">
      <c r="B9861">
        <v>5</v>
      </c>
      <c r="C9861">
        <v>1.0361564487691</v>
      </c>
      <c r="D9861">
        <v>0.92027743681375895</v>
      </c>
      <c r="E9861">
        <v>0.59145591869366798</v>
      </c>
      <c r="F9861">
        <v>36.3085443019365</v>
      </c>
      <c r="G9861" s="1">
        <v>-2.1892665790882402E-31</v>
      </c>
      <c r="H9861" s="1">
        <v>6.1507604525176299E-30</v>
      </c>
      <c r="I9861" s="1">
        <f t="shared" ref="I9861:I9924" si="771">H9861/G9861</f>
        <v>-28.095073077300736</v>
      </c>
      <c r="J9861" s="1"/>
      <c r="M9861">
        <f t="shared" si="770"/>
        <v>0</v>
      </c>
      <c r="S9861" t="e">
        <f t="shared" si="767"/>
        <v>#NUM!</v>
      </c>
      <c r="U9861">
        <f t="shared" si="768"/>
        <v>0</v>
      </c>
      <c r="V9861" t="e">
        <f t="shared" si="769"/>
        <v>#DIV/0!</v>
      </c>
    </row>
    <row r="9862" spans="2:22" x14ac:dyDescent="0.3">
      <c r="B9862">
        <v>5</v>
      </c>
      <c r="C9862">
        <v>1.0361564487691</v>
      </c>
      <c r="D9862">
        <v>1.0361564487691</v>
      </c>
      <c r="E9862" s="1">
        <v>3.0876376662884002E-2</v>
      </c>
      <c r="F9862">
        <v>34.586546973228003</v>
      </c>
      <c r="G9862" s="1">
        <v>-6.3206435732169194E-30</v>
      </c>
      <c r="H9862" s="1">
        <v>2.1926127231561899E-29</v>
      </c>
      <c r="I9862" s="1">
        <f t="shared" si="771"/>
        <v>-3.4689706795794688</v>
      </c>
      <c r="J9862" s="1"/>
      <c r="M9862">
        <f t="shared" si="770"/>
        <v>0</v>
      </c>
      <c r="S9862" t="e">
        <f t="shared" si="767"/>
        <v>#NUM!</v>
      </c>
      <c r="U9862">
        <f t="shared" si="768"/>
        <v>0</v>
      </c>
      <c r="V9862" t="e">
        <f t="shared" si="769"/>
        <v>#DIV/0!</v>
      </c>
    </row>
    <row r="9863" spans="2:22" x14ac:dyDescent="0.3">
      <c r="B9863">
        <v>5</v>
      </c>
      <c r="C9863">
        <v>1.0361564487691</v>
      </c>
      <c r="D9863">
        <v>1.0361564487691</v>
      </c>
      <c r="E9863">
        <v>0.14675538861823101</v>
      </c>
      <c r="F9863">
        <v>34.671012151152297</v>
      </c>
      <c r="G9863" s="1">
        <v>-6.7254277150752302E-30</v>
      </c>
      <c r="H9863" s="1">
        <v>2.0063528420598301E-29</v>
      </c>
      <c r="I9863" s="1">
        <f t="shared" si="771"/>
        <v>-2.9832345644910214</v>
      </c>
      <c r="J9863" s="1"/>
      <c r="M9863">
        <f t="shared" si="770"/>
        <v>0</v>
      </c>
      <c r="S9863" t="e">
        <f t="shared" si="767"/>
        <v>#NUM!</v>
      </c>
      <c r="U9863">
        <f t="shared" si="768"/>
        <v>0</v>
      </c>
      <c r="V9863" t="e">
        <f t="shared" si="769"/>
        <v>#DIV/0!</v>
      </c>
    </row>
    <row r="9864" spans="2:22" x14ac:dyDescent="0.3">
      <c r="B9864">
        <v>5</v>
      </c>
      <c r="C9864">
        <v>1.0361564487691</v>
      </c>
      <c r="D9864">
        <v>1.0361564487691</v>
      </c>
      <c r="E9864">
        <v>0.29794514145720602</v>
      </c>
      <c r="F9864">
        <v>34.965662123758001</v>
      </c>
      <c r="G9864" s="1">
        <v>-1.0258890273146799E-29</v>
      </c>
      <c r="H9864" s="1">
        <v>7.9615559719957304E-30</v>
      </c>
      <c r="I9864" s="1">
        <f t="shared" si="771"/>
        <v>-0.77606405371500409</v>
      </c>
      <c r="J9864" s="1"/>
      <c r="M9864">
        <f t="shared" si="770"/>
        <v>0</v>
      </c>
      <c r="S9864" t="e">
        <f t="shared" si="767"/>
        <v>#NUM!</v>
      </c>
      <c r="U9864">
        <f t="shared" si="768"/>
        <v>0</v>
      </c>
      <c r="V9864" t="e">
        <f t="shared" si="769"/>
        <v>#DIV/0!</v>
      </c>
    </row>
    <row r="9865" spans="2:22" x14ac:dyDescent="0.3">
      <c r="B9865">
        <v>5</v>
      </c>
      <c r="C9865">
        <v>1.0361564487691</v>
      </c>
      <c r="D9865">
        <v>1.0361564487691</v>
      </c>
      <c r="E9865">
        <v>0.41382415341255302</v>
      </c>
      <c r="F9865">
        <v>35.346772971706997</v>
      </c>
      <c r="G9865" s="1">
        <v>-8.8830414292986302E-30</v>
      </c>
      <c r="H9865" s="1">
        <v>1.4481590402695201E-30</v>
      </c>
      <c r="I9865" s="1">
        <f t="shared" si="771"/>
        <v>-0.16302513635623794</v>
      </c>
      <c r="J9865" s="1"/>
      <c r="M9865">
        <f t="shared" si="770"/>
        <v>0</v>
      </c>
      <c r="S9865" t="e">
        <f t="shared" ref="S9865:S9928" si="772">LOG10(R9865)</f>
        <v>#NUM!</v>
      </c>
      <c r="U9865">
        <f t="shared" ref="U9865:U9928" si="773">T9865 - R9865</f>
        <v>0</v>
      </c>
      <c r="V9865" t="e">
        <f t="shared" ref="V9865:V9928" si="774" xml:space="preserve"> U9865/R9865*100</f>
        <v>#DIV/0!</v>
      </c>
    </row>
    <row r="9866" spans="2:22" x14ac:dyDescent="0.3">
      <c r="B9866">
        <v>5</v>
      </c>
      <c r="C9866">
        <v>1.0361564487691</v>
      </c>
      <c r="D9866">
        <v>1.0361564487691</v>
      </c>
      <c r="E9866">
        <v>0.47557690673832098</v>
      </c>
      <c r="F9866">
        <v>35.594830500685397</v>
      </c>
      <c r="G9866" s="1">
        <v>-6.1781057662475997E-30</v>
      </c>
      <c r="H9866" s="1">
        <v>3.3454410912549802E-30</v>
      </c>
      <c r="I9866" s="1">
        <f t="shared" si="771"/>
        <v>-0.54149948509005585</v>
      </c>
      <c r="J9866" s="1"/>
      <c r="M9866">
        <f t="shared" si="770"/>
        <v>0</v>
      </c>
      <c r="S9866" t="e">
        <f t="shared" si="772"/>
        <v>#NUM!</v>
      </c>
      <c r="U9866">
        <f t="shared" si="773"/>
        <v>0</v>
      </c>
      <c r="V9866" t="e">
        <f t="shared" si="774"/>
        <v>#DIV/0!</v>
      </c>
    </row>
    <row r="9867" spans="2:22" x14ac:dyDescent="0.3">
      <c r="B9867">
        <v>5</v>
      </c>
      <c r="C9867">
        <v>1.0361564487691</v>
      </c>
      <c r="D9867">
        <v>1.0361564487691</v>
      </c>
      <c r="E9867">
        <v>0.59145591869366798</v>
      </c>
      <c r="F9867">
        <v>36.056558365272899</v>
      </c>
      <c r="G9867" s="1">
        <v>-1.56483500842385E-30</v>
      </c>
      <c r="H9867" s="1">
        <v>5.4195543639884997E-30</v>
      </c>
      <c r="I9867" s="1">
        <f t="shared" si="771"/>
        <v>-3.4633391602398018</v>
      </c>
      <c r="J9867" s="1"/>
      <c r="M9867">
        <f t="shared" si="770"/>
        <v>0</v>
      </c>
      <c r="S9867" t="e">
        <f t="shared" si="772"/>
        <v>#NUM!</v>
      </c>
      <c r="U9867">
        <f t="shared" si="773"/>
        <v>0</v>
      </c>
      <c r="V9867" t="e">
        <f t="shared" si="774"/>
        <v>#DIV/0!</v>
      </c>
    </row>
    <row r="9868" spans="2:22" x14ac:dyDescent="0.3">
      <c r="B9868">
        <v>5</v>
      </c>
      <c r="C9868">
        <v>1.0361564487691</v>
      </c>
      <c r="D9868">
        <v>1.18734620160808</v>
      </c>
      <c r="E9868" s="1">
        <v>3.0876376662884002E-2</v>
      </c>
      <c r="F9868">
        <v>33.907661786780501</v>
      </c>
      <c r="G9868" s="1">
        <v>-5.1714993935889699E-30</v>
      </c>
      <c r="H9868" s="1">
        <v>1.48689177526662E-30</v>
      </c>
      <c r="I9868" s="1">
        <f t="shared" si="771"/>
        <v>-0.28751657152080445</v>
      </c>
      <c r="J9868" s="1"/>
      <c r="M9868">
        <f t="shared" si="770"/>
        <v>0</v>
      </c>
      <c r="S9868" t="e">
        <f t="shared" si="772"/>
        <v>#NUM!</v>
      </c>
      <c r="U9868">
        <f t="shared" si="773"/>
        <v>0</v>
      </c>
      <c r="V9868" t="e">
        <f t="shared" si="774"/>
        <v>#DIV/0!</v>
      </c>
    </row>
    <row r="9869" spans="2:22" x14ac:dyDescent="0.3">
      <c r="B9869">
        <v>5</v>
      </c>
      <c r="C9869">
        <v>1.0361564487691</v>
      </c>
      <c r="D9869">
        <v>1.18734620160808</v>
      </c>
      <c r="E9869">
        <v>0.14675538861823101</v>
      </c>
      <c r="F9869">
        <v>34.050874800807897</v>
      </c>
      <c r="G9869" s="1">
        <v>-6.3979039575780099E-30</v>
      </c>
      <c r="H9869" s="1">
        <v>4.2315416914331499E-30</v>
      </c>
      <c r="I9869" s="1">
        <f t="shared" si="771"/>
        <v>-0.66139500053311862</v>
      </c>
      <c r="J9869" s="1"/>
      <c r="M9869">
        <f t="shared" si="770"/>
        <v>0</v>
      </c>
      <c r="S9869" t="e">
        <f t="shared" si="772"/>
        <v>#NUM!</v>
      </c>
      <c r="U9869">
        <f t="shared" si="773"/>
        <v>0</v>
      </c>
      <c r="V9869" t="e">
        <f t="shared" si="774"/>
        <v>#DIV/0!</v>
      </c>
    </row>
    <row r="9870" spans="2:22" x14ac:dyDescent="0.3">
      <c r="B9870">
        <v>5</v>
      </c>
      <c r="C9870">
        <v>1.0361564487691</v>
      </c>
      <c r="D9870">
        <v>1.18734620160808</v>
      </c>
      <c r="E9870">
        <v>0.29794514145720602</v>
      </c>
      <c r="F9870">
        <v>34.503859366894801</v>
      </c>
      <c r="G9870" s="1">
        <v>-6.3592385285161104E-30</v>
      </c>
      <c r="H9870" s="1">
        <v>2.95768968803709E-30</v>
      </c>
      <c r="I9870" s="1">
        <f t="shared" si="771"/>
        <v>-0.46510123417673543</v>
      </c>
      <c r="J9870" s="1"/>
      <c r="M9870">
        <f t="shared" si="770"/>
        <v>0</v>
      </c>
      <c r="S9870" t="e">
        <f t="shared" si="772"/>
        <v>#NUM!</v>
      </c>
      <c r="U9870">
        <f t="shared" si="773"/>
        <v>0</v>
      </c>
      <c r="V9870" t="e">
        <f t="shared" si="774"/>
        <v>#DIV/0!</v>
      </c>
    </row>
    <row r="9871" spans="2:22" x14ac:dyDescent="0.3">
      <c r="B9871">
        <v>5</v>
      </c>
      <c r="C9871">
        <v>1.0361564487691</v>
      </c>
      <c r="D9871">
        <v>1.18734620160808</v>
      </c>
      <c r="E9871">
        <v>0.41382415341255302</v>
      </c>
      <c r="F9871">
        <v>35.030291673142997</v>
      </c>
      <c r="G9871" s="1">
        <v>-5.4742301263772498E-30</v>
      </c>
      <c r="H9871" s="1">
        <v>3.1569652113849102E-30</v>
      </c>
      <c r="I9871" s="1">
        <f t="shared" si="771"/>
        <v>-0.57669574323762218</v>
      </c>
      <c r="J9871" s="1"/>
      <c r="M9871">
        <f t="shared" si="770"/>
        <v>0</v>
      </c>
      <c r="S9871" t="e">
        <f t="shared" si="772"/>
        <v>#NUM!</v>
      </c>
      <c r="U9871">
        <f t="shared" si="773"/>
        <v>0</v>
      </c>
      <c r="V9871" t="e">
        <f t="shared" si="774"/>
        <v>#DIV/0!</v>
      </c>
    </row>
    <row r="9872" spans="2:22" x14ac:dyDescent="0.3">
      <c r="B9872">
        <v>5</v>
      </c>
      <c r="C9872">
        <v>1.0361564487691</v>
      </c>
      <c r="D9872">
        <v>1.3032252135634199</v>
      </c>
      <c r="E9872" s="1">
        <v>3.0876376662884002E-2</v>
      </c>
      <c r="F9872">
        <v>33.785291315006504</v>
      </c>
      <c r="G9872" s="1">
        <v>-3.4773113161377799E-30</v>
      </c>
      <c r="H9872" s="1">
        <v>-3.5065596390713999E-30</v>
      </c>
      <c r="I9872" s="1">
        <f t="shared" si="771"/>
        <v>1.0084111890695211</v>
      </c>
      <c r="J9872" s="1"/>
      <c r="M9872">
        <f t="shared" si="770"/>
        <v>0</v>
      </c>
      <c r="S9872" t="e">
        <f t="shared" si="772"/>
        <v>#NUM!</v>
      </c>
      <c r="U9872">
        <f t="shared" si="773"/>
        <v>0</v>
      </c>
      <c r="V9872" t="e">
        <f t="shared" si="774"/>
        <v>#DIV/0!</v>
      </c>
    </row>
    <row r="9873" spans="2:22" x14ac:dyDescent="0.3">
      <c r="B9873">
        <v>5</v>
      </c>
      <c r="C9873">
        <v>1.0361564487691</v>
      </c>
      <c r="D9873">
        <v>1.3032252135634199</v>
      </c>
      <c r="E9873">
        <v>0.14675538861823101</v>
      </c>
      <c r="F9873">
        <v>33.956797225222701</v>
      </c>
      <c r="G9873" s="1">
        <v>-4.41341312974223E-30</v>
      </c>
      <c r="H9873" s="1">
        <v>-1.7789670322853201E-30</v>
      </c>
      <c r="I9873" s="1">
        <f t="shared" si="771"/>
        <v>0.40308191868483034</v>
      </c>
      <c r="J9873" s="1"/>
      <c r="M9873">
        <f t="shared" si="770"/>
        <v>0</v>
      </c>
      <c r="S9873" t="e">
        <f t="shared" si="772"/>
        <v>#NUM!</v>
      </c>
      <c r="U9873">
        <f t="shared" si="773"/>
        <v>0</v>
      </c>
      <c r="V9873" t="e">
        <f t="shared" si="774"/>
        <v>#DIV/0!</v>
      </c>
    </row>
    <row r="9874" spans="2:22" x14ac:dyDescent="0.3">
      <c r="B9874">
        <v>5</v>
      </c>
      <c r="C9874">
        <v>1.0361564487691</v>
      </c>
      <c r="D9874">
        <v>1.3032252135634199</v>
      </c>
      <c r="E9874">
        <v>0.29794514145720602</v>
      </c>
      <c r="F9874">
        <v>34.487010007510399</v>
      </c>
      <c r="G9874" s="1">
        <v>-4.1278703259882302E-30</v>
      </c>
      <c r="H9874" s="1">
        <v>1.8100762395141199E-30</v>
      </c>
      <c r="I9874" s="1">
        <f t="shared" si="771"/>
        <v>-0.43850123588385248</v>
      </c>
      <c r="J9874" s="1"/>
      <c r="M9874">
        <f t="shared" si="770"/>
        <v>0</v>
      </c>
      <c r="S9874" t="e">
        <f t="shared" si="772"/>
        <v>#NUM!</v>
      </c>
      <c r="U9874">
        <f t="shared" si="773"/>
        <v>0</v>
      </c>
      <c r="V9874" t="e">
        <f t="shared" si="774"/>
        <v>#DIV/0!</v>
      </c>
    </row>
    <row r="9875" spans="2:22" x14ac:dyDescent="0.3">
      <c r="B9875">
        <v>5</v>
      </c>
      <c r="C9875">
        <v>1.0361564487691</v>
      </c>
      <c r="D9875">
        <v>1.3649779668891899</v>
      </c>
      <c r="E9875" s="1">
        <v>3.0876376662884002E-2</v>
      </c>
      <c r="F9875">
        <v>33.777407741293501</v>
      </c>
      <c r="G9875" s="1">
        <v>-2.7159697230151799E-30</v>
      </c>
      <c r="H9875" s="1">
        <v>-6.0089363161744402E-30</v>
      </c>
      <c r="I9875" s="1">
        <f t="shared" si="771"/>
        <v>2.2124459876170923</v>
      </c>
      <c r="J9875" s="1"/>
      <c r="M9875">
        <f t="shared" si="770"/>
        <v>0</v>
      </c>
      <c r="S9875" t="e">
        <f t="shared" si="772"/>
        <v>#NUM!</v>
      </c>
      <c r="U9875">
        <f t="shared" si="773"/>
        <v>0</v>
      </c>
      <c r="V9875" t="e">
        <f t="shared" si="774"/>
        <v>#DIV/0!</v>
      </c>
    </row>
    <row r="9876" spans="2:22" x14ac:dyDescent="0.3">
      <c r="B9876">
        <v>5</v>
      </c>
      <c r="C9876">
        <v>1.0361564487691</v>
      </c>
      <c r="D9876">
        <v>1.3649779668891899</v>
      </c>
      <c r="E9876">
        <v>0.14675538861823101</v>
      </c>
      <c r="F9876">
        <v>33.962620472896297</v>
      </c>
      <c r="G9876" s="1">
        <v>-3.39445646771763E-30</v>
      </c>
      <c r="H9876" s="1">
        <v>-2.8088012131370001E-30</v>
      </c>
      <c r="I9876" s="1">
        <f t="shared" si="771"/>
        <v>0.82746714823112355</v>
      </c>
      <c r="J9876" s="1"/>
      <c r="M9876">
        <f t="shared" si="770"/>
        <v>0</v>
      </c>
      <c r="S9876" t="e">
        <f t="shared" si="772"/>
        <v>#NUM!</v>
      </c>
      <c r="U9876">
        <f t="shared" si="773"/>
        <v>0</v>
      </c>
      <c r="V9876" t="e">
        <f t="shared" si="774"/>
        <v>#DIV/0!</v>
      </c>
    </row>
    <row r="9877" spans="2:22" x14ac:dyDescent="0.3">
      <c r="B9877">
        <v>5</v>
      </c>
      <c r="C9877">
        <v>1.0361564487691</v>
      </c>
      <c r="D9877">
        <v>1.48085697884454</v>
      </c>
      <c r="E9877" s="1">
        <v>3.0876376662884002E-2</v>
      </c>
      <c r="F9877">
        <v>33.893323992647296</v>
      </c>
      <c r="G9877" s="1">
        <v>-1.5219573596916601E-30</v>
      </c>
      <c r="H9877" s="1">
        <v>-6.3346813752582905E-30</v>
      </c>
      <c r="I9877" s="1">
        <f t="shared" si="771"/>
        <v>4.1621937269922338</v>
      </c>
      <c r="J9877" s="1"/>
      <c r="M9877">
        <f t="shared" si="770"/>
        <v>0</v>
      </c>
      <c r="S9877" t="e">
        <f t="shared" si="772"/>
        <v>#NUM!</v>
      </c>
      <c r="U9877">
        <f t="shared" si="773"/>
        <v>0</v>
      </c>
      <c r="V9877" t="e">
        <f t="shared" si="774"/>
        <v>#DIV/0!</v>
      </c>
    </row>
    <row r="9878" spans="2:22" x14ac:dyDescent="0.3">
      <c r="B9878">
        <v>5</v>
      </c>
      <c r="C9878">
        <v>1.0361564487691</v>
      </c>
      <c r="D9878">
        <v>1.48085697884454</v>
      </c>
      <c r="E9878">
        <v>0.14675538861823101</v>
      </c>
      <c r="F9878">
        <v>34.0933663169602</v>
      </c>
      <c r="G9878" s="1">
        <v>-1.7653074235712299E-30</v>
      </c>
      <c r="H9878" s="1">
        <v>-2.1478283905893602E-30</v>
      </c>
      <c r="I9878" s="1">
        <f t="shared" si="771"/>
        <v>1.2166880181381028</v>
      </c>
      <c r="J9878" s="1"/>
      <c r="M9878">
        <f t="shared" si="770"/>
        <v>0</v>
      </c>
      <c r="S9878" t="e">
        <f t="shared" si="772"/>
        <v>#NUM!</v>
      </c>
      <c r="U9878">
        <f t="shared" si="773"/>
        <v>0</v>
      </c>
      <c r="V9878" t="e">
        <f t="shared" si="774"/>
        <v>#DIV/0!</v>
      </c>
    </row>
    <row r="9879" spans="2:22" x14ac:dyDescent="0.3">
      <c r="B9879">
        <v>5</v>
      </c>
      <c r="C9879">
        <v>1.18734620160808</v>
      </c>
      <c r="D9879" s="1">
        <v>3.0876376662884002E-2</v>
      </c>
      <c r="E9879" s="1">
        <v>3.0876376662884002E-2</v>
      </c>
      <c r="F9879">
        <v>34.451992473350401</v>
      </c>
      <c r="G9879" s="1">
        <v>-5.8408968381856603E-30</v>
      </c>
      <c r="H9879" s="1">
        <v>2.43969913901447E-29</v>
      </c>
      <c r="I9879" s="1">
        <f t="shared" si="771"/>
        <v>-4.1769255759913513</v>
      </c>
      <c r="J9879" s="1"/>
      <c r="M9879">
        <f t="shared" si="770"/>
        <v>0</v>
      </c>
      <c r="S9879" t="e">
        <f t="shared" si="772"/>
        <v>#NUM!</v>
      </c>
      <c r="U9879">
        <f t="shared" si="773"/>
        <v>0</v>
      </c>
      <c r="V9879" t="e">
        <f t="shared" si="774"/>
        <v>#DIV/0!</v>
      </c>
    </row>
    <row r="9880" spans="2:22" x14ac:dyDescent="0.3">
      <c r="B9880">
        <v>5</v>
      </c>
      <c r="C9880">
        <v>1.18734620160808</v>
      </c>
      <c r="D9880" s="1">
        <v>3.0876376662884002E-2</v>
      </c>
      <c r="E9880">
        <v>0.14675538861823101</v>
      </c>
      <c r="F9880">
        <v>34.591240721218398</v>
      </c>
      <c r="G9880" s="1">
        <v>-5.2024168496250498E-30</v>
      </c>
      <c r="H9880" s="1">
        <v>2.5389440757125502E-29</v>
      </c>
      <c r="I9880" s="1">
        <f t="shared" si="771"/>
        <v>-4.8803164934688725</v>
      </c>
      <c r="J9880" s="1"/>
      <c r="M9880">
        <f t="shared" si="770"/>
        <v>0</v>
      </c>
      <c r="S9880" t="e">
        <f t="shared" si="772"/>
        <v>#NUM!</v>
      </c>
      <c r="U9880">
        <f t="shared" si="773"/>
        <v>0</v>
      </c>
      <c r="V9880" t="e">
        <f t="shared" si="774"/>
        <v>#DIV/0!</v>
      </c>
    </row>
    <row r="9881" spans="2:22" x14ac:dyDescent="0.3">
      <c r="B9881">
        <v>5</v>
      </c>
      <c r="C9881">
        <v>1.18734620160808</v>
      </c>
      <c r="D9881" s="1">
        <v>3.0876376662884002E-2</v>
      </c>
      <c r="E9881">
        <v>0.29794514145720602</v>
      </c>
      <c r="F9881">
        <v>34.9895833296628</v>
      </c>
      <c r="G9881" s="1">
        <v>-3.9387672561945697E-30</v>
      </c>
      <c r="H9881" s="1">
        <v>2.48398885655849E-29</v>
      </c>
      <c r="I9881" s="1">
        <f t="shared" si="771"/>
        <v>-6.3065134215581695</v>
      </c>
      <c r="J9881" s="1"/>
      <c r="M9881">
        <f t="shared" si="770"/>
        <v>0</v>
      </c>
      <c r="S9881" t="e">
        <f t="shared" si="772"/>
        <v>#NUM!</v>
      </c>
      <c r="U9881">
        <f t="shared" si="773"/>
        <v>0</v>
      </c>
      <c r="V9881" t="e">
        <f t="shared" si="774"/>
        <v>#DIV/0!</v>
      </c>
    </row>
    <row r="9882" spans="2:22" x14ac:dyDescent="0.3">
      <c r="B9882">
        <v>5</v>
      </c>
      <c r="C9882">
        <v>1.18734620160808</v>
      </c>
      <c r="D9882" s="1">
        <v>3.0876376662884002E-2</v>
      </c>
      <c r="E9882">
        <v>0.41382415341255302</v>
      </c>
      <c r="F9882">
        <v>35.386680840857998</v>
      </c>
      <c r="G9882" s="1">
        <v>-3.0346329979123199E-30</v>
      </c>
      <c r="H9882" s="1">
        <v>2.3859411121067199E-29</v>
      </c>
      <c r="I9882" s="1">
        <f t="shared" si="771"/>
        <v>-7.8623712117680506</v>
      </c>
      <c r="J9882" s="1"/>
      <c r="M9882">
        <f t="shared" si="770"/>
        <v>0</v>
      </c>
      <c r="S9882" t="e">
        <f t="shared" si="772"/>
        <v>#NUM!</v>
      </c>
      <c r="U9882">
        <f t="shared" si="773"/>
        <v>0</v>
      </c>
      <c r="V9882" t="e">
        <f t="shared" si="774"/>
        <v>#DIV/0!</v>
      </c>
    </row>
    <row r="9883" spans="2:22" x14ac:dyDescent="0.3">
      <c r="B9883">
        <v>5</v>
      </c>
      <c r="C9883">
        <v>1.18734620160808</v>
      </c>
      <c r="D9883" s="1">
        <v>3.0876376662884002E-2</v>
      </c>
      <c r="E9883">
        <v>0.47557690673832098</v>
      </c>
      <c r="F9883">
        <v>35.611812399106398</v>
      </c>
      <c r="G9883" s="1">
        <v>-2.61656815747214E-30</v>
      </c>
      <c r="H9883" s="1">
        <v>2.4562650268053099E-29</v>
      </c>
      <c r="I9883" s="1">
        <f t="shared" si="771"/>
        <v>-9.3873535065041125</v>
      </c>
      <c r="J9883" s="1"/>
      <c r="M9883">
        <f t="shared" si="770"/>
        <v>0</v>
      </c>
      <c r="S9883" t="e">
        <f t="shared" si="772"/>
        <v>#NUM!</v>
      </c>
      <c r="U9883">
        <f t="shared" si="773"/>
        <v>0</v>
      </c>
      <c r="V9883" t="e">
        <f t="shared" si="774"/>
        <v>#DIV/0!</v>
      </c>
    </row>
    <row r="9884" spans="2:22" x14ac:dyDescent="0.3">
      <c r="B9884">
        <v>5</v>
      </c>
      <c r="C9884">
        <v>1.18734620160808</v>
      </c>
      <c r="D9884" s="1">
        <v>3.0876376662884002E-2</v>
      </c>
      <c r="E9884">
        <v>0.59145591869366798</v>
      </c>
      <c r="F9884">
        <v>36.035625485419096</v>
      </c>
      <c r="G9884" s="1">
        <v>-1.9031501556060599E-30</v>
      </c>
      <c r="H9884" s="1">
        <v>2.3403235732770801E-29</v>
      </c>
      <c r="I9884" s="1">
        <f t="shared" si="771"/>
        <v>-12.297104179527032</v>
      </c>
      <c r="J9884" s="1"/>
      <c r="M9884">
        <f t="shared" si="770"/>
        <v>0</v>
      </c>
      <c r="S9884" t="e">
        <f t="shared" si="772"/>
        <v>#NUM!</v>
      </c>
      <c r="U9884">
        <f t="shared" si="773"/>
        <v>0</v>
      </c>
      <c r="V9884" t="e">
        <f t="shared" si="774"/>
        <v>#DIV/0!</v>
      </c>
    </row>
    <row r="9885" spans="2:22" x14ac:dyDescent="0.3">
      <c r="B9885">
        <v>5</v>
      </c>
      <c r="C9885">
        <v>1.18734620160808</v>
      </c>
      <c r="D9885" s="1">
        <v>3.0876376662884002E-2</v>
      </c>
      <c r="E9885">
        <v>0.74264567153264405</v>
      </c>
      <c r="F9885">
        <v>36.197695368416397</v>
      </c>
      <c r="G9885" s="1">
        <v>-3.80341998708467E-30</v>
      </c>
      <c r="H9885" s="1">
        <v>1.2961989087906499E-29</v>
      </c>
      <c r="I9885" s="1">
        <f t="shared" si="771"/>
        <v>-3.4079825872298404</v>
      </c>
      <c r="J9885" s="1"/>
      <c r="M9885">
        <f t="shared" si="770"/>
        <v>0</v>
      </c>
      <c r="S9885" t="e">
        <f t="shared" si="772"/>
        <v>#NUM!</v>
      </c>
      <c r="U9885">
        <f t="shared" si="773"/>
        <v>0</v>
      </c>
      <c r="V9885" t="e">
        <f t="shared" si="774"/>
        <v>#DIV/0!</v>
      </c>
    </row>
    <row r="9886" spans="2:22" x14ac:dyDescent="0.3">
      <c r="B9886">
        <v>5</v>
      </c>
      <c r="C9886">
        <v>1.18734620160808</v>
      </c>
      <c r="D9886" s="1">
        <v>3.0876376662884002E-2</v>
      </c>
      <c r="E9886">
        <v>0.85852468348799105</v>
      </c>
      <c r="F9886">
        <v>35.2914901716549</v>
      </c>
      <c r="G9886" s="1">
        <v>-3.48726834874405E-30</v>
      </c>
      <c r="H9886" s="1">
        <v>1.59442843187675E-29</v>
      </c>
      <c r="I9886" s="1">
        <f t="shared" si="771"/>
        <v>-4.5721414942184992</v>
      </c>
      <c r="J9886" s="1"/>
      <c r="M9886">
        <f t="shared" si="770"/>
        <v>0</v>
      </c>
      <c r="S9886" t="e">
        <f t="shared" si="772"/>
        <v>#NUM!</v>
      </c>
      <c r="U9886">
        <f t="shared" si="773"/>
        <v>0</v>
      </c>
      <c r="V9886" t="e">
        <f t="shared" si="774"/>
        <v>#DIV/0!</v>
      </c>
    </row>
    <row r="9887" spans="2:22" x14ac:dyDescent="0.3">
      <c r="B9887">
        <v>5</v>
      </c>
      <c r="C9887">
        <v>1.18734620160808</v>
      </c>
      <c r="D9887" s="1">
        <v>3.0876376662884002E-2</v>
      </c>
      <c r="E9887">
        <v>0.92027743681375895</v>
      </c>
      <c r="F9887">
        <v>34.792731029787198</v>
      </c>
      <c r="G9887" s="1">
        <v>-2.9667688935416101E-30</v>
      </c>
      <c r="H9887" s="1">
        <v>1.7640899302271699E-29</v>
      </c>
      <c r="I9887" s="1">
        <f t="shared" si="771"/>
        <v>-5.9461656553951183</v>
      </c>
      <c r="J9887" s="1"/>
      <c r="M9887">
        <f t="shared" si="770"/>
        <v>0</v>
      </c>
      <c r="S9887" t="e">
        <f t="shared" si="772"/>
        <v>#NUM!</v>
      </c>
      <c r="U9887">
        <f t="shared" si="773"/>
        <v>0</v>
      </c>
      <c r="V9887" t="e">
        <f t="shared" si="774"/>
        <v>#DIV/0!</v>
      </c>
    </row>
    <row r="9888" spans="2:22" x14ac:dyDescent="0.3">
      <c r="B9888">
        <v>5</v>
      </c>
      <c r="C9888">
        <v>1.18734620160808</v>
      </c>
      <c r="D9888" s="1">
        <v>3.0876376662884002E-2</v>
      </c>
      <c r="E9888">
        <v>1.0361564487691</v>
      </c>
      <c r="F9888">
        <v>33.907661786780501</v>
      </c>
      <c r="G9888" s="1">
        <v>-1.3469274740972399E-30</v>
      </c>
      <c r="H9888" s="1">
        <v>1.02205168237829E-29</v>
      </c>
      <c r="I9888" s="1">
        <f t="shared" si="771"/>
        <v>-7.5880231269564566</v>
      </c>
      <c r="J9888" s="1"/>
      <c r="M9888">
        <f t="shared" si="770"/>
        <v>0</v>
      </c>
      <c r="S9888" t="e">
        <f t="shared" si="772"/>
        <v>#NUM!</v>
      </c>
      <c r="U9888">
        <f t="shared" si="773"/>
        <v>0</v>
      </c>
      <c r="V9888" t="e">
        <f t="shared" si="774"/>
        <v>#DIV/0!</v>
      </c>
    </row>
    <row r="9889" spans="2:22" x14ac:dyDescent="0.3">
      <c r="B9889">
        <v>5</v>
      </c>
      <c r="C9889">
        <v>1.18734620160808</v>
      </c>
      <c r="D9889" s="1">
        <v>3.0876376662884002E-2</v>
      </c>
      <c r="E9889">
        <v>1.18734620160808</v>
      </c>
      <c r="F9889">
        <v>33.306005686545298</v>
      </c>
      <c r="G9889" s="1">
        <v>-1.39824267779372E-30</v>
      </c>
      <c r="H9889" s="1">
        <v>4.4189620658310899E-30</v>
      </c>
      <c r="I9889" s="1">
        <f t="shared" si="771"/>
        <v>-3.1603684653680775</v>
      </c>
      <c r="J9889" s="1"/>
      <c r="M9889">
        <f t="shared" ref="M9889:M9952" si="775">K9889+L9889</f>
        <v>0</v>
      </c>
      <c r="S9889" t="e">
        <f t="shared" si="772"/>
        <v>#NUM!</v>
      </c>
      <c r="U9889">
        <f t="shared" si="773"/>
        <v>0</v>
      </c>
      <c r="V9889" t="e">
        <f t="shared" si="774"/>
        <v>#DIV/0!</v>
      </c>
    </row>
    <row r="9890" spans="2:22" x14ac:dyDescent="0.3">
      <c r="B9890">
        <v>5</v>
      </c>
      <c r="C9890">
        <v>1.18734620160808</v>
      </c>
      <c r="D9890" s="1">
        <v>3.0876376662884002E-2</v>
      </c>
      <c r="E9890">
        <v>1.3032252135634199</v>
      </c>
      <c r="F9890">
        <v>33.176444505015098</v>
      </c>
      <c r="G9890" s="1">
        <v>-2.15690216018871E-30</v>
      </c>
      <c r="H9890" s="1">
        <v>-5.1957578538368603E-31</v>
      </c>
      <c r="I9890" s="1">
        <f t="shared" si="771"/>
        <v>0.24088982568325107</v>
      </c>
      <c r="J9890" s="1"/>
      <c r="M9890">
        <f t="shared" si="775"/>
        <v>0</v>
      </c>
      <c r="S9890" t="e">
        <f t="shared" si="772"/>
        <v>#NUM!</v>
      </c>
      <c r="U9890">
        <f t="shared" si="773"/>
        <v>0</v>
      </c>
      <c r="V9890" t="e">
        <f t="shared" si="774"/>
        <v>#DIV/0!</v>
      </c>
    </row>
    <row r="9891" spans="2:22" x14ac:dyDescent="0.3">
      <c r="B9891">
        <v>5</v>
      </c>
      <c r="C9891">
        <v>1.18734620160808</v>
      </c>
      <c r="D9891" s="1">
        <v>3.0876376662884002E-2</v>
      </c>
      <c r="E9891">
        <v>1.3649779668891899</v>
      </c>
      <c r="F9891">
        <v>33.195332218781502</v>
      </c>
      <c r="G9891" s="1">
        <v>-2.0689033662616399E-30</v>
      </c>
      <c r="H9891" s="1">
        <v>-1.1825422610374199E-30</v>
      </c>
      <c r="I9891" s="1">
        <f t="shared" si="771"/>
        <v>0.57157926287015959</v>
      </c>
      <c r="J9891" s="1"/>
      <c r="M9891">
        <f t="shared" si="775"/>
        <v>0</v>
      </c>
      <c r="S9891" t="e">
        <f t="shared" si="772"/>
        <v>#NUM!</v>
      </c>
      <c r="U9891">
        <f t="shared" si="773"/>
        <v>0</v>
      </c>
      <c r="V9891" t="e">
        <f t="shared" si="774"/>
        <v>#DIV/0!</v>
      </c>
    </row>
    <row r="9892" spans="2:22" x14ac:dyDescent="0.3">
      <c r="B9892">
        <v>5</v>
      </c>
      <c r="C9892">
        <v>1.18734620160808</v>
      </c>
      <c r="D9892">
        <v>0.14675538861823101</v>
      </c>
      <c r="E9892" s="1">
        <v>3.0876376662884002E-2</v>
      </c>
      <c r="F9892">
        <v>34.591240721218398</v>
      </c>
      <c r="G9892" s="1">
        <v>-5.2024168496250498E-30</v>
      </c>
      <c r="H9892" s="1">
        <v>2.5389440757125502E-29</v>
      </c>
      <c r="I9892" s="1">
        <f t="shared" si="771"/>
        <v>-4.8803164934688725</v>
      </c>
      <c r="J9892" s="1"/>
      <c r="M9892">
        <f t="shared" si="775"/>
        <v>0</v>
      </c>
      <c r="S9892" t="e">
        <f t="shared" si="772"/>
        <v>#NUM!</v>
      </c>
      <c r="U9892">
        <f t="shared" si="773"/>
        <v>0</v>
      </c>
      <c r="V9892" t="e">
        <f t="shared" si="774"/>
        <v>#DIV/0!</v>
      </c>
    </row>
    <row r="9893" spans="2:22" x14ac:dyDescent="0.3">
      <c r="B9893">
        <v>5</v>
      </c>
      <c r="C9893">
        <v>1.18734620160808</v>
      </c>
      <c r="D9893">
        <v>0.14675538861823101</v>
      </c>
      <c r="E9893">
        <v>0.14675538861823101</v>
      </c>
      <c r="F9893">
        <v>34.640696507777299</v>
      </c>
      <c r="G9893" s="1">
        <v>-4.4976957260251098E-30</v>
      </c>
      <c r="H9893" s="1">
        <v>2.6432598801984499E-29</v>
      </c>
      <c r="I9893" s="1">
        <f t="shared" si="771"/>
        <v>-5.8769201858269353</v>
      </c>
      <c r="J9893" s="1"/>
      <c r="M9893">
        <f t="shared" si="775"/>
        <v>0</v>
      </c>
      <c r="S9893" t="e">
        <f t="shared" si="772"/>
        <v>#NUM!</v>
      </c>
      <c r="U9893">
        <f t="shared" si="773"/>
        <v>0</v>
      </c>
      <c r="V9893" t="e">
        <f t="shared" si="774"/>
        <v>#DIV/0!</v>
      </c>
    </row>
    <row r="9894" spans="2:22" x14ac:dyDescent="0.3">
      <c r="B9894">
        <v>5</v>
      </c>
      <c r="C9894">
        <v>1.18734620160808</v>
      </c>
      <c r="D9894">
        <v>0.14675538861823101</v>
      </c>
      <c r="E9894">
        <v>0.29794514145720602</v>
      </c>
      <c r="F9894">
        <v>34.991094301923503</v>
      </c>
      <c r="G9894" s="1">
        <v>-3.4276421845939101E-30</v>
      </c>
      <c r="H9894" s="1">
        <v>2.5760217364306798E-29</v>
      </c>
      <c r="I9894" s="1">
        <f t="shared" si="771"/>
        <v>-7.515433635427363</v>
      </c>
      <c r="J9894" s="1"/>
      <c r="M9894">
        <f t="shared" si="775"/>
        <v>0</v>
      </c>
      <c r="S9894" t="e">
        <f t="shared" si="772"/>
        <v>#NUM!</v>
      </c>
      <c r="U9894">
        <f t="shared" si="773"/>
        <v>0</v>
      </c>
      <c r="V9894" t="e">
        <f t="shared" si="774"/>
        <v>#DIV/0!</v>
      </c>
    </row>
    <row r="9895" spans="2:22" x14ac:dyDescent="0.3">
      <c r="B9895">
        <v>5</v>
      </c>
      <c r="C9895">
        <v>1.18734620160808</v>
      </c>
      <c r="D9895">
        <v>0.14675538861823101</v>
      </c>
      <c r="E9895">
        <v>0.41382415341255302</v>
      </c>
      <c r="F9895">
        <v>35.372853542315198</v>
      </c>
      <c r="G9895" s="1">
        <v>-2.5745229389241399E-30</v>
      </c>
      <c r="H9895" s="1">
        <v>2.5646684574553601E-29</v>
      </c>
      <c r="I9895" s="1">
        <f t="shared" si="771"/>
        <v>-9.9617230776242458</v>
      </c>
      <c r="J9895" s="1"/>
      <c r="M9895">
        <f t="shared" si="775"/>
        <v>0</v>
      </c>
      <c r="S9895" t="e">
        <f t="shared" si="772"/>
        <v>#NUM!</v>
      </c>
      <c r="U9895">
        <f t="shared" si="773"/>
        <v>0</v>
      </c>
      <c r="V9895" t="e">
        <f t="shared" si="774"/>
        <v>#DIV/0!</v>
      </c>
    </row>
    <row r="9896" spans="2:22" x14ac:dyDescent="0.3">
      <c r="B9896">
        <v>5</v>
      </c>
      <c r="C9896">
        <v>1.18734620160808</v>
      </c>
      <c r="D9896">
        <v>0.14675538861823101</v>
      </c>
      <c r="E9896">
        <v>0.47557690673832098</v>
      </c>
      <c r="F9896">
        <v>35.591091391103198</v>
      </c>
      <c r="G9896" s="1">
        <v>-2.1911718968033199E-30</v>
      </c>
      <c r="H9896" s="1">
        <v>2.5417570991504899E-29</v>
      </c>
      <c r="I9896" s="1">
        <f t="shared" si="771"/>
        <v>-11.599989498124886</v>
      </c>
      <c r="J9896" s="1"/>
      <c r="M9896">
        <f t="shared" si="775"/>
        <v>0</v>
      </c>
      <c r="S9896" t="e">
        <f t="shared" si="772"/>
        <v>#NUM!</v>
      </c>
      <c r="U9896">
        <f t="shared" si="773"/>
        <v>0</v>
      </c>
      <c r="V9896" t="e">
        <f t="shared" si="774"/>
        <v>#DIV/0!</v>
      </c>
    </row>
    <row r="9897" spans="2:22" x14ac:dyDescent="0.3">
      <c r="B9897">
        <v>5</v>
      </c>
      <c r="C9897">
        <v>1.18734620160808</v>
      </c>
      <c r="D9897">
        <v>0.14675538861823101</v>
      </c>
      <c r="E9897">
        <v>0.59145591869366798</v>
      </c>
      <c r="F9897">
        <v>36.002809179759403</v>
      </c>
      <c r="G9897" s="1">
        <v>-2.0552939693515899E-30</v>
      </c>
      <c r="H9897" s="1">
        <v>2.40070026475672E-29</v>
      </c>
      <c r="I9897" s="1">
        <f t="shared" si="771"/>
        <v>-11.680568816703627</v>
      </c>
      <c r="J9897" s="1"/>
      <c r="M9897">
        <f t="shared" si="775"/>
        <v>0</v>
      </c>
      <c r="S9897" t="e">
        <f t="shared" si="772"/>
        <v>#NUM!</v>
      </c>
      <c r="U9897">
        <f t="shared" si="773"/>
        <v>0</v>
      </c>
      <c r="V9897" t="e">
        <f t="shared" si="774"/>
        <v>#DIV/0!</v>
      </c>
    </row>
    <row r="9898" spans="2:22" x14ac:dyDescent="0.3">
      <c r="B9898">
        <v>5</v>
      </c>
      <c r="C9898">
        <v>1.18734620160808</v>
      </c>
      <c r="D9898">
        <v>0.14675538861823101</v>
      </c>
      <c r="E9898">
        <v>0.74264567153264405</v>
      </c>
      <c r="F9898">
        <v>36.230009174890803</v>
      </c>
      <c r="G9898" s="1">
        <v>-3.5548145980093598E-30</v>
      </c>
      <c r="H9898" s="1">
        <v>1.3928368392166101E-29</v>
      </c>
      <c r="I9898" s="1">
        <f t="shared" si="771"/>
        <v>-3.9181701346578719</v>
      </c>
      <c r="J9898" s="1"/>
      <c r="M9898">
        <f t="shared" si="775"/>
        <v>0</v>
      </c>
      <c r="S9898" t="e">
        <f t="shared" si="772"/>
        <v>#NUM!</v>
      </c>
      <c r="U9898">
        <f t="shared" si="773"/>
        <v>0</v>
      </c>
      <c r="V9898" t="e">
        <f t="shared" si="774"/>
        <v>#DIV/0!</v>
      </c>
    </row>
    <row r="9899" spans="2:22" x14ac:dyDescent="0.3">
      <c r="B9899">
        <v>5</v>
      </c>
      <c r="C9899">
        <v>1.18734620160808</v>
      </c>
      <c r="D9899">
        <v>0.14675538861823101</v>
      </c>
      <c r="E9899">
        <v>0.85852468348799105</v>
      </c>
      <c r="F9899">
        <v>35.373160640776902</v>
      </c>
      <c r="G9899" s="1">
        <v>-3.5771767670677002E-30</v>
      </c>
      <c r="H9899" s="1">
        <v>1.5413918919894201E-29</v>
      </c>
      <c r="I9899" s="1">
        <f t="shared" si="771"/>
        <v>-4.3089620456551749</v>
      </c>
      <c r="J9899" s="1"/>
      <c r="M9899">
        <f t="shared" si="775"/>
        <v>0</v>
      </c>
      <c r="S9899" t="e">
        <f t="shared" si="772"/>
        <v>#NUM!</v>
      </c>
      <c r="U9899">
        <f t="shared" si="773"/>
        <v>0</v>
      </c>
      <c r="V9899" t="e">
        <f t="shared" si="774"/>
        <v>#DIV/0!</v>
      </c>
    </row>
    <row r="9900" spans="2:22" x14ac:dyDescent="0.3">
      <c r="B9900">
        <v>5</v>
      </c>
      <c r="C9900">
        <v>1.18734620160808</v>
      </c>
      <c r="D9900">
        <v>0.14675538861823101</v>
      </c>
      <c r="E9900">
        <v>0.92027743681375895</v>
      </c>
      <c r="F9900">
        <v>34.896669310981601</v>
      </c>
      <c r="G9900" s="1">
        <v>-3.2498656590357199E-30</v>
      </c>
      <c r="H9900" s="1">
        <v>1.6909928247282301E-29</v>
      </c>
      <c r="I9900" s="1">
        <f t="shared" si="771"/>
        <v>-5.203269926025099</v>
      </c>
      <c r="J9900" s="1"/>
      <c r="M9900">
        <f t="shared" si="775"/>
        <v>0</v>
      </c>
      <c r="S9900" t="e">
        <f t="shared" si="772"/>
        <v>#NUM!</v>
      </c>
      <c r="U9900">
        <f t="shared" si="773"/>
        <v>0</v>
      </c>
      <c r="V9900" t="e">
        <f t="shared" si="774"/>
        <v>#DIV/0!</v>
      </c>
    </row>
    <row r="9901" spans="2:22" x14ac:dyDescent="0.3">
      <c r="B9901">
        <v>5</v>
      </c>
      <c r="C9901">
        <v>1.18734620160808</v>
      </c>
      <c r="D9901">
        <v>0.14675538861823101</v>
      </c>
      <c r="E9901">
        <v>1.0361564487691</v>
      </c>
      <c r="F9901">
        <v>34.050874800807897</v>
      </c>
      <c r="G9901" s="1">
        <v>-1.45005201565145E-30</v>
      </c>
      <c r="H9901" s="1">
        <v>1.3804020175579701E-29</v>
      </c>
      <c r="I9901" s="1">
        <f t="shared" si="771"/>
        <v>-9.5196724162878468</v>
      </c>
      <c r="J9901" s="1"/>
      <c r="M9901">
        <f t="shared" si="775"/>
        <v>0</v>
      </c>
      <c r="S9901" t="e">
        <f t="shared" si="772"/>
        <v>#NUM!</v>
      </c>
      <c r="U9901">
        <f t="shared" si="773"/>
        <v>0</v>
      </c>
      <c r="V9901" t="e">
        <f t="shared" si="774"/>
        <v>#DIV/0!</v>
      </c>
    </row>
    <row r="9902" spans="2:22" x14ac:dyDescent="0.3">
      <c r="B9902">
        <v>5</v>
      </c>
      <c r="C9902">
        <v>1.18734620160808</v>
      </c>
      <c r="D9902">
        <v>0.14675538861823101</v>
      </c>
      <c r="E9902">
        <v>1.18734620160808</v>
      </c>
      <c r="F9902">
        <v>33.445446310304597</v>
      </c>
      <c r="G9902" s="1">
        <v>-1.8232484238847799E-30</v>
      </c>
      <c r="H9902" s="1">
        <v>4.1411278884923703E-30</v>
      </c>
      <c r="I9902" s="1">
        <f t="shared" si="771"/>
        <v>-2.2712910836741074</v>
      </c>
      <c r="J9902" s="1"/>
      <c r="M9902">
        <f t="shared" si="775"/>
        <v>0</v>
      </c>
      <c r="S9902" t="e">
        <f t="shared" si="772"/>
        <v>#NUM!</v>
      </c>
      <c r="U9902">
        <f t="shared" si="773"/>
        <v>0</v>
      </c>
      <c r="V9902" t="e">
        <f t="shared" si="774"/>
        <v>#DIV/0!</v>
      </c>
    </row>
    <row r="9903" spans="2:22" x14ac:dyDescent="0.3">
      <c r="B9903">
        <v>5</v>
      </c>
      <c r="C9903">
        <v>1.18734620160808</v>
      </c>
      <c r="D9903">
        <v>0.14675538861823101</v>
      </c>
      <c r="E9903">
        <v>1.3032252135634199</v>
      </c>
      <c r="F9903">
        <v>33.343355777865497</v>
      </c>
      <c r="G9903" s="1">
        <v>-2.8925333100691001E-30</v>
      </c>
      <c r="H9903" s="1">
        <v>9.0483608934646995E-31</v>
      </c>
      <c r="I9903" s="1">
        <f t="shared" si="771"/>
        <v>-0.31281786321930177</v>
      </c>
      <c r="J9903" s="1"/>
      <c r="M9903">
        <f t="shared" si="775"/>
        <v>0</v>
      </c>
      <c r="S9903" t="e">
        <f t="shared" si="772"/>
        <v>#NUM!</v>
      </c>
      <c r="U9903">
        <f t="shared" si="773"/>
        <v>0</v>
      </c>
      <c r="V9903" t="e">
        <f t="shared" si="774"/>
        <v>#DIV/0!</v>
      </c>
    </row>
    <row r="9904" spans="2:22" x14ac:dyDescent="0.3">
      <c r="B9904">
        <v>5</v>
      </c>
      <c r="C9904">
        <v>1.18734620160808</v>
      </c>
      <c r="D9904">
        <v>0.29794514145720602</v>
      </c>
      <c r="E9904" s="1">
        <v>3.0876376662884002E-2</v>
      </c>
      <c r="F9904">
        <v>34.9895833296628</v>
      </c>
      <c r="G9904" s="1">
        <v>-3.9387672561945697E-30</v>
      </c>
      <c r="H9904" s="1">
        <v>2.48398885655849E-29</v>
      </c>
      <c r="I9904" s="1">
        <f t="shared" si="771"/>
        <v>-6.3065134215581695</v>
      </c>
      <c r="J9904" s="1"/>
      <c r="M9904">
        <f t="shared" si="775"/>
        <v>0</v>
      </c>
      <c r="S9904" t="e">
        <f t="shared" si="772"/>
        <v>#NUM!</v>
      </c>
      <c r="U9904">
        <f t="shared" si="773"/>
        <v>0</v>
      </c>
      <c r="V9904" t="e">
        <f t="shared" si="774"/>
        <v>#DIV/0!</v>
      </c>
    </row>
    <row r="9905" spans="2:22" x14ac:dyDescent="0.3">
      <c r="B9905">
        <v>5</v>
      </c>
      <c r="C9905">
        <v>1.18734620160808</v>
      </c>
      <c r="D9905">
        <v>0.29794514145720602</v>
      </c>
      <c r="E9905">
        <v>0.14675538861823101</v>
      </c>
      <c r="F9905">
        <v>34.991094301923503</v>
      </c>
      <c r="G9905" s="1">
        <v>-3.4276421845939101E-30</v>
      </c>
      <c r="H9905" s="1">
        <v>2.5760217364306798E-29</v>
      </c>
      <c r="I9905" s="1">
        <f t="shared" si="771"/>
        <v>-7.515433635427363</v>
      </c>
      <c r="J9905" s="1"/>
      <c r="M9905">
        <f t="shared" si="775"/>
        <v>0</v>
      </c>
      <c r="S9905" t="e">
        <f t="shared" si="772"/>
        <v>#NUM!</v>
      </c>
      <c r="U9905">
        <f t="shared" si="773"/>
        <v>0</v>
      </c>
      <c r="V9905" t="e">
        <f t="shared" si="774"/>
        <v>#DIV/0!</v>
      </c>
    </row>
    <row r="9906" spans="2:22" x14ac:dyDescent="0.3">
      <c r="B9906">
        <v>5</v>
      </c>
      <c r="C9906">
        <v>1.18734620160808</v>
      </c>
      <c r="D9906">
        <v>0.29794514145720602</v>
      </c>
      <c r="E9906">
        <v>0.29794514145720602</v>
      </c>
      <c r="F9906">
        <v>35.089644280590498</v>
      </c>
      <c r="G9906" s="1">
        <v>-2.4380743012502902E-30</v>
      </c>
      <c r="H9906" s="1">
        <v>2.6298785021302901E-29</v>
      </c>
      <c r="I9906" s="1">
        <f t="shared" si="771"/>
        <v>-10.786703673393543</v>
      </c>
      <c r="J9906" s="1"/>
      <c r="M9906">
        <f t="shared" si="775"/>
        <v>0</v>
      </c>
      <c r="S9906" t="e">
        <f t="shared" si="772"/>
        <v>#NUM!</v>
      </c>
      <c r="U9906">
        <f t="shared" si="773"/>
        <v>0</v>
      </c>
      <c r="V9906" t="e">
        <f t="shared" si="774"/>
        <v>#DIV/0!</v>
      </c>
    </row>
    <row r="9907" spans="2:22" x14ac:dyDescent="0.3">
      <c r="B9907">
        <v>5</v>
      </c>
      <c r="C9907">
        <v>1.18734620160808</v>
      </c>
      <c r="D9907">
        <v>0.29794514145720602</v>
      </c>
      <c r="E9907">
        <v>0.41382415341255302</v>
      </c>
      <c r="F9907">
        <v>35.353316896212398</v>
      </c>
      <c r="G9907" s="1">
        <v>-2.1481877662413099E-30</v>
      </c>
      <c r="H9907" s="1">
        <v>2.6611164863542198E-29</v>
      </c>
      <c r="I9907" s="1">
        <f t="shared" si="771"/>
        <v>-12.387727591477642</v>
      </c>
      <c r="J9907" s="1"/>
      <c r="M9907">
        <f t="shared" si="775"/>
        <v>0</v>
      </c>
      <c r="S9907" t="e">
        <f t="shared" si="772"/>
        <v>#NUM!</v>
      </c>
      <c r="U9907">
        <f t="shared" si="773"/>
        <v>0</v>
      </c>
      <c r="V9907" t="e">
        <f t="shared" si="774"/>
        <v>#DIV/0!</v>
      </c>
    </row>
    <row r="9908" spans="2:22" x14ac:dyDescent="0.3">
      <c r="B9908">
        <v>5</v>
      </c>
      <c r="C9908">
        <v>1.18734620160808</v>
      </c>
      <c r="D9908">
        <v>0.29794514145720602</v>
      </c>
      <c r="E9908">
        <v>0.47557690673832098</v>
      </c>
      <c r="F9908">
        <v>35.5361174192264</v>
      </c>
      <c r="G9908" s="1">
        <v>-2.0719980482037301E-30</v>
      </c>
      <c r="H9908" s="1">
        <v>2.8229829725797398E-29</v>
      </c>
      <c r="I9908" s="1">
        <f t="shared" si="771"/>
        <v>-13.62444802989587</v>
      </c>
      <c r="J9908" s="1"/>
      <c r="M9908">
        <f t="shared" si="775"/>
        <v>0</v>
      </c>
      <c r="S9908" t="e">
        <f t="shared" si="772"/>
        <v>#NUM!</v>
      </c>
      <c r="U9908">
        <f t="shared" si="773"/>
        <v>0</v>
      </c>
      <c r="V9908" t="e">
        <f t="shared" si="774"/>
        <v>#DIV/0!</v>
      </c>
    </row>
    <row r="9909" spans="2:22" x14ac:dyDescent="0.3">
      <c r="B9909">
        <v>5</v>
      </c>
      <c r="C9909">
        <v>1.18734620160808</v>
      </c>
      <c r="D9909">
        <v>0.29794514145720602</v>
      </c>
      <c r="E9909">
        <v>0.59145591869366798</v>
      </c>
      <c r="F9909">
        <v>35.900549067368203</v>
      </c>
      <c r="G9909" s="1">
        <v>-1.9565001373955201E-30</v>
      </c>
      <c r="H9909" s="1">
        <v>2.7742493881539099E-29</v>
      </c>
      <c r="I9909" s="1">
        <f t="shared" si="771"/>
        <v>-14.179653428734087</v>
      </c>
      <c r="J9909" s="1"/>
      <c r="M9909">
        <f t="shared" si="775"/>
        <v>0</v>
      </c>
      <c r="S9909" t="e">
        <f t="shared" si="772"/>
        <v>#NUM!</v>
      </c>
      <c r="U9909">
        <f t="shared" si="773"/>
        <v>0</v>
      </c>
      <c r="V9909" t="e">
        <f t="shared" si="774"/>
        <v>#DIV/0!</v>
      </c>
    </row>
    <row r="9910" spans="2:22" x14ac:dyDescent="0.3">
      <c r="B9910">
        <v>5</v>
      </c>
      <c r="C9910">
        <v>1.18734620160808</v>
      </c>
      <c r="D9910">
        <v>0.29794514145720602</v>
      </c>
      <c r="E9910">
        <v>0.74264567153264405</v>
      </c>
      <c r="F9910">
        <v>36.250650966292397</v>
      </c>
      <c r="G9910" s="1">
        <v>-3.1158306013823199E-30</v>
      </c>
      <c r="H9910" s="1">
        <v>1.9019667353565899E-29</v>
      </c>
      <c r="I9910" s="1">
        <f t="shared" si="771"/>
        <v>-6.1042045562836238</v>
      </c>
      <c r="J9910" s="1"/>
      <c r="M9910">
        <f t="shared" si="775"/>
        <v>0</v>
      </c>
      <c r="S9910" t="e">
        <f t="shared" si="772"/>
        <v>#NUM!</v>
      </c>
      <c r="U9910">
        <f t="shared" si="773"/>
        <v>0</v>
      </c>
      <c r="V9910" t="e">
        <f t="shared" si="774"/>
        <v>#DIV/0!</v>
      </c>
    </row>
    <row r="9911" spans="2:22" x14ac:dyDescent="0.3">
      <c r="B9911">
        <v>5</v>
      </c>
      <c r="C9911">
        <v>1.18734620160808</v>
      </c>
      <c r="D9911">
        <v>0.29794514145720602</v>
      </c>
      <c r="E9911">
        <v>0.85852468348799105</v>
      </c>
      <c r="F9911">
        <v>35.626649705789497</v>
      </c>
      <c r="G9911" s="1">
        <v>-3.6998012596312797E-30</v>
      </c>
      <c r="H9911" s="1">
        <v>1.11273861836557E-29</v>
      </c>
      <c r="I9911" s="1">
        <f t="shared" si="771"/>
        <v>-3.0075632183455849</v>
      </c>
      <c r="J9911" s="1"/>
      <c r="M9911">
        <f t="shared" si="775"/>
        <v>0</v>
      </c>
      <c r="S9911" t="e">
        <f t="shared" si="772"/>
        <v>#NUM!</v>
      </c>
      <c r="U9911">
        <f t="shared" si="773"/>
        <v>0</v>
      </c>
      <c r="V9911" t="e">
        <f t="shared" si="774"/>
        <v>#DIV/0!</v>
      </c>
    </row>
    <row r="9912" spans="2:22" x14ac:dyDescent="0.3">
      <c r="B9912">
        <v>5</v>
      </c>
      <c r="C9912">
        <v>1.18734620160808</v>
      </c>
      <c r="D9912">
        <v>0.29794514145720602</v>
      </c>
      <c r="E9912">
        <v>0.92027743681375895</v>
      </c>
      <c r="F9912">
        <v>35.226300776487101</v>
      </c>
      <c r="G9912" s="1">
        <v>-3.0307208924640399E-30</v>
      </c>
      <c r="H9912" s="1">
        <v>1.12418591110494E-29</v>
      </c>
      <c r="I9912" s="1">
        <f t="shared" si="771"/>
        <v>-3.7093020142509832</v>
      </c>
      <c r="J9912" s="1"/>
      <c r="M9912">
        <f t="shared" si="775"/>
        <v>0</v>
      </c>
      <c r="S9912" t="e">
        <f t="shared" si="772"/>
        <v>#NUM!</v>
      </c>
      <c r="U9912">
        <f t="shared" si="773"/>
        <v>0</v>
      </c>
      <c r="V9912" t="e">
        <f t="shared" si="774"/>
        <v>#DIV/0!</v>
      </c>
    </row>
    <row r="9913" spans="2:22" x14ac:dyDescent="0.3">
      <c r="B9913">
        <v>5</v>
      </c>
      <c r="C9913">
        <v>1.18734620160808</v>
      </c>
      <c r="D9913">
        <v>0.29794514145720602</v>
      </c>
      <c r="E9913">
        <v>1.0361564487691</v>
      </c>
      <c r="F9913">
        <v>34.503859366894801</v>
      </c>
      <c r="G9913" s="1">
        <v>-8.2077387627579998E-31</v>
      </c>
      <c r="H9913" s="1">
        <v>1.2968246581102001E-29</v>
      </c>
      <c r="I9913" s="1">
        <f t="shared" si="771"/>
        <v>-15.800023558186878</v>
      </c>
      <c r="J9913" s="1"/>
      <c r="M9913">
        <f t="shared" si="775"/>
        <v>0</v>
      </c>
      <c r="S9913" t="e">
        <f t="shared" si="772"/>
        <v>#NUM!</v>
      </c>
      <c r="U9913">
        <f t="shared" si="773"/>
        <v>0</v>
      </c>
      <c r="V9913" t="e">
        <f t="shared" si="774"/>
        <v>#DIV/0!</v>
      </c>
    </row>
    <row r="9914" spans="2:22" x14ac:dyDescent="0.3">
      <c r="B9914">
        <v>5</v>
      </c>
      <c r="C9914">
        <v>1.18734620160808</v>
      </c>
      <c r="D9914">
        <v>0.41382415341255302</v>
      </c>
      <c r="E9914" s="1">
        <v>3.0876376662884002E-2</v>
      </c>
      <c r="F9914">
        <v>35.386680840857998</v>
      </c>
      <c r="G9914" s="1">
        <v>-3.0346329979123199E-30</v>
      </c>
      <c r="H9914" s="1">
        <v>2.3859411121067199E-29</v>
      </c>
      <c r="I9914" s="1">
        <f t="shared" si="771"/>
        <v>-7.8623712117680506</v>
      </c>
      <c r="J9914" s="1"/>
      <c r="M9914">
        <f t="shared" si="775"/>
        <v>0</v>
      </c>
      <c r="S9914" t="e">
        <f t="shared" si="772"/>
        <v>#NUM!</v>
      </c>
      <c r="U9914">
        <f t="shared" si="773"/>
        <v>0</v>
      </c>
      <c r="V9914" t="e">
        <f t="shared" si="774"/>
        <v>#DIV/0!</v>
      </c>
    </row>
    <row r="9915" spans="2:22" x14ac:dyDescent="0.3">
      <c r="B9915">
        <v>5</v>
      </c>
      <c r="C9915">
        <v>1.18734620160808</v>
      </c>
      <c r="D9915">
        <v>0.41382415341255302</v>
      </c>
      <c r="E9915">
        <v>0.14675538861823101</v>
      </c>
      <c r="F9915">
        <v>35.372853542315198</v>
      </c>
      <c r="G9915" s="1">
        <v>-2.5745229389241399E-30</v>
      </c>
      <c r="H9915" s="1">
        <v>2.5646684574553601E-29</v>
      </c>
      <c r="I9915" s="1">
        <f t="shared" si="771"/>
        <v>-9.9617230776242458</v>
      </c>
      <c r="J9915" s="1"/>
      <c r="M9915">
        <f t="shared" si="775"/>
        <v>0</v>
      </c>
      <c r="S9915" t="e">
        <f t="shared" si="772"/>
        <v>#NUM!</v>
      </c>
      <c r="U9915">
        <f t="shared" si="773"/>
        <v>0</v>
      </c>
      <c r="V9915" t="e">
        <f t="shared" si="774"/>
        <v>#DIV/0!</v>
      </c>
    </row>
    <row r="9916" spans="2:22" x14ac:dyDescent="0.3">
      <c r="B9916">
        <v>5</v>
      </c>
      <c r="C9916">
        <v>1.18734620160808</v>
      </c>
      <c r="D9916">
        <v>0.41382415341255302</v>
      </c>
      <c r="E9916">
        <v>0.29794514145720602</v>
      </c>
      <c r="F9916">
        <v>35.353316896212398</v>
      </c>
      <c r="G9916" s="1">
        <v>-2.1481877662413099E-30</v>
      </c>
      <c r="H9916" s="1">
        <v>2.6611164863542198E-29</v>
      </c>
      <c r="I9916" s="1">
        <f t="shared" si="771"/>
        <v>-12.387727591477642</v>
      </c>
      <c r="J9916" s="1"/>
      <c r="M9916">
        <f t="shared" si="775"/>
        <v>0</v>
      </c>
      <c r="S9916" t="e">
        <f t="shared" si="772"/>
        <v>#NUM!</v>
      </c>
      <c r="U9916">
        <f t="shared" si="773"/>
        <v>0</v>
      </c>
      <c r="V9916" t="e">
        <f t="shared" si="774"/>
        <v>#DIV/0!</v>
      </c>
    </row>
    <row r="9917" spans="2:22" x14ac:dyDescent="0.3">
      <c r="B9917">
        <v>5</v>
      </c>
      <c r="C9917">
        <v>1.18734620160808</v>
      </c>
      <c r="D9917">
        <v>0.41382415341255302</v>
      </c>
      <c r="E9917">
        <v>0.41382415341255302</v>
      </c>
      <c r="F9917">
        <v>35.417138315767502</v>
      </c>
      <c r="G9917" s="1">
        <v>-1.8834092047103599E-30</v>
      </c>
      <c r="H9917" s="1">
        <v>2.9809385188548401E-29</v>
      </c>
      <c r="I9917" s="1">
        <f t="shared" si="771"/>
        <v>-15.827354519663526</v>
      </c>
      <c r="J9917" s="1"/>
      <c r="M9917">
        <f t="shared" si="775"/>
        <v>0</v>
      </c>
      <c r="S9917" t="e">
        <f t="shared" si="772"/>
        <v>#NUM!</v>
      </c>
      <c r="U9917">
        <f t="shared" si="773"/>
        <v>0</v>
      </c>
      <c r="V9917" t="e">
        <f t="shared" si="774"/>
        <v>#DIV/0!</v>
      </c>
    </row>
    <row r="9918" spans="2:22" x14ac:dyDescent="0.3">
      <c r="B9918">
        <v>5</v>
      </c>
      <c r="C9918">
        <v>1.18734620160808</v>
      </c>
      <c r="D9918">
        <v>0.41382415341255302</v>
      </c>
      <c r="E9918">
        <v>0.47557690673832098</v>
      </c>
      <c r="F9918">
        <v>35.515548479884401</v>
      </c>
      <c r="G9918" s="1">
        <v>-1.5890852198152601E-30</v>
      </c>
      <c r="H9918" s="1">
        <v>3.4134911989343698E-29</v>
      </c>
      <c r="I9918" s="1">
        <f t="shared" si="771"/>
        <v>-21.480856761924997</v>
      </c>
      <c r="J9918" s="1"/>
      <c r="M9918">
        <f t="shared" si="775"/>
        <v>0</v>
      </c>
      <c r="S9918" t="e">
        <f t="shared" si="772"/>
        <v>#NUM!</v>
      </c>
      <c r="U9918">
        <f t="shared" si="773"/>
        <v>0</v>
      </c>
      <c r="V9918" t="e">
        <f t="shared" si="774"/>
        <v>#DIV/0!</v>
      </c>
    </row>
    <row r="9919" spans="2:22" x14ac:dyDescent="0.3">
      <c r="B9919">
        <v>5</v>
      </c>
      <c r="C9919">
        <v>1.18734620160808</v>
      </c>
      <c r="D9919">
        <v>0.41382415341255302</v>
      </c>
      <c r="E9919">
        <v>0.59145591869366798</v>
      </c>
      <c r="F9919">
        <v>35.791348472490398</v>
      </c>
      <c r="G9919" s="1">
        <v>-2.0716411705955601E-30</v>
      </c>
      <c r="H9919" s="1">
        <v>2.72277942698644E-29</v>
      </c>
      <c r="I9919" s="1">
        <f t="shared" si="771"/>
        <v>-13.143103475799764</v>
      </c>
      <c r="J9919" s="1"/>
      <c r="M9919">
        <f t="shared" si="775"/>
        <v>0</v>
      </c>
      <c r="S9919" t="e">
        <f t="shared" si="772"/>
        <v>#NUM!</v>
      </c>
      <c r="U9919">
        <f t="shared" si="773"/>
        <v>0</v>
      </c>
      <c r="V9919" t="e">
        <f t="shared" si="774"/>
        <v>#DIV/0!</v>
      </c>
    </row>
    <row r="9920" spans="2:22" x14ac:dyDescent="0.3">
      <c r="B9920">
        <v>5</v>
      </c>
      <c r="C9920">
        <v>1.18734620160808</v>
      </c>
      <c r="D9920">
        <v>0.41382415341255302</v>
      </c>
      <c r="E9920">
        <v>0.74264567153264405</v>
      </c>
      <c r="F9920">
        <v>36.159471691025402</v>
      </c>
      <c r="G9920" s="1">
        <v>-2.9602026905274899E-30</v>
      </c>
      <c r="H9920" s="1">
        <v>1.9077253995794E-29</v>
      </c>
      <c r="I9920" s="1">
        <f t="shared" si="771"/>
        <v>-6.4445769395590107</v>
      </c>
      <c r="J9920" s="1"/>
      <c r="M9920">
        <f t="shared" si="775"/>
        <v>0</v>
      </c>
      <c r="S9920" t="e">
        <f t="shared" si="772"/>
        <v>#NUM!</v>
      </c>
      <c r="U9920">
        <f t="shared" si="773"/>
        <v>0</v>
      </c>
      <c r="V9920" t="e">
        <f t="shared" si="774"/>
        <v>#DIV/0!</v>
      </c>
    </row>
    <row r="9921" spans="2:22" x14ac:dyDescent="0.3">
      <c r="B9921">
        <v>5</v>
      </c>
      <c r="C9921">
        <v>1.18734620160808</v>
      </c>
      <c r="D9921">
        <v>0.41382415341255302</v>
      </c>
      <c r="E9921">
        <v>0.85852468348799105</v>
      </c>
      <c r="F9921">
        <v>35.904598851498001</v>
      </c>
      <c r="G9921" s="1">
        <v>-3.8905570579133799E-30</v>
      </c>
      <c r="H9921" s="1">
        <v>6.21899066344834E-30</v>
      </c>
      <c r="I9921" s="1">
        <f t="shared" si="771"/>
        <v>-1.598483345925729</v>
      </c>
      <c r="J9921" s="1"/>
      <c r="M9921">
        <f t="shared" si="775"/>
        <v>0</v>
      </c>
      <c r="S9921" t="e">
        <f t="shared" si="772"/>
        <v>#NUM!</v>
      </c>
      <c r="U9921">
        <f t="shared" si="773"/>
        <v>0</v>
      </c>
      <c r="V9921" t="e">
        <f t="shared" si="774"/>
        <v>#DIV/0!</v>
      </c>
    </row>
    <row r="9922" spans="2:22" x14ac:dyDescent="0.3">
      <c r="B9922">
        <v>5</v>
      </c>
      <c r="C9922">
        <v>1.18734620160808</v>
      </c>
      <c r="D9922">
        <v>0.41382415341255302</v>
      </c>
      <c r="E9922">
        <v>0.92027743681375895</v>
      </c>
      <c r="F9922">
        <v>35.601873465520299</v>
      </c>
      <c r="G9922" s="1">
        <v>-2.2385179576356499E-30</v>
      </c>
      <c r="H9922" s="1">
        <v>9.1113864852591099E-30</v>
      </c>
      <c r="I9922" s="1">
        <f t="shared" si="771"/>
        <v>-4.0702762531700518</v>
      </c>
      <c r="J9922" s="1"/>
      <c r="M9922">
        <f t="shared" si="775"/>
        <v>0</v>
      </c>
      <c r="S9922" t="e">
        <f t="shared" si="772"/>
        <v>#NUM!</v>
      </c>
      <c r="U9922">
        <f t="shared" si="773"/>
        <v>0</v>
      </c>
      <c r="V9922" t="e">
        <f t="shared" si="774"/>
        <v>#DIV/0!</v>
      </c>
    </row>
    <row r="9923" spans="2:22" x14ac:dyDescent="0.3">
      <c r="B9923">
        <v>5</v>
      </c>
      <c r="C9923">
        <v>1.18734620160808</v>
      </c>
      <c r="D9923">
        <v>0.41382415341255302</v>
      </c>
      <c r="E9923">
        <v>1.0361564487691</v>
      </c>
      <c r="F9923">
        <v>35.030291673142997</v>
      </c>
      <c r="G9923" s="1">
        <v>-1.54929504467807E-31</v>
      </c>
      <c r="H9923" s="1">
        <v>1.2146093244055399E-29</v>
      </c>
      <c r="I9923" s="1">
        <f t="shared" si="771"/>
        <v>-78.397547876874867</v>
      </c>
      <c r="J9923" s="1"/>
      <c r="M9923">
        <f t="shared" si="775"/>
        <v>0</v>
      </c>
      <c r="S9923" t="e">
        <f t="shared" si="772"/>
        <v>#NUM!</v>
      </c>
      <c r="U9923">
        <f t="shared" si="773"/>
        <v>0</v>
      </c>
      <c r="V9923" t="e">
        <f t="shared" si="774"/>
        <v>#DIV/0!</v>
      </c>
    </row>
    <row r="9924" spans="2:22" x14ac:dyDescent="0.3">
      <c r="B9924">
        <v>5</v>
      </c>
      <c r="C9924">
        <v>1.18734620160808</v>
      </c>
      <c r="D9924">
        <v>0.47557690673832098</v>
      </c>
      <c r="E9924" s="1">
        <v>3.0876376662884002E-2</v>
      </c>
      <c r="F9924">
        <v>35.611812399106398</v>
      </c>
      <c r="G9924" s="1">
        <v>-2.61656815747214E-30</v>
      </c>
      <c r="H9924" s="1">
        <v>2.4562650268053099E-29</v>
      </c>
      <c r="I9924" s="1">
        <f t="shared" si="771"/>
        <v>-9.3873535065041125</v>
      </c>
      <c r="J9924" s="1"/>
      <c r="M9924">
        <f t="shared" si="775"/>
        <v>0</v>
      </c>
      <c r="S9924" t="e">
        <f t="shared" si="772"/>
        <v>#NUM!</v>
      </c>
      <c r="U9924">
        <f t="shared" si="773"/>
        <v>0</v>
      </c>
      <c r="V9924" t="e">
        <f t="shared" si="774"/>
        <v>#DIV/0!</v>
      </c>
    </row>
    <row r="9925" spans="2:22" x14ac:dyDescent="0.3">
      <c r="B9925">
        <v>5</v>
      </c>
      <c r="C9925">
        <v>1.18734620160808</v>
      </c>
      <c r="D9925">
        <v>0.47557690673832098</v>
      </c>
      <c r="E9925">
        <v>0.14675538861823101</v>
      </c>
      <c r="F9925">
        <v>35.591091391103198</v>
      </c>
      <c r="G9925" s="1">
        <v>-2.1911718968033199E-30</v>
      </c>
      <c r="H9925" s="1">
        <v>2.5417570991504899E-29</v>
      </c>
      <c r="I9925" s="1">
        <f t="shared" ref="I9925:I9988" si="776">H9925/G9925</f>
        <v>-11.599989498124886</v>
      </c>
      <c r="J9925" s="1"/>
      <c r="M9925">
        <f t="shared" si="775"/>
        <v>0</v>
      </c>
      <c r="S9925" t="e">
        <f t="shared" si="772"/>
        <v>#NUM!</v>
      </c>
      <c r="U9925">
        <f t="shared" si="773"/>
        <v>0</v>
      </c>
      <c r="V9925" t="e">
        <f t="shared" si="774"/>
        <v>#DIV/0!</v>
      </c>
    </row>
    <row r="9926" spans="2:22" x14ac:dyDescent="0.3">
      <c r="B9926">
        <v>5</v>
      </c>
      <c r="C9926">
        <v>1.18734620160808</v>
      </c>
      <c r="D9926">
        <v>0.47557690673832098</v>
      </c>
      <c r="E9926">
        <v>0.29794514145720602</v>
      </c>
      <c r="F9926">
        <v>35.5361174192264</v>
      </c>
      <c r="G9926" s="1">
        <v>-2.0719980482037301E-30</v>
      </c>
      <c r="H9926" s="1">
        <v>2.8229829725797398E-29</v>
      </c>
      <c r="I9926" s="1">
        <f t="shared" si="776"/>
        <v>-13.62444802989587</v>
      </c>
      <c r="J9926" s="1"/>
      <c r="M9926">
        <f t="shared" si="775"/>
        <v>0</v>
      </c>
      <c r="S9926" t="e">
        <f t="shared" si="772"/>
        <v>#NUM!</v>
      </c>
      <c r="U9926">
        <f t="shared" si="773"/>
        <v>0</v>
      </c>
      <c r="V9926" t="e">
        <f t="shared" si="774"/>
        <v>#DIV/0!</v>
      </c>
    </row>
    <row r="9927" spans="2:22" x14ac:dyDescent="0.3">
      <c r="B9927">
        <v>5</v>
      </c>
      <c r="C9927">
        <v>1.18734620160808</v>
      </c>
      <c r="D9927">
        <v>0.47557690673832098</v>
      </c>
      <c r="E9927">
        <v>0.41382415341255302</v>
      </c>
      <c r="F9927">
        <v>35.515548479884401</v>
      </c>
      <c r="G9927" s="1">
        <v>-1.5890852198152601E-30</v>
      </c>
      <c r="H9927" s="1">
        <v>3.4134911989343698E-29</v>
      </c>
      <c r="I9927" s="1">
        <f t="shared" si="776"/>
        <v>-21.480856761924997</v>
      </c>
      <c r="J9927" s="1"/>
      <c r="M9927">
        <f t="shared" si="775"/>
        <v>0</v>
      </c>
      <c r="S9927" t="e">
        <f t="shared" si="772"/>
        <v>#NUM!</v>
      </c>
      <c r="U9927">
        <f t="shared" si="773"/>
        <v>0</v>
      </c>
      <c r="V9927" t="e">
        <f t="shared" si="774"/>
        <v>#DIV/0!</v>
      </c>
    </row>
    <row r="9928" spans="2:22" x14ac:dyDescent="0.3">
      <c r="B9928">
        <v>5</v>
      </c>
      <c r="C9928">
        <v>1.18734620160808</v>
      </c>
      <c r="D9928">
        <v>0.47557690673832098</v>
      </c>
      <c r="E9928">
        <v>0.47557690673832098</v>
      </c>
      <c r="F9928">
        <v>35.547378267894302</v>
      </c>
      <c r="G9928" s="1">
        <v>-1.9284210969857001E-30</v>
      </c>
      <c r="H9928" s="1">
        <v>3.0540131229714903E-29</v>
      </c>
      <c r="I9928" s="1">
        <f t="shared" si="776"/>
        <v>-15.836858079105204</v>
      </c>
      <c r="J9928" s="1"/>
      <c r="M9928">
        <f t="shared" si="775"/>
        <v>0</v>
      </c>
      <c r="S9928" t="e">
        <f t="shared" si="772"/>
        <v>#NUM!</v>
      </c>
      <c r="U9928">
        <f t="shared" si="773"/>
        <v>0</v>
      </c>
      <c r="V9928" t="e">
        <f t="shared" si="774"/>
        <v>#DIV/0!</v>
      </c>
    </row>
    <row r="9929" spans="2:22" x14ac:dyDescent="0.3">
      <c r="B9929">
        <v>5</v>
      </c>
      <c r="C9929">
        <v>1.18734620160808</v>
      </c>
      <c r="D9929">
        <v>0.47557690673832098</v>
      </c>
      <c r="E9929">
        <v>0.59145591869366798</v>
      </c>
      <c r="F9929">
        <v>35.735433264201902</v>
      </c>
      <c r="G9929" s="1">
        <v>-2.3183879510182099E-30</v>
      </c>
      <c r="H9929" s="1">
        <v>2.5773289104829899E-29</v>
      </c>
      <c r="I9929" s="1">
        <f t="shared" si="776"/>
        <v>-11.116900902418234</v>
      </c>
      <c r="J9929" s="1"/>
      <c r="M9929">
        <f t="shared" si="775"/>
        <v>0</v>
      </c>
      <c r="S9929" t="e">
        <f t="shared" ref="S9929:S9992" si="777">LOG10(R9929)</f>
        <v>#NUM!</v>
      </c>
      <c r="U9929">
        <f t="shared" ref="U9929:U9992" si="778">T9929 - R9929</f>
        <v>0</v>
      </c>
      <c r="V9929" t="e">
        <f t="shared" ref="V9929:V9992" si="779" xml:space="preserve"> U9929/R9929*100</f>
        <v>#DIV/0!</v>
      </c>
    </row>
    <row r="9930" spans="2:22" x14ac:dyDescent="0.3">
      <c r="B9930">
        <v>5</v>
      </c>
      <c r="C9930">
        <v>1.18734620160808</v>
      </c>
      <c r="D9930">
        <v>0.47557690673832098</v>
      </c>
      <c r="E9930">
        <v>0.74264567153264405</v>
      </c>
      <c r="F9930">
        <v>36.092510614566699</v>
      </c>
      <c r="G9930" s="1">
        <v>-3.1734742418715402E-30</v>
      </c>
      <c r="H9930" s="1">
        <v>1.58799663570327E-29</v>
      </c>
      <c r="I9930" s="1">
        <f t="shared" si="776"/>
        <v>-5.0039688829071984</v>
      </c>
      <c r="J9930" s="1"/>
      <c r="M9930">
        <f t="shared" si="775"/>
        <v>0</v>
      </c>
      <c r="S9930" t="e">
        <f t="shared" si="777"/>
        <v>#NUM!</v>
      </c>
      <c r="U9930">
        <f t="shared" si="778"/>
        <v>0</v>
      </c>
      <c r="V9930" t="e">
        <f t="shared" si="779"/>
        <v>#DIV/0!</v>
      </c>
    </row>
    <row r="9931" spans="2:22" x14ac:dyDescent="0.3">
      <c r="B9931">
        <v>5</v>
      </c>
      <c r="C9931">
        <v>1.18734620160808</v>
      </c>
      <c r="D9931">
        <v>0.47557690673832098</v>
      </c>
      <c r="E9931">
        <v>0.85852468348799105</v>
      </c>
      <c r="F9931">
        <v>36.066797868998002</v>
      </c>
      <c r="G9931" s="1">
        <v>-3.9556900052840601E-30</v>
      </c>
      <c r="H9931" s="1">
        <v>1.1499779443343599E-30</v>
      </c>
      <c r="I9931" s="1">
        <f t="shared" si="776"/>
        <v>-0.29071487978031774</v>
      </c>
      <c r="J9931" s="1"/>
      <c r="M9931">
        <f t="shared" si="775"/>
        <v>0</v>
      </c>
      <c r="S9931" t="e">
        <f t="shared" si="777"/>
        <v>#NUM!</v>
      </c>
      <c r="U9931">
        <f t="shared" si="778"/>
        <v>0</v>
      </c>
      <c r="V9931" t="e">
        <f t="shared" si="779"/>
        <v>#DIV/0!</v>
      </c>
    </row>
    <row r="9932" spans="2:22" x14ac:dyDescent="0.3">
      <c r="B9932">
        <v>5</v>
      </c>
      <c r="C9932">
        <v>1.18734620160808</v>
      </c>
      <c r="D9932">
        <v>0.47557690673832098</v>
      </c>
      <c r="E9932">
        <v>0.92027743681375895</v>
      </c>
      <c r="F9932">
        <v>35.833044549744301</v>
      </c>
      <c r="G9932" s="1">
        <v>-1.7081041501607701E-30</v>
      </c>
      <c r="H9932" s="1">
        <v>7.6933563312856498E-30</v>
      </c>
      <c r="I9932" s="1">
        <f t="shared" si="776"/>
        <v>-4.5040323393403945</v>
      </c>
      <c r="J9932" s="1"/>
      <c r="M9932">
        <f t="shared" si="775"/>
        <v>0</v>
      </c>
      <c r="S9932" t="e">
        <f t="shared" si="777"/>
        <v>#NUM!</v>
      </c>
      <c r="U9932">
        <f t="shared" si="778"/>
        <v>0</v>
      </c>
      <c r="V9932" t="e">
        <f t="shared" si="779"/>
        <v>#DIV/0!</v>
      </c>
    </row>
    <row r="9933" spans="2:22" x14ac:dyDescent="0.3">
      <c r="B9933">
        <v>5</v>
      </c>
      <c r="C9933">
        <v>1.18734620160808</v>
      </c>
      <c r="D9933">
        <v>0.59145591869366798</v>
      </c>
      <c r="E9933" s="1">
        <v>3.0876376662884002E-2</v>
      </c>
      <c r="F9933">
        <v>36.035625485419096</v>
      </c>
      <c r="G9933" s="1">
        <v>-1.9031501556060599E-30</v>
      </c>
      <c r="H9933" s="1">
        <v>2.3403235732770801E-29</v>
      </c>
      <c r="I9933" s="1">
        <f t="shared" si="776"/>
        <v>-12.297104179527032</v>
      </c>
      <c r="J9933" s="1"/>
      <c r="M9933">
        <f t="shared" si="775"/>
        <v>0</v>
      </c>
      <c r="S9933" t="e">
        <f t="shared" si="777"/>
        <v>#NUM!</v>
      </c>
      <c r="U9933">
        <f t="shared" si="778"/>
        <v>0</v>
      </c>
      <c r="V9933" t="e">
        <f t="shared" si="779"/>
        <v>#DIV/0!</v>
      </c>
    </row>
    <row r="9934" spans="2:22" x14ac:dyDescent="0.3">
      <c r="B9934">
        <v>5</v>
      </c>
      <c r="C9934">
        <v>1.18734620160808</v>
      </c>
      <c r="D9934">
        <v>0.59145591869366798</v>
      </c>
      <c r="E9934">
        <v>0.14675538861823101</v>
      </c>
      <c r="F9934">
        <v>36.002809179759403</v>
      </c>
      <c r="G9934" s="1">
        <v>-2.0552939693515899E-30</v>
      </c>
      <c r="H9934" s="1">
        <v>2.40070026475672E-29</v>
      </c>
      <c r="I9934" s="1">
        <f t="shared" si="776"/>
        <v>-11.680568816703627</v>
      </c>
      <c r="J9934" s="1"/>
      <c r="M9934">
        <f t="shared" si="775"/>
        <v>0</v>
      </c>
      <c r="S9934" t="e">
        <f t="shared" si="777"/>
        <v>#NUM!</v>
      </c>
      <c r="U9934">
        <f t="shared" si="778"/>
        <v>0</v>
      </c>
      <c r="V9934" t="e">
        <f t="shared" si="779"/>
        <v>#DIV/0!</v>
      </c>
    </row>
    <row r="9935" spans="2:22" x14ac:dyDescent="0.3">
      <c r="B9935">
        <v>5</v>
      </c>
      <c r="C9935">
        <v>1.18734620160808</v>
      </c>
      <c r="D9935">
        <v>0.59145591869366798</v>
      </c>
      <c r="E9935">
        <v>0.29794514145720602</v>
      </c>
      <c r="F9935">
        <v>35.900549067368203</v>
      </c>
      <c r="G9935" s="1">
        <v>-1.9565001373955201E-30</v>
      </c>
      <c r="H9935" s="1">
        <v>2.7742493881539099E-29</v>
      </c>
      <c r="I9935" s="1">
        <f t="shared" si="776"/>
        <v>-14.179653428734087</v>
      </c>
      <c r="J9935" s="1"/>
      <c r="M9935">
        <f t="shared" si="775"/>
        <v>0</v>
      </c>
      <c r="S9935" t="e">
        <f t="shared" si="777"/>
        <v>#NUM!</v>
      </c>
      <c r="U9935">
        <f t="shared" si="778"/>
        <v>0</v>
      </c>
      <c r="V9935" t="e">
        <f t="shared" si="779"/>
        <v>#DIV/0!</v>
      </c>
    </row>
    <row r="9936" spans="2:22" x14ac:dyDescent="0.3">
      <c r="B9936">
        <v>5</v>
      </c>
      <c r="C9936">
        <v>1.18734620160808</v>
      </c>
      <c r="D9936">
        <v>0.59145591869366798</v>
      </c>
      <c r="E9936">
        <v>0.41382415341255302</v>
      </c>
      <c r="F9936">
        <v>35.791348472490398</v>
      </c>
      <c r="G9936" s="1">
        <v>-2.0716411705955601E-30</v>
      </c>
      <c r="H9936" s="1">
        <v>2.72277942698644E-29</v>
      </c>
      <c r="I9936" s="1">
        <f t="shared" si="776"/>
        <v>-13.143103475799764</v>
      </c>
      <c r="J9936" s="1"/>
      <c r="M9936">
        <f t="shared" si="775"/>
        <v>0</v>
      </c>
      <c r="S9936" t="e">
        <f t="shared" si="777"/>
        <v>#NUM!</v>
      </c>
      <c r="U9936">
        <f t="shared" si="778"/>
        <v>0</v>
      </c>
      <c r="V9936" t="e">
        <f t="shared" si="779"/>
        <v>#DIV/0!</v>
      </c>
    </row>
    <row r="9937" spans="2:22" x14ac:dyDescent="0.3">
      <c r="B9937">
        <v>5</v>
      </c>
      <c r="C9937">
        <v>1.18734620160808</v>
      </c>
      <c r="D9937">
        <v>0.59145591869366798</v>
      </c>
      <c r="E9937">
        <v>0.47557690673832098</v>
      </c>
      <c r="F9937">
        <v>35.735433264201902</v>
      </c>
      <c r="G9937" s="1">
        <v>-2.3183879510182099E-30</v>
      </c>
      <c r="H9937" s="1">
        <v>2.5773289104829899E-29</v>
      </c>
      <c r="I9937" s="1">
        <f t="shared" si="776"/>
        <v>-11.116900902418234</v>
      </c>
      <c r="J9937" s="1"/>
      <c r="M9937">
        <f t="shared" si="775"/>
        <v>0</v>
      </c>
      <c r="S9937" t="e">
        <f t="shared" si="777"/>
        <v>#NUM!</v>
      </c>
      <c r="U9937">
        <f t="shared" si="778"/>
        <v>0</v>
      </c>
      <c r="V9937" t="e">
        <f t="shared" si="779"/>
        <v>#DIV/0!</v>
      </c>
    </row>
    <row r="9938" spans="2:22" x14ac:dyDescent="0.3">
      <c r="B9938">
        <v>5</v>
      </c>
      <c r="C9938">
        <v>1.18734620160808</v>
      </c>
      <c r="D9938">
        <v>0.59145591869366798</v>
      </c>
      <c r="E9938">
        <v>0.59145591869366798</v>
      </c>
      <c r="F9938">
        <v>35.706458392174902</v>
      </c>
      <c r="G9938" s="1">
        <v>-2.8565100868787199E-30</v>
      </c>
      <c r="H9938" s="1">
        <v>2.182216862302E-29</v>
      </c>
      <c r="I9938" s="1">
        <f t="shared" si="776"/>
        <v>-7.6394509241396955</v>
      </c>
      <c r="J9938" s="1"/>
      <c r="M9938">
        <f t="shared" si="775"/>
        <v>0</v>
      </c>
      <c r="S9938" t="e">
        <f t="shared" si="777"/>
        <v>#NUM!</v>
      </c>
      <c r="U9938">
        <f t="shared" si="778"/>
        <v>0</v>
      </c>
      <c r="V9938" t="e">
        <f t="shared" si="779"/>
        <v>#DIV/0!</v>
      </c>
    </row>
    <row r="9939" spans="2:22" x14ac:dyDescent="0.3">
      <c r="B9939">
        <v>5</v>
      </c>
      <c r="C9939">
        <v>1.18734620160808</v>
      </c>
      <c r="D9939">
        <v>0.59145591869366798</v>
      </c>
      <c r="E9939">
        <v>0.74264567153264405</v>
      </c>
      <c r="F9939">
        <v>35.984860442522802</v>
      </c>
      <c r="G9939" s="1">
        <v>-3.5557702489099698E-30</v>
      </c>
      <c r="H9939" s="1">
        <v>5.6091795139014198E-30</v>
      </c>
      <c r="I9939" s="1">
        <f t="shared" si="776"/>
        <v>-1.5774864856976987</v>
      </c>
      <c r="J9939" s="1"/>
      <c r="M9939">
        <f t="shared" si="775"/>
        <v>0</v>
      </c>
      <c r="S9939" t="e">
        <f t="shared" si="777"/>
        <v>#NUM!</v>
      </c>
      <c r="U9939">
        <f t="shared" si="778"/>
        <v>0</v>
      </c>
      <c r="V9939" t="e">
        <f t="shared" si="779"/>
        <v>#DIV/0!</v>
      </c>
    </row>
    <row r="9940" spans="2:22" x14ac:dyDescent="0.3">
      <c r="B9940">
        <v>5</v>
      </c>
      <c r="C9940">
        <v>1.18734620160808</v>
      </c>
      <c r="D9940">
        <v>0.59145591869366798</v>
      </c>
      <c r="E9940">
        <v>0.85852468348799105</v>
      </c>
      <c r="F9940">
        <v>36.299132087175899</v>
      </c>
      <c r="G9940" s="1">
        <v>-3.6621924259186499E-30</v>
      </c>
      <c r="H9940" s="1">
        <v>-4.8178586067971502E-30</v>
      </c>
      <c r="I9940" s="1">
        <f t="shared" si="776"/>
        <v>1.3155667552309473</v>
      </c>
      <c r="J9940" s="1"/>
      <c r="M9940">
        <f t="shared" si="775"/>
        <v>0</v>
      </c>
      <c r="S9940" t="e">
        <f t="shared" si="777"/>
        <v>#NUM!</v>
      </c>
      <c r="U9940">
        <f t="shared" si="778"/>
        <v>0</v>
      </c>
      <c r="V9940" t="e">
        <f t="shared" si="779"/>
        <v>#DIV/0!</v>
      </c>
    </row>
    <row r="9941" spans="2:22" x14ac:dyDescent="0.3">
      <c r="B9941">
        <v>5</v>
      </c>
      <c r="C9941">
        <v>1.18734620160808</v>
      </c>
      <c r="D9941">
        <v>0.74264567153264405</v>
      </c>
      <c r="E9941" s="1">
        <v>3.0876376662884002E-2</v>
      </c>
      <c r="F9941">
        <v>36.197695368416397</v>
      </c>
      <c r="G9941" s="1">
        <v>-3.80341998708467E-30</v>
      </c>
      <c r="H9941" s="1">
        <v>1.2961989087906499E-29</v>
      </c>
      <c r="I9941" s="1">
        <f t="shared" si="776"/>
        <v>-3.4079825872298404</v>
      </c>
      <c r="J9941" s="1"/>
      <c r="M9941">
        <f t="shared" si="775"/>
        <v>0</v>
      </c>
      <c r="S9941" t="e">
        <f t="shared" si="777"/>
        <v>#NUM!</v>
      </c>
      <c r="U9941">
        <f t="shared" si="778"/>
        <v>0</v>
      </c>
      <c r="V9941" t="e">
        <f t="shared" si="779"/>
        <v>#DIV/0!</v>
      </c>
    </row>
    <row r="9942" spans="2:22" x14ac:dyDescent="0.3">
      <c r="B9942">
        <v>5</v>
      </c>
      <c r="C9942">
        <v>1.18734620160808</v>
      </c>
      <c r="D9942">
        <v>0.74264567153264405</v>
      </c>
      <c r="E9942">
        <v>0.14675538861823101</v>
      </c>
      <c r="F9942">
        <v>36.230009174890803</v>
      </c>
      <c r="G9942" s="1">
        <v>-3.5548145980093598E-30</v>
      </c>
      <c r="H9942" s="1">
        <v>1.3928368392166101E-29</v>
      </c>
      <c r="I9942" s="1">
        <f t="shared" si="776"/>
        <v>-3.9181701346578719</v>
      </c>
      <c r="J9942" s="1"/>
      <c r="M9942">
        <f t="shared" si="775"/>
        <v>0</v>
      </c>
      <c r="S9942" t="e">
        <f t="shared" si="777"/>
        <v>#NUM!</v>
      </c>
      <c r="U9942">
        <f t="shared" si="778"/>
        <v>0</v>
      </c>
      <c r="V9942" t="e">
        <f t="shared" si="779"/>
        <v>#DIV/0!</v>
      </c>
    </row>
    <row r="9943" spans="2:22" x14ac:dyDescent="0.3">
      <c r="B9943">
        <v>5</v>
      </c>
      <c r="C9943">
        <v>1.18734620160808</v>
      </c>
      <c r="D9943">
        <v>0.74264567153264405</v>
      </c>
      <c r="E9943">
        <v>0.29794514145720602</v>
      </c>
      <c r="F9943">
        <v>36.250650966292397</v>
      </c>
      <c r="G9943" s="1">
        <v>-3.1158306013823199E-30</v>
      </c>
      <c r="H9943" s="1">
        <v>1.9019667353565899E-29</v>
      </c>
      <c r="I9943" s="1">
        <f t="shared" si="776"/>
        <v>-6.1042045562836238</v>
      </c>
      <c r="J9943" s="1"/>
      <c r="M9943">
        <f t="shared" si="775"/>
        <v>0</v>
      </c>
      <c r="S9943" t="e">
        <f t="shared" si="777"/>
        <v>#NUM!</v>
      </c>
      <c r="U9943">
        <f t="shared" si="778"/>
        <v>0</v>
      </c>
      <c r="V9943" t="e">
        <f t="shared" si="779"/>
        <v>#DIV/0!</v>
      </c>
    </row>
    <row r="9944" spans="2:22" x14ac:dyDescent="0.3">
      <c r="B9944">
        <v>5</v>
      </c>
      <c r="C9944">
        <v>1.18734620160808</v>
      </c>
      <c r="D9944">
        <v>0.74264567153264405</v>
      </c>
      <c r="E9944">
        <v>0.41382415341255302</v>
      </c>
      <c r="F9944">
        <v>36.159471691025402</v>
      </c>
      <c r="G9944" s="1">
        <v>-2.9602026905274899E-30</v>
      </c>
      <c r="H9944" s="1">
        <v>1.9077253995794E-29</v>
      </c>
      <c r="I9944" s="1">
        <f t="shared" si="776"/>
        <v>-6.4445769395590107</v>
      </c>
      <c r="J9944" s="1"/>
      <c r="M9944">
        <f t="shared" si="775"/>
        <v>0</v>
      </c>
      <c r="S9944" t="e">
        <f t="shared" si="777"/>
        <v>#NUM!</v>
      </c>
      <c r="U9944">
        <f t="shared" si="778"/>
        <v>0</v>
      </c>
      <c r="V9944" t="e">
        <f t="shared" si="779"/>
        <v>#DIV/0!</v>
      </c>
    </row>
    <row r="9945" spans="2:22" x14ac:dyDescent="0.3">
      <c r="B9945">
        <v>5</v>
      </c>
      <c r="C9945">
        <v>1.18734620160808</v>
      </c>
      <c r="D9945">
        <v>0.74264567153264405</v>
      </c>
      <c r="E9945">
        <v>0.47557690673832098</v>
      </c>
      <c r="F9945">
        <v>36.092510614566699</v>
      </c>
      <c r="G9945" s="1">
        <v>-3.1734742418715402E-30</v>
      </c>
      <c r="H9945" s="1">
        <v>1.58799663570327E-29</v>
      </c>
      <c r="I9945" s="1">
        <f t="shared" si="776"/>
        <v>-5.0039688829071984</v>
      </c>
      <c r="J9945" s="1"/>
      <c r="M9945">
        <f t="shared" si="775"/>
        <v>0</v>
      </c>
      <c r="S9945" t="e">
        <f t="shared" si="777"/>
        <v>#NUM!</v>
      </c>
      <c r="U9945">
        <f t="shared" si="778"/>
        <v>0</v>
      </c>
      <c r="V9945" t="e">
        <f t="shared" si="779"/>
        <v>#DIV/0!</v>
      </c>
    </row>
    <row r="9946" spans="2:22" x14ac:dyDescent="0.3">
      <c r="B9946">
        <v>5</v>
      </c>
      <c r="C9946">
        <v>1.18734620160808</v>
      </c>
      <c r="D9946">
        <v>0.74264567153264405</v>
      </c>
      <c r="E9946">
        <v>0.59145591869366798</v>
      </c>
      <c r="F9946">
        <v>35.984860442522802</v>
      </c>
      <c r="G9946" s="1">
        <v>-3.5557702489099698E-30</v>
      </c>
      <c r="H9946" s="1">
        <v>5.6091795139014198E-30</v>
      </c>
      <c r="I9946" s="1">
        <f t="shared" si="776"/>
        <v>-1.5774864856976987</v>
      </c>
      <c r="J9946" s="1"/>
      <c r="M9946">
        <f t="shared" si="775"/>
        <v>0</v>
      </c>
      <c r="S9946" t="e">
        <f t="shared" si="777"/>
        <v>#NUM!</v>
      </c>
      <c r="U9946">
        <f t="shared" si="778"/>
        <v>0</v>
      </c>
      <c r="V9946" t="e">
        <f t="shared" si="779"/>
        <v>#DIV/0!</v>
      </c>
    </row>
    <row r="9947" spans="2:22" x14ac:dyDescent="0.3">
      <c r="B9947">
        <v>5</v>
      </c>
      <c r="C9947">
        <v>1.18734620160808</v>
      </c>
      <c r="D9947">
        <v>0.85852468348799105</v>
      </c>
      <c r="E9947" s="1">
        <v>3.0876376662884002E-2</v>
      </c>
      <c r="F9947">
        <v>35.2914901716549</v>
      </c>
      <c r="G9947" s="1">
        <v>-3.48726834874405E-30</v>
      </c>
      <c r="H9947" s="1">
        <v>1.59442843187675E-29</v>
      </c>
      <c r="I9947" s="1">
        <f t="shared" si="776"/>
        <v>-4.5721414942184992</v>
      </c>
      <c r="J9947" s="1"/>
      <c r="M9947">
        <f t="shared" si="775"/>
        <v>0</v>
      </c>
      <c r="S9947" t="e">
        <f t="shared" si="777"/>
        <v>#NUM!</v>
      </c>
      <c r="U9947">
        <f t="shared" si="778"/>
        <v>0</v>
      </c>
      <c r="V9947" t="e">
        <f t="shared" si="779"/>
        <v>#DIV/0!</v>
      </c>
    </row>
    <row r="9948" spans="2:22" x14ac:dyDescent="0.3">
      <c r="B9948">
        <v>5</v>
      </c>
      <c r="C9948">
        <v>1.18734620160808</v>
      </c>
      <c r="D9948">
        <v>0.85852468348799105</v>
      </c>
      <c r="E9948">
        <v>0.14675538861823101</v>
      </c>
      <c r="F9948">
        <v>35.373160640776902</v>
      </c>
      <c r="G9948" s="1">
        <v>-3.5771767670677002E-30</v>
      </c>
      <c r="H9948" s="1">
        <v>1.5413918919894201E-29</v>
      </c>
      <c r="I9948" s="1">
        <f t="shared" si="776"/>
        <v>-4.3089620456551749</v>
      </c>
      <c r="J9948" s="1"/>
      <c r="M9948">
        <f t="shared" si="775"/>
        <v>0</v>
      </c>
      <c r="S9948" t="e">
        <f t="shared" si="777"/>
        <v>#NUM!</v>
      </c>
      <c r="U9948">
        <f t="shared" si="778"/>
        <v>0</v>
      </c>
      <c r="V9948" t="e">
        <f t="shared" si="779"/>
        <v>#DIV/0!</v>
      </c>
    </row>
    <row r="9949" spans="2:22" x14ac:dyDescent="0.3">
      <c r="B9949">
        <v>5</v>
      </c>
      <c r="C9949">
        <v>1.18734620160808</v>
      </c>
      <c r="D9949">
        <v>0.85852468348799105</v>
      </c>
      <c r="E9949">
        <v>0.29794514145720602</v>
      </c>
      <c r="F9949">
        <v>35.626649705789497</v>
      </c>
      <c r="G9949" s="1">
        <v>-3.6998012596312797E-30</v>
      </c>
      <c r="H9949" s="1">
        <v>1.11273861836557E-29</v>
      </c>
      <c r="I9949" s="1">
        <f t="shared" si="776"/>
        <v>-3.0075632183455849</v>
      </c>
      <c r="J9949" s="1"/>
      <c r="M9949">
        <f t="shared" si="775"/>
        <v>0</v>
      </c>
      <c r="S9949" t="e">
        <f t="shared" si="777"/>
        <v>#NUM!</v>
      </c>
      <c r="U9949">
        <f t="shared" si="778"/>
        <v>0</v>
      </c>
      <c r="V9949" t="e">
        <f t="shared" si="779"/>
        <v>#DIV/0!</v>
      </c>
    </row>
    <row r="9950" spans="2:22" x14ac:dyDescent="0.3">
      <c r="B9950">
        <v>5</v>
      </c>
      <c r="C9950">
        <v>1.18734620160808</v>
      </c>
      <c r="D9950">
        <v>0.85852468348799105</v>
      </c>
      <c r="E9950">
        <v>0.41382415341255302</v>
      </c>
      <c r="F9950">
        <v>35.904598851498001</v>
      </c>
      <c r="G9950" s="1">
        <v>-3.8905570579133799E-30</v>
      </c>
      <c r="H9950" s="1">
        <v>6.21899066344834E-30</v>
      </c>
      <c r="I9950" s="1">
        <f t="shared" si="776"/>
        <v>-1.598483345925729</v>
      </c>
      <c r="J9950" s="1"/>
      <c r="M9950">
        <f t="shared" si="775"/>
        <v>0</v>
      </c>
      <c r="S9950" t="e">
        <f t="shared" si="777"/>
        <v>#NUM!</v>
      </c>
      <c r="U9950">
        <f t="shared" si="778"/>
        <v>0</v>
      </c>
      <c r="V9950" t="e">
        <f t="shared" si="779"/>
        <v>#DIV/0!</v>
      </c>
    </row>
    <row r="9951" spans="2:22" x14ac:dyDescent="0.3">
      <c r="B9951">
        <v>5</v>
      </c>
      <c r="C9951">
        <v>1.18734620160808</v>
      </c>
      <c r="D9951">
        <v>0.85852468348799105</v>
      </c>
      <c r="E9951">
        <v>0.47557690673832098</v>
      </c>
      <c r="F9951">
        <v>36.066797868998002</v>
      </c>
      <c r="G9951" s="1">
        <v>-3.9556900052840601E-30</v>
      </c>
      <c r="H9951" s="1">
        <v>1.1499779443343599E-30</v>
      </c>
      <c r="I9951" s="1">
        <f t="shared" si="776"/>
        <v>-0.29071487978031774</v>
      </c>
      <c r="J9951" s="1"/>
      <c r="M9951">
        <f t="shared" si="775"/>
        <v>0</v>
      </c>
      <c r="S9951" t="e">
        <f t="shared" si="777"/>
        <v>#NUM!</v>
      </c>
      <c r="U9951">
        <f t="shared" si="778"/>
        <v>0</v>
      </c>
      <c r="V9951" t="e">
        <f t="shared" si="779"/>
        <v>#DIV/0!</v>
      </c>
    </row>
    <row r="9952" spans="2:22" x14ac:dyDescent="0.3">
      <c r="B9952">
        <v>5</v>
      </c>
      <c r="C9952">
        <v>1.18734620160808</v>
      </c>
      <c r="D9952">
        <v>0.85852468348799105</v>
      </c>
      <c r="E9952">
        <v>0.59145591869366798</v>
      </c>
      <c r="F9952">
        <v>36.299132087175899</v>
      </c>
      <c r="G9952" s="1">
        <v>-3.6621924259186499E-30</v>
      </c>
      <c r="H9952" s="1">
        <v>-4.8178586067971502E-30</v>
      </c>
      <c r="I9952" s="1">
        <f t="shared" si="776"/>
        <v>1.3155667552309473</v>
      </c>
      <c r="J9952" s="1"/>
      <c r="M9952">
        <f t="shared" si="775"/>
        <v>0</v>
      </c>
      <c r="S9952" t="e">
        <f t="shared" si="777"/>
        <v>#NUM!</v>
      </c>
      <c r="U9952">
        <f t="shared" si="778"/>
        <v>0</v>
      </c>
      <c r="V9952" t="e">
        <f t="shared" si="779"/>
        <v>#DIV/0!</v>
      </c>
    </row>
    <row r="9953" spans="2:22" x14ac:dyDescent="0.3">
      <c r="B9953">
        <v>5</v>
      </c>
      <c r="C9953">
        <v>1.18734620160808</v>
      </c>
      <c r="D9953">
        <v>0.92027743681375895</v>
      </c>
      <c r="E9953" s="1">
        <v>3.0876376662884002E-2</v>
      </c>
      <c r="F9953">
        <v>34.792731029787198</v>
      </c>
      <c r="G9953" s="1">
        <v>-2.9667688935416101E-30</v>
      </c>
      <c r="H9953" s="1">
        <v>1.7640899302271699E-29</v>
      </c>
      <c r="I9953" s="1">
        <f t="shared" si="776"/>
        <v>-5.9461656553951183</v>
      </c>
      <c r="J9953" s="1"/>
      <c r="M9953">
        <f t="shared" ref="M9953:M10016" si="780">K9953+L9953</f>
        <v>0</v>
      </c>
      <c r="S9953" t="e">
        <f t="shared" si="777"/>
        <v>#NUM!</v>
      </c>
      <c r="U9953">
        <f t="shared" si="778"/>
        <v>0</v>
      </c>
      <c r="V9953" t="e">
        <f t="shared" si="779"/>
        <v>#DIV/0!</v>
      </c>
    </row>
    <row r="9954" spans="2:22" x14ac:dyDescent="0.3">
      <c r="B9954">
        <v>5</v>
      </c>
      <c r="C9954">
        <v>1.18734620160808</v>
      </c>
      <c r="D9954">
        <v>0.92027743681375895</v>
      </c>
      <c r="E9954">
        <v>0.14675538861823101</v>
      </c>
      <c r="F9954">
        <v>34.896669310981601</v>
      </c>
      <c r="G9954" s="1">
        <v>-3.2498656590357199E-30</v>
      </c>
      <c r="H9954" s="1">
        <v>1.6909928247282301E-29</v>
      </c>
      <c r="I9954" s="1">
        <f t="shared" si="776"/>
        <v>-5.203269926025099</v>
      </c>
      <c r="J9954" s="1"/>
      <c r="M9954">
        <f t="shared" si="780"/>
        <v>0</v>
      </c>
      <c r="S9954" t="e">
        <f t="shared" si="777"/>
        <v>#NUM!</v>
      </c>
      <c r="U9954">
        <f t="shared" si="778"/>
        <v>0</v>
      </c>
      <c r="V9954" t="e">
        <f t="shared" si="779"/>
        <v>#DIV/0!</v>
      </c>
    </row>
    <row r="9955" spans="2:22" x14ac:dyDescent="0.3">
      <c r="B9955">
        <v>5</v>
      </c>
      <c r="C9955">
        <v>1.18734620160808</v>
      </c>
      <c r="D9955">
        <v>0.92027743681375895</v>
      </c>
      <c r="E9955">
        <v>0.29794514145720602</v>
      </c>
      <c r="F9955">
        <v>35.226300776487101</v>
      </c>
      <c r="G9955" s="1">
        <v>-3.0307208924640399E-30</v>
      </c>
      <c r="H9955" s="1">
        <v>1.12418591110494E-29</v>
      </c>
      <c r="I9955" s="1">
        <f t="shared" si="776"/>
        <v>-3.7093020142509832</v>
      </c>
      <c r="J9955" s="1"/>
      <c r="M9955">
        <f t="shared" si="780"/>
        <v>0</v>
      </c>
      <c r="S9955" t="e">
        <f t="shared" si="777"/>
        <v>#NUM!</v>
      </c>
      <c r="U9955">
        <f t="shared" si="778"/>
        <v>0</v>
      </c>
      <c r="V9955" t="e">
        <f t="shared" si="779"/>
        <v>#DIV/0!</v>
      </c>
    </row>
    <row r="9956" spans="2:22" x14ac:dyDescent="0.3">
      <c r="B9956">
        <v>5</v>
      </c>
      <c r="C9956">
        <v>1.18734620160808</v>
      </c>
      <c r="D9956">
        <v>0.92027743681375895</v>
      </c>
      <c r="E9956">
        <v>0.41382415341255302</v>
      </c>
      <c r="F9956">
        <v>35.601873465520299</v>
      </c>
      <c r="G9956" s="1">
        <v>-2.2385179576356499E-30</v>
      </c>
      <c r="H9956" s="1">
        <v>9.1113864852591099E-30</v>
      </c>
      <c r="I9956" s="1">
        <f t="shared" si="776"/>
        <v>-4.0702762531700518</v>
      </c>
      <c r="J9956" s="1"/>
      <c r="M9956">
        <f t="shared" si="780"/>
        <v>0</v>
      </c>
      <c r="S9956" t="e">
        <f t="shared" si="777"/>
        <v>#NUM!</v>
      </c>
      <c r="U9956">
        <f t="shared" si="778"/>
        <v>0</v>
      </c>
      <c r="V9956" t="e">
        <f t="shared" si="779"/>
        <v>#DIV/0!</v>
      </c>
    </row>
    <row r="9957" spans="2:22" x14ac:dyDescent="0.3">
      <c r="B9957">
        <v>5</v>
      </c>
      <c r="C9957">
        <v>1.18734620160808</v>
      </c>
      <c r="D9957">
        <v>0.92027743681375895</v>
      </c>
      <c r="E9957">
        <v>0.47557690673832098</v>
      </c>
      <c r="F9957">
        <v>35.833044549744301</v>
      </c>
      <c r="G9957" s="1">
        <v>-1.7081041501607701E-30</v>
      </c>
      <c r="H9957" s="1">
        <v>7.6933563312856498E-30</v>
      </c>
      <c r="I9957" s="1">
        <f t="shared" si="776"/>
        <v>-4.5040323393403945</v>
      </c>
      <c r="J9957" s="1"/>
      <c r="M9957">
        <f t="shared" si="780"/>
        <v>0</v>
      </c>
      <c r="S9957" t="e">
        <f t="shared" si="777"/>
        <v>#NUM!</v>
      </c>
      <c r="U9957">
        <f t="shared" si="778"/>
        <v>0</v>
      </c>
      <c r="V9957" t="e">
        <f t="shared" si="779"/>
        <v>#DIV/0!</v>
      </c>
    </row>
    <row r="9958" spans="2:22" x14ac:dyDescent="0.3">
      <c r="B9958">
        <v>5</v>
      </c>
      <c r="C9958">
        <v>1.18734620160808</v>
      </c>
      <c r="D9958">
        <v>1.0361564487691</v>
      </c>
      <c r="E9958" s="1">
        <v>3.0876376662884002E-2</v>
      </c>
      <c r="F9958">
        <v>33.907661786780501</v>
      </c>
      <c r="G9958" s="1">
        <v>-1.3469274740972399E-30</v>
      </c>
      <c r="H9958" s="1">
        <v>1.02205168237829E-29</v>
      </c>
      <c r="I9958" s="1">
        <f t="shared" si="776"/>
        <v>-7.5880231269564566</v>
      </c>
      <c r="J9958" s="1"/>
      <c r="M9958">
        <f t="shared" si="780"/>
        <v>0</v>
      </c>
      <c r="S9958" t="e">
        <f t="shared" si="777"/>
        <v>#NUM!</v>
      </c>
      <c r="U9958">
        <f t="shared" si="778"/>
        <v>0</v>
      </c>
      <c r="V9958" t="e">
        <f t="shared" si="779"/>
        <v>#DIV/0!</v>
      </c>
    </row>
    <row r="9959" spans="2:22" x14ac:dyDescent="0.3">
      <c r="B9959">
        <v>5</v>
      </c>
      <c r="C9959">
        <v>1.18734620160808</v>
      </c>
      <c r="D9959">
        <v>1.0361564487691</v>
      </c>
      <c r="E9959">
        <v>0.14675538861823101</v>
      </c>
      <c r="F9959">
        <v>34.050874800807897</v>
      </c>
      <c r="G9959" s="1">
        <v>-1.45005201565145E-30</v>
      </c>
      <c r="H9959" s="1">
        <v>1.3804020175579701E-29</v>
      </c>
      <c r="I9959" s="1">
        <f t="shared" si="776"/>
        <v>-9.5196724162878468</v>
      </c>
      <c r="J9959" s="1"/>
      <c r="M9959">
        <f t="shared" si="780"/>
        <v>0</v>
      </c>
      <c r="S9959" t="e">
        <f t="shared" si="777"/>
        <v>#NUM!</v>
      </c>
      <c r="U9959">
        <f t="shared" si="778"/>
        <v>0</v>
      </c>
      <c r="V9959" t="e">
        <f t="shared" si="779"/>
        <v>#DIV/0!</v>
      </c>
    </row>
    <row r="9960" spans="2:22" x14ac:dyDescent="0.3">
      <c r="B9960">
        <v>5</v>
      </c>
      <c r="C9960">
        <v>1.18734620160808</v>
      </c>
      <c r="D9960">
        <v>1.0361564487691</v>
      </c>
      <c r="E9960">
        <v>0.29794514145720602</v>
      </c>
      <c r="F9960">
        <v>34.503859366894801</v>
      </c>
      <c r="G9960" s="1">
        <v>-8.2077387627579998E-31</v>
      </c>
      <c r="H9960" s="1">
        <v>1.2968246581102001E-29</v>
      </c>
      <c r="I9960" s="1">
        <f t="shared" si="776"/>
        <v>-15.800023558186878</v>
      </c>
      <c r="J9960" s="1"/>
      <c r="M9960">
        <f t="shared" si="780"/>
        <v>0</v>
      </c>
      <c r="S9960" t="e">
        <f t="shared" si="777"/>
        <v>#NUM!</v>
      </c>
      <c r="U9960">
        <f t="shared" si="778"/>
        <v>0</v>
      </c>
      <c r="V9960" t="e">
        <f t="shared" si="779"/>
        <v>#DIV/0!</v>
      </c>
    </row>
    <row r="9961" spans="2:22" x14ac:dyDescent="0.3">
      <c r="B9961">
        <v>5</v>
      </c>
      <c r="C9961">
        <v>1.18734620160808</v>
      </c>
      <c r="D9961">
        <v>1.0361564487691</v>
      </c>
      <c r="E9961">
        <v>0.41382415341255302</v>
      </c>
      <c r="F9961">
        <v>35.030291673142997</v>
      </c>
      <c r="G9961" s="1">
        <v>-1.54929504467807E-31</v>
      </c>
      <c r="H9961" s="1">
        <v>1.2146093244055399E-29</v>
      </c>
      <c r="I9961" s="1">
        <f t="shared" si="776"/>
        <v>-78.397547876874867</v>
      </c>
      <c r="J9961" s="1"/>
      <c r="M9961">
        <f t="shared" si="780"/>
        <v>0</v>
      </c>
      <c r="S9961" t="e">
        <f t="shared" si="777"/>
        <v>#NUM!</v>
      </c>
      <c r="U9961">
        <f t="shared" si="778"/>
        <v>0</v>
      </c>
      <c r="V9961" t="e">
        <f t="shared" si="779"/>
        <v>#DIV/0!</v>
      </c>
    </row>
    <row r="9962" spans="2:22" x14ac:dyDescent="0.3">
      <c r="B9962">
        <v>5</v>
      </c>
      <c r="C9962">
        <v>1.18734620160808</v>
      </c>
      <c r="D9962">
        <v>1.18734620160808</v>
      </c>
      <c r="E9962" s="1">
        <v>3.0876376662884002E-2</v>
      </c>
      <c r="F9962">
        <v>33.306005686545298</v>
      </c>
      <c r="G9962" s="1">
        <v>-1.39824267779372E-30</v>
      </c>
      <c r="H9962" s="1">
        <v>4.4189620658310899E-30</v>
      </c>
      <c r="I9962" s="1">
        <f t="shared" si="776"/>
        <v>-3.1603684653680775</v>
      </c>
      <c r="J9962" s="1"/>
      <c r="M9962">
        <f t="shared" si="780"/>
        <v>0</v>
      </c>
      <c r="S9962" t="e">
        <f t="shared" si="777"/>
        <v>#NUM!</v>
      </c>
      <c r="U9962">
        <f t="shared" si="778"/>
        <v>0</v>
      </c>
      <c r="V9962" t="e">
        <f t="shared" si="779"/>
        <v>#DIV/0!</v>
      </c>
    </row>
    <row r="9963" spans="2:22" x14ac:dyDescent="0.3">
      <c r="B9963">
        <v>5</v>
      </c>
      <c r="C9963">
        <v>1.18734620160808</v>
      </c>
      <c r="D9963">
        <v>1.18734620160808</v>
      </c>
      <c r="E9963">
        <v>0.14675538861823101</v>
      </c>
      <c r="F9963">
        <v>33.445446310304597</v>
      </c>
      <c r="G9963" s="1">
        <v>-1.8232484238847799E-30</v>
      </c>
      <c r="H9963" s="1">
        <v>4.1411278884923703E-30</v>
      </c>
      <c r="I9963" s="1">
        <f t="shared" si="776"/>
        <v>-2.2712910836741074</v>
      </c>
      <c r="J9963" s="1"/>
      <c r="M9963">
        <f t="shared" si="780"/>
        <v>0</v>
      </c>
      <c r="S9963" t="e">
        <f t="shared" si="777"/>
        <v>#NUM!</v>
      </c>
      <c r="U9963">
        <f t="shared" si="778"/>
        <v>0</v>
      </c>
      <c r="V9963" t="e">
        <f t="shared" si="779"/>
        <v>#DIV/0!</v>
      </c>
    </row>
    <row r="9964" spans="2:22" x14ac:dyDescent="0.3">
      <c r="B9964">
        <v>5</v>
      </c>
      <c r="C9964">
        <v>1.18734620160808</v>
      </c>
      <c r="D9964">
        <v>1.3032252135634199</v>
      </c>
      <c r="E9964" s="1">
        <v>3.0876376662884002E-2</v>
      </c>
      <c r="F9964">
        <v>33.176444505015098</v>
      </c>
      <c r="G9964" s="1">
        <v>-2.15690216018871E-30</v>
      </c>
      <c r="H9964" s="1">
        <v>-5.1957578538368603E-31</v>
      </c>
      <c r="I9964" s="1">
        <f t="shared" si="776"/>
        <v>0.24088982568325107</v>
      </c>
      <c r="J9964" s="1"/>
      <c r="M9964">
        <f t="shared" si="780"/>
        <v>0</v>
      </c>
      <c r="S9964" t="e">
        <f t="shared" si="777"/>
        <v>#NUM!</v>
      </c>
      <c r="U9964">
        <f t="shared" si="778"/>
        <v>0</v>
      </c>
      <c r="V9964" t="e">
        <f t="shared" si="779"/>
        <v>#DIV/0!</v>
      </c>
    </row>
    <row r="9965" spans="2:22" x14ac:dyDescent="0.3">
      <c r="B9965">
        <v>5</v>
      </c>
      <c r="C9965">
        <v>1.18734620160808</v>
      </c>
      <c r="D9965">
        <v>1.3032252135634199</v>
      </c>
      <c r="E9965">
        <v>0.14675538861823101</v>
      </c>
      <c r="F9965">
        <v>33.343355777865497</v>
      </c>
      <c r="G9965" s="1">
        <v>-2.8925333100691001E-30</v>
      </c>
      <c r="H9965" s="1">
        <v>9.0483608934646995E-31</v>
      </c>
      <c r="I9965" s="1">
        <f t="shared" si="776"/>
        <v>-0.31281786321930177</v>
      </c>
      <c r="J9965" s="1"/>
      <c r="M9965">
        <f t="shared" si="780"/>
        <v>0</v>
      </c>
      <c r="S9965" t="e">
        <f t="shared" si="777"/>
        <v>#NUM!</v>
      </c>
      <c r="U9965">
        <f t="shared" si="778"/>
        <v>0</v>
      </c>
      <c r="V9965" t="e">
        <f t="shared" si="779"/>
        <v>#DIV/0!</v>
      </c>
    </row>
    <row r="9966" spans="2:22" x14ac:dyDescent="0.3">
      <c r="B9966">
        <v>5</v>
      </c>
      <c r="C9966">
        <v>1.18734620160808</v>
      </c>
      <c r="D9966">
        <v>1.3649779668891899</v>
      </c>
      <c r="E9966" s="1">
        <v>3.0876376662884002E-2</v>
      </c>
      <c r="F9966">
        <v>33.195332218781502</v>
      </c>
      <c r="G9966" s="1">
        <v>-2.0689033662616399E-30</v>
      </c>
      <c r="H9966" s="1">
        <v>-1.1825422610374199E-30</v>
      </c>
      <c r="I9966" s="1">
        <f t="shared" si="776"/>
        <v>0.57157926287015959</v>
      </c>
      <c r="J9966" s="1"/>
      <c r="M9966">
        <f t="shared" si="780"/>
        <v>0</v>
      </c>
      <c r="S9966" t="e">
        <f t="shared" si="777"/>
        <v>#NUM!</v>
      </c>
      <c r="U9966">
        <f t="shared" si="778"/>
        <v>0</v>
      </c>
      <c r="V9966" t="e">
        <f t="shared" si="779"/>
        <v>#DIV/0!</v>
      </c>
    </row>
    <row r="9967" spans="2:22" x14ac:dyDescent="0.3">
      <c r="B9967">
        <v>5</v>
      </c>
      <c r="C9967">
        <v>1.3032252135634199</v>
      </c>
      <c r="D9967" s="1">
        <v>3.0876376662884002E-2</v>
      </c>
      <c r="E9967" s="1">
        <v>3.0876376662884002E-2</v>
      </c>
      <c r="F9967">
        <v>33.823417533502102</v>
      </c>
      <c r="G9967" s="1">
        <v>-5.8116127173600198E-30</v>
      </c>
      <c r="H9967" s="1">
        <v>2.9510812144292498E-29</v>
      </c>
      <c r="I9967" s="1">
        <f t="shared" si="776"/>
        <v>-5.077904117068913</v>
      </c>
      <c r="J9967" s="1"/>
      <c r="M9967">
        <f t="shared" si="780"/>
        <v>0</v>
      </c>
      <c r="S9967" t="e">
        <f t="shared" si="777"/>
        <v>#NUM!</v>
      </c>
      <c r="U9967">
        <f t="shared" si="778"/>
        <v>0</v>
      </c>
      <c r="V9967" t="e">
        <f t="shared" si="779"/>
        <v>#DIV/0!</v>
      </c>
    </row>
    <row r="9968" spans="2:22" x14ac:dyDescent="0.3">
      <c r="B9968">
        <v>5</v>
      </c>
      <c r="C9968">
        <v>1.3032252135634199</v>
      </c>
      <c r="D9968" s="1">
        <v>3.0876376662884002E-2</v>
      </c>
      <c r="E9968">
        <v>0.14675538861823101</v>
      </c>
      <c r="F9968">
        <v>34.013992613040301</v>
      </c>
      <c r="G9968" s="1">
        <v>-4.5737040697823398E-30</v>
      </c>
      <c r="H9968" s="1">
        <v>3.1421539200236701E-29</v>
      </c>
      <c r="I9968" s="1">
        <f t="shared" si="776"/>
        <v>-6.8700420317600557</v>
      </c>
      <c r="J9968" s="1"/>
      <c r="M9968">
        <f t="shared" si="780"/>
        <v>0</v>
      </c>
      <c r="S9968" t="e">
        <f t="shared" si="777"/>
        <v>#NUM!</v>
      </c>
      <c r="U9968">
        <f t="shared" si="778"/>
        <v>0</v>
      </c>
      <c r="V9968" t="e">
        <f t="shared" si="779"/>
        <v>#DIV/0!</v>
      </c>
    </row>
    <row r="9969" spans="2:22" x14ac:dyDescent="0.3">
      <c r="B9969">
        <v>5</v>
      </c>
      <c r="C9969">
        <v>1.3032252135634199</v>
      </c>
      <c r="D9969" s="1">
        <v>3.0876376662884002E-2</v>
      </c>
      <c r="E9969">
        <v>0.29794514145720602</v>
      </c>
      <c r="F9969">
        <v>34.504706286309201</v>
      </c>
      <c r="G9969" s="1">
        <v>-2.8837992498795899E-30</v>
      </c>
      <c r="H9969" s="1">
        <v>3.1962593134105401E-29</v>
      </c>
      <c r="I9969" s="1">
        <f t="shared" si="776"/>
        <v>-11.083501438402818</v>
      </c>
      <c r="J9969" s="1"/>
      <c r="M9969">
        <f t="shared" si="780"/>
        <v>0</v>
      </c>
      <c r="S9969" t="e">
        <f t="shared" si="777"/>
        <v>#NUM!</v>
      </c>
      <c r="U9969">
        <f t="shared" si="778"/>
        <v>0</v>
      </c>
      <c r="V9969" t="e">
        <f t="shared" si="779"/>
        <v>#DIV/0!</v>
      </c>
    </row>
    <row r="9970" spans="2:22" x14ac:dyDescent="0.3">
      <c r="B9970">
        <v>5</v>
      </c>
      <c r="C9970">
        <v>1.3032252135634199</v>
      </c>
      <c r="D9970" s="1">
        <v>3.0876376662884002E-2</v>
      </c>
      <c r="E9970">
        <v>0.41382415341255302</v>
      </c>
      <c r="F9970">
        <v>34.951176218290698</v>
      </c>
      <c r="G9970" s="1">
        <v>-2.1166349056264798E-30</v>
      </c>
      <c r="H9970" s="1">
        <v>2.9661423518291697E-29</v>
      </c>
      <c r="I9970" s="1">
        <f t="shared" si="776"/>
        <v>-14.013481228834094</v>
      </c>
      <c r="J9970" s="1"/>
      <c r="M9970">
        <f t="shared" si="780"/>
        <v>0</v>
      </c>
      <c r="S9970" t="e">
        <f t="shared" si="777"/>
        <v>#NUM!</v>
      </c>
      <c r="U9970">
        <f t="shared" si="778"/>
        <v>0</v>
      </c>
      <c r="V9970" t="e">
        <f t="shared" si="779"/>
        <v>#DIV/0!</v>
      </c>
    </row>
    <row r="9971" spans="2:22" x14ac:dyDescent="0.3">
      <c r="B9971">
        <v>5</v>
      </c>
      <c r="C9971">
        <v>1.3032252135634199</v>
      </c>
      <c r="D9971" s="1">
        <v>3.0876376662884002E-2</v>
      </c>
      <c r="E9971">
        <v>0.47557690673832098</v>
      </c>
      <c r="F9971">
        <v>35.194684068875702</v>
      </c>
      <c r="G9971" s="1">
        <v>-1.95926542745267E-30</v>
      </c>
      <c r="H9971" s="1">
        <v>2.9806274273089701E-29</v>
      </c>
      <c r="I9971" s="1">
        <f t="shared" si="776"/>
        <v>-15.212984343750808</v>
      </c>
      <c r="J9971" s="1"/>
      <c r="M9971">
        <f t="shared" si="780"/>
        <v>0</v>
      </c>
      <c r="S9971" t="e">
        <f t="shared" si="777"/>
        <v>#NUM!</v>
      </c>
      <c r="U9971">
        <f t="shared" si="778"/>
        <v>0</v>
      </c>
      <c r="V9971" t="e">
        <f t="shared" si="779"/>
        <v>#DIV/0!</v>
      </c>
    </row>
    <row r="9972" spans="2:22" x14ac:dyDescent="0.3">
      <c r="B9972">
        <v>5</v>
      </c>
      <c r="C9972">
        <v>1.3032252135634199</v>
      </c>
      <c r="D9972" s="1">
        <v>3.0876376662884002E-2</v>
      </c>
      <c r="E9972">
        <v>0.59145591869366798</v>
      </c>
      <c r="F9972">
        <v>35.644821569428601</v>
      </c>
      <c r="G9972" s="1">
        <v>-1.6356157908897399E-30</v>
      </c>
      <c r="H9972" s="1">
        <v>2.5859944017828203E-29</v>
      </c>
      <c r="I9972" s="1">
        <f t="shared" si="776"/>
        <v>-15.810524795533398</v>
      </c>
      <c r="J9972" s="1"/>
      <c r="M9972">
        <f t="shared" si="780"/>
        <v>0</v>
      </c>
      <c r="S9972" t="e">
        <f t="shared" si="777"/>
        <v>#NUM!</v>
      </c>
      <c r="U9972">
        <f t="shared" si="778"/>
        <v>0</v>
      </c>
      <c r="V9972" t="e">
        <f t="shared" si="779"/>
        <v>#DIV/0!</v>
      </c>
    </row>
    <row r="9973" spans="2:22" x14ac:dyDescent="0.3">
      <c r="B9973">
        <v>5</v>
      </c>
      <c r="C9973">
        <v>1.3032252135634199</v>
      </c>
      <c r="D9973" s="1">
        <v>3.0876376662884002E-2</v>
      </c>
      <c r="E9973">
        <v>0.74264567153264405</v>
      </c>
      <c r="F9973">
        <v>35.772449514831699</v>
      </c>
      <c r="G9973" s="1">
        <v>-2.4680142798745401E-30</v>
      </c>
      <c r="H9973" s="1">
        <v>1.07752571211953E-29</v>
      </c>
      <c r="I9973" s="1">
        <f t="shared" si="776"/>
        <v>-4.3659622268243332</v>
      </c>
      <c r="J9973" s="1"/>
      <c r="M9973">
        <f t="shared" si="780"/>
        <v>0</v>
      </c>
      <c r="S9973" t="e">
        <f t="shared" si="777"/>
        <v>#NUM!</v>
      </c>
      <c r="U9973">
        <f t="shared" si="778"/>
        <v>0</v>
      </c>
      <c r="V9973" t="e">
        <f t="shared" si="779"/>
        <v>#DIV/0!</v>
      </c>
    </row>
    <row r="9974" spans="2:22" x14ac:dyDescent="0.3">
      <c r="B9974">
        <v>5</v>
      </c>
      <c r="C9974">
        <v>1.3032252135634199</v>
      </c>
      <c r="D9974" s="1">
        <v>3.0876376662884002E-2</v>
      </c>
      <c r="E9974">
        <v>0.85852468348799105</v>
      </c>
      <c r="F9974">
        <v>34.922355952003201</v>
      </c>
      <c r="G9974" s="1">
        <v>-1.7066549422786301E-30</v>
      </c>
      <c r="H9974" s="1">
        <v>9.7081114604912703E-30</v>
      </c>
      <c r="I9974" s="1">
        <f t="shared" si="776"/>
        <v>-5.6883856367178378</v>
      </c>
      <c r="J9974" s="1"/>
      <c r="M9974">
        <f t="shared" si="780"/>
        <v>0</v>
      </c>
      <c r="S9974" t="e">
        <f t="shared" si="777"/>
        <v>#NUM!</v>
      </c>
      <c r="U9974">
        <f t="shared" si="778"/>
        <v>0</v>
      </c>
      <c r="V9974" t="e">
        <f t="shared" si="779"/>
        <v>#DIV/0!</v>
      </c>
    </row>
    <row r="9975" spans="2:22" x14ac:dyDescent="0.3">
      <c r="B9975">
        <v>5</v>
      </c>
      <c r="C9975">
        <v>1.3032252135634199</v>
      </c>
      <c r="D9975" s="1">
        <v>3.0876376662884002E-2</v>
      </c>
      <c r="E9975">
        <v>0.92027743681375895</v>
      </c>
      <c r="F9975">
        <v>34.4871363266572</v>
      </c>
      <c r="G9975" s="1">
        <v>-1.30045111617393E-30</v>
      </c>
      <c r="H9975" s="1">
        <v>9.0661581143756595E-30</v>
      </c>
      <c r="I9975" s="1">
        <f t="shared" si="776"/>
        <v>-6.9715485662000836</v>
      </c>
      <c r="J9975" s="1"/>
      <c r="M9975">
        <f t="shared" si="780"/>
        <v>0</v>
      </c>
      <c r="S9975" t="e">
        <f t="shared" si="777"/>
        <v>#NUM!</v>
      </c>
      <c r="U9975">
        <f t="shared" si="778"/>
        <v>0</v>
      </c>
      <c r="V9975" t="e">
        <f t="shared" si="779"/>
        <v>#DIV/0!</v>
      </c>
    </row>
    <row r="9976" spans="2:22" x14ac:dyDescent="0.3">
      <c r="B9976">
        <v>5</v>
      </c>
      <c r="C9976">
        <v>1.3032252135634199</v>
      </c>
      <c r="D9976" s="1">
        <v>3.0876376662884002E-2</v>
      </c>
      <c r="E9976">
        <v>1.0361564487691</v>
      </c>
      <c r="F9976">
        <v>33.785291315006504</v>
      </c>
      <c r="G9976" s="1">
        <v>-3.1114232331804298E-31</v>
      </c>
      <c r="H9976" s="1">
        <v>8.6660574601536697E-30</v>
      </c>
      <c r="I9976" s="1">
        <f t="shared" si="776"/>
        <v>-27.852390403652713</v>
      </c>
      <c r="J9976" s="1"/>
      <c r="M9976">
        <f t="shared" si="780"/>
        <v>0</v>
      </c>
      <c r="S9976" t="e">
        <f t="shared" si="777"/>
        <v>#NUM!</v>
      </c>
      <c r="U9976">
        <f t="shared" si="778"/>
        <v>0</v>
      </c>
      <c r="V9976" t="e">
        <f t="shared" si="779"/>
        <v>#DIV/0!</v>
      </c>
    </row>
    <row r="9977" spans="2:22" x14ac:dyDescent="0.3">
      <c r="B9977">
        <v>5</v>
      </c>
      <c r="C9977">
        <v>1.3032252135634199</v>
      </c>
      <c r="D9977" s="1">
        <v>3.0876376662884002E-2</v>
      </c>
      <c r="E9977">
        <v>1.18734620160808</v>
      </c>
      <c r="F9977">
        <v>33.176444505015098</v>
      </c>
      <c r="G9977" s="1">
        <v>-1.87230900540444E-31</v>
      </c>
      <c r="H9977" s="1">
        <v>5.2079599031993602E-30</v>
      </c>
      <c r="I9977" s="1">
        <f t="shared" si="776"/>
        <v>-27.815707173156397</v>
      </c>
      <c r="J9977" s="1"/>
      <c r="M9977">
        <f t="shared" si="780"/>
        <v>0</v>
      </c>
      <c r="S9977" t="e">
        <f t="shared" si="777"/>
        <v>#NUM!</v>
      </c>
      <c r="U9977">
        <f t="shared" si="778"/>
        <v>0</v>
      </c>
      <c r="V9977" t="e">
        <f t="shared" si="779"/>
        <v>#DIV/0!</v>
      </c>
    </row>
    <row r="9978" spans="2:22" x14ac:dyDescent="0.3">
      <c r="B9978">
        <v>5</v>
      </c>
      <c r="C9978">
        <v>1.3032252135634199</v>
      </c>
      <c r="D9978" s="1">
        <v>3.0876376662884002E-2</v>
      </c>
      <c r="E9978">
        <v>1.3032252135634199</v>
      </c>
      <c r="F9978">
        <v>32.903370219713501</v>
      </c>
      <c r="G9978" s="1">
        <v>-1.06031968980382E-30</v>
      </c>
      <c r="H9978" s="1">
        <v>4.2888020960075497E-30</v>
      </c>
      <c r="I9978" s="1">
        <f t="shared" si="776"/>
        <v>-4.0448198192010016</v>
      </c>
      <c r="J9978" s="1"/>
      <c r="M9978">
        <f t="shared" si="780"/>
        <v>0</v>
      </c>
      <c r="S9978" t="e">
        <f t="shared" si="777"/>
        <v>#NUM!</v>
      </c>
      <c r="U9978">
        <f t="shared" si="778"/>
        <v>0</v>
      </c>
      <c r="V9978" t="e">
        <f t="shared" si="779"/>
        <v>#DIV/0!</v>
      </c>
    </row>
    <row r="9979" spans="2:22" x14ac:dyDescent="0.3">
      <c r="B9979">
        <v>5</v>
      </c>
      <c r="C9979">
        <v>1.3032252135634199</v>
      </c>
      <c r="D9979">
        <v>0.14675538861823101</v>
      </c>
      <c r="E9979" s="1">
        <v>3.0876376662884002E-2</v>
      </c>
      <c r="F9979">
        <v>34.013992613040301</v>
      </c>
      <c r="G9979" s="1">
        <v>-4.5737040697823398E-30</v>
      </c>
      <c r="H9979" s="1">
        <v>3.1421539200236701E-29</v>
      </c>
      <c r="I9979" s="1">
        <f t="shared" si="776"/>
        <v>-6.8700420317600557</v>
      </c>
      <c r="J9979" s="1"/>
      <c r="M9979">
        <f t="shared" si="780"/>
        <v>0</v>
      </c>
      <c r="S9979" t="e">
        <f t="shared" si="777"/>
        <v>#NUM!</v>
      </c>
      <c r="U9979">
        <f t="shared" si="778"/>
        <v>0</v>
      </c>
      <c r="V9979" t="e">
        <f t="shared" si="779"/>
        <v>#DIV/0!</v>
      </c>
    </row>
    <row r="9980" spans="2:22" x14ac:dyDescent="0.3">
      <c r="B9980">
        <v>5</v>
      </c>
      <c r="C9980">
        <v>1.3032252135634199</v>
      </c>
      <c r="D9980">
        <v>0.14675538861823101</v>
      </c>
      <c r="E9980">
        <v>0.14675538861823101</v>
      </c>
      <c r="F9980">
        <v>34.105801237700497</v>
      </c>
      <c r="G9980" s="1">
        <v>-3.8207665130443498E-30</v>
      </c>
      <c r="H9980" s="1">
        <v>3.1999729262234E-29</v>
      </c>
      <c r="I9980" s="1">
        <f t="shared" si="776"/>
        <v>-8.3752119248807286</v>
      </c>
      <c r="J9980" s="1"/>
      <c r="M9980">
        <f t="shared" si="780"/>
        <v>0</v>
      </c>
      <c r="S9980" t="e">
        <f t="shared" si="777"/>
        <v>#NUM!</v>
      </c>
      <c r="U9980">
        <f t="shared" si="778"/>
        <v>0</v>
      </c>
      <c r="V9980" t="e">
        <f t="shared" si="779"/>
        <v>#DIV/0!</v>
      </c>
    </row>
    <row r="9981" spans="2:22" x14ac:dyDescent="0.3">
      <c r="B9981">
        <v>5</v>
      </c>
      <c r="C9981">
        <v>1.3032252135634199</v>
      </c>
      <c r="D9981">
        <v>0.14675538861823101</v>
      </c>
      <c r="E9981">
        <v>0.29794514145720602</v>
      </c>
      <c r="F9981">
        <v>34.518402589567202</v>
      </c>
      <c r="G9981" s="1">
        <v>-2.50449040171365E-30</v>
      </c>
      <c r="H9981" s="1">
        <v>3.2426768995648199E-29</v>
      </c>
      <c r="I9981" s="1">
        <f t="shared" si="776"/>
        <v>-12.947451894190051</v>
      </c>
      <c r="J9981" s="1"/>
      <c r="M9981">
        <f t="shared" si="780"/>
        <v>0</v>
      </c>
      <c r="S9981" t="e">
        <f t="shared" si="777"/>
        <v>#NUM!</v>
      </c>
      <c r="U9981">
        <f t="shared" si="778"/>
        <v>0</v>
      </c>
      <c r="V9981" t="e">
        <f t="shared" si="779"/>
        <v>#DIV/0!</v>
      </c>
    </row>
    <row r="9982" spans="2:22" x14ac:dyDescent="0.3">
      <c r="B9982">
        <v>5</v>
      </c>
      <c r="C9982">
        <v>1.3032252135634199</v>
      </c>
      <c r="D9982">
        <v>0.14675538861823101</v>
      </c>
      <c r="E9982">
        <v>0.41382415341255302</v>
      </c>
      <c r="F9982">
        <v>34.931376831197703</v>
      </c>
      <c r="G9982" s="1">
        <v>-2.0833682867575999E-30</v>
      </c>
      <c r="H9982" s="1">
        <v>3.0287648324539199E-29</v>
      </c>
      <c r="I9982" s="1">
        <f t="shared" si="776"/>
        <v>-14.537827285293208</v>
      </c>
      <c r="J9982" s="1"/>
      <c r="M9982">
        <f t="shared" si="780"/>
        <v>0</v>
      </c>
      <c r="S9982" t="e">
        <f t="shared" si="777"/>
        <v>#NUM!</v>
      </c>
      <c r="U9982">
        <f t="shared" si="778"/>
        <v>0</v>
      </c>
      <c r="V9982" t="e">
        <f t="shared" si="779"/>
        <v>#DIV/0!</v>
      </c>
    </row>
    <row r="9983" spans="2:22" x14ac:dyDescent="0.3">
      <c r="B9983">
        <v>5</v>
      </c>
      <c r="C9983">
        <v>1.3032252135634199</v>
      </c>
      <c r="D9983">
        <v>0.14675538861823101</v>
      </c>
      <c r="E9983">
        <v>0.47557690673832098</v>
      </c>
      <c r="F9983">
        <v>35.159218943265003</v>
      </c>
      <c r="G9983" s="1">
        <v>-1.9169417907741101E-30</v>
      </c>
      <c r="H9983" s="1">
        <v>3.0572161549597703E-29</v>
      </c>
      <c r="I9983" s="1">
        <f t="shared" si="776"/>
        <v>-15.948403700485805</v>
      </c>
      <c r="J9983" s="1"/>
      <c r="M9983">
        <f t="shared" si="780"/>
        <v>0</v>
      </c>
      <c r="S9983" t="e">
        <f t="shared" si="777"/>
        <v>#NUM!</v>
      </c>
      <c r="U9983">
        <f t="shared" si="778"/>
        <v>0</v>
      </c>
      <c r="V9983" t="e">
        <f t="shared" si="779"/>
        <v>#DIV/0!</v>
      </c>
    </row>
    <row r="9984" spans="2:22" x14ac:dyDescent="0.3">
      <c r="B9984">
        <v>5</v>
      </c>
      <c r="C9984">
        <v>1.3032252135634199</v>
      </c>
      <c r="D9984">
        <v>0.14675538861823101</v>
      </c>
      <c r="E9984">
        <v>0.59145591869366798</v>
      </c>
      <c r="F9984">
        <v>35.575223772299097</v>
      </c>
      <c r="G9984" s="1">
        <v>-1.85537008960165E-30</v>
      </c>
      <c r="H9984" s="1">
        <v>2.5673402368256197E-29</v>
      </c>
      <c r="I9984" s="1">
        <f t="shared" si="776"/>
        <v>-13.837348414821275</v>
      </c>
      <c r="J9984" s="1"/>
      <c r="M9984">
        <f t="shared" si="780"/>
        <v>0</v>
      </c>
      <c r="S9984" t="e">
        <f t="shared" si="777"/>
        <v>#NUM!</v>
      </c>
      <c r="U9984">
        <f t="shared" si="778"/>
        <v>0</v>
      </c>
      <c r="V9984" t="e">
        <f t="shared" si="779"/>
        <v>#DIV/0!</v>
      </c>
    </row>
    <row r="9985" spans="2:22" x14ac:dyDescent="0.3">
      <c r="B9985">
        <v>5</v>
      </c>
      <c r="C9985">
        <v>1.3032252135634199</v>
      </c>
      <c r="D9985">
        <v>0.14675538861823101</v>
      </c>
      <c r="E9985">
        <v>0.74264567153264405</v>
      </c>
      <c r="F9985">
        <v>35.733486187631101</v>
      </c>
      <c r="G9985" s="1">
        <v>-3.0106434366341901E-30</v>
      </c>
      <c r="H9985" s="1">
        <v>1.5032528372180701E-29</v>
      </c>
      <c r="I9985" s="1">
        <f t="shared" si="776"/>
        <v>-4.9931281098457214</v>
      </c>
      <c r="J9985" s="1"/>
      <c r="M9985">
        <f t="shared" si="780"/>
        <v>0</v>
      </c>
      <c r="S9985" t="e">
        <f t="shared" si="777"/>
        <v>#NUM!</v>
      </c>
      <c r="U9985">
        <f t="shared" si="778"/>
        <v>0</v>
      </c>
      <c r="V9985" t="e">
        <f t="shared" si="779"/>
        <v>#DIV/0!</v>
      </c>
    </row>
    <row r="9986" spans="2:22" x14ac:dyDescent="0.3">
      <c r="B9986">
        <v>5</v>
      </c>
      <c r="C9986">
        <v>1.3032252135634199</v>
      </c>
      <c r="D9986">
        <v>0.14675538861823101</v>
      </c>
      <c r="E9986">
        <v>0.85852468348799105</v>
      </c>
      <c r="F9986">
        <v>35.016155906561899</v>
      </c>
      <c r="G9986" s="1">
        <v>-2.30715799849015E-30</v>
      </c>
      <c r="H9986" s="1">
        <v>1.14261275409234E-29</v>
      </c>
      <c r="I9986" s="1">
        <f t="shared" si="776"/>
        <v>-4.9524685992033861</v>
      </c>
      <c r="J9986" s="1"/>
      <c r="M9986">
        <f t="shared" si="780"/>
        <v>0</v>
      </c>
      <c r="S9986" t="e">
        <f t="shared" si="777"/>
        <v>#NUM!</v>
      </c>
      <c r="U9986">
        <f t="shared" si="778"/>
        <v>0</v>
      </c>
      <c r="V9986" t="e">
        <f t="shared" si="779"/>
        <v>#DIV/0!</v>
      </c>
    </row>
    <row r="9987" spans="2:22" x14ac:dyDescent="0.3">
      <c r="B9987">
        <v>5</v>
      </c>
      <c r="C9987">
        <v>1.3032252135634199</v>
      </c>
      <c r="D9987">
        <v>0.14675538861823101</v>
      </c>
      <c r="E9987">
        <v>0.92027743681375895</v>
      </c>
      <c r="F9987">
        <v>34.6169363449117</v>
      </c>
      <c r="G9987" s="1">
        <v>-1.5904465511034899E-30</v>
      </c>
      <c r="H9987" s="1">
        <v>1.15189191166282E-29</v>
      </c>
      <c r="I9987" s="1">
        <f t="shared" si="776"/>
        <v>-7.2425691442671232</v>
      </c>
      <c r="J9987" s="1"/>
      <c r="M9987">
        <f t="shared" si="780"/>
        <v>0</v>
      </c>
      <c r="S9987" t="e">
        <f t="shared" si="777"/>
        <v>#NUM!</v>
      </c>
      <c r="U9987">
        <f t="shared" si="778"/>
        <v>0</v>
      </c>
      <c r="V9987" t="e">
        <f t="shared" si="779"/>
        <v>#DIV/0!</v>
      </c>
    </row>
    <row r="9988" spans="2:22" x14ac:dyDescent="0.3">
      <c r="B9988">
        <v>5</v>
      </c>
      <c r="C9988">
        <v>1.3032252135634199</v>
      </c>
      <c r="D9988">
        <v>0.14675538861823101</v>
      </c>
      <c r="E9988">
        <v>1.0361564487691</v>
      </c>
      <c r="F9988">
        <v>33.956797225222701</v>
      </c>
      <c r="G9988" s="1">
        <v>-2.0281372499479598E-31</v>
      </c>
      <c r="H9988" s="1">
        <v>9.2736404415299106E-30</v>
      </c>
      <c r="I9988" s="1">
        <f t="shared" si="776"/>
        <v>-45.724915519242415</v>
      </c>
      <c r="J9988" s="1"/>
      <c r="M9988">
        <f t="shared" si="780"/>
        <v>0</v>
      </c>
      <c r="S9988" t="e">
        <f t="shared" si="777"/>
        <v>#NUM!</v>
      </c>
      <c r="U9988">
        <f t="shared" si="778"/>
        <v>0</v>
      </c>
      <c r="V9988" t="e">
        <f t="shared" si="779"/>
        <v>#DIV/0!</v>
      </c>
    </row>
    <row r="9989" spans="2:22" x14ac:dyDescent="0.3">
      <c r="B9989">
        <v>5</v>
      </c>
      <c r="C9989">
        <v>1.3032252135634199</v>
      </c>
      <c r="D9989">
        <v>0.14675538861823101</v>
      </c>
      <c r="E9989">
        <v>1.18734620160808</v>
      </c>
      <c r="F9989">
        <v>33.343355777865497</v>
      </c>
      <c r="G9989" s="1">
        <v>1.53622114666694E-31</v>
      </c>
      <c r="H9989" s="1">
        <v>6.4354755297848402E-30</v>
      </c>
      <c r="I9989" s="1">
        <f t="shared" ref="I9989:I10052" si="781">H9989/G9989</f>
        <v>41.891595775436109</v>
      </c>
      <c r="J9989" s="1"/>
      <c r="M9989">
        <f t="shared" si="780"/>
        <v>0</v>
      </c>
      <c r="S9989" t="e">
        <f t="shared" si="777"/>
        <v>#NUM!</v>
      </c>
      <c r="U9989">
        <f t="shared" si="778"/>
        <v>0</v>
      </c>
      <c r="V9989" t="e">
        <f t="shared" si="779"/>
        <v>#DIV/0!</v>
      </c>
    </row>
    <row r="9990" spans="2:22" x14ac:dyDescent="0.3">
      <c r="B9990">
        <v>5</v>
      </c>
      <c r="C9990">
        <v>1.3032252135634199</v>
      </c>
      <c r="D9990">
        <v>0.29794514145720602</v>
      </c>
      <c r="E9990" s="1">
        <v>3.0876376662884002E-2</v>
      </c>
      <c r="F9990">
        <v>34.504706286309201</v>
      </c>
      <c r="G9990" s="1">
        <v>-2.8837992498795899E-30</v>
      </c>
      <c r="H9990" s="1">
        <v>3.1962593134105401E-29</v>
      </c>
      <c r="I9990" s="1">
        <f t="shared" si="781"/>
        <v>-11.083501438402818</v>
      </c>
      <c r="J9990" s="1"/>
      <c r="M9990">
        <f t="shared" si="780"/>
        <v>0</v>
      </c>
      <c r="S9990" t="e">
        <f t="shared" si="777"/>
        <v>#NUM!</v>
      </c>
      <c r="U9990">
        <f t="shared" si="778"/>
        <v>0</v>
      </c>
      <c r="V9990" t="e">
        <f t="shared" si="779"/>
        <v>#DIV/0!</v>
      </c>
    </row>
    <row r="9991" spans="2:22" x14ac:dyDescent="0.3">
      <c r="B9991">
        <v>5</v>
      </c>
      <c r="C9991">
        <v>1.3032252135634199</v>
      </c>
      <c r="D9991">
        <v>0.29794514145720602</v>
      </c>
      <c r="E9991">
        <v>0.14675538861823101</v>
      </c>
      <c r="F9991">
        <v>34.518402589567202</v>
      </c>
      <c r="G9991" s="1">
        <v>-2.50449040171365E-30</v>
      </c>
      <c r="H9991" s="1">
        <v>3.2426768995648199E-29</v>
      </c>
      <c r="I9991" s="1">
        <f t="shared" si="781"/>
        <v>-12.947451894190051</v>
      </c>
      <c r="J9991" s="1"/>
      <c r="M9991">
        <f t="shared" si="780"/>
        <v>0</v>
      </c>
      <c r="S9991" t="e">
        <f t="shared" si="777"/>
        <v>#NUM!</v>
      </c>
      <c r="U9991">
        <f t="shared" si="778"/>
        <v>0</v>
      </c>
      <c r="V9991" t="e">
        <f t="shared" si="779"/>
        <v>#DIV/0!</v>
      </c>
    </row>
    <row r="9992" spans="2:22" x14ac:dyDescent="0.3">
      <c r="B9992">
        <v>5</v>
      </c>
      <c r="C9992">
        <v>1.3032252135634199</v>
      </c>
      <c r="D9992">
        <v>0.29794514145720602</v>
      </c>
      <c r="E9992">
        <v>0.29794514145720602</v>
      </c>
      <c r="F9992">
        <v>34.638950243582897</v>
      </c>
      <c r="G9992" s="1">
        <v>-1.75397261714503E-30</v>
      </c>
      <c r="H9992" s="1">
        <v>3.2428939136587102E-29</v>
      </c>
      <c r="I9992" s="1">
        <f t="shared" si="781"/>
        <v>-18.488851433366285</v>
      </c>
      <c r="J9992" s="1"/>
      <c r="M9992">
        <f t="shared" si="780"/>
        <v>0</v>
      </c>
      <c r="S9992" t="e">
        <f t="shared" si="777"/>
        <v>#NUM!</v>
      </c>
      <c r="U9992">
        <f t="shared" si="778"/>
        <v>0</v>
      </c>
      <c r="V9992" t="e">
        <f t="shared" si="779"/>
        <v>#DIV/0!</v>
      </c>
    </row>
    <row r="9993" spans="2:22" x14ac:dyDescent="0.3">
      <c r="B9993">
        <v>5</v>
      </c>
      <c r="C9993">
        <v>1.3032252135634199</v>
      </c>
      <c r="D9993">
        <v>0.29794514145720602</v>
      </c>
      <c r="E9993">
        <v>0.41382415341255302</v>
      </c>
      <c r="F9993">
        <v>34.884023315262397</v>
      </c>
      <c r="G9993" s="1">
        <v>-1.77150888781684E-30</v>
      </c>
      <c r="H9993" s="1">
        <v>3.0154730324800398E-29</v>
      </c>
      <c r="I9993" s="1">
        <f t="shared" si="781"/>
        <v>-17.022059856534096</v>
      </c>
      <c r="J9993" s="1"/>
      <c r="M9993">
        <f t="shared" si="780"/>
        <v>0</v>
      </c>
      <c r="S9993" t="e">
        <f t="shared" ref="S9993:S10056" si="782">LOG10(R9993)</f>
        <v>#NUM!</v>
      </c>
      <c r="U9993">
        <f t="shared" ref="U9993:U10056" si="783">T9993 - R9993</f>
        <v>0</v>
      </c>
      <c r="V9993" t="e">
        <f t="shared" ref="V9993:V10056" si="784" xml:space="preserve"> U9993/R9993*100</f>
        <v>#DIV/0!</v>
      </c>
    </row>
    <row r="9994" spans="2:22" x14ac:dyDescent="0.3">
      <c r="B9994">
        <v>5</v>
      </c>
      <c r="C9994">
        <v>1.3032252135634199</v>
      </c>
      <c r="D9994">
        <v>0.29794514145720602</v>
      </c>
      <c r="E9994">
        <v>0.47557690673832098</v>
      </c>
      <c r="F9994">
        <v>35.050861439041498</v>
      </c>
      <c r="G9994" s="1">
        <v>-1.7879775124161799E-30</v>
      </c>
      <c r="H9994" s="1">
        <v>2.9135012515438898E-29</v>
      </c>
      <c r="I9994" s="1">
        <f t="shared" si="781"/>
        <v>-16.294954669797473</v>
      </c>
      <c r="J9994" s="1"/>
      <c r="M9994">
        <f t="shared" si="780"/>
        <v>0</v>
      </c>
      <c r="S9994" t="e">
        <f t="shared" si="782"/>
        <v>#NUM!</v>
      </c>
      <c r="U9994">
        <f t="shared" si="783"/>
        <v>0</v>
      </c>
      <c r="V9994" t="e">
        <f t="shared" si="784"/>
        <v>#DIV/0!</v>
      </c>
    </row>
    <row r="9995" spans="2:22" x14ac:dyDescent="0.3">
      <c r="B9995">
        <v>5</v>
      </c>
      <c r="C9995">
        <v>1.3032252135634199</v>
      </c>
      <c r="D9995">
        <v>0.29794514145720602</v>
      </c>
      <c r="E9995">
        <v>0.59145591869366798</v>
      </c>
      <c r="F9995">
        <v>35.375258694817902</v>
      </c>
      <c r="G9995" s="1">
        <v>-2.3885922694922499E-30</v>
      </c>
      <c r="H9995" s="1">
        <v>2.7321178300675799E-29</v>
      </c>
      <c r="I9995" s="1">
        <f t="shared" si="781"/>
        <v>-11.438192549490058</v>
      </c>
      <c r="J9995" s="1"/>
      <c r="M9995">
        <f t="shared" si="780"/>
        <v>0</v>
      </c>
      <c r="S9995" t="e">
        <f t="shared" si="782"/>
        <v>#NUM!</v>
      </c>
      <c r="U9995">
        <f t="shared" si="783"/>
        <v>0</v>
      </c>
      <c r="V9995" t="e">
        <f t="shared" si="784"/>
        <v>#DIV/0!</v>
      </c>
    </row>
    <row r="9996" spans="2:22" x14ac:dyDescent="0.3">
      <c r="B9996">
        <v>5</v>
      </c>
      <c r="C9996">
        <v>1.3032252135634199</v>
      </c>
      <c r="D9996">
        <v>0.29794514145720602</v>
      </c>
      <c r="E9996">
        <v>0.74264567153264405</v>
      </c>
      <c r="F9996">
        <v>35.613495896753797</v>
      </c>
      <c r="G9996" s="1">
        <v>-3.6657449822776698E-30</v>
      </c>
      <c r="H9996" s="1">
        <v>1.62094936239457E-29</v>
      </c>
      <c r="I9996" s="1">
        <f t="shared" si="781"/>
        <v>-4.4218825101887234</v>
      </c>
      <c r="J9996" s="1"/>
      <c r="M9996">
        <f t="shared" si="780"/>
        <v>0</v>
      </c>
      <c r="S9996" t="e">
        <f t="shared" si="782"/>
        <v>#NUM!</v>
      </c>
      <c r="U9996">
        <f t="shared" si="783"/>
        <v>0</v>
      </c>
      <c r="V9996" t="e">
        <f t="shared" si="784"/>
        <v>#DIV/0!</v>
      </c>
    </row>
    <row r="9997" spans="2:22" x14ac:dyDescent="0.3">
      <c r="B9997">
        <v>5</v>
      </c>
      <c r="C9997">
        <v>1.3032252135634199</v>
      </c>
      <c r="D9997">
        <v>0.29794514145720602</v>
      </c>
      <c r="E9997">
        <v>0.85852468348799105</v>
      </c>
      <c r="F9997">
        <v>35.283099336031498</v>
      </c>
      <c r="G9997" s="1">
        <v>-2.98581232181668E-30</v>
      </c>
      <c r="H9997" s="1">
        <v>7.0554465387967696E-30</v>
      </c>
      <c r="I9997" s="1">
        <f t="shared" si="781"/>
        <v>-2.3629906298008616</v>
      </c>
      <c r="J9997" s="1"/>
      <c r="M9997">
        <f t="shared" si="780"/>
        <v>0</v>
      </c>
      <c r="S9997" t="e">
        <f t="shared" si="782"/>
        <v>#NUM!</v>
      </c>
      <c r="U9997">
        <f t="shared" si="783"/>
        <v>0</v>
      </c>
      <c r="V9997" t="e">
        <f t="shared" si="784"/>
        <v>#DIV/0!</v>
      </c>
    </row>
    <row r="9998" spans="2:22" x14ac:dyDescent="0.3">
      <c r="B9998">
        <v>5</v>
      </c>
      <c r="C9998">
        <v>1.3032252135634199</v>
      </c>
      <c r="D9998">
        <v>0.29794514145720602</v>
      </c>
      <c r="E9998">
        <v>0.92027743681375895</v>
      </c>
      <c r="F9998">
        <v>35.005414436905902</v>
      </c>
      <c r="G9998" s="1">
        <v>-1.5867418491153499E-30</v>
      </c>
      <c r="H9998" s="1">
        <v>9.8908750617190594E-30</v>
      </c>
      <c r="I9998" s="1">
        <f t="shared" si="781"/>
        <v>-6.2334494216771814</v>
      </c>
      <c r="J9998" s="1"/>
      <c r="M9998">
        <f t="shared" si="780"/>
        <v>0</v>
      </c>
      <c r="S9998" t="e">
        <f t="shared" si="782"/>
        <v>#NUM!</v>
      </c>
      <c r="U9998">
        <f t="shared" si="783"/>
        <v>0</v>
      </c>
      <c r="V9998" t="e">
        <f t="shared" si="784"/>
        <v>#DIV/0!</v>
      </c>
    </row>
    <row r="9999" spans="2:22" x14ac:dyDescent="0.3">
      <c r="B9999">
        <v>5</v>
      </c>
      <c r="C9999">
        <v>1.3032252135634199</v>
      </c>
      <c r="D9999">
        <v>0.29794514145720602</v>
      </c>
      <c r="E9999">
        <v>1.0361564487691</v>
      </c>
      <c r="F9999">
        <v>34.487010007510399</v>
      </c>
      <c r="G9999" s="1">
        <v>3.7020125153072398E-31</v>
      </c>
      <c r="H9999" s="1">
        <v>1.25754230270092E-29</v>
      </c>
      <c r="I9999" s="1">
        <f t="shared" si="781"/>
        <v>33.969153197110494</v>
      </c>
      <c r="J9999" s="1"/>
      <c r="M9999">
        <f t="shared" si="780"/>
        <v>0</v>
      </c>
      <c r="S9999" t="e">
        <f t="shared" si="782"/>
        <v>#NUM!</v>
      </c>
      <c r="U9999">
        <f t="shared" si="783"/>
        <v>0</v>
      </c>
      <c r="V9999" t="e">
        <f t="shared" si="784"/>
        <v>#DIV/0!</v>
      </c>
    </row>
    <row r="10000" spans="2:22" x14ac:dyDescent="0.3">
      <c r="B10000">
        <v>5</v>
      </c>
      <c r="C10000">
        <v>1.3032252135634199</v>
      </c>
      <c r="D10000">
        <v>0.41382415341255302</v>
      </c>
      <c r="E10000" s="1">
        <v>3.0876376662884002E-2</v>
      </c>
      <c r="F10000">
        <v>34.951176218290698</v>
      </c>
      <c r="G10000" s="1">
        <v>-2.1166349056264798E-30</v>
      </c>
      <c r="H10000" s="1">
        <v>2.9661423518291697E-29</v>
      </c>
      <c r="I10000" s="1">
        <f t="shared" si="781"/>
        <v>-14.013481228834094</v>
      </c>
      <c r="J10000" s="1"/>
      <c r="M10000">
        <f t="shared" si="780"/>
        <v>0</v>
      </c>
      <c r="S10000" t="e">
        <f t="shared" si="782"/>
        <v>#NUM!</v>
      </c>
      <c r="U10000">
        <f t="shared" si="783"/>
        <v>0</v>
      </c>
      <c r="V10000" t="e">
        <f t="shared" si="784"/>
        <v>#DIV/0!</v>
      </c>
    </row>
    <row r="10001" spans="2:22" x14ac:dyDescent="0.3">
      <c r="B10001">
        <v>5</v>
      </c>
      <c r="C10001">
        <v>1.3032252135634199</v>
      </c>
      <c r="D10001">
        <v>0.41382415341255302</v>
      </c>
      <c r="E10001">
        <v>0.14675538861823101</v>
      </c>
      <c r="F10001">
        <v>34.931376831197703</v>
      </c>
      <c r="G10001" s="1">
        <v>-2.0833682867575999E-30</v>
      </c>
      <c r="H10001" s="1">
        <v>3.0287648324539199E-29</v>
      </c>
      <c r="I10001" s="1">
        <f t="shared" si="781"/>
        <v>-14.537827285293208</v>
      </c>
      <c r="J10001" s="1"/>
      <c r="M10001">
        <f t="shared" si="780"/>
        <v>0</v>
      </c>
      <c r="S10001" t="e">
        <f t="shared" si="782"/>
        <v>#NUM!</v>
      </c>
      <c r="U10001">
        <f t="shared" si="783"/>
        <v>0</v>
      </c>
      <c r="V10001" t="e">
        <f t="shared" si="784"/>
        <v>#DIV/0!</v>
      </c>
    </row>
    <row r="10002" spans="2:22" x14ac:dyDescent="0.3">
      <c r="B10002">
        <v>5</v>
      </c>
      <c r="C10002">
        <v>1.3032252135634199</v>
      </c>
      <c r="D10002">
        <v>0.41382415341255302</v>
      </c>
      <c r="E10002">
        <v>0.29794514145720602</v>
      </c>
      <c r="F10002">
        <v>34.884023315262397</v>
      </c>
      <c r="G10002" s="1">
        <v>-1.77150888781684E-30</v>
      </c>
      <c r="H10002" s="1">
        <v>3.0154730324800398E-29</v>
      </c>
      <c r="I10002" s="1">
        <f t="shared" si="781"/>
        <v>-17.022059856534096</v>
      </c>
      <c r="J10002" s="1"/>
      <c r="M10002">
        <f t="shared" si="780"/>
        <v>0</v>
      </c>
      <c r="S10002" t="e">
        <f t="shared" si="782"/>
        <v>#NUM!</v>
      </c>
      <c r="U10002">
        <f t="shared" si="783"/>
        <v>0</v>
      </c>
      <c r="V10002" t="e">
        <f t="shared" si="784"/>
        <v>#DIV/0!</v>
      </c>
    </row>
    <row r="10003" spans="2:22" x14ac:dyDescent="0.3">
      <c r="B10003">
        <v>5</v>
      </c>
      <c r="C10003">
        <v>1.3032252135634199</v>
      </c>
      <c r="D10003">
        <v>0.41382415341255302</v>
      </c>
      <c r="E10003">
        <v>0.41382415341255302</v>
      </c>
      <c r="F10003">
        <v>34.892414908799601</v>
      </c>
      <c r="G10003" s="1">
        <v>-1.8584796139713298E-30</v>
      </c>
      <c r="H10003" s="1">
        <v>2.9877906473956598E-29</v>
      </c>
      <c r="I10003" s="1">
        <f t="shared" si="781"/>
        <v>-16.076531724828225</v>
      </c>
      <c r="J10003" s="1"/>
      <c r="M10003">
        <f t="shared" si="780"/>
        <v>0</v>
      </c>
      <c r="S10003" t="e">
        <f t="shared" si="782"/>
        <v>#NUM!</v>
      </c>
      <c r="U10003">
        <f t="shared" si="783"/>
        <v>0</v>
      </c>
      <c r="V10003" t="e">
        <f t="shared" si="784"/>
        <v>#DIV/0!</v>
      </c>
    </row>
    <row r="10004" spans="2:22" x14ac:dyDescent="0.3">
      <c r="B10004">
        <v>5</v>
      </c>
      <c r="C10004">
        <v>1.3032252135634199</v>
      </c>
      <c r="D10004">
        <v>0.41382415341255302</v>
      </c>
      <c r="E10004">
        <v>0.47557690673832098</v>
      </c>
      <c r="F10004">
        <v>34.951773873097302</v>
      </c>
      <c r="G10004" s="1">
        <v>-2.0383245385645599E-30</v>
      </c>
      <c r="H10004" s="1">
        <v>3.0365181677109702E-29</v>
      </c>
      <c r="I10004" s="1">
        <f t="shared" si="781"/>
        <v>-14.897128059152758</v>
      </c>
      <c r="J10004" s="1"/>
      <c r="M10004">
        <f t="shared" si="780"/>
        <v>0</v>
      </c>
      <c r="S10004" t="e">
        <f t="shared" si="782"/>
        <v>#NUM!</v>
      </c>
      <c r="U10004">
        <f t="shared" si="783"/>
        <v>0</v>
      </c>
      <c r="V10004" t="e">
        <f t="shared" si="784"/>
        <v>#DIV/0!</v>
      </c>
    </row>
    <row r="10005" spans="2:22" x14ac:dyDescent="0.3">
      <c r="B10005">
        <v>5</v>
      </c>
      <c r="C10005">
        <v>1.3032252135634199</v>
      </c>
      <c r="D10005">
        <v>0.41382415341255302</v>
      </c>
      <c r="E10005">
        <v>0.59145591869366798</v>
      </c>
      <c r="F10005">
        <v>35.170779296412697</v>
      </c>
      <c r="G10005" s="1">
        <v>-2.79730991753907E-30</v>
      </c>
      <c r="H10005" s="1">
        <v>2.6663242771470299E-29</v>
      </c>
      <c r="I10005" s="1">
        <f t="shared" si="781"/>
        <v>-9.5317442676953199</v>
      </c>
      <c r="J10005" s="1"/>
      <c r="M10005">
        <f t="shared" si="780"/>
        <v>0</v>
      </c>
      <c r="S10005" t="e">
        <f t="shared" si="782"/>
        <v>#NUM!</v>
      </c>
      <c r="U10005">
        <f t="shared" si="783"/>
        <v>0</v>
      </c>
      <c r="V10005" t="e">
        <f t="shared" si="784"/>
        <v>#DIV/0!</v>
      </c>
    </row>
    <row r="10006" spans="2:22" x14ac:dyDescent="0.3">
      <c r="B10006">
        <v>5</v>
      </c>
      <c r="C10006">
        <v>1.3032252135634199</v>
      </c>
      <c r="D10006">
        <v>0.41382415341255302</v>
      </c>
      <c r="E10006">
        <v>0.74264567153264405</v>
      </c>
      <c r="F10006">
        <v>35.4919261606045</v>
      </c>
      <c r="G10006" s="1">
        <v>-4.4886784639630499E-30</v>
      </c>
      <c r="H10006" s="1">
        <v>1.1706949299742401E-29</v>
      </c>
      <c r="I10006" s="1">
        <f t="shared" si="781"/>
        <v>-2.6081060146612387</v>
      </c>
      <c r="J10006" s="1"/>
      <c r="M10006">
        <f t="shared" si="780"/>
        <v>0</v>
      </c>
      <c r="S10006" t="e">
        <f t="shared" si="782"/>
        <v>#NUM!</v>
      </c>
      <c r="U10006">
        <f t="shared" si="783"/>
        <v>0</v>
      </c>
      <c r="V10006" t="e">
        <f t="shared" si="784"/>
        <v>#DIV/0!</v>
      </c>
    </row>
    <row r="10007" spans="2:22" x14ac:dyDescent="0.3">
      <c r="B10007">
        <v>5</v>
      </c>
      <c r="C10007">
        <v>1.3032252135634199</v>
      </c>
      <c r="D10007">
        <v>0.41382415341255302</v>
      </c>
      <c r="E10007">
        <v>0.85852468348799105</v>
      </c>
      <c r="F10007">
        <v>35.528786180020901</v>
      </c>
      <c r="G10007" s="1">
        <v>-3.6606111774748397E-30</v>
      </c>
      <c r="H10007" s="1">
        <v>1.82842447218376E-30</v>
      </c>
      <c r="I10007" s="1">
        <f t="shared" si="781"/>
        <v>-0.49948611954057426</v>
      </c>
      <c r="J10007" s="1"/>
      <c r="M10007">
        <f t="shared" si="780"/>
        <v>0</v>
      </c>
      <c r="S10007" t="e">
        <f t="shared" si="782"/>
        <v>#NUM!</v>
      </c>
      <c r="U10007">
        <f t="shared" si="783"/>
        <v>0</v>
      </c>
      <c r="V10007" t="e">
        <f t="shared" si="784"/>
        <v>#DIV/0!</v>
      </c>
    </row>
    <row r="10008" spans="2:22" x14ac:dyDescent="0.3">
      <c r="B10008">
        <v>5</v>
      </c>
      <c r="C10008">
        <v>1.3032252135634199</v>
      </c>
      <c r="D10008">
        <v>0.41382415341255302</v>
      </c>
      <c r="E10008">
        <v>0.92027743681375895</v>
      </c>
      <c r="F10008">
        <v>35.413335434843397</v>
      </c>
      <c r="G10008" s="1">
        <v>-1.5462279916884601E-30</v>
      </c>
      <c r="H10008" s="1">
        <v>5.3218955317161103E-30</v>
      </c>
      <c r="I10008" s="1">
        <f t="shared" si="781"/>
        <v>-3.4418569320457535</v>
      </c>
      <c r="J10008" s="1"/>
      <c r="M10008">
        <f t="shared" si="780"/>
        <v>0</v>
      </c>
      <c r="S10008" t="e">
        <f t="shared" si="782"/>
        <v>#NUM!</v>
      </c>
      <c r="U10008">
        <f t="shared" si="783"/>
        <v>0</v>
      </c>
      <c r="V10008" t="e">
        <f t="shared" si="784"/>
        <v>#DIV/0!</v>
      </c>
    </row>
    <row r="10009" spans="2:22" x14ac:dyDescent="0.3">
      <c r="B10009">
        <v>5</v>
      </c>
      <c r="C10009">
        <v>1.3032252135634199</v>
      </c>
      <c r="D10009">
        <v>0.47557690673832098</v>
      </c>
      <c r="E10009" s="1">
        <v>3.0876376662884002E-2</v>
      </c>
      <c r="F10009">
        <v>35.194684068875702</v>
      </c>
      <c r="G10009" s="1">
        <v>-1.95926542745267E-30</v>
      </c>
      <c r="H10009" s="1">
        <v>2.9806274273089701E-29</v>
      </c>
      <c r="I10009" s="1">
        <f t="shared" si="781"/>
        <v>-15.212984343750808</v>
      </c>
      <c r="J10009" s="1"/>
      <c r="M10009">
        <f t="shared" si="780"/>
        <v>0</v>
      </c>
      <c r="S10009" t="e">
        <f t="shared" si="782"/>
        <v>#NUM!</v>
      </c>
      <c r="U10009">
        <f t="shared" si="783"/>
        <v>0</v>
      </c>
      <c r="V10009" t="e">
        <f t="shared" si="784"/>
        <v>#DIV/0!</v>
      </c>
    </row>
    <row r="10010" spans="2:22" x14ac:dyDescent="0.3">
      <c r="B10010">
        <v>5</v>
      </c>
      <c r="C10010">
        <v>1.3032252135634199</v>
      </c>
      <c r="D10010">
        <v>0.47557690673832098</v>
      </c>
      <c r="E10010">
        <v>0.14675538861823101</v>
      </c>
      <c r="F10010">
        <v>35.159218943265003</v>
      </c>
      <c r="G10010" s="1">
        <v>-1.9169417907741101E-30</v>
      </c>
      <c r="H10010" s="1">
        <v>3.0572161549597703E-29</v>
      </c>
      <c r="I10010" s="1">
        <f t="shared" si="781"/>
        <v>-15.948403700485805</v>
      </c>
      <c r="J10010" s="1"/>
      <c r="M10010">
        <f t="shared" si="780"/>
        <v>0</v>
      </c>
      <c r="S10010" t="e">
        <f t="shared" si="782"/>
        <v>#NUM!</v>
      </c>
      <c r="U10010">
        <f t="shared" si="783"/>
        <v>0</v>
      </c>
      <c r="V10010" t="e">
        <f t="shared" si="784"/>
        <v>#DIV/0!</v>
      </c>
    </row>
    <row r="10011" spans="2:22" x14ac:dyDescent="0.3">
      <c r="B10011">
        <v>5</v>
      </c>
      <c r="C10011">
        <v>1.3032252135634199</v>
      </c>
      <c r="D10011">
        <v>0.47557690673832098</v>
      </c>
      <c r="E10011">
        <v>0.29794514145720602</v>
      </c>
      <c r="F10011">
        <v>35.050861439041498</v>
      </c>
      <c r="G10011" s="1">
        <v>-1.7879775124161799E-30</v>
      </c>
      <c r="H10011" s="1">
        <v>2.9135012515438898E-29</v>
      </c>
      <c r="I10011" s="1">
        <f t="shared" si="781"/>
        <v>-16.294954669797473</v>
      </c>
      <c r="J10011" s="1"/>
      <c r="M10011">
        <f t="shared" si="780"/>
        <v>0</v>
      </c>
      <c r="S10011" t="e">
        <f t="shared" si="782"/>
        <v>#NUM!</v>
      </c>
      <c r="U10011">
        <f t="shared" si="783"/>
        <v>0</v>
      </c>
      <c r="V10011" t="e">
        <f t="shared" si="784"/>
        <v>#DIV/0!</v>
      </c>
    </row>
    <row r="10012" spans="2:22" x14ac:dyDescent="0.3">
      <c r="B10012">
        <v>5</v>
      </c>
      <c r="C10012">
        <v>1.3032252135634199</v>
      </c>
      <c r="D10012">
        <v>0.47557690673832098</v>
      </c>
      <c r="E10012">
        <v>0.41382415341255302</v>
      </c>
      <c r="F10012">
        <v>34.951773873097302</v>
      </c>
      <c r="G10012" s="1">
        <v>-2.0383245385645599E-30</v>
      </c>
      <c r="H10012" s="1">
        <v>3.0365181677109702E-29</v>
      </c>
      <c r="I10012" s="1">
        <f t="shared" si="781"/>
        <v>-14.897128059152758</v>
      </c>
      <c r="J10012" s="1"/>
      <c r="M10012">
        <f t="shared" si="780"/>
        <v>0</v>
      </c>
      <c r="S10012" t="e">
        <f t="shared" si="782"/>
        <v>#NUM!</v>
      </c>
      <c r="U10012">
        <f t="shared" si="783"/>
        <v>0</v>
      </c>
      <c r="V10012" t="e">
        <f t="shared" si="784"/>
        <v>#DIV/0!</v>
      </c>
    </row>
    <row r="10013" spans="2:22" x14ac:dyDescent="0.3">
      <c r="B10013">
        <v>5</v>
      </c>
      <c r="C10013">
        <v>1.3032252135634199</v>
      </c>
      <c r="D10013">
        <v>0.47557690673832098</v>
      </c>
      <c r="E10013">
        <v>0.47557690673832098</v>
      </c>
      <c r="F10013">
        <v>34.929728037888403</v>
      </c>
      <c r="G10013" s="1">
        <v>-2.3019571557730899E-30</v>
      </c>
      <c r="H10013" s="1">
        <v>2.9831545821349001E-29</v>
      </c>
      <c r="I10013" s="1">
        <f t="shared" si="781"/>
        <v>-12.959209838695006</v>
      </c>
      <c r="J10013" s="1"/>
      <c r="M10013">
        <f t="shared" si="780"/>
        <v>0</v>
      </c>
      <c r="S10013" t="e">
        <f t="shared" si="782"/>
        <v>#NUM!</v>
      </c>
      <c r="U10013">
        <f t="shared" si="783"/>
        <v>0</v>
      </c>
      <c r="V10013" t="e">
        <f t="shared" si="784"/>
        <v>#DIV/0!</v>
      </c>
    </row>
    <row r="10014" spans="2:22" x14ac:dyDescent="0.3">
      <c r="B10014">
        <v>5</v>
      </c>
      <c r="C10014">
        <v>1.3032252135634199</v>
      </c>
      <c r="D10014">
        <v>0.47557690673832098</v>
      </c>
      <c r="E10014">
        <v>0.59145591869366798</v>
      </c>
      <c r="F10014">
        <v>35.058111990582198</v>
      </c>
      <c r="G10014" s="1">
        <v>-3.3689898816543599E-30</v>
      </c>
      <c r="H10014" s="1">
        <v>2.3317493261490699E-29</v>
      </c>
      <c r="I10014" s="1">
        <f t="shared" si="781"/>
        <v>-6.9212120192063393</v>
      </c>
      <c r="J10014" s="1"/>
      <c r="M10014">
        <f t="shared" si="780"/>
        <v>0</v>
      </c>
      <c r="S10014" t="e">
        <f t="shared" si="782"/>
        <v>#NUM!</v>
      </c>
      <c r="U10014">
        <f t="shared" si="783"/>
        <v>0</v>
      </c>
      <c r="V10014" t="e">
        <f t="shared" si="784"/>
        <v>#DIV/0!</v>
      </c>
    </row>
    <row r="10015" spans="2:22" x14ac:dyDescent="0.3">
      <c r="B10015">
        <v>5</v>
      </c>
      <c r="C10015">
        <v>1.3032252135634199</v>
      </c>
      <c r="D10015">
        <v>0.47557690673832098</v>
      </c>
      <c r="E10015">
        <v>0.74264567153264405</v>
      </c>
      <c r="F10015">
        <v>35.430213582592202</v>
      </c>
      <c r="G10015" s="1">
        <v>-5.0345036095429401E-30</v>
      </c>
      <c r="H10015" s="1">
        <v>7.1911964563103794E-30</v>
      </c>
      <c r="I10015" s="1">
        <f t="shared" si="781"/>
        <v>-1.4283824213929277</v>
      </c>
      <c r="J10015" s="1"/>
      <c r="M10015">
        <f t="shared" si="780"/>
        <v>0</v>
      </c>
      <c r="S10015" t="e">
        <f t="shared" si="782"/>
        <v>#NUM!</v>
      </c>
      <c r="U10015">
        <f t="shared" si="783"/>
        <v>0</v>
      </c>
      <c r="V10015" t="e">
        <f t="shared" si="784"/>
        <v>#DIV/0!</v>
      </c>
    </row>
    <row r="10016" spans="2:22" x14ac:dyDescent="0.3">
      <c r="B10016">
        <v>5</v>
      </c>
      <c r="C10016">
        <v>1.3032252135634199</v>
      </c>
      <c r="D10016">
        <v>0.47557690673832098</v>
      </c>
      <c r="E10016">
        <v>0.85852468348799105</v>
      </c>
      <c r="F10016">
        <v>35.647542184678798</v>
      </c>
      <c r="G10016" s="1">
        <v>-4.2071963872422301E-30</v>
      </c>
      <c r="H10016" s="1">
        <v>2.2908650967334699E-32</v>
      </c>
      <c r="I10016" s="1">
        <f t="shared" si="781"/>
        <v>-5.4451109144327495E-3</v>
      </c>
      <c r="J10016" s="1"/>
      <c r="M10016">
        <f t="shared" si="780"/>
        <v>0</v>
      </c>
      <c r="S10016" t="e">
        <f t="shared" si="782"/>
        <v>#NUM!</v>
      </c>
      <c r="U10016">
        <f t="shared" si="783"/>
        <v>0</v>
      </c>
      <c r="V10016" t="e">
        <f t="shared" si="784"/>
        <v>#DIV/0!</v>
      </c>
    </row>
    <row r="10017" spans="2:22" x14ac:dyDescent="0.3">
      <c r="B10017">
        <v>5</v>
      </c>
      <c r="C10017">
        <v>1.3032252135634199</v>
      </c>
      <c r="D10017">
        <v>0.59145591869366798</v>
      </c>
      <c r="E10017" s="1">
        <v>3.0876376662884002E-2</v>
      </c>
      <c r="F10017">
        <v>35.644821569428601</v>
      </c>
      <c r="G10017" s="1">
        <v>-1.6356157908897399E-30</v>
      </c>
      <c r="H10017" s="1">
        <v>2.5859944017828203E-29</v>
      </c>
      <c r="I10017" s="1">
        <f t="shared" si="781"/>
        <v>-15.810524795533398</v>
      </c>
      <c r="J10017" s="1"/>
      <c r="M10017">
        <f t="shared" ref="M10017:M10080" si="785">K10017+L10017</f>
        <v>0</v>
      </c>
      <c r="S10017" t="e">
        <f t="shared" si="782"/>
        <v>#NUM!</v>
      </c>
      <c r="U10017">
        <f t="shared" si="783"/>
        <v>0</v>
      </c>
      <c r="V10017" t="e">
        <f t="shared" si="784"/>
        <v>#DIV/0!</v>
      </c>
    </row>
    <row r="10018" spans="2:22" x14ac:dyDescent="0.3">
      <c r="B10018">
        <v>5</v>
      </c>
      <c r="C10018">
        <v>1.3032252135634199</v>
      </c>
      <c r="D10018">
        <v>0.59145591869366798</v>
      </c>
      <c r="E10018">
        <v>0.14675538861823101</v>
      </c>
      <c r="F10018">
        <v>35.575223772299097</v>
      </c>
      <c r="G10018" s="1">
        <v>-1.85537008960165E-30</v>
      </c>
      <c r="H10018" s="1">
        <v>2.5673402368256197E-29</v>
      </c>
      <c r="I10018" s="1">
        <f t="shared" si="781"/>
        <v>-13.837348414821275</v>
      </c>
      <c r="J10018" s="1"/>
      <c r="M10018">
        <f t="shared" si="785"/>
        <v>0</v>
      </c>
      <c r="S10018" t="e">
        <f t="shared" si="782"/>
        <v>#NUM!</v>
      </c>
      <c r="U10018">
        <f t="shared" si="783"/>
        <v>0</v>
      </c>
      <c r="V10018" t="e">
        <f t="shared" si="784"/>
        <v>#DIV/0!</v>
      </c>
    </row>
    <row r="10019" spans="2:22" x14ac:dyDescent="0.3">
      <c r="B10019">
        <v>5</v>
      </c>
      <c r="C10019">
        <v>1.3032252135634199</v>
      </c>
      <c r="D10019">
        <v>0.59145591869366798</v>
      </c>
      <c r="E10019">
        <v>0.29794514145720602</v>
      </c>
      <c r="F10019">
        <v>35.375258694817902</v>
      </c>
      <c r="G10019" s="1">
        <v>-2.3885922694922499E-30</v>
      </c>
      <c r="H10019" s="1">
        <v>2.7321178300675799E-29</v>
      </c>
      <c r="I10019" s="1">
        <f t="shared" si="781"/>
        <v>-11.438192549490058</v>
      </c>
      <c r="J10019" s="1"/>
      <c r="M10019">
        <f t="shared" si="785"/>
        <v>0</v>
      </c>
      <c r="S10019" t="e">
        <f t="shared" si="782"/>
        <v>#NUM!</v>
      </c>
      <c r="U10019">
        <f t="shared" si="783"/>
        <v>0</v>
      </c>
      <c r="V10019" t="e">
        <f t="shared" si="784"/>
        <v>#DIV/0!</v>
      </c>
    </row>
    <row r="10020" spans="2:22" x14ac:dyDescent="0.3">
      <c r="B10020">
        <v>5</v>
      </c>
      <c r="C10020">
        <v>1.3032252135634199</v>
      </c>
      <c r="D10020">
        <v>0.59145591869366798</v>
      </c>
      <c r="E10020">
        <v>0.41382415341255302</v>
      </c>
      <c r="F10020">
        <v>35.170779296412697</v>
      </c>
      <c r="G10020" s="1">
        <v>-2.79730991753907E-30</v>
      </c>
      <c r="H10020" s="1">
        <v>2.6663242771470299E-29</v>
      </c>
      <c r="I10020" s="1">
        <f t="shared" si="781"/>
        <v>-9.5317442676953199</v>
      </c>
      <c r="J10020" s="1"/>
      <c r="M10020">
        <f t="shared" si="785"/>
        <v>0</v>
      </c>
      <c r="S10020" t="e">
        <f t="shared" si="782"/>
        <v>#NUM!</v>
      </c>
      <c r="U10020">
        <f t="shared" si="783"/>
        <v>0</v>
      </c>
      <c r="V10020" t="e">
        <f t="shared" si="784"/>
        <v>#DIV/0!</v>
      </c>
    </row>
    <row r="10021" spans="2:22" x14ac:dyDescent="0.3">
      <c r="B10021">
        <v>5</v>
      </c>
      <c r="C10021">
        <v>1.3032252135634199</v>
      </c>
      <c r="D10021">
        <v>0.59145591869366798</v>
      </c>
      <c r="E10021">
        <v>0.47557690673832098</v>
      </c>
      <c r="F10021">
        <v>35.058111990582198</v>
      </c>
      <c r="G10021" s="1">
        <v>-3.3689898816543599E-30</v>
      </c>
      <c r="H10021" s="1">
        <v>2.3317493261490699E-29</v>
      </c>
      <c r="I10021" s="1">
        <f t="shared" si="781"/>
        <v>-6.9212120192063393</v>
      </c>
      <c r="J10021" s="1"/>
      <c r="M10021">
        <f t="shared" si="785"/>
        <v>0</v>
      </c>
      <c r="S10021" t="e">
        <f t="shared" si="782"/>
        <v>#NUM!</v>
      </c>
      <c r="U10021">
        <f t="shared" si="783"/>
        <v>0</v>
      </c>
      <c r="V10021" t="e">
        <f t="shared" si="784"/>
        <v>#DIV/0!</v>
      </c>
    </row>
    <row r="10022" spans="2:22" x14ac:dyDescent="0.3">
      <c r="B10022">
        <v>5</v>
      </c>
      <c r="C10022">
        <v>1.3032252135634199</v>
      </c>
      <c r="D10022">
        <v>0.59145591869366798</v>
      </c>
      <c r="E10022">
        <v>0.59145591869366798</v>
      </c>
      <c r="F10022">
        <v>34.932260140913201</v>
      </c>
      <c r="G10022" s="1">
        <v>-5.9327015945810503E-30</v>
      </c>
      <c r="H10022" s="1">
        <v>1.17011172443278E-29</v>
      </c>
      <c r="I10022" s="1">
        <f t="shared" si="781"/>
        <v>-1.9723084092103402</v>
      </c>
      <c r="J10022" s="1"/>
      <c r="M10022">
        <f t="shared" si="785"/>
        <v>0</v>
      </c>
      <c r="S10022" t="e">
        <f t="shared" si="782"/>
        <v>#NUM!</v>
      </c>
      <c r="U10022">
        <f t="shared" si="783"/>
        <v>0</v>
      </c>
      <c r="V10022" t="e">
        <f t="shared" si="784"/>
        <v>#DIV/0!</v>
      </c>
    </row>
    <row r="10023" spans="2:22" x14ac:dyDescent="0.3">
      <c r="B10023">
        <v>5</v>
      </c>
      <c r="C10023">
        <v>1.3032252135634199</v>
      </c>
      <c r="D10023">
        <v>0.59145591869366798</v>
      </c>
      <c r="E10023">
        <v>0.74264567153264405</v>
      </c>
      <c r="F10023">
        <v>35.359238429756203</v>
      </c>
      <c r="G10023" s="1">
        <v>-5.7162848338493297E-30</v>
      </c>
      <c r="H10023" s="1">
        <v>-2.0776009345144302E-30</v>
      </c>
      <c r="I10023" s="1">
        <f t="shared" si="781"/>
        <v>0.36345301098569993</v>
      </c>
      <c r="J10023" s="1"/>
      <c r="M10023">
        <f t="shared" si="785"/>
        <v>0</v>
      </c>
      <c r="S10023" t="e">
        <f t="shared" si="782"/>
        <v>#NUM!</v>
      </c>
      <c r="U10023">
        <f t="shared" si="783"/>
        <v>0</v>
      </c>
      <c r="V10023" t="e">
        <f t="shared" si="784"/>
        <v>#DIV/0!</v>
      </c>
    </row>
    <row r="10024" spans="2:22" x14ac:dyDescent="0.3">
      <c r="B10024">
        <v>5</v>
      </c>
      <c r="C10024">
        <v>1.3032252135634199</v>
      </c>
      <c r="D10024">
        <v>0.74264567153264405</v>
      </c>
      <c r="E10024" s="1">
        <v>3.0876376662884002E-2</v>
      </c>
      <c r="F10024">
        <v>35.772449514831699</v>
      </c>
      <c r="G10024" s="1">
        <v>-2.4680142798745401E-30</v>
      </c>
      <c r="H10024" s="1">
        <v>1.07752571211953E-29</v>
      </c>
      <c r="I10024" s="1">
        <f t="shared" si="781"/>
        <v>-4.3659622268243332</v>
      </c>
      <c r="J10024" s="1"/>
      <c r="M10024">
        <f t="shared" si="785"/>
        <v>0</v>
      </c>
      <c r="S10024" t="e">
        <f t="shared" si="782"/>
        <v>#NUM!</v>
      </c>
      <c r="U10024">
        <f t="shared" si="783"/>
        <v>0</v>
      </c>
      <c r="V10024" t="e">
        <f t="shared" si="784"/>
        <v>#DIV/0!</v>
      </c>
    </row>
    <row r="10025" spans="2:22" x14ac:dyDescent="0.3">
      <c r="B10025">
        <v>5</v>
      </c>
      <c r="C10025">
        <v>1.3032252135634199</v>
      </c>
      <c r="D10025">
        <v>0.74264567153264405</v>
      </c>
      <c r="E10025">
        <v>0.14675538861823101</v>
      </c>
      <c r="F10025">
        <v>35.733486187631101</v>
      </c>
      <c r="G10025" s="1">
        <v>-3.0106434366341901E-30</v>
      </c>
      <c r="H10025" s="1">
        <v>1.5032528372180701E-29</v>
      </c>
      <c r="I10025" s="1">
        <f t="shared" si="781"/>
        <v>-4.9931281098457214</v>
      </c>
      <c r="J10025" s="1"/>
      <c r="M10025">
        <f t="shared" si="785"/>
        <v>0</v>
      </c>
      <c r="S10025" t="e">
        <f t="shared" si="782"/>
        <v>#NUM!</v>
      </c>
      <c r="U10025">
        <f t="shared" si="783"/>
        <v>0</v>
      </c>
      <c r="V10025" t="e">
        <f t="shared" si="784"/>
        <v>#DIV/0!</v>
      </c>
    </row>
    <row r="10026" spans="2:22" x14ac:dyDescent="0.3">
      <c r="B10026">
        <v>5</v>
      </c>
      <c r="C10026">
        <v>1.3032252135634199</v>
      </c>
      <c r="D10026">
        <v>0.74264567153264405</v>
      </c>
      <c r="E10026">
        <v>0.29794514145720602</v>
      </c>
      <c r="F10026">
        <v>35.613495896753797</v>
      </c>
      <c r="G10026" s="1">
        <v>-3.6657449822776698E-30</v>
      </c>
      <c r="H10026" s="1">
        <v>1.62094936239457E-29</v>
      </c>
      <c r="I10026" s="1">
        <f t="shared" si="781"/>
        <v>-4.4218825101887234</v>
      </c>
      <c r="J10026" s="1"/>
      <c r="M10026">
        <f t="shared" si="785"/>
        <v>0</v>
      </c>
      <c r="S10026" t="e">
        <f t="shared" si="782"/>
        <v>#NUM!</v>
      </c>
      <c r="U10026">
        <f t="shared" si="783"/>
        <v>0</v>
      </c>
      <c r="V10026" t="e">
        <f t="shared" si="784"/>
        <v>#DIV/0!</v>
      </c>
    </row>
    <row r="10027" spans="2:22" x14ac:dyDescent="0.3">
      <c r="B10027">
        <v>5</v>
      </c>
      <c r="C10027">
        <v>1.3032252135634199</v>
      </c>
      <c r="D10027">
        <v>0.74264567153264405</v>
      </c>
      <c r="E10027">
        <v>0.41382415341255302</v>
      </c>
      <c r="F10027">
        <v>35.4919261606045</v>
      </c>
      <c r="G10027" s="1">
        <v>-4.4886784639630499E-30</v>
      </c>
      <c r="H10027" s="1">
        <v>1.1706949299742401E-29</v>
      </c>
      <c r="I10027" s="1">
        <f t="shared" si="781"/>
        <v>-2.6081060146612387</v>
      </c>
      <c r="J10027" s="1"/>
      <c r="M10027">
        <f t="shared" si="785"/>
        <v>0</v>
      </c>
      <c r="S10027" t="e">
        <f t="shared" si="782"/>
        <v>#NUM!</v>
      </c>
      <c r="U10027">
        <f t="shared" si="783"/>
        <v>0</v>
      </c>
      <c r="V10027" t="e">
        <f t="shared" si="784"/>
        <v>#DIV/0!</v>
      </c>
    </row>
    <row r="10028" spans="2:22" x14ac:dyDescent="0.3">
      <c r="B10028">
        <v>5</v>
      </c>
      <c r="C10028">
        <v>1.3032252135634199</v>
      </c>
      <c r="D10028">
        <v>0.74264567153264405</v>
      </c>
      <c r="E10028">
        <v>0.47557690673832098</v>
      </c>
      <c r="F10028">
        <v>35.430213582592202</v>
      </c>
      <c r="G10028" s="1">
        <v>-5.0345036095429401E-30</v>
      </c>
      <c r="H10028" s="1">
        <v>7.1911964563103794E-30</v>
      </c>
      <c r="I10028" s="1">
        <f t="shared" si="781"/>
        <v>-1.4283824213929277</v>
      </c>
      <c r="J10028" s="1"/>
      <c r="M10028">
        <f t="shared" si="785"/>
        <v>0</v>
      </c>
      <c r="S10028" t="e">
        <f t="shared" si="782"/>
        <v>#NUM!</v>
      </c>
      <c r="U10028">
        <f t="shared" si="783"/>
        <v>0</v>
      </c>
      <c r="V10028" t="e">
        <f t="shared" si="784"/>
        <v>#DIV/0!</v>
      </c>
    </row>
    <row r="10029" spans="2:22" x14ac:dyDescent="0.3">
      <c r="B10029">
        <v>5</v>
      </c>
      <c r="C10029">
        <v>1.3032252135634199</v>
      </c>
      <c r="D10029">
        <v>0.74264567153264405</v>
      </c>
      <c r="E10029">
        <v>0.59145591869366798</v>
      </c>
      <c r="F10029">
        <v>35.359238429756203</v>
      </c>
      <c r="G10029" s="1">
        <v>-5.7162848338493297E-30</v>
      </c>
      <c r="H10029" s="1">
        <v>-2.0776009345144302E-30</v>
      </c>
      <c r="I10029" s="1">
        <f t="shared" si="781"/>
        <v>0.36345301098569993</v>
      </c>
      <c r="J10029" s="1"/>
      <c r="M10029">
        <f t="shared" si="785"/>
        <v>0</v>
      </c>
      <c r="S10029" t="e">
        <f t="shared" si="782"/>
        <v>#NUM!</v>
      </c>
      <c r="U10029">
        <f t="shared" si="783"/>
        <v>0</v>
      </c>
      <c r="V10029" t="e">
        <f t="shared" si="784"/>
        <v>#DIV/0!</v>
      </c>
    </row>
    <row r="10030" spans="2:22" x14ac:dyDescent="0.3">
      <c r="B10030">
        <v>5</v>
      </c>
      <c r="C10030">
        <v>1.3032252135634199</v>
      </c>
      <c r="D10030">
        <v>0.85852468348799105</v>
      </c>
      <c r="E10030" s="1">
        <v>3.0876376662884002E-2</v>
      </c>
      <c r="F10030">
        <v>34.922355952003201</v>
      </c>
      <c r="G10030" s="1">
        <v>-1.7066549422786301E-30</v>
      </c>
      <c r="H10030" s="1">
        <v>9.7081114604912703E-30</v>
      </c>
      <c r="I10030" s="1">
        <f t="shared" si="781"/>
        <v>-5.6883856367178378</v>
      </c>
      <c r="J10030" s="1"/>
      <c r="M10030">
        <f t="shared" si="785"/>
        <v>0</v>
      </c>
      <c r="S10030" t="e">
        <f t="shared" si="782"/>
        <v>#NUM!</v>
      </c>
      <c r="U10030">
        <f t="shared" si="783"/>
        <v>0</v>
      </c>
      <c r="V10030" t="e">
        <f t="shared" si="784"/>
        <v>#DIV/0!</v>
      </c>
    </row>
    <row r="10031" spans="2:22" x14ac:dyDescent="0.3">
      <c r="B10031">
        <v>5</v>
      </c>
      <c r="C10031">
        <v>1.3032252135634199</v>
      </c>
      <c r="D10031">
        <v>0.85852468348799105</v>
      </c>
      <c r="E10031">
        <v>0.14675538861823101</v>
      </c>
      <c r="F10031">
        <v>35.016155906561899</v>
      </c>
      <c r="G10031" s="1">
        <v>-2.30715799849015E-30</v>
      </c>
      <c r="H10031" s="1">
        <v>1.14261275409234E-29</v>
      </c>
      <c r="I10031" s="1">
        <f t="shared" si="781"/>
        <v>-4.9524685992033861</v>
      </c>
      <c r="J10031" s="1"/>
      <c r="M10031">
        <f t="shared" si="785"/>
        <v>0</v>
      </c>
      <c r="S10031" t="e">
        <f t="shared" si="782"/>
        <v>#NUM!</v>
      </c>
      <c r="U10031">
        <f t="shared" si="783"/>
        <v>0</v>
      </c>
      <c r="V10031" t="e">
        <f t="shared" si="784"/>
        <v>#DIV/0!</v>
      </c>
    </row>
    <row r="10032" spans="2:22" x14ac:dyDescent="0.3">
      <c r="B10032">
        <v>5</v>
      </c>
      <c r="C10032">
        <v>1.3032252135634199</v>
      </c>
      <c r="D10032">
        <v>0.85852468348799105</v>
      </c>
      <c r="E10032">
        <v>0.29794514145720602</v>
      </c>
      <c r="F10032">
        <v>35.283099336031498</v>
      </c>
      <c r="G10032" s="1">
        <v>-2.98581232181668E-30</v>
      </c>
      <c r="H10032" s="1">
        <v>7.0554465387967696E-30</v>
      </c>
      <c r="I10032" s="1">
        <f t="shared" si="781"/>
        <v>-2.3629906298008616</v>
      </c>
      <c r="J10032" s="1"/>
      <c r="M10032">
        <f t="shared" si="785"/>
        <v>0</v>
      </c>
      <c r="S10032" t="e">
        <f t="shared" si="782"/>
        <v>#NUM!</v>
      </c>
      <c r="U10032">
        <f t="shared" si="783"/>
        <v>0</v>
      </c>
      <c r="V10032" t="e">
        <f t="shared" si="784"/>
        <v>#DIV/0!</v>
      </c>
    </row>
    <row r="10033" spans="2:22" x14ac:dyDescent="0.3">
      <c r="B10033">
        <v>5</v>
      </c>
      <c r="C10033">
        <v>1.3032252135634199</v>
      </c>
      <c r="D10033">
        <v>0.85852468348799105</v>
      </c>
      <c r="E10033">
        <v>0.41382415341255302</v>
      </c>
      <c r="F10033">
        <v>35.528786180020901</v>
      </c>
      <c r="G10033" s="1">
        <v>-3.6606111774748397E-30</v>
      </c>
      <c r="H10033" s="1">
        <v>1.82842447218376E-30</v>
      </c>
      <c r="I10033" s="1">
        <f t="shared" si="781"/>
        <v>-0.49948611954057426</v>
      </c>
      <c r="J10033" s="1"/>
      <c r="M10033">
        <f t="shared" si="785"/>
        <v>0</v>
      </c>
      <c r="S10033" t="e">
        <f t="shared" si="782"/>
        <v>#NUM!</v>
      </c>
      <c r="U10033">
        <f t="shared" si="783"/>
        <v>0</v>
      </c>
      <c r="V10033" t="e">
        <f t="shared" si="784"/>
        <v>#DIV/0!</v>
      </c>
    </row>
    <row r="10034" spans="2:22" x14ac:dyDescent="0.3">
      <c r="B10034">
        <v>5</v>
      </c>
      <c r="C10034">
        <v>1.3032252135634199</v>
      </c>
      <c r="D10034">
        <v>0.85852468348799105</v>
      </c>
      <c r="E10034">
        <v>0.47557690673832098</v>
      </c>
      <c r="F10034">
        <v>35.647542184678798</v>
      </c>
      <c r="G10034" s="1">
        <v>-4.2071963872422301E-30</v>
      </c>
      <c r="H10034" s="1">
        <v>2.2908650967334699E-32</v>
      </c>
      <c r="I10034" s="1">
        <f t="shared" si="781"/>
        <v>-5.4451109144327495E-3</v>
      </c>
      <c r="J10034" s="1"/>
      <c r="M10034">
        <f t="shared" si="785"/>
        <v>0</v>
      </c>
      <c r="S10034" t="e">
        <f t="shared" si="782"/>
        <v>#NUM!</v>
      </c>
      <c r="U10034">
        <f t="shared" si="783"/>
        <v>0</v>
      </c>
      <c r="V10034" t="e">
        <f t="shared" si="784"/>
        <v>#DIV/0!</v>
      </c>
    </row>
    <row r="10035" spans="2:22" x14ac:dyDescent="0.3">
      <c r="B10035">
        <v>5</v>
      </c>
      <c r="C10035">
        <v>1.3032252135634199</v>
      </c>
      <c r="D10035">
        <v>0.92027743681375895</v>
      </c>
      <c r="E10035" s="1">
        <v>3.0876376662884002E-2</v>
      </c>
      <c r="F10035">
        <v>34.4871363266572</v>
      </c>
      <c r="G10035" s="1">
        <v>-1.30045111617393E-30</v>
      </c>
      <c r="H10035" s="1">
        <v>9.0661581143756595E-30</v>
      </c>
      <c r="I10035" s="1">
        <f t="shared" si="781"/>
        <v>-6.9715485662000836</v>
      </c>
      <c r="J10035" s="1"/>
      <c r="M10035">
        <f t="shared" si="785"/>
        <v>0</v>
      </c>
      <c r="S10035" t="e">
        <f t="shared" si="782"/>
        <v>#NUM!</v>
      </c>
      <c r="U10035">
        <f t="shared" si="783"/>
        <v>0</v>
      </c>
      <c r="V10035" t="e">
        <f t="shared" si="784"/>
        <v>#DIV/0!</v>
      </c>
    </row>
    <row r="10036" spans="2:22" x14ac:dyDescent="0.3">
      <c r="B10036">
        <v>5</v>
      </c>
      <c r="C10036">
        <v>1.3032252135634199</v>
      </c>
      <c r="D10036">
        <v>0.92027743681375895</v>
      </c>
      <c r="E10036">
        <v>0.14675538861823101</v>
      </c>
      <c r="F10036">
        <v>34.6169363449117</v>
      </c>
      <c r="G10036" s="1">
        <v>-1.5904465511034899E-30</v>
      </c>
      <c r="H10036" s="1">
        <v>1.15189191166282E-29</v>
      </c>
      <c r="I10036" s="1">
        <f t="shared" si="781"/>
        <v>-7.2425691442671232</v>
      </c>
      <c r="J10036" s="1"/>
      <c r="M10036">
        <f t="shared" si="785"/>
        <v>0</v>
      </c>
      <c r="S10036" t="e">
        <f t="shared" si="782"/>
        <v>#NUM!</v>
      </c>
      <c r="U10036">
        <f t="shared" si="783"/>
        <v>0</v>
      </c>
      <c r="V10036" t="e">
        <f t="shared" si="784"/>
        <v>#DIV/0!</v>
      </c>
    </row>
    <row r="10037" spans="2:22" x14ac:dyDescent="0.3">
      <c r="B10037">
        <v>5</v>
      </c>
      <c r="C10037">
        <v>1.3032252135634199</v>
      </c>
      <c r="D10037">
        <v>0.92027743681375895</v>
      </c>
      <c r="E10037">
        <v>0.29794514145720602</v>
      </c>
      <c r="F10037">
        <v>35.005414436905902</v>
      </c>
      <c r="G10037" s="1">
        <v>-1.5867418491153499E-30</v>
      </c>
      <c r="H10037" s="1">
        <v>9.8908750617190594E-30</v>
      </c>
      <c r="I10037" s="1">
        <f t="shared" si="781"/>
        <v>-6.2334494216771814</v>
      </c>
      <c r="J10037" s="1"/>
      <c r="M10037">
        <f t="shared" si="785"/>
        <v>0</v>
      </c>
      <c r="S10037" t="e">
        <f t="shared" si="782"/>
        <v>#NUM!</v>
      </c>
      <c r="U10037">
        <f t="shared" si="783"/>
        <v>0</v>
      </c>
      <c r="V10037" t="e">
        <f t="shared" si="784"/>
        <v>#DIV/0!</v>
      </c>
    </row>
    <row r="10038" spans="2:22" x14ac:dyDescent="0.3">
      <c r="B10038">
        <v>5</v>
      </c>
      <c r="C10038">
        <v>1.3032252135634199</v>
      </c>
      <c r="D10038">
        <v>0.92027743681375895</v>
      </c>
      <c r="E10038">
        <v>0.41382415341255302</v>
      </c>
      <c r="F10038">
        <v>35.413335434843397</v>
      </c>
      <c r="G10038" s="1">
        <v>-1.5462279916884601E-30</v>
      </c>
      <c r="H10038" s="1">
        <v>5.3218955317161103E-30</v>
      </c>
      <c r="I10038" s="1">
        <f t="shared" si="781"/>
        <v>-3.4418569320457535</v>
      </c>
      <c r="J10038" s="1"/>
      <c r="M10038">
        <f t="shared" si="785"/>
        <v>0</v>
      </c>
      <c r="S10038" t="e">
        <f t="shared" si="782"/>
        <v>#NUM!</v>
      </c>
      <c r="U10038">
        <f t="shared" si="783"/>
        <v>0</v>
      </c>
      <c r="V10038" t="e">
        <f t="shared" si="784"/>
        <v>#DIV/0!</v>
      </c>
    </row>
    <row r="10039" spans="2:22" x14ac:dyDescent="0.3">
      <c r="B10039">
        <v>5</v>
      </c>
      <c r="C10039">
        <v>1.3032252135634199</v>
      </c>
      <c r="D10039">
        <v>1.0361564487691</v>
      </c>
      <c r="E10039" s="1">
        <v>3.0876376662884002E-2</v>
      </c>
      <c r="F10039">
        <v>33.785291315006504</v>
      </c>
      <c r="G10039" s="1">
        <v>-3.1114232331804298E-31</v>
      </c>
      <c r="H10039" s="1">
        <v>8.6660574601536697E-30</v>
      </c>
      <c r="I10039" s="1">
        <f t="shared" si="781"/>
        <v>-27.852390403652713</v>
      </c>
      <c r="J10039" s="1"/>
      <c r="M10039">
        <f t="shared" si="785"/>
        <v>0</v>
      </c>
      <c r="S10039" t="e">
        <f t="shared" si="782"/>
        <v>#NUM!</v>
      </c>
      <c r="U10039">
        <f t="shared" si="783"/>
        <v>0</v>
      </c>
      <c r="V10039" t="e">
        <f t="shared" si="784"/>
        <v>#DIV/0!</v>
      </c>
    </row>
    <row r="10040" spans="2:22" x14ac:dyDescent="0.3">
      <c r="B10040">
        <v>5</v>
      </c>
      <c r="C10040">
        <v>1.3032252135634199</v>
      </c>
      <c r="D10040">
        <v>1.0361564487691</v>
      </c>
      <c r="E10040">
        <v>0.14675538861823101</v>
      </c>
      <c r="F10040">
        <v>33.956797225222701</v>
      </c>
      <c r="G10040" s="1">
        <v>-2.0281372499479598E-31</v>
      </c>
      <c r="H10040" s="1">
        <v>9.2736404415299106E-30</v>
      </c>
      <c r="I10040" s="1">
        <f t="shared" si="781"/>
        <v>-45.724915519242415</v>
      </c>
      <c r="J10040" s="1"/>
      <c r="M10040">
        <f t="shared" si="785"/>
        <v>0</v>
      </c>
      <c r="S10040" t="e">
        <f t="shared" si="782"/>
        <v>#NUM!</v>
      </c>
      <c r="U10040">
        <f t="shared" si="783"/>
        <v>0</v>
      </c>
      <c r="V10040" t="e">
        <f t="shared" si="784"/>
        <v>#DIV/0!</v>
      </c>
    </row>
    <row r="10041" spans="2:22" x14ac:dyDescent="0.3">
      <c r="B10041">
        <v>5</v>
      </c>
      <c r="C10041">
        <v>1.3032252135634199</v>
      </c>
      <c r="D10041">
        <v>1.0361564487691</v>
      </c>
      <c r="E10041">
        <v>0.29794514145720602</v>
      </c>
      <c r="F10041">
        <v>34.487010007510399</v>
      </c>
      <c r="G10041" s="1">
        <v>3.7020125153072398E-31</v>
      </c>
      <c r="H10041" s="1">
        <v>1.25754230270092E-29</v>
      </c>
      <c r="I10041" s="1">
        <f t="shared" si="781"/>
        <v>33.969153197110494</v>
      </c>
      <c r="J10041" s="1"/>
      <c r="M10041">
        <f t="shared" si="785"/>
        <v>0</v>
      </c>
      <c r="S10041" t="e">
        <f t="shared" si="782"/>
        <v>#NUM!</v>
      </c>
      <c r="U10041">
        <f t="shared" si="783"/>
        <v>0</v>
      </c>
      <c r="V10041" t="e">
        <f t="shared" si="784"/>
        <v>#DIV/0!</v>
      </c>
    </row>
    <row r="10042" spans="2:22" x14ac:dyDescent="0.3">
      <c r="B10042">
        <v>5</v>
      </c>
      <c r="C10042">
        <v>1.3032252135634199</v>
      </c>
      <c r="D10042">
        <v>1.18734620160808</v>
      </c>
      <c r="E10042" s="1">
        <v>3.0876376662884002E-2</v>
      </c>
      <c r="F10042">
        <v>33.176444505015098</v>
      </c>
      <c r="G10042" s="1">
        <v>-1.87230900540444E-31</v>
      </c>
      <c r="H10042" s="1">
        <v>5.2079599031993602E-30</v>
      </c>
      <c r="I10042" s="1">
        <f t="shared" si="781"/>
        <v>-27.815707173156397</v>
      </c>
      <c r="J10042" s="1"/>
      <c r="M10042">
        <f t="shared" si="785"/>
        <v>0</v>
      </c>
      <c r="S10042" t="e">
        <f t="shared" si="782"/>
        <v>#NUM!</v>
      </c>
      <c r="U10042">
        <f t="shared" si="783"/>
        <v>0</v>
      </c>
      <c r="V10042" t="e">
        <f t="shared" si="784"/>
        <v>#DIV/0!</v>
      </c>
    </row>
    <row r="10043" spans="2:22" x14ac:dyDescent="0.3">
      <c r="B10043">
        <v>5</v>
      </c>
      <c r="C10043">
        <v>1.3032252135634199</v>
      </c>
      <c r="D10043">
        <v>1.18734620160808</v>
      </c>
      <c r="E10043">
        <v>0.14675538861823101</v>
      </c>
      <c r="F10043">
        <v>33.343355777865497</v>
      </c>
      <c r="G10043" s="1">
        <v>1.53622114666694E-31</v>
      </c>
      <c r="H10043" s="1">
        <v>6.4354755297848402E-30</v>
      </c>
      <c r="I10043" s="1">
        <f t="shared" si="781"/>
        <v>41.891595775436109</v>
      </c>
      <c r="J10043" s="1"/>
      <c r="M10043">
        <f t="shared" si="785"/>
        <v>0</v>
      </c>
      <c r="S10043" t="e">
        <f t="shared" si="782"/>
        <v>#NUM!</v>
      </c>
      <c r="U10043">
        <f t="shared" si="783"/>
        <v>0</v>
      </c>
      <c r="V10043" t="e">
        <f t="shared" si="784"/>
        <v>#DIV/0!</v>
      </c>
    </row>
    <row r="10044" spans="2:22" x14ac:dyDescent="0.3">
      <c r="B10044">
        <v>5</v>
      </c>
      <c r="C10044">
        <v>1.3032252135634199</v>
      </c>
      <c r="D10044">
        <v>1.3032252135634199</v>
      </c>
      <c r="E10044" s="1">
        <v>3.0876376662884002E-2</v>
      </c>
      <c r="F10044">
        <v>32.903370219713501</v>
      </c>
      <c r="G10044" s="1">
        <v>-1.06031968980382E-30</v>
      </c>
      <c r="H10044" s="1">
        <v>4.2888020960075497E-30</v>
      </c>
      <c r="I10044" s="1">
        <f t="shared" si="781"/>
        <v>-4.0448198192010016</v>
      </c>
      <c r="J10044" s="1"/>
      <c r="M10044">
        <f t="shared" si="785"/>
        <v>0</v>
      </c>
      <c r="S10044" t="e">
        <f t="shared" si="782"/>
        <v>#NUM!</v>
      </c>
      <c r="U10044">
        <f t="shared" si="783"/>
        <v>0</v>
      </c>
      <c r="V10044" t="e">
        <f t="shared" si="784"/>
        <v>#DIV/0!</v>
      </c>
    </row>
    <row r="10045" spans="2:22" x14ac:dyDescent="0.3">
      <c r="B10045">
        <v>5</v>
      </c>
      <c r="C10045">
        <v>1.3649779668891899</v>
      </c>
      <c r="D10045" s="1">
        <v>3.0876376662884002E-2</v>
      </c>
      <c r="E10045" s="1">
        <v>3.0876376662884002E-2</v>
      </c>
      <c r="F10045">
        <v>33.506803635308501</v>
      </c>
      <c r="G10045" s="1">
        <v>-5.0314074263169102E-30</v>
      </c>
      <c r="H10045" s="1">
        <v>3.4111332341934499E-29</v>
      </c>
      <c r="I10045" s="1">
        <f t="shared" si="781"/>
        <v>-6.7796800083241653</v>
      </c>
      <c r="J10045" s="1"/>
      <c r="M10045">
        <f t="shared" si="785"/>
        <v>0</v>
      </c>
      <c r="S10045" t="e">
        <f t="shared" si="782"/>
        <v>#NUM!</v>
      </c>
      <c r="U10045">
        <f t="shared" si="783"/>
        <v>0</v>
      </c>
      <c r="V10045" t="e">
        <f t="shared" si="784"/>
        <v>#DIV/0!</v>
      </c>
    </row>
    <row r="10046" spans="2:22" x14ac:dyDescent="0.3">
      <c r="B10046">
        <v>5</v>
      </c>
      <c r="C10046">
        <v>1.3649779668891899</v>
      </c>
      <c r="D10046" s="1">
        <v>3.0876376662884002E-2</v>
      </c>
      <c r="E10046">
        <v>0.14675538861823101</v>
      </c>
      <c r="F10046">
        <v>33.751301560909702</v>
      </c>
      <c r="G10046" s="1">
        <v>-3.3680725779925899E-30</v>
      </c>
      <c r="H10046" s="1">
        <v>3.4176109934026401E-29</v>
      </c>
      <c r="I10046" s="1">
        <f t="shared" si="781"/>
        <v>-10.147082386922836</v>
      </c>
      <c r="J10046" s="1"/>
      <c r="M10046">
        <f t="shared" si="785"/>
        <v>0</v>
      </c>
      <c r="S10046" t="e">
        <f t="shared" si="782"/>
        <v>#NUM!</v>
      </c>
      <c r="U10046">
        <f t="shared" si="783"/>
        <v>0</v>
      </c>
      <c r="V10046" t="e">
        <f t="shared" si="784"/>
        <v>#DIV/0!</v>
      </c>
    </row>
    <row r="10047" spans="2:22" x14ac:dyDescent="0.3">
      <c r="B10047">
        <v>5</v>
      </c>
      <c r="C10047">
        <v>1.3649779668891899</v>
      </c>
      <c r="D10047" s="1">
        <v>3.0876376662884002E-2</v>
      </c>
      <c r="E10047">
        <v>0.29794514145720602</v>
      </c>
      <c r="F10047">
        <v>34.304197457176798</v>
      </c>
      <c r="G10047" s="1">
        <v>-1.87190132612422E-30</v>
      </c>
      <c r="H10047" s="1">
        <v>3.4097462742900499E-29</v>
      </c>
      <c r="I10047" s="1">
        <f t="shared" si="781"/>
        <v>-18.215416735399963</v>
      </c>
      <c r="J10047" s="1"/>
      <c r="M10047">
        <f t="shared" si="785"/>
        <v>0</v>
      </c>
      <c r="S10047" t="e">
        <f t="shared" si="782"/>
        <v>#NUM!</v>
      </c>
      <c r="U10047">
        <f t="shared" si="783"/>
        <v>0</v>
      </c>
      <c r="V10047" t="e">
        <f t="shared" si="784"/>
        <v>#DIV/0!</v>
      </c>
    </row>
    <row r="10048" spans="2:22" x14ac:dyDescent="0.3">
      <c r="B10048">
        <v>5</v>
      </c>
      <c r="C10048">
        <v>1.3649779668891899</v>
      </c>
      <c r="D10048" s="1">
        <v>3.0876376662884002E-2</v>
      </c>
      <c r="E10048">
        <v>0.41382415341255302</v>
      </c>
      <c r="F10048">
        <v>34.765305889772002</v>
      </c>
      <c r="G10048" s="1">
        <v>-1.57217232957991E-30</v>
      </c>
      <c r="H10048" s="1">
        <v>3.1682424596095702E-29</v>
      </c>
      <c r="I10048" s="1">
        <f t="shared" si="781"/>
        <v>-20.152004967904094</v>
      </c>
      <c r="J10048" s="1"/>
      <c r="M10048">
        <f t="shared" si="785"/>
        <v>0</v>
      </c>
      <c r="S10048" t="e">
        <f t="shared" si="782"/>
        <v>#NUM!</v>
      </c>
      <c r="U10048">
        <f t="shared" si="783"/>
        <v>0</v>
      </c>
      <c r="V10048" t="e">
        <f t="shared" si="784"/>
        <v>#DIV/0!</v>
      </c>
    </row>
    <row r="10049" spans="2:22" x14ac:dyDescent="0.3">
      <c r="B10049">
        <v>5</v>
      </c>
      <c r="C10049">
        <v>1.3649779668891899</v>
      </c>
      <c r="D10049" s="1">
        <v>3.0876376662884002E-2</v>
      </c>
      <c r="E10049">
        <v>0.47557690673832098</v>
      </c>
      <c r="F10049">
        <v>35.009006019181001</v>
      </c>
      <c r="G10049" s="1">
        <v>-1.5141753606345401E-30</v>
      </c>
      <c r="H10049" s="1">
        <v>3.1136907219876299E-29</v>
      </c>
      <c r="I10049" s="1">
        <f t="shared" si="781"/>
        <v>-20.563607115379202</v>
      </c>
      <c r="J10049" s="1"/>
      <c r="M10049">
        <f t="shared" si="785"/>
        <v>0</v>
      </c>
      <c r="S10049" t="e">
        <f t="shared" si="782"/>
        <v>#NUM!</v>
      </c>
      <c r="U10049">
        <f t="shared" si="783"/>
        <v>0</v>
      </c>
      <c r="V10049" t="e">
        <f t="shared" si="784"/>
        <v>#DIV/0!</v>
      </c>
    </row>
    <row r="10050" spans="2:22" x14ac:dyDescent="0.3">
      <c r="B10050">
        <v>5</v>
      </c>
      <c r="C10050">
        <v>1.3649779668891899</v>
      </c>
      <c r="D10050" s="1">
        <v>3.0876376662884002E-2</v>
      </c>
      <c r="E10050">
        <v>0.59145591869366798</v>
      </c>
      <c r="F10050">
        <v>35.452488517910403</v>
      </c>
      <c r="G10050" s="1">
        <v>-1.3028533926660599E-30</v>
      </c>
      <c r="H10050" s="1">
        <v>2.8577472734261598E-29</v>
      </c>
      <c r="I10050" s="1">
        <f t="shared" si="781"/>
        <v>-21.934526858607502</v>
      </c>
      <c r="J10050" s="1"/>
      <c r="M10050">
        <f t="shared" si="785"/>
        <v>0</v>
      </c>
      <c r="S10050" t="e">
        <f t="shared" si="782"/>
        <v>#NUM!</v>
      </c>
      <c r="U10050">
        <f t="shared" si="783"/>
        <v>0</v>
      </c>
      <c r="V10050" t="e">
        <f t="shared" si="784"/>
        <v>#DIV/0!</v>
      </c>
    </row>
    <row r="10051" spans="2:22" x14ac:dyDescent="0.3">
      <c r="B10051">
        <v>5</v>
      </c>
      <c r="C10051">
        <v>1.3649779668891899</v>
      </c>
      <c r="D10051" s="1">
        <v>3.0876376662884002E-2</v>
      </c>
      <c r="E10051">
        <v>0.74264567153264405</v>
      </c>
      <c r="F10051">
        <v>35.5639492595311</v>
      </c>
      <c r="G10051" s="1">
        <v>-1.7790716242199002E-30</v>
      </c>
      <c r="H10051" s="1">
        <v>8.7617790606352198E-30</v>
      </c>
      <c r="I10051" s="1">
        <f t="shared" si="781"/>
        <v>-4.9249164234616725</v>
      </c>
      <c r="J10051" s="1"/>
      <c r="M10051">
        <f t="shared" si="785"/>
        <v>0</v>
      </c>
      <c r="S10051" t="e">
        <f t="shared" si="782"/>
        <v>#NUM!</v>
      </c>
      <c r="U10051">
        <f t="shared" si="783"/>
        <v>0</v>
      </c>
      <c r="V10051" t="e">
        <f t="shared" si="784"/>
        <v>#DIV/0!</v>
      </c>
    </row>
    <row r="10052" spans="2:22" x14ac:dyDescent="0.3">
      <c r="B10052">
        <v>5</v>
      </c>
      <c r="C10052">
        <v>1.3649779668891899</v>
      </c>
      <c r="D10052" s="1">
        <v>3.0876376662884002E-2</v>
      </c>
      <c r="E10052">
        <v>0.85852468348799105</v>
      </c>
      <c r="F10052">
        <v>34.780904287820597</v>
      </c>
      <c r="G10052" s="1">
        <v>-1.1942040874546699E-30</v>
      </c>
      <c r="H10052" s="1">
        <v>7.0326263985499203E-30</v>
      </c>
      <c r="I10052" s="1">
        <f t="shared" si="781"/>
        <v>-5.8889652718734871</v>
      </c>
      <c r="J10052" s="1"/>
      <c r="M10052">
        <f t="shared" si="785"/>
        <v>0</v>
      </c>
      <c r="S10052" t="e">
        <f t="shared" si="782"/>
        <v>#NUM!</v>
      </c>
      <c r="U10052">
        <f t="shared" si="783"/>
        <v>0</v>
      </c>
      <c r="V10052" t="e">
        <f t="shared" si="784"/>
        <v>#DIV/0!</v>
      </c>
    </row>
    <row r="10053" spans="2:22" x14ac:dyDescent="0.3">
      <c r="B10053">
        <v>5</v>
      </c>
      <c r="C10053">
        <v>1.3649779668891899</v>
      </c>
      <c r="D10053" s="1">
        <v>3.0876376662884002E-2</v>
      </c>
      <c r="E10053">
        <v>0.92027743681375895</v>
      </c>
      <c r="F10053">
        <v>34.3935352821008</v>
      </c>
      <c r="G10053" s="1">
        <v>-7.0694368738507898E-31</v>
      </c>
      <c r="H10053" s="1">
        <v>6.6733244700147006E-30</v>
      </c>
      <c r="I10053" s="1">
        <f t="shared" ref="I10053:I10116" si="786">H10053/G10053</f>
        <v>-9.4396832295069029</v>
      </c>
      <c r="J10053" s="1"/>
      <c r="M10053">
        <f t="shared" si="785"/>
        <v>0</v>
      </c>
      <c r="S10053" t="e">
        <f t="shared" si="782"/>
        <v>#NUM!</v>
      </c>
      <c r="U10053">
        <f t="shared" si="783"/>
        <v>0</v>
      </c>
      <c r="V10053" t="e">
        <f t="shared" si="784"/>
        <v>#DIV/0!</v>
      </c>
    </row>
    <row r="10054" spans="2:22" x14ac:dyDescent="0.3">
      <c r="B10054">
        <v>5</v>
      </c>
      <c r="C10054">
        <v>1.3649779668891899</v>
      </c>
      <c r="D10054" s="1">
        <v>3.0876376662884002E-2</v>
      </c>
      <c r="E10054">
        <v>1.0361564487691</v>
      </c>
      <c r="F10054">
        <v>33.777407741293501</v>
      </c>
      <c r="G10054" s="1">
        <v>1.3323214638059701E-31</v>
      </c>
      <c r="H10054" s="1">
        <v>6.9739487507807593E-30</v>
      </c>
      <c r="I10054" s="1">
        <f t="shared" si="786"/>
        <v>52.344339862683441</v>
      </c>
      <c r="J10054" s="1"/>
      <c r="M10054">
        <f t="shared" si="785"/>
        <v>0</v>
      </c>
      <c r="S10054" t="e">
        <f t="shared" si="782"/>
        <v>#NUM!</v>
      </c>
      <c r="U10054">
        <f t="shared" si="783"/>
        <v>0</v>
      </c>
      <c r="V10054" t="e">
        <f t="shared" si="784"/>
        <v>#DIV/0!</v>
      </c>
    </row>
    <row r="10055" spans="2:22" x14ac:dyDescent="0.3">
      <c r="B10055">
        <v>5</v>
      </c>
      <c r="C10055">
        <v>1.3649779668891899</v>
      </c>
      <c r="D10055" s="1">
        <v>3.0876376662884002E-2</v>
      </c>
      <c r="E10055">
        <v>1.18734620160808</v>
      </c>
      <c r="F10055">
        <v>33.195332218781502</v>
      </c>
      <c r="G10055" s="1">
        <v>6.0214554290292997E-31</v>
      </c>
      <c r="H10055" s="1">
        <v>6.8698359934196701E-30</v>
      </c>
      <c r="I10055" s="1">
        <f t="shared" si="786"/>
        <v>11.408929409823989</v>
      </c>
      <c r="J10055" s="1"/>
      <c r="M10055">
        <f t="shared" si="785"/>
        <v>0</v>
      </c>
      <c r="S10055" t="e">
        <f t="shared" si="782"/>
        <v>#NUM!</v>
      </c>
      <c r="U10055">
        <f t="shared" si="783"/>
        <v>0</v>
      </c>
      <c r="V10055" t="e">
        <f t="shared" si="784"/>
        <v>#DIV/0!</v>
      </c>
    </row>
    <row r="10056" spans="2:22" x14ac:dyDescent="0.3">
      <c r="B10056">
        <v>5</v>
      </c>
      <c r="C10056">
        <v>1.3649779668891899</v>
      </c>
      <c r="D10056">
        <v>0.14675538861823101</v>
      </c>
      <c r="E10056" s="1">
        <v>3.0876376662884002E-2</v>
      </c>
      <c r="F10056">
        <v>33.751301560909702</v>
      </c>
      <c r="G10056" s="1">
        <v>-3.3680725779925899E-30</v>
      </c>
      <c r="H10056" s="1">
        <v>3.4176109934026401E-29</v>
      </c>
      <c r="I10056" s="1">
        <f t="shared" si="786"/>
        <v>-10.147082386922836</v>
      </c>
      <c r="J10056" s="1"/>
      <c r="M10056">
        <f t="shared" si="785"/>
        <v>0</v>
      </c>
      <c r="S10056" t="e">
        <f t="shared" si="782"/>
        <v>#NUM!</v>
      </c>
      <c r="U10056">
        <f t="shared" si="783"/>
        <v>0</v>
      </c>
      <c r="V10056" t="e">
        <f t="shared" si="784"/>
        <v>#DIV/0!</v>
      </c>
    </row>
    <row r="10057" spans="2:22" x14ac:dyDescent="0.3">
      <c r="B10057">
        <v>5</v>
      </c>
      <c r="C10057">
        <v>1.3649779668891899</v>
      </c>
      <c r="D10057">
        <v>0.14675538861823101</v>
      </c>
      <c r="E10057">
        <v>0.14675538861823101</v>
      </c>
      <c r="F10057">
        <v>33.875638525427199</v>
      </c>
      <c r="G10057" s="1">
        <v>-2.19821274449992E-30</v>
      </c>
      <c r="H10057" s="1">
        <v>3.7731863018360002E-29</v>
      </c>
      <c r="I10057" s="1">
        <f t="shared" si="786"/>
        <v>-17.164791311836275</v>
      </c>
      <c r="J10057" s="1"/>
      <c r="M10057">
        <f t="shared" si="785"/>
        <v>0</v>
      </c>
      <c r="S10057" t="e">
        <f t="shared" ref="S10057:S10120" si="787">LOG10(R10057)</f>
        <v>#NUM!</v>
      </c>
      <c r="U10057">
        <f t="shared" ref="U10057:U10120" si="788">T10057 - R10057</f>
        <v>0</v>
      </c>
      <c r="V10057" t="e">
        <f t="shared" ref="V10057:V10120" si="789" xml:space="preserve"> U10057/R10057*100</f>
        <v>#DIV/0!</v>
      </c>
    </row>
    <row r="10058" spans="2:22" x14ac:dyDescent="0.3">
      <c r="B10058">
        <v>5</v>
      </c>
      <c r="C10058">
        <v>1.3649779668891899</v>
      </c>
      <c r="D10058">
        <v>0.14675538861823101</v>
      </c>
      <c r="E10058">
        <v>0.29794514145720602</v>
      </c>
      <c r="F10058">
        <v>34.318980321429798</v>
      </c>
      <c r="G10058" s="1">
        <v>-1.7424041480916202E-30</v>
      </c>
      <c r="H10058" s="1">
        <v>3.49006153978491E-29</v>
      </c>
      <c r="I10058" s="1">
        <f t="shared" si="786"/>
        <v>-20.030149397930575</v>
      </c>
      <c r="J10058" s="1"/>
      <c r="M10058">
        <f t="shared" si="785"/>
        <v>0</v>
      </c>
      <c r="S10058" t="e">
        <f t="shared" si="787"/>
        <v>#NUM!</v>
      </c>
      <c r="U10058">
        <f t="shared" si="788"/>
        <v>0</v>
      </c>
      <c r="V10058" t="e">
        <f t="shared" si="789"/>
        <v>#DIV/0!</v>
      </c>
    </row>
    <row r="10059" spans="2:22" x14ac:dyDescent="0.3">
      <c r="B10059">
        <v>5</v>
      </c>
      <c r="C10059">
        <v>1.3649779668891899</v>
      </c>
      <c r="D10059">
        <v>0.14675538861823101</v>
      </c>
      <c r="E10059">
        <v>0.41382415341255302</v>
      </c>
      <c r="F10059">
        <v>34.730745747685198</v>
      </c>
      <c r="G10059" s="1">
        <v>-1.5546103656067099E-30</v>
      </c>
      <c r="H10059" s="1">
        <v>3.3750725716918499E-29</v>
      </c>
      <c r="I10059" s="1">
        <f t="shared" si="786"/>
        <v>-21.710086632380566</v>
      </c>
      <c r="J10059" s="1"/>
      <c r="M10059">
        <f t="shared" si="785"/>
        <v>0</v>
      </c>
      <c r="S10059" t="e">
        <f t="shared" si="787"/>
        <v>#NUM!</v>
      </c>
      <c r="U10059">
        <f t="shared" si="788"/>
        <v>0</v>
      </c>
      <c r="V10059" t="e">
        <f t="shared" si="789"/>
        <v>#DIV/0!</v>
      </c>
    </row>
    <row r="10060" spans="2:22" x14ac:dyDescent="0.3">
      <c r="B10060">
        <v>5</v>
      </c>
      <c r="C10060">
        <v>1.3649779668891899</v>
      </c>
      <c r="D10060">
        <v>0.14675538861823101</v>
      </c>
      <c r="E10060">
        <v>0.47557690673832098</v>
      </c>
      <c r="F10060">
        <v>34.951036882786703</v>
      </c>
      <c r="G10060" s="1">
        <v>-1.60699929420488E-30</v>
      </c>
      <c r="H10060" s="1">
        <v>3.2863220180254602E-29</v>
      </c>
      <c r="I10060" s="1">
        <f t="shared" si="786"/>
        <v>-20.45005265326818</v>
      </c>
      <c r="J10060" s="1"/>
      <c r="M10060">
        <f t="shared" si="785"/>
        <v>0</v>
      </c>
      <c r="S10060" t="e">
        <f t="shared" si="787"/>
        <v>#NUM!</v>
      </c>
      <c r="U10060">
        <f t="shared" si="788"/>
        <v>0</v>
      </c>
      <c r="V10060" t="e">
        <f t="shared" si="789"/>
        <v>#DIV/0!</v>
      </c>
    </row>
    <row r="10061" spans="2:22" x14ac:dyDescent="0.3">
      <c r="B10061">
        <v>5</v>
      </c>
      <c r="C10061">
        <v>1.3649779668891899</v>
      </c>
      <c r="D10061">
        <v>0.14675538861823101</v>
      </c>
      <c r="E10061">
        <v>0.59145591869366798</v>
      </c>
      <c r="F10061">
        <v>35.339996175459703</v>
      </c>
      <c r="G10061" s="1">
        <v>-1.6080047820626499E-30</v>
      </c>
      <c r="H10061" s="1">
        <v>2.9698270257353001E-29</v>
      </c>
      <c r="I10061" s="1">
        <f t="shared" si="786"/>
        <v>-18.469018617754283</v>
      </c>
      <c r="J10061" s="1"/>
      <c r="M10061">
        <f t="shared" si="785"/>
        <v>0</v>
      </c>
      <c r="S10061" t="e">
        <f t="shared" si="787"/>
        <v>#NUM!</v>
      </c>
      <c r="U10061">
        <f t="shared" si="788"/>
        <v>0</v>
      </c>
      <c r="V10061" t="e">
        <f t="shared" si="789"/>
        <v>#DIV/0!</v>
      </c>
    </row>
    <row r="10062" spans="2:22" x14ac:dyDescent="0.3">
      <c r="B10062">
        <v>5</v>
      </c>
      <c r="C10062">
        <v>1.3649779668891899</v>
      </c>
      <c r="D10062">
        <v>0.14675538861823101</v>
      </c>
      <c r="E10062">
        <v>0.74264567153264405</v>
      </c>
      <c r="F10062">
        <v>35.465155571494101</v>
      </c>
      <c r="G10062" s="1">
        <v>-2.74663632397731E-30</v>
      </c>
      <c r="H10062" s="1">
        <v>1.5159115398604099E-29</v>
      </c>
      <c r="I10062" s="1">
        <f t="shared" si="786"/>
        <v>-5.5191563827615528</v>
      </c>
      <c r="J10062" s="1"/>
      <c r="M10062">
        <f t="shared" si="785"/>
        <v>0</v>
      </c>
      <c r="S10062" t="e">
        <f t="shared" si="787"/>
        <v>#NUM!</v>
      </c>
      <c r="U10062">
        <f t="shared" si="788"/>
        <v>0</v>
      </c>
      <c r="V10062" t="e">
        <f t="shared" si="789"/>
        <v>#DIV/0!</v>
      </c>
    </row>
    <row r="10063" spans="2:22" x14ac:dyDescent="0.3">
      <c r="B10063">
        <v>5</v>
      </c>
      <c r="C10063">
        <v>1.3649779668891899</v>
      </c>
      <c r="D10063">
        <v>0.14675538861823101</v>
      </c>
      <c r="E10063">
        <v>0.85852468348799105</v>
      </c>
      <c r="F10063">
        <v>34.8703524646929</v>
      </c>
      <c r="G10063" s="1">
        <v>-1.6825456227075702E-30</v>
      </c>
      <c r="H10063" s="1">
        <v>9.30331070428974E-30</v>
      </c>
      <c r="I10063" s="1">
        <f t="shared" si="786"/>
        <v>-5.5293066522135392</v>
      </c>
      <c r="J10063" s="1"/>
      <c r="M10063">
        <f t="shared" si="785"/>
        <v>0</v>
      </c>
      <c r="S10063" t="e">
        <f t="shared" si="787"/>
        <v>#NUM!</v>
      </c>
      <c r="U10063">
        <f t="shared" si="788"/>
        <v>0</v>
      </c>
      <c r="V10063" t="e">
        <f t="shared" si="789"/>
        <v>#DIV/0!</v>
      </c>
    </row>
    <row r="10064" spans="2:22" x14ac:dyDescent="0.3">
      <c r="B10064">
        <v>5</v>
      </c>
      <c r="C10064">
        <v>1.3649779668891899</v>
      </c>
      <c r="D10064">
        <v>0.14675538861823101</v>
      </c>
      <c r="E10064">
        <v>0.92027743681375895</v>
      </c>
      <c r="F10064">
        <v>34.528875896171698</v>
      </c>
      <c r="G10064" s="1">
        <v>-9.5127699685701408E-31</v>
      </c>
      <c r="H10064" s="1">
        <v>9.3127053880610694E-30</v>
      </c>
      <c r="I10064" s="1">
        <f t="shared" si="786"/>
        <v>-9.7896884070884944</v>
      </c>
      <c r="J10064" s="1"/>
      <c r="M10064">
        <f t="shared" si="785"/>
        <v>0</v>
      </c>
      <c r="S10064" t="e">
        <f t="shared" si="787"/>
        <v>#NUM!</v>
      </c>
      <c r="U10064">
        <f t="shared" si="788"/>
        <v>0</v>
      </c>
      <c r="V10064" t="e">
        <f t="shared" si="789"/>
        <v>#DIV/0!</v>
      </c>
    </row>
    <row r="10065" spans="2:22" x14ac:dyDescent="0.3">
      <c r="B10065">
        <v>5</v>
      </c>
      <c r="C10065">
        <v>1.3649779668891899</v>
      </c>
      <c r="D10065">
        <v>0.14675538861823101</v>
      </c>
      <c r="E10065">
        <v>1.0361564487691</v>
      </c>
      <c r="F10065">
        <v>33.962620472896297</v>
      </c>
      <c r="G10065" s="1">
        <v>3.3541006801553498E-31</v>
      </c>
      <c r="H10065" s="1">
        <v>9.2178095943328106E-30</v>
      </c>
      <c r="I10065" s="1">
        <f t="shared" si="786"/>
        <v>27.482209013194783</v>
      </c>
      <c r="J10065" s="1"/>
      <c r="M10065">
        <f t="shared" si="785"/>
        <v>0</v>
      </c>
      <c r="S10065" t="e">
        <f t="shared" si="787"/>
        <v>#NUM!</v>
      </c>
      <c r="U10065">
        <f t="shared" si="788"/>
        <v>0</v>
      </c>
      <c r="V10065" t="e">
        <f t="shared" si="789"/>
        <v>#DIV/0!</v>
      </c>
    </row>
    <row r="10066" spans="2:22" x14ac:dyDescent="0.3">
      <c r="B10066">
        <v>5</v>
      </c>
      <c r="C10066">
        <v>1.3649779668891899</v>
      </c>
      <c r="D10066">
        <v>0.29794514145720602</v>
      </c>
      <c r="E10066" s="1">
        <v>3.0876376662884002E-2</v>
      </c>
      <c r="F10066">
        <v>34.304197457176798</v>
      </c>
      <c r="G10066" s="1">
        <v>-1.87190132612422E-30</v>
      </c>
      <c r="H10066" s="1">
        <v>3.4097462742900499E-29</v>
      </c>
      <c r="I10066" s="1">
        <f t="shared" si="786"/>
        <v>-18.215416735399963</v>
      </c>
      <c r="J10066" s="1"/>
      <c r="M10066">
        <f t="shared" si="785"/>
        <v>0</v>
      </c>
      <c r="S10066" t="e">
        <f t="shared" si="787"/>
        <v>#NUM!</v>
      </c>
      <c r="U10066">
        <f t="shared" si="788"/>
        <v>0</v>
      </c>
      <c r="V10066" t="e">
        <f t="shared" si="789"/>
        <v>#DIV/0!</v>
      </c>
    </row>
    <row r="10067" spans="2:22" x14ac:dyDescent="0.3">
      <c r="B10067">
        <v>5</v>
      </c>
      <c r="C10067">
        <v>1.3649779668891899</v>
      </c>
      <c r="D10067">
        <v>0.29794514145720602</v>
      </c>
      <c r="E10067">
        <v>0.14675538861823101</v>
      </c>
      <c r="F10067">
        <v>34.318980321429798</v>
      </c>
      <c r="G10067" s="1">
        <v>-1.7424041480916202E-30</v>
      </c>
      <c r="H10067" s="1">
        <v>3.49006153978491E-29</v>
      </c>
      <c r="I10067" s="1">
        <f t="shared" si="786"/>
        <v>-20.030149397930575</v>
      </c>
      <c r="J10067" s="1"/>
      <c r="M10067">
        <f t="shared" si="785"/>
        <v>0</v>
      </c>
      <c r="S10067" t="e">
        <f t="shared" si="787"/>
        <v>#NUM!</v>
      </c>
      <c r="U10067">
        <f t="shared" si="788"/>
        <v>0</v>
      </c>
      <c r="V10067" t="e">
        <f t="shared" si="789"/>
        <v>#DIV/0!</v>
      </c>
    </row>
    <row r="10068" spans="2:22" x14ac:dyDescent="0.3">
      <c r="B10068">
        <v>5</v>
      </c>
      <c r="C10068">
        <v>1.3649779668891899</v>
      </c>
      <c r="D10068">
        <v>0.29794514145720602</v>
      </c>
      <c r="E10068">
        <v>0.29794514145720602</v>
      </c>
      <c r="F10068">
        <v>34.425286524456801</v>
      </c>
      <c r="G10068" s="1">
        <v>-1.50072574163881E-30</v>
      </c>
      <c r="H10068" s="1">
        <v>3.4441423325534198E-29</v>
      </c>
      <c r="I10068" s="1">
        <f t="shared" si="786"/>
        <v>-22.949845111555003</v>
      </c>
      <c r="J10068" s="1"/>
      <c r="M10068">
        <f t="shared" si="785"/>
        <v>0</v>
      </c>
      <c r="S10068" t="e">
        <f t="shared" si="787"/>
        <v>#NUM!</v>
      </c>
      <c r="U10068">
        <f t="shared" si="788"/>
        <v>0</v>
      </c>
      <c r="V10068" t="e">
        <f t="shared" si="789"/>
        <v>#DIV/0!</v>
      </c>
    </row>
    <row r="10069" spans="2:22" x14ac:dyDescent="0.3">
      <c r="B10069">
        <v>5</v>
      </c>
      <c r="C10069">
        <v>1.3649779668891899</v>
      </c>
      <c r="D10069">
        <v>0.29794514145720602</v>
      </c>
      <c r="E10069">
        <v>0.41382415341255302</v>
      </c>
      <c r="F10069">
        <v>34.6314047463108</v>
      </c>
      <c r="G10069" s="1">
        <v>-1.6496724629192999E-30</v>
      </c>
      <c r="H10069" s="1">
        <v>3.2656873022359703E-29</v>
      </c>
      <c r="I10069" s="1">
        <f t="shared" si="786"/>
        <v>-19.795973901733994</v>
      </c>
      <c r="J10069" s="1"/>
      <c r="M10069">
        <f t="shared" si="785"/>
        <v>0</v>
      </c>
      <c r="S10069" t="e">
        <f t="shared" si="787"/>
        <v>#NUM!</v>
      </c>
      <c r="U10069">
        <f t="shared" si="788"/>
        <v>0</v>
      </c>
      <c r="V10069" t="e">
        <f t="shared" si="789"/>
        <v>#DIV/0!</v>
      </c>
    </row>
    <row r="10070" spans="2:22" x14ac:dyDescent="0.3">
      <c r="B10070">
        <v>5</v>
      </c>
      <c r="C10070">
        <v>1.3649779668891899</v>
      </c>
      <c r="D10070">
        <v>0.29794514145720602</v>
      </c>
      <c r="E10070">
        <v>0.47557690673832098</v>
      </c>
      <c r="F10070">
        <v>34.7737395036932</v>
      </c>
      <c r="G10070" s="1">
        <v>-1.7991503838083401E-30</v>
      </c>
      <c r="H10070" s="1">
        <v>3.1490091348348701E-29</v>
      </c>
      <c r="I10070" s="1">
        <f t="shared" si="786"/>
        <v>-17.502756652110566</v>
      </c>
      <c r="J10070" s="1"/>
      <c r="M10070">
        <f t="shared" si="785"/>
        <v>0</v>
      </c>
      <c r="S10070" t="e">
        <f t="shared" si="787"/>
        <v>#NUM!</v>
      </c>
      <c r="U10070">
        <f t="shared" si="788"/>
        <v>0</v>
      </c>
      <c r="V10070" t="e">
        <f t="shared" si="789"/>
        <v>#DIV/0!</v>
      </c>
    </row>
    <row r="10071" spans="2:22" x14ac:dyDescent="0.3">
      <c r="B10071">
        <v>5</v>
      </c>
      <c r="C10071">
        <v>1.3649779668891899</v>
      </c>
      <c r="D10071">
        <v>0.29794514145720602</v>
      </c>
      <c r="E10071">
        <v>0.59145591869366798</v>
      </c>
      <c r="F10071">
        <v>35.051438053853197</v>
      </c>
      <c r="G10071" s="1">
        <v>-2.41036440777802E-30</v>
      </c>
      <c r="H10071" s="1">
        <v>2.6624321998004697E-29</v>
      </c>
      <c r="I10071" s="1">
        <f t="shared" si="786"/>
        <v>-11.045766321511596</v>
      </c>
      <c r="J10071" s="1"/>
      <c r="M10071">
        <f t="shared" si="785"/>
        <v>0</v>
      </c>
      <c r="S10071" t="e">
        <f t="shared" si="787"/>
        <v>#NUM!</v>
      </c>
      <c r="U10071">
        <f t="shared" si="788"/>
        <v>0</v>
      </c>
      <c r="V10071" t="e">
        <f t="shared" si="789"/>
        <v>#DIV/0!</v>
      </c>
    </row>
    <row r="10072" spans="2:22" x14ac:dyDescent="0.3">
      <c r="B10072">
        <v>5</v>
      </c>
      <c r="C10072">
        <v>1.3649779668891899</v>
      </c>
      <c r="D10072">
        <v>0.29794514145720602</v>
      </c>
      <c r="E10072">
        <v>0.74264567153264405</v>
      </c>
      <c r="F10072">
        <v>35.273834185406201</v>
      </c>
      <c r="G10072" s="1">
        <v>-3.5962279275564899E-30</v>
      </c>
      <c r="H10072" s="1">
        <v>1.3538684697359401E-29</v>
      </c>
      <c r="I10072" s="1">
        <f t="shared" si="786"/>
        <v>-3.7646903839486225</v>
      </c>
      <c r="J10072" s="1"/>
      <c r="M10072">
        <f t="shared" si="785"/>
        <v>0</v>
      </c>
      <c r="S10072" t="e">
        <f t="shared" si="787"/>
        <v>#NUM!</v>
      </c>
      <c r="U10072">
        <f t="shared" si="788"/>
        <v>0</v>
      </c>
      <c r="V10072" t="e">
        <f t="shared" si="789"/>
        <v>#DIV/0!</v>
      </c>
    </row>
    <row r="10073" spans="2:22" x14ac:dyDescent="0.3">
      <c r="B10073">
        <v>5</v>
      </c>
      <c r="C10073">
        <v>1.3649779668891899</v>
      </c>
      <c r="D10073">
        <v>0.29794514145720602</v>
      </c>
      <c r="E10073">
        <v>0.85852468348799105</v>
      </c>
      <c r="F10073">
        <v>35.1098498284409</v>
      </c>
      <c r="G10073" s="1">
        <v>-2.5332225194624599E-30</v>
      </c>
      <c r="H10073" s="1">
        <v>7.3515521799924796E-30</v>
      </c>
      <c r="I10073" s="1">
        <f t="shared" si="786"/>
        <v>-2.9020554347323784</v>
      </c>
      <c r="J10073" s="1"/>
      <c r="M10073">
        <f t="shared" si="785"/>
        <v>0</v>
      </c>
      <c r="S10073" t="e">
        <f t="shared" si="787"/>
        <v>#NUM!</v>
      </c>
      <c r="U10073">
        <f t="shared" si="788"/>
        <v>0</v>
      </c>
      <c r="V10073" t="e">
        <f t="shared" si="789"/>
        <v>#DIV/0!</v>
      </c>
    </row>
    <row r="10074" spans="2:22" x14ac:dyDescent="0.3">
      <c r="B10074">
        <v>5</v>
      </c>
      <c r="C10074">
        <v>1.3649779668891899</v>
      </c>
      <c r="D10074">
        <v>0.29794514145720602</v>
      </c>
      <c r="E10074">
        <v>0.92027743681375895</v>
      </c>
      <c r="F10074">
        <v>34.921472740539002</v>
      </c>
      <c r="G10074" s="1">
        <v>-1.0971440414573799E-30</v>
      </c>
      <c r="H10074" s="1">
        <v>1.04289034117667E-29</v>
      </c>
      <c r="I10074" s="1">
        <f t="shared" si="786"/>
        <v>-9.5055006614387434</v>
      </c>
      <c r="J10074" s="1"/>
      <c r="M10074">
        <f t="shared" si="785"/>
        <v>0</v>
      </c>
      <c r="S10074" t="e">
        <f t="shared" si="787"/>
        <v>#NUM!</v>
      </c>
      <c r="U10074">
        <f t="shared" si="788"/>
        <v>0</v>
      </c>
      <c r="V10074" t="e">
        <f t="shared" si="789"/>
        <v>#DIV/0!</v>
      </c>
    </row>
    <row r="10075" spans="2:22" x14ac:dyDescent="0.3">
      <c r="B10075">
        <v>5</v>
      </c>
      <c r="C10075">
        <v>1.3649779668891899</v>
      </c>
      <c r="D10075">
        <v>0.41382415341255302</v>
      </c>
      <c r="E10075" s="1">
        <v>3.0876376662884002E-2</v>
      </c>
      <c r="F10075">
        <v>34.765305889772002</v>
      </c>
      <c r="G10075" s="1">
        <v>-1.57217232957991E-30</v>
      </c>
      <c r="H10075" s="1">
        <v>3.1682424596095702E-29</v>
      </c>
      <c r="I10075" s="1">
        <f t="shared" si="786"/>
        <v>-20.152004967904094</v>
      </c>
      <c r="J10075" s="1"/>
      <c r="M10075">
        <f t="shared" si="785"/>
        <v>0</v>
      </c>
      <c r="S10075" t="e">
        <f t="shared" si="787"/>
        <v>#NUM!</v>
      </c>
      <c r="U10075">
        <f t="shared" si="788"/>
        <v>0</v>
      </c>
      <c r="V10075" t="e">
        <f t="shared" si="789"/>
        <v>#DIV/0!</v>
      </c>
    </row>
    <row r="10076" spans="2:22" x14ac:dyDescent="0.3">
      <c r="B10076">
        <v>5</v>
      </c>
      <c r="C10076">
        <v>1.3649779668891899</v>
      </c>
      <c r="D10076">
        <v>0.41382415341255302</v>
      </c>
      <c r="E10076">
        <v>0.14675538861823101</v>
      </c>
      <c r="F10076">
        <v>34.730745747685198</v>
      </c>
      <c r="G10076" s="1">
        <v>-1.5546103656067099E-30</v>
      </c>
      <c r="H10076" s="1">
        <v>3.3750725716918499E-29</v>
      </c>
      <c r="I10076" s="1">
        <f t="shared" si="786"/>
        <v>-21.710086632380566</v>
      </c>
      <c r="J10076" s="1"/>
      <c r="M10076">
        <f t="shared" si="785"/>
        <v>0</v>
      </c>
      <c r="S10076" t="e">
        <f t="shared" si="787"/>
        <v>#NUM!</v>
      </c>
      <c r="U10076">
        <f t="shared" si="788"/>
        <v>0</v>
      </c>
      <c r="V10076" t="e">
        <f t="shared" si="789"/>
        <v>#DIV/0!</v>
      </c>
    </row>
    <row r="10077" spans="2:22" x14ac:dyDescent="0.3">
      <c r="B10077">
        <v>5</v>
      </c>
      <c r="C10077">
        <v>1.3649779668891899</v>
      </c>
      <c r="D10077">
        <v>0.41382415341255302</v>
      </c>
      <c r="E10077">
        <v>0.29794514145720602</v>
      </c>
      <c r="F10077">
        <v>34.6314047463108</v>
      </c>
      <c r="G10077" s="1">
        <v>-1.6496724629192999E-30</v>
      </c>
      <c r="H10077" s="1">
        <v>3.2656873022359703E-29</v>
      </c>
      <c r="I10077" s="1">
        <f t="shared" si="786"/>
        <v>-19.795973901733994</v>
      </c>
      <c r="J10077" s="1"/>
      <c r="M10077">
        <f t="shared" si="785"/>
        <v>0</v>
      </c>
      <c r="S10077" t="e">
        <f t="shared" si="787"/>
        <v>#NUM!</v>
      </c>
      <c r="U10077">
        <f t="shared" si="788"/>
        <v>0</v>
      </c>
      <c r="V10077" t="e">
        <f t="shared" si="789"/>
        <v>#DIV/0!</v>
      </c>
    </row>
    <row r="10078" spans="2:22" x14ac:dyDescent="0.3">
      <c r="B10078">
        <v>5</v>
      </c>
      <c r="C10078">
        <v>1.3649779668891899</v>
      </c>
      <c r="D10078">
        <v>0.41382415341255302</v>
      </c>
      <c r="E10078">
        <v>0.41382415341255302</v>
      </c>
      <c r="F10078">
        <v>34.570829985747501</v>
      </c>
      <c r="G10078" s="1">
        <v>-1.5993997977420701E-30</v>
      </c>
      <c r="H10078" s="1">
        <v>3.0652211953708498E-29</v>
      </c>
      <c r="I10078" s="1">
        <f t="shared" si="786"/>
        <v>-19.164821701854233</v>
      </c>
      <c r="J10078" s="1"/>
      <c r="M10078">
        <f t="shared" si="785"/>
        <v>0</v>
      </c>
      <c r="S10078" t="e">
        <f t="shared" si="787"/>
        <v>#NUM!</v>
      </c>
      <c r="U10078">
        <f t="shared" si="788"/>
        <v>0</v>
      </c>
      <c r="V10078" t="e">
        <f t="shared" si="789"/>
        <v>#DIV/0!</v>
      </c>
    </row>
    <row r="10079" spans="2:22" x14ac:dyDescent="0.3">
      <c r="B10079">
        <v>5</v>
      </c>
      <c r="C10079">
        <v>1.3649779668891899</v>
      </c>
      <c r="D10079">
        <v>0.41382415341255302</v>
      </c>
      <c r="E10079">
        <v>0.47557690673832098</v>
      </c>
      <c r="F10079">
        <v>34.5940381498962</v>
      </c>
      <c r="G10079" s="1">
        <v>-2.0354763095141999E-30</v>
      </c>
      <c r="H10079" s="1">
        <v>2.9405842480168601E-29</v>
      </c>
      <c r="I10079" s="1">
        <f t="shared" si="786"/>
        <v>-14.446664076963289</v>
      </c>
      <c r="J10079" s="1"/>
      <c r="M10079">
        <f t="shared" si="785"/>
        <v>0</v>
      </c>
      <c r="S10079" t="e">
        <f t="shared" si="787"/>
        <v>#NUM!</v>
      </c>
      <c r="U10079">
        <f t="shared" si="788"/>
        <v>0</v>
      </c>
      <c r="V10079" t="e">
        <f t="shared" si="789"/>
        <v>#DIV/0!</v>
      </c>
    </row>
    <row r="10080" spans="2:22" x14ac:dyDescent="0.3">
      <c r="B10080">
        <v>5</v>
      </c>
      <c r="C10080">
        <v>1.3649779668891899</v>
      </c>
      <c r="D10080">
        <v>0.41382415341255302</v>
      </c>
      <c r="E10080">
        <v>0.59145591869366798</v>
      </c>
      <c r="F10080">
        <v>34.783059178175399</v>
      </c>
      <c r="G10080" s="1">
        <v>-3.2385804100445203E-30</v>
      </c>
      <c r="H10080" s="1">
        <v>2.4192300765751599E-29</v>
      </c>
      <c r="I10080" s="1">
        <f t="shared" si="786"/>
        <v>-7.4700324533300781</v>
      </c>
      <c r="J10080" s="1"/>
      <c r="M10080">
        <f t="shared" si="785"/>
        <v>0</v>
      </c>
      <c r="S10080" t="e">
        <f t="shared" si="787"/>
        <v>#NUM!</v>
      </c>
      <c r="U10080">
        <f t="shared" si="788"/>
        <v>0</v>
      </c>
      <c r="V10080" t="e">
        <f t="shared" si="789"/>
        <v>#DIV/0!</v>
      </c>
    </row>
    <row r="10081" spans="2:22" x14ac:dyDescent="0.3">
      <c r="B10081">
        <v>5</v>
      </c>
      <c r="C10081">
        <v>1.3649779668891899</v>
      </c>
      <c r="D10081">
        <v>0.41382415341255302</v>
      </c>
      <c r="E10081">
        <v>0.74264567153264405</v>
      </c>
      <c r="F10081">
        <v>35.134652312269402</v>
      </c>
      <c r="G10081" s="1">
        <v>-4.5187378516924898E-30</v>
      </c>
      <c r="H10081" s="1">
        <v>9.4875329216642604E-30</v>
      </c>
      <c r="I10081" s="1">
        <f t="shared" si="786"/>
        <v>-2.0995979924152297</v>
      </c>
      <c r="J10081" s="1"/>
      <c r="M10081">
        <f t="shared" ref="M10081:M10144" si="790">K10081+L10081</f>
        <v>0</v>
      </c>
      <c r="S10081" t="e">
        <f t="shared" si="787"/>
        <v>#NUM!</v>
      </c>
      <c r="U10081">
        <f t="shared" si="788"/>
        <v>0</v>
      </c>
      <c r="V10081" t="e">
        <f t="shared" si="789"/>
        <v>#DIV/0!</v>
      </c>
    </row>
    <row r="10082" spans="2:22" x14ac:dyDescent="0.3">
      <c r="B10082">
        <v>5</v>
      </c>
      <c r="C10082">
        <v>1.3649779668891899</v>
      </c>
      <c r="D10082">
        <v>0.41382415341255302</v>
      </c>
      <c r="E10082">
        <v>0.85852468348799105</v>
      </c>
      <c r="F10082">
        <v>35.313646185608597</v>
      </c>
      <c r="G10082" s="1">
        <v>-3.1651702873415197E-30</v>
      </c>
      <c r="H10082" s="1">
        <v>1.97125912807955E-30</v>
      </c>
      <c r="I10082" s="1">
        <f t="shared" si="786"/>
        <v>-0.62279717965356107</v>
      </c>
      <c r="J10082" s="1"/>
      <c r="M10082">
        <f t="shared" si="790"/>
        <v>0</v>
      </c>
      <c r="S10082" t="e">
        <f t="shared" si="787"/>
        <v>#NUM!</v>
      </c>
      <c r="U10082">
        <f t="shared" si="788"/>
        <v>0</v>
      </c>
      <c r="V10082" t="e">
        <f t="shared" si="789"/>
        <v>#DIV/0!</v>
      </c>
    </row>
    <row r="10083" spans="2:22" x14ac:dyDescent="0.3">
      <c r="B10083">
        <v>5</v>
      </c>
      <c r="C10083">
        <v>1.3649779668891899</v>
      </c>
      <c r="D10083">
        <v>0.47557690673832098</v>
      </c>
      <c r="E10083" s="1">
        <v>3.0876376662884002E-2</v>
      </c>
      <c r="F10083">
        <v>35.009006019181001</v>
      </c>
      <c r="G10083" s="1">
        <v>-1.5141753606345401E-30</v>
      </c>
      <c r="H10083" s="1">
        <v>3.1136907219876299E-29</v>
      </c>
      <c r="I10083" s="1">
        <f t="shared" si="786"/>
        <v>-20.563607115379202</v>
      </c>
      <c r="J10083" s="1"/>
      <c r="M10083">
        <f t="shared" si="790"/>
        <v>0</v>
      </c>
      <c r="S10083" t="e">
        <f t="shared" si="787"/>
        <v>#NUM!</v>
      </c>
      <c r="U10083">
        <f t="shared" si="788"/>
        <v>0</v>
      </c>
      <c r="V10083" t="e">
        <f t="shared" si="789"/>
        <v>#DIV/0!</v>
      </c>
    </row>
    <row r="10084" spans="2:22" x14ac:dyDescent="0.3">
      <c r="B10084">
        <v>5</v>
      </c>
      <c r="C10084">
        <v>1.3649779668891899</v>
      </c>
      <c r="D10084">
        <v>0.47557690673832098</v>
      </c>
      <c r="E10084">
        <v>0.14675538861823101</v>
      </c>
      <c r="F10084">
        <v>34.951036882786703</v>
      </c>
      <c r="G10084" s="1">
        <v>-1.60699929420488E-30</v>
      </c>
      <c r="H10084" s="1">
        <v>3.2863220180254602E-29</v>
      </c>
      <c r="I10084" s="1">
        <f t="shared" si="786"/>
        <v>-20.45005265326818</v>
      </c>
      <c r="J10084" s="1"/>
      <c r="M10084">
        <f t="shared" si="790"/>
        <v>0</v>
      </c>
      <c r="S10084" t="e">
        <f t="shared" si="787"/>
        <v>#NUM!</v>
      </c>
      <c r="U10084">
        <f t="shared" si="788"/>
        <v>0</v>
      </c>
      <c r="V10084" t="e">
        <f t="shared" si="789"/>
        <v>#DIV/0!</v>
      </c>
    </row>
    <row r="10085" spans="2:22" x14ac:dyDescent="0.3">
      <c r="B10085">
        <v>5</v>
      </c>
      <c r="C10085">
        <v>1.3649779668891899</v>
      </c>
      <c r="D10085">
        <v>0.47557690673832098</v>
      </c>
      <c r="E10085">
        <v>0.29794514145720602</v>
      </c>
      <c r="F10085">
        <v>34.7737395036932</v>
      </c>
      <c r="G10085" s="1">
        <v>-1.7991503838083401E-30</v>
      </c>
      <c r="H10085" s="1">
        <v>3.1490091348348701E-29</v>
      </c>
      <c r="I10085" s="1">
        <f t="shared" si="786"/>
        <v>-17.502756652110566</v>
      </c>
      <c r="J10085" s="1"/>
      <c r="M10085">
        <f t="shared" si="790"/>
        <v>0</v>
      </c>
      <c r="S10085" t="e">
        <f t="shared" si="787"/>
        <v>#NUM!</v>
      </c>
      <c r="U10085">
        <f t="shared" si="788"/>
        <v>0</v>
      </c>
      <c r="V10085" t="e">
        <f t="shared" si="789"/>
        <v>#DIV/0!</v>
      </c>
    </row>
    <row r="10086" spans="2:22" x14ac:dyDescent="0.3">
      <c r="B10086">
        <v>5</v>
      </c>
      <c r="C10086">
        <v>1.3649779668891899</v>
      </c>
      <c r="D10086">
        <v>0.47557690673832098</v>
      </c>
      <c r="E10086">
        <v>0.41382415341255302</v>
      </c>
      <c r="F10086">
        <v>34.5940381498962</v>
      </c>
      <c r="G10086" s="1">
        <v>-2.0354763095141999E-30</v>
      </c>
      <c r="H10086" s="1">
        <v>2.9405842480168601E-29</v>
      </c>
      <c r="I10086" s="1">
        <f t="shared" si="786"/>
        <v>-14.446664076963289</v>
      </c>
      <c r="J10086" s="1"/>
      <c r="M10086">
        <f t="shared" si="790"/>
        <v>0</v>
      </c>
      <c r="S10086" t="e">
        <f t="shared" si="787"/>
        <v>#NUM!</v>
      </c>
      <c r="U10086">
        <f t="shared" si="788"/>
        <v>0</v>
      </c>
      <c r="V10086" t="e">
        <f t="shared" si="789"/>
        <v>#DIV/0!</v>
      </c>
    </row>
    <row r="10087" spans="2:22" x14ac:dyDescent="0.3">
      <c r="B10087">
        <v>5</v>
      </c>
      <c r="C10087">
        <v>1.3649779668891899</v>
      </c>
      <c r="D10087">
        <v>0.47557690673832098</v>
      </c>
      <c r="E10087">
        <v>0.47557690673832098</v>
      </c>
      <c r="F10087">
        <v>34.5248244445525</v>
      </c>
      <c r="G10087" s="1">
        <v>-2.5520651407221599E-30</v>
      </c>
      <c r="H10087" s="1">
        <v>2.8272846716756497E-29</v>
      </c>
      <c r="I10087" s="1">
        <f t="shared" si="786"/>
        <v>-11.07841891087314</v>
      </c>
      <c r="J10087" s="1"/>
      <c r="M10087">
        <f t="shared" si="790"/>
        <v>0</v>
      </c>
      <c r="S10087" t="e">
        <f t="shared" si="787"/>
        <v>#NUM!</v>
      </c>
      <c r="U10087">
        <f t="shared" si="788"/>
        <v>0</v>
      </c>
      <c r="V10087" t="e">
        <f t="shared" si="789"/>
        <v>#DIV/0!</v>
      </c>
    </row>
    <row r="10088" spans="2:22" x14ac:dyDescent="0.3">
      <c r="B10088">
        <v>5</v>
      </c>
      <c r="C10088">
        <v>1.3649779668891899</v>
      </c>
      <c r="D10088">
        <v>0.47557690673832098</v>
      </c>
      <c r="E10088">
        <v>0.59145591869366798</v>
      </c>
      <c r="F10088">
        <v>34.639354909274502</v>
      </c>
      <c r="G10088" s="1">
        <v>-4.2831862830217702E-30</v>
      </c>
      <c r="H10088" s="1">
        <v>2.0034230836664301E-29</v>
      </c>
      <c r="I10088" s="1">
        <f t="shared" si="786"/>
        <v>-4.6774129147916099</v>
      </c>
      <c r="J10088" s="1"/>
      <c r="M10088">
        <f t="shared" si="790"/>
        <v>0</v>
      </c>
      <c r="S10088" t="e">
        <f t="shared" si="787"/>
        <v>#NUM!</v>
      </c>
      <c r="U10088">
        <f t="shared" si="788"/>
        <v>0</v>
      </c>
      <c r="V10088" t="e">
        <f t="shared" si="789"/>
        <v>#DIV/0!</v>
      </c>
    </row>
    <row r="10089" spans="2:22" x14ac:dyDescent="0.3">
      <c r="B10089">
        <v>5</v>
      </c>
      <c r="C10089">
        <v>1.3649779668891899</v>
      </c>
      <c r="D10089">
        <v>0.47557690673832098</v>
      </c>
      <c r="E10089">
        <v>0.74264567153264405</v>
      </c>
      <c r="F10089">
        <v>35.076552925627098</v>
      </c>
      <c r="G10089" s="1">
        <v>-5.0184511027407301E-30</v>
      </c>
      <c r="H10089" s="1">
        <v>5.3228851795634199E-30</v>
      </c>
      <c r="I10089" s="1">
        <f t="shared" si="786"/>
        <v>-1.0606629556789802</v>
      </c>
      <c r="J10089" s="1"/>
      <c r="M10089">
        <f t="shared" si="790"/>
        <v>0</v>
      </c>
      <c r="S10089" t="e">
        <f t="shared" si="787"/>
        <v>#NUM!</v>
      </c>
      <c r="U10089">
        <f t="shared" si="788"/>
        <v>0</v>
      </c>
      <c r="V10089" t="e">
        <f t="shared" si="789"/>
        <v>#DIV/0!</v>
      </c>
    </row>
    <row r="10090" spans="2:22" x14ac:dyDescent="0.3">
      <c r="B10090">
        <v>5</v>
      </c>
      <c r="C10090">
        <v>1.3649779668891899</v>
      </c>
      <c r="D10090">
        <v>0.59145591869366798</v>
      </c>
      <c r="E10090" s="1">
        <v>3.0876376662884002E-2</v>
      </c>
      <c r="F10090">
        <v>35.452488517910403</v>
      </c>
      <c r="G10090" s="1">
        <v>-1.3028533926660599E-30</v>
      </c>
      <c r="H10090" s="1">
        <v>2.8577472734261598E-29</v>
      </c>
      <c r="I10090" s="1">
        <f t="shared" si="786"/>
        <v>-21.934526858607502</v>
      </c>
      <c r="J10090" s="1"/>
      <c r="M10090">
        <f t="shared" si="790"/>
        <v>0</v>
      </c>
      <c r="S10090" t="e">
        <f t="shared" si="787"/>
        <v>#NUM!</v>
      </c>
      <c r="U10090">
        <f t="shared" si="788"/>
        <v>0</v>
      </c>
      <c r="V10090" t="e">
        <f t="shared" si="789"/>
        <v>#DIV/0!</v>
      </c>
    </row>
    <row r="10091" spans="2:22" x14ac:dyDescent="0.3">
      <c r="B10091">
        <v>5</v>
      </c>
      <c r="C10091">
        <v>1.3649779668891899</v>
      </c>
      <c r="D10091">
        <v>0.59145591869366798</v>
      </c>
      <c r="E10091">
        <v>0.14675538861823101</v>
      </c>
      <c r="F10091">
        <v>35.339996175459703</v>
      </c>
      <c r="G10091" s="1">
        <v>-1.6080047820626499E-30</v>
      </c>
      <c r="H10091" s="1">
        <v>2.9698270257353001E-29</v>
      </c>
      <c r="I10091" s="1">
        <f t="shared" si="786"/>
        <v>-18.469018617754283</v>
      </c>
      <c r="J10091" s="1"/>
      <c r="M10091">
        <f t="shared" si="790"/>
        <v>0</v>
      </c>
      <c r="S10091" t="e">
        <f t="shared" si="787"/>
        <v>#NUM!</v>
      </c>
      <c r="U10091">
        <f t="shared" si="788"/>
        <v>0</v>
      </c>
      <c r="V10091" t="e">
        <f t="shared" si="789"/>
        <v>#DIV/0!</v>
      </c>
    </row>
    <row r="10092" spans="2:22" x14ac:dyDescent="0.3">
      <c r="B10092">
        <v>5</v>
      </c>
      <c r="C10092">
        <v>1.3649779668891899</v>
      </c>
      <c r="D10092">
        <v>0.59145591869366798</v>
      </c>
      <c r="E10092">
        <v>0.29794514145720602</v>
      </c>
      <c r="F10092">
        <v>35.051438053853197</v>
      </c>
      <c r="G10092" s="1">
        <v>-2.41036440777802E-30</v>
      </c>
      <c r="H10092" s="1">
        <v>2.6624321998004697E-29</v>
      </c>
      <c r="I10092" s="1">
        <f t="shared" si="786"/>
        <v>-11.045766321511596</v>
      </c>
      <c r="J10092" s="1"/>
      <c r="M10092">
        <f t="shared" si="790"/>
        <v>0</v>
      </c>
      <c r="S10092" t="e">
        <f t="shared" si="787"/>
        <v>#NUM!</v>
      </c>
      <c r="U10092">
        <f t="shared" si="788"/>
        <v>0</v>
      </c>
      <c r="V10092" t="e">
        <f t="shared" si="789"/>
        <v>#DIV/0!</v>
      </c>
    </row>
    <row r="10093" spans="2:22" x14ac:dyDescent="0.3">
      <c r="B10093">
        <v>5</v>
      </c>
      <c r="C10093">
        <v>1.3649779668891899</v>
      </c>
      <c r="D10093">
        <v>0.59145591869366798</v>
      </c>
      <c r="E10093">
        <v>0.41382415341255302</v>
      </c>
      <c r="F10093">
        <v>34.783059178175399</v>
      </c>
      <c r="G10093" s="1">
        <v>-3.2385804100445203E-30</v>
      </c>
      <c r="H10093" s="1">
        <v>2.4192300765751599E-29</v>
      </c>
      <c r="I10093" s="1">
        <f t="shared" si="786"/>
        <v>-7.4700324533300781</v>
      </c>
      <c r="J10093" s="1"/>
      <c r="M10093">
        <f t="shared" si="790"/>
        <v>0</v>
      </c>
      <c r="S10093" t="e">
        <f t="shared" si="787"/>
        <v>#NUM!</v>
      </c>
      <c r="U10093">
        <f t="shared" si="788"/>
        <v>0</v>
      </c>
      <c r="V10093" t="e">
        <f t="shared" si="789"/>
        <v>#DIV/0!</v>
      </c>
    </row>
    <row r="10094" spans="2:22" x14ac:dyDescent="0.3">
      <c r="B10094">
        <v>5</v>
      </c>
      <c r="C10094">
        <v>1.3649779668891899</v>
      </c>
      <c r="D10094">
        <v>0.59145591869366798</v>
      </c>
      <c r="E10094">
        <v>0.47557690673832098</v>
      </c>
      <c r="F10094">
        <v>34.639354909274502</v>
      </c>
      <c r="G10094" s="1">
        <v>-4.2831862830217702E-30</v>
      </c>
      <c r="H10094" s="1">
        <v>2.0034230836664301E-29</v>
      </c>
      <c r="I10094" s="1">
        <f t="shared" si="786"/>
        <v>-4.6774129147916099</v>
      </c>
      <c r="J10094" s="1"/>
      <c r="M10094">
        <f t="shared" si="790"/>
        <v>0</v>
      </c>
      <c r="S10094" t="e">
        <f t="shared" si="787"/>
        <v>#NUM!</v>
      </c>
      <c r="U10094">
        <f t="shared" si="788"/>
        <v>0</v>
      </c>
      <c r="V10094" t="e">
        <f t="shared" si="789"/>
        <v>#DIV/0!</v>
      </c>
    </row>
    <row r="10095" spans="2:22" x14ac:dyDescent="0.3">
      <c r="B10095">
        <v>5</v>
      </c>
      <c r="C10095">
        <v>1.3649779668891899</v>
      </c>
      <c r="D10095">
        <v>0.59145591869366798</v>
      </c>
      <c r="E10095">
        <v>0.59145591869366798</v>
      </c>
      <c r="F10095">
        <v>34.445425659281902</v>
      </c>
      <c r="G10095" s="1">
        <v>-8.3866435819168199E-30</v>
      </c>
      <c r="H10095" s="1">
        <v>1.03612068218626E-30</v>
      </c>
      <c r="I10095" s="1">
        <f t="shared" si="786"/>
        <v>-0.12354414159441937</v>
      </c>
      <c r="J10095" s="1"/>
      <c r="M10095">
        <f t="shared" si="790"/>
        <v>0</v>
      </c>
      <c r="S10095" t="e">
        <f t="shared" si="787"/>
        <v>#NUM!</v>
      </c>
      <c r="U10095">
        <f t="shared" si="788"/>
        <v>0</v>
      </c>
      <c r="V10095" t="e">
        <f t="shared" si="789"/>
        <v>#DIV/0!</v>
      </c>
    </row>
    <row r="10096" spans="2:22" x14ac:dyDescent="0.3">
      <c r="B10096">
        <v>5</v>
      </c>
      <c r="C10096">
        <v>1.3649779668891899</v>
      </c>
      <c r="D10096">
        <v>0.74264567153264405</v>
      </c>
      <c r="E10096" s="1">
        <v>3.0876376662884002E-2</v>
      </c>
      <c r="F10096">
        <v>35.5639492595311</v>
      </c>
      <c r="G10096" s="1">
        <v>-1.7790716242199002E-30</v>
      </c>
      <c r="H10096" s="1">
        <v>8.7617790606352198E-30</v>
      </c>
      <c r="I10096" s="1">
        <f t="shared" si="786"/>
        <v>-4.9249164234616725</v>
      </c>
      <c r="J10096" s="1"/>
      <c r="M10096">
        <f t="shared" si="790"/>
        <v>0</v>
      </c>
      <c r="S10096" t="e">
        <f t="shared" si="787"/>
        <v>#NUM!</v>
      </c>
      <c r="U10096">
        <f t="shared" si="788"/>
        <v>0</v>
      </c>
      <c r="V10096" t="e">
        <f t="shared" si="789"/>
        <v>#DIV/0!</v>
      </c>
    </row>
    <row r="10097" spans="2:22" x14ac:dyDescent="0.3">
      <c r="B10097">
        <v>5</v>
      </c>
      <c r="C10097">
        <v>1.3649779668891899</v>
      </c>
      <c r="D10097">
        <v>0.74264567153264405</v>
      </c>
      <c r="E10097">
        <v>0.14675538861823101</v>
      </c>
      <c r="F10097">
        <v>35.465155571494101</v>
      </c>
      <c r="G10097" s="1">
        <v>-2.74663632397731E-30</v>
      </c>
      <c r="H10097" s="1">
        <v>1.5159115398604099E-29</v>
      </c>
      <c r="I10097" s="1">
        <f t="shared" si="786"/>
        <v>-5.5191563827615528</v>
      </c>
      <c r="J10097" s="1"/>
      <c r="M10097">
        <f t="shared" si="790"/>
        <v>0</v>
      </c>
      <c r="S10097" t="e">
        <f t="shared" si="787"/>
        <v>#NUM!</v>
      </c>
      <c r="U10097">
        <f t="shared" si="788"/>
        <v>0</v>
      </c>
      <c r="V10097" t="e">
        <f t="shared" si="789"/>
        <v>#DIV/0!</v>
      </c>
    </row>
    <row r="10098" spans="2:22" x14ac:dyDescent="0.3">
      <c r="B10098">
        <v>5</v>
      </c>
      <c r="C10098">
        <v>1.3649779668891899</v>
      </c>
      <c r="D10098">
        <v>0.74264567153264405</v>
      </c>
      <c r="E10098">
        <v>0.29794514145720602</v>
      </c>
      <c r="F10098">
        <v>35.273834185406201</v>
      </c>
      <c r="G10098" s="1">
        <v>-3.5962279275564899E-30</v>
      </c>
      <c r="H10098" s="1">
        <v>1.3538684697359401E-29</v>
      </c>
      <c r="I10098" s="1">
        <f t="shared" si="786"/>
        <v>-3.7646903839486225</v>
      </c>
      <c r="J10098" s="1"/>
      <c r="M10098">
        <f t="shared" si="790"/>
        <v>0</v>
      </c>
      <c r="S10098" t="e">
        <f t="shared" si="787"/>
        <v>#NUM!</v>
      </c>
      <c r="U10098">
        <f t="shared" si="788"/>
        <v>0</v>
      </c>
      <c r="V10098" t="e">
        <f t="shared" si="789"/>
        <v>#DIV/0!</v>
      </c>
    </row>
    <row r="10099" spans="2:22" x14ac:dyDescent="0.3">
      <c r="B10099">
        <v>5</v>
      </c>
      <c r="C10099">
        <v>1.3649779668891899</v>
      </c>
      <c r="D10099">
        <v>0.74264567153264405</v>
      </c>
      <c r="E10099">
        <v>0.41382415341255302</v>
      </c>
      <c r="F10099">
        <v>35.134652312269402</v>
      </c>
      <c r="G10099" s="1">
        <v>-4.5187378516924898E-30</v>
      </c>
      <c r="H10099" s="1">
        <v>9.4875329216642604E-30</v>
      </c>
      <c r="I10099" s="1">
        <f t="shared" si="786"/>
        <v>-2.0995979924152297</v>
      </c>
      <c r="J10099" s="1"/>
      <c r="M10099">
        <f t="shared" si="790"/>
        <v>0</v>
      </c>
      <c r="S10099" t="e">
        <f t="shared" si="787"/>
        <v>#NUM!</v>
      </c>
      <c r="U10099">
        <f t="shared" si="788"/>
        <v>0</v>
      </c>
      <c r="V10099" t="e">
        <f t="shared" si="789"/>
        <v>#DIV/0!</v>
      </c>
    </row>
    <row r="10100" spans="2:22" x14ac:dyDescent="0.3">
      <c r="B10100">
        <v>5</v>
      </c>
      <c r="C10100">
        <v>1.3649779668891899</v>
      </c>
      <c r="D10100">
        <v>0.74264567153264405</v>
      </c>
      <c r="E10100">
        <v>0.47557690673832098</v>
      </c>
      <c r="F10100">
        <v>35.076552925627098</v>
      </c>
      <c r="G10100" s="1">
        <v>-5.0184511027407301E-30</v>
      </c>
      <c r="H10100" s="1">
        <v>5.3228851795634199E-30</v>
      </c>
      <c r="I10100" s="1">
        <f t="shared" si="786"/>
        <v>-1.0606629556789802</v>
      </c>
      <c r="J10100" s="1"/>
      <c r="M10100">
        <f t="shared" si="790"/>
        <v>0</v>
      </c>
      <c r="S10100" t="e">
        <f t="shared" si="787"/>
        <v>#NUM!</v>
      </c>
      <c r="U10100">
        <f t="shared" si="788"/>
        <v>0</v>
      </c>
      <c r="V10100" t="e">
        <f t="shared" si="789"/>
        <v>#DIV/0!</v>
      </c>
    </row>
    <row r="10101" spans="2:22" x14ac:dyDescent="0.3">
      <c r="B10101">
        <v>5</v>
      </c>
      <c r="C10101">
        <v>1.3649779668891899</v>
      </c>
      <c r="D10101">
        <v>0.85852468348799105</v>
      </c>
      <c r="E10101" s="1">
        <v>3.0876376662884002E-2</v>
      </c>
      <c r="F10101">
        <v>34.780904287820597</v>
      </c>
      <c r="G10101" s="1">
        <v>-1.1942040874546699E-30</v>
      </c>
      <c r="H10101" s="1">
        <v>7.0326263985499203E-30</v>
      </c>
      <c r="I10101" s="1">
        <f t="shared" si="786"/>
        <v>-5.8889652718734871</v>
      </c>
      <c r="J10101" s="1"/>
      <c r="M10101">
        <f t="shared" si="790"/>
        <v>0</v>
      </c>
      <c r="S10101" t="e">
        <f t="shared" si="787"/>
        <v>#NUM!</v>
      </c>
      <c r="U10101">
        <f t="shared" si="788"/>
        <v>0</v>
      </c>
      <c r="V10101" t="e">
        <f t="shared" si="789"/>
        <v>#DIV/0!</v>
      </c>
    </row>
    <row r="10102" spans="2:22" x14ac:dyDescent="0.3">
      <c r="B10102">
        <v>5</v>
      </c>
      <c r="C10102">
        <v>1.3649779668891899</v>
      </c>
      <c r="D10102">
        <v>0.85852468348799105</v>
      </c>
      <c r="E10102">
        <v>0.14675538861823101</v>
      </c>
      <c r="F10102">
        <v>34.8703524646929</v>
      </c>
      <c r="G10102" s="1">
        <v>-1.6825456227075702E-30</v>
      </c>
      <c r="H10102" s="1">
        <v>9.30331070428974E-30</v>
      </c>
      <c r="I10102" s="1">
        <f t="shared" si="786"/>
        <v>-5.5293066522135392</v>
      </c>
      <c r="J10102" s="1"/>
      <c r="M10102">
        <f t="shared" si="790"/>
        <v>0</v>
      </c>
      <c r="S10102" t="e">
        <f t="shared" si="787"/>
        <v>#NUM!</v>
      </c>
      <c r="U10102">
        <f t="shared" si="788"/>
        <v>0</v>
      </c>
      <c r="V10102" t="e">
        <f t="shared" si="789"/>
        <v>#DIV/0!</v>
      </c>
    </row>
    <row r="10103" spans="2:22" x14ac:dyDescent="0.3">
      <c r="B10103">
        <v>5</v>
      </c>
      <c r="C10103">
        <v>1.3649779668891899</v>
      </c>
      <c r="D10103">
        <v>0.85852468348799105</v>
      </c>
      <c r="E10103">
        <v>0.29794514145720602</v>
      </c>
      <c r="F10103">
        <v>35.1098498284409</v>
      </c>
      <c r="G10103" s="1">
        <v>-2.5332225194624599E-30</v>
      </c>
      <c r="H10103" s="1">
        <v>7.3515521799924796E-30</v>
      </c>
      <c r="I10103" s="1">
        <f t="shared" si="786"/>
        <v>-2.9020554347323784</v>
      </c>
      <c r="J10103" s="1"/>
      <c r="M10103">
        <f t="shared" si="790"/>
        <v>0</v>
      </c>
      <c r="S10103" t="e">
        <f t="shared" si="787"/>
        <v>#NUM!</v>
      </c>
      <c r="U10103">
        <f t="shared" si="788"/>
        <v>0</v>
      </c>
      <c r="V10103" t="e">
        <f t="shared" si="789"/>
        <v>#DIV/0!</v>
      </c>
    </row>
    <row r="10104" spans="2:22" x14ac:dyDescent="0.3">
      <c r="B10104">
        <v>5</v>
      </c>
      <c r="C10104">
        <v>1.3649779668891899</v>
      </c>
      <c r="D10104">
        <v>0.85852468348799105</v>
      </c>
      <c r="E10104">
        <v>0.41382415341255302</v>
      </c>
      <c r="F10104">
        <v>35.313646185608597</v>
      </c>
      <c r="G10104" s="1">
        <v>-3.1651702873415197E-30</v>
      </c>
      <c r="H10104" s="1">
        <v>1.97125912807955E-30</v>
      </c>
      <c r="I10104" s="1">
        <f t="shared" si="786"/>
        <v>-0.62279717965356107</v>
      </c>
      <c r="J10104" s="1"/>
      <c r="M10104">
        <f t="shared" si="790"/>
        <v>0</v>
      </c>
      <c r="S10104" t="e">
        <f t="shared" si="787"/>
        <v>#NUM!</v>
      </c>
      <c r="U10104">
        <f t="shared" si="788"/>
        <v>0</v>
      </c>
      <c r="V10104" t="e">
        <f t="shared" si="789"/>
        <v>#DIV/0!</v>
      </c>
    </row>
    <row r="10105" spans="2:22" x14ac:dyDescent="0.3">
      <c r="B10105">
        <v>5</v>
      </c>
      <c r="C10105">
        <v>1.3649779668891899</v>
      </c>
      <c r="D10105">
        <v>0.92027743681375895</v>
      </c>
      <c r="E10105" s="1">
        <v>3.0876376662884002E-2</v>
      </c>
      <c r="F10105">
        <v>34.3935352821008</v>
      </c>
      <c r="G10105" s="1">
        <v>-7.0694368738507898E-31</v>
      </c>
      <c r="H10105" s="1">
        <v>6.6733244700147006E-30</v>
      </c>
      <c r="I10105" s="1">
        <f t="shared" si="786"/>
        <v>-9.4396832295069029</v>
      </c>
      <c r="J10105" s="1"/>
      <c r="M10105">
        <f t="shared" si="790"/>
        <v>0</v>
      </c>
      <c r="S10105" t="e">
        <f t="shared" si="787"/>
        <v>#NUM!</v>
      </c>
      <c r="U10105">
        <f t="shared" si="788"/>
        <v>0</v>
      </c>
      <c r="V10105" t="e">
        <f t="shared" si="789"/>
        <v>#DIV/0!</v>
      </c>
    </row>
    <row r="10106" spans="2:22" x14ac:dyDescent="0.3">
      <c r="B10106">
        <v>5</v>
      </c>
      <c r="C10106">
        <v>1.3649779668891899</v>
      </c>
      <c r="D10106">
        <v>0.92027743681375895</v>
      </c>
      <c r="E10106">
        <v>0.14675538861823101</v>
      </c>
      <c r="F10106">
        <v>34.528875896171698</v>
      </c>
      <c r="G10106" s="1">
        <v>-9.5127699685701408E-31</v>
      </c>
      <c r="H10106" s="1">
        <v>9.3127053880610694E-30</v>
      </c>
      <c r="I10106" s="1">
        <f t="shared" si="786"/>
        <v>-9.7896884070884944</v>
      </c>
      <c r="J10106" s="1"/>
      <c r="M10106">
        <f t="shared" si="790"/>
        <v>0</v>
      </c>
      <c r="S10106" t="e">
        <f t="shared" si="787"/>
        <v>#NUM!</v>
      </c>
      <c r="U10106">
        <f t="shared" si="788"/>
        <v>0</v>
      </c>
      <c r="V10106" t="e">
        <f t="shared" si="789"/>
        <v>#DIV/0!</v>
      </c>
    </row>
    <row r="10107" spans="2:22" x14ac:dyDescent="0.3">
      <c r="B10107">
        <v>5</v>
      </c>
      <c r="C10107">
        <v>1.3649779668891899</v>
      </c>
      <c r="D10107">
        <v>0.92027743681375895</v>
      </c>
      <c r="E10107">
        <v>0.29794514145720602</v>
      </c>
      <c r="F10107">
        <v>34.921472740539002</v>
      </c>
      <c r="G10107" s="1">
        <v>-1.0971440414573799E-30</v>
      </c>
      <c r="H10107" s="1">
        <v>1.04289034117667E-29</v>
      </c>
      <c r="I10107" s="1">
        <f t="shared" si="786"/>
        <v>-9.5055006614387434</v>
      </c>
      <c r="J10107" s="1"/>
      <c r="M10107">
        <f t="shared" si="790"/>
        <v>0</v>
      </c>
      <c r="S10107" t="e">
        <f t="shared" si="787"/>
        <v>#NUM!</v>
      </c>
      <c r="U10107">
        <f t="shared" si="788"/>
        <v>0</v>
      </c>
      <c r="V10107" t="e">
        <f t="shared" si="789"/>
        <v>#DIV/0!</v>
      </c>
    </row>
    <row r="10108" spans="2:22" x14ac:dyDescent="0.3">
      <c r="B10108">
        <v>5</v>
      </c>
      <c r="C10108">
        <v>1.3649779668891899</v>
      </c>
      <c r="D10108">
        <v>1.0361564487691</v>
      </c>
      <c r="E10108" s="1">
        <v>3.0876376662884002E-2</v>
      </c>
      <c r="F10108">
        <v>33.777407741293501</v>
      </c>
      <c r="G10108" s="1">
        <v>1.3323214638059701E-31</v>
      </c>
      <c r="H10108" s="1">
        <v>6.9739487507807593E-30</v>
      </c>
      <c r="I10108" s="1">
        <f t="shared" si="786"/>
        <v>52.344339862683441</v>
      </c>
      <c r="J10108" s="1"/>
      <c r="M10108">
        <f t="shared" si="790"/>
        <v>0</v>
      </c>
      <c r="S10108" t="e">
        <f t="shared" si="787"/>
        <v>#NUM!</v>
      </c>
      <c r="U10108">
        <f t="shared" si="788"/>
        <v>0</v>
      </c>
      <c r="V10108" t="e">
        <f t="shared" si="789"/>
        <v>#DIV/0!</v>
      </c>
    </row>
    <row r="10109" spans="2:22" x14ac:dyDescent="0.3">
      <c r="B10109">
        <v>5</v>
      </c>
      <c r="C10109">
        <v>1.3649779668891899</v>
      </c>
      <c r="D10109">
        <v>1.0361564487691</v>
      </c>
      <c r="E10109">
        <v>0.14675538861823101</v>
      </c>
      <c r="F10109">
        <v>33.962620472896297</v>
      </c>
      <c r="G10109" s="1">
        <v>3.3541006801553498E-31</v>
      </c>
      <c r="H10109" s="1">
        <v>9.2178095943328106E-30</v>
      </c>
      <c r="I10109" s="1">
        <f t="shared" si="786"/>
        <v>27.482209013194783</v>
      </c>
      <c r="J10109" s="1"/>
      <c r="M10109">
        <f t="shared" si="790"/>
        <v>0</v>
      </c>
      <c r="S10109" t="e">
        <f t="shared" si="787"/>
        <v>#NUM!</v>
      </c>
      <c r="U10109">
        <f t="shared" si="788"/>
        <v>0</v>
      </c>
      <c r="V10109" t="e">
        <f t="shared" si="789"/>
        <v>#DIV/0!</v>
      </c>
    </row>
    <row r="10110" spans="2:22" x14ac:dyDescent="0.3">
      <c r="B10110">
        <v>5</v>
      </c>
      <c r="C10110">
        <v>1.3649779668891899</v>
      </c>
      <c r="D10110">
        <v>1.18734620160808</v>
      </c>
      <c r="E10110" s="1">
        <v>3.0876376662884002E-2</v>
      </c>
      <c r="F10110">
        <v>33.195332218781502</v>
      </c>
      <c r="G10110" s="1">
        <v>6.0214554290292997E-31</v>
      </c>
      <c r="H10110" s="1">
        <v>6.8698359934196701E-30</v>
      </c>
      <c r="I10110" s="1">
        <f t="shared" si="786"/>
        <v>11.408929409823989</v>
      </c>
      <c r="J10110" s="1"/>
      <c r="M10110">
        <f t="shared" si="790"/>
        <v>0</v>
      </c>
      <c r="S10110" t="e">
        <f t="shared" si="787"/>
        <v>#NUM!</v>
      </c>
      <c r="U10110">
        <f t="shared" si="788"/>
        <v>0</v>
      </c>
      <c r="V10110" t="e">
        <f t="shared" si="789"/>
        <v>#DIV/0!</v>
      </c>
    </row>
    <row r="10111" spans="2:22" x14ac:dyDescent="0.3">
      <c r="B10111">
        <v>5</v>
      </c>
      <c r="C10111">
        <v>1.48085697884454</v>
      </c>
      <c r="D10111" s="1">
        <v>3.0876376662884002E-2</v>
      </c>
      <c r="E10111" s="1">
        <v>3.0876376662884002E-2</v>
      </c>
      <c r="F10111">
        <v>33.086354125491702</v>
      </c>
      <c r="G10111" s="1">
        <v>1.1531312875756299E-30</v>
      </c>
      <c r="H10111" s="1">
        <v>4.0971196729185899E-29</v>
      </c>
      <c r="I10111" s="1">
        <f t="shared" si="786"/>
        <v>35.530383374927496</v>
      </c>
      <c r="J10111" s="1"/>
      <c r="M10111">
        <f t="shared" si="790"/>
        <v>0</v>
      </c>
      <c r="S10111" t="e">
        <f t="shared" si="787"/>
        <v>#NUM!</v>
      </c>
      <c r="U10111">
        <f t="shared" si="788"/>
        <v>0</v>
      </c>
      <c r="V10111" t="e">
        <f t="shared" si="789"/>
        <v>#DIV/0!</v>
      </c>
    </row>
    <row r="10112" spans="2:22" x14ac:dyDescent="0.3">
      <c r="B10112">
        <v>5</v>
      </c>
      <c r="C10112">
        <v>1.48085697884454</v>
      </c>
      <c r="D10112" s="1">
        <v>3.0876376662884002E-2</v>
      </c>
      <c r="E10112">
        <v>0.14675538861823101</v>
      </c>
      <c r="F10112">
        <v>33.561384645363297</v>
      </c>
      <c r="G10112" s="1">
        <v>1.34963355139422E-30</v>
      </c>
      <c r="H10112" s="1">
        <v>4.0679317269924802E-29</v>
      </c>
      <c r="I10112" s="1">
        <f t="shared" si="786"/>
        <v>30.141009185716822</v>
      </c>
      <c r="J10112" s="1"/>
      <c r="M10112">
        <f t="shared" si="790"/>
        <v>0</v>
      </c>
      <c r="S10112" t="e">
        <f t="shared" si="787"/>
        <v>#NUM!</v>
      </c>
      <c r="U10112">
        <f t="shared" si="788"/>
        <v>0</v>
      </c>
      <c r="V10112" t="e">
        <f t="shared" si="789"/>
        <v>#DIV/0!</v>
      </c>
    </row>
    <row r="10113" spans="2:22" x14ac:dyDescent="0.3">
      <c r="B10113">
        <v>5</v>
      </c>
      <c r="C10113">
        <v>1.48085697884454</v>
      </c>
      <c r="D10113" s="1">
        <v>3.0876376662884002E-2</v>
      </c>
      <c r="E10113">
        <v>0.29794514145720602</v>
      </c>
      <c r="F10113">
        <v>34.159591792685198</v>
      </c>
      <c r="G10113" s="1">
        <v>2.8966750118476999E-31</v>
      </c>
      <c r="H10113" s="1">
        <v>4.20234843169495E-29</v>
      </c>
      <c r="I10113" s="1">
        <f t="shared" si="786"/>
        <v>145.07490189637812</v>
      </c>
      <c r="J10113" s="1"/>
      <c r="M10113">
        <f t="shared" si="790"/>
        <v>0</v>
      </c>
      <c r="S10113" t="e">
        <f t="shared" si="787"/>
        <v>#NUM!</v>
      </c>
      <c r="U10113">
        <f t="shared" si="788"/>
        <v>0</v>
      </c>
      <c r="V10113" t="e">
        <f t="shared" si="789"/>
        <v>#DIV/0!</v>
      </c>
    </row>
    <row r="10114" spans="2:22" x14ac:dyDescent="0.3">
      <c r="B10114">
        <v>5</v>
      </c>
      <c r="C10114">
        <v>1.48085697884454</v>
      </c>
      <c r="D10114" s="1">
        <v>3.0876376662884002E-2</v>
      </c>
      <c r="E10114">
        <v>0.41382415341255302</v>
      </c>
      <c r="F10114">
        <v>34.5740580335125</v>
      </c>
      <c r="G10114" s="1">
        <v>-1.97089439684355E-31</v>
      </c>
      <c r="H10114" s="1">
        <v>3.8779567337283797E-29</v>
      </c>
      <c r="I10114" s="1">
        <f t="shared" si="786"/>
        <v>-196.76126432441285</v>
      </c>
      <c r="J10114" s="1"/>
      <c r="M10114">
        <f t="shared" si="790"/>
        <v>0</v>
      </c>
      <c r="S10114" t="e">
        <f t="shared" si="787"/>
        <v>#NUM!</v>
      </c>
      <c r="U10114">
        <f t="shared" si="788"/>
        <v>0</v>
      </c>
      <c r="V10114" t="e">
        <f t="shared" si="789"/>
        <v>#DIV/0!</v>
      </c>
    </row>
    <row r="10115" spans="2:22" x14ac:dyDescent="0.3">
      <c r="B10115">
        <v>5</v>
      </c>
      <c r="C10115">
        <v>1.48085697884454</v>
      </c>
      <c r="D10115" s="1">
        <v>3.0876376662884002E-2</v>
      </c>
      <c r="E10115">
        <v>0.47557690673832098</v>
      </c>
      <c r="F10115">
        <v>34.782842116174997</v>
      </c>
      <c r="G10115" s="1">
        <v>-4.3200189907753797E-31</v>
      </c>
      <c r="H10115" s="1">
        <v>3.5467896764454202E-29</v>
      </c>
      <c r="I10115" s="1">
        <f t="shared" si="786"/>
        <v>-82.101251962524913</v>
      </c>
      <c r="J10115" s="1"/>
      <c r="M10115">
        <f t="shared" si="790"/>
        <v>0</v>
      </c>
      <c r="S10115" t="e">
        <f t="shared" si="787"/>
        <v>#NUM!</v>
      </c>
      <c r="U10115">
        <f t="shared" si="788"/>
        <v>0</v>
      </c>
      <c r="V10115" t="e">
        <f t="shared" si="789"/>
        <v>#DIV/0!</v>
      </c>
    </row>
    <row r="10116" spans="2:22" x14ac:dyDescent="0.3">
      <c r="B10116">
        <v>5</v>
      </c>
      <c r="C10116">
        <v>1.48085697884454</v>
      </c>
      <c r="D10116" s="1">
        <v>3.0876376662884002E-2</v>
      </c>
      <c r="E10116">
        <v>0.59145591869366798</v>
      </c>
      <c r="F10116">
        <v>35.154647030312702</v>
      </c>
      <c r="G10116" s="1">
        <v>-7.6675138046565399E-31</v>
      </c>
      <c r="H10116" s="1">
        <v>2.9705981729355502E-29</v>
      </c>
      <c r="I10116" s="1">
        <f t="shared" si="786"/>
        <v>-38.742651772357853</v>
      </c>
      <c r="J10116" s="1"/>
      <c r="M10116">
        <f t="shared" si="790"/>
        <v>0</v>
      </c>
      <c r="S10116" t="e">
        <f t="shared" si="787"/>
        <v>#NUM!</v>
      </c>
      <c r="U10116">
        <f t="shared" si="788"/>
        <v>0</v>
      </c>
      <c r="V10116" t="e">
        <f t="shared" si="789"/>
        <v>#DIV/0!</v>
      </c>
    </row>
    <row r="10117" spans="2:22" x14ac:dyDescent="0.3">
      <c r="B10117">
        <v>5</v>
      </c>
      <c r="C10117">
        <v>1.48085697884454</v>
      </c>
      <c r="D10117" s="1">
        <v>3.0876376662884002E-2</v>
      </c>
      <c r="E10117">
        <v>0.74264567153264405</v>
      </c>
      <c r="F10117">
        <v>35.227430008957299</v>
      </c>
      <c r="G10117" s="1">
        <v>-1.11187189894148E-30</v>
      </c>
      <c r="H10117" s="1">
        <v>4.4818180904055799E-30</v>
      </c>
      <c r="I10117" s="1">
        <f t="shared" ref="I10117:I10180" si="791">H10117/G10117</f>
        <v>-4.0308763038910715</v>
      </c>
      <c r="J10117" s="1"/>
      <c r="M10117">
        <f t="shared" si="790"/>
        <v>0</v>
      </c>
      <c r="S10117" t="e">
        <f t="shared" si="787"/>
        <v>#NUM!</v>
      </c>
      <c r="U10117">
        <f t="shared" si="788"/>
        <v>0</v>
      </c>
      <c r="V10117" t="e">
        <f t="shared" si="789"/>
        <v>#DIV/0!</v>
      </c>
    </row>
    <row r="10118" spans="2:22" x14ac:dyDescent="0.3">
      <c r="B10118">
        <v>5</v>
      </c>
      <c r="C10118">
        <v>1.48085697884454</v>
      </c>
      <c r="D10118" s="1">
        <v>3.0876376662884002E-2</v>
      </c>
      <c r="E10118">
        <v>0.85852468348799105</v>
      </c>
      <c r="F10118">
        <v>34.6253950467975</v>
      </c>
      <c r="G10118" s="1">
        <v>-3.35466039374146E-31</v>
      </c>
      <c r="H10118" s="1">
        <v>6.4262296228687107E-30</v>
      </c>
      <c r="I10118" s="1">
        <f t="shared" si="791"/>
        <v>-19.156125713522741</v>
      </c>
      <c r="J10118" s="1"/>
      <c r="M10118">
        <f t="shared" si="790"/>
        <v>0</v>
      </c>
      <c r="S10118" t="e">
        <f t="shared" si="787"/>
        <v>#NUM!</v>
      </c>
      <c r="U10118">
        <f t="shared" si="788"/>
        <v>0</v>
      </c>
      <c r="V10118" t="e">
        <f t="shared" si="789"/>
        <v>#DIV/0!</v>
      </c>
    </row>
    <row r="10119" spans="2:22" x14ac:dyDescent="0.3">
      <c r="B10119">
        <v>5</v>
      </c>
      <c r="C10119">
        <v>1.48085697884454</v>
      </c>
      <c r="D10119" s="1">
        <v>3.0876376662884002E-2</v>
      </c>
      <c r="E10119">
        <v>0.92027743681375895</v>
      </c>
      <c r="F10119">
        <v>34.339958019538699</v>
      </c>
      <c r="G10119" s="1">
        <v>1.1479179090345501E-31</v>
      </c>
      <c r="H10119" s="1">
        <v>7.5443922924723607E-30</v>
      </c>
      <c r="I10119" s="1">
        <f t="shared" si="791"/>
        <v>65.722402561151171</v>
      </c>
      <c r="J10119" s="1"/>
      <c r="M10119">
        <f t="shared" si="790"/>
        <v>0</v>
      </c>
      <c r="S10119" t="e">
        <f t="shared" si="787"/>
        <v>#NUM!</v>
      </c>
      <c r="U10119">
        <f t="shared" si="788"/>
        <v>0</v>
      </c>
      <c r="V10119" t="e">
        <f t="shared" si="789"/>
        <v>#DIV/0!</v>
      </c>
    </row>
    <row r="10120" spans="2:22" x14ac:dyDescent="0.3">
      <c r="B10120">
        <v>5</v>
      </c>
      <c r="C10120">
        <v>1.48085697884454</v>
      </c>
      <c r="D10120" s="1">
        <v>3.0876376662884002E-2</v>
      </c>
      <c r="E10120">
        <v>1.0361564487691</v>
      </c>
      <c r="F10120">
        <v>33.893323992647296</v>
      </c>
      <c r="G10120" s="1">
        <v>8.2757842459735194E-31</v>
      </c>
      <c r="H10120" s="1">
        <v>9.1029220900116293E-30</v>
      </c>
      <c r="I10120" s="1">
        <f t="shared" si="791"/>
        <v>10.999467626818019</v>
      </c>
      <c r="J10120" s="1"/>
      <c r="M10120">
        <f t="shared" si="790"/>
        <v>0</v>
      </c>
      <c r="S10120" t="e">
        <f t="shared" si="787"/>
        <v>#NUM!</v>
      </c>
      <c r="U10120">
        <f t="shared" si="788"/>
        <v>0</v>
      </c>
      <c r="V10120" t="e">
        <f t="shared" si="789"/>
        <v>#DIV/0!</v>
      </c>
    </row>
    <row r="10121" spans="2:22" x14ac:dyDescent="0.3">
      <c r="B10121">
        <v>5</v>
      </c>
      <c r="C10121">
        <v>1.48085697884454</v>
      </c>
      <c r="D10121">
        <v>0.14675538861823101</v>
      </c>
      <c r="E10121" s="1">
        <v>3.0876376662884002E-2</v>
      </c>
      <c r="F10121">
        <v>33.561384645363297</v>
      </c>
      <c r="G10121" s="1">
        <v>1.34963355139422E-30</v>
      </c>
      <c r="H10121" s="1">
        <v>4.0679317269924802E-29</v>
      </c>
      <c r="I10121" s="1">
        <f t="shared" si="791"/>
        <v>30.141009185716822</v>
      </c>
      <c r="J10121" s="1"/>
      <c r="M10121">
        <f t="shared" si="790"/>
        <v>0</v>
      </c>
      <c r="S10121" t="e">
        <f t="shared" ref="S10121:S10184" si="792">LOG10(R10121)</f>
        <v>#NUM!</v>
      </c>
      <c r="U10121">
        <f t="shared" ref="U10121:U10184" si="793">T10121 - R10121</f>
        <v>0</v>
      </c>
      <c r="V10121" t="e">
        <f t="shared" ref="V10121:V10184" si="794" xml:space="preserve"> U10121/R10121*100</f>
        <v>#DIV/0!</v>
      </c>
    </row>
    <row r="10122" spans="2:22" x14ac:dyDescent="0.3">
      <c r="B10122">
        <v>5</v>
      </c>
      <c r="C10122">
        <v>1.48085697884454</v>
      </c>
      <c r="D10122">
        <v>0.14675538861823101</v>
      </c>
      <c r="E10122">
        <v>0.14675538861823101</v>
      </c>
      <c r="F10122">
        <v>33.733965692001398</v>
      </c>
      <c r="G10122" s="1">
        <v>8.3505664055495492E-31</v>
      </c>
      <c r="H10122" s="1">
        <v>4.2705279818944398E-29</v>
      </c>
      <c r="I10122" s="1">
        <f t="shared" si="791"/>
        <v>51.140578668488502</v>
      </c>
      <c r="J10122" s="1"/>
      <c r="M10122">
        <f t="shared" si="790"/>
        <v>0</v>
      </c>
      <c r="S10122" t="e">
        <f t="shared" si="792"/>
        <v>#NUM!</v>
      </c>
      <c r="U10122">
        <f t="shared" si="793"/>
        <v>0</v>
      </c>
      <c r="V10122" t="e">
        <f t="shared" si="794"/>
        <v>#DIV/0!</v>
      </c>
    </row>
    <row r="10123" spans="2:22" x14ac:dyDescent="0.3">
      <c r="B10123">
        <v>5</v>
      </c>
      <c r="C10123">
        <v>1.48085697884454</v>
      </c>
      <c r="D10123">
        <v>0.14675538861823101</v>
      </c>
      <c r="E10123">
        <v>0.29794514145720602</v>
      </c>
      <c r="F10123">
        <v>34.138870849604999</v>
      </c>
      <c r="G10123" s="1">
        <v>-8.8965013108668901E-33</v>
      </c>
      <c r="H10123" s="1">
        <v>4.2450234803953099E-29</v>
      </c>
      <c r="I10123" s="1">
        <f t="shared" si="791"/>
        <v>-4771.5650591880458</v>
      </c>
      <c r="J10123" s="1"/>
      <c r="M10123">
        <f t="shared" si="790"/>
        <v>0</v>
      </c>
      <c r="S10123" t="e">
        <f t="shared" si="792"/>
        <v>#NUM!</v>
      </c>
      <c r="U10123">
        <f t="shared" si="793"/>
        <v>0</v>
      </c>
      <c r="V10123" t="e">
        <f t="shared" si="794"/>
        <v>#DIV/0!</v>
      </c>
    </row>
    <row r="10124" spans="2:22" x14ac:dyDescent="0.3">
      <c r="B10124">
        <v>5</v>
      </c>
      <c r="C10124">
        <v>1.48085697884454</v>
      </c>
      <c r="D10124">
        <v>0.14675538861823101</v>
      </c>
      <c r="E10124">
        <v>0.41382415341255302</v>
      </c>
      <c r="F10124">
        <v>34.466273366656701</v>
      </c>
      <c r="G10124" s="1">
        <v>-5.6585113342969601E-31</v>
      </c>
      <c r="H10124" s="1">
        <v>3.8632687991727698E-29</v>
      </c>
      <c r="I10124" s="1">
        <f t="shared" si="791"/>
        <v>-68.273589482042809</v>
      </c>
      <c r="J10124" s="1"/>
      <c r="M10124">
        <f t="shared" si="790"/>
        <v>0</v>
      </c>
      <c r="S10124" t="e">
        <f t="shared" si="792"/>
        <v>#NUM!</v>
      </c>
      <c r="U10124">
        <f t="shared" si="793"/>
        <v>0</v>
      </c>
      <c r="V10124" t="e">
        <f t="shared" si="794"/>
        <v>#DIV/0!</v>
      </c>
    </row>
    <row r="10125" spans="2:22" x14ac:dyDescent="0.3">
      <c r="B10125">
        <v>5</v>
      </c>
      <c r="C10125">
        <v>1.48085697884454</v>
      </c>
      <c r="D10125">
        <v>0.14675538861823101</v>
      </c>
      <c r="E10125">
        <v>0.47557690673832098</v>
      </c>
      <c r="F10125">
        <v>34.632296448371903</v>
      </c>
      <c r="G10125" s="1">
        <v>-8.6440224949319602E-31</v>
      </c>
      <c r="H10125" s="1">
        <v>3.6568062658913597E-29</v>
      </c>
      <c r="I10125" s="1">
        <f t="shared" si="791"/>
        <v>-42.304451058929637</v>
      </c>
      <c r="J10125" s="1"/>
      <c r="M10125">
        <f t="shared" si="790"/>
        <v>0</v>
      </c>
      <c r="S10125" t="e">
        <f t="shared" si="792"/>
        <v>#NUM!</v>
      </c>
      <c r="U10125">
        <f t="shared" si="793"/>
        <v>0</v>
      </c>
      <c r="V10125" t="e">
        <f t="shared" si="794"/>
        <v>#DIV/0!</v>
      </c>
    </row>
    <row r="10126" spans="2:22" x14ac:dyDescent="0.3">
      <c r="B10126">
        <v>5</v>
      </c>
      <c r="C10126">
        <v>1.48085697884454</v>
      </c>
      <c r="D10126">
        <v>0.14675538861823101</v>
      </c>
      <c r="E10126">
        <v>0.59145591869366798</v>
      </c>
      <c r="F10126">
        <v>34.9046426242584</v>
      </c>
      <c r="G10126" s="1">
        <v>-1.4753146557608E-30</v>
      </c>
      <c r="H10126" s="1">
        <v>2.8849470182388199E-29</v>
      </c>
      <c r="I10126" s="1">
        <f t="shared" si="791"/>
        <v>-19.554791291292986</v>
      </c>
      <c r="J10126" s="1"/>
      <c r="M10126">
        <f t="shared" si="790"/>
        <v>0</v>
      </c>
      <c r="S10126" t="e">
        <f t="shared" si="792"/>
        <v>#NUM!</v>
      </c>
      <c r="U10126">
        <f t="shared" si="793"/>
        <v>0</v>
      </c>
      <c r="V10126" t="e">
        <f t="shared" si="794"/>
        <v>#DIV/0!</v>
      </c>
    </row>
    <row r="10127" spans="2:22" x14ac:dyDescent="0.3">
      <c r="B10127">
        <v>5</v>
      </c>
      <c r="C10127">
        <v>1.48085697884454</v>
      </c>
      <c r="D10127">
        <v>0.14675538861823101</v>
      </c>
      <c r="E10127">
        <v>0.74264567153264405</v>
      </c>
      <c r="F10127">
        <v>34.987570543427402</v>
      </c>
      <c r="G10127" s="1">
        <v>-1.8609122543668101E-30</v>
      </c>
      <c r="H10127" s="1">
        <v>1.5905519688957799E-29</v>
      </c>
      <c r="I10127" s="1">
        <f t="shared" si="791"/>
        <v>-8.5471626357631667</v>
      </c>
      <c r="J10127" s="1"/>
      <c r="M10127">
        <f t="shared" si="790"/>
        <v>0</v>
      </c>
      <c r="S10127" t="e">
        <f t="shared" si="792"/>
        <v>#NUM!</v>
      </c>
      <c r="U10127">
        <f t="shared" si="793"/>
        <v>0</v>
      </c>
      <c r="V10127" t="e">
        <f t="shared" si="794"/>
        <v>#DIV/0!</v>
      </c>
    </row>
    <row r="10128" spans="2:22" x14ac:dyDescent="0.3">
      <c r="B10128">
        <v>5</v>
      </c>
      <c r="C10128">
        <v>1.48085697884454</v>
      </c>
      <c r="D10128">
        <v>0.14675538861823101</v>
      </c>
      <c r="E10128">
        <v>0.85852468348799105</v>
      </c>
      <c r="F10128">
        <v>34.672615946554203</v>
      </c>
      <c r="G10128" s="1">
        <v>-7.8288397795962599E-31</v>
      </c>
      <c r="H10128" s="1">
        <v>7.9656107456856594E-30</v>
      </c>
      <c r="I10128" s="1">
        <f t="shared" si="791"/>
        <v>-10.174701449946461</v>
      </c>
      <c r="J10128" s="1"/>
      <c r="M10128">
        <f t="shared" si="790"/>
        <v>0</v>
      </c>
      <c r="S10128" t="e">
        <f t="shared" si="792"/>
        <v>#NUM!</v>
      </c>
      <c r="U10128">
        <f t="shared" si="793"/>
        <v>0</v>
      </c>
      <c r="V10128" t="e">
        <f t="shared" si="794"/>
        <v>#DIV/0!</v>
      </c>
    </row>
    <row r="10129" spans="2:22" x14ac:dyDescent="0.3">
      <c r="B10129">
        <v>5</v>
      </c>
      <c r="C10129">
        <v>1.48085697884454</v>
      </c>
      <c r="D10129">
        <v>0.14675538861823101</v>
      </c>
      <c r="E10129">
        <v>0.92027743681375895</v>
      </c>
      <c r="F10129">
        <v>34.461895494828902</v>
      </c>
      <c r="G10129" s="1">
        <v>-2.8893160180688597E-32</v>
      </c>
      <c r="H10129" s="1">
        <v>8.7459202499461706E-30</v>
      </c>
      <c r="I10129" s="1">
        <f t="shared" si="791"/>
        <v>-302.69863854462363</v>
      </c>
      <c r="J10129" s="1"/>
      <c r="M10129">
        <f t="shared" si="790"/>
        <v>0</v>
      </c>
      <c r="S10129" t="e">
        <f t="shared" si="792"/>
        <v>#NUM!</v>
      </c>
      <c r="U10129">
        <f t="shared" si="793"/>
        <v>0</v>
      </c>
      <c r="V10129" t="e">
        <f t="shared" si="794"/>
        <v>#DIV/0!</v>
      </c>
    </row>
    <row r="10130" spans="2:22" x14ac:dyDescent="0.3">
      <c r="B10130">
        <v>5</v>
      </c>
      <c r="C10130">
        <v>1.48085697884454</v>
      </c>
      <c r="D10130">
        <v>0.14675538861823101</v>
      </c>
      <c r="E10130">
        <v>1.0361564487691</v>
      </c>
      <c r="F10130">
        <v>34.0933663169602</v>
      </c>
      <c r="G10130" s="1">
        <v>1.1193872511783599E-30</v>
      </c>
      <c r="H10130" s="1">
        <v>1.00228465844959E-29</v>
      </c>
      <c r="I10130" s="1">
        <f t="shared" si="791"/>
        <v>8.9538688009399969</v>
      </c>
      <c r="J10130" s="1"/>
      <c r="M10130">
        <f t="shared" si="790"/>
        <v>0</v>
      </c>
      <c r="S10130" t="e">
        <f t="shared" si="792"/>
        <v>#NUM!</v>
      </c>
      <c r="U10130">
        <f t="shared" si="793"/>
        <v>0</v>
      </c>
      <c r="V10130" t="e">
        <f t="shared" si="794"/>
        <v>#DIV/0!</v>
      </c>
    </row>
    <row r="10131" spans="2:22" x14ac:dyDescent="0.3">
      <c r="B10131">
        <v>5</v>
      </c>
      <c r="C10131">
        <v>1.48085697884454</v>
      </c>
      <c r="D10131">
        <v>0.29794514145720602</v>
      </c>
      <c r="E10131" s="1">
        <v>3.0876376662884002E-2</v>
      </c>
      <c r="F10131">
        <v>34.159591792685198</v>
      </c>
      <c r="G10131" s="1">
        <v>2.8966750118476999E-31</v>
      </c>
      <c r="H10131" s="1">
        <v>4.20234843169495E-29</v>
      </c>
      <c r="I10131" s="1">
        <f t="shared" si="791"/>
        <v>145.07490189637812</v>
      </c>
      <c r="J10131" s="1"/>
      <c r="M10131">
        <f t="shared" si="790"/>
        <v>0</v>
      </c>
      <c r="S10131" t="e">
        <f t="shared" si="792"/>
        <v>#NUM!</v>
      </c>
      <c r="U10131">
        <f t="shared" si="793"/>
        <v>0</v>
      </c>
      <c r="V10131" t="e">
        <f t="shared" si="794"/>
        <v>#DIV/0!</v>
      </c>
    </row>
    <row r="10132" spans="2:22" x14ac:dyDescent="0.3">
      <c r="B10132">
        <v>5</v>
      </c>
      <c r="C10132">
        <v>1.48085697884454</v>
      </c>
      <c r="D10132">
        <v>0.29794514145720602</v>
      </c>
      <c r="E10132">
        <v>0.14675538861823101</v>
      </c>
      <c r="F10132">
        <v>34.138870849604999</v>
      </c>
      <c r="G10132" s="1">
        <v>-8.8965013108668901E-33</v>
      </c>
      <c r="H10132" s="1">
        <v>4.2450234803953099E-29</v>
      </c>
      <c r="I10132" s="1">
        <f t="shared" si="791"/>
        <v>-4771.5650591880458</v>
      </c>
      <c r="J10132" s="1"/>
      <c r="M10132">
        <f t="shared" si="790"/>
        <v>0</v>
      </c>
      <c r="S10132" t="e">
        <f t="shared" si="792"/>
        <v>#NUM!</v>
      </c>
      <c r="U10132">
        <f t="shared" si="793"/>
        <v>0</v>
      </c>
      <c r="V10132" t="e">
        <f t="shared" si="794"/>
        <v>#DIV/0!</v>
      </c>
    </row>
    <row r="10133" spans="2:22" x14ac:dyDescent="0.3">
      <c r="B10133">
        <v>5</v>
      </c>
      <c r="C10133">
        <v>1.48085697884454</v>
      </c>
      <c r="D10133">
        <v>0.29794514145720602</v>
      </c>
      <c r="E10133">
        <v>0.29794514145720602</v>
      </c>
      <c r="F10133">
        <v>34.1088433655652</v>
      </c>
      <c r="G10133" s="1">
        <v>-7.3642729874105298E-31</v>
      </c>
      <c r="H10133" s="1">
        <v>3.8963309239659698E-29</v>
      </c>
      <c r="I10133" s="1">
        <f t="shared" si="791"/>
        <v>-52.908561790510447</v>
      </c>
      <c r="J10133" s="1"/>
      <c r="M10133">
        <f t="shared" si="790"/>
        <v>0</v>
      </c>
      <c r="S10133" t="e">
        <f t="shared" si="792"/>
        <v>#NUM!</v>
      </c>
      <c r="U10133">
        <f t="shared" si="793"/>
        <v>0</v>
      </c>
      <c r="V10133" t="e">
        <f t="shared" si="794"/>
        <v>#DIV/0!</v>
      </c>
    </row>
    <row r="10134" spans="2:22" x14ac:dyDescent="0.3">
      <c r="B10134">
        <v>5</v>
      </c>
      <c r="C10134">
        <v>1.48085697884454</v>
      </c>
      <c r="D10134">
        <v>0.29794514145720602</v>
      </c>
      <c r="E10134">
        <v>0.41382415341255302</v>
      </c>
      <c r="F10134">
        <v>34.158321237652501</v>
      </c>
      <c r="G10134" s="1">
        <v>-1.50566618146917E-30</v>
      </c>
      <c r="H10134" s="1">
        <v>3.4862566595639901E-29</v>
      </c>
      <c r="I10134" s="1">
        <f t="shared" si="791"/>
        <v>-23.154246953745336</v>
      </c>
      <c r="J10134" s="1"/>
      <c r="M10134">
        <f t="shared" si="790"/>
        <v>0</v>
      </c>
      <c r="S10134" t="e">
        <f t="shared" si="792"/>
        <v>#NUM!</v>
      </c>
      <c r="U10134">
        <f t="shared" si="793"/>
        <v>0</v>
      </c>
      <c r="V10134" t="e">
        <f t="shared" si="794"/>
        <v>#DIV/0!</v>
      </c>
    </row>
    <row r="10135" spans="2:22" x14ac:dyDescent="0.3">
      <c r="B10135">
        <v>5</v>
      </c>
      <c r="C10135">
        <v>1.48085697884454</v>
      </c>
      <c r="D10135">
        <v>0.29794514145720602</v>
      </c>
      <c r="E10135">
        <v>0.47557690673832098</v>
      </c>
      <c r="F10135">
        <v>34.227436272996499</v>
      </c>
      <c r="G10135" s="1">
        <v>-1.8489084245155201E-30</v>
      </c>
      <c r="H10135" s="1">
        <v>3.2834160363574202E-29</v>
      </c>
      <c r="I10135" s="1">
        <f t="shared" si="791"/>
        <v>-17.758673132866448</v>
      </c>
      <c r="J10135" s="1"/>
      <c r="M10135">
        <f t="shared" si="790"/>
        <v>0</v>
      </c>
      <c r="S10135" t="e">
        <f t="shared" si="792"/>
        <v>#NUM!</v>
      </c>
      <c r="U10135">
        <f t="shared" si="793"/>
        <v>0</v>
      </c>
      <c r="V10135" t="e">
        <f t="shared" si="794"/>
        <v>#DIV/0!</v>
      </c>
    </row>
    <row r="10136" spans="2:22" x14ac:dyDescent="0.3">
      <c r="B10136">
        <v>5</v>
      </c>
      <c r="C10136">
        <v>1.48085697884454</v>
      </c>
      <c r="D10136">
        <v>0.29794514145720602</v>
      </c>
      <c r="E10136">
        <v>0.59145591869366798</v>
      </c>
      <c r="F10136">
        <v>34.413699111293703</v>
      </c>
      <c r="G10136" s="1">
        <v>-2.9493831381262902E-30</v>
      </c>
      <c r="H10136" s="1">
        <v>2.2438414850050801E-29</v>
      </c>
      <c r="I10136" s="1">
        <f t="shared" si="791"/>
        <v>-7.6078331634816605</v>
      </c>
      <c r="J10136" s="1"/>
      <c r="M10136">
        <f t="shared" si="790"/>
        <v>0</v>
      </c>
      <c r="S10136" t="e">
        <f t="shared" si="792"/>
        <v>#NUM!</v>
      </c>
      <c r="U10136">
        <f t="shared" si="793"/>
        <v>0</v>
      </c>
      <c r="V10136" t="e">
        <f t="shared" si="794"/>
        <v>#DIV/0!</v>
      </c>
    </row>
    <row r="10137" spans="2:22" x14ac:dyDescent="0.3">
      <c r="B10137">
        <v>5</v>
      </c>
      <c r="C10137">
        <v>1.48085697884454</v>
      </c>
      <c r="D10137">
        <v>0.29794514145720602</v>
      </c>
      <c r="E10137">
        <v>0.74264567153264405</v>
      </c>
      <c r="F10137">
        <v>34.677181546891497</v>
      </c>
      <c r="G10137" s="1">
        <v>-3.2868379603973003E-30</v>
      </c>
      <c r="H10137" s="1">
        <v>8.4484246185028598E-30</v>
      </c>
      <c r="I10137" s="1">
        <f t="shared" si="791"/>
        <v>-2.5703806273071175</v>
      </c>
      <c r="J10137" s="1"/>
      <c r="M10137">
        <f t="shared" si="790"/>
        <v>0</v>
      </c>
      <c r="S10137" t="e">
        <f t="shared" si="792"/>
        <v>#NUM!</v>
      </c>
      <c r="U10137">
        <f t="shared" si="793"/>
        <v>0</v>
      </c>
      <c r="V10137" t="e">
        <f t="shared" si="794"/>
        <v>#DIV/0!</v>
      </c>
    </row>
    <row r="10138" spans="2:22" x14ac:dyDescent="0.3">
      <c r="B10138">
        <v>5</v>
      </c>
      <c r="C10138">
        <v>1.48085697884454</v>
      </c>
      <c r="D10138">
        <v>0.29794514145720602</v>
      </c>
      <c r="E10138">
        <v>0.85852468348799105</v>
      </c>
      <c r="F10138">
        <v>34.7959101832041</v>
      </c>
      <c r="G10138" s="1">
        <v>-1.9703224839040699E-30</v>
      </c>
      <c r="H10138" s="1">
        <v>4.13433446714216E-30</v>
      </c>
      <c r="I10138" s="1">
        <f t="shared" si="791"/>
        <v>-2.0983034507885412</v>
      </c>
      <c r="J10138" s="1"/>
      <c r="M10138">
        <f t="shared" si="790"/>
        <v>0</v>
      </c>
      <c r="S10138" t="e">
        <f t="shared" si="792"/>
        <v>#NUM!</v>
      </c>
      <c r="U10138">
        <f t="shared" si="793"/>
        <v>0</v>
      </c>
      <c r="V10138" t="e">
        <f t="shared" si="794"/>
        <v>#DIV/0!</v>
      </c>
    </row>
    <row r="10139" spans="2:22" x14ac:dyDescent="0.3">
      <c r="B10139">
        <v>5</v>
      </c>
      <c r="C10139">
        <v>1.48085697884454</v>
      </c>
      <c r="D10139">
        <v>0.41382415341255302</v>
      </c>
      <c r="E10139" s="1">
        <v>3.0876376662884002E-2</v>
      </c>
      <c r="F10139">
        <v>34.5740580335125</v>
      </c>
      <c r="G10139" s="1">
        <v>-1.97089439684355E-31</v>
      </c>
      <c r="H10139" s="1">
        <v>3.8779567337283797E-29</v>
      </c>
      <c r="I10139" s="1">
        <f t="shared" si="791"/>
        <v>-196.76126432441285</v>
      </c>
      <c r="J10139" s="1"/>
      <c r="M10139">
        <f t="shared" si="790"/>
        <v>0</v>
      </c>
      <c r="S10139" t="e">
        <f t="shared" si="792"/>
        <v>#NUM!</v>
      </c>
      <c r="U10139">
        <f t="shared" si="793"/>
        <v>0</v>
      </c>
      <c r="V10139" t="e">
        <f t="shared" si="794"/>
        <v>#DIV/0!</v>
      </c>
    </row>
    <row r="10140" spans="2:22" x14ac:dyDescent="0.3">
      <c r="B10140">
        <v>5</v>
      </c>
      <c r="C10140">
        <v>1.48085697884454</v>
      </c>
      <c r="D10140">
        <v>0.41382415341255302</v>
      </c>
      <c r="E10140">
        <v>0.14675538861823101</v>
      </c>
      <c r="F10140">
        <v>34.466273366656701</v>
      </c>
      <c r="G10140" s="1">
        <v>-5.6585113342969601E-31</v>
      </c>
      <c r="H10140" s="1">
        <v>3.8632687991727698E-29</v>
      </c>
      <c r="I10140" s="1">
        <f t="shared" si="791"/>
        <v>-68.273589482042809</v>
      </c>
      <c r="J10140" s="1"/>
      <c r="M10140">
        <f t="shared" si="790"/>
        <v>0</v>
      </c>
      <c r="S10140" t="e">
        <f t="shared" si="792"/>
        <v>#NUM!</v>
      </c>
      <c r="U10140">
        <f t="shared" si="793"/>
        <v>0</v>
      </c>
      <c r="V10140" t="e">
        <f t="shared" si="794"/>
        <v>#DIV/0!</v>
      </c>
    </row>
    <row r="10141" spans="2:22" x14ac:dyDescent="0.3">
      <c r="B10141">
        <v>5</v>
      </c>
      <c r="C10141">
        <v>1.48085697884454</v>
      </c>
      <c r="D10141">
        <v>0.41382415341255302</v>
      </c>
      <c r="E10141">
        <v>0.29794514145720602</v>
      </c>
      <c r="F10141">
        <v>34.158321237652501</v>
      </c>
      <c r="G10141" s="1">
        <v>-1.50566618146917E-30</v>
      </c>
      <c r="H10141" s="1">
        <v>3.4862566595639901E-29</v>
      </c>
      <c r="I10141" s="1">
        <f t="shared" si="791"/>
        <v>-23.154246953745336</v>
      </c>
      <c r="J10141" s="1"/>
      <c r="M10141">
        <f t="shared" si="790"/>
        <v>0</v>
      </c>
      <c r="S10141" t="e">
        <f t="shared" si="792"/>
        <v>#NUM!</v>
      </c>
      <c r="U10141">
        <f t="shared" si="793"/>
        <v>0</v>
      </c>
      <c r="V10141" t="e">
        <f t="shared" si="794"/>
        <v>#DIV/0!</v>
      </c>
    </row>
    <row r="10142" spans="2:22" x14ac:dyDescent="0.3">
      <c r="B10142">
        <v>5</v>
      </c>
      <c r="C10142">
        <v>1.48085697884454</v>
      </c>
      <c r="D10142">
        <v>0.41382415341255302</v>
      </c>
      <c r="E10142">
        <v>0.41382415341255302</v>
      </c>
      <c r="F10142">
        <v>33.884514086571301</v>
      </c>
      <c r="G10142" s="1">
        <v>-3.0550221257348199E-30</v>
      </c>
      <c r="H10142" s="1">
        <v>2.9984466833050997E-29</v>
      </c>
      <c r="I10142" s="1">
        <f t="shared" si="791"/>
        <v>-9.8148116769658031</v>
      </c>
      <c r="J10142" s="1"/>
      <c r="M10142">
        <f t="shared" si="790"/>
        <v>0</v>
      </c>
      <c r="S10142" t="e">
        <f t="shared" si="792"/>
        <v>#NUM!</v>
      </c>
      <c r="U10142">
        <f t="shared" si="793"/>
        <v>0</v>
      </c>
      <c r="V10142" t="e">
        <f t="shared" si="794"/>
        <v>#DIV/0!</v>
      </c>
    </row>
    <row r="10143" spans="2:22" x14ac:dyDescent="0.3">
      <c r="B10143">
        <v>5</v>
      </c>
      <c r="C10143">
        <v>1.48085697884454</v>
      </c>
      <c r="D10143">
        <v>0.41382415341255302</v>
      </c>
      <c r="E10143">
        <v>0.47557690673832098</v>
      </c>
      <c r="F10143">
        <v>33.836617394889601</v>
      </c>
      <c r="G10143" s="1">
        <v>-4.0113040708386301E-30</v>
      </c>
      <c r="H10143" s="1">
        <v>2.4426963285222599E-29</v>
      </c>
      <c r="I10143" s="1">
        <f t="shared" si="791"/>
        <v>-6.089531696886727</v>
      </c>
      <c r="J10143" s="1"/>
      <c r="M10143">
        <f t="shared" si="790"/>
        <v>0</v>
      </c>
      <c r="S10143" t="e">
        <f t="shared" si="792"/>
        <v>#NUM!</v>
      </c>
      <c r="U10143">
        <f t="shared" si="793"/>
        <v>0</v>
      </c>
      <c r="V10143" t="e">
        <f t="shared" si="794"/>
        <v>#DIV/0!</v>
      </c>
    </row>
    <row r="10144" spans="2:22" x14ac:dyDescent="0.3">
      <c r="B10144">
        <v>5</v>
      </c>
      <c r="C10144">
        <v>1.48085697884454</v>
      </c>
      <c r="D10144">
        <v>0.41382415341255302</v>
      </c>
      <c r="E10144">
        <v>0.59145591869366798</v>
      </c>
      <c r="F10144">
        <v>34.056878023781898</v>
      </c>
      <c r="G10144" s="1">
        <v>-4.4582792473136497E-30</v>
      </c>
      <c r="H10144" s="1">
        <v>1.3084048099524801E-29</v>
      </c>
      <c r="I10144" s="1">
        <f t="shared" si="791"/>
        <v>-2.934775363703078</v>
      </c>
      <c r="J10144" s="1"/>
      <c r="M10144">
        <f t="shared" si="790"/>
        <v>0</v>
      </c>
      <c r="S10144" t="e">
        <f t="shared" si="792"/>
        <v>#NUM!</v>
      </c>
      <c r="U10144">
        <f t="shared" si="793"/>
        <v>0</v>
      </c>
      <c r="V10144" t="e">
        <f t="shared" si="794"/>
        <v>#DIV/0!</v>
      </c>
    </row>
    <row r="10145" spans="2:22" x14ac:dyDescent="0.3">
      <c r="B10145">
        <v>5</v>
      </c>
      <c r="C10145">
        <v>1.48085697884454</v>
      </c>
      <c r="D10145">
        <v>0.41382415341255302</v>
      </c>
      <c r="E10145">
        <v>0.74264567153264405</v>
      </c>
      <c r="F10145">
        <v>34.526144208980902</v>
      </c>
      <c r="G10145" s="1">
        <v>-4.1783526413719103E-30</v>
      </c>
      <c r="H10145" s="1">
        <v>1.5502727845866001E-30</v>
      </c>
      <c r="I10145" s="1">
        <f t="shared" si="791"/>
        <v>-0.37102487933560035</v>
      </c>
      <c r="J10145" s="1"/>
      <c r="M10145">
        <f t="shared" ref="M10145:M10208" si="795">K10145+L10145</f>
        <v>0</v>
      </c>
      <c r="S10145" t="e">
        <f t="shared" si="792"/>
        <v>#NUM!</v>
      </c>
      <c r="U10145">
        <f t="shared" si="793"/>
        <v>0</v>
      </c>
      <c r="V10145" t="e">
        <f t="shared" si="794"/>
        <v>#DIV/0!</v>
      </c>
    </row>
    <row r="10146" spans="2:22" x14ac:dyDescent="0.3">
      <c r="B10146">
        <v>5</v>
      </c>
      <c r="C10146">
        <v>1.48085697884454</v>
      </c>
      <c r="D10146">
        <v>0.47557690673832098</v>
      </c>
      <c r="E10146" s="1">
        <v>3.0876376662884002E-2</v>
      </c>
      <c r="F10146">
        <v>34.782842116174997</v>
      </c>
      <c r="G10146" s="1">
        <v>-4.3200189907753797E-31</v>
      </c>
      <c r="H10146" s="1">
        <v>3.5467896764454202E-29</v>
      </c>
      <c r="I10146" s="1">
        <f t="shared" si="791"/>
        <v>-82.101251962524913</v>
      </c>
      <c r="J10146" s="1"/>
      <c r="M10146">
        <f t="shared" si="795"/>
        <v>0</v>
      </c>
      <c r="S10146" t="e">
        <f t="shared" si="792"/>
        <v>#NUM!</v>
      </c>
      <c r="U10146">
        <f t="shared" si="793"/>
        <v>0</v>
      </c>
      <c r="V10146" t="e">
        <f t="shared" si="794"/>
        <v>#DIV/0!</v>
      </c>
    </row>
    <row r="10147" spans="2:22" x14ac:dyDescent="0.3">
      <c r="B10147">
        <v>5</v>
      </c>
      <c r="C10147">
        <v>1.48085697884454</v>
      </c>
      <c r="D10147">
        <v>0.47557690673832098</v>
      </c>
      <c r="E10147">
        <v>0.14675538861823101</v>
      </c>
      <c r="F10147">
        <v>34.632296448371903</v>
      </c>
      <c r="G10147" s="1">
        <v>-8.6440224949319602E-31</v>
      </c>
      <c r="H10147" s="1">
        <v>3.6568062658913597E-29</v>
      </c>
      <c r="I10147" s="1">
        <f t="shared" si="791"/>
        <v>-42.304451058929637</v>
      </c>
      <c r="J10147" s="1"/>
      <c r="M10147">
        <f t="shared" si="795"/>
        <v>0</v>
      </c>
      <c r="S10147" t="e">
        <f t="shared" si="792"/>
        <v>#NUM!</v>
      </c>
      <c r="U10147">
        <f t="shared" si="793"/>
        <v>0</v>
      </c>
      <c r="V10147" t="e">
        <f t="shared" si="794"/>
        <v>#DIV/0!</v>
      </c>
    </row>
    <row r="10148" spans="2:22" x14ac:dyDescent="0.3">
      <c r="B10148">
        <v>5</v>
      </c>
      <c r="C10148">
        <v>1.48085697884454</v>
      </c>
      <c r="D10148">
        <v>0.47557690673832098</v>
      </c>
      <c r="E10148">
        <v>0.29794514145720602</v>
      </c>
      <c r="F10148">
        <v>34.227436272996499</v>
      </c>
      <c r="G10148" s="1">
        <v>-1.8489084245155201E-30</v>
      </c>
      <c r="H10148" s="1">
        <v>3.2834160363574202E-29</v>
      </c>
      <c r="I10148" s="1">
        <f t="shared" si="791"/>
        <v>-17.758673132866448</v>
      </c>
      <c r="J10148" s="1"/>
      <c r="M10148">
        <f t="shared" si="795"/>
        <v>0</v>
      </c>
      <c r="S10148" t="e">
        <f t="shared" si="792"/>
        <v>#NUM!</v>
      </c>
      <c r="U10148">
        <f t="shared" si="793"/>
        <v>0</v>
      </c>
      <c r="V10148" t="e">
        <f t="shared" si="794"/>
        <v>#DIV/0!</v>
      </c>
    </row>
    <row r="10149" spans="2:22" x14ac:dyDescent="0.3">
      <c r="B10149">
        <v>5</v>
      </c>
      <c r="C10149">
        <v>1.48085697884454</v>
      </c>
      <c r="D10149">
        <v>0.47557690673832098</v>
      </c>
      <c r="E10149">
        <v>0.41382415341255302</v>
      </c>
      <c r="F10149">
        <v>33.836617394889601</v>
      </c>
      <c r="G10149" s="1">
        <v>-4.0113040708386301E-30</v>
      </c>
      <c r="H10149" s="1">
        <v>2.4426963285222599E-29</v>
      </c>
      <c r="I10149" s="1">
        <f t="shared" si="791"/>
        <v>-6.089531696886727</v>
      </c>
      <c r="J10149" s="1"/>
      <c r="M10149">
        <f t="shared" si="795"/>
        <v>0</v>
      </c>
      <c r="S10149" t="e">
        <f t="shared" si="792"/>
        <v>#NUM!</v>
      </c>
      <c r="U10149">
        <f t="shared" si="793"/>
        <v>0</v>
      </c>
      <c r="V10149" t="e">
        <f t="shared" si="794"/>
        <v>#DIV/0!</v>
      </c>
    </row>
    <row r="10150" spans="2:22" x14ac:dyDescent="0.3">
      <c r="B10150">
        <v>5</v>
      </c>
      <c r="C10150">
        <v>1.48085697884454</v>
      </c>
      <c r="D10150">
        <v>0.47557690673832098</v>
      </c>
      <c r="E10150">
        <v>0.47557690673832098</v>
      </c>
      <c r="F10150">
        <v>33.640814260656903</v>
      </c>
      <c r="G10150" s="1">
        <v>-5.2973473777344698E-30</v>
      </c>
      <c r="H10150" s="1">
        <v>1.76147900881964E-29</v>
      </c>
      <c r="I10150" s="1">
        <f t="shared" si="791"/>
        <v>-3.3252095496387408</v>
      </c>
      <c r="J10150" s="1"/>
      <c r="M10150">
        <f t="shared" si="795"/>
        <v>0</v>
      </c>
      <c r="S10150" t="e">
        <f t="shared" si="792"/>
        <v>#NUM!</v>
      </c>
      <c r="U10150">
        <f t="shared" si="793"/>
        <v>0</v>
      </c>
      <c r="V10150" t="e">
        <f t="shared" si="794"/>
        <v>#DIV/0!</v>
      </c>
    </row>
    <row r="10151" spans="2:22" x14ac:dyDescent="0.3">
      <c r="B10151">
        <v>5</v>
      </c>
      <c r="C10151">
        <v>1.48085697884454</v>
      </c>
      <c r="D10151">
        <v>0.47557690673832098</v>
      </c>
      <c r="E10151">
        <v>0.59145591869366798</v>
      </c>
      <c r="F10151">
        <v>33.911041533610401</v>
      </c>
      <c r="G10151" s="1">
        <v>-4.8988495379904E-30</v>
      </c>
      <c r="H10151" s="1">
        <v>8.0572557400733794E-30</v>
      </c>
      <c r="I10151" s="1">
        <f t="shared" si="791"/>
        <v>-1.6447240678836232</v>
      </c>
      <c r="J10151" s="1"/>
      <c r="M10151">
        <f t="shared" si="795"/>
        <v>0</v>
      </c>
      <c r="S10151" t="e">
        <f t="shared" si="792"/>
        <v>#NUM!</v>
      </c>
      <c r="U10151">
        <f t="shared" si="793"/>
        <v>0</v>
      </c>
      <c r="V10151" t="e">
        <f t="shared" si="794"/>
        <v>#DIV/0!</v>
      </c>
    </row>
    <row r="10152" spans="2:22" x14ac:dyDescent="0.3">
      <c r="B10152">
        <v>5</v>
      </c>
      <c r="C10152">
        <v>1.48085697884454</v>
      </c>
      <c r="D10152">
        <v>0.59145591869366798</v>
      </c>
      <c r="E10152" s="1">
        <v>3.0876376662884002E-2</v>
      </c>
      <c r="F10152">
        <v>35.154647030312702</v>
      </c>
      <c r="G10152" s="1">
        <v>-7.6675138046565399E-31</v>
      </c>
      <c r="H10152" s="1">
        <v>2.9705981729355502E-29</v>
      </c>
      <c r="I10152" s="1">
        <f t="shared" si="791"/>
        <v>-38.742651772357853</v>
      </c>
      <c r="J10152" s="1"/>
      <c r="M10152">
        <f t="shared" si="795"/>
        <v>0</v>
      </c>
      <c r="S10152" t="e">
        <f t="shared" si="792"/>
        <v>#NUM!</v>
      </c>
      <c r="U10152">
        <f t="shared" si="793"/>
        <v>0</v>
      </c>
      <c r="V10152" t="e">
        <f t="shared" si="794"/>
        <v>#DIV/0!</v>
      </c>
    </row>
    <row r="10153" spans="2:22" x14ac:dyDescent="0.3">
      <c r="B10153">
        <v>5</v>
      </c>
      <c r="C10153">
        <v>1.48085697884454</v>
      </c>
      <c r="D10153">
        <v>0.59145591869366798</v>
      </c>
      <c r="E10153">
        <v>0.14675538861823101</v>
      </c>
      <c r="F10153">
        <v>34.9046426242584</v>
      </c>
      <c r="G10153" s="1">
        <v>-1.4753146557608E-30</v>
      </c>
      <c r="H10153" s="1">
        <v>2.8849470182388199E-29</v>
      </c>
      <c r="I10153" s="1">
        <f t="shared" si="791"/>
        <v>-19.554791291292986</v>
      </c>
      <c r="J10153" s="1"/>
      <c r="M10153">
        <f t="shared" si="795"/>
        <v>0</v>
      </c>
      <c r="S10153" t="e">
        <f t="shared" si="792"/>
        <v>#NUM!</v>
      </c>
      <c r="U10153">
        <f t="shared" si="793"/>
        <v>0</v>
      </c>
      <c r="V10153" t="e">
        <f t="shared" si="794"/>
        <v>#DIV/0!</v>
      </c>
    </row>
    <row r="10154" spans="2:22" x14ac:dyDescent="0.3">
      <c r="B10154">
        <v>5</v>
      </c>
      <c r="C10154">
        <v>1.48085697884454</v>
      </c>
      <c r="D10154">
        <v>0.59145591869366798</v>
      </c>
      <c r="E10154">
        <v>0.29794514145720602</v>
      </c>
      <c r="F10154">
        <v>34.413699111293703</v>
      </c>
      <c r="G10154" s="1">
        <v>-2.9493831381262902E-30</v>
      </c>
      <c r="H10154" s="1">
        <v>2.2438414850050801E-29</v>
      </c>
      <c r="I10154" s="1">
        <f t="shared" si="791"/>
        <v>-7.6078331634816605</v>
      </c>
      <c r="J10154" s="1"/>
      <c r="M10154">
        <f t="shared" si="795"/>
        <v>0</v>
      </c>
      <c r="S10154" t="e">
        <f t="shared" si="792"/>
        <v>#NUM!</v>
      </c>
      <c r="U10154">
        <f t="shared" si="793"/>
        <v>0</v>
      </c>
      <c r="V10154" t="e">
        <f t="shared" si="794"/>
        <v>#DIV/0!</v>
      </c>
    </row>
    <row r="10155" spans="2:22" x14ac:dyDescent="0.3">
      <c r="B10155">
        <v>5</v>
      </c>
      <c r="C10155">
        <v>1.48085697884454</v>
      </c>
      <c r="D10155">
        <v>0.59145591869366798</v>
      </c>
      <c r="E10155">
        <v>0.41382415341255302</v>
      </c>
      <c r="F10155">
        <v>34.056878023781898</v>
      </c>
      <c r="G10155" s="1">
        <v>-4.4582792473136497E-30</v>
      </c>
      <c r="H10155" s="1">
        <v>1.3084048099524801E-29</v>
      </c>
      <c r="I10155" s="1">
        <f t="shared" si="791"/>
        <v>-2.934775363703078</v>
      </c>
      <c r="J10155" s="1"/>
      <c r="M10155">
        <f t="shared" si="795"/>
        <v>0</v>
      </c>
      <c r="S10155" t="e">
        <f t="shared" si="792"/>
        <v>#NUM!</v>
      </c>
      <c r="U10155">
        <f t="shared" si="793"/>
        <v>0</v>
      </c>
      <c r="V10155" t="e">
        <f t="shared" si="794"/>
        <v>#DIV/0!</v>
      </c>
    </row>
    <row r="10156" spans="2:22" x14ac:dyDescent="0.3">
      <c r="B10156">
        <v>5</v>
      </c>
      <c r="C10156">
        <v>1.48085697884454</v>
      </c>
      <c r="D10156">
        <v>0.59145591869366798</v>
      </c>
      <c r="E10156">
        <v>0.47557690673832098</v>
      </c>
      <c r="F10156">
        <v>33.911041533610401</v>
      </c>
      <c r="G10156" s="1">
        <v>-4.8988495379904E-30</v>
      </c>
      <c r="H10156" s="1">
        <v>8.0572557400733794E-30</v>
      </c>
      <c r="I10156" s="1">
        <f t="shared" si="791"/>
        <v>-1.6447240678836232</v>
      </c>
      <c r="J10156" s="1"/>
      <c r="M10156">
        <f t="shared" si="795"/>
        <v>0</v>
      </c>
      <c r="S10156" t="e">
        <f t="shared" si="792"/>
        <v>#NUM!</v>
      </c>
      <c r="U10156">
        <f t="shared" si="793"/>
        <v>0</v>
      </c>
      <c r="V10156" t="e">
        <f t="shared" si="794"/>
        <v>#DIV/0!</v>
      </c>
    </row>
    <row r="10157" spans="2:22" x14ac:dyDescent="0.3">
      <c r="B10157">
        <v>5</v>
      </c>
      <c r="C10157">
        <v>1.48085697884454</v>
      </c>
      <c r="D10157">
        <v>0.59145591869366798</v>
      </c>
      <c r="E10157">
        <v>0.59145591869366798</v>
      </c>
      <c r="F10157">
        <v>33.864356266017502</v>
      </c>
      <c r="G10157" s="1">
        <v>-3.5232314845142401E-30</v>
      </c>
      <c r="H10157" s="1">
        <v>7.9787653067361904E-30</v>
      </c>
      <c r="I10157" s="1">
        <f t="shared" si="791"/>
        <v>-2.264615692101267</v>
      </c>
      <c r="J10157" s="1"/>
      <c r="M10157">
        <f t="shared" si="795"/>
        <v>0</v>
      </c>
      <c r="S10157" t="e">
        <f t="shared" si="792"/>
        <v>#NUM!</v>
      </c>
      <c r="U10157">
        <f t="shared" si="793"/>
        <v>0</v>
      </c>
      <c r="V10157" t="e">
        <f t="shared" si="794"/>
        <v>#DIV/0!</v>
      </c>
    </row>
    <row r="10158" spans="2:22" x14ac:dyDescent="0.3">
      <c r="B10158">
        <v>5</v>
      </c>
      <c r="C10158">
        <v>1.48085697884454</v>
      </c>
      <c r="D10158">
        <v>0.74264567153264405</v>
      </c>
      <c r="E10158" s="1">
        <v>3.0876376662884002E-2</v>
      </c>
      <c r="F10158">
        <v>35.227430008957299</v>
      </c>
      <c r="G10158" s="1">
        <v>-1.11187189894148E-30</v>
      </c>
      <c r="H10158" s="1">
        <v>4.4818180904055799E-30</v>
      </c>
      <c r="I10158" s="1">
        <f t="shared" si="791"/>
        <v>-4.0308763038910715</v>
      </c>
      <c r="J10158" s="1"/>
      <c r="M10158">
        <f t="shared" si="795"/>
        <v>0</v>
      </c>
      <c r="S10158" t="e">
        <f t="shared" si="792"/>
        <v>#NUM!</v>
      </c>
      <c r="U10158">
        <f t="shared" si="793"/>
        <v>0</v>
      </c>
      <c r="V10158" t="e">
        <f t="shared" si="794"/>
        <v>#DIV/0!</v>
      </c>
    </row>
    <row r="10159" spans="2:22" x14ac:dyDescent="0.3">
      <c r="B10159">
        <v>5</v>
      </c>
      <c r="C10159">
        <v>1.48085697884454</v>
      </c>
      <c r="D10159">
        <v>0.74264567153264405</v>
      </c>
      <c r="E10159">
        <v>0.14675538861823101</v>
      </c>
      <c r="F10159">
        <v>34.987570543427402</v>
      </c>
      <c r="G10159" s="1">
        <v>-1.8609122543668101E-30</v>
      </c>
      <c r="H10159" s="1">
        <v>1.5905519688957799E-29</v>
      </c>
      <c r="I10159" s="1">
        <f t="shared" si="791"/>
        <v>-8.5471626357631667</v>
      </c>
      <c r="J10159" s="1"/>
      <c r="M10159">
        <f t="shared" si="795"/>
        <v>0</v>
      </c>
      <c r="S10159" t="e">
        <f t="shared" si="792"/>
        <v>#NUM!</v>
      </c>
      <c r="U10159">
        <f t="shared" si="793"/>
        <v>0</v>
      </c>
      <c r="V10159" t="e">
        <f t="shared" si="794"/>
        <v>#DIV/0!</v>
      </c>
    </row>
    <row r="10160" spans="2:22" x14ac:dyDescent="0.3">
      <c r="B10160">
        <v>5</v>
      </c>
      <c r="C10160">
        <v>1.48085697884454</v>
      </c>
      <c r="D10160">
        <v>0.74264567153264405</v>
      </c>
      <c r="E10160">
        <v>0.29794514145720602</v>
      </c>
      <c r="F10160">
        <v>34.677181546891497</v>
      </c>
      <c r="G10160" s="1">
        <v>-3.2868379603973003E-30</v>
      </c>
      <c r="H10160" s="1">
        <v>8.4484246185028598E-30</v>
      </c>
      <c r="I10160" s="1">
        <f t="shared" si="791"/>
        <v>-2.5703806273071175</v>
      </c>
      <c r="J10160" s="1"/>
      <c r="M10160">
        <f t="shared" si="795"/>
        <v>0</v>
      </c>
      <c r="S10160" t="e">
        <f t="shared" si="792"/>
        <v>#NUM!</v>
      </c>
      <c r="U10160">
        <f t="shared" si="793"/>
        <v>0</v>
      </c>
      <c r="V10160" t="e">
        <f t="shared" si="794"/>
        <v>#DIV/0!</v>
      </c>
    </row>
    <row r="10161" spans="2:22" x14ac:dyDescent="0.3">
      <c r="B10161">
        <v>5</v>
      </c>
      <c r="C10161">
        <v>1.48085697884454</v>
      </c>
      <c r="D10161">
        <v>0.74264567153264405</v>
      </c>
      <c r="E10161">
        <v>0.41382415341255302</v>
      </c>
      <c r="F10161">
        <v>34.526144208980902</v>
      </c>
      <c r="G10161" s="1">
        <v>-4.1783526413719103E-30</v>
      </c>
      <c r="H10161" s="1">
        <v>1.5502727845866001E-30</v>
      </c>
      <c r="I10161" s="1">
        <f t="shared" si="791"/>
        <v>-0.37102487933560035</v>
      </c>
      <c r="J10161" s="1"/>
      <c r="M10161">
        <f t="shared" si="795"/>
        <v>0</v>
      </c>
      <c r="S10161" t="e">
        <f t="shared" si="792"/>
        <v>#NUM!</v>
      </c>
      <c r="U10161">
        <f t="shared" si="793"/>
        <v>0</v>
      </c>
      <c r="V10161" t="e">
        <f t="shared" si="794"/>
        <v>#DIV/0!</v>
      </c>
    </row>
    <row r="10162" spans="2:22" x14ac:dyDescent="0.3">
      <c r="B10162">
        <v>5</v>
      </c>
      <c r="C10162">
        <v>1.48085697884454</v>
      </c>
      <c r="D10162">
        <v>0.85852468348799105</v>
      </c>
      <c r="E10162" s="1">
        <v>3.0876376662884002E-2</v>
      </c>
      <c r="F10162">
        <v>34.6253950467975</v>
      </c>
      <c r="G10162" s="1">
        <v>-3.35466039374146E-31</v>
      </c>
      <c r="H10162" s="1">
        <v>6.4262296228687107E-30</v>
      </c>
      <c r="I10162" s="1">
        <f t="shared" si="791"/>
        <v>-19.156125713522741</v>
      </c>
      <c r="J10162" s="1"/>
      <c r="M10162">
        <f t="shared" si="795"/>
        <v>0</v>
      </c>
      <c r="S10162" t="e">
        <f t="shared" si="792"/>
        <v>#NUM!</v>
      </c>
      <c r="U10162">
        <f t="shared" si="793"/>
        <v>0</v>
      </c>
      <c r="V10162" t="e">
        <f t="shared" si="794"/>
        <v>#DIV/0!</v>
      </c>
    </row>
    <row r="10163" spans="2:22" x14ac:dyDescent="0.3">
      <c r="B10163">
        <v>5</v>
      </c>
      <c r="C10163">
        <v>1.48085697884454</v>
      </c>
      <c r="D10163">
        <v>0.85852468348799105</v>
      </c>
      <c r="E10163">
        <v>0.14675538861823101</v>
      </c>
      <c r="F10163">
        <v>34.672615946554203</v>
      </c>
      <c r="G10163" s="1">
        <v>-7.8288397795962599E-31</v>
      </c>
      <c r="H10163" s="1">
        <v>7.9656107456856594E-30</v>
      </c>
      <c r="I10163" s="1">
        <f t="shared" si="791"/>
        <v>-10.174701449946461</v>
      </c>
      <c r="J10163" s="1"/>
      <c r="M10163">
        <f t="shared" si="795"/>
        <v>0</v>
      </c>
      <c r="S10163" t="e">
        <f t="shared" si="792"/>
        <v>#NUM!</v>
      </c>
      <c r="U10163">
        <f t="shared" si="793"/>
        <v>0</v>
      </c>
      <c r="V10163" t="e">
        <f t="shared" si="794"/>
        <v>#DIV/0!</v>
      </c>
    </row>
    <row r="10164" spans="2:22" x14ac:dyDescent="0.3">
      <c r="B10164">
        <v>5</v>
      </c>
      <c r="C10164">
        <v>1.48085697884454</v>
      </c>
      <c r="D10164">
        <v>0.85852468348799105</v>
      </c>
      <c r="E10164">
        <v>0.29794514145720602</v>
      </c>
      <c r="F10164">
        <v>34.7959101832041</v>
      </c>
      <c r="G10164" s="1">
        <v>-1.9703224839040699E-30</v>
      </c>
      <c r="H10164" s="1">
        <v>4.13433446714216E-30</v>
      </c>
      <c r="I10164" s="1">
        <f t="shared" si="791"/>
        <v>-2.0983034507885412</v>
      </c>
      <c r="J10164" s="1"/>
      <c r="M10164">
        <f t="shared" si="795"/>
        <v>0</v>
      </c>
      <c r="S10164" t="e">
        <f t="shared" si="792"/>
        <v>#NUM!</v>
      </c>
      <c r="U10164">
        <f t="shared" si="793"/>
        <v>0</v>
      </c>
      <c r="V10164" t="e">
        <f t="shared" si="794"/>
        <v>#DIV/0!</v>
      </c>
    </row>
    <row r="10165" spans="2:22" x14ac:dyDescent="0.3">
      <c r="B10165">
        <v>5</v>
      </c>
      <c r="C10165">
        <v>1.48085697884454</v>
      </c>
      <c r="D10165">
        <v>0.92027743681375895</v>
      </c>
      <c r="E10165" s="1">
        <v>3.0876376662884002E-2</v>
      </c>
      <c r="F10165">
        <v>34.339958019538699</v>
      </c>
      <c r="G10165" s="1">
        <v>1.1479179090345501E-31</v>
      </c>
      <c r="H10165" s="1">
        <v>7.5443922924723607E-30</v>
      </c>
      <c r="I10165" s="1">
        <f t="shared" si="791"/>
        <v>65.722402561151171</v>
      </c>
      <c r="J10165" s="1"/>
      <c r="M10165">
        <f t="shared" si="795"/>
        <v>0</v>
      </c>
      <c r="S10165" t="e">
        <f t="shared" si="792"/>
        <v>#NUM!</v>
      </c>
      <c r="U10165">
        <f t="shared" si="793"/>
        <v>0</v>
      </c>
      <c r="V10165" t="e">
        <f t="shared" si="794"/>
        <v>#DIV/0!</v>
      </c>
    </row>
    <row r="10166" spans="2:22" x14ac:dyDescent="0.3">
      <c r="B10166">
        <v>5</v>
      </c>
      <c r="C10166">
        <v>1.48085697884454</v>
      </c>
      <c r="D10166">
        <v>0.92027743681375895</v>
      </c>
      <c r="E10166">
        <v>0.14675538861823101</v>
      </c>
      <c r="F10166">
        <v>34.461895494828902</v>
      </c>
      <c r="G10166" s="1">
        <v>-2.8893160180688597E-32</v>
      </c>
      <c r="H10166" s="1">
        <v>8.7459202499461706E-30</v>
      </c>
      <c r="I10166" s="1">
        <f t="shared" si="791"/>
        <v>-302.69863854462363</v>
      </c>
      <c r="J10166" s="1"/>
      <c r="M10166">
        <f t="shared" si="795"/>
        <v>0</v>
      </c>
      <c r="S10166" t="e">
        <f t="shared" si="792"/>
        <v>#NUM!</v>
      </c>
      <c r="U10166">
        <f t="shared" si="793"/>
        <v>0</v>
      </c>
      <c r="V10166" t="e">
        <f t="shared" si="794"/>
        <v>#DIV/0!</v>
      </c>
    </row>
    <row r="10167" spans="2:22" x14ac:dyDescent="0.3">
      <c r="B10167">
        <v>5</v>
      </c>
      <c r="C10167">
        <v>1.48085697884454</v>
      </c>
      <c r="D10167">
        <v>1.0361564487691</v>
      </c>
      <c r="E10167" s="1">
        <v>3.0876376662884002E-2</v>
      </c>
      <c r="F10167">
        <v>33.893323992647296</v>
      </c>
      <c r="G10167" s="1">
        <v>8.2757842459735194E-31</v>
      </c>
      <c r="H10167" s="1">
        <v>9.1029220900116293E-30</v>
      </c>
      <c r="I10167" s="1">
        <f t="shared" si="791"/>
        <v>10.999467626818019</v>
      </c>
      <c r="J10167" s="1"/>
      <c r="M10167">
        <f t="shared" si="795"/>
        <v>0</v>
      </c>
      <c r="S10167" t="e">
        <f t="shared" si="792"/>
        <v>#NUM!</v>
      </c>
      <c r="U10167">
        <f t="shared" si="793"/>
        <v>0</v>
      </c>
      <c r="V10167" t="e">
        <f t="shared" si="794"/>
        <v>#DIV/0!</v>
      </c>
    </row>
    <row r="10168" spans="2:22" x14ac:dyDescent="0.3">
      <c r="B10168">
        <v>5</v>
      </c>
      <c r="C10168">
        <v>1.48085697884454</v>
      </c>
      <c r="D10168">
        <v>1.0361564487691</v>
      </c>
      <c r="E10168">
        <v>0.14675538861823101</v>
      </c>
      <c r="F10168">
        <v>34.0933663169602</v>
      </c>
      <c r="G10168" s="1">
        <v>1.1193872511783599E-30</v>
      </c>
      <c r="H10168" s="1">
        <v>1.00228465844959E-29</v>
      </c>
      <c r="I10168" s="1">
        <f t="shared" si="791"/>
        <v>8.9538688009399969</v>
      </c>
      <c r="J10168" s="1"/>
      <c r="M10168">
        <f t="shared" si="795"/>
        <v>0</v>
      </c>
      <c r="S10168" t="e">
        <f t="shared" si="792"/>
        <v>#NUM!</v>
      </c>
      <c r="U10168">
        <f t="shared" si="793"/>
        <v>0</v>
      </c>
      <c r="V10168" t="e">
        <f t="shared" si="794"/>
        <v>#DIV/0!</v>
      </c>
    </row>
    <row r="10169" spans="2:22" x14ac:dyDescent="0.3">
      <c r="B10169">
        <v>5</v>
      </c>
      <c r="C10169">
        <v>1.6320467316835101</v>
      </c>
      <c r="D10169" s="1">
        <v>3.0876376662884002E-2</v>
      </c>
      <c r="E10169" s="1">
        <v>3.0876376662884002E-2</v>
      </c>
      <c r="F10169">
        <v>34.634589258583603</v>
      </c>
      <c r="G10169" s="1">
        <v>4.5206678271035003E-30</v>
      </c>
      <c r="H10169" s="1">
        <v>2.4500336230386201E-29</v>
      </c>
      <c r="I10169" s="1">
        <f t="shared" si="791"/>
        <v>5.4196276230461615</v>
      </c>
      <c r="J10169" s="1"/>
      <c r="M10169">
        <f t="shared" si="795"/>
        <v>0</v>
      </c>
      <c r="S10169" t="e">
        <f t="shared" si="792"/>
        <v>#NUM!</v>
      </c>
      <c r="U10169">
        <f t="shared" si="793"/>
        <v>0</v>
      </c>
      <c r="V10169" t="e">
        <f t="shared" si="794"/>
        <v>#DIV/0!</v>
      </c>
    </row>
    <row r="10170" spans="2:22" x14ac:dyDescent="0.3">
      <c r="B10170">
        <v>5</v>
      </c>
      <c r="C10170">
        <v>1.6320467316835101</v>
      </c>
      <c r="D10170" s="1">
        <v>3.0876376662884002E-2</v>
      </c>
      <c r="E10170">
        <v>0.14675538861823101</v>
      </c>
      <c r="F10170">
        <v>34.649328979298801</v>
      </c>
      <c r="G10170" s="1">
        <v>3.6956367587955397E-30</v>
      </c>
      <c r="H10170" s="1">
        <v>2.1248500732296501E-29</v>
      </c>
      <c r="I10170" s="1">
        <f t="shared" si="791"/>
        <v>5.7496182983150348</v>
      </c>
      <c r="J10170" s="1"/>
      <c r="M10170">
        <f t="shared" si="795"/>
        <v>0</v>
      </c>
      <c r="S10170" t="e">
        <f t="shared" si="792"/>
        <v>#NUM!</v>
      </c>
      <c r="U10170">
        <f t="shared" si="793"/>
        <v>0</v>
      </c>
      <c r="V10170" t="e">
        <f t="shared" si="794"/>
        <v>#DIV/0!</v>
      </c>
    </row>
    <row r="10171" spans="2:22" x14ac:dyDescent="0.3">
      <c r="B10171">
        <v>5</v>
      </c>
      <c r="C10171">
        <v>1.6320467316835101</v>
      </c>
      <c r="D10171" s="1">
        <v>3.0876376662884002E-2</v>
      </c>
      <c r="E10171">
        <v>0.29794514145720602</v>
      </c>
      <c r="F10171">
        <v>34.707594334013599</v>
      </c>
      <c r="G10171" s="1">
        <v>2.4236935095427298E-30</v>
      </c>
      <c r="H10171" s="1">
        <v>2.0381352669223499E-29</v>
      </c>
      <c r="I10171" s="1">
        <f t="shared" si="791"/>
        <v>8.4092120513491739</v>
      </c>
      <c r="J10171" s="1"/>
      <c r="M10171">
        <f t="shared" si="795"/>
        <v>0</v>
      </c>
      <c r="S10171" t="e">
        <f t="shared" si="792"/>
        <v>#NUM!</v>
      </c>
      <c r="U10171">
        <f t="shared" si="793"/>
        <v>0</v>
      </c>
      <c r="V10171" t="e">
        <f t="shared" si="794"/>
        <v>#DIV/0!</v>
      </c>
    </row>
    <row r="10172" spans="2:22" x14ac:dyDescent="0.3">
      <c r="B10172">
        <v>5</v>
      </c>
      <c r="C10172">
        <v>1.6320467316835101</v>
      </c>
      <c r="D10172" s="1">
        <v>3.0876376662884002E-2</v>
      </c>
      <c r="E10172">
        <v>0.41382415341255302</v>
      </c>
      <c r="F10172">
        <v>34.789010457469999</v>
      </c>
      <c r="G10172" s="1">
        <v>1.15064583214221E-30</v>
      </c>
      <c r="H10172" s="1">
        <v>1.76473722857648E-29</v>
      </c>
      <c r="I10172" s="1">
        <f t="shared" si="791"/>
        <v>15.336928004084349</v>
      </c>
      <c r="J10172" s="1"/>
      <c r="M10172">
        <f t="shared" si="795"/>
        <v>0</v>
      </c>
      <c r="S10172" t="e">
        <f t="shared" si="792"/>
        <v>#NUM!</v>
      </c>
      <c r="U10172">
        <f t="shared" si="793"/>
        <v>0</v>
      </c>
      <c r="V10172" t="e">
        <f t="shared" si="794"/>
        <v>#DIV/0!</v>
      </c>
    </row>
    <row r="10173" spans="2:22" x14ac:dyDescent="0.3">
      <c r="B10173">
        <v>5</v>
      </c>
      <c r="C10173">
        <v>1.6320467316835101</v>
      </c>
      <c r="D10173" s="1">
        <v>3.0876376662884002E-2</v>
      </c>
      <c r="E10173">
        <v>0.47557690673832098</v>
      </c>
      <c r="F10173">
        <v>34.844685908339102</v>
      </c>
      <c r="G10173" s="1">
        <v>6.1238297540293802E-31</v>
      </c>
      <c r="H10173" s="1">
        <v>1.61981940742507E-29</v>
      </c>
      <c r="I10173" s="1">
        <f t="shared" si="791"/>
        <v>26.451084900902988</v>
      </c>
      <c r="J10173" s="1"/>
      <c r="M10173">
        <f t="shared" si="795"/>
        <v>0</v>
      </c>
      <c r="S10173" t="e">
        <f t="shared" si="792"/>
        <v>#NUM!</v>
      </c>
      <c r="U10173">
        <f t="shared" si="793"/>
        <v>0</v>
      </c>
      <c r="V10173" t="e">
        <f t="shared" si="794"/>
        <v>#DIV/0!</v>
      </c>
    </row>
    <row r="10174" spans="2:22" x14ac:dyDescent="0.3">
      <c r="B10174">
        <v>5</v>
      </c>
      <c r="C10174">
        <v>1.6320467316835101</v>
      </c>
      <c r="D10174" s="1">
        <v>3.0876376662884002E-2</v>
      </c>
      <c r="E10174">
        <v>0.59145591869366798</v>
      </c>
      <c r="F10174">
        <v>34.962297483231403</v>
      </c>
      <c r="G10174" s="1">
        <v>-1.1789833496818599E-31</v>
      </c>
      <c r="H10174" s="1">
        <v>1.2978962265852799E-29</v>
      </c>
      <c r="I10174" s="1">
        <f t="shared" si="791"/>
        <v>-110.08605226999242</v>
      </c>
      <c r="J10174" s="1"/>
      <c r="M10174">
        <f t="shared" si="795"/>
        <v>0</v>
      </c>
      <c r="S10174" t="e">
        <f t="shared" si="792"/>
        <v>#NUM!</v>
      </c>
      <c r="U10174">
        <f t="shared" si="793"/>
        <v>0</v>
      </c>
      <c r="V10174" t="e">
        <f t="shared" si="794"/>
        <v>#DIV/0!</v>
      </c>
    </row>
    <row r="10175" spans="2:22" x14ac:dyDescent="0.3">
      <c r="B10175">
        <v>5</v>
      </c>
      <c r="C10175">
        <v>1.6320467316835101</v>
      </c>
      <c r="D10175" s="1">
        <v>3.0876376662884002E-2</v>
      </c>
      <c r="E10175">
        <v>0.74264567153264405</v>
      </c>
      <c r="F10175">
        <v>34.937246957541397</v>
      </c>
      <c r="G10175" s="1">
        <v>-4.2937511655709899E-31</v>
      </c>
      <c r="H10175" s="1">
        <v>3.1293836141329299E-30</v>
      </c>
      <c r="I10175" s="1">
        <f t="shared" si="791"/>
        <v>-7.2882276905694408</v>
      </c>
      <c r="J10175" s="1"/>
      <c r="M10175">
        <f t="shared" si="795"/>
        <v>0</v>
      </c>
      <c r="S10175" t="e">
        <f t="shared" si="792"/>
        <v>#NUM!</v>
      </c>
      <c r="U10175">
        <f t="shared" si="793"/>
        <v>0</v>
      </c>
      <c r="V10175" t="e">
        <f t="shared" si="794"/>
        <v>#DIV/0!</v>
      </c>
    </row>
    <row r="10176" spans="2:22" x14ac:dyDescent="0.3">
      <c r="B10176">
        <v>5</v>
      </c>
      <c r="C10176">
        <v>1.6320467316835101</v>
      </c>
      <c r="D10176" s="1">
        <v>3.0876376662884002E-2</v>
      </c>
      <c r="E10176">
        <v>0.85852468348799105</v>
      </c>
      <c r="F10176">
        <v>34.652149880576701</v>
      </c>
      <c r="G10176" s="1">
        <v>3.8168360517960002E-31</v>
      </c>
      <c r="H10176" s="1">
        <v>6.7759869147512393E-30</v>
      </c>
      <c r="I10176" s="1">
        <f t="shared" si="791"/>
        <v>17.752889625853381</v>
      </c>
      <c r="J10176" s="1"/>
      <c r="M10176">
        <f t="shared" si="795"/>
        <v>0</v>
      </c>
      <c r="S10176" t="e">
        <f t="shared" si="792"/>
        <v>#NUM!</v>
      </c>
      <c r="U10176">
        <f t="shared" si="793"/>
        <v>0</v>
      </c>
      <c r="V10176" t="e">
        <f t="shared" si="794"/>
        <v>#DIV/0!</v>
      </c>
    </row>
    <row r="10177" spans="2:22" x14ac:dyDescent="0.3">
      <c r="B10177">
        <v>5</v>
      </c>
      <c r="C10177">
        <v>1.6320467316835101</v>
      </c>
      <c r="D10177" s="1">
        <v>3.0876376662884002E-2</v>
      </c>
      <c r="E10177">
        <v>0.92027743681375895</v>
      </c>
      <c r="F10177">
        <v>34.519553269597097</v>
      </c>
      <c r="G10177" s="1">
        <v>7.5327917771272003E-31</v>
      </c>
      <c r="H10177" s="1">
        <v>9.2848759614283602E-30</v>
      </c>
      <c r="I10177" s="1">
        <f t="shared" si="791"/>
        <v>12.325942673234699</v>
      </c>
      <c r="J10177" s="1"/>
      <c r="M10177">
        <f t="shared" si="795"/>
        <v>0</v>
      </c>
      <c r="S10177" t="e">
        <f t="shared" si="792"/>
        <v>#NUM!</v>
      </c>
      <c r="U10177">
        <f t="shared" si="793"/>
        <v>0</v>
      </c>
      <c r="V10177" t="e">
        <f t="shared" si="794"/>
        <v>#DIV/0!</v>
      </c>
    </row>
    <row r="10178" spans="2:22" x14ac:dyDescent="0.3">
      <c r="B10178">
        <v>5</v>
      </c>
      <c r="C10178">
        <v>1.6320467316835101</v>
      </c>
      <c r="D10178">
        <v>0.14675538861823101</v>
      </c>
      <c r="E10178" s="1">
        <v>3.0876376662884002E-2</v>
      </c>
      <c r="F10178">
        <v>34.649328979298801</v>
      </c>
      <c r="G10178" s="1">
        <v>3.6956367587955397E-30</v>
      </c>
      <c r="H10178" s="1">
        <v>2.1248500732296501E-29</v>
      </c>
      <c r="I10178" s="1">
        <f t="shared" si="791"/>
        <v>5.7496182983150348</v>
      </c>
      <c r="J10178" s="1"/>
      <c r="M10178">
        <f t="shared" si="795"/>
        <v>0</v>
      </c>
      <c r="S10178" t="e">
        <f t="shared" si="792"/>
        <v>#NUM!</v>
      </c>
      <c r="U10178">
        <f t="shared" si="793"/>
        <v>0</v>
      </c>
      <c r="V10178" t="e">
        <f t="shared" si="794"/>
        <v>#DIV/0!</v>
      </c>
    </row>
    <row r="10179" spans="2:22" x14ac:dyDescent="0.3">
      <c r="B10179">
        <v>5</v>
      </c>
      <c r="C10179">
        <v>1.6320467316835101</v>
      </c>
      <c r="D10179">
        <v>0.14675538861823101</v>
      </c>
      <c r="E10179">
        <v>0.14675538861823101</v>
      </c>
      <c r="F10179">
        <v>34.599822499835</v>
      </c>
      <c r="G10179" s="1">
        <v>3.16035255871994E-30</v>
      </c>
      <c r="H10179" s="1">
        <v>2.2417576743748099E-29</v>
      </c>
      <c r="I10179" s="1">
        <f t="shared" si="791"/>
        <v>7.0933784529495814</v>
      </c>
      <c r="J10179" s="1"/>
      <c r="M10179">
        <f t="shared" si="795"/>
        <v>0</v>
      </c>
      <c r="S10179" t="e">
        <f t="shared" si="792"/>
        <v>#NUM!</v>
      </c>
      <c r="U10179">
        <f t="shared" si="793"/>
        <v>0</v>
      </c>
      <c r="V10179" t="e">
        <f t="shared" si="794"/>
        <v>#DIV/0!</v>
      </c>
    </row>
    <row r="10180" spans="2:22" x14ac:dyDescent="0.3">
      <c r="B10180">
        <v>5</v>
      </c>
      <c r="C10180">
        <v>1.6320467316835101</v>
      </c>
      <c r="D10180">
        <v>0.14675538861823101</v>
      </c>
      <c r="E10180">
        <v>0.29794514145720602</v>
      </c>
      <c r="F10180">
        <v>34.487715866550602</v>
      </c>
      <c r="G10180" s="1">
        <v>1.46266292628122E-30</v>
      </c>
      <c r="H10180" s="1">
        <v>1.5788453428517399E-29</v>
      </c>
      <c r="I10180" s="1">
        <f t="shared" si="791"/>
        <v>10.794321196517304</v>
      </c>
      <c r="J10180" s="1"/>
      <c r="M10180">
        <f t="shared" si="795"/>
        <v>0</v>
      </c>
      <c r="S10180" t="e">
        <f t="shared" si="792"/>
        <v>#NUM!</v>
      </c>
      <c r="U10180">
        <f t="shared" si="793"/>
        <v>0</v>
      </c>
      <c r="V10180" t="e">
        <f t="shared" si="794"/>
        <v>#DIV/0!</v>
      </c>
    </row>
    <row r="10181" spans="2:22" x14ac:dyDescent="0.3">
      <c r="B10181">
        <v>5</v>
      </c>
      <c r="C10181">
        <v>1.6320467316835101</v>
      </c>
      <c r="D10181">
        <v>0.14675538861823101</v>
      </c>
      <c r="E10181">
        <v>0.41382415341255302</v>
      </c>
      <c r="F10181">
        <v>34.426125658606097</v>
      </c>
      <c r="G10181" s="1">
        <v>2.6178978617500401E-31</v>
      </c>
      <c r="H10181" s="1">
        <v>2.5495523043601399E-29</v>
      </c>
      <c r="I10181" s="1">
        <f t="shared" ref="I10181:I10244" si="796">H10181/G10181</f>
        <v>97.38929625985439</v>
      </c>
      <c r="J10181" s="1"/>
      <c r="M10181">
        <f t="shared" si="795"/>
        <v>0</v>
      </c>
      <c r="S10181" t="e">
        <f t="shared" si="792"/>
        <v>#NUM!</v>
      </c>
      <c r="U10181">
        <f t="shared" si="793"/>
        <v>0</v>
      </c>
      <c r="V10181" t="e">
        <f t="shared" si="794"/>
        <v>#DIV/0!</v>
      </c>
    </row>
    <row r="10182" spans="2:22" x14ac:dyDescent="0.3">
      <c r="B10182">
        <v>5</v>
      </c>
      <c r="C10182">
        <v>1.6320467316835101</v>
      </c>
      <c r="D10182">
        <v>0.14675538861823101</v>
      </c>
      <c r="E10182">
        <v>0.47557690673832098</v>
      </c>
      <c r="F10182">
        <v>34.414850075618403</v>
      </c>
      <c r="G10182" s="1">
        <v>-2.5932465686314901E-31</v>
      </c>
      <c r="H10182" s="1">
        <v>2.0184809981496601E-29</v>
      </c>
      <c r="I10182" s="1">
        <f t="shared" si="796"/>
        <v>-77.836061659761654</v>
      </c>
      <c r="J10182" s="1"/>
      <c r="M10182">
        <f t="shared" si="795"/>
        <v>0</v>
      </c>
      <c r="S10182" t="e">
        <f t="shared" si="792"/>
        <v>#NUM!</v>
      </c>
      <c r="U10182">
        <f t="shared" si="793"/>
        <v>0</v>
      </c>
      <c r="V10182" t="e">
        <f t="shared" si="794"/>
        <v>#DIV/0!</v>
      </c>
    </row>
    <row r="10183" spans="2:22" x14ac:dyDescent="0.3">
      <c r="B10183">
        <v>5</v>
      </c>
      <c r="C10183">
        <v>1.6320467316835101</v>
      </c>
      <c r="D10183">
        <v>0.14675538861823101</v>
      </c>
      <c r="E10183">
        <v>0.59145591869366798</v>
      </c>
      <c r="F10183">
        <v>34.434988651512597</v>
      </c>
      <c r="G10183" s="1">
        <v>-9.4157176365009204E-31</v>
      </c>
      <c r="H10183" s="1">
        <v>1.11782824574522E-29</v>
      </c>
      <c r="I10183" s="1">
        <f t="shared" si="796"/>
        <v>-11.871938910018425</v>
      </c>
      <c r="J10183" s="1"/>
      <c r="M10183">
        <f t="shared" si="795"/>
        <v>0</v>
      </c>
      <c r="S10183" t="e">
        <f t="shared" si="792"/>
        <v>#NUM!</v>
      </c>
      <c r="U10183">
        <f t="shared" si="793"/>
        <v>0</v>
      </c>
      <c r="V10183" t="e">
        <f t="shared" si="794"/>
        <v>#DIV/0!</v>
      </c>
    </row>
    <row r="10184" spans="2:22" x14ac:dyDescent="0.3">
      <c r="B10184">
        <v>5</v>
      </c>
      <c r="C10184">
        <v>1.6320467316835101</v>
      </c>
      <c r="D10184">
        <v>0.14675538861823101</v>
      </c>
      <c r="E10184">
        <v>0.74264567153264405</v>
      </c>
      <c r="F10184">
        <v>34.506698265400303</v>
      </c>
      <c r="G10184" s="1">
        <v>-9.5829386760433992E-31</v>
      </c>
      <c r="H10184" s="1">
        <v>5.81064855667813E-30</v>
      </c>
      <c r="I10184" s="1">
        <f t="shared" si="796"/>
        <v>-6.0635351567095999</v>
      </c>
      <c r="J10184" s="1"/>
      <c r="M10184">
        <f t="shared" si="795"/>
        <v>0</v>
      </c>
      <c r="S10184" t="e">
        <f t="shared" si="792"/>
        <v>#NUM!</v>
      </c>
      <c r="U10184">
        <f t="shared" si="793"/>
        <v>0</v>
      </c>
      <c r="V10184" t="e">
        <f t="shared" si="794"/>
        <v>#DIV/0!</v>
      </c>
    </row>
    <row r="10185" spans="2:22" x14ac:dyDescent="0.3">
      <c r="B10185">
        <v>5</v>
      </c>
      <c r="C10185">
        <v>1.6320467316835101</v>
      </c>
      <c r="D10185">
        <v>0.14675538861823101</v>
      </c>
      <c r="E10185">
        <v>0.85852468348799105</v>
      </c>
      <c r="F10185">
        <v>34.545491246401298</v>
      </c>
      <c r="G10185" s="1">
        <v>-1.8778396227503999E-31</v>
      </c>
      <c r="H10185" s="1">
        <v>6.6315492379584204E-30</v>
      </c>
      <c r="I10185" s="1">
        <f t="shared" si="796"/>
        <v>-35.314779588287969</v>
      </c>
      <c r="J10185" s="1"/>
      <c r="M10185">
        <f t="shared" si="795"/>
        <v>0</v>
      </c>
      <c r="S10185" t="e">
        <f t="shared" ref="S10185:S10248" si="797">LOG10(R10185)</f>
        <v>#NUM!</v>
      </c>
      <c r="U10185">
        <f t="shared" ref="U10185:U10248" si="798">T10185 - R10185</f>
        <v>0</v>
      </c>
      <c r="V10185" t="e">
        <f t="shared" ref="V10185:V10248" si="799" xml:space="preserve"> U10185/R10185*100</f>
        <v>#DIV/0!</v>
      </c>
    </row>
    <row r="10186" spans="2:22" x14ac:dyDescent="0.3">
      <c r="B10186">
        <v>5</v>
      </c>
      <c r="C10186">
        <v>1.6320467316835101</v>
      </c>
      <c r="D10186">
        <v>0.29794514145720602</v>
      </c>
      <c r="E10186" s="1">
        <v>3.0876376662884002E-2</v>
      </c>
      <c r="F10186">
        <v>34.707594334013599</v>
      </c>
      <c r="G10186" s="1">
        <v>2.4236935095427298E-30</v>
      </c>
      <c r="H10186" s="1">
        <v>2.0381352669223499E-29</v>
      </c>
      <c r="I10186" s="1">
        <f t="shared" si="796"/>
        <v>8.4092120513491739</v>
      </c>
      <c r="J10186" s="1"/>
      <c r="M10186">
        <f t="shared" si="795"/>
        <v>0</v>
      </c>
      <c r="S10186" t="e">
        <f t="shared" si="797"/>
        <v>#NUM!</v>
      </c>
      <c r="U10186">
        <f t="shared" si="798"/>
        <v>0</v>
      </c>
      <c r="V10186" t="e">
        <f t="shared" si="799"/>
        <v>#DIV/0!</v>
      </c>
    </row>
    <row r="10187" spans="2:22" x14ac:dyDescent="0.3">
      <c r="B10187">
        <v>5</v>
      </c>
      <c r="C10187">
        <v>1.6320467316835101</v>
      </c>
      <c r="D10187">
        <v>0.29794514145720602</v>
      </c>
      <c r="E10187">
        <v>0.14675538861823101</v>
      </c>
      <c r="F10187">
        <v>34.487715866550602</v>
      </c>
      <c r="G10187" s="1">
        <v>1.46266292628122E-30</v>
      </c>
      <c r="H10187" s="1">
        <v>1.5788453428517399E-29</v>
      </c>
      <c r="I10187" s="1">
        <f t="shared" si="796"/>
        <v>10.794321196517304</v>
      </c>
      <c r="J10187" s="1"/>
      <c r="M10187">
        <f t="shared" si="795"/>
        <v>0</v>
      </c>
      <c r="S10187" t="e">
        <f t="shared" si="797"/>
        <v>#NUM!</v>
      </c>
      <c r="U10187">
        <f t="shared" si="798"/>
        <v>0</v>
      </c>
      <c r="V10187" t="e">
        <f t="shared" si="799"/>
        <v>#DIV/0!</v>
      </c>
    </row>
    <row r="10188" spans="2:22" x14ac:dyDescent="0.3">
      <c r="B10188">
        <v>5</v>
      </c>
      <c r="C10188">
        <v>1.6320467316835101</v>
      </c>
      <c r="D10188">
        <v>0.29794514145720602</v>
      </c>
      <c r="E10188">
        <v>0.29794514145720602</v>
      </c>
      <c r="F10188">
        <v>33.943456015808103</v>
      </c>
      <c r="G10188" s="1">
        <v>-6.3179601304256601E-32</v>
      </c>
      <c r="H10188" s="1">
        <v>2.9962901112381602E-29</v>
      </c>
      <c r="I10188" s="1">
        <f t="shared" si="796"/>
        <v>-474.24960737070859</v>
      </c>
      <c r="J10188" s="1"/>
      <c r="M10188">
        <f t="shared" si="795"/>
        <v>0</v>
      </c>
      <c r="S10188" t="e">
        <f t="shared" si="797"/>
        <v>#NUM!</v>
      </c>
      <c r="U10188">
        <f t="shared" si="798"/>
        <v>0</v>
      </c>
      <c r="V10188" t="e">
        <f t="shared" si="799"/>
        <v>#DIV/0!</v>
      </c>
    </row>
    <row r="10189" spans="2:22" x14ac:dyDescent="0.3">
      <c r="B10189">
        <v>5</v>
      </c>
      <c r="C10189">
        <v>1.6320467316835101</v>
      </c>
      <c r="D10189">
        <v>0.29794514145720602</v>
      </c>
      <c r="E10189">
        <v>0.41382415341255302</v>
      </c>
      <c r="F10189">
        <v>33.6055011080554</v>
      </c>
      <c r="G10189" s="1">
        <v>-1.8170619357473E-30</v>
      </c>
      <c r="H10189" s="1">
        <v>2.6540459485017403E-29</v>
      </c>
      <c r="I10189" s="1">
        <f t="shared" si="796"/>
        <v>-14.606249221825315</v>
      </c>
      <c r="J10189" s="1"/>
      <c r="M10189">
        <f t="shared" si="795"/>
        <v>0</v>
      </c>
      <c r="S10189" t="e">
        <f t="shared" si="797"/>
        <v>#NUM!</v>
      </c>
      <c r="U10189">
        <f t="shared" si="798"/>
        <v>0</v>
      </c>
      <c r="V10189" t="e">
        <f t="shared" si="799"/>
        <v>#DIV/0!</v>
      </c>
    </row>
    <row r="10190" spans="2:22" x14ac:dyDescent="0.3">
      <c r="B10190">
        <v>5</v>
      </c>
      <c r="C10190">
        <v>1.6320467316835101</v>
      </c>
      <c r="D10190">
        <v>0.29794514145720602</v>
      </c>
      <c r="E10190">
        <v>0.47557690673832098</v>
      </c>
      <c r="F10190">
        <v>33.570397871589499</v>
      </c>
      <c r="G10190" s="1">
        <v>-2.3998637496859199E-30</v>
      </c>
      <c r="H10190" s="1">
        <v>2.0525801296753699E-29</v>
      </c>
      <c r="I10190" s="1">
        <f t="shared" si="796"/>
        <v>-8.5529027635173023</v>
      </c>
      <c r="J10190" s="1"/>
      <c r="M10190">
        <f t="shared" si="795"/>
        <v>0</v>
      </c>
      <c r="S10190" t="e">
        <f t="shared" si="797"/>
        <v>#NUM!</v>
      </c>
      <c r="U10190">
        <f t="shared" si="798"/>
        <v>0</v>
      </c>
      <c r="V10190" t="e">
        <f t="shared" si="799"/>
        <v>#DIV/0!</v>
      </c>
    </row>
    <row r="10191" spans="2:22" x14ac:dyDescent="0.3">
      <c r="B10191">
        <v>5</v>
      </c>
      <c r="C10191">
        <v>1.6320467316835101</v>
      </c>
      <c r="D10191">
        <v>0.29794514145720602</v>
      </c>
      <c r="E10191">
        <v>0.59145591869366798</v>
      </c>
      <c r="F10191">
        <v>33.717926181649297</v>
      </c>
      <c r="G10191" s="1">
        <v>-2.3187847201603101E-30</v>
      </c>
      <c r="H10191" s="1">
        <v>9.8690449948521102E-30</v>
      </c>
      <c r="I10191" s="1">
        <f t="shared" si="796"/>
        <v>-4.2561281817355647</v>
      </c>
      <c r="J10191" s="1"/>
      <c r="M10191">
        <f t="shared" si="795"/>
        <v>0</v>
      </c>
      <c r="S10191" t="e">
        <f t="shared" si="797"/>
        <v>#NUM!</v>
      </c>
      <c r="U10191">
        <f t="shared" si="798"/>
        <v>0</v>
      </c>
      <c r="V10191" t="e">
        <f t="shared" si="799"/>
        <v>#DIV/0!</v>
      </c>
    </row>
    <row r="10192" spans="2:22" x14ac:dyDescent="0.3">
      <c r="B10192">
        <v>5</v>
      </c>
      <c r="C10192">
        <v>1.6320467316835101</v>
      </c>
      <c r="D10192">
        <v>0.41382415341255302</v>
      </c>
      <c r="E10192" s="1">
        <v>3.0876376662884002E-2</v>
      </c>
      <c r="F10192">
        <v>34.789010457469999</v>
      </c>
      <c r="G10192" s="1">
        <v>1.15064583214221E-30</v>
      </c>
      <c r="H10192" s="1">
        <v>1.76473722857648E-29</v>
      </c>
      <c r="I10192" s="1">
        <f t="shared" si="796"/>
        <v>15.336928004084349</v>
      </c>
      <c r="J10192" s="1"/>
      <c r="M10192">
        <f t="shared" si="795"/>
        <v>0</v>
      </c>
      <c r="S10192" t="e">
        <f t="shared" si="797"/>
        <v>#NUM!</v>
      </c>
      <c r="U10192">
        <f t="shared" si="798"/>
        <v>0</v>
      </c>
      <c r="V10192" t="e">
        <f t="shared" si="799"/>
        <v>#DIV/0!</v>
      </c>
    </row>
    <row r="10193" spans="2:22" x14ac:dyDescent="0.3">
      <c r="B10193">
        <v>5</v>
      </c>
      <c r="C10193">
        <v>1.6320467316835101</v>
      </c>
      <c r="D10193">
        <v>0.41382415341255302</v>
      </c>
      <c r="E10193">
        <v>0.14675538861823101</v>
      </c>
      <c r="F10193">
        <v>34.426125658606097</v>
      </c>
      <c r="G10193" s="1">
        <v>2.6178978617500401E-31</v>
      </c>
      <c r="H10193" s="1">
        <v>2.5495523043601399E-29</v>
      </c>
      <c r="I10193" s="1">
        <f t="shared" si="796"/>
        <v>97.38929625985439</v>
      </c>
      <c r="J10193" s="1"/>
      <c r="M10193">
        <f t="shared" si="795"/>
        <v>0</v>
      </c>
      <c r="S10193" t="e">
        <f t="shared" si="797"/>
        <v>#NUM!</v>
      </c>
      <c r="U10193">
        <f t="shared" si="798"/>
        <v>0</v>
      </c>
      <c r="V10193" t="e">
        <f t="shared" si="799"/>
        <v>#DIV/0!</v>
      </c>
    </row>
    <row r="10194" spans="2:22" x14ac:dyDescent="0.3">
      <c r="B10194">
        <v>5</v>
      </c>
      <c r="C10194">
        <v>1.6320467316835101</v>
      </c>
      <c r="D10194">
        <v>0.41382415341255302</v>
      </c>
      <c r="E10194">
        <v>0.29794514145720602</v>
      </c>
      <c r="F10194">
        <v>33.6055011080554</v>
      </c>
      <c r="G10194" s="1">
        <v>-1.8170619357473E-30</v>
      </c>
      <c r="H10194" s="1">
        <v>2.6540459485017403E-29</v>
      </c>
      <c r="I10194" s="1">
        <f t="shared" si="796"/>
        <v>-14.606249221825315</v>
      </c>
      <c r="J10194" s="1"/>
      <c r="M10194">
        <f t="shared" si="795"/>
        <v>0</v>
      </c>
      <c r="S10194" t="e">
        <f t="shared" si="797"/>
        <v>#NUM!</v>
      </c>
      <c r="U10194">
        <f t="shared" si="798"/>
        <v>0</v>
      </c>
      <c r="V10194" t="e">
        <f t="shared" si="799"/>
        <v>#DIV/0!</v>
      </c>
    </row>
    <row r="10195" spans="2:22" x14ac:dyDescent="0.3">
      <c r="B10195">
        <v>5</v>
      </c>
      <c r="C10195">
        <v>1.6320467316835101</v>
      </c>
      <c r="D10195">
        <v>0.41382415341255302</v>
      </c>
      <c r="E10195">
        <v>0.41382415341255302</v>
      </c>
      <c r="F10195">
        <v>32.892132207389203</v>
      </c>
      <c r="G10195" s="1">
        <v>-5.5850561006504402E-30</v>
      </c>
      <c r="H10195" s="1">
        <v>2.3111084537775301E-29</v>
      </c>
      <c r="I10195" s="1">
        <f t="shared" si="796"/>
        <v>-4.1380219144233426</v>
      </c>
      <c r="J10195" s="1"/>
      <c r="M10195">
        <f t="shared" si="795"/>
        <v>0</v>
      </c>
      <c r="S10195" t="e">
        <f t="shared" si="797"/>
        <v>#NUM!</v>
      </c>
      <c r="U10195">
        <f t="shared" si="798"/>
        <v>0</v>
      </c>
      <c r="V10195" t="e">
        <f t="shared" si="799"/>
        <v>#DIV/0!</v>
      </c>
    </row>
    <row r="10196" spans="2:22" x14ac:dyDescent="0.3">
      <c r="B10196">
        <v>5</v>
      </c>
      <c r="C10196">
        <v>1.6320467316835101</v>
      </c>
      <c r="D10196">
        <v>0.41382415341255302</v>
      </c>
      <c r="E10196">
        <v>0.47557690673832098</v>
      </c>
      <c r="F10196">
        <v>33.049710389029002</v>
      </c>
      <c r="G10196" s="1">
        <v>-2.81155201645571E-30</v>
      </c>
      <c r="H10196" s="1">
        <v>1.5169122951142101E-29</v>
      </c>
      <c r="I10196" s="1">
        <f t="shared" si="796"/>
        <v>-5.3952844771709234</v>
      </c>
      <c r="J10196" s="1"/>
      <c r="M10196">
        <f t="shared" si="795"/>
        <v>0</v>
      </c>
      <c r="S10196" t="e">
        <f t="shared" si="797"/>
        <v>#NUM!</v>
      </c>
      <c r="U10196">
        <f t="shared" si="798"/>
        <v>0</v>
      </c>
      <c r="V10196" t="e">
        <f t="shared" si="799"/>
        <v>#DIV/0!</v>
      </c>
    </row>
    <row r="10197" spans="2:22" x14ac:dyDescent="0.3">
      <c r="B10197">
        <v>5</v>
      </c>
      <c r="C10197">
        <v>1.6320467316835101</v>
      </c>
      <c r="D10197">
        <v>0.41382415341255302</v>
      </c>
      <c r="E10197">
        <v>0.59145591869366798</v>
      </c>
      <c r="F10197">
        <v>33.3941877290303</v>
      </c>
      <c r="G10197" s="1">
        <v>-2.4067154248597299E-30</v>
      </c>
      <c r="H10197" s="1">
        <v>5.9781407397619603E-30</v>
      </c>
      <c r="I10197" s="1">
        <f t="shared" si="796"/>
        <v>-2.4839416733743596</v>
      </c>
      <c r="J10197" s="1"/>
      <c r="M10197">
        <f t="shared" si="795"/>
        <v>0</v>
      </c>
      <c r="S10197" t="e">
        <f t="shared" si="797"/>
        <v>#NUM!</v>
      </c>
      <c r="U10197">
        <f t="shared" si="798"/>
        <v>0</v>
      </c>
      <c r="V10197" t="e">
        <f t="shared" si="799"/>
        <v>#DIV/0!</v>
      </c>
    </row>
    <row r="10198" spans="2:22" x14ac:dyDescent="0.3">
      <c r="B10198">
        <v>5</v>
      </c>
      <c r="C10198">
        <v>1.6320467316835101</v>
      </c>
      <c r="D10198">
        <v>0.47557690673832098</v>
      </c>
      <c r="E10198" s="1">
        <v>3.0876376662884002E-2</v>
      </c>
      <c r="F10198">
        <v>34.844685908339102</v>
      </c>
      <c r="G10198" s="1">
        <v>6.1238297540293802E-31</v>
      </c>
      <c r="H10198" s="1">
        <v>1.61981940742507E-29</v>
      </c>
      <c r="I10198" s="1">
        <f t="shared" si="796"/>
        <v>26.451084900902988</v>
      </c>
      <c r="J10198" s="1"/>
      <c r="M10198">
        <f t="shared" si="795"/>
        <v>0</v>
      </c>
      <c r="S10198" t="e">
        <f t="shared" si="797"/>
        <v>#NUM!</v>
      </c>
      <c r="U10198">
        <f t="shared" si="798"/>
        <v>0</v>
      </c>
      <c r="V10198" t="e">
        <f t="shared" si="799"/>
        <v>#DIV/0!</v>
      </c>
    </row>
    <row r="10199" spans="2:22" x14ac:dyDescent="0.3">
      <c r="B10199">
        <v>5</v>
      </c>
      <c r="C10199">
        <v>1.6320467316835101</v>
      </c>
      <c r="D10199">
        <v>0.47557690673832098</v>
      </c>
      <c r="E10199">
        <v>0.14675538861823101</v>
      </c>
      <c r="F10199">
        <v>34.414850075618403</v>
      </c>
      <c r="G10199" s="1">
        <v>-2.5932465686314901E-31</v>
      </c>
      <c r="H10199" s="1">
        <v>2.0184809981496601E-29</v>
      </c>
      <c r="I10199" s="1">
        <f t="shared" si="796"/>
        <v>-77.836061659761654</v>
      </c>
      <c r="J10199" s="1"/>
      <c r="M10199">
        <f t="shared" si="795"/>
        <v>0</v>
      </c>
      <c r="S10199" t="e">
        <f t="shared" si="797"/>
        <v>#NUM!</v>
      </c>
      <c r="U10199">
        <f t="shared" si="798"/>
        <v>0</v>
      </c>
      <c r="V10199" t="e">
        <f t="shared" si="799"/>
        <v>#DIV/0!</v>
      </c>
    </row>
    <row r="10200" spans="2:22" x14ac:dyDescent="0.3">
      <c r="B10200">
        <v>5</v>
      </c>
      <c r="C10200">
        <v>1.6320467316835101</v>
      </c>
      <c r="D10200">
        <v>0.47557690673832098</v>
      </c>
      <c r="E10200">
        <v>0.29794514145720602</v>
      </c>
      <c r="F10200">
        <v>33.570397871589499</v>
      </c>
      <c r="G10200" s="1">
        <v>-2.3998637496859199E-30</v>
      </c>
      <c r="H10200" s="1">
        <v>2.0525801296753699E-29</v>
      </c>
      <c r="I10200" s="1">
        <f t="shared" si="796"/>
        <v>-8.5529027635173023</v>
      </c>
      <c r="J10200" s="1"/>
      <c r="M10200">
        <f t="shared" si="795"/>
        <v>0</v>
      </c>
      <c r="S10200" t="e">
        <f t="shared" si="797"/>
        <v>#NUM!</v>
      </c>
      <c r="U10200">
        <f t="shared" si="798"/>
        <v>0</v>
      </c>
      <c r="V10200" t="e">
        <f t="shared" si="799"/>
        <v>#DIV/0!</v>
      </c>
    </row>
    <row r="10201" spans="2:22" x14ac:dyDescent="0.3">
      <c r="B10201">
        <v>5</v>
      </c>
      <c r="C10201">
        <v>1.6320467316835101</v>
      </c>
      <c r="D10201">
        <v>0.47557690673832098</v>
      </c>
      <c r="E10201">
        <v>0.41382415341255302</v>
      </c>
      <c r="F10201">
        <v>33.049710389029002</v>
      </c>
      <c r="G10201" s="1">
        <v>-2.81155201645571E-30</v>
      </c>
      <c r="H10201" s="1">
        <v>1.5169122951142101E-29</v>
      </c>
      <c r="I10201" s="1">
        <f t="shared" si="796"/>
        <v>-5.3952844771709234</v>
      </c>
      <c r="J10201" s="1"/>
      <c r="M10201">
        <f t="shared" si="795"/>
        <v>0</v>
      </c>
      <c r="S10201" t="e">
        <f t="shared" si="797"/>
        <v>#NUM!</v>
      </c>
      <c r="U10201">
        <f t="shared" si="798"/>
        <v>0</v>
      </c>
      <c r="V10201" t="e">
        <f t="shared" si="799"/>
        <v>#DIV/0!</v>
      </c>
    </row>
    <row r="10202" spans="2:22" x14ac:dyDescent="0.3">
      <c r="B10202">
        <v>5</v>
      </c>
      <c r="C10202">
        <v>1.6320467316835101</v>
      </c>
      <c r="D10202">
        <v>0.47557690673832098</v>
      </c>
      <c r="E10202">
        <v>0.47557690673832098</v>
      </c>
      <c r="F10202">
        <v>33.053356430469101</v>
      </c>
      <c r="G10202" s="1">
        <v>-2.02812560667163E-30</v>
      </c>
      <c r="H10202" s="1">
        <v>1.2349556785313899E-29</v>
      </c>
      <c r="I10202" s="1">
        <f t="shared" si="796"/>
        <v>-6.0891479032113978</v>
      </c>
      <c r="J10202" s="1"/>
      <c r="M10202">
        <f t="shared" si="795"/>
        <v>0</v>
      </c>
      <c r="S10202" t="e">
        <f t="shared" si="797"/>
        <v>#NUM!</v>
      </c>
      <c r="U10202">
        <f t="shared" si="798"/>
        <v>0</v>
      </c>
      <c r="V10202" t="e">
        <f t="shared" si="799"/>
        <v>#DIV/0!</v>
      </c>
    </row>
    <row r="10203" spans="2:22" x14ac:dyDescent="0.3">
      <c r="B10203">
        <v>5</v>
      </c>
      <c r="C10203">
        <v>1.6320467316835101</v>
      </c>
      <c r="D10203">
        <v>0.59145591869366798</v>
      </c>
      <c r="E10203" s="1">
        <v>3.0876376662884002E-2</v>
      </c>
      <c r="F10203">
        <v>34.962297483231403</v>
      </c>
      <c r="G10203" s="1">
        <v>-1.1789833496818599E-31</v>
      </c>
      <c r="H10203" s="1">
        <v>1.2978962265852799E-29</v>
      </c>
      <c r="I10203" s="1">
        <f t="shared" si="796"/>
        <v>-110.08605226999242</v>
      </c>
      <c r="J10203" s="1"/>
      <c r="M10203">
        <f t="shared" si="795"/>
        <v>0</v>
      </c>
      <c r="S10203" t="e">
        <f t="shared" si="797"/>
        <v>#NUM!</v>
      </c>
      <c r="U10203">
        <f t="shared" si="798"/>
        <v>0</v>
      </c>
      <c r="V10203" t="e">
        <f t="shared" si="799"/>
        <v>#DIV/0!</v>
      </c>
    </row>
    <row r="10204" spans="2:22" x14ac:dyDescent="0.3">
      <c r="B10204">
        <v>5</v>
      </c>
      <c r="C10204">
        <v>1.6320467316835101</v>
      </c>
      <c r="D10204">
        <v>0.59145591869366798</v>
      </c>
      <c r="E10204">
        <v>0.14675538861823101</v>
      </c>
      <c r="F10204">
        <v>34.434988651512597</v>
      </c>
      <c r="G10204" s="1">
        <v>-9.4157176365009204E-31</v>
      </c>
      <c r="H10204" s="1">
        <v>1.11782824574522E-29</v>
      </c>
      <c r="I10204" s="1">
        <f t="shared" si="796"/>
        <v>-11.871938910018425</v>
      </c>
      <c r="J10204" s="1"/>
      <c r="M10204">
        <f t="shared" si="795"/>
        <v>0</v>
      </c>
      <c r="S10204" t="e">
        <f t="shared" si="797"/>
        <v>#NUM!</v>
      </c>
      <c r="U10204">
        <f t="shared" si="798"/>
        <v>0</v>
      </c>
      <c r="V10204" t="e">
        <f t="shared" si="799"/>
        <v>#DIV/0!</v>
      </c>
    </row>
    <row r="10205" spans="2:22" x14ac:dyDescent="0.3">
      <c r="B10205">
        <v>5</v>
      </c>
      <c r="C10205">
        <v>1.6320467316835101</v>
      </c>
      <c r="D10205">
        <v>0.59145591869366798</v>
      </c>
      <c r="E10205">
        <v>0.29794514145720602</v>
      </c>
      <c r="F10205">
        <v>33.717926181649297</v>
      </c>
      <c r="G10205" s="1">
        <v>-2.3187847201603101E-30</v>
      </c>
      <c r="H10205" s="1">
        <v>9.8690449948521102E-30</v>
      </c>
      <c r="I10205" s="1">
        <f t="shared" si="796"/>
        <v>-4.2561281817355647</v>
      </c>
      <c r="J10205" s="1"/>
      <c r="M10205">
        <f t="shared" si="795"/>
        <v>0</v>
      </c>
      <c r="S10205" t="e">
        <f t="shared" si="797"/>
        <v>#NUM!</v>
      </c>
      <c r="U10205">
        <f t="shared" si="798"/>
        <v>0</v>
      </c>
      <c r="V10205" t="e">
        <f t="shared" si="799"/>
        <v>#DIV/0!</v>
      </c>
    </row>
    <row r="10206" spans="2:22" x14ac:dyDescent="0.3">
      <c r="B10206">
        <v>5</v>
      </c>
      <c r="C10206">
        <v>1.6320467316835101</v>
      </c>
      <c r="D10206">
        <v>0.59145591869366798</v>
      </c>
      <c r="E10206">
        <v>0.41382415341255302</v>
      </c>
      <c r="F10206">
        <v>33.3941877290303</v>
      </c>
      <c r="G10206" s="1">
        <v>-2.4067154248597299E-30</v>
      </c>
      <c r="H10206" s="1">
        <v>5.9781407397619603E-30</v>
      </c>
      <c r="I10206" s="1">
        <f t="shared" si="796"/>
        <v>-2.4839416733743596</v>
      </c>
      <c r="J10206" s="1"/>
      <c r="M10206">
        <f t="shared" si="795"/>
        <v>0</v>
      </c>
      <c r="S10206" t="e">
        <f t="shared" si="797"/>
        <v>#NUM!</v>
      </c>
      <c r="U10206">
        <f t="shared" si="798"/>
        <v>0</v>
      </c>
      <c r="V10206" t="e">
        <f t="shared" si="799"/>
        <v>#DIV/0!</v>
      </c>
    </row>
    <row r="10207" spans="2:22" x14ac:dyDescent="0.3">
      <c r="B10207">
        <v>5</v>
      </c>
      <c r="C10207">
        <v>1.6320467316835101</v>
      </c>
      <c r="D10207">
        <v>0.74264567153264405</v>
      </c>
      <c r="E10207" s="1">
        <v>3.0876376662884002E-2</v>
      </c>
      <c r="F10207">
        <v>34.937246957541397</v>
      </c>
      <c r="G10207" s="1">
        <v>-4.2937511655709899E-31</v>
      </c>
      <c r="H10207" s="1">
        <v>3.1293836141329299E-30</v>
      </c>
      <c r="I10207" s="1">
        <f t="shared" si="796"/>
        <v>-7.2882276905694408</v>
      </c>
      <c r="J10207" s="1"/>
      <c r="M10207">
        <f t="shared" si="795"/>
        <v>0</v>
      </c>
      <c r="S10207" t="e">
        <f t="shared" si="797"/>
        <v>#NUM!</v>
      </c>
      <c r="U10207">
        <f t="shared" si="798"/>
        <v>0</v>
      </c>
      <c r="V10207" t="e">
        <f t="shared" si="799"/>
        <v>#DIV/0!</v>
      </c>
    </row>
    <row r="10208" spans="2:22" x14ac:dyDescent="0.3">
      <c r="B10208">
        <v>5</v>
      </c>
      <c r="C10208">
        <v>1.6320467316835101</v>
      </c>
      <c r="D10208">
        <v>0.74264567153264405</v>
      </c>
      <c r="E10208">
        <v>0.14675538861823101</v>
      </c>
      <c r="F10208">
        <v>34.506698265400303</v>
      </c>
      <c r="G10208" s="1">
        <v>-9.5829386760433992E-31</v>
      </c>
      <c r="H10208" s="1">
        <v>5.81064855667813E-30</v>
      </c>
      <c r="I10208" s="1">
        <f t="shared" si="796"/>
        <v>-6.0635351567095999</v>
      </c>
      <c r="J10208" s="1"/>
      <c r="M10208">
        <f t="shared" si="795"/>
        <v>0</v>
      </c>
      <c r="S10208" t="e">
        <f t="shared" si="797"/>
        <v>#NUM!</v>
      </c>
      <c r="U10208">
        <f t="shared" si="798"/>
        <v>0</v>
      </c>
      <c r="V10208" t="e">
        <f t="shared" si="799"/>
        <v>#DIV/0!</v>
      </c>
    </row>
    <row r="10209" spans="2:22" x14ac:dyDescent="0.3">
      <c r="B10209">
        <v>5</v>
      </c>
      <c r="C10209">
        <v>1.6320467316835101</v>
      </c>
      <c r="D10209">
        <v>0.85852468348799105</v>
      </c>
      <c r="E10209" s="1">
        <v>3.0876376662884002E-2</v>
      </c>
      <c r="F10209">
        <v>34.652149880576701</v>
      </c>
      <c r="G10209" s="1">
        <v>3.8168360517960002E-31</v>
      </c>
      <c r="H10209" s="1">
        <v>6.7759869147512393E-30</v>
      </c>
      <c r="I10209" s="1">
        <f t="shared" si="796"/>
        <v>17.752889625853381</v>
      </c>
      <c r="J10209" s="1"/>
      <c r="M10209">
        <f t="shared" ref="M10209:M10271" si="800">K10209+L10209</f>
        <v>0</v>
      </c>
      <c r="S10209" t="e">
        <f t="shared" si="797"/>
        <v>#NUM!</v>
      </c>
      <c r="U10209">
        <f t="shared" si="798"/>
        <v>0</v>
      </c>
      <c r="V10209" t="e">
        <f t="shared" si="799"/>
        <v>#DIV/0!</v>
      </c>
    </row>
    <row r="10210" spans="2:22" x14ac:dyDescent="0.3">
      <c r="B10210">
        <v>5</v>
      </c>
      <c r="C10210">
        <v>1.6320467316835101</v>
      </c>
      <c r="D10210">
        <v>0.85852468348799105</v>
      </c>
      <c r="E10210">
        <v>0.14675538861823101</v>
      </c>
      <c r="F10210">
        <v>34.545491246401298</v>
      </c>
      <c r="G10210" s="1">
        <v>-1.8778396227503999E-31</v>
      </c>
      <c r="H10210" s="1">
        <v>6.6315492379584204E-30</v>
      </c>
      <c r="I10210" s="1">
        <f t="shared" si="796"/>
        <v>-35.314779588287969</v>
      </c>
      <c r="J10210" s="1"/>
      <c r="M10210">
        <f t="shared" si="800"/>
        <v>0</v>
      </c>
      <c r="S10210" t="e">
        <f t="shared" si="797"/>
        <v>#NUM!</v>
      </c>
      <c r="U10210">
        <f t="shared" si="798"/>
        <v>0</v>
      </c>
      <c r="V10210" t="e">
        <f t="shared" si="799"/>
        <v>#DIV/0!</v>
      </c>
    </row>
    <row r="10211" spans="2:22" x14ac:dyDescent="0.3">
      <c r="B10211">
        <v>5</v>
      </c>
      <c r="C10211">
        <v>1.6320467316835101</v>
      </c>
      <c r="D10211">
        <v>0.92027743681375895</v>
      </c>
      <c r="E10211" s="1">
        <v>3.0876376662884002E-2</v>
      </c>
      <c r="F10211">
        <v>34.519553269597097</v>
      </c>
      <c r="G10211" s="1">
        <v>7.5327917771272003E-31</v>
      </c>
      <c r="H10211" s="1">
        <v>9.2848759614283602E-30</v>
      </c>
      <c r="I10211" s="1">
        <f t="shared" si="796"/>
        <v>12.325942673234699</v>
      </c>
      <c r="J10211" s="1"/>
      <c r="M10211">
        <f t="shared" si="800"/>
        <v>0</v>
      </c>
      <c r="S10211" t="e">
        <f t="shared" si="797"/>
        <v>#NUM!</v>
      </c>
      <c r="U10211">
        <f t="shared" si="798"/>
        <v>0</v>
      </c>
      <c r="V10211" t="e">
        <f t="shared" si="799"/>
        <v>#DIV/0!</v>
      </c>
    </row>
    <row r="10212" spans="2:22" x14ac:dyDescent="0.3">
      <c r="B10212">
        <v>5</v>
      </c>
      <c r="C10212">
        <v>1.74792574363886</v>
      </c>
      <c r="D10212" s="1">
        <v>3.0876376662884002E-2</v>
      </c>
      <c r="E10212" s="1">
        <v>3.0876376662884002E-2</v>
      </c>
      <c r="F10212">
        <v>35.815029283491597</v>
      </c>
      <c r="G10212" s="1">
        <v>3.5384343478800702E-30</v>
      </c>
      <c r="H10212" s="1">
        <v>2.5175243820155701E-29</v>
      </c>
      <c r="I10212" s="1">
        <f t="shared" si="796"/>
        <v>7.1147974909407523</v>
      </c>
      <c r="J10212" s="1"/>
      <c r="M10212">
        <f t="shared" si="800"/>
        <v>0</v>
      </c>
      <c r="S10212" t="e">
        <f t="shared" si="797"/>
        <v>#NUM!</v>
      </c>
      <c r="U10212">
        <f t="shared" si="798"/>
        <v>0</v>
      </c>
      <c r="V10212" t="e">
        <f t="shared" si="799"/>
        <v>#DIV/0!</v>
      </c>
    </row>
    <row r="10213" spans="2:22" x14ac:dyDescent="0.3">
      <c r="B10213">
        <v>5</v>
      </c>
      <c r="C10213">
        <v>1.74792574363886</v>
      </c>
      <c r="D10213" s="1">
        <v>3.0876376662884002E-2</v>
      </c>
      <c r="E10213">
        <v>0.14675538861823101</v>
      </c>
      <c r="F10213">
        <v>35.725105017824902</v>
      </c>
      <c r="G10213" s="1">
        <v>3.1813501418966502E-30</v>
      </c>
      <c r="H10213" s="1">
        <v>2.2579730687155499E-29</v>
      </c>
      <c r="I10213" s="1">
        <f t="shared" si="796"/>
        <v>7.0975308218333888</v>
      </c>
      <c r="J10213" s="1"/>
      <c r="M10213">
        <f t="shared" si="800"/>
        <v>0</v>
      </c>
      <c r="S10213" t="e">
        <f t="shared" si="797"/>
        <v>#NUM!</v>
      </c>
      <c r="U10213">
        <f t="shared" si="798"/>
        <v>0</v>
      </c>
      <c r="V10213" t="e">
        <f t="shared" si="799"/>
        <v>#DIV/0!</v>
      </c>
    </row>
    <row r="10214" spans="2:22" x14ac:dyDescent="0.3">
      <c r="B10214">
        <v>5</v>
      </c>
      <c r="C10214">
        <v>1.74792574363886</v>
      </c>
      <c r="D10214" s="1">
        <v>3.0876376662884002E-2</v>
      </c>
      <c r="E10214">
        <v>0.29794514145720602</v>
      </c>
      <c r="F10214">
        <v>35.474408650701399</v>
      </c>
      <c r="G10214" s="1">
        <v>2.10084994599268E-30</v>
      </c>
      <c r="H10214" s="1">
        <v>1.9118843308983699E-29</v>
      </c>
      <c r="I10214" s="1">
        <f t="shared" si="796"/>
        <v>9.1005277866000984</v>
      </c>
      <c r="J10214" s="1"/>
      <c r="M10214">
        <f t="shared" si="800"/>
        <v>0</v>
      </c>
      <c r="S10214" t="e">
        <f t="shared" si="797"/>
        <v>#NUM!</v>
      </c>
      <c r="U10214">
        <f t="shared" si="798"/>
        <v>0</v>
      </c>
      <c r="V10214" t="e">
        <f t="shared" si="799"/>
        <v>#DIV/0!</v>
      </c>
    </row>
    <row r="10215" spans="2:22" x14ac:dyDescent="0.3">
      <c r="B10215">
        <v>5</v>
      </c>
      <c r="C10215">
        <v>1.74792574363886</v>
      </c>
      <c r="D10215" s="1">
        <v>3.0876376662884002E-2</v>
      </c>
      <c r="E10215">
        <v>0.41382415341255302</v>
      </c>
      <c r="F10215">
        <v>35.246539503190903</v>
      </c>
      <c r="G10215" s="1">
        <v>1.0631641673622699E-30</v>
      </c>
      <c r="H10215" s="1">
        <v>1.4692081994865401E-29</v>
      </c>
      <c r="I10215" s="1">
        <f t="shared" si="796"/>
        <v>13.819203511454614</v>
      </c>
      <c r="J10215" s="1"/>
      <c r="M10215">
        <f t="shared" si="800"/>
        <v>0</v>
      </c>
      <c r="S10215" t="e">
        <f t="shared" si="797"/>
        <v>#NUM!</v>
      </c>
      <c r="U10215">
        <f t="shared" si="798"/>
        <v>0</v>
      </c>
      <c r="V10215" t="e">
        <f t="shared" si="799"/>
        <v>#DIV/0!</v>
      </c>
    </row>
    <row r="10216" spans="2:22" x14ac:dyDescent="0.3">
      <c r="B10216">
        <v>5</v>
      </c>
      <c r="C10216">
        <v>1.74792574363886</v>
      </c>
      <c r="D10216" s="1">
        <v>3.0876376662884002E-2</v>
      </c>
      <c r="E10216">
        <v>0.47557690673832098</v>
      </c>
      <c r="F10216">
        <v>35.1348162053268</v>
      </c>
      <c r="G10216" s="1">
        <v>5.9902390071882704E-31</v>
      </c>
      <c r="H10216" s="1">
        <v>1.2033480392004E-29</v>
      </c>
      <c r="I10216" s="1">
        <f t="shared" si="796"/>
        <v>20.088481240170644</v>
      </c>
      <c r="J10216" s="1"/>
      <c r="M10216">
        <f t="shared" si="800"/>
        <v>0</v>
      </c>
      <c r="S10216" t="e">
        <f t="shared" si="797"/>
        <v>#NUM!</v>
      </c>
      <c r="U10216">
        <f t="shared" si="798"/>
        <v>0</v>
      </c>
      <c r="V10216" t="e">
        <f t="shared" si="799"/>
        <v>#DIV/0!</v>
      </c>
    </row>
    <row r="10217" spans="2:22" x14ac:dyDescent="0.3">
      <c r="B10217">
        <v>5</v>
      </c>
      <c r="C10217">
        <v>1.74792574363886</v>
      </c>
      <c r="D10217" s="1">
        <v>3.0876376662884002E-2</v>
      </c>
      <c r="E10217">
        <v>0.59145591869366798</v>
      </c>
      <c r="F10217">
        <v>34.968685357945098</v>
      </c>
      <c r="G10217" s="1">
        <v>4.6866728320810702E-32</v>
      </c>
      <c r="H10217" s="1">
        <v>1.7322461444370801E-30</v>
      </c>
      <c r="I10217" s="1">
        <f t="shared" si="796"/>
        <v>36.961106663549494</v>
      </c>
      <c r="J10217" s="1"/>
      <c r="M10217">
        <f t="shared" si="800"/>
        <v>0</v>
      </c>
      <c r="S10217" t="e">
        <f t="shared" si="797"/>
        <v>#NUM!</v>
      </c>
      <c r="U10217">
        <f t="shared" si="798"/>
        <v>0</v>
      </c>
      <c r="V10217" t="e">
        <f t="shared" si="799"/>
        <v>#DIV/0!</v>
      </c>
    </row>
    <row r="10218" spans="2:22" x14ac:dyDescent="0.3">
      <c r="B10218">
        <v>5</v>
      </c>
      <c r="C10218">
        <v>1.74792574363886</v>
      </c>
      <c r="D10218" s="1">
        <v>3.0876376662884002E-2</v>
      </c>
      <c r="E10218">
        <v>0.74264567153264405</v>
      </c>
      <c r="F10218">
        <v>34.849409877347497</v>
      </c>
      <c r="G10218" s="1">
        <v>-6.2690951410680798E-32</v>
      </c>
      <c r="H10218" s="1">
        <v>5.8520831157728904E-31</v>
      </c>
      <c r="I10218" s="1">
        <f t="shared" si="796"/>
        <v>-9.3348130536998966</v>
      </c>
      <c r="J10218" s="1"/>
      <c r="M10218">
        <f t="shared" si="800"/>
        <v>0</v>
      </c>
      <c r="S10218" t="e">
        <f t="shared" si="797"/>
        <v>#NUM!</v>
      </c>
      <c r="U10218">
        <f t="shared" si="798"/>
        <v>0</v>
      </c>
      <c r="V10218" t="e">
        <f t="shared" si="799"/>
        <v>#DIV/0!</v>
      </c>
    </row>
    <row r="10219" spans="2:22" x14ac:dyDescent="0.3">
      <c r="B10219">
        <v>5</v>
      </c>
      <c r="C10219">
        <v>1.74792574363886</v>
      </c>
      <c r="D10219" s="1">
        <v>3.0876376662884002E-2</v>
      </c>
      <c r="E10219">
        <v>0.85852468348799105</v>
      </c>
      <c r="F10219">
        <v>34.818774392827898</v>
      </c>
      <c r="G10219" s="1">
        <v>3.57195186006955E-31</v>
      </c>
      <c r="H10219" s="1">
        <v>-2.3976872252861902E-31</v>
      </c>
      <c r="I10219" s="1">
        <f t="shared" si="796"/>
        <v>-0.67125407038366536</v>
      </c>
      <c r="J10219" s="1"/>
      <c r="M10219">
        <f t="shared" si="800"/>
        <v>0</v>
      </c>
      <c r="S10219" t="e">
        <f t="shared" si="797"/>
        <v>#NUM!</v>
      </c>
      <c r="U10219">
        <f t="shared" si="798"/>
        <v>0</v>
      </c>
      <c r="V10219" t="e">
        <f t="shared" si="799"/>
        <v>#DIV/0!</v>
      </c>
    </row>
    <row r="10220" spans="2:22" x14ac:dyDescent="0.3">
      <c r="B10220">
        <v>5</v>
      </c>
      <c r="C10220">
        <v>1.74792574363886</v>
      </c>
      <c r="D10220">
        <v>0.14675538861823101</v>
      </c>
      <c r="E10220" s="1">
        <v>3.0876376662884002E-2</v>
      </c>
      <c r="F10220">
        <v>35.725105017824902</v>
      </c>
      <c r="G10220" s="1">
        <v>3.1813501418966502E-30</v>
      </c>
      <c r="H10220" s="1">
        <v>2.2579730687155499E-29</v>
      </c>
      <c r="I10220" s="1">
        <f t="shared" si="796"/>
        <v>7.0975308218333888</v>
      </c>
      <c r="J10220" s="1"/>
      <c r="M10220">
        <f t="shared" si="800"/>
        <v>0</v>
      </c>
      <c r="S10220" t="e">
        <f t="shared" si="797"/>
        <v>#NUM!</v>
      </c>
      <c r="U10220">
        <f t="shared" si="798"/>
        <v>0</v>
      </c>
      <c r="V10220" t="e">
        <f t="shared" si="799"/>
        <v>#DIV/0!</v>
      </c>
    </row>
    <row r="10221" spans="2:22" x14ac:dyDescent="0.3">
      <c r="B10221">
        <v>5</v>
      </c>
      <c r="C10221">
        <v>1.74792574363886</v>
      </c>
      <c r="D10221">
        <v>0.14675538861823101</v>
      </c>
      <c r="E10221">
        <v>0.14675538861823101</v>
      </c>
      <c r="F10221">
        <v>35.462723546051201</v>
      </c>
      <c r="G10221" s="1">
        <v>1.7246003209760299E-30</v>
      </c>
      <c r="H10221" s="1">
        <v>1.8327277605806399E-29</v>
      </c>
      <c r="I10221" s="1">
        <f t="shared" si="796"/>
        <v>10.626971004756719</v>
      </c>
      <c r="J10221" s="1"/>
      <c r="M10221">
        <f t="shared" si="800"/>
        <v>0</v>
      </c>
      <c r="S10221" t="e">
        <f t="shared" si="797"/>
        <v>#NUM!</v>
      </c>
      <c r="U10221">
        <f t="shared" si="798"/>
        <v>0</v>
      </c>
      <c r="V10221" t="e">
        <f t="shared" si="799"/>
        <v>#DIV/0!</v>
      </c>
    </row>
    <row r="10222" spans="2:22" x14ac:dyDescent="0.3">
      <c r="B10222">
        <v>5</v>
      </c>
      <c r="C10222">
        <v>1.74792574363886</v>
      </c>
      <c r="D10222">
        <v>0.14675538861823101</v>
      </c>
      <c r="E10222">
        <v>0.29794514145720602</v>
      </c>
      <c r="F10222">
        <v>34.913841952955302</v>
      </c>
      <c r="G10222" s="1">
        <v>6.54356065440424E-31</v>
      </c>
      <c r="H10222" s="1">
        <v>4.9558793690566802E-30</v>
      </c>
      <c r="I10222" s="1">
        <f t="shared" si="796"/>
        <v>7.5736737699849277</v>
      </c>
      <c r="J10222" s="1"/>
      <c r="M10222">
        <f t="shared" si="800"/>
        <v>0</v>
      </c>
      <c r="S10222" t="e">
        <f t="shared" si="797"/>
        <v>#NUM!</v>
      </c>
      <c r="U10222">
        <f t="shared" si="798"/>
        <v>0</v>
      </c>
      <c r="V10222" t="e">
        <f t="shared" si="799"/>
        <v>#DIV/0!</v>
      </c>
    </row>
    <row r="10223" spans="2:22" x14ac:dyDescent="0.3">
      <c r="B10223">
        <v>5</v>
      </c>
      <c r="C10223">
        <v>1.74792574363886</v>
      </c>
      <c r="D10223">
        <v>0.14675538861823101</v>
      </c>
      <c r="E10223">
        <v>0.41382415341255302</v>
      </c>
      <c r="F10223">
        <v>34.525693051241703</v>
      </c>
      <c r="G10223" s="1">
        <v>1.4963268123101801E-31</v>
      </c>
      <c r="H10223" s="1">
        <v>-8.0947096795179209E-31</v>
      </c>
      <c r="I10223" s="1">
        <f t="shared" si="796"/>
        <v>-5.4097203985942697</v>
      </c>
      <c r="J10223" s="1"/>
      <c r="M10223">
        <f t="shared" si="800"/>
        <v>0</v>
      </c>
      <c r="S10223" t="e">
        <f t="shared" si="797"/>
        <v>#NUM!</v>
      </c>
      <c r="U10223">
        <f t="shared" si="798"/>
        <v>0</v>
      </c>
      <c r="V10223" t="e">
        <f t="shared" si="799"/>
        <v>#DIV/0!</v>
      </c>
    </row>
    <row r="10224" spans="2:22" x14ac:dyDescent="0.3">
      <c r="B10224">
        <v>5</v>
      </c>
      <c r="C10224">
        <v>1.74792574363886</v>
      </c>
      <c r="D10224">
        <v>0.14675538861823101</v>
      </c>
      <c r="E10224">
        <v>0.47557690673832098</v>
      </c>
      <c r="F10224">
        <v>34.381219402064701</v>
      </c>
      <c r="G10224" s="1">
        <v>-1.5296872590789401E-32</v>
      </c>
      <c r="H10224" s="1">
        <v>-4.7943434716298801E-30</v>
      </c>
      <c r="I10224" s="1">
        <f t="shared" si="796"/>
        <v>313.41984730373349</v>
      </c>
      <c r="J10224" s="1"/>
      <c r="M10224">
        <f t="shared" si="800"/>
        <v>0</v>
      </c>
      <c r="S10224" t="e">
        <f t="shared" si="797"/>
        <v>#NUM!</v>
      </c>
      <c r="U10224">
        <f t="shared" si="798"/>
        <v>0</v>
      </c>
      <c r="V10224" t="e">
        <f t="shared" si="799"/>
        <v>#DIV/0!</v>
      </c>
    </row>
    <row r="10225" spans="2:22" x14ac:dyDescent="0.3">
      <c r="B10225">
        <v>5</v>
      </c>
      <c r="C10225">
        <v>1.74792574363886</v>
      </c>
      <c r="D10225">
        <v>0.14675538861823101</v>
      </c>
      <c r="E10225">
        <v>0.59145591869366798</v>
      </c>
      <c r="F10225">
        <v>34.259702898718501</v>
      </c>
      <c r="G10225" s="1">
        <v>-1.5749836491625301E-31</v>
      </c>
      <c r="H10225" s="1">
        <v>-1.86074729075483E-30</v>
      </c>
      <c r="I10225" s="1">
        <f t="shared" si="796"/>
        <v>11.814391163643188</v>
      </c>
      <c r="J10225" s="1"/>
      <c r="M10225">
        <f t="shared" si="800"/>
        <v>0</v>
      </c>
      <c r="S10225" t="e">
        <f t="shared" si="797"/>
        <v>#NUM!</v>
      </c>
      <c r="U10225">
        <f t="shared" si="798"/>
        <v>0</v>
      </c>
      <c r="V10225" t="e">
        <f t="shared" si="799"/>
        <v>#DIV/0!</v>
      </c>
    </row>
    <row r="10226" spans="2:22" x14ac:dyDescent="0.3">
      <c r="B10226">
        <v>5</v>
      </c>
      <c r="C10226">
        <v>1.74792574363886</v>
      </c>
      <c r="D10226">
        <v>0.14675538861823101</v>
      </c>
      <c r="E10226">
        <v>0.74264567153264405</v>
      </c>
      <c r="F10226">
        <v>34.336833272758199</v>
      </c>
      <c r="G10226" s="1">
        <v>-1.6790412078929599E-31</v>
      </c>
      <c r="H10226" s="1">
        <v>2.2481117413914499E-30</v>
      </c>
      <c r="I10226" s="1">
        <f t="shared" si="796"/>
        <v>-13.389258886698919</v>
      </c>
      <c r="J10226" s="1"/>
      <c r="M10226">
        <f t="shared" si="800"/>
        <v>0</v>
      </c>
      <c r="S10226" t="e">
        <f t="shared" si="797"/>
        <v>#NUM!</v>
      </c>
      <c r="U10226">
        <f t="shared" si="798"/>
        <v>0</v>
      </c>
      <c r="V10226" t="e">
        <f t="shared" si="799"/>
        <v>#DIV/0!</v>
      </c>
    </row>
    <row r="10227" spans="2:22" x14ac:dyDescent="0.3">
      <c r="B10227">
        <v>5</v>
      </c>
      <c r="C10227">
        <v>1.74792574363886</v>
      </c>
      <c r="D10227">
        <v>0.29794514145720602</v>
      </c>
      <c r="E10227" s="1">
        <v>3.0876376662884002E-2</v>
      </c>
      <c r="F10227">
        <v>35.474408650701399</v>
      </c>
      <c r="G10227" s="1">
        <v>2.10084994599268E-30</v>
      </c>
      <c r="H10227" s="1">
        <v>1.9118843308983699E-29</v>
      </c>
      <c r="I10227" s="1">
        <f t="shared" si="796"/>
        <v>9.1005277866000984</v>
      </c>
      <c r="J10227" s="1"/>
      <c r="M10227">
        <f t="shared" si="800"/>
        <v>0</v>
      </c>
      <c r="S10227" t="e">
        <f t="shared" si="797"/>
        <v>#NUM!</v>
      </c>
      <c r="U10227">
        <f t="shared" si="798"/>
        <v>0</v>
      </c>
      <c r="V10227" t="e">
        <f t="shared" si="799"/>
        <v>#DIV/0!</v>
      </c>
    </row>
    <row r="10228" spans="2:22" x14ac:dyDescent="0.3">
      <c r="B10228">
        <v>5</v>
      </c>
      <c r="C10228">
        <v>1.74792574363886</v>
      </c>
      <c r="D10228">
        <v>0.29794514145720602</v>
      </c>
      <c r="E10228">
        <v>0.14675538861823101</v>
      </c>
      <c r="F10228">
        <v>34.913841952955302</v>
      </c>
      <c r="G10228" s="1">
        <v>6.54356065440424E-31</v>
      </c>
      <c r="H10228" s="1">
        <v>4.9558793690566802E-30</v>
      </c>
      <c r="I10228" s="1">
        <f t="shared" si="796"/>
        <v>7.5736737699849277</v>
      </c>
      <c r="J10228" s="1"/>
      <c r="M10228">
        <f t="shared" si="800"/>
        <v>0</v>
      </c>
      <c r="S10228" t="e">
        <f t="shared" si="797"/>
        <v>#NUM!</v>
      </c>
      <c r="U10228">
        <f t="shared" si="798"/>
        <v>0</v>
      </c>
      <c r="V10228" t="e">
        <f t="shared" si="799"/>
        <v>#DIV/0!</v>
      </c>
    </row>
    <row r="10229" spans="2:22" x14ac:dyDescent="0.3">
      <c r="B10229">
        <v>5</v>
      </c>
      <c r="C10229">
        <v>1.74792574363886</v>
      </c>
      <c r="D10229">
        <v>0.29794514145720602</v>
      </c>
      <c r="E10229">
        <v>0.29794514145720602</v>
      </c>
      <c r="F10229">
        <v>33.9583546848623</v>
      </c>
      <c r="G10229" s="1">
        <v>4.2880671681480702E-32</v>
      </c>
      <c r="H10229" s="1">
        <v>-2.2028939930319101E-30</v>
      </c>
      <c r="I10229" s="1">
        <f t="shared" si="796"/>
        <v>-51.372655946135644</v>
      </c>
      <c r="J10229" s="1"/>
      <c r="M10229">
        <f t="shared" si="800"/>
        <v>0</v>
      </c>
      <c r="S10229" t="e">
        <f t="shared" si="797"/>
        <v>#NUM!</v>
      </c>
      <c r="U10229">
        <f t="shared" si="798"/>
        <v>0</v>
      </c>
      <c r="V10229" t="e">
        <f t="shared" si="799"/>
        <v>#DIV/0!</v>
      </c>
    </row>
    <row r="10230" spans="2:22" x14ac:dyDescent="0.3">
      <c r="B10230">
        <v>5</v>
      </c>
      <c r="C10230">
        <v>1.74792574363886</v>
      </c>
      <c r="D10230">
        <v>0.29794514145720602</v>
      </c>
      <c r="E10230">
        <v>0.41382415341255302</v>
      </c>
      <c r="F10230">
        <v>33.373914323222202</v>
      </c>
      <c r="G10230" s="1">
        <v>-2.5978949047452601E-31</v>
      </c>
      <c r="H10230" s="1">
        <v>1.8702692685483199E-29</v>
      </c>
      <c r="I10230" s="1">
        <f t="shared" si="796"/>
        <v>-71.99172164863657</v>
      </c>
      <c r="J10230" s="1"/>
      <c r="M10230">
        <f t="shared" si="800"/>
        <v>0</v>
      </c>
      <c r="S10230" t="e">
        <f t="shared" si="797"/>
        <v>#NUM!</v>
      </c>
      <c r="U10230">
        <f t="shared" si="798"/>
        <v>0</v>
      </c>
      <c r="V10230" t="e">
        <f t="shared" si="799"/>
        <v>#DIV/0!</v>
      </c>
    </row>
    <row r="10231" spans="2:22" x14ac:dyDescent="0.3">
      <c r="B10231">
        <v>5</v>
      </c>
      <c r="C10231">
        <v>1.74792574363886</v>
      </c>
      <c r="D10231">
        <v>0.29794514145720602</v>
      </c>
      <c r="E10231">
        <v>0.47557690673832098</v>
      </c>
      <c r="F10231">
        <v>33.306655961844903</v>
      </c>
      <c r="G10231" s="1">
        <v>-3.57273289011281E-31</v>
      </c>
      <c r="H10231" s="1">
        <v>1.3133317844834E-29</v>
      </c>
      <c r="I10231" s="1">
        <f t="shared" si="796"/>
        <v>-36.759864923513248</v>
      </c>
      <c r="J10231" s="1"/>
      <c r="M10231">
        <f t="shared" si="800"/>
        <v>0</v>
      </c>
      <c r="S10231" t="e">
        <f t="shared" si="797"/>
        <v>#NUM!</v>
      </c>
      <c r="U10231">
        <f t="shared" si="798"/>
        <v>0</v>
      </c>
      <c r="V10231" t="e">
        <f t="shared" si="799"/>
        <v>#DIV/0!</v>
      </c>
    </row>
    <row r="10232" spans="2:22" x14ac:dyDescent="0.3">
      <c r="B10232">
        <v>5</v>
      </c>
      <c r="C10232">
        <v>1.74792574363886</v>
      </c>
      <c r="D10232">
        <v>0.29794514145720602</v>
      </c>
      <c r="E10232">
        <v>0.59145591869366798</v>
      </c>
      <c r="F10232">
        <v>33.471094655252301</v>
      </c>
      <c r="G10232" s="1">
        <v>-3.3048926303342598E-31</v>
      </c>
      <c r="H10232" s="1">
        <v>7.3458413904471605E-30</v>
      </c>
      <c r="I10232" s="1">
        <f t="shared" si="796"/>
        <v>-22.227171082723483</v>
      </c>
      <c r="J10232" s="1"/>
      <c r="M10232">
        <f t="shared" si="800"/>
        <v>0</v>
      </c>
      <c r="S10232" t="e">
        <f t="shared" si="797"/>
        <v>#NUM!</v>
      </c>
      <c r="U10232">
        <f t="shared" si="798"/>
        <v>0</v>
      </c>
      <c r="V10232" t="e">
        <f t="shared" si="799"/>
        <v>#DIV/0!</v>
      </c>
    </row>
    <row r="10233" spans="2:22" x14ac:dyDescent="0.3">
      <c r="B10233">
        <v>5</v>
      </c>
      <c r="C10233">
        <v>1.74792574363886</v>
      </c>
      <c r="D10233">
        <v>0.41382415341255302</v>
      </c>
      <c r="E10233" s="1">
        <v>3.0876376662884002E-2</v>
      </c>
      <c r="F10233">
        <v>35.246539503190903</v>
      </c>
      <c r="G10233" s="1">
        <v>1.0631641673622699E-30</v>
      </c>
      <c r="H10233" s="1">
        <v>1.4692081994865401E-29</v>
      </c>
      <c r="I10233" s="1">
        <f t="shared" si="796"/>
        <v>13.819203511454614</v>
      </c>
      <c r="J10233" s="1"/>
      <c r="M10233">
        <f t="shared" si="800"/>
        <v>0</v>
      </c>
      <c r="S10233" t="e">
        <f t="shared" si="797"/>
        <v>#NUM!</v>
      </c>
      <c r="U10233">
        <f t="shared" si="798"/>
        <v>0</v>
      </c>
      <c r="V10233" t="e">
        <f t="shared" si="799"/>
        <v>#DIV/0!</v>
      </c>
    </row>
    <row r="10234" spans="2:22" x14ac:dyDescent="0.3">
      <c r="B10234">
        <v>5</v>
      </c>
      <c r="C10234">
        <v>1.74792574363886</v>
      </c>
      <c r="D10234">
        <v>0.41382415341255302</v>
      </c>
      <c r="E10234">
        <v>0.14675538861823101</v>
      </c>
      <c r="F10234">
        <v>34.525693051241703</v>
      </c>
      <c r="G10234" s="1">
        <v>1.4963268123101801E-31</v>
      </c>
      <c r="H10234" s="1">
        <v>-8.0947096795179209E-31</v>
      </c>
      <c r="I10234" s="1">
        <f t="shared" si="796"/>
        <v>-5.4097203985942697</v>
      </c>
      <c r="J10234" s="1"/>
      <c r="M10234">
        <f t="shared" si="800"/>
        <v>0</v>
      </c>
      <c r="S10234" t="e">
        <f t="shared" si="797"/>
        <v>#NUM!</v>
      </c>
      <c r="U10234">
        <f t="shared" si="798"/>
        <v>0</v>
      </c>
      <c r="V10234" t="e">
        <f t="shared" si="799"/>
        <v>#DIV/0!</v>
      </c>
    </row>
    <row r="10235" spans="2:22" x14ac:dyDescent="0.3">
      <c r="B10235">
        <v>5</v>
      </c>
      <c r="C10235">
        <v>1.74792574363886</v>
      </c>
      <c r="D10235">
        <v>0.41382415341255302</v>
      </c>
      <c r="E10235">
        <v>0.29794514145720602</v>
      </c>
      <c r="F10235">
        <v>33.373914323222202</v>
      </c>
      <c r="G10235" s="1">
        <v>-2.5978949047452601E-31</v>
      </c>
      <c r="H10235" s="1">
        <v>1.8702692685483199E-29</v>
      </c>
      <c r="I10235" s="1">
        <f t="shared" si="796"/>
        <v>-71.99172164863657</v>
      </c>
      <c r="J10235" s="1"/>
      <c r="M10235">
        <f t="shared" si="800"/>
        <v>0</v>
      </c>
      <c r="S10235" t="e">
        <f t="shared" si="797"/>
        <v>#NUM!</v>
      </c>
      <c r="U10235">
        <f t="shared" si="798"/>
        <v>0</v>
      </c>
      <c r="V10235" t="e">
        <f t="shared" si="799"/>
        <v>#DIV/0!</v>
      </c>
    </row>
    <row r="10236" spans="2:22" x14ac:dyDescent="0.3">
      <c r="B10236">
        <v>5</v>
      </c>
      <c r="C10236">
        <v>1.74792574363886</v>
      </c>
      <c r="D10236">
        <v>0.41382415341255302</v>
      </c>
      <c r="E10236">
        <v>0.41382415341255302</v>
      </c>
      <c r="F10236">
        <v>32.7285365111467</v>
      </c>
      <c r="G10236" s="1">
        <v>-3.5425105571480101E-31</v>
      </c>
      <c r="H10236" s="1">
        <v>1.5652168074403801E-29</v>
      </c>
      <c r="I10236" s="1">
        <f t="shared" si="796"/>
        <v>-44.183829015897089</v>
      </c>
      <c r="J10236" s="1"/>
      <c r="M10236">
        <f t="shared" si="800"/>
        <v>0</v>
      </c>
      <c r="S10236" t="e">
        <f t="shared" si="797"/>
        <v>#NUM!</v>
      </c>
      <c r="U10236">
        <f t="shared" si="798"/>
        <v>0</v>
      </c>
      <c r="V10236" t="e">
        <f t="shared" si="799"/>
        <v>#DIV/0!</v>
      </c>
    </row>
    <row r="10237" spans="2:22" x14ac:dyDescent="0.3">
      <c r="B10237">
        <v>5</v>
      </c>
      <c r="C10237">
        <v>1.74792574363886</v>
      </c>
      <c r="D10237">
        <v>0.41382415341255302</v>
      </c>
      <c r="E10237">
        <v>0.47557690673832098</v>
      </c>
      <c r="F10237">
        <v>32.861902295801201</v>
      </c>
      <c r="G10237" s="1">
        <v>-3.6059558510257902E-31</v>
      </c>
      <c r="H10237" s="1">
        <v>7.7905504074428196E-30</v>
      </c>
      <c r="I10237" s="1">
        <f t="shared" si="796"/>
        <v>-21.60467495803265</v>
      </c>
      <c r="J10237" s="1"/>
      <c r="M10237">
        <f t="shared" si="800"/>
        <v>0</v>
      </c>
      <c r="S10237" t="e">
        <f t="shared" si="797"/>
        <v>#NUM!</v>
      </c>
      <c r="U10237">
        <f t="shared" si="798"/>
        <v>0</v>
      </c>
      <c r="V10237" t="e">
        <f t="shared" si="799"/>
        <v>#DIV/0!</v>
      </c>
    </row>
    <row r="10238" spans="2:22" x14ac:dyDescent="0.3">
      <c r="B10238">
        <v>5</v>
      </c>
      <c r="C10238">
        <v>1.74792574363886</v>
      </c>
      <c r="D10238">
        <v>0.47557690673832098</v>
      </c>
      <c r="E10238" s="1">
        <v>3.0876376662884002E-2</v>
      </c>
      <c r="F10238">
        <v>35.1348162053268</v>
      </c>
      <c r="G10238" s="1">
        <v>5.9902390071882704E-31</v>
      </c>
      <c r="H10238" s="1">
        <v>1.2033480392004E-29</v>
      </c>
      <c r="I10238" s="1">
        <f t="shared" si="796"/>
        <v>20.088481240170644</v>
      </c>
      <c r="J10238" s="1"/>
      <c r="M10238">
        <f t="shared" si="800"/>
        <v>0</v>
      </c>
      <c r="S10238" t="e">
        <f t="shared" si="797"/>
        <v>#NUM!</v>
      </c>
      <c r="U10238">
        <f t="shared" si="798"/>
        <v>0</v>
      </c>
      <c r="V10238" t="e">
        <f t="shared" si="799"/>
        <v>#DIV/0!</v>
      </c>
    </row>
    <row r="10239" spans="2:22" x14ac:dyDescent="0.3">
      <c r="B10239">
        <v>5</v>
      </c>
      <c r="C10239">
        <v>1.74792574363886</v>
      </c>
      <c r="D10239">
        <v>0.47557690673832098</v>
      </c>
      <c r="E10239">
        <v>0.14675538861823101</v>
      </c>
      <c r="F10239">
        <v>34.381219402064701</v>
      </c>
      <c r="G10239" s="1">
        <v>-1.5296872590789401E-32</v>
      </c>
      <c r="H10239" s="1">
        <v>-4.7943434716298801E-30</v>
      </c>
      <c r="I10239" s="1">
        <f t="shared" si="796"/>
        <v>313.41984730373349</v>
      </c>
      <c r="J10239" s="1"/>
      <c r="M10239">
        <f t="shared" si="800"/>
        <v>0</v>
      </c>
      <c r="S10239" t="e">
        <f t="shared" si="797"/>
        <v>#NUM!</v>
      </c>
      <c r="U10239">
        <f t="shared" si="798"/>
        <v>0</v>
      </c>
      <c r="V10239" t="e">
        <f t="shared" si="799"/>
        <v>#DIV/0!</v>
      </c>
    </row>
    <row r="10240" spans="2:22" x14ac:dyDescent="0.3">
      <c r="B10240">
        <v>5</v>
      </c>
      <c r="C10240">
        <v>1.74792574363886</v>
      </c>
      <c r="D10240">
        <v>0.47557690673832098</v>
      </c>
      <c r="E10240">
        <v>0.29794514145720602</v>
      </c>
      <c r="F10240">
        <v>33.306655961844903</v>
      </c>
      <c r="G10240" s="1">
        <v>-3.57273289011281E-31</v>
      </c>
      <c r="H10240" s="1">
        <v>1.3133317844834E-29</v>
      </c>
      <c r="I10240" s="1">
        <f t="shared" si="796"/>
        <v>-36.759864923513248</v>
      </c>
      <c r="J10240" s="1"/>
      <c r="M10240">
        <f t="shared" si="800"/>
        <v>0</v>
      </c>
      <c r="S10240" t="e">
        <f t="shared" si="797"/>
        <v>#NUM!</v>
      </c>
      <c r="U10240">
        <f t="shared" si="798"/>
        <v>0</v>
      </c>
      <c r="V10240" t="e">
        <f t="shared" si="799"/>
        <v>#DIV/0!</v>
      </c>
    </row>
    <row r="10241" spans="2:22" x14ac:dyDescent="0.3">
      <c r="B10241">
        <v>5</v>
      </c>
      <c r="C10241">
        <v>1.74792574363886</v>
      </c>
      <c r="D10241">
        <v>0.47557690673832098</v>
      </c>
      <c r="E10241">
        <v>0.41382415341255302</v>
      </c>
      <c r="F10241">
        <v>32.861902295801201</v>
      </c>
      <c r="G10241" s="1">
        <v>-3.6059558510257902E-31</v>
      </c>
      <c r="H10241" s="1">
        <v>7.7905504074428196E-30</v>
      </c>
      <c r="I10241" s="1">
        <f t="shared" si="796"/>
        <v>-21.60467495803265</v>
      </c>
      <c r="J10241" s="1"/>
      <c r="M10241">
        <f t="shared" si="800"/>
        <v>0</v>
      </c>
      <c r="S10241" t="e">
        <f t="shared" si="797"/>
        <v>#NUM!</v>
      </c>
      <c r="U10241">
        <f t="shared" si="798"/>
        <v>0</v>
      </c>
      <c r="V10241" t="e">
        <f t="shared" si="799"/>
        <v>#DIV/0!</v>
      </c>
    </row>
    <row r="10242" spans="2:22" x14ac:dyDescent="0.3">
      <c r="B10242">
        <v>5</v>
      </c>
      <c r="C10242">
        <v>1.74792574363886</v>
      </c>
      <c r="D10242">
        <v>0.59145591869366798</v>
      </c>
      <c r="E10242" s="1">
        <v>3.0876376662884002E-2</v>
      </c>
      <c r="F10242">
        <v>34.968685357945098</v>
      </c>
      <c r="G10242" s="1">
        <v>4.6866728320810702E-32</v>
      </c>
      <c r="H10242" s="1">
        <v>1.7322461444370801E-30</v>
      </c>
      <c r="I10242" s="1">
        <f t="shared" si="796"/>
        <v>36.961106663549494</v>
      </c>
      <c r="J10242" s="1"/>
      <c r="M10242">
        <f t="shared" si="800"/>
        <v>0</v>
      </c>
      <c r="S10242" t="e">
        <f t="shared" si="797"/>
        <v>#NUM!</v>
      </c>
      <c r="U10242">
        <f t="shared" si="798"/>
        <v>0</v>
      </c>
      <c r="V10242" t="e">
        <f t="shared" si="799"/>
        <v>#DIV/0!</v>
      </c>
    </row>
    <row r="10243" spans="2:22" x14ac:dyDescent="0.3">
      <c r="B10243">
        <v>5</v>
      </c>
      <c r="C10243">
        <v>1.74792574363886</v>
      </c>
      <c r="D10243">
        <v>0.59145591869366798</v>
      </c>
      <c r="E10243">
        <v>0.14675538861823101</v>
      </c>
      <c r="F10243">
        <v>34.259702898718501</v>
      </c>
      <c r="G10243" s="1">
        <v>-1.5749836491625301E-31</v>
      </c>
      <c r="H10243" s="1">
        <v>-1.86074729075483E-30</v>
      </c>
      <c r="I10243" s="1">
        <f t="shared" si="796"/>
        <v>11.814391163643188</v>
      </c>
      <c r="J10243" s="1"/>
      <c r="M10243">
        <f t="shared" si="800"/>
        <v>0</v>
      </c>
      <c r="S10243" t="e">
        <f t="shared" si="797"/>
        <v>#NUM!</v>
      </c>
      <c r="U10243">
        <f t="shared" si="798"/>
        <v>0</v>
      </c>
      <c r="V10243" t="e">
        <f t="shared" si="799"/>
        <v>#DIV/0!</v>
      </c>
    </row>
    <row r="10244" spans="2:22" x14ac:dyDescent="0.3">
      <c r="B10244">
        <v>5</v>
      </c>
      <c r="C10244">
        <v>1.74792574363886</v>
      </c>
      <c r="D10244">
        <v>0.59145591869366798</v>
      </c>
      <c r="E10244">
        <v>0.29794514145720602</v>
      </c>
      <c r="F10244">
        <v>33.471094655252301</v>
      </c>
      <c r="G10244" s="1">
        <v>-3.3048926303342598E-31</v>
      </c>
      <c r="H10244" s="1">
        <v>7.3458413904471605E-30</v>
      </c>
      <c r="I10244" s="1">
        <f t="shared" si="796"/>
        <v>-22.227171082723483</v>
      </c>
      <c r="J10244" s="1"/>
      <c r="M10244">
        <f t="shared" si="800"/>
        <v>0</v>
      </c>
      <c r="S10244" t="e">
        <f t="shared" si="797"/>
        <v>#NUM!</v>
      </c>
      <c r="U10244">
        <f t="shared" si="798"/>
        <v>0</v>
      </c>
      <c r="V10244" t="e">
        <f t="shared" si="799"/>
        <v>#DIV/0!</v>
      </c>
    </row>
    <row r="10245" spans="2:22" x14ac:dyDescent="0.3">
      <c r="B10245">
        <v>5</v>
      </c>
      <c r="C10245">
        <v>1.74792574363886</v>
      </c>
      <c r="D10245">
        <v>0.74264567153264405</v>
      </c>
      <c r="E10245" s="1">
        <v>3.0876376662884002E-2</v>
      </c>
      <c r="F10245">
        <v>34.849409877347497</v>
      </c>
      <c r="G10245" s="1">
        <v>-6.2690951410680798E-32</v>
      </c>
      <c r="H10245" s="1">
        <v>5.8520831157728904E-31</v>
      </c>
      <c r="I10245" s="1">
        <f t="shared" ref="I10245:I10307" si="801">H10245/G10245</f>
        <v>-9.3348130536998966</v>
      </c>
      <c r="J10245" s="1"/>
      <c r="M10245">
        <f t="shared" si="800"/>
        <v>0</v>
      </c>
      <c r="S10245" t="e">
        <f t="shared" si="797"/>
        <v>#NUM!</v>
      </c>
      <c r="U10245">
        <f t="shared" si="798"/>
        <v>0</v>
      </c>
      <c r="V10245" t="e">
        <f t="shared" si="799"/>
        <v>#DIV/0!</v>
      </c>
    </row>
    <row r="10246" spans="2:22" x14ac:dyDescent="0.3">
      <c r="B10246">
        <v>5</v>
      </c>
      <c r="C10246">
        <v>1.74792574363886</v>
      </c>
      <c r="D10246">
        <v>0.74264567153264405</v>
      </c>
      <c r="E10246">
        <v>0.14675538861823101</v>
      </c>
      <c r="F10246">
        <v>34.336833272758199</v>
      </c>
      <c r="G10246" s="1">
        <v>-1.6790412078929599E-31</v>
      </c>
      <c r="H10246" s="1">
        <v>2.2481117413914499E-30</v>
      </c>
      <c r="I10246" s="1">
        <f t="shared" si="801"/>
        <v>-13.389258886698919</v>
      </c>
      <c r="J10246" s="1"/>
      <c r="M10246">
        <f t="shared" si="800"/>
        <v>0</v>
      </c>
      <c r="S10246" t="e">
        <f t="shared" si="797"/>
        <v>#NUM!</v>
      </c>
      <c r="U10246">
        <f t="shared" si="798"/>
        <v>0</v>
      </c>
      <c r="V10246" t="e">
        <f t="shared" si="799"/>
        <v>#DIV/0!</v>
      </c>
    </row>
    <row r="10247" spans="2:22" x14ac:dyDescent="0.3">
      <c r="B10247">
        <v>5</v>
      </c>
      <c r="C10247">
        <v>1.74792574363886</v>
      </c>
      <c r="D10247">
        <v>0.85852468348799105</v>
      </c>
      <c r="E10247" s="1">
        <v>3.0876376662884002E-2</v>
      </c>
      <c r="F10247">
        <v>34.818774392827898</v>
      </c>
      <c r="G10247" s="1">
        <v>3.57195186006955E-31</v>
      </c>
      <c r="H10247" s="1">
        <v>-2.3976872252861902E-31</v>
      </c>
      <c r="I10247" s="1">
        <f t="shared" si="801"/>
        <v>-0.67125407038366536</v>
      </c>
      <c r="J10247" s="1"/>
      <c r="M10247">
        <f t="shared" si="800"/>
        <v>0</v>
      </c>
      <c r="S10247" t="e">
        <f t="shared" si="797"/>
        <v>#NUM!</v>
      </c>
      <c r="U10247">
        <f t="shared" si="798"/>
        <v>0</v>
      </c>
      <c r="V10247" t="e">
        <f t="shared" si="799"/>
        <v>#DIV/0!</v>
      </c>
    </row>
    <row r="10248" spans="2:22" x14ac:dyDescent="0.3">
      <c r="B10248">
        <v>6</v>
      </c>
      <c r="C10248" s="1">
        <v>3.0876376662884002E-2</v>
      </c>
      <c r="D10248" s="1">
        <v>3.0876376662884002E-2</v>
      </c>
      <c r="E10248" s="1">
        <v>3.0876376662884002E-2</v>
      </c>
      <c r="F10248">
        <v>39.0246125536272</v>
      </c>
      <c r="G10248" s="1">
        <v>4.1781498420452003E-32</v>
      </c>
      <c r="H10248" s="1">
        <v>6.8433804959395402E-31</v>
      </c>
      <c r="I10248" s="1">
        <f t="shared" si="801"/>
        <v>16.378973360586112</v>
      </c>
      <c r="J10248" s="1"/>
      <c r="M10248">
        <f t="shared" si="800"/>
        <v>0</v>
      </c>
      <c r="S10248" t="e">
        <f t="shared" si="797"/>
        <v>#NUM!</v>
      </c>
      <c r="U10248">
        <f t="shared" si="798"/>
        <v>0</v>
      </c>
      <c r="V10248" t="e">
        <f t="shared" si="799"/>
        <v>#DIV/0!</v>
      </c>
    </row>
    <row r="10249" spans="2:22" x14ac:dyDescent="0.3">
      <c r="B10249">
        <v>6</v>
      </c>
      <c r="C10249" s="1">
        <v>3.0876376662884002E-2</v>
      </c>
      <c r="D10249" s="1">
        <v>3.0876376662884002E-2</v>
      </c>
      <c r="E10249">
        <v>0.14675538861823101</v>
      </c>
      <c r="F10249">
        <v>39.0689078291417</v>
      </c>
      <c r="G10249" s="1">
        <v>2.9708641872681603E-32</v>
      </c>
      <c r="H10249" s="1">
        <v>8.4717006406507604E-31</v>
      </c>
      <c r="I10249" s="1">
        <f t="shared" si="801"/>
        <v>28.515947235005921</v>
      </c>
      <c r="J10249" s="1"/>
      <c r="M10249">
        <f t="shared" si="800"/>
        <v>0</v>
      </c>
      <c r="S10249" t="e">
        <f t="shared" ref="S10249:S10312" si="802">LOG10(R10249)</f>
        <v>#NUM!</v>
      </c>
      <c r="U10249">
        <f t="shared" ref="U10249:U10312" si="803">T10249 - R10249</f>
        <v>0</v>
      </c>
      <c r="V10249" t="e">
        <f t="shared" ref="V10249:V10312" si="804" xml:space="preserve"> U10249/R10249*100</f>
        <v>#DIV/0!</v>
      </c>
    </row>
    <row r="10250" spans="2:22" x14ac:dyDescent="0.3">
      <c r="B10250">
        <v>6</v>
      </c>
      <c r="C10250" s="1">
        <v>3.0876376662884002E-2</v>
      </c>
      <c r="D10250" s="1">
        <v>3.0876376662884002E-2</v>
      </c>
      <c r="E10250">
        <v>0.29794514145720602</v>
      </c>
      <c r="F10250">
        <v>39.1978238456838</v>
      </c>
      <c r="G10250" s="1">
        <v>7.0081281977192106E-33</v>
      </c>
      <c r="H10250" s="1">
        <v>9.8041236997770107E-31</v>
      </c>
      <c r="I10250" s="1">
        <f t="shared" si="801"/>
        <v>139.89646626281402</v>
      </c>
      <c r="J10250" s="1"/>
      <c r="M10250">
        <f t="shared" si="800"/>
        <v>0</v>
      </c>
      <c r="S10250" t="e">
        <f t="shared" si="802"/>
        <v>#NUM!</v>
      </c>
      <c r="U10250">
        <f t="shared" si="803"/>
        <v>0</v>
      </c>
      <c r="V10250" t="e">
        <f t="shared" si="804"/>
        <v>#DIV/0!</v>
      </c>
    </row>
    <row r="10251" spans="2:22" x14ac:dyDescent="0.3">
      <c r="B10251">
        <v>6</v>
      </c>
      <c r="C10251" s="1">
        <v>3.0876376662884002E-2</v>
      </c>
      <c r="D10251" s="1">
        <v>3.0876376662884002E-2</v>
      </c>
      <c r="E10251">
        <v>0.41382415341255302</v>
      </c>
      <c r="F10251">
        <v>39.325850676203899</v>
      </c>
      <c r="G10251" s="1">
        <v>-1.5102868900965601E-32</v>
      </c>
      <c r="H10251" s="1">
        <v>9.8907006794310196E-31</v>
      </c>
      <c r="I10251" s="1">
        <f t="shared" si="801"/>
        <v>-65.488886543924508</v>
      </c>
      <c r="J10251" s="1"/>
      <c r="M10251">
        <f t="shared" si="800"/>
        <v>0</v>
      </c>
      <c r="S10251" t="e">
        <f t="shared" si="802"/>
        <v>#NUM!</v>
      </c>
      <c r="U10251">
        <f t="shared" si="803"/>
        <v>0</v>
      </c>
      <c r="V10251" t="e">
        <f t="shared" si="804"/>
        <v>#DIV/0!</v>
      </c>
    </row>
    <row r="10252" spans="2:22" x14ac:dyDescent="0.3">
      <c r="B10252">
        <v>6</v>
      </c>
      <c r="C10252" s="1">
        <v>3.0876376662884002E-2</v>
      </c>
      <c r="D10252" s="1">
        <v>3.0876376662884002E-2</v>
      </c>
      <c r="E10252">
        <v>0.47557690673832098</v>
      </c>
      <c r="F10252">
        <v>39.3962010135713</v>
      </c>
      <c r="G10252" s="1">
        <v>-2.8419034774150999E-32</v>
      </c>
      <c r="H10252" s="1">
        <v>1.09008494723546E-30</v>
      </c>
      <c r="I10252" s="1">
        <f t="shared" si="801"/>
        <v>-38.35756407275889</v>
      </c>
      <c r="J10252" s="1"/>
      <c r="M10252">
        <f t="shared" si="800"/>
        <v>0</v>
      </c>
      <c r="S10252" t="e">
        <f t="shared" si="802"/>
        <v>#NUM!</v>
      </c>
      <c r="U10252">
        <f t="shared" si="803"/>
        <v>0</v>
      </c>
      <c r="V10252" t="e">
        <f t="shared" si="804"/>
        <v>#DIV/0!</v>
      </c>
    </row>
    <row r="10253" spans="2:22" x14ac:dyDescent="0.3">
      <c r="B10253">
        <v>6</v>
      </c>
      <c r="C10253" s="1">
        <v>3.0876376662884002E-2</v>
      </c>
      <c r="D10253" s="1">
        <v>3.0876376662884002E-2</v>
      </c>
      <c r="E10253">
        <v>0.59145591869366798</v>
      </c>
      <c r="F10253">
        <v>39.519807545744399</v>
      </c>
      <c r="G10253" s="1">
        <v>-5.50755026128801E-32</v>
      </c>
      <c r="H10253" s="1">
        <v>8.0223812377312208E-31</v>
      </c>
      <c r="I10253" s="1">
        <f t="shared" si="801"/>
        <v>-14.56615165933154</v>
      </c>
      <c r="J10253" s="1"/>
      <c r="M10253">
        <f t="shared" si="800"/>
        <v>0</v>
      </c>
      <c r="S10253" t="e">
        <f t="shared" si="802"/>
        <v>#NUM!</v>
      </c>
      <c r="U10253">
        <f t="shared" si="803"/>
        <v>0</v>
      </c>
      <c r="V10253" t="e">
        <f t="shared" si="804"/>
        <v>#DIV/0!</v>
      </c>
    </row>
    <row r="10254" spans="2:22" x14ac:dyDescent="0.3">
      <c r="B10254">
        <v>6</v>
      </c>
      <c r="C10254" s="1">
        <v>3.0876376662884002E-2</v>
      </c>
      <c r="D10254" s="1">
        <v>3.0876376662884002E-2</v>
      </c>
      <c r="E10254">
        <v>0.74264567153264405</v>
      </c>
      <c r="F10254">
        <v>39.640111296692403</v>
      </c>
      <c r="G10254" s="1">
        <v>-8.8335668321644696E-32</v>
      </c>
      <c r="H10254" s="1">
        <v>5.2482493217568698E-31</v>
      </c>
      <c r="I10254" s="1">
        <f t="shared" si="801"/>
        <v>-5.9412572763327391</v>
      </c>
      <c r="J10254" s="1"/>
      <c r="M10254">
        <f t="shared" si="800"/>
        <v>0</v>
      </c>
      <c r="S10254" t="e">
        <f t="shared" si="802"/>
        <v>#NUM!</v>
      </c>
      <c r="U10254">
        <f t="shared" si="803"/>
        <v>0</v>
      </c>
      <c r="V10254" t="e">
        <f t="shared" si="804"/>
        <v>#DIV/0!</v>
      </c>
    </row>
    <row r="10255" spans="2:22" x14ac:dyDescent="0.3">
      <c r="B10255">
        <v>6</v>
      </c>
      <c r="C10255" s="1">
        <v>3.0876376662884002E-2</v>
      </c>
      <c r="D10255" s="1">
        <v>3.0876376662884002E-2</v>
      </c>
      <c r="E10255">
        <v>0.85852468348799105</v>
      </c>
      <c r="F10255">
        <v>39.678529158364803</v>
      </c>
      <c r="G10255" s="1">
        <v>-1.0812163452734499E-31</v>
      </c>
      <c r="H10255" s="1">
        <v>1.12515570337563E-30</v>
      </c>
      <c r="I10255" s="1">
        <f t="shared" si="801"/>
        <v>-10.406388215404451</v>
      </c>
      <c r="J10255" s="1"/>
      <c r="M10255">
        <f t="shared" si="800"/>
        <v>0</v>
      </c>
      <c r="S10255" t="e">
        <f t="shared" si="802"/>
        <v>#NUM!</v>
      </c>
      <c r="U10255">
        <f t="shared" si="803"/>
        <v>0</v>
      </c>
      <c r="V10255" t="e">
        <f t="shared" si="804"/>
        <v>#DIV/0!</v>
      </c>
    </row>
    <row r="10256" spans="2:22" x14ac:dyDescent="0.3">
      <c r="B10256">
        <v>6</v>
      </c>
      <c r="C10256" s="1">
        <v>3.0876376662884002E-2</v>
      </c>
      <c r="D10256" s="1">
        <v>3.0876376662884002E-2</v>
      </c>
      <c r="E10256">
        <v>0.92027743681375895</v>
      </c>
      <c r="F10256">
        <v>39.6723989331906</v>
      </c>
      <c r="G10256" s="1">
        <v>-1.1313908571525299E-31</v>
      </c>
      <c r="H10256" s="1">
        <v>1.38457072534274E-30</v>
      </c>
      <c r="I10256" s="1">
        <f t="shared" si="801"/>
        <v>-12.237775447712297</v>
      </c>
      <c r="J10256" s="1"/>
      <c r="M10256">
        <f t="shared" si="800"/>
        <v>0</v>
      </c>
      <c r="S10256" t="e">
        <f t="shared" si="802"/>
        <v>#NUM!</v>
      </c>
      <c r="U10256">
        <f t="shared" si="803"/>
        <v>0</v>
      </c>
      <c r="V10256" t="e">
        <f t="shared" si="804"/>
        <v>#DIV/0!</v>
      </c>
    </row>
    <row r="10257" spans="2:22" x14ac:dyDescent="0.3">
      <c r="B10257">
        <v>6</v>
      </c>
      <c r="C10257" s="1">
        <v>3.0876376662884002E-2</v>
      </c>
      <c r="D10257" s="1">
        <v>3.0876376662884002E-2</v>
      </c>
      <c r="E10257">
        <v>1.0361564487691</v>
      </c>
      <c r="F10257">
        <v>39.5974346183027</v>
      </c>
      <c r="G10257" s="1">
        <v>-1.0341564669780399E-31</v>
      </c>
      <c r="H10257" s="1">
        <v>9.7584237078249E-32</v>
      </c>
      <c r="I10257" s="1">
        <f t="shared" si="801"/>
        <v>-0.94361192135078709</v>
      </c>
      <c r="J10257" s="1"/>
      <c r="M10257">
        <f t="shared" si="800"/>
        <v>0</v>
      </c>
      <c r="S10257" t="e">
        <f t="shared" si="802"/>
        <v>#NUM!</v>
      </c>
      <c r="U10257">
        <f t="shared" si="803"/>
        <v>0</v>
      </c>
      <c r="V10257" t="e">
        <f t="shared" si="804"/>
        <v>#DIV/0!</v>
      </c>
    </row>
    <row r="10258" spans="2:22" x14ac:dyDescent="0.3">
      <c r="B10258">
        <v>6</v>
      </c>
      <c r="C10258" s="1">
        <v>3.0876376662884002E-2</v>
      </c>
      <c r="D10258" s="1">
        <v>3.0876376662884002E-2</v>
      </c>
      <c r="E10258">
        <v>1.18734620160808</v>
      </c>
      <c r="F10258">
        <v>39.3465222249474</v>
      </c>
      <c r="G10258" s="1">
        <v>-1.1741415994420301E-31</v>
      </c>
      <c r="H10258" s="1">
        <v>-7.8547177720254403E-31</v>
      </c>
      <c r="I10258" s="1">
        <f t="shared" si="801"/>
        <v>6.6897534128405987</v>
      </c>
      <c r="J10258" s="1"/>
      <c r="M10258">
        <f t="shared" si="800"/>
        <v>0</v>
      </c>
      <c r="S10258" t="e">
        <f t="shared" si="802"/>
        <v>#NUM!</v>
      </c>
      <c r="U10258">
        <f t="shared" si="803"/>
        <v>0</v>
      </c>
      <c r="V10258" t="e">
        <f t="shared" si="804"/>
        <v>#DIV/0!</v>
      </c>
    </row>
    <row r="10259" spans="2:22" x14ac:dyDescent="0.3">
      <c r="B10259">
        <v>6</v>
      </c>
      <c r="C10259" s="1">
        <v>3.0876376662884002E-2</v>
      </c>
      <c r="D10259" s="1">
        <v>3.0876376662884002E-2</v>
      </c>
      <c r="E10259">
        <v>1.3032252135634199</v>
      </c>
      <c r="F10259">
        <v>39.014583298181599</v>
      </c>
      <c r="G10259" s="1">
        <v>-1.3508347493099899E-31</v>
      </c>
      <c r="H10259" s="1">
        <v>-7.1777083976037301E-31</v>
      </c>
      <c r="I10259" s="1">
        <f t="shared" si="801"/>
        <v>5.313535501859219</v>
      </c>
      <c r="J10259" s="1"/>
      <c r="M10259">
        <f t="shared" si="800"/>
        <v>0</v>
      </c>
      <c r="S10259" t="e">
        <f t="shared" si="802"/>
        <v>#NUM!</v>
      </c>
      <c r="U10259">
        <f t="shared" si="803"/>
        <v>0</v>
      </c>
      <c r="V10259" t="e">
        <f t="shared" si="804"/>
        <v>#DIV/0!</v>
      </c>
    </row>
    <row r="10260" spans="2:22" x14ac:dyDescent="0.3">
      <c r="B10260">
        <v>6</v>
      </c>
      <c r="C10260" s="1">
        <v>3.0876376662884002E-2</v>
      </c>
      <c r="D10260" s="1">
        <v>3.0876376662884002E-2</v>
      </c>
      <c r="E10260">
        <v>1.3649779668891899</v>
      </c>
      <c r="F10260">
        <v>38.7825814136677</v>
      </c>
      <c r="G10260" s="1">
        <v>-1.4241062489893299E-31</v>
      </c>
      <c r="H10260" s="1">
        <v>-4.5299160874214596E-31</v>
      </c>
      <c r="I10260" s="1">
        <f t="shared" si="801"/>
        <v>3.1808835124740753</v>
      </c>
      <c r="J10260" s="1"/>
      <c r="M10260">
        <f t="shared" si="800"/>
        <v>0</v>
      </c>
      <c r="S10260" t="e">
        <f t="shared" si="802"/>
        <v>#NUM!</v>
      </c>
      <c r="U10260">
        <f t="shared" si="803"/>
        <v>0</v>
      </c>
      <c r="V10260" t="e">
        <f t="shared" si="804"/>
        <v>#DIV/0!</v>
      </c>
    </row>
    <row r="10261" spans="2:22" x14ac:dyDescent="0.3">
      <c r="B10261">
        <v>6</v>
      </c>
      <c r="C10261" s="1">
        <v>3.0876376662884002E-2</v>
      </c>
      <c r="D10261" s="1">
        <v>3.0876376662884002E-2</v>
      </c>
      <c r="E10261">
        <v>1.48085697884454</v>
      </c>
      <c r="F10261">
        <v>38.2359764380668</v>
      </c>
      <c r="G10261" s="1">
        <v>-1.4782145829740299E-31</v>
      </c>
      <c r="H10261" s="1">
        <v>-5.4186509938087404E-31</v>
      </c>
      <c r="I10261" s="1">
        <f t="shared" si="801"/>
        <v>3.6656728030019292</v>
      </c>
      <c r="J10261" s="1"/>
      <c r="M10261">
        <f t="shared" si="800"/>
        <v>0</v>
      </c>
      <c r="S10261" t="e">
        <f t="shared" si="802"/>
        <v>#NUM!</v>
      </c>
      <c r="U10261">
        <f t="shared" si="803"/>
        <v>0</v>
      </c>
      <c r="V10261" t="e">
        <f t="shared" si="804"/>
        <v>#DIV/0!</v>
      </c>
    </row>
    <row r="10262" spans="2:22" x14ac:dyDescent="0.3">
      <c r="B10262">
        <v>6</v>
      </c>
      <c r="C10262" s="1">
        <v>3.0876376662884002E-2</v>
      </c>
      <c r="D10262" s="1">
        <v>3.0876376662884002E-2</v>
      </c>
      <c r="E10262">
        <v>1.6320467316835101</v>
      </c>
      <c r="F10262">
        <v>37.2896108355569</v>
      </c>
      <c r="G10262" s="1">
        <v>-1.6820890463630201E-31</v>
      </c>
      <c r="H10262" s="1">
        <v>-1.52105596432588E-30</v>
      </c>
      <c r="I10262" s="1">
        <f t="shared" si="801"/>
        <v>9.0426601826739041</v>
      </c>
      <c r="J10262" s="1"/>
      <c r="M10262">
        <f t="shared" si="800"/>
        <v>0</v>
      </c>
      <c r="S10262" t="e">
        <f t="shared" si="802"/>
        <v>#NUM!</v>
      </c>
      <c r="U10262">
        <f t="shared" si="803"/>
        <v>0</v>
      </c>
      <c r="V10262" t="e">
        <f t="shared" si="804"/>
        <v>#DIV/0!</v>
      </c>
    </row>
    <row r="10263" spans="2:22" x14ac:dyDescent="0.3">
      <c r="B10263">
        <v>6</v>
      </c>
      <c r="C10263" s="1">
        <v>3.0876376662884002E-2</v>
      </c>
      <c r="D10263" s="1">
        <v>3.0876376662884002E-2</v>
      </c>
      <c r="E10263">
        <v>1.74792574363886</v>
      </c>
      <c r="F10263">
        <v>36.374271705278503</v>
      </c>
      <c r="G10263" s="1">
        <v>-1.1208788457807801E-31</v>
      </c>
      <c r="H10263" s="1">
        <v>1.3703036889036801E-31</v>
      </c>
      <c r="I10263" s="1">
        <f t="shared" si="801"/>
        <v>-1.2225261401459995</v>
      </c>
      <c r="J10263" s="1"/>
      <c r="M10263">
        <f t="shared" si="800"/>
        <v>0</v>
      </c>
      <c r="S10263" t="e">
        <f t="shared" si="802"/>
        <v>#NUM!</v>
      </c>
      <c r="U10263">
        <f t="shared" si="803"/>
        <v>0</v>
      </c>
      <c r="V10263" t="e">
        <f t="shared" si="804"/>
        <v>#DIV/0!</v>
      </c>
    </row>
    <row r="10264" spans="2:22" x14ac:dyDescent="0.3">
      <c r="B10264">
        <v>6</v>
      </c>
      <c r="C10264" s="1">
        <v>3.0876376662884002E-2</v>
      </c>
      <c r="D10264">
        <v>0.14675538861823101</v>
      </c>
      <c r="E10264" s="1">
        <v>3.0876376662884002E-2</v>
      </c>
      <c r="F10264">
        <v>39.0689078291417</v>
      </c>
      <c r="G10264" s="1">
        <v>2.9708641872681603E-32</v>
      </c>
      <c r="H10264" s="1">
        <v>8.4717006406507604E-31</v>
      </c>
      <c r="I10264" s="1">
        <f t="shared" si="801"/>
        <v>28.515947235005921</v>
      </c>
      <c r="J10264" s="1"/>
      <c r="M10264">
        <f t="shared" si="800"/>
        <v>0</v>
      </c>
      <c r="S10264" t="e">
        <f t="shared" si="802"/>
        <v>#NUM!</v>
      </c>
      <c r="U10264">
        <f t="shared" si="803"/>
        <v>0</v>
      </c>
      <c r="V10264" t="e">
        <f t="shared" si="804"/>
        <v>#DIV/0!</v>
      </c>
    </row>
    <row r="10265" spans="2:22" x14ac:dyDescent="0.3">
      <c r="B10265">
        <v>6</v>
      </c>
      <c r="C10265" s="1">
        <v>3.0876376662884002E-2</v>
      </c>
      <c r="D10265">
        <v>0.14675538861823101</v>
      </c>
      <c r="E10265">
        <v>0.14675538861823101</v>
      </c>
      <c r="F10265">
        <v>39.100567390282698</v>
      </c>
      <c r="G10265" s="1">
        <v>4.40485919511639E-32</v>
      </c>
      <c r="H10265" s="1">
        <v>7.6497443510972498E-31</v>
      </c>
      <c r="I10265" s="1">
        <f t="shared" si="801"/>
        <v>17.366603589913662</v>
      </c>
      <c r="J10265" s="1"/>
      <c r="M10265">
        <f t="shared" si="800"/>
        <v>0</v>
      </c>
      <c r="S10265" t="e">
        <f t="shared" si="802"/>
        <v>#NUM!</v>
      </c>
      <c r="U10265">
        <f t="shared" si="803"/>
        <v>0</v>
      </c>
      <c r="V10265" t="e">
        <f t="shared" si="804"/>
        <v>#DIV/0!</v>
      </c>
    </row>
    <row r="10266" spans="2:22" x14ac:dyDescent="0.3">
      <c r="B10266">
        <v>6</v>
      </c>
      <c r="C10266" s="1">
        <v>3.0876376662884002E-2</v>
      </c>
      <c r="D10266">
        <v>0.14675538861823101</v>
      </c>
      <c r="E10266">
        <v>0.29794514145720602</v>
      </c>
      <c r="F10266">
        <v>39.205226016542298</v>
      </c>
      <c r="G10266" s="1">
        <v>2.6961012166129198E-32</v>
      </c>
      <c r="H10266" s="1">
        <v>9.5917738139923105E-31</v>
      </c>
      <c r="I10266" s="1">
        <f t="shared" si="801"/>
        <v>35.576460389874917</v>
      </c>
      <c r="J10266" s="1"/>
      <c r="M10266">
        <f t="shared" si="800"/>
        <v>0</v>
      </c>
      <c r="S10266" t="e">
        <f t="shared" si="802"/>
        <v>#NUM!</v>
      </c>
      <c r="U10266">
        <f t="shared" si="803"/>
        <v>0</v>
      </c>
      <c r="V10266" t="e">
        <f t="shared" si="804"/>
        <v>#DIV/0!</v>
      </c>
    </row>
    <row r="10267" spans="2:22" x14ac:dyDescent="0.3">
      <c r="B10267">
        <v>6</v>
      </c>
      <c r="C10267" s="1">
        <v>3.0876376662884002E-2</v>
      </c>
      <c r="D10267">
        <v>0.14675538861823101</v>
      </c>
      <c r="E10267">
        <v>0.41382415341255302</v>
      </c>
      <c r="F10267">
        <v>39.311931785725697</v>
      </c>
      <c r="G10267" s="1">
        <v>4.9613957993806097E-33</v>
      </c>
      <c r="H10267" s="1">
        <v>1.1184479615288599E-30</v>
      </c>
      <c r="I10267" s="1">
        <f t="shared" si="801"/>
        <v>225.43010208306484</v>
      </c>
      <c r="J10267" s="1"/>
      <c r="M10267">
        <f t="shared" si="800"/>
        <v>0</v>
      </c>
      <c r="S10267" t="e">
        <f t="shared" si="802"/>
        <v>#NUM!</v>
      </c>
      <c r="U10267">
        <f t="shared" si="803"/>
        <v>0</v>
      </c>
      <c r="V10267" t="e">
        <f t="shared" si="804"/>
        <v>#DIV/0!</v>
      </c>
    </row>
    <row r="10268" spans="2:22" x14ac:dyDescent="0.3">
      <c r="B10268">
        <v>6</v>
      </c>
      <c r="C10268" s="1">
        <v>3.0876376662884002E-2</v>
      </c>
      <c r="D10268">
        <v>0.14675538861823101</v>
      </c>
      <c r="E10268">
        <v>0.47557690673832098</v>
      </c>
      <c r="F10268">
        <v>39.370551499912899</v>
      </c>
      <c r="G10268" s="1">
        <v>-1.0065599252513E-32</v>
      </c>
      <c r="H10268" s="1">
        <v>1.10755520699695E-30</v>
      </c>
      <c r="I10268" s="1">
        <f t="shared" si="801"/>
        <v>-110.03370780139447</v>
      </c>
      <c r="J10268" s="1"/>
      <c r="M10268">
        <f t="shared" si="800"/>
        <v>0</v>
      </c>
      <c r="S10268" t="e">
        <f t="shared" si="802"/>
        <v>#NUM!</v>
      </c>
      <c r="U10268">
        <f t="shared" si="803"/>
        <v>0</v>
      </c>
      <c r="V10268" t="e">
        <f t="shared" si="804"/>
        <v>#DIV/0!</v>
      </c>
    </row>
    <row r="10269" spans="2:22" x14ac:dyDescent="0.3">
      <c r="B10269">
        <v>6</v>
      </c>
      <c r="C10269" s="1">
        <v>3.0876376662884002E-2</v>
      </c>
      <c r="D10269">
        <v>0.14675538861823101</v>
      </c>
      <c r="E10269">
        <v>0.59145591869366798</v>
      </c>
      <c r="F10269">
        <v>39.472531328824701</v>
      </c>
      <c r="G10269" s="1">
        <v>-3.9313385621207997E-32</v>
      </c>
      <c r="H10269" s="1">
        <v>6.9764748377274298E-31</v>
      </c>
      <c r="I10269" s="1">
        <f t="shared" si="801"/>
        <v>-17.745800132675168</v>
      </c>
      <c r="J10269" s="1"/>
      <c r="M10269">
        <f t="shared" si="800"/>
        <v>0</v>
      </c>
      <c r="S10269" t="e">
        <f t="shared" si="802"/>
        <v>#NUM!</v>
      </c>
      <c r="U10269">
        <f t="shared" si="803"/>
        <v>0</v>
      </c>
      <c r="V10269" t="e">
        <f t="shared" si="804"/>
        <v>#DIV/0!</v>
      </c>
    </row>
    <row r="10270" spans="2:22" x14ac:dyDescent="0.3">
      <c r="B10270">
        <v>6</v>
      </c>
      <c r="C10270" s="1">
        <v>3.0876376662884002E-2</v>
      </c>
      <c r="D10270">
        <v>0.14675538861823101</v>
      </c>
      <c r="E10270">
        <v>0.74264567153264405</v>
      </c>
      <c r="F10270">
        <v>39.566791694661902</v>
      </c>
      <c r="G10270" s="1">
        <v>-7.5747684855559298E-32</v>
      </c>
      <c r="H10270" s="1">
        <v>6.9154113918846003E-31</v>
      </c>
      <c r="I10270" s="1">
        <f t="shared" si="801"/>
        <v>-9.1295349885232326</v>
      </c>
      <c r="J10270" s="1"/>
      <c r="M10270">
        <f t="shared" si="800"/>
        <v>0</v>
      </c>
      <c r="S10270" t="e">
        <f t="shared" si="802"/>
        <v>#NUM!</v>
      </c>
      <c r="U10270">
        <f t="shared" si="803"/>
        <v>0</v>
      </c>
      <c r="V10270" t="e">
        <f t="shared" si="804"/>
        <v>#DIV/0!</v>
      </c>
    </row>
    <row r="10271" spans="2:22" x14ac:dyDescent="0.3">
      <c r="B10271">
        <v>6</v>
      </c>
      <c r="C10271" s="1">
        <v>3.0876376662884002E-2</v>
      </c>
      <c r="D10271">
        <v>0.14675538861823101</v>
      </c>
      <c r="E10271">
        <v>0.85852468348799105</v>
      </c>
      <c r="F10271">
        <v>39.587395658891197</v>
      </c>
      <c r="G10271" s="1">
        <v>-9.4977938709096495E-32</v>
      </c>
      <c r="H10271" s="1">
        <v>1.10523315302261E-30</v>
      </c>
      <c r="I10271" s="1">
        <f t="shared" si="801"/>
        <v>-11.636735520316746</v>
      </c>
      <c r="J10271" s="1"/>
      <c r="M10271">
        <f t="shared" si="800"/>
        <v>0</v>
      </c>
      <c r="S10271" t="e">
        <f t="shared" si="802"/>
        <v>#NUM!</v>
      </c>
      <c r="U10271">
        <f t="shared" si="803"/>
        <v>0</v>
      </c>
      <c r="V10271" t="e">
        <f t="shared" si="804"/>
        <v>#DIV/0!</v>
      </c>
    </row>
    <row r="10272" spans="2:22" x14ac:dyDescent="0.3">
      <c r="B10272">
        <v>6</v>
      </c>
      <c r="C10272" s="1">
        <v>3.0876376662884002E-2</v>
      </c>
      <c r="D10272">
        <v>0.14675538861823101</v>
      </c>
      <c r="E10272">
        <v>0.92027743681375895</v>
      </c>
      <c r="F10272">
        <v>39.572557013571704</v>
      </c>
      <c r="G10272" s="1">
        <v>-1.0041292029815701E-31</v>
      </c>
      <c r="H10272" s="1">
        <v>4.5539285674484202E-31</v>
      </c>
      <c r="I10272" s="1">
        <f t="shared" si="801"/>
        <v>-4.535201798659374</v>
      </c>
      <c r="J10272" s="1"/>
      <c r="M10272">
        <f t="shared" ref="M10272:M10335" si="805">K10272+L10272</f>
        <v>0</v>
      </c>
      <c r="S10272" t="e">
        <f t="shared" si="802"/>
        <v>#NUM!</v>
      </c>
      <c r="U10272">
        <f t="shared" si="803"/>
        <v>0</v>
      </c>
      <c r="V10272" t="e">
        <f t="shared" si="804"/>
        <v>#DIV/0!</v>
      </c>
    </row>
    <row r="10273" spans="2:22" x14ac:dyDescent="0.3">
      <c r="B10273">
        <v>6</v>
      </c>
      <c r="C10273" s="1">
        <v>3.0876376662884002E-2</v>
      </c>
      <c r="D10273">
        <v>0.14675538861823101</v>
      </c>
      <c r="E10273">
        <v>1.0361564487691</v>
      </c>
      <c r="F10273">
        <v>39.482789604313702</v>
      </c>
      <c r="G10273" s="1">
        <v>-1.14775558548539E-31</v>
      </c>
      <c r="H10273" s="1">
        <v>7.2919155713462402E-31</v>
      </c>
      <c r="I10273" s="1">
        <f t="shared" si="801"/>
        <v>-6.35319545690772</v>
      </c>
      <c r="J10273" s="1"/>
      <c r="M10273">
        <f t="shared" si="805"/>
        <v>0</v>
      </c>
      <c r="S10273" t="e">
        <f t="shared" si="802"/>
        <v>#NUM!</v>
      </c>
      <c r="U10273">
        <f t="shared" si="803"/>
        <v>0</v>
      </c>
      <c r="V10273" t="e">
        <f t="shared" si="804"/>
        <v>#DIV/0!</v>
      </c>
    </row>
    <row r="10274" spans="2:22" x14ac:dyDescent="0.3">
      <c r="B10274">
        <v>6</v>
      </c>
      <c r="C10274" s="1">
        <v>3.0876376662884002E-2</v>
      </c>
      <c r="D10274">
        <v>0.14675538861823101</v>
      </c>
      <c r="E10274">
        <v>1.18734620160808</v>
      </c>
      <c r="F10274">
        <v>39.2161626714988</v>
      </c>
      <c r="G10274" s="1">
        <v>-1.1062796994165401E-31</v>
      </c>
      <c r="H10274" s="1">
        <v>-1.64007981866372E-31</v>
      </c>
      <c r="I10274" s="1">
        <f t="shared" si="801"/>
        <v>1.4825182271072224</v>
      </c>
      <c r="J10274" s="1"/>
      <c r="M10274">
        <f t="shared" si="805"/>
        <v>0</v>
      </c>
      <c r="S10274" t="e">
        <f t="shared" si="802"/>
        <v>#NUM!</v>
      </c>
      <c r="U10274">
        <f t="shared" si="803"/>
        <v>0</v>
      </c>
      <c r="V10274" t="e">
        <f t="shared" si="804"/>
        <v>#DIV/0!</v>
      </c>
    </row>
    <row r="10275" spans="2:22" x14ac:dyDescent="0.3">
      <c r="B10275">
        <v>6</v>
      </c>
      <c r="C10275" s="1">
        <v>3.0876376662884002E-2</v>
      </c>
      <c r="D10275">
        <v>0.14675538861823101</v>
      </c>
      <c r="E10275">
        <v>1.3032252135634199</v>
      </c>
      <c r="F10275">
        <v>38.875992408439799</v>
      </c>
      <c r="G10275" s="1">
        <v>-1.2466256468797E-31</v>
      </c>
      <c r="H10275" s="1">
        <v>-6.2702297370215203E-31</v>
      </c>
      <c r="I10275" s="1">
        <f t="shared" si="801"/>
        <v>5.0297615428624347</v>
      </c>
      <c r="J10275" s="1"/>
      <c r="M10275">
        <f t="shared" si="805"/>
        <v>0</v>
      </c>
      <c r="S10275" t="e">
        <f t="shared" si="802"/>
        <v>#NUM!</v>
      </c>
      <c r="U10275">
        <f t="shared" si="803"/>
        <v>0</v>
      </c>
      <c r="V10275" t="e">
        <f t="shared" si="804"/>
        <v>#DIV/0!</v>
      </c>
    </row>
    <row r="10276" spans="2:22" x14ac:dyDescent="0.3">
      <c r="B10276">
        <v>6</v>
      </c>
      <c r="C10276" s="1">
        <v>3.0876376662884002E-2</v>
      </c>
      <c r="D10276">
        <v>0.14675538861823101</v>
      </c>
      <c r="E10276">
        <v>1.3649779668891899</v>
      </c>
      <c r="F10276">
        <v>38.641455329152897</v>
      </c>
      <c r="G10276" s="1">
        <v>-1.30929710287982E-31</v>
      </c>
      <c r="H10276" s="1">
        <v>-5.48695349824007E-31</v>
      </c>
      <c r="I10276" s="1">
        <f t="shared" si="801"/>
        <v>4.1907627277043744</v>
      </c>
      <c r="J10276" s="1"/>
      <c r="M10276">
        <f t="shared" si="805"/>
        <v>0</v>
      </c>
      <c r="S10276" t="e">
        <f t="shared" si="802"/>
        <v>#NUM!</v>
      </c>
      <c r="U10276">
        <f t="shared" si="803"/>
        <v>0</v>
      </c>
      <c r="V10276" t="e">
        <f t="shared" si="804"/>
        <v>#DIV/0!</v>
      </c>
    </row>
    <row r="10277" spans="2:22" x14ac:dyDescent="0.3">
      <c r="B10277">
        <v>6</v>
      </c>
      <c r="C10277" s="1">
        <v>3.0876376662884002E-2</v>
      </c>
      <c r="D10277">
        <v>0.14675538861823101</v>
      </c>
      <c r="E10277">
        <v>1.48085697884454</v>
      </c>
      <c r="F10277">
        <v>38.0947733945371</v>
      </c>
      <c r="G10277" s="1">
        <v>-1.33245249816489E-31</v>
      </c>
      <c r="H10277" s="1">
        <v>-7.0308975113467697E-31</v>
      </c>
      <c r="I10277" s="1">
        <f t="shared" si="801"/>
        <v>5.2766590336466175</v>
      </c>
      <c r="J10277" s="1"/>
      <c r="M10277">
        <f t="shared" si="805"/>
        <v>0</v>
      </c>
      <c r="S10277" t="e">
        <f t="shared" si="802"/>
        <v>#NUM!</v>
      </c>
      <c r="U10277">
        <f t="shared" si="803"/>
        <v>0</v>
      </c>
      <c r="V10277" t="e">
        <f t="shared" si="804"/>
        <v>#DIV/0!</v>
      </c>
    </row>
    <row r="10278" spans="2:22" x14ac:dyDescent="0.3">
      <c r="B10278">
        <v>6</v>
      </c>
      <c r="C10278" s="1">
        <v>3.0876376662884002E-2</v>
      </c>
      <c r="D10278">
        <v>0.14675538861823101</v>
      </c>
      <c r="E10278">
        <v>1.6320467316835101</v>
      </c>
      <c r="F10278">
        <v>37.1618724352277</v>
      </c>
      <c r="G10278" s="1">
        <v>-1.00475494243248E-31</v>
      </c>
      <c r="H10278" s="1">
        <v>-7.6174207706517299E-31</v>
      </c>
      <c r="I10278" s="1">
        <f t="shared" si="801"/>
        <v>7.5813717842583532</v>
      </c>
      <c r="J10278" s="1"/>
      <c r="M10278">
        <f t="shared" si="805"/>
        <v>0</v>
      </c>
      <c r="S10278" t="e">
        <f t="shared" si="802"/>
        <v>#NUM!</v>
      </c>
      <c r="U10278">
        <f t="shared" si="803"/>
        <v>0</v>
      </c>
      <c r="V10278" t="e">
        <f t="shared" si="804"/>
        <v>#DIV/0!</v>
      </c>
    </row>
    <row r="10279" spans="2:22" x14ac:dyDescent="0.3">
      <c r="B10279">
        <v>6</v>
      </c>
      <c r="C10279" s="1">
        <v>3.0876376662884002E-2</v>
      </c>
      <c r="D10279">
        <v>0.14675538861823101</v>
      </c>
      <c r="E10279">
        <v>1.74792574363886</v>
      </c>
      <c r="F10279">
        <v>36.280860607999202</v>
      </c>
      <c r="G10279" s="1">
        <v>1.42466067265642E-31</v>
      </c>
      <c r="H10279" s="1">
        <v>5.7505233067090397E-31</v>
      </c>
      <c r="I10279" s="1">
        <f t="shared" si="801"/>
        <v>4.0364161214520111</v>
      </c>
      <c r="J10279" s="1"/>
      <c r="M10279">
        <f t="shared" si="805"/>
        <v>0</v>
      </c>
      <c r="S10279" t="e">
        <f t="shared" si="802"/>
        <v>#NUM!</v>
      </c>
      <c r="U10279">
        <f t="shared" si="803"/>
        <v>0</v>
      </c>
      <c r="V10279" t="e">
        <f t="shared" si="804"/>
        <v>#DIV/0!</v>
      </c>
    </row>
    <row r="10280" spans="2:22" x14ac:dyDescent="0.3">
      <c r="B10280">
        <v>6</v>
      </c>
      <c r="C10280" s="1">
        <v>3.0876376662884002E-2</v>
      </c>
      <c r="D10280">
        <v>0.29794514145720602</v>
      </c>
      <c r="E10280" s="1">
        <v>3.0876376662884002E-2</v>
      </c>
      <c r="F10280">
        <v>39.1978238456838</v>
      </c>
      <c r="G10280" s="1">
        <v>7.0081281977192106E-33</v>
      </c>
      <c r="H10280" s="1">
        <v>9.8041236997770107E-31</v>
      </c>
      <c r="I10280" s="1">
        <f t="shared" si="801"/>
        <v>139.89646626281402</v>
      </c>
      <c r="J10280" s="1"/>
      <c r="M10280">
        <f t="shared" si="805"/>
        <v>0</v>
      </c>
      <c r="S10280" t="e">
        <f t="shared" si="802"/>
        <v>#NUM!</v>
      </c>
      <c r="U10280">
        <f t="shared" si="803"/>
        <v>0</v>
      </c>
      <c r="V10280" t="e">
        <f t="shared" si="804"/>
        <v>#DIV/0!</v>
      </c>
    </row>
    <row r="10281" spans="2:22" x14ac:dyDescent="0.3">
      <c r="B10281">
        <v>6</v>
      </c>
      <c r="C10281" s="1">
        <v>3.0876376662884002E-2</v>
      </c>
      <c r="D10281">
        <v>0.29794514145720602</v>
      </c>
      <c r="E10281">
        <v>0.14675538861823101</v>
      </c>
      <c r="F10281">
        <v>39.205226016542298</v>
      </c>
      <c r="G10281" s="1">
        <v>2.6961012166129198E-32</v>
      </c>
      <c r="H10281" s="1">
        <v>9.5917738139923105E-31</v>
      </c>
      <c r="I10281" s="1">
        <f t="shared" si="801"/>
        <v>35.576460389874917</v>
      </c>
      <c r="J10281" s="1"/>
      <c r="M10281">
        <f t="shared" si="805"/>
        <v>0</v>
      </c>
      <c r="S10281" t="e">
        <f t="shared" si="802"/>
        <v>#NUM!</v>
      </c>
      <c r="U10281">
        <f t="shared" si="803"/>
        <v>0</v>
      </c>
      <c r="V10281" t="e">
        <f t="shared" si="804"/>
        <v>#DIV/0!</v>
      </c>
    </row>
    <row r="10282" spans="2:22" x14ac:dyDescent="0.3">
      <c r="B10282">
        <v>6</v>
      </c>
      <c r="C10282" s="1">
        <v>3.0876376662884002E-2</v>
      </c>
      <c r="D10282">
        <v>0.29794514145720602</v>
      </c>
      <c r="E10282">
        <v>0.29794514145720602</v>
      </c>
      <c r="F10282">
        <v>39.233866316623498</v>
      </c>
      <c r="G10282" s="1">
        <v>5.1110751907496801E-32</v>
      </c>
      <c r="H10282" s="1">
        <v>9.8953687094321093E-31</v>
      </c>
      <c r="I10282" s="1">
        <f t="shared" si="801"/>
        <v>19.360640061295364</v>
      </c>
      <c r="J10282" s="1"/>
      <c r="M10282">
        <f t="shared" si="805"/>
        <v>0</v>
      </c>
      <c r="S10282" t="e">
        <f t="shared" si="802"/>
        <v>#NUM!</v>
      </c>
      <c r="U10282">
        <f t="shared" si="803"/>
        <v>0</v>
      </c>
      <c r="V10282" t="e">
        <f t="shared" si="804"/>
        <v>#DIV/0!</v>
      </c>
    </row>
    <row r="10283" spans="2:22" x14ac:dyDescent="0.3">
      <c r="B10283">
        <v>6</v>
      </c>
      <c r="C10283" s="1">
        <v>3.0876376662884002E-2</v>
      </c>
      <c r="D10283">
        <v>0.29794514145720602</v>
      </c>
      <c r="E10283">
        <v>0.41382415341255302</v>
      </c>
      <c r="F10283">
        <v>39.268034347287099</v>
      </c>
      <c r="G10283" s="1">
        <v>5.1227845808620704E-32</v>
      </c>
      <c r="H10283" s="1">
        <v>1.15404101796494E-30</v>
      </c>
      <c r="I10283" s="1">
        <f t="shared" si="801"/>
        <v>22.527611687523585</v>
      </c>
      <c r="J10283" s="1"/>
      <c r="M10283">
        <f t="shared" si="805"/>
        <v>0</v>
      </c>
      <c r="S10283" t="e">
        <f t="shared" si="802"/>
        <v>#NUM!</v>
      </c>
      <c r="U10283">
        <f t="shared" si="803"/>
        <v>0</v>
      </c>
      <c r="V10283" t="e">
        <f t="shared" si="804"/>
        <v>#DIV/0!</v>
      </c>
    </row>
    <row r="10284" spans="2:22" x14ac:dyDescent="0.3">
      <c r="B10284">
        <v>6</v>
      </c>
      <c r="C10284" s="1">
        <v>3.0876376662884002E-2</v>
      </c>
      <c r="D10284">
        <v>0.29794514145720602</v>
      </c>
      <c r="E10284">
        <v>0.47557690673832098</v>
      </c>
      <c r="F10284">
        <v>39.287361489385397</v>
      </c>
      <c r="G10284" s="1">
        <v>4.1182670428039502E-32</v>
      </c>
      <c r="H10284" s="1">
        <v>1.1013240435576799E-30</v>
      </c>
      <c r="I10284" s="1">
        <f t="shared" si="801"/>
        <v>26.74241451831244</v>
      </c>
      <c r="J10284" s="1"/>
      <c r="M10284">
        <f t="shared" si="805"/>
        <v>0</v>
      </c>
      <c r="S10284" t="e">
        <f t="shared" si="802"/>
        <v>#NUM!</v>
      </c>
      <c r="U10284">
        <f t="shared" si="803"/>
        <v>0</v>
      </c>
      <c r="V10284" t="e">
        <f t="shared" si="804"/>
        <v>#DIV/0!</v>
      </c>
    </row>
    <row r="10285" spans="2:22" x14ac:dyDescent="0.3">
      <c r="B10285">
        <v>6</v>
      </c>
      <c r="C10285" s="1">
        <v>3.0876376662884002E-2</v>
      </c>
      <c r="D10285">
        <v>0.29794514145720602</v>
      </c>
      <c r="E10285">
        <v>0.59145591869366798</v>
      </c>
      <c r="F10285">
        <v>39.318206386457597</v>
      </c>
      <c r="G10285" s="1">
        <v>1.3318188524972199E-32</v>
      </c>
      <c r="H10285" s="1">
        <v>7.8469120298433297E-31</v>
      </c>
      <c r="I10285" s="1">
        <f t="shared" si="801"/>
        <v>58.918763727739837</v>
      </c>
      <c r="J10285" s="1"/>
      <c r="M10285">
        <f t="shared" si="805"/>
        <v>0</v>
      </c>
      <c r="S10285" t="e">
        <f t="shared" si="802"/>
        <v>#NUM!</v>
      </c>
      <c r="U10285">
        <f t="shared" si="803"/>
        <v>0</v>
      </c>
      <c r="V10285" t="e">
        <f t="shared" si="804"/>
        <v>#DIV/0!</v>
      </c>
    </row>
    <row r="10286" spans="2:22" x14ac:dyDescent="0.3">
      <c r="B10286">
        <v>6</v>
      </c>
      <c r="C10286" s="1">
        <v>3.0876376662884002E-2</v>
      </c>
      <c r="D10286">
        <v>0.29794514145720602</v>
      </c>
      <c r="E10286">
        <v>0.74264567153264405</v>
      </c>
      <c r="F10286">
        <v>39.328272333622898</v>
      </c>
      <c r="G10286" s="1">
        <v>-3.1160188985558898E-32</v>
      </c>
      <c r="H10286" s="1">
        <v>5.3091622350681699E-31</v>
      </c>
      <c r="I10286" s="1">
        <f t="shared" si="801"/>
        <v>-17.038286377302416</v>
      </c>
      <c r="J10286" s="1"/>
      <c r="M10286">
        <f t="shared" si="805"/>
        <v>0</v>
      </c>
      <c r="S10286" t="e">
        <f t="shared" si="802"/>
        <v>#NUM!</v>
      </c>
      <c r="U10286">
        <f t="shared" si="803"/>
        <v>0</v>
      </c>
      <c r="V10286" t="e">
        <f t="shared" si="804"/>
        <v>#DIV/0!</v>
      </c>
    </row>
    <row r="10287" spans="2:22" x14ac:dyDescent="0.3">
      <c r="B10287">
        <v>6</v>
      </c>
      <c r="C10287" s="1">
        <v>3.0876376662884002E-2</v>
      </c>
      <c r="D10287">
        <v>0.29794514145720602</v>
      </c>
      <c r="E10287">
        <v>0.85852468348799105</v>
      </c>
      <c r="F10287">
        <v>39.291748856801902</v>
      </c>
      <c r="G10287" s="1">
        <v>-6.4878628549992096E-32</v>
      </c>
      <c r="H10287" s="1">
        <v>4.1635581638401898E-31</v>
      </c>
      <c r="I10287" s="1">
        <f t="shared" si="801"/>
        <v>-6.4174571147600146</v>
      </c>
      <c r="J10287" s="1"/>
      <c r="M10287">
        <f t="shared" si="805"/>
        <v>0</v>
      </c>
      <c r="S10287" t="e">
        <f t="shared" si="802"/>
        <v>#NUM!</v>
      </c>
      <c r="U10287">
        <f t="shared" si="803"/>
        <v>0</v>
      </c>
      <c r="V10287" t="e">
        <f t="shared" si="804"/>
        <v>#DIV/0!</v>
      </c>
    </row>
    <row r="10288" spans="2:22" x14ac:dyDescent="0.3">
      <c r="B10288">
        <v>6</v>
      </c>
      <c r="C10288" s="1">
        <v>3.0876376662884002E-2</v>
      </c>
      <c r="D10288">
        <v>0.29794514145720602</v>
      </c>
      <c r="E10288">
        <v>0.92027743681375895</v>
      </c>
      <c r="F10288">
        <v>39.249087421685601</v>
      </c>
      <c r="G10288" s="1">
        <v>-8.5572688331385304E-32</v>
      </c>
      <c r="H10288" s="1">
        <v>5.1777472603264004E-31</v>
      </c>
      <c r="I10288" s="1">
        <f t="shared" si="801"/>
        <v>-6.0507007098751737</v>
      </c>
      <c r="J10288" s="1"/>
      <c r="M10288">
        <f t="shared" si="805"/>
        <v>0</v>
      </c>
      <c r="S10288" t="e">
        <f t="shared" si="802"/>
        <v>#NUM!</v>
      </c>
      <c r="U10288">
        <f t="shared" si="803"/>
        <v>0</v>
      </c>
      <c r="V10288" t="e">
        <f t="shared" si="804"/>
        <v>#DIV/0!</v>
      </c>
    </row>
    <row r="10289" spans="2:22" x14ac:dyDescent="0.3">
      <c r="B10289">
        <v>6</v>
      </c>
      <c r="C10289" s="1">
        <v>3.0876376662884002E-2</v>
      </c>
      <c r="D10289">
        <v>0.29794514145720602</v>
      </c>
      <c r="E10289">
        <v>1.0361564487691</v>
      </c>
      <c r="F10289">
        <v>39.112308209276797</v>
      </c>
      <c r="G10289" s="1">
        <v>-1.0673579774369999E-31</v>
      </c>
      <c r="H10289" s="1">
        <v>8.4494767872434705E-31</v>
      </c>
      <c r="I10289" s="1">
        <f t="shared" si="801"/>
        <v>-7.9162539334111974</v>
      </c>
      <c r="J10289" s="1"/>
      <c r="M10289">
        <f t="shared" si="805"/>
        <v>0</v>
      </c>
      <c r="S10289" t="e">
        <f t="shared" si="802"/>
        <v>#NUM!</v>
      </c>
      <c r="U10289">
        <f t="shared" si="803"/>
        <v>0</v>
      </c>
      <c r="V10289" t="e">
        <f t="shared" si="804"/>
        <v>#DIV/0!</v>
      </c>
    </row>
    <row r="10290" spans="2:22" x14ac:dyDescent="0.3">
      <c r="B10290">
        <v>6</v>
      </c>
      <c r="C10290" s="1">
        <v>3.0876376662884002E-2</v>
      </c>
      <c r="D10290">
        <v>0.29794514145720602</v>
      </c>
      <c r="E10290">
        <v>1.18734620160808</v>
      </c>
      <c r="F10290">
        <v>38.796780388272602</v>
      </c>
      <c r="G10290" s="1">
        <v>-1.03792349357693E-31</v>
      </c>
      <c r="H10290" s="1">
        <v>1.08895549020945E-30</v>
      </c>
      <c r="I10290" s="1">
        <f t="shared" si="801"/>
        <v>-10.491673971620505</v>
      </c>
      <c r="J10290" s="1"/>
      <c r="M10290">
        <f t="shared" si="805"/>
        <v>0</v>
      </c>
      <c r="S10290" t="e">
        <f t="shared" si="802"/>
        <v>#NUM!</v>
      </c>
      <c r="U10290">
        <f t="shared" si="803"/>
        <v>0</v>
      </c>
      <c r="V10290" t="e">
        <f t="shared" si="804"/>
        <v>#DIV/0!</v>
      </c>
    </row>
    <row r="10291" spans="2:22" x14ac:dyDescent="0.3">
      <c r="B10291">
        <v>6</v>
      </c>
      <c r="C10291" s="1">
        <v>3.0876376662884002E-2</v>
      </c>
      <c r="D10291">
        <v>0.29794514145720602</v>
      </c>
      <c r="E10291">
        <v>1.3032252135634199</v>
      </c>
      <c r="F10291">
        <v>38.432469195692597</v>
      </c>
      <c r="G10291" s="1">
        <v>-8.83590369940667E-32</v>
      </c>
      <c r="H10291" s="1">
        <v>3.2048311336548099E-31</v>
      </c>
      <c r="I10291" s="1">
        <f t="shared" si="801"/>
        <v>-3.6270552992446192</v>
      </c>
      <c r="J10291" s="1"/>
      <c r="M10291">
        <f t="shared" si="805"/>
        <v>0</v>
      </c>
      <c r="S10291" t="e">
        <f t="shared" si="802"/>
        <v>#NUM!</v>
      </c>
      <c r="U10291">
        <f t="shared" si="803"/>
        <v>0</v>
      </c>
      <c r="V10291" t="e">
        <f t="shared" si="804"/>
        <v>#DIV/0!</v>
      </c>
    </row>
    <row r="10292" spans="2:22" x14ac:dyDescent="0.3">
      <c r="B10292">
        <v>6</v>
      </c>
      <c r="C10292" s="1">
        <v>3.0876376662884002E-2</v>
      </c>
      <c r="D10292">
        <v>0.29794514145720602</v>
      </c>
      <c r="E10292">
        <v>1.3649779668891899</v>
      </c>
      <c r="F10292">
        <v>38.1915550965101</v>
      </c>
      <c r="G10292" s="1">
        <v>-8.6184486244760999E-32</v>
      </c>
      <c r="H10292" s="1">
        <v>3.1839909433867301E-31</v>
      </c>
      <c r="I10292" s="1">
        <f t="shared" si="801"/>
        <v>-3.6943898863007716</v>
      </c>
      <c r="J10292" s="1"/>
      <c r="M10292">
        <f t="shared" si="805"/>
        <v>0</v>
      </c>
      <c r="S10292" t="e">
        <f t="shared" si="802"/>
        <v>#NUM!</v>
      </c>
      <c r="U10292">
        <f t="shared" si="803"/>
        <v>0</v>
      </c>
      <c r="V10292" t="e">
        <f t="shared" si="804"/>
        <v>#DIV/0!</v>
      </c>
    </row>
    <row r="10293" spans="2:22" x14ac:dyDescent="0.3">
      <c r="B10293">
        <v>6</v>
      </c>
      <c r="C10293" s="1">
        <v>3.0876376662884002E-2</v>
      </c>
      <c r="D10293">
        <v>0.29794514145720602</v>
      </c>
      <c r="E10293">
        <v>1.48085697884454</v>
      </c>
      <c r="F10293">
        <v>37.649315829657397</v>
      </c>
      <c r="G10293" s="1">
        <v>-6.4913628629889095E-32</v>
      </c>
      <c r="H10293" s="1">
        <v>-1.97001329359256E-31</v>
      </c>
      <c r="I10293" s="1">
        <f t="shared" si="801"/>
        <v>3.0348223249462274</v>
      </c>
      <c r="J10293" s="1"/>
      <c r="M10293">
        <f t="shared" si="805"/>
        <v>0</v>
      </c>
      <c r="S10293" t="e">
        <f t="shared" si="802"/>
        <v>#NUM!</v>
      </c>
      <c r="U10293">
        <f t="shared" si="803"/>
        <v>0</v>
      </c>
      <c r="V10293" t="e">
        <f t="shared" si="804"/>
        <v>#DIV/0!</v>
      </c>
    </row>
    <row r="10294" spans="2:22" x14ac:dyDescent="0.3">
      <c r="B10294">
        <v>6</v>
      </c>
      <c r="C10294" s="1">
        <v>3.0876376662884002E-2</v>
      </c>
      <c r="D10294">
        <v>0.29794514145720602</v>
      </c>
      <c r="E10294">
        <v>1.6320467316835101</v>
      </c>
      <c r="F10294">
        <v>36.769776961289601</v>
      </c>
      <c r="G10294" s="1">
        <v>7.1736239113195195E-32</v>
      </c>
      <c r="H10294" s="1">
        <v>-1.7339262692697501E-31</v>
      </c>
      <c r="I10294" s="1">
        <f t="shared" si="801"/>
        <v>-2.4170855493744599</v>
      </c>
      <c r="J10294" s="1"/>
      <c r="M10294">
        <f t="shared" si="805"/>
        <v>0</v>
      </c>
      <c r="S10294" t="e">
        <f t="shared" si="802"/>
        <v>#NUM!</v>
      </c>
      <c r="U10294">
        <f t="shared" si="803"/>
        <v>0</v>
      </c>
      <c r="V10294" t="e">
        <f t="shared" si="804"/>
        <v>#DIV/0!</v>
      </c>
    </row>
    <row r="10295" spans="2:22" x14ac:dyDescent="0.3">
      <c r="B10295">
        <v>6</v>
      </c>
      <c r="C10295" s="1">
        <v>3.0876376662884002E-2</v>
      </c>
      <c r="D10295">
        <v>0.29794514145720602</v>
      </c>
      <c r="E10295">
        <v>1.74792574363886</v>
      </c>
      <c r="F10295">
        <v>36.008962293242199</v>
      </c>
      <c r="G10295" s="1">
        <v>8.0318412222704595E-31</v>
      </c>
      <c r="H10295" s="1">
        <v>1.4765396782971701E-30</v>
      </c>
      <c r="I10295" s="1">
        <f t="shared" si="801"/>
        <v>1.8383576535390953</v>
      </c>
      <c r="J10295" s="1"/>
      <c r="M10295">
        <f t="shared" si="805"/>
        <v>0</v>
      </c>
      <c r="S10295" t="e">
        <f t="shared" si="802"/>
        <v>#NUM!</v>
      </c>
      <c r="U10295">
        <f t="shared" si="803"/>
        <v>0</v>
      </c>
      <c r="V10295" t="e">
        <f t="shared" si="804"/>
        <v>#DIV/0!</v>
      </c>
    </row>
    <row r="10296" spans="2:22" x14ac:dyDescent="0.3">
      <c r="B10296">
        <v>6</v>
      </c>
      <c r="C10296" s="1">
        <v>3.0876376662884002E-2</v>
      </c>
      <c r="D10296">
        <v>0.41382415341255302</v>
      </c>
      <c r="E10296" s="1">
        <v>3.0876376662884002E-2</v>
      </c>
      <c r="F10296">
        <v>39.325850676203899</v>
      </c>
      <c r="G10296" s="1">
        <v>-1.5102868900965601E-32</v>
      </c>
      <c r="H10296" s="1">
        <v>9.8907006794310196E-31</v>
      </c>
      <c r="I10296" s="1">
        <f t="shared" si="801"/>
        <v>-65.488886543924508</v>
      </c>
      <c r="J10296" s="1"/>
      <c r="M10296">
        <f t="shared" si="805"/>
        <v>0</v>
      </c>
      <c r="S10296" t="e">
        <f t="shared" si="802"/>
        <v>#NUM!</v>
      </c>
      <c r="U10296">
        <f t="shared" si="803"/>
        <v>0</v>
      </c>
      <c r="V10296" t="e">
        <f t="shared" si="804"/>
        <v>#DIV/0!</v>
      </c>
    </row>
    <row r="10297" spans="2:22" x14ac:dyDescent="0.3">
      <c r="B10297">
        <v>6</v>
      </c>
      <c r="C10297" s="1">
        <v>3.0876376662884002E-2</v>
      </c>
      <c r="D10297">
        <v>0.41382415341255302</v>
      </c>
      <c r="E10297">
        <v>0.14675538861823101</v>
      </c>
      <c r="F10297">
        <v>39.311931785725697</v>
      </c>
      <c r="G10297" s="1">
        <v>4.9613957993806097E-33</v>
      </c>
      <c r="H10297" s="1">
        <v>1.1184479615288599E-30</v>
      </c>
      <c r="I10297" s="1">
        <f t="shared" si="801"/>
        <v>225.43010208306484</v>
      </c>
      <c r="J10297" s="1"/>
      <c r="M10297">
        <f t="shared" si="805"/>
        <v>0</v>
      </c>
      <c r="S10297" t="e">
        <f t="shared" si="802"/>
        <v>#NUM!</v>
      </c>
      <c r="U10297">
        <f t="shared" si="803"/>
        <v>0</v>
      </c>
      <c r="V10297" t="e">
        <f t="shared" si="804"/>
        <v>#DIV/0!</v>
      </c>
    </row>
    <row r="10298" spans="2:22" x14ac:dyDescent="0.3">
      <c r="B10298">
        <v>6</v>
      </c>
      <c r="C10298" s="1">
        <v>3.0876376662884002E-2</v>
      </c>
      <c r="D10298">
        <v>0.41382415341255302</v>
      </c>
      <c r="E10298">
        <v>0.29794514145720602</v>
      </c>
      <c r="F10298">
        <v>39.268034347287099</v>
      </c>
      <c r="G10298" s="1">
        <v>5.1227845808620704E-32</v>
      </c>
      <c r="H10298" s="1">
        <v>1.15404101796494E-30</v>
      </c>
      <c r="I10298" s="1">
        <f t="shared" si="801"/>
        <v>22.527611687523585</v>
      </c>
      <c r="J10298" s="1"/>
      <c r="M10298">
        <f t="shared" si="805"/>
        <v>0</v>
      </c>
      <c r="S10298" t="e">
        <f t="shared" si="802"/>
        <v>#NUM!</v>
      </c>
      <c r="U10298">
        <f t="shared" si="803"/>
        <v>0</v>
      </c>
      <c r="V10298" t="e">
        <f t="shared" si="804"/>
        <v>#DIV/0!</v>
      </c>
    </row>
    <row r="10299" spans="2:22" x14ac:dyDescent="0.3">
      <c r="B10299">
        <v>6</v>
      </c>
      <c r="C10299" s="1">
        <v>3.0876376662884002E-2</v>
      </c>
      <c r="D10299">
        <v>0.41382415341255302</v>
      </c>
      <c r="E10299">
        <v>0.41382415341255302</v>
      </c>
      <c r="F10299">
        <v>39.220604778367097</v>
      </c>
      <c r="G10299" s="1">
        <v>8.0988659051380804E-32</v>
      </c>
      <c r="H10299" s="1">
        <v>8.3803012376627308E-31</v>
      </c>
      <c r="I10299" s="1">
        <f t="shared" si="801"/>
        <v>10.347499681833357</v>
      </c>
      <c r="J10299" s="1"/>
      <c r="M10299">
        <f t="shared" si="805"/>
        <v>0</v>
      </c>
      <c r="S10299" t="e">
        <f t="shared" si="802"/>
        <v>#NUM!</v>
      </c>
      <c r="U10299">
        <f t="shared" si="803"/>
        <v>0</v>
      </c>
      <c r="V10299" t="e">
        <f t="shared" si="804"/>
        <v>#DIV/0!</v>
      </c>
    </row>
    <row r="10300" spans="2:22" x14ac:dyDescent="0.3">
      <c r="B10300">
        <v>6</v>
      </c>
      <c r="C10300" s="1">
        <v>3.0876376662884002E-2</v>
      </c>
      <c r="D10300">
        <v>0.41382415341255302</v>
      </c>
      <c r="E10300">
        <v>0.47557690673832098</v>
      </c>
      <c r="F10300">
        <v>39.192779929125201</v>
      </c>
      <c r="G10300" s="1">
        <v>8.8343970963638497E-32</v>
      </c>
      <c r="H10300" s="1">
        <v>9.4414191010693797E-31</v>
      </c>
      <c r="I10300" s="1">
        <f t="shared" si="801"/>
        <v>10.687111976158933</v>
      </c>
      <c r="J10300" s="1"/>
      <c r="M10300">
        <f t="shared" si="805"/>
        <v>0</v>
      </c>
      <c r="S10300" t="e">
        <f t="shared" si="802"/>
        <v>#NUM!</v>
      </c>
      <c r="U10300">
        <f t="shared" si="803"/>
        <v>0</v>
      </c>
      <c r="V10300" t="e">
        <f t="shared" si="804"/>
        <v>#DIV/0!</v>
      </c>
    </row>
    <row r="10301" spans="2:22" x14ac:dyDescent="0.3">
      <c r="B10301">
        <v>6</v>
      </c>
      <c r="C10301" s="1">
        <v>3.0876376662884002E-2</v>
      </c>
      <c r="D10301">
        <v>0.41382415341255302</v>
      </c>
      <c r="E10301">
        <v>0.59145591869366798</v>
      </c>
      <c r="F10301">
        <v>39.136274206197903</v>
      </c>
      <c r="G10301" s="1">
        <v>6.8213005012466699E-32</v>
      </c>
      <c r="H10301" s="1">
        <v>1.12007005016413E-30</v>
      </c>
      <c r="I10301" s="1">
        <f t="shared" si="801"/>
        <v>16.42018336473264</v>
      </c>
      <c r="J10301" s="1"/>
      <c r="M10301">
        <f t="shared" si="805"/>
        <v>0</v>
      </c>
      <c r="S10301" t="e">
        <f t="shared" si="802"/>
        <v>#NUM!</v>
      </c>
      <c r="U10301">
        <f t="shared" si="803"/>
        <v>0</v>
      </c>
      <c r="V10301" t="e">
        <f t="shared" si="804"/>
        <v>#DIV/0!</v>
      </c>
    </row>
    <row r="10302" spans="2:22" x14ac:dyDescent="0.3">
      <c r="B10302">
        <v>6</v>
      </c>
      <c r="C10302" s="1">
        <v>3.0876376662884002E-2</v>
      </c>
      <c r="D10302">
        <v>0.41382415341255302</v>
      </c>
      <c r="E10302">
        <v>0.74264567153264405</v>
      </c>
      <c r="F10302">
        <v>39.042768893863602</v>
      </c>
      <c r="G10302" s="1">
        <v>2.41888508660593E-32</v>
      </c>
      <c r="H10302" s="1">
        <v>9.7074967590685508E-31</v>
      </c>
      <c r="I10302" s="1">
        <f t="shared" si="801"/>
        <v>40.132112157050301</v>
      </c>
      <c r="J10302" s="1"/>
      <c r="M10302">
        <f t="shared" si="805"/>
        <v>0</v>
      </c>
      <c r="S10302" t="e">
        <f t="shared" si="802"/>
        <v>#NUM!</v>
      </c>
      <c r="U10302">
        <f t="shared" si="803"/>
        <v>0</v>
      </c>
      <c r="V10302" t="e">
        <f t="shared" si="804"/>
        <v>#DIV/0!</v>
      </c>
    </row>
    <row r="10303" spans="2:22" x14ac:dyDescent="0.3">
      <c r="B10303">
        <v>6</v>
      </c>
      <c r="C10303" s="1">
        <v>3.0876376662884002E-2</v>
      </c>
      <c r="D10303">
        <v>0.41382415341255302</v>
      </c>
      <c r="E10303">
        <v>0.85852468348799105</v>
      </c>
      <c r="F10303">
        <v>38.936698746310199</v>
      </c>
      <c r="G10303" s="1">
        <v>-1.8661613370943599E-32</v>
      </c>
      <c r="H10303" s="1">
        <v>7.8159100167514502E-31</v>
      </c>
      <c r="I10303" s="1">
        <f t="shared" si="801"/>
        <v>-41.88228456667597</v>
      </c>
      <c r="J10303" s="1"/>
      <c r="M10303">
        <f t="shared" si="805"/>
        <v>0</v>
      </c>
      <c r="S10303" t="e">
        <f t="shared" si="802"/>
        <v>#NUM!</v>
      </c>
      <c r="U10303">
        <f t="shared" si="803"/>
        <v>0</v>
      </c>
      <c r="V10303" t="e">
        <f t="shared" si="804"/>
        <v>#DIV/0!</v>
      </c>
    </row>
    <row r="10304" spans="2:22" x14ac:dyDescent="0.3">
      <c r="B10304">
        <v>6</v>
      </c>
      <c r="C10304" s="1">
        <v>3.0876376662884002E-2</v>
      </c>
      <c r="D10304">
        <v>0.41382415341255302</v>
      </c>
      <c r="E10304">
        <v>0.92027743681375895</v>
      </c>
      <c r="F10304">
        <v>38.860490780628901</v>
      </c>
      <c r="G10304" s="1">
        <v>-4.1963625916438399E-32</v>
      </c>
      <c r="H10304" s="1">
        <v>4.6840877345152598E-31</v>
      </c>
      <c r="I10304" s="1">
        <f t="shared" si="801"/>
        <v>-11.16225691231406</v>
      </c>
      <c r="J10304" s="1"/>
      <c r="M10304">
        <f t="shared" si="805"/>
        <v>0</v>
      </c>
      <c r="S10304" t="e">
        <f t="shared" si="802"/>
        <v>#NUM!</v>
      </c>
      <c r="U10304">
        <f t="shared" si="803"/>
        <v>0</v>
      </c>
      <c r="V10304" t="e">
        <f t="shared" si="804"/>
        <v>#DIV/0!</v>
      </c>
    </row>
    <row r="10305" spans="2:22" x14ac:dyDescent="0.3">
      <c r="B10305">
        <v>6</v>
      </c>
      <c r="C10305" s="1">
        <v>3.0876376662884002E-2</v>
      </c>
      <c r="D10305">
        <v>0.41382415341255302</v>
      </c>
      <c r="E10305">
        <v>1.0361564487691</v>
      </c>
      <c r="F10305">
        <v>38.667835547267302</v>
      </c>
      <c r="G10305" s="1">
        <v>-7.6749730852207697E-32</v>
      </c>
      <c r="H10305" s="1">
        <v>3.43559893787886E-31</v>
      </c>
      <c r="I10305" s="1">
        <f t="shared" si="801"/>
        <v>-4.4763661054324535</v>
      </c>
      <c r="J10305" s="1"/>
      <c r="M10305">
        <f t="shared" si="805"/>
        <v>0</v>
      </c>
      <c r="S10305" t="e">
        <f t="shared" si="802"/>
        <v>#NUM!</v>
      </c>
      <c r="U10305">
        <f t="shared" si="803"/>
        <v>0</v>
      </c>
      <c r="V10305" t="e">
        <f t="shared" si="804"/>
        <v>#DIV/0!</v>
      </c>
    </row>
    <row r="10306" spans="2:22" x14ac:dyDescent="0.3">
      <c r="B10306">
        <v>6</v>
      </c>
      <c r="C10306" s="1">
        <v>3.0876376662884002E-2</v>
      </c>
      <c r="D10306">
        <v>0.41382415341255302</v>
      </c>
      <c r="E10306">
        <v>1.18734620160808</v>
      </c>
      <c r="F10306">
        <v>38.296598719356901</v>
      </c>
      <c r="G10306" s="1">
        <v>-8.7017700008977901E-32</v>
      </c>
      <c r="H10306" s="1">
        <v>1.3638631433998701E-30</v>
      </c>
      <c r="I10306" s="1">
        <f t="shared" si="801"/>
        <v>-15.673399127524123</v>
      </c>
      <c r="J10306" s="1"/>
      <c r="M10306">
        <f t="shared" si="805"/>
        <v>0</v>
      </c>
      <c r="S10306" t="e">
        <f t="shared" si="802"/>
        <v>#NUM!</v>
      </c>
      <c r="U10306">
        <f t="shared" si="803"/>
        <v>0</v>
      </c>
      <c r="V10306" t="e">
        <f t="shared" si="804"/>
        <v>#DIV/0!</v>
      </c>
    </row>
    <row r="10307" spans="2:22" x14ac:dyDescent="0.3">
      <c r="B10307">
        <v>6</v>
      </c>
      <c r="C10307" s="1">
        <v>3.0876376662884002E-2</v>
      </c>
      <c r="D10307">
        <v>0.41382415341255302</v>
      </c>
      <c r="E10307">
        <v>1.3032252135634199</v>
      </c>
      <c r="F10307">
        <v>37.908115933306199</v>
      </c>
      <c r="G10307" s="1">
        <v>-5.5110535885827595E-32</v>
      </c>
      <c r="H10307" s="1">
        <v>-3.7400885014904902E-31</v>
      </c>
      <c r="I10307" s="1">
        <f t="shared" si="801"/>
        <v>6.7865217446602681</v>
      </c>
      <c r="J10307" s="1"/>
      <c r="M10307">
        <f t="shared" si="805"/>
        <v>0</v>
      </c>
      <c r="S10307" t="e">
        <f t="shared" si="802"/>
        <v>#NUM!</v>
      </c>
      <c r="U10307">
        <f t="shared" si="803"/>
        <v>0</v>
      </c>
      <c r="V10307" t="e">
        <f t="shared" si="804"/>
        <v>#DIV/0!</v>
      </c>
    </row>
    <row r="10308" spans="2:22" x14ac:dyDescent="0.3">
      <c r="B10308">
        <v>6</v>
      </c>
      <c r="C10308" s="1">
        <v>3.0876376662884002E-2</v>
      </c>
      <c r="D10308">
        <v>0.41382415341255302</v>
      </c>
      <c r="E10308">
        <v>1.3649779668891899</v>
      </c>
      <c r="F10308">
        <v>37.663310831021199</v>
      </c>
      <c r="G10308" s="1">
        <v>-3.0955148143480301E-32</v>
      </c>
      <c r="H10308" s="1">
        <v>4.5801977766235804E-31</v>
      </c>
      <c r="I10308" s="1">
        <f t="shared" ref="I10308:I10371" si="806">H10308/G10308</f>
        <v>-14.796239240703652</v>
      </c>
      <c r="J10308" s="1"/>
      <c r="M10308">
        <f t="shared" si="805"/>
        <v>0</v>
      </c>
      <c r="S10308" t="e">
        <f t="shared" si="802"/>
        <v>#NUM!</v>
      </c>
      <c r="U10308">
        <f t="shared" si="803"/>
        <v>0</v>
      </c>
      <c r="V10308" t="e">
        <f t="shared" si="804"/>
        <v>#DIV/0!</v>
      </c>
    </row>
    <row r="10309" spans="2:22" x14ac:dyDescent="0.3">
      <c r="B10309">
        <v>6</v>
      </c>
      <c r="C10309" s="1">
        <v>3.0876376662884002E-2</v>
      </c>
      <c r="D10309">
        <v>0.41382415341255302</v>
      </c>
      <c r="E10309">
        <v>1.48085697884454</v>
      </c>
      <c r="F10309">
        <v>37.136449540275599</v>
      </c>
      <c r="G10309" s="1">
        <v>2.7176543375413102E-32</v>
      </c>
      <c r="H10309" s="1">
        <v>5.04338260293068E-31</v>
      </c>
      <c r="I10309" s="1">
        <f t="shared" si="806"/>
        <v>18.557851648982997</v>
      </c>
      <c r="J10309" s="1"/>
      <c r="M10309">
        <f t="shared" si="805"/>
        <v>0</v>
      </c>
      <c r="S10309" t="e">
        <f t="shared" si="802"/>
        <v>#NUM!</v>
      </c>
      <c r="U10309">
        <f t="shared" si="803"/>
        <v>0</v>
      </c>
      <c r="V10309" t="e">
        <f t="shared" si="804"/>
        <v>#DIV/0!</v>
      </c>
    </row>
    <row r="10310" spans="2:22" x14ac:dyDescent="0.3">
      <c r="B10310">
        <v>6</v>
      </c>
      <c r="C10310" s="1">
        <v>3.0876376662884002E-2</v>
      </c>
      <c r="D10310">
        <v>0.41382415341255302</v>
      </c>
      <c r="E10310">
        <v>1.6320467316835101</v>
      </c>
      <c r="F10310">
        <v>36.341902858893299</v>
      </c>
      <c r="G10310" s="1">
        <v>2.4594366469761299E-31</v>
      </c>
      <c r="H10310" s="1">
        <v>1.46287539468891E-31</v>
      </c>
      <c r="I10310" s="1">
        <f t="shared" si="806"/>
        <v>0.59480100716865836</v>
      </c>
      <c r="J10310" s="1"/>
      <c r="M10310">
        <f t="shared" si="805"/>
        <v>0</v>
      </c>
      <c r="S10310" t="e">
        <f t="shared" si="802"/>
        <v>#NUM!</v>
      </c>
      <c r="U10310">
        <f t="shared" si="803"/>
        <v>0</v>
      </c>
      <c r="V10310" t="e">
        <f t="shared" si="804"/>
        <v>#DIV/0!</v>
      </c>
    </row>
    <row r="10311" spans="2:22" x14ac:dyDescent="0.3">
      <c r="B10311">
        <v>6</v>
      </c>
      <c r="C10311" s="1">
        <v>3.0876376662884002E-2</v>
      </c>
      <c r="D10311">
        <v>0.41382415341255302</v>
      </c>
      <c r="E10311">
        <v>1.74792574363886</v>
      </c>
      <c r="F10311">
        <v>35.740783388639201</v>
      </c>
      <c r="G10311" s="1">
        <v>1.18570319401271E-30</v>
      </c>
      <c r="H10311" s="1">
        <v>3.7001733017678897E-30</v>
      </c>
      <c r="I10311" s="1">
        <f t="shared" si="806"/>
        <v>3.1206572778518011</v>
      </c>
      <c r="J10311" s="1"/>
      <c r="M10311">
        <f t="shared" si="805"/>
        <v>0</v>
      </c>
      <c r="S10311" t="e">
        <f t="shared" si="802"/>
        <v>#NUM!</v>
      </c>
      <c r="U10311">
        <f t="shared" si="803"/>
        <v>0</v>
      </c>
      <c r="V10311" t="e">
        <f t="shared" si="804"/>
        <v>#DIV/0!</v>
      </c>
    </row>
    <row r="10312" spans="2:22" x14ac:dyDescent="0.3">
      <c r="B10312">
        <v>6</v>
      </c>
      <c r="C10312" s="1">
        <v>3.0876376662884002E-2</v>
      </c>
      <c r="D10312">
        <v>0.47557690673832098</v>
      </c>
      <c r="E10312" s="1">
        <v>3.0876376662884002E-2</v>
      </c>
      <c r="F10312">
        <v>39.3962010135713</v>
      </c>
      <c r="G10312" s="1">
        <v>-2.8419034774150999E-32</v>
      </c>
      <c r="H10312" s="1">
        <v>1.09008494723546E-30</v>
      </c>
      <c r="I10312" s="1">
        <f t="shared" si="806"/>
        <v>-38.35756407275889</v>
      </c>
      <c r="J10312" s="1"/>
      <c r="M10312">
        <f t="shared" si="805"/>
        <v>0</v>
      </c>
      <c r="S10312" t="e">
        <f t="shared" si="802"/>
        <v>#NUM!</v>
      </c>
      <c r="U10312">
        <f t="shared" si="803"/>
        <v>0</v>
      </c>
      <c r="V10312" t="e">
        <f t="shared" si="804"/>
        <v>#DIV/0!</v>
      </c>
    </row>
    <row r="10313" spans="2:22" x14ac:dyDescent="0.3">
      <c r="B10313">
        <v>6</v>
      </c>
      <c r="C10313" s="1">
        <v>3.0876376662884002E-2</v>
      </c>
      <c r="D10313">
        <v>0.47557690673832098</v>
      </c>
      <c r="E10313">
        <v>0.14675538861823101</v>
      </c>
      <c r="F10313">
        <v>39.370551499912899</v>
      </c>
      <c r="G10313" s="1">
        <v>-1.0065599252513E-32</v>
      </c>
      <c r="H10313" s="1">
        <v>1.10755520699695E-30</v>
      </c>
      <c r="I10313" s="1">
        <f t="shared" si="806"/>
        <v>-110.03370780139447</v>
      </c>
      <c r="J10313" s="1"/>
      <c r="M10313">
        <f t="shared" si="805"/>
        <v>0</v>
      </c>
      <c r="S10313" t="e">
        <f t="shared" ref="S10313:S10376" si="807">LOG10(R10313)</f>
        <v>#NUM!</v>
      </c>
      <c r="U10313">
        <f t="shared" ref="U10313:U10376" si="808">T10313 - R10313</f>
        <v>0</v>
      </c>
      <c r="V10313" t="e">
        <f t="shared" ref="V10313:V10376" si="809" xml:space="preserve"> U10313/R10313*100</f>
        <v>#DIV/0!</v>
      </c>
    </row>
    <row r="10314" spans="2:22" x14ac:dyDescent="0.3">
      <c r="B10314">
        <v>6</v>
      </c>
      <c r="C10314" s="1">
        <v>3.0876376662884002E-2</v>
      </c>
      <c r="D10314">
        <v>0.47557690673832098</v>
      </c>
      <c r="E10314">
        <v>0.29794514145720602</v>
      </c>
      <c r="F10314">
        <v>39.287361489385397</v>
      </c>
      <c r="G10314" s="1">
        <v>4.1182670428039502E-32</v>
      </c>
      <c r="H10314" s="1">
        <v>1.1013240435576799E-30</v>
      </c>
      <c r="I10314" s="1">
        <f t="shared" si="806"/>
        <v>26.74241451831244</v>
      </c>
      <c r="J10314" s="1"/>
      <c r="M10314">
        <f t="shared" si="805"/>
        <v>0</v>
      </c>
      <c r="S10314" t="e">
        <f t="shared" si="807"/>
        <v>#NUM!</v>
      </c>
      <c r="U10314">
        <f t="shared" si="808"/>
        <v>0</v>
      </c>
      <c r="V10314" t="e">
        <f t="shared" si="809"/>
        <v>#DIV/0!</v>
      </c>
    </row>
    <row r="10315" spans="2:22" x14ac:dyDescent="0.3">
      <c r="B10315">
        <v>6</v>
      </c>
      <c r="C10315" s="1">
        <v>3.0876376662884002E-2</v>
      </c>
      <c r="D10315">
        <v>0.47557690673832098</v>
      </c>
      <c r="E10315">
        <v>0.41382415341255302</v>
      </c>
      <c r="F10315">
        <v>39.192779929125201</v>
      </c>
      <c r="G10315" s="1">
        <v>8.8343970963638497E-32</v>
      </c>
      <c r="H10315" s="1">
        <v>9.4414191010693797E-31</v>
      </c>
      <c r="I10315" s="1">
        <f t="shared" si="806"/>
        <v>10.687111976158933</v>
      </c>
      <c r="J10315" s="1"/>
      <c r="M10315">
        <f t="shared" si="805"/>
        <v>0</v>
      </c>
      <c r="S10315" t="e">
        <f t="shared" si="807"/>
        <v>#NUM!</v>
      </c>
      <c r="U10315">
        <f t="shared" si="808"/>
        <v>0</v>
      </c>
      <c r="V10315" t="e">
        <f t="shared" si="809"/>
        <v>#DIV/0!</v>
      </c>
    </row>
    <row r="10316" spans="2:22" x14ac:dyDescent="0.3">
      <c r="B10316">
        <v>6</v>
      </c>
      <c r="C10316" s="1">
        <v>3.0876376662884002E-2</v>
      </c>
      <c r="D10316">
        <v>0.47557690673832098</v>
      </c>
      <c r="E10316">
        <v>0.47557690673832098</v>
      </c>
      <c r="F10316">
        <v>39.135861519852597</v>
      </c>
      <c r="G10316" s="1">
        <v>1.0227476834717599E-31</v>
      </c>
      <c r="H10316" s="1">
        <v>1.23161568659439E-30</v>
      </c>
      <c r="I10316" s="1">
        <f t="shared" si="806"/>
        <v>12.04222416240161</v>
      </c>
      <c r="J10316" s="1"/>
      <c r="M10316">
        <f t="shared" si="805"/>
        <v>0</v>
      </c>
      <c r="S10316" t="e">
        <f t="shared" si="807"/>
        <v>#NUM!</v>
      </c>
      <c r="U10316">
        <f t="shared" si="808"/>
        <v>0</v>
      </c>
      <c r="V10316" t="e">
        <f t="shared" si="809"/>
        <v>#DIV/0!</v>
      </c>
    </row>
    <row r="10317" spans="2:22" x14ac:dyDescent="0.3">
      <c r="B10317">
        <v>6</v>
      </c>
      <c r="C10317" s="1">
        <v>3.0876376662884002E-2</v>
      </c>
      <c r="D10317">
        <v>0.47557690673832098</v>
      </c>
      <c r="E10317">
        <v>0.59145591869366798</v>
      </c>
      <c r="F10317">
        <v>39.022658792352999</v>
      </c>
      <c r="G10317" s="1">
        <v>9.7955769451828399E-32</v>
      </c>
      <c r="H10317" s="1">
        <v>1.0399431571101E-30</v>
      </c>
      <c r="I10317" s="1">
        <f t="shared" si="806"/>
        <v>10.616456416296252</v>
      </c>
      <c r="J10317" s="1"/>
      <c r="M10317">
        <f t="shared" si="805"/>
        <v>0</v>
      </c>
      <c r="S10317" t="e">
        <f t="shared" si="807"/>
        <v>#NUM!</v>
      </c>
      <c r="U10317">
        <f t="shared" si="808"/>
        <v>0</v>
      </c>
      <c r="V10317" t="e">
        <f t="shared" si="809"/>
        <v>#DIV/0!</v>
      </c>
    </row>
    <row r="10318" spans="2:22" x14ac:dyDescent="0.3">
      <c r="B10318">
        <v>6</v>
      </c>
      <c r="C10318" s="1">
        <v>3.0876376662884002E-2</v>
      </c>
      <c r="D10318">
        <v>0.47557690673832098</v>
      </c>
      <c r="E10318">
        <v>0.74264567153264405</v>
      </c>
      <c r="F10318">
        <v>38.859559371326597</v>
      </c>
      <c r="G10318" s="1">
        <v>6.5273268395647601E-32</v>
      </c>
      <c r="H10318" s="1">
        <v>1.0765881801233501E-30</v>
      </c>
      <c r="I10318" s="1">
        <f t="shared" si="806"/>
        <v>16.493554047235921</v>
      </c>
      <c r="J10318" s="1"/>
      <c r="M10318">
        <f t="shared" si="805"/>
        <v>0</v>
      </c>
      <c r="S10318" t="e">
        <f t="shared" si="807"/>
        <v>#NUM!</v>
      </c>
      <c r="U10318">
        <f t="shared" si="808"/>
        <v>0</v>
      </c>
      <c r="V10318" t="e">
        <f t="shared" si="809"/>
        <v>#DIV/0!</v>
      </c>
    </row>
    <row r="10319" spans="2:22" x14ac:dyDescent="0.3">
      <c r="B10319">
        <v>6</v>
      </c>
      <c r="C10319" s="1">
        <v>3.0876376662884002E-2</v>
      </c>
      <c r="D10319">
        <v>0.47557690673832098</v>
      </c>
      <c r="E10319">
        <v>0.85852468348799105</v>
      </c>
      <c r="F10319">
        <v>38.706667101247703</v>
      </c>
      <c r="G10319" s="1">
        <v>1.7286988261145701E-32</v>
      </c>
      <c r="H10319" s="1">
        <v>7.7600637178521297E-31</v>
      </c>
      <c r="I10319" s="1">
        <f t="shared" si="806"/>
        <v>44.88962218649548</v>
      </c>
      <c r="J10319" s="1"/>
      <c r="M10319">
        <f t="shared" si="805"/>
        <v>0</v>
      </c>
      <c r="S10319" t="e">
        <f t="shared" si="807"/>
        <v>#NUM!</v>
      </c>
      <c r="U10319">
        <f t="shared" si="808"/>
        <v>0</v>
      </c>
      <c r="V10319" t="e">
        <f t="shared" si="809"/>
        <v>#DIV/0!</v>
      </c>
    </row>
    <row r="10320" spans="2:22" x14ac:dyDescent="0.3">
      <c r="B10320">
        <v>6</v>
      </c>
      <c r="C10320" s="1">
        <v>3.0876376662884002E-2</v>
      </c>
      <c r="D10320">
        <v>0.47557690673832098</v>
      </c>
      <c r="E10320">
        <v>0.92027743681375895</v>
      </c>
      <c r="F10320">
        <v>38.608075943333098</v>
      </c>
      <c r="G10320" s="1">
        <v>-9.3741380565109202E-33</v>
      </c>
      <c r="H10320" s="1">
        <v>3.8141659917633002E-31</v>
      </c>
      <c r="I10320" s="1">
        <f t="shared" si="806"/>
        <v>-40.68817814256667</v>
      </c>
      <c r="J10320" s="1"/>
      <c r="M10320">
        <f t="shared" si="805"/>
        <v>0</v>
      </c>
      <c r="S10320" t="e">
        <f t="shared" si="807"/>
        <v>#NUM!</v>
      </c>
      <c r="U10320">
        <f t="shared" si="808"/>
        <v>0</v>
      </c>
      <c r="V10320" t="e">
        <f t="shared" si="809"/>
        <v>#DIV/0!</v>
      </c>
    </row>
    <row r="10321" spans="2:22" x14ac:dyDescent="0.3">
      <c r="B10321">
        <v>6</v>
      </c>
      <c r="C10321" s="1">
        <v>3.0876376662884002E-2</v>
      </c>
      <c r="D10321">
        <v>0.47557690673832098</v>
      </c>
      <c r="E10321">
        <v>1.0361564487691</v>
      </c>
      <c r="F10321">
        <v>38.378725208077498</v>
      </c>
      <c r="G10321" s="1">
        <v>-5.4190411948219503E-32</v>
      </c>
      <c r="H10321" s="1">
        <v>4.0263296642212701E-31</v>
      </c>
      <c r="I10321" s="1">
        <f t="shared" si="806"/>
        <v>-7.4299668879958762</v>
      </c>
      <c r="J10321" s="1"/>
      <c r="M10321">
        <f t="shared" si="805"/>
        <v>0</v>
      </c>
      <c r="S10321" t="e">
        <f t="shared" si="807"/>
        <v>#NUM!</v>
      </c>
      <c r="U10321">
        <f t="shared" si="808"/>
        <v>0</v>
      </c>
      <c r="V10321" t="e">
        <f t="shared" si="809"/>
        <v>#DIV/0!</v>
      </c>
    </row>
    <row r="10322" spans="2:22" x14ac:dyDescent="0.3">
      <c r="B10322">
        <v>6</v>
      </c>
      <c r="C10322" s="1">
        <v>3.0876376662884002E-2</v>
      </c>
      <c r="D10322">
        <v>0.47557690673832098</v>
      </c>
      <c r="E10322">
        <v>1.18734620160808</v>
      </c>
      <c r="F10322">
        <v>37.9725786420722</v>
      </c>
      <c r="G10322" s="1">
        <v>-6.3909930727516097E-32</v>
      </c>
      <c r="H10322" s="1">
        <v>1.27578673351233E-30</v>
      </c>
      <c r="I10322" s="1">
        <f t="shared" si="806"/>
        <v>-19.962261247813345</v>
      </c>
      <c r="J10322" s="1"/>
      <c r="M10322">
        <f t="shared" si="805"/>
        <v>0</v>
      </c>
      <c r="S10322" t="e">
        <f t="shared" si="807"/>
        <v>#NUM!</v>
      </c>
      <c r="U10322">
        <f t="shared" si="808"/>
        <v>0</v>
      </c>
      <c r="V10322" t="e">
        <f t="shared" si="809"/>
        <v>#DIV/0!</v>
      </c>
    </row>
    <row r="10323" spans="2:22" x14ac:dyDescent="0.3">
      <c r="B10323">
        <v>6</v>
      </c>
      <c r="C10323" s="1">
        <v>3.0876376662884002E-2</v>
      </c>
      <c r="D10323">
        <v>0.47557690673832098</v>
      </c>
      <c r="E10323">
        <v>1.3032252135634199</v>
      </c>
      <c r="F10323">
        <v>37.571244393593197</v>
      </c>
      <c r="G10323" s="1">
        <v>-2.67259224024966E-32</v>
      </c>
      <c r="H10323" s="1">
        <v>-3.8987261164862499E-31</v>
      </c>
      <c r="I10323" s="1">
        <f t="shared" si="806"/>
        <v>14.587807514258332</v>
      </c>
      <c r="J10323" s="1"/>
      <c r="M10323">
        <f t="shared" si="805"/>
        <v>0</v>
      </c>
      <c r="S10323" t="e">
        <f t="shared" si="807"/>
        <v>#NUM!</v>
      </c>
      <c r="U10323">
        <f t="shared" si="808"/>
        <v>0</v>
      </c>
      <c r="V10323" t="e">
        <f t="shared" si="809"/>
        <v>#DIV/0!</v>
      </c>
    </row>
    <row r="10324" spans="2:22" x14ac:dyDescent="0.3">
      <c r="B10324">
        <v>6</v>
      </c>
      <c r="C10324" s="1">
        <v>3.0876376662884002E-2</v>
      </c>
      <c r="D10324">
        <v>0.47557690673832098</v>
      </c>
      <c r="E10324">
        <v>1.3649779668891899</v>
      </c>
      <c r="F10324">
        <v>37.326298450053102</v>
      </c>
      <c r="G10324" s="1">
        <v>3.1350635879814997E-33</v>
      </c>
      <c r="H10324" s="1">
        <v>6.8462637343843196E-31</v>
      </c>
      <c r="I10324" s="1">
        <f t="shared" si="806"/>
        <v>218.37718892305671</v>
      </c>
      <c r="J10324" s="1"/>
      <c r="M10324">
        <f t="shared" si="805"/>
        <v>0</v>
      </c>
      <c r="S10324" t="e">
        <f t="shared" si="807"/>
        <v>#NUM!</v>
      </c>
      <c r="U10324">
        <f t="shared" si="808"/>
        <v>0</v>
      </c>
      <c r="V10324" t="e">
        <f t="shared" si="809"/>
        <v>#DIV/0!</v>
      </c>
    </row>
    <row r="10325" spans="2:22" x14ac:dyDescent="0.3">
      <c r="B10325">
        <v>6</v>
      </c>
      <c r="C10325" s="1">
        <v>3.0876376662884002E-2</v>
      </c>
      <c r="D10325">
        <v>0.47557690673832098</v>
      </c>
      <c r="E10325">
        <v>1.48085697884454</v>
      </c>
      <c r="F10325">
        <v>36.815961936886602</v>
      </c>
      <c r="G10325" s="1">
        <v>7.8865775114321203E-32</v>
      </c>
      <c r="H10325" s="1">
        <v>4.6116783798033102E-31</v>
      </c>
      <c r="I10325" s="1">
        <f t="shared" si="806"/>
        <v>5.847502764181769</v>
      </c>
      <c r="J10325" s="1"/>
      <c r="M10325">
        <f t="shared" si="805"/>
        <v>0</v>
      </c>
      <c r="S10325" t="e">
        <f t="shared" si="807"/>
        <v>#NUM!</v>
      </c>
      <c r="U10325">
        <f t="shared" si="808"/>
        <v>0</v>
      </c>
      <c r="V10325" t="e">
        <f t="shared" si="809"/>
        <v>#DIV/0!</v>
      </c>
    </row>
    <row r="10326" spans="2:22" x14ac:dyDescent="0.3">
      <c r="B10326">
        <v>6</v>
      </c>
      <c r="C10326" s="1">
        <v>3.0876376662884002E-2</v>
      </c>
      <c r="D10326">
        <v>0.47557690673832098</v>
      </c>
      <c r="E10326">
        <v>1.6320467316835101</v>
      </c>
      <c r="F10326">
        <v>36.089663730140401</v>
      </c>
      <c r="G10326" s="1">
        <v>3.4720225973239401E-31</v>
      </c>
      <c r="H10326" s="1">
        <v>2.0786732316454598E-31</v>
      </c>
      <c r="I10326" s="1">
        <f t="shared" si="806"/>
        <v>0.59869231071468154</v>
      </c>
      <c r="J10326" s="1"/>
      <c r="M10326">
        <f t="shared" si="805"/>
        <v>0</v>
      </c>
      <c r="S10326" t="e">
        <f t="shared" si="807"/>
        <v>#NUM!</v>
      </c>
      <c r="U10326">
        <f t="shared" si="808"/>
        <v>0</v>
      </c>
      <c r="V10326" t="e">
        <f t="shared" si="809"/>
        <v>#DIV/0!</v>
      </c>
    </row>
    <row r="10327" spans="2:22" x14ac:dyDescent="0.3">
      <c r="B10327">
        <v>6</v>
      </c>
      <c r="C10327" s="1">
        <v>3.0876376662884002E-2</v>
      </c>
      <c r="D10327">
        <v>0.47557690673832098</v>
      </c>
      <c r="E10327">
        <v>1.74792574363886</v>
      </c>
      <c r="F10327">
        <v>35.597887713883701</v>
      </c>
      <c r="G10327" s="1">
        <v>1.36599293352074E-30</v>
      </c>
      <c r="H10327" s="1">
        <v>2.7188632577085899E-30</v>
      </c>
      <c r="I10327" s="1">
        <f t="shared" si="806"/>
        <v>1.9903933548916191</v>
      </c>
      <c r="J10327" s="1"/>
      <c r="M10327">
        <f t="shared" si="805"/>
        <v>0</v>
      </c>
      <c r="S10327" t="e">
        <f t="shared" si="807"/>
        <v>#NUM!</v>
      </c>
      <c r="U10327">
        <f t="shared" si="808"/>
        <v>0</v>
      </c>
      <c r="V10327" t="e">
        <f t="shared" si="809"/>
        <v>#DIV/0!</v>
      </c>
    </row>
    <row r="10328" spans="2:22" x14ac:dyDescent="0.3">
      <c r="B10328">
        <v>6</v>
      </c>
      <c r="C10328" s="1">
        <v>3.0876376662884002E-2</v>
      </c>
      <c r="D10328">
        <v>0.59145591869366798</v>
      </c>
      <c r="E10328" s="1">
        <v>3.0876376662884002E-2</v>
      </c>
      <c r="F10328">
        <v>39.519807545744399</v>
      </c>
      <c r="G10328" s="1">
        <v>-5.50755026128801E-32</v>
      </c>
      <c r="H10328" s="1">
        <v>8.0223812377312208E-31</v>
      </c>
      <c r="I10328" s="1">
        <f t="shared" si="806"/>
        <v>-14.56615165933154</v>
      </c>
      <c r="J10328" s="1"/>
      <c r="M10328">
        <f t="shared" si="805"/>
        <v>0</v>
      </c>
      <c r="S10328" t="e">
        <f t="shared" si="807"/>
        <v>#NUM!</v>
      </c>
      <c r="U10328">
        <f t="shared" si="808"/>
        <v>0</v>
      </c>
      <c r="V10328" t="e">
        <f t="shared" si="809"/>
        <v>#DIV/0!</v>
      </c>
    </row>
    <row r="10329" spans="2:22" x14ac:dyDescent="0.3">
      <c r="B10329">
        <v>6</v>
      </c>
      <c r="C10329" s="1">
        <v>3.0876376662884002E-2</v>
      </c>
      <c r="D10329">
        <v>0.59145591869366798</v>
      </c>
      <c r="E10329">
        <v>0.14675538861823101</v>
      </c>
      <c r="F10329">
        <v>39.472531328824701</v>
      </c>
      <c r="G10329" s="1">
        <v>-3.9313385621207997E-32</v>
      </c>
      <c r="H10329" s="1">
        <v>6.9764748377274298E-31</v>
      </c>
      <c r="I10329" s="1">
        <f t="shared" si="806"/>
        <v>-17.745800132675168</v>
      </c>
      <c r="J10329" s="1"/>
      <c r="M10329">
        <f t="shared" si="805"/>
        <v>0</v>
      </c>
      <c r="S10329" t="e">
        <f t="shared" si="807"/>
        <v>#NUM!</v>
      </c>
      <c r="U10329">
        <f t="shared" si="808"/>
        <v>0</v>
      </c>
      <c r="V10329" t="e">
        <f t="shared" si="809"/>
        <v>#DIV/0!</v>
      </c>
    </row>
    <row r="10330" spans="2:22" x14ac:dyDescent="0.3">
      <c r="B10330">
        <v>6</v>
      </c>
      <c r="C10330" s="1">
        <v>3.0876376662884002E-2</v>
      </c>
      <c r="D10330">
        <v>0.59145591869366798</v>
      </c>
      <c r="E10330">
        <v>0.29794514145720602</v>
      </c>
      <c r="F10330">
        <v>39.318206386457597</v>
      </c>
      <c r="G10330" s="1">
        <v>1.3318188524972199E-32</v>
      </c>
      <c r="H10330" s="1">
        <v>7.8469120298433297E-31</v>
      </c>
      <c r="I10330" s="1">
        <f t="shared" si="806"/>
        <v>58.918763727739837</v>
      </c>
      <c r="J10330" s="1"/>
      <c r="M10330">
        <f t="shared" si="805"/>
        <v>0</v>
      </c>
      <c r="S10330" t="e">
        <f t="shared" si="807"/>
        <v>#NUM!</v>
      </c>
      <c r="U10330">
        <f t="shared" si="808"/>
        <v>0</v>
      </c>
      <c r="V10330" t="e">
        <f t="shared" si="809"/>
        <v>#DIV/0!</v>
      </c>
    </row>
    <row r="10331" spans="2:22" x14ac:dyDescent="0.3">
      <c r="B10331">
        <v>6</v>
      </c>
      <c r="C10331" s="1">
        <v>3.0876376662884002E-2</v>
      </c>
      <c r="D10331">
        <v>0.59145591869366798</v>
      </c>
      <c r="E10331">
        <v>0.41382415341255302</v>
      </c>
      <c r="F10331">
        <v>39.136274206197903</v>
      </c>
      <c r="G10331" s="1">
        <v>6.8213005012466699E-32</v>
      </c>
      <c r="H10331" s="1">
        <v>1.12007005016413E-30</v>
      </c>
      <c r="I10331" s="1">
        <f t="shared" si="806"/>
        <v>16.42018336473264</v>
      </c>
      <c r="J10331" s="1"/>
      <c r="M10331">
        <f t="shared" si="805"/>
        <v>0</v>
      </c>
      <c r="S10331" t="e">
        <f t="shared" si="807"/>
        <v>#NUM!</v>
      </c>
      <c r="U10331">
        <f t="shared" si="808"/>
        <v>0</v>
      </c>
      <c r="V10331" t="e">
        <f t="shared" si="809"/>
        <v>#DIV/0!</v>
      </c>
    </row>
    <row r="10332" spans="2:22" x14ac:dyDescent="0.3">
      <c r="B10332">
        <v>6</v>
      </c>
      <c r="C10332" s="1">
        <v>3.0876376662884002E-2</v>
      </c>
      <c r="D10332">
        <v>0.59145591869366798</v>
      </c>
      <c r="E10332">
        <v>0.47557690673832098</v>
      </c>
      <c r="F10332">
        <v>39.022658792352999</v>
      </c>
      <c r="G10332" s="1">
        <v>9.7955769451828399E-32</v>
      </c>
      <c r="H10332" s="1">
        <v>1.0399431571101E-30</v>
      </c>
      <c r="I10332" s="1">
        <f t="shared" si="806"/>
        <v>10.616456416296252</v>
      </c>
      <c r="J10332" s="1"/>
      <c r="M10332">
        <f t="shared" si="805"/>
        <v>0</v>
      </c>
      <c r="S10332" t="e">
        <f t="shared" si="807"/>
        <v>#NUM!</v>
      </c>
      <c r="U10332">
        <f t="shared" si="808"/>
        <v>0</v>
      </c>
      <c r="V10332" t="e">
        <f t="shared" si="809"/>
        <v>#DIV/0!</v>
      </c>
    </row>
    <row r="10333" spans="2:22" x14ac:dyDescent="0.3">
      <c r="B10333">
        <v>6</v>
      </c>
      <c r="C10333" s="1">
        <v>3.0876376662884002E-2</v>
      </c>
      <c r="D10333">
        <v>0.59145591869366798</v>
      </c>
      <c r="E10333">
        <v>0.59145591869366798</v>
      </c>
      <c r="F10333">
        <v>38.791411070400301</v>
      </c>
      <c r="G10333" s="1">
        <v>1.57450671043417E-31</v>
      </c>
      <c r="H10333" s="1">
        <v>1.37914005703157E-30</v>
      </c>
      <c r="I10333" s="1">
        <f t="shared" si="806"/>
        <v>8.7591881818736255</v>
      </c>
      <c r="J10333" s="1"/>
      <c r="M10333">
        <f t="shared" si="805"/>
        <v>0</v>
      </c>
      <c r="S10333" t="e">
        <f t="shared" si="807"/>
        <v>#NUM!</v>
      </c>
      <c r="U10333">
        <f t="shared" si="808"/>
        <v>0</v>
      </c>
      <c r="V10333" t="e">
        <f t="shared" si="809"/>
        <v>#DIV/0!</v>
      </c>
    </row>
    <row r="10334" spans="2:22" x14ac:dyDescent="0.3">
      <c r="B10334">
        <v>6</v>
      </c>
      <c r="C10334" s="1">
        <v>3.0876376662884002E-2</v>
      </c>
      <c r="D10334">
        <v>0.59145591869366798</v>
      </c>
      <c r="E10334">
        <v>0.74264567153264405</v>
      </c>
      <c r="F10334">
        <v>38.472115012591097</v>
      </c>
      <c r="G10334" s="1">
        <v>1.7230617838000601E-31</v>
      </c>
      <c r="H10334" s="1">
        <v>1.1200578286780199E-30</v>
      </c>
      <c r="I10334" s="1">
        <f t="shared" si="806"/>
        <v>6.5003927265326009</v>
      </c>
      <c r="J10334" s="1"/>
      <c r="M10334">
        <f t="shared" si="805"/>
        <v>0</v>
      </c>
      <c r="S10334" t="e">
        <f t="shared" si="807"/>
        <v>#NUM!</v>
      </c>
      <c r="U10334">
        <f t="shared" si="808"/>
        <v>0</v>
      </c>
      <c r="V10334" t="e">
        <f t="shared" si="809"/>
        <v>#DIV/0!</v>
      </c>
    </row>
    <row r="10335" spans="2:22" x14ac:dyDescent="0.3">
      <c r="B10335">
        <v>6</v>
      </c>
      <c r="C10335" s="1">
        <v>3.0876376662884002E-2</v>
      </c>
      <c r="D10335">
        <v>0.59145591869366798</v>
      </c>
      <c r="E10335">
        <v>0.85852468348799105</v>
      </c>
      <c r="F10335">
        <v>38.211062746986997</v>
      </c>
      <c r="G10335" s="1">
        <v>1.28477654689562E-31</v>
      </c>
      <c r="H10335" s="1">
        <v>1.1203402538943901E-30</v>
      </c>
      <c r="I10335" s="1">
        <f t="shared" si="806"/>
        <v>8.7201175690935973</v>
      </c>
      <c r="J10335" s="1"/>
      <c r="M10335">
        <f t="shared" si="805"/>
        <v>0</v>
      </c>
      <c r="S10335" t="e">
        <f t="shared" si="807"/>
        <v>#NUM!</v>
      </c>
      <c r="U10335">
        <f t="shared" si="808"/>
        <v>0</v>
      </c>
      <c r="V10335" t="e">
        <f t="shared" si="809"/>
        <v>#DIV/0!</v>
      </c>
    </row>
    <row r="10336" spans="2:22" x14ac:dyDescent="0.3">
      <c r="B10336">
        <v>6</v>
      </c>
      <c r="C10336" s="1">
        <v>3.0876376662884002E-2</v>
      </c>
      <c r="D10336">
        <v>0.59145591869366798</v>
      </c>
      <c r="E10336">
        <v>0.92027743681375895</v>
      </c>
      <c r="F10336">
        <v>38.060982328936497</v>
      </c>
      <c r="G10336" s="1">
        <v>9.3351527108577099E-32</v>
      </c>
      <c r="H10336" s="1">
        <v>1.0244435103593601E-30</v>
      </c>
      <c r="I10336" s="1">
        <f t="shared" si="806"/>
        <v>10.97404126199061</v>
      </c>
      <c r="J10336" s="1"/>
      <c r="M10336">
        <f t="shared" ref="M10336:M10399" si="810">K10336+L10336</f>
        <v>0</v>
      </c>
      <c r="S10336" t="e">
        <f t="shared" si="807"/>
        <v>#NUM!</v>
      </c>
      <c r="U10336">
        <f t="shared" si="808"/>
        <v>0</v>
      </c>
      <c r="V10336" t="e">
        <f t="shared" si="809"/>
        <v>#DIV/0!</v>
      </c>
    </row>
    <row r="10337" spans="2:22" x14ac:dyDescent="0.3">
      <c r="B10337">
        <v>6</v>
      </c>
      <c r="C10337" s="1">
        <v>3.0876376662884002E-2</v>
      </c>
      <c r="D10337">
        <v>0.59145591869366798</v>
      </c>
      <c r="E10337">
        <v>1.0361564487691</v>
      </c>
      <c r="F10337">
        <v>37.748916606964599</v>
      </c>
      <c r="G10337" s="1">
        <v>2.4982407126316802E-32</v>
      </c>
      <c r="H10337" s="1">
        <v>1.1592456114647901E-30</v>
      </c>
      <c r="I10337" s="1">
        <f t="shared" si="806"/>
        <v>46.402478576358845</v>
      </c>
      <c r="J10337" s="1"/>
      <c r="M10337">
        <f t="shared" si="810"/>
        <v>0</v>
      </c>
      <c r="S10337" t="e">
        <f t="shared" si="807"/>
        <v>#NUM!</v>
      </c>
      <c r="U10337">
        <f t="shared" si="808"/>
        <v>0</v>
      </c>
      <c r="V10337" t="e">
        <f t="shared" si="809"/>
        <v>#DIV/0!</v>
      </c>
    </row>
    <row r="10338" spans="2:22" x14ac:dyDescent="0.3">
      <c r="B10338">
        <v>6</v>
      </c>
      <c r="C10338" s="1">
        <v>3.0876376662884002E-2</v>
      </c>
      <c r="D10338">
        <v>0.59145591869366798</v>
      </c>
      <c r="E10338">
        <v>1.18734620160808</v>
      </c>
      <c r="F10338">
        <v>37.269636590167501</v>
      </c>
      <c r="G10338" s="1">
        <v>9.4659334481035296E-33</v>
      </c>
      <c r="H10338" s="1">
        <v>2.2050292200054E-30</v>
      </c>
      <c r="I10338" s="1">
        <f t="shared" si="806"/>
        <v>232.94366393915126</v>
      </c>
      <c r="J10338" s="1"/>
      <c r="M10338">
        <f t="shared" si="810"/>
        <v>0</v>
      </c>
      <c r="S10338" t="e">
        <f t="shared" si="807"/>
        <v>#NUM!</v>
      </c>
      <c r="U10338">
        <f t="shared" si="808"/>
        <v>0</v>
      </c>
      <c r="V10338" t="e">
        <f t="shared" si="809"/>
        <v>#DIV/0!</v>
      </c>
    </row>
    <row r="10339" spans="2:22" x14ac:dyDescent="0.3">
      <c r="B10339">
        <v>6</v>
      </c>
      <c r="C10339" s="1">
        <v>3.0876376662884002E-2</v>
      </c>
      <c r="D10339">
        <v>0.59145591869366798</v>
      </c>
      <c r="E10339">
        <v>1.3032252135634199</v>
      </c>
      <c r="F10339">
        <v>36.849397168020197</v>
      </c>
      <c r="G10339" s="1">
        <v>8.36371884297711E-32</v>
      </c>
      <c r="H10339" s="1">
        <v>1.2690057363731501E-30</v>
      </c>
      <c r="I10339" s="1">
        <f t="shared" si="806"/>
        <v>15.172745045569236</v>
      </c>
      <c r="J10339" s="1"/>
      <c r="M10339">
        <f t="shared" si="810"/>
        <v>0</v>
      </c>
      <c r="S10339" t="e">
        <f t="shared" si="807"/>
        <v>#NUM!</v>
      </c>
      <c r="U10339">
        <f t="shared" si="808"/>
        <v>0</v>
      </c>
      <c r="V10339" t="e">
        <f t="shared" si="809"/>
        <v>#DIV/0!</v>
      </c>
    </row>
    <row r="10340" spans="2:22" x14ac:dyDescent="0.3">
      <c r="B10340">
        <v>6</v>
      </c>
      <c r="C10340" s="1">
        <v>3.0876376662884002E-2</v>
      </c>
      <c r="D10340">
        <v>0.59145591869366798</v>
      </c>
      <c r="E10340">
        <v>1.3649779668891899</v>
      </c>
      <c r="F10340">
        <v>36.612072422296201</v>
      </c>
      <c r="G10340" s="1">
        <v>1.4548417746869599E-31</v>
      </c>
      <c r="H10340" s="1">
        <v>-4.0304507077845101E-31</v>
      </c>
      <c r="I10340" s="1">
        <f t="shared" si="806"/>
        <v>-2.7703704814578529</v>
      </c>
      <c r="J10340" s="1"/>
      <c r="M10340">
        <f t="shared" si="810"/>
        <v>0</v>
      </c>
      <c r="S10340" t="e">
        <f t="shared" si="807"/>
        <v>#NUM!</v>
      </c>
      <c r="U10340">
        <f t="shared" si="808"/>
        <v>0</v>
      </c>
      <c r="V10340" t="e">
        <f t="shared" si="809"/>
        <v>#DIV/0!</v>
      </c>
    </row>
    <row r="10341" spans="2:22" x14ac:dyDescent="0.3">
      <c r="B10341">
        <v>6</v>
      </c>
      <c r="C10341" s="1">
        <v>3.0876376662884002E-2</v>
      </c>
      <c r="D10341">
        <v>0.59145591869366798</v>
      </c>
      <c r="E10341">
        <v>1.48085697884454</v>
      </c>
      <c r="F10341">
        <v>36.159222317469698</v>
      </c>
      <c r="G10341" s="1">
        <v>3.1522975358434701E-31</v>
      </c>
      <c r="H10341" s="1">
        <v>-5.93519857151795E-32</v>
      </c>
      <c r="I10341" s="1">
        <f t="shared" si="806"/>
        <v>-0.18828167404984031</v>
      </c>
      <c r="J10341" s="1"/>
      <c r="M10341">
        <f t="shared" si="810"/>
        <v>0</v>
      </c>
      <c r="S10341" t="e">
        <f t="shared" si="807"/>
        <v>#NUM!</v>
      </c>
      <c r="U10341">
        <f t="shared" si="808"/>
        <v>0</v>
      </c>
      <c r="V10341" t="e">
        <f t="shared" si="809"/>
        <v>#DIV/0!</v>
      </c>
    </row>
    <row r="10342" spans="2:22" x14ac:dyDescent="0.3">
      <c r="B10342">
        <v>6</v>
      </c>
      <c r="C10342" s="1">
        <v>3.0876376662884002E-2</v>
      </c>
      <c r="D10342">
        <v>0.59145591869366798</v>
      </c>
      <c r="E10342">
        <v>1.6320467316835101</v>
      </c>
      <c r="F10342">
        <v>35.619142495653897</v>
      </c>
      <c r="G10342" s="1">
        <v>7.6635093224491302E-31</v>
      </c>
      <c r="H10342" s="1">
        <v>8.0366569894447901E-31</v>
      </c>
      <c r="I10342" s="1">
        <f t="shared" si="806"/>
        <v>1.048691487319338</v>
      </c>
      <c r="J10342" s="1"/>
      <c r="M10342">
        <f t="shared" si="810"/>
        <v>0</v>
      </c>
      <c r="S10342" t="e">
        <f t="shared" si="807"/>
        <v>#NUM!</v>
      </c>
      <c r="U10342">
        <f t="shared" si="808"/>
        <v>0</v>
      </c>
      <c r="V10342" t="e">
        <f t="shared" si="809"/>
        <v>#DIV/0!</v>
      </c>
    </row>
    <row r="10343" spans="2:22" x14ac:dyDescent="0.3">
      <c r="B10343">
        <v>6</v>
      </c>
      <c r="C10343" s="1">
        <v>3.0876376662884002E-2</v>
      </c>
      <c r="D10343">
        <v>0.59145591869366798</v>
      </c>
      <c r="E10343">
        <v>1.74792574363886</v>
      </c>
      <c r="F10343">
        <v>35.361626800206601</v>
      </c>
      <c r="G10343" s="1">
        <v>1.33583847675432E-30</v>
      </c>
      <c r="H10343" s="1">
        <v>4.51883336562803E-30</v>
      </c>
      <c r="I10343" s="1">
        <f t="shared" si="806"/>
        <v>3.3827692825613291</v>
      </c>
      <c r="J10343" s="1"/>
      <c r="M10343">
        <f t="shared" si="810"/>
        <v>0</v>
      </c>
      <c r="S10343" t="e">
        <f t="shared" si="807"/>
        <v>#NUM!</v>
      </c>
      <c r="U10343">
        <f t="shared" si="808"/>
        <v>0</v>
      </c>
      <c r="V10343" t="e">
        <f t="shared" si="809"/>
        <v>#DIV/0!</v>
      </c>
    </row>
    <row r="10344" spans="2:22" x14ac:dyDescent="0.3">
      <c r="B10344">
        <v>6</v>
      </c>
      <c r="C10344" s="1">
        <v>3.0876376662884002E-2</v>
      </c>
      <c r="D10344">
        <v>0.74264567153264405</v>
      </c>
      <c r="E10344" s="1">
        <v>3.0876376662884002E-2</v>
      </c>
      <c r="F10344">
        <v>39.640111296692403</v>
      </c>
      <c r="G10344" s="1">
        <v>-8.8335668321644696E-32</v>
      </c>
      <c r="H10344" s="1">
        <v>5.2482493217568698E-31</v>
      </c>
      <c r="I10344" s="1">
        <f t="shared" si="806"/>
        <v>-5.9412572763327391</v>
      </c>
      <c r="J10344" s="1"/>
      <c r="M10344">
        <f t="shared" si="810"/>
        <v>0</v>
      </c>
      <c r="S10344" t="e">
        <f t="shared" si="807"/>
        <v>#NUM!</v>
      </c>
      <c r="U10344">
        <f t="shared" si="808"/>
        <v>0</v>
      </c>
      <c r="V10344" t="e">
        <f t="shared" si="809"/>
        <v>#DIV/0!</v>
      </c>
    </row>
    <row r="10345" spans="2:22" x14ac:dyDescent="0.3">
      <c r="B10345">
        <v>6</v>
      </c>
      <c r="C10345" s="1">
        <v>3.0876376662884002E-2</v>
      </c>
      <c r="D10345">
        <v>0.74264567153264405</v>
      </c>
      <c r="E10345">
        <v>0.14675538861823101</v>
      </c>
      <c r="F10345">
        <v>39.566791694661902</v>
      </c>
      <c r="G10345" s="1">
        <v>-7.5747684855559298E-32</v>
      </c>
      <c r="H10345" s="1">
        <v>6.9154113918846003E-31</v>
      </c>
      <c r="I10345" s="1">
        <f t="shared" si="806"/>
        <v>-9.1295349885232326</v>
      </c>
      <c r="J10345" s="1"/>
      <c r="M10345">
        <f t="shared" si="810"/>
        <v>0</v>
      </c>
      <c r="S10345" t="e">
        <f t="shared" si="807"/>
        <v>#NUM!</v>
      </c>
      <c r="U10345">
        <f t="shared" si="808"/>
        <v>0</v>
      </c>
      <c r="V10345" t="e">
        <f t="shared" si="809"/>
        <v>#DIV/0!</v>
      </c>
    </row>
    <row r="10346" spans="2:22" x14ac:dyDescent="0.3">
      <c r="B10346">
        <v>6</v>
      </c>
      <c r="C10346" s="1">
        <v>3.0876376662884002E-2</v>
      </c>
      <c r="D10346">
        <v>0.74264567153264405</v>
      </c>
      <c r="E10346">
        <v>0.29794514145720602</v>
      </c>
      <c r="F10346">
        <v>39.328272333622898</v>
      </c>
      <c r="G10346" s="1">
        <v>-3.1160188985558898E-32</v>
      </c>
      <c r="H10346" s="1">
        <v>5.3091622350681699E-31</v>
      </c>
      <c r="I10346" s="1">
        <f t="shared" si="806"/>
        <v>-17.038286377302416</v>
      </c>
      <c r="J10346" s="1"/>
      <c r="M10346">
        <f t="shared" si="810"/>
        <v>0</v>
      </c>
      <c r="S10346" t="e">
        <f t="shared" si="807"/>
        <v>#NUM!</v>
      </c>
      <c r="U10346">
        <f t="shared" si="808"/>
        <v>0</v>
      </c>
      <c r="V10346" t="e">
        <f t="shared" si="809"/>
        <v>#DIV/0!</v>
      </c>
    </row>
    <row r="10347" spans="2:22" x14ac:dyDescent="0.3">
      <c r="B10347">
        <v>6</v>
      </c>
      <c r="C10347" s="1">
        <v>3.0876376662884002E-2</v>
      </c>
      <c r="D10347">
        <v>0.74264567153264405</v>
      </c>
      <c r="E10347">
        <v>0.41382415341255302</v>
      </c>
      <c r="F10347">
        <v>39.042768893863602</v>
      </c>
      <c r="G10347" s="1">
        <v>2.41888508660593E-32</v>
      </c>
      <c r="H10347" s="1">
        <v>9.7074967590685508E-31</v>
      </c>
      <c r="I10347" s="1">
        <f t="shared" si="806"/>
        <v>40.132112157050301</v>
      </c>
      <c r="J10347" s="1"/>
      <c r="M10347">
        <f t="shared" si="810"/>
        <v>0</v>
      </c>
      <c r="S10347" t="e">
        <f t="shared" si="807"/>
        <v>#NUM!</v>
      </c>
      <c r="U10347">
        <f t="shared" si="808"/>
        <v>0</v>
      </c>
      <c r="V10347" t="e">
        <f t="shared" si="809"/>
        <v>#DIV/0!</v>
      </c>
    </row>
    <row r="10348" spans="2:22" x14ac:dyDescent="0.3">
      <c r="B10348">
        <v>6</v>
      </c>
      <c r="C10348" s="1">
        <v>3.0876376662884002E-2</v>
      </c>
      <c r="D10348">
        <v>0.74264567153264405</v>
      </c>
      <c r="E10348">
        <v>0.47557690673832098</v>
      </c>
      <c r="F10348">
        <v>38.859559371326597</v>
      </c>
      <c r="G10348" s="1">
        <v>6.5273268395647601E-32</v>
      </c>
      <c r="H10348" s="1">
        <v>1.0765881801233501E-30</v>
      </c>
      <c r="I10348" s="1">
        <f t="shared" si="806"/>
        <v>16.493554047235921</v>
      </c>
      <c r="J10348" s="1"/>
      <c r="M10348">
        <f t="shared" si="810"/>
        <v>0</v>
      </c>
      <c r="S10348" t="e">
        <f t="shared" si="807"/>
        <v>#NUM!</v>
      </c>
      <c r="U10348">
        <f t="shared" si="808"/>
        <v>0</v>
      </c>
      <c r="V10348" t="e">
        <f t="shared" si="809"/>
        <v>#DIV/0!</v>
      </c>
    </row>
    <row r="10349" spans="2:22" x14ac:dyDescent="0.3">
      <c r="B10349">
        <v>6</v>
      </c>
      <c r="C10349" s="1">
        <v>3.0876376662884002E-2</v>
      </c>
      <c r="D10349">
        <v>0.74264567153264405</v>
      </c>
      <c r="E10349">
        <v>0.59145591869366798</v>
      </c>
      <c r="F10349">
        <v>38.472115012591097</v>
      </c>
      <c r="G10349" s="1">
        <v>1.7230617838000601E-31</v>
      </c>
      <c r="H10349" s="1">
        <v>1.1200578286780199E-30</v>
      </c>
      <c r="I10349" s="1">
        <f t="shared" si="806"/>
        <v>6.5003927265326009</v>
      </c>
      <c r="J10349" s="1"/>
      <c r="M10349">
        <f t="shared" si="810"/>
        <v>0</v>
      </c>
      <c r="S10349" t="e">
        <f t="shared" si="807"/>
        <v>#NUM!</v>
      </c>
      <c r="U10349">
        <f t="shared" si="808"/>
        <v>0</v>
      </c>
      <c r="V10349" t="e">
        <f t="shared" si="809"/>
        <v>#DIV/0!</v>
      </c>
    </row>
    <row r="10350" spans="2:22" x14ac:dyDescent="0.3">
      <c r="B10350">
        <v>6</v>
      </c>
      <c r="C10350" s="1">
        <v>3.0876376662884002E-2</v>
      </c>
      <c r="D10350">
        <v>0.74264567153264405</v>
      </c>
      <c r="E10350">
        <v>0.74264567153264405</v>
      </c>
      <c r="F10350">
        <v>37.916631193502901</v>
      </c>
      <c r="G10350" s="1">
        <v>3.58397112053011E-31</v>
      </c>
      <c r="H10350" s="1">
        <v>1.5883751000070199E-30</v>
      </c>
      <c r="I10350" s="1">
        <f t="shared" si="806"/>
        <v>4.4318858790694753</v>
      </c>
      <c r="J10350" s="1"/>
      <c r="M10350">
        <f t="shared" si="810"/>
        <v>0</v>
      </c>
      <c r="S10350" t="e">
        <f t="shared" si="807"/>
        <v>#NUM!</v>
      </c>
      <c r="U10350">
        <f t="shared" si="808"/>
        <v>0</v>
      </c>
      <c r="V10350" t="e">
        <f t="shared" si="809"/>
        <v>#DIV/0!</v>
      </c>
    </row>
    <row r="10351" spans="2:22" x14ac:dyDescent="0.3">
      <c r="B10351">
        <v>6</v>
      </c>
      <c r="C10351" s="1">
        <v>3.0876376662884002E-2</v>
      </c>
      <c r="D10351">
        <v>0.74264567153264405</v>
      </c>
      <c r="E10351">
        <v>0.85852468348799105</v>
      </c>
      <c r="F10351">
        <v>37.4771758604562</v>
      </c>
      <c r="G10351" s="1">
        <v>6.3345731220980102E-31</v>
      </c>
      <c r="H10351" s="1">
        <v>1.9493601331143998E-30</v>
      </c>
      <c r="I10351" s="1">
        <f t="shared" si="806"/>
        <v>3.0773346451935373</v>
      </c>
      <c r="J10351" s="1"/>
      <c r="M10351">
        <f t="shared" si="810"/>
        <v>0</v>
      </c>
      <c r="S10351" t="e">
        <f t="shared" si="807"/>
        <v>#NUM!</v>
      </c>
      <c r="U10351">
        <f t="shared" si="808"/>
        <v>0</v>
      </c>
      <c r="V10351" t="e">
        <f t="shared" si="809"/>
        <v>#DIV/0!</v>
      </c>
    </row>
    <row r="10352" spans="2:22" x14ac:dyDescent="0.3">
      <c r="B10352">
        <v>6</v>
      </c>
      <c r="C10352" s="1">
        <v>3.0876376662884002E-2</v>
      </c>
      <c r="D10352">
        <v>0.74264567153264405</v>
      </c>
      <c r="E10352">
        <v>0.92027743681375895</v>
      </c>
      <c r="F10352">
        <v>37.245345611347702</v>
      </c>
      <c r="G10352" s="1">
        <v>8.9965739669995099E-31</v>
      </c>
      <c r="H10352" s="1">
        <v>3.0021800446525499E-30</v>
      </c>
      <c r="I10352" s="1">
        <f t="shared" si="806"/>
        <v>3.3370259119359202</v>
      </c>
      <c r="J10352" s="1"/>
      <c r="M10352">
        <f t="shared" si="810"/>
        <v>0</v>
      </c>
      <c r="S10352" t="e">
        <f t="shared" si="807"/>
        <v>#NUM!</v>
      </c>
      <c r="U10352">
        <f t="shared" si="808"/>
        <v>0</v>
      </c>
      <c r="V10352" t="e">
        <f t="shared" si="809"/>
        <v>#DIV/0!</v>
      </c>
    </row>
    <row r="10353" spans="2:22" x14ac:dyDescent="0.3">
      <c r="B10353">
        <v>6</v>
      </c>
      <c r="C10353" s="1">
        <v>3.0876376662884002E-2</v>
      </c>
      <c r="D10353">
        <v>0.74264567153264405</v>
      </c>
      <c r="E10353">
        <v>1.0361564487691</v>
      </c>
      <c r="F10353">
        <v>36.937062677066599</v>
      </c>
      <c r="G10353" s="1">
        <v>2.5626623114496502E-32</v>
      </c>
      <c r="H10353" s="1">
        <v>6.5922593815749997E-31</v>
      </c>
      <c r="I10353" s="1">
        <f t="shared" si="806"/>
        <v>25.724260867776533</v>
      </c>
      <c r="J10353" s="1"/>
      <c r="M10353">
        <f t="shared" si="810"/>
        <v>0</v>
      </c>
      <c r="S10353" t="e">
        <f t="shared" si="807"/>
        <v>#NUM!</v>
      </c>
      <c r="U10353">
        <f t="shared" si="808"/>
        <v>0</v>
      </c>
      <c r="V10353" t="e">
        <f t="shared" si="809"/>
        <v>#DIV/0!</v>
      </c>
    </row>
    <row r="10354" spans="2:22" x14ac:dyDescent="0.3">
      <c r="B10354">
        <v>6</v>
      </c>
      <c r="C10354" s="1">
        <v>3.0876376662884002E-2</v>
      </c>
      <c r="D10354">
        <v>0.74264567153264405</v>
      </c>
      <c r="E10354">
        <v>1.18734620160808</v>
      </c>
      <c r="F10354">
        <v>36.548889250296902</v>
      </c>
      <c r="G10354" s="1">
        <v>-3.7697292204761101E-32</v>
      </c>
      <c r="H10354" s="1">
        <v>8.3416006864810905E-31</v>
      </c>
      <c r="I10354" s="1">
        <f t="shared" si="806"/>
        <v>-22.127851096497487</v>
      </c>
      <c r="J10354" s="1"/>
      <c r="M10354">
        <f t="shared" si="810"/>
        <v>0</v>
      </c>
      <c r="S10354" t="e">
        <f t="shared" si="807"/>
        <v>#NUM!</v>
      </c>
      <c r="U10354">
        <f t="shared" si="808"/>
        <v>0</v>
      </c>
      <c r="V10354" t="e">
        <f t="shared" si="809"/>
        <v>#DIV/0!</v>
      </c>
    </row>
    <row r="10355" spans="2:22" x14ac:dyDescent="0.3">
      <c r="B10355">
        <v>6</v>
      </c>
      <c r="C10355" s="1">
        <v>3.0876376662884002E-2</v>
      </c>
      <c r="D10355">
        <v>0.74264567153264405</v>
      </c>
      <c r="E10355">
        <v>1.3032252135634199</v>
      </c>
      <c r="F10355">
        <v>36.200584714197099</v>
      </c>
      <c r="G10355" s="1">
        <v>6.84997877447506E-32</v>
      </c>
      <c r="H10355" s="1">
        <v>-2.4913541237420901E-30</v>
      </c>
      <c r="I10355" s="1">
        <f t="shared" si="806"/>
        <v>-36.370245890769375</v>
      </c>
      <c r="J10355" s="1"/>
      <c r="M10355">
        <f t="shared" si="810"/>
        <v>0</v>
      </c>
      <c r="S10355" t="e">
        <f t="shared" si="807"/>
        <v>#NUM!</v>
      </c>
      <c r="U10355">
        <f t="shared" si="808"/>
        <v>0</v>
      </c>
      <c r="V10355" t="e">
        <f t="shared" si="809"/>
        <v>#DIV/0!</v>
      </c>
    </row>
    <row r="10356" spans="2:22" x14ac:dyDescent="0.3">
      <c r="B10356">
        <v>6</v>
      </c>
      <c r="C10356" s="1">
        <v>3.0876376662884002E-2</v>
      </c>
      <c r="D10356">
        <v>0.74264567153264405</v>
      </c>
      <c r="E10356">
        <v>1.3649779668891899</v>
      </c>
      <c r="F10356">
        <v>36.007707615004101</v>
      </c>
      <c r="G10356" s="1">
        <v>1.5898375843622301E-31</v>
      </c>
      <c r="H10356" s="1">
        <v>-9.0167033119408307E-31</v>
      </c>
      <c r="I10356" s="1">
        <f t="shared" si="806"/>
        <v>-5.6714619157515509</v>
      </c>
      <c r="J10356" s="1"/>
      <c r="M10356">
        <f t="shared" si="810"/>
        <v>0</v>
      </c>
      <c r="S10356" t="e">
        <f t="shared" si="807"/>
        <v>#NUM!</v>
      </c>
      <c r="U10356">
        <f t="shared" si="808"/>
        <v>0</v>
      </c>
      <c r="V10356" t="e">
        <f t="shared" si="809"/>
        <v>#DIV/0!</v>
      </c>
    </row>
    <row r="10357" spans="2:22" x14ac:dyDescent="0.3">
      <c r="B10357">
        <v>6</v>
      </c>
      <c r="C10357" s="1">
        <v>3.0876376662884002E-2</v>
      </c>
      <c r="D10357">
        <v>0.74264567153264405</v>
      </c>
      <c r="E10357">
        <v>1.48085697884454</v>
      </c>
      <c r="F10357">
        <v>35.656986569715599</v>
      </c>
      <c r="G10357" s="1">
        <v>4.0007057272193103E-31</v>
      </c>
      <c r="H10357" s="1">
        <v>-1.9855761498837799E-30</v>
      </c>
      <c r="I10357" s="1">
        <f t="shared" si="806"/>
        <v>-4.9630647322412642</v>
      </c>
      <c r="J10357" s="1"/>
      <c r="M10357">
        <f t="shared" si="810"/>
        <v>0</v>
      </c>
      <c r="S10357" t="e">
        <f t="shared" si="807"/>
        <v>#NUM!</v>
      </c>
      <c r="U10357">
        <f t="shared" si="808"/>
        <v>0</v>
      </c>
      <c r="V10357" t="e">
        <f t="shared" si="809"/>
        <v>#DIV/0!</v>
      </c>
    </row>
    <row r="10358" spans="2:22" x14ac:dyDescent="0.3">
      <c r="B10358">
        <v>6</v>
      </c>
      <c r="C10358" s="1">
        <v>3.0876376662884002E-2</v>
      </c>
      <c r="D10358">
        <v>0.74264567153264405</v>
      </c>
      <c r="E10358">
        <v>1.6320467316835101</v>
      </c>
      <c r="F10358">
        <v>35.291445038702498</v>
      </c>
      <c r="G10358" s="1">
        <v>8.6945997385669298E-31</v>
      </c>
      <c r="H10358" s="1">
        <v>8.2971159790433499E-31</v>
      </c>
      <c r="I10358" s="1">
        <f t="shared" si="806"/>
        <v>0.95428383462433031</v>
      </c>
      <c r="J10358" s="1"/>
      <c r="M10358">
        <f t="shared" si="810"/>
        <v>0</v>
      </c>
      <c r="S10358" t="e">
        <f t="shared" si="807"/>
        <v>#NUM!</v>
      </c>
      <c r="U10358">
        <f t="shared" si="808"/>
        <v>0</v>
      </c>
      <c r="V10358" t="e">
        <f t="shared" si="809"/>
        <v>#DIV/0!</v>
      </c>
    </row>
    <row r="10359" spans="2:22" x14ac:dyDescent="0.3">
      <c r="B10359">
        <v>6</v>
      </c>
      <c r="C10359" s="1">
        <v>3.0876376662884002E-2</v>
      </c>
      <c r="D10359">
        <v>0.74264567153264405</v>
      </c>
      <c r="E10359">
        <v>1.74792574363886</v>
      </c>
      <c r="F10359">
        <v>35.156572329771201</v>
      </c>
      <c r="G10359" s="1">
        <v>9.9433895484128594E-31</v>
      </c>
      <c r="H10359" s="1">
        <v>1.47058944868594E-30</v>
      </c>
      <c r="I10359" s="1">
        <f t="shared" si="806"/>
        <v>1.4789619188968335</v>
      </c>
      <c r="J10359" s="1"/>
      <c r="M10359">
        <f t="shared" si="810"/>
        <v>0</v>
      </c>
      <c r="S10359" t="e">
        <f t="shared" si="807"/>
        <v>#NUM!</v>
      </c>
      <c r="U10359">
        <f t="shared" si="808"/>
        <v>0</v>
      </c>
      <c r="V10359" t="e">
        <f t="shared" si="809"/>
        <v>#DIV/0!</v>
      </c>
    </row>
    <row r="10360" spans="2:22" x14ac:dyDescent="0.3">
      <c r="B10360">
        <v>6</v>
      </c>
      <c r="C10360" s="1">
        <v>3.0876376662884002E-2</v>
      </c>
      <c r="D10360">
        <v>0.85852468348799105</v>
      </c>
      <c r="E10360" s="1">
        <v>3.0876376662884002E-2</v>
      </c>
      <c r="F10360">
        <v>39.678529158364803</v>
      </c>
      <c r="G10360" s="1">
        <v>-1.0812163452734499E-31</v>
      </c>
      <c r="H10360" s="1">
        <v>1.12515570337563E-30</v>
      </c>
      <c r="I10360" s="1">
        <f t="shared" si="806"/>
        <v>-10.406388215404451</v>
      </c>
      <c r="J10360" s="1"/>
      <c r="M10360">
        <f t="shared" si="810"/>
        <v>0</v>
      </c>
      <c r="S10360" t="e">
        <f t="shared" si="807"/>
        <v>#NUM!</v>
      </c>
      <c r="U10360">
        <f t="shared" si="808"/>
        <v>0</v>
      </c>
      <c r="V10360" t="e">
        <f t="shared" si="809"/>
        <v>#DIV/0!</v>
      </c>
    </row>
    <row r="10361" spans="2:22" x14ac:dyDescent="0.3">
      <c r="B10361">
        <v>6</v>
      </c>
      <c r="C10361" s="1">
        <v>3.0876376662884002E-2</v>
      </c>
      <c r="D10361">
        <v>0.85852468348799105</v>
      </c>
      <c r="E10361">
        <v>0.14675538861823101</v>
      </c>
      <c r="F10361">
        <v>39.587395658891197</v>
      </c>
      <c r="G10361" s="1">
        <v>-9.4977938709096495E-32</v>
      </c>
      <c r="H10361" s="1">
        <v>1.10523315302261E-30</v>
      </c>
      <c r="I10361" s="1">
        <f t="shared" si="806"/>
        <v>-11.636735520316746</v>
      </c>
      <c r="J10361" s="1"/>
      <c r="M10361">
        <f t="shared" si="810"/>
        <v>0</v>
      </c>
      <c r="S10361" t="e">
        <f t="shared" si="807"/>
        <v>#NUM!</v>
      </c>
      <c r="U10361">
        <f t="shared" si="808"/>
        <v>0</v>
      </c>
      <c r="V10361" t="e">
        <f t="shared" si="809"/>
        <v>#DIV/0!</v>
      </c>
    </row>
    <row r="10362" spans="2:22" x14ac:dyDescent="0.3">
      <c r="B10362">
        <v>6</v>
      </c>
      <c r="C10362" s="1">
        <v>3.0876376662884002E-2</v>
      </c>
      <c r="D10362">
        <v>0.85852468348799105</v>
      </c>
      <c r="E10362">
        <v>0.29794514145720602</v>
      </c>
      <c r="F10362">
        <v>39.291748856801902</v>
      </c>
      <c r="G10362" s="1">
        <v>-6.4878628549992096E-32</v>
      </c>
      <c r="H10362" s="1">
        <v>4.1635581638401898E-31</v>
      </c>
      <c r="I10362" s="1">
        <f t="shared" si="806"/>
        <v>-6.4174571147600146</v>
      </c>
      <c r="J10362" s="1"/>
      <c r="M10362">
        <f t="shared" si="810"/>
        <v>0</v>
      </c>
      <c r="S10362" t="e">
        <f t="shared" si="807"/>
        <v>#NUM!</v>
      </c>
      <c r="U10362">
        <f t="shared" si="808"/>
        <v>0</v>
      </c>
      <c r="V10362" t="e">
        <f t="shared" si="809"/>
        <v>#DIV/0!</v>
      </c>
    </row>
    <row r="10363" spans="2:22" x14ac:dyDescent="0.3">
      <c r="B10363">
        <v>6</v>
      </c>
      <c r="C10363" s="1">
        <v>3.0876376662884002E-2</v>
      </c>
      <c r="D10363">
        <v>0.85852468348799105</v>
      </c>
      <c r="E10363">
        <v>0.41382415341255302</v>
      </c>
      <c r="F10363">
        <v>38.936698746310199</v>
      </c>
      <c r="G10363" s="1">
        <v>-1.8661613370943599E-32</v>
      </c>
      <c r="H10363" s="1">
        <v>7.8159100167514502E-31</v>
      </c>
      <c r="I10363" s="1">
        <f t="shared" si="806"/>
        <v>-41.88228456667597</v>
      </c>
      <c r="J10363" s="1"/>
      <c r="M10363">
        <f t="shared" si="810"/>
        <v>0</v>
      </c>
      <c r="S10363" t="e">
        <f t="shared" si="807"/>
        <v>#NUM!</v>
      </c>
      <c r="U10363">
        <f t="shared" si="808"/>
        <v>0</v>
      </c>
      <c r="V10363" t="e">
        <f t="shared" si="809"/>
        <v>#DIV/0!</v>
      </c>
    </row>
    <row r="10364" spans="2:22" x14ac:dyDescent="0.3">
      <c r="B10364">
        <v>6</v>
      </c>
      <c r="C10364" s="1">
        <v>3.0876376662884002E-2</v>
      </c>
      <c r="D10364">
        <v>0.85852468348799105</v>
      </c>
      <c r="E10364">
        <v>0.47557690673832098</v>
      </c>
      <c r="F10364">
        <v>38.706667101247703</v>
      </c>
      <c r="G10364" s="1">
        <v>1.7286988261145701E-32</v>
      </c>
      <c r="H10364" s="1">
        <v>7.7600637178521297E-31</v>
      </c>
      <c r="I10364" s="1">
        <f t="shared" si="806"/>
        <v>44.88962218649548</v>
      </c>
      <c r="J10364" s="1"/>
      <c r="M10364">
        <f t="shared" si="810"/>
        <v>0</v>
      </c>
      <c r="S10364" t="e">
        <f t="shared" si="807"/>
        <v>#NUM!</v>
      </c>
      <c r="U10364">
        <f t="shared" si="808"/>
        <v>0</v>
      </c>
      <c r="V10364" t="e">
        <f t="shared" si="809"/>
        <v>#DIV/0!</v>
      </c>
    </row>
    <row r="10365" spans="2:22" x14ac:dyDescent="0.3">
      <c r="B10365">
        <v>6</v>
      </c>
      <c r="C10365" s="1">
        <v>3.0876376662884002E-2</v>
      </c>
      <c r="D10365">
        <v>0.85852468348799105</v>
      </c>
      <c r="E10365">
        <v>0.59145591869366798</v>
      </c>
      <c r="F10365">
        <v>38.211062746986997</v>
      </c>
      <c r="G10365" s="1">
        <v>1.28477654689562E-31</v>
      </c>
      <c r="H10365" s="1">
        <v>1.1203402538943901E-30</v>
      </c>
      <c r="I10365" s="1">
        <f t="shared" si="806"/>
        <v>8.7201175690935973</v>
      </c>
      <c r="J10365" s="1"/>
      <c r="M10365">
        <f t="shared" si="810"/>
        <v>0</v>
      </c>
      <c r="S10365" t="e">
        <f t="shared" si="807"/>
        <v>#NUM!</v>
      </c>
      <c r="U10365">
        <f t="shared" si="808"/>
        <v>0</v>
      </c>
      <c r="V10365" t="e">
        <f t="shared" si="809"/>
        <v>#DIV/0!</v>
      </c>
    </row>
    <row r="10366" spans="2:22" x14ac:dyDescent="0.3">
      <c r="B10366">
        <v>6</v>
      </c>
      <c r="C10366" s="1">
        <v>3.0876376662884002E-2</v>
      </c>
      <c r="D10366">
        <v>0.85852468348799105</v>
      </c>
      <c r="E10366">
        <v>0.74264567153264405</v>
      </c>
      <c r="F10366">
        <v>37.4771758604562</v>
      </c>
      <c r="G10366" s="1">
        <v>6.3345731220980102E-31</v>
      </c>
      <c r="H10366" s="1">
        <v>1.9493601331143998E-30</v>
      </c>
      <c r="I10366" s="1">
        <f t="shared" si="806"/>
        <v>3.0773346451935373</v>
      </c>
      <c r="J10366" s="1"/>
      <c r="M10366">
        <f t="shared" si="810"/>
        <v>0</v>
      </c>
      <c r="S10366" t="e">
        <f t="shared" si="807"/>
        <v>#NUM!</v>
      </c>
      <c r="U10366">
        <f t="shared" si="808"/>
        <v>0</v>
      </c>
      <c r="V10366" t="e">
        <f t="shared" si="809"/>
        <v>#DIV/0!</v>
      </c>
    </row>
    <row r="10367" spans="2:22" x14ac:dyDescent="0.3">
      <c r="B10367">
        <v>6</v>
      </c>
      <c r="C10367" s="1">
        <v>3.0876376662884002E-2</v>
      </c>
      <c r="D10367">
        <v>0.85852468348799105</v>
      </c>
      <c r="E10367">
        <v>0.85852468348799105</v>
      </c>
      <c r="F10367">
        <v>37.275919103732903</v>
      </c>
      <c r="G10367" s="1">
        <v>6.6055259222264998E-32</v>
      </c>
      <c r="H10367" s="1">
        <v>1.65255113952979E-30</v>
      </c>
      <c r="I10367" s="1">
        <f t="shared" si="806"/>
        <v>25.017707280040025</v>
      </c>
      <c r="J10367" s="1"/>
      <c r="M10367">
        <f t="shared" si="810"/>
        <v>0</v>
      </c>
      <c r="S10367" t="e">
        <f t="shared" si="807"/>
        <v>#NUM!</v>
      </c>
      <c r="U10367">
        <f t="shared" si="808"/>
        <v>0</v>
      </c>
      <c r="V10367" t="e">
        <f t="shared" si="809"/>
        <v>#DIV/0!</v>
      </c>
    </row>
    <row r="10368" spans="2:22" x14ac:dyDescent="0.3">
      <c r="B10368">
        <v>6</v>
      </c>
      <c r="C10368" s="1">
        <v>3.0876376662884002E-2</v>
      </c>
      <c r="D10368">
        <v>0.85852468348799105</v>
      </c>
      <c r="E10368">
        <v>0.92027743681375895</v>
      </c>
      <c r="F10368">
        <v>37.258683299337399</v>
      </c>
      <c r="G10368" s="1">
        <v>-1.56487262319368E-32</v>
      </c>
      <c r="H10368" s="1">
        <v>1.4136740907436301E-30</v>
      </c>
      <c r="I10368" s="1">
        <f t="shared" si="806"/>
        <v>-90.337965518147058</v>
      </c>
      <c r="J10368" s="1"/>
      <c r="M10368">
        <f t="shared" si="810"/>
        <v>0</v>
      </c>
      <c r="S10368" t="e">
        <f t="shared" si="807"/>
        <v>#NUM!</v>
      </c>
      <c r="U10368">
        <f t="shared" si="808"/>
        <v>0</v>
      </c>
      <c r="V10368" t="e">
        <f t="shared" si="809"/>
        <v>#DIV/0!</v>
      </c>
    </row>
    <row r="10369" spans="2:22" x14ac:dyDescent="0.3">
      <c r="B10369">
        <v>6</v>
      </c>
      <c r="C10369" s="1">
        <v>3.0876376662884002E-2</v>
      </c>
      <c r="D10369">
        <v>0.85852468348799105</v>
      </c>
      <c r="E10369">
        <v>1.0361564487691</v>
      </c>
      <c r="F10369">
        <v>37.154341200298902</v>
      </c>
      <c r="G10369" s="1">
        <v>-5.7640653871697795E-32</v>
      </c>
      <c r="H10369" s="1">
        <v>1.6515128373687401E-30</v>
      </c>
      <c r="I10369" s="1">
        <f t="shared" si="806"/>
        <v>-28.651875480886094</v>
      </c>
      <c r="J10369" s="1"/>
      <c r="M10369">
        <f t="shared" si="810"/>
        <v>0</v>
      </c>
      <c r="S10369" t="e">
        <f t="shared" si="807"/>
        <v>#NUM!</v>
      </c>
      <c r="U10369">
        <f t="shared" si="808"/>
        <v>0</v>
      </c>
      <c r="V10369" t="e">
        <f t="shared" si="809"/>
        <v>#DIV/0!</v>
      </c>
    </row>
    <row r="10370" spans="2:22" x14ac:dyDescent="0.3">
      <c r="B10370">
        <v>6</v>
      </c>
      <c r="C10370" s="1">
        <v>3.0876376662884002E-2</v>
      </c>
      <c r="D10370">
        <v>0.85852468348799105</v>
      </c>
      <c r="E10370">
        <v>1.18734620160808</v>
      </c>
      <c r="F10370">
        <v>36.874590376323802</v>
      </c>
      <c r="G10370" s="1">
        <v>-4.76681492613779E-32</v>
      </c>
      <c r="H10370" s="1">
        <v>1.03563241895821E-30</v>
      </c>
      <c r="I10370" s="1">
        <f t="shared" si="806"/>
        <v>-21.725878495503267</v>
      </c>
      <c r="J10370" s="1"/>
      <c r="M10370">
        <f t="shared" si="810"/>
        <v>0</v>
      </c>
      <c r="S10370" t="e">
        <f t="shared" si="807"/>
        <v>#NUM!</v>
      </c>
      <c r="U10370">
        <f t="shared" si="808"/>
        <v>0</v>
      </c>
      <c r="V10370" t="e">
        <f t="shared" si="809"/>
        <v>#DIV/0!</v>
      </c>
    </row>
    <row r="10371" spans="2:22" x14ac:dyDescent="0.3">
      <c r="B10371">
        <v>6</v>
      </c>
      <c r="C10371" s="1">
        <v>3.0876376662884002E-2</v>
      </c>
      <c r="D10371">
        <v>0.85852468348799105</v>
      </c>
      <c r="E10371">
        <v>1.3032252135634199</v>
      </c>
      <c r="F10371">
        <v>36.561880686501397</v>
      </c>
      <c r="G10371" s="1">
        <v>-2.18553800625353E-32</v>
      </c>
      <c r="H10371" s="1">
        <v>7.2926334521602599E-31</v>
      </c>
      <c r="I10371" s="1">
        <f t="shared" si="806"/>
        <v>-33.367680778342361</v>
      </c>
      <c r="J10371" s="1"/>
      <c r="M10371">
        <f t="shared" si="810"/>
        <v>0</v>
      </c>
      <c r="S10371" t="e">
        <f t="shared" si="807"/>
        <v>#NUM!</v>
      </c>
      <c r="U10371">
        <f t="shared" si="808"/>
        <v>0</v>
      </c>
      <c r="V10371" t="e">
        <f t="shared" si="809"/>
        <v>#DIV/0!</v>
      </c>
    </row>
    <row r="10372" spans="2:22" x14ac:dyDescent="0.3">
      <c r="B10372">
        <v>6</v>
      </c>
      <c r="C10372" s="1">
        <v>3.0876376662884002E-2</v>
      </c>
      <c r="D10372">
        <v>0.85852468348799105</v>
      </c>
      <c r="E10372">
        <v>1.3649779668891899</v>
      </c>
      <c r="F10372">
        <v>36.367281229083702</v>
      </c>
      <c r="G10372" s="1">
        <v>-3.9342462484096098E-33</v>
      </c>
      <c r="H10372" s="1">
        <v>1.007453684093E-30</v>
      </c>
      <c r="I10372" s="1">
        <f t="shared" ref="I10372:I10435" si="811">H10372/G10372</f>
        <v>-256.07285881005942</v>
      </c>
      <c r="J10372" s="1"/>
      <c r="M10372">
        <f t="shared" si="810"/>
        <v>0</v>
      </c>
      <c r="S10372" t="e">
        <f t="shared" si="807"/>
        <v>#NUM!</v>
      </c>
      <c r="U10372">
        <f t="shared" si="808"/>
        <v>0</v>
      </c>
      <c r="V10372" t="e">
        <f t="shared" si="809"/>
        <v>#DIV/0!</v>
      </c>
    </row>
    <row r="10373" spans="2:22" x14ac:dyDescent="0.3">
      <c r="B10373">
        <v>6</v>
      </c>
      <c r="C10373" s="1">
        <v>3.0876376662884002E-2</v>
      </c>
      <c r="D10373">
        <v>0.85852468348799105</v>
      </c>
      <c r="E10373">
        <v>1.48085697884454</v>
      </c>
      <c r="F10373">
        <v>35.966702920667103</v>
      </c>
      <c r="G10373" s="1">
        <v>4.7285600785564099E-32</v>
      </c>
      <c r="H10373" s="1">
        <v>5.1728938775114801E-31</v>
      </c>
      <c r="I10373" s="1">
        <f t="shared" si="811"/>
        <v>10.939680984429243</v>
      </c>
      <c r="J10373" s="1"/>
      <c r="M10373">
        <f t="shared" si="810"/>
        <v>0</v>
      </c>
      <c r="S10373" t="e">
        <f t="shared" si="807"/>
        <v>#NUM!</v>
      </c>
      <c r="U10373">
        <f t="shared" si="808"/>
        <v>0</v>
      </c>
      <c r="V10373" t="e">
        <f t="shared" si="809"/>
        <v>#DIV/0!</v>
      </c>
    </row>
    <row r="10374" spans="2:22" x14ac:dyDescent="0.3">
      <c r="B10374">
        <v>6</v>
      </c>
      <c r="C10374" s="1">
        <v>3.0876376662884002E-2</v>
      </c>
      <c r="D10374">
        <v>0.85852468348799105</v>
      </c>
      <c r="E10374">
        <v>1.6320467316835101</v>
      </c>
      <c r="F10374">
        <v>35.428155322851801</v>
      </c>
      <c r="G10374" s="1">
        <v>1.80307081472353E-31</v>
      </c>
      <c r="H10374" s="1">
        <v>-9.8324055169984897E-31</v>
      </c>
      <c r="I10374" s="1">
        <f t="shared" si="811"/>
        <v>-5.4531444004910705</v>
      </c>
      <c r="J10374" s="1"/>
      <c r="M10374">
        <f t="shared" si="810"/>
        <v>0</v>
      </c>
      <c r="S10374" t="e">
        <f t="shared" si="807"/>
        <v>#NUM!</v>
      </c>
      <c r="U10374">
        <f t="shared" si="808"/>
        <v>0</v>
      </c>
      <c r="V10374" t="e">
        <f t="shared" si="809"/>
        <v>#DIV/0!</v>
      </c>
    </row>
    <row r="10375" spans="2:22" x14ac:dyDescent="0.3">
      <c r="B10375">
        <v>6</v>
      </c>
      <c r="C10375" s="1">
        <v>3.0876376662884002E-2</v>
      </c>
      <c r="D10375">
        <v>0.85852468348799105</v>
      </c>
      <c r="E10375">
        <v>1.74792574363886</v>
      </c>
      <c r="F10375">
        <v>35.092389682906003</v>
      </c>
      <c r="G10375" s="1">
        <v>6.2421508992444403E-31</v>
      </c>
      <c r="H10375" s="1">
        <v>-2.8722841117601398E-30</v>
      </c>
      <c r="I10375" s="1">
        <f t="shared" si="811"/>
        <v>-4.6014333170122583</v>
      </c>
      <c r="J10375" s="1"/>
      <c r="M10375">
        <f t="shared" si="810"/>
        <v>0</v>
      </c>
      <c r="S10375" t="e">
        <f t="shared" si="807"/>
        <v>#NUM!</v>
      </c>
      <c r="U10375">
        <f t="shared" si="808"/>
        <v>0</v>
      </c>
      <c r="V10375" t="e">
        <f t="shared" si="809"/>
        <v>#DIV/0!</v>
      </c>
    </row>
    <row r="10376" spans="2:22" x14ac:dyDescent="0.3">
      <c r="B10376">
        <v>6</v>
      </c>
      <c r="C10376" s="1">
        <v>3.0876376662884002E-2</v>
      </c>
      <c r="D10376">
        <v>0.92027743681375895</v>
      </c>
      <c r="E10376" s="1">
        <v>3.0876376662884002E-2</v>
      </c>
      <c r="F10376">
        <v>39.6723989331906</v>
      </c>
      <c r="G10376" s="1">
        <v>-1.1313908571525299E-31</v>
      </c>
      <c r="H10376" s="1">
        <v>1.38457072534274E-30</v>
      </c>
      <c r="I10376" s="1">
        <f t="shared" si="811"/>
        <v>-12.237775447712297</v>
      </c>
      <c r="J10376" s="1"/>
      <c r="M10376">
        <f t="shared" si="810"/>
        <v>0</v>
      </c>
      <c r="S10376" t="e">
        <f t="shared" si="807"/>
        <v>#NUM!</v>
      </c>
      <c r="U10376">
        <f t="shared" si="808"/>
        <v>0</v>
      </c>
      <c r="V10376" t="e">
        <f t="shared" si="809"/>
        <v>#DIV/0!</v>
      </c>
    </row>
    <row r="10377" spans="2:22" x14ac:dyDescent="0.3">
      <c r="B10377">
        <v>6</v>
      </c>
      <c r="C10377" s="1">
        <v>3.0876376662884002E-2</v>
      </c>
      <c r="D10377">
        <v>0.92027743681375895</v>
      </c>
      <c r="E10377">
        <v>0.14675538861823101</v>
      </c>
      <c r="F10377">
        <v>39.572557013571704</v>
      </c>
      <c r="G10377" s="1">
        <v>-1.0041292029815701E-31</v>
      </c>
      <c r="H10377" s="1">
        <v>4.5539285674484202E-31</v>
      </c>
      <c r="I10377" s="1">
        <f t="shared" si="811"/>
        <v>-4.535201798659374</v>
      </c>
      <c r="J10377" s="1"/>
      <c r="M10377">
        <f t="shared" si="810"/>
        <v>0</v>
      </c>
      <c r="S10377" t="e">
        <f t="shared" ref="S10377:S10440" si="812">LOG10(R10377)</f>
        <v>#NUM!</v>
      </c>
      <c r="U10377">
        <f t="shared" ref="U10377:U10440" si="813">T10377 - R10377</f>
        <v>0</v>
      </c>
      <c r="V10377" t="e">
        <f t="shared" ref="V10377:V10440" si="814" xml:space="preserve"> U10377/R10377*100</f>
        <v>#DIV/0!</v>
      </c>
    </row>
    <row r="10378" spans="2:22" x14ac:dyDescent="0.3">
      <c r="B10378">
        <v>6</v>
      </c>
      <c r="C10378" s="1">
        <v>3.0876376662884002E-2</v>
      </c>
      <c r="D10378">
        <v>0.92027743681375895</v>
      </c>
      <c r="E10378">
        <v>0.29794514145720602</v>
      </c>
      <c r="F10378">
        <v>39.249087421685601</v>
      </c>
      <c r="G10378" s="1">
        <v>-8.5572688331385304E-32</v>
      </c>
      <c r="H10378" s="1">
        <v>5.1777472603264004E-31</v>
      </c>
      <c r="I10378" s="1">
        <f t="shared" si="811"/>
        <v>-6.0507007098751737</v>
      </c>
      <c r="J10378" s="1"/>
      <c r="M10378">
        <f t="shared" si="810"/>
        <v>0</v>
      </c>
      <c r="S10378" t="e">
        <f t="shared" si="812"/>
        <v>#NUM!</v>
      </c>
      <c r="U10378">
        <f t="shared" si="813"/>
        <v>0</v>
      </c>
      <c r="V10378" t="e">
        <f t="shared" si="814"/>
        <v>#DIV/0!</v>
      </c>
    </row>
    <row r="10379" spans="2:22" x14ac:dyDescent="0.3">
      <c r="B10379">
        <v>6</v>
      </c>
      <c r="C10379" s="1">
        <v>3.0876376662884002E-2</v>
      </c>
      <c r="D10379">
        <v>0.92027743681375895</v>
      </c>
      <c r="E10379">
        <v>0.41382415341255302</v>
      </c>
      <c r="F10379">
        <v>38.860490780628901</v>
      </c>
      <c r="G10379" s="1">
        <v>-4.1963625916438399E-32</v>
      </c>
      <c r="H10379" s="1">
        <v>4.6840877345152598E-31</v>
      </c>
      <c r="I10379" s="1">
        <f t="shared" si="811"/>
        <v>-11.16225691231406</v>
      </c>
      <c r="J10379" s="1"/>
      <c r="M10379">
        <f t="shared" si="810"/>
        <v>0</v>
      </c>
      <c r="S10379" t="e">
        <f t="shared" si="812"/>
        <v>#NUM!</v>
      </c>
      <c r="U10379">
        <f t="shared" si="813"/>
        <v>0</v>
      </c>
      <c r="V10379" t="e">
        <f t="shared" si="814"/>
        <v>#DIV/0!</v>
      </c>
    </row>
    <row r="10380" spans="2:22" x14ac:dyDescent="0.3">
      <c r="B10380">
        <v>6</v>
      </c>
      <c r="C10380" s="1">
        <v>3.0876376662884002E-2</v>
      </c>
      <c r="D10380">
        <v>0.92027743681375895</v>
      </c>
      <c r="E10380">
        <v>0.47557690673832098</v>
      </c>
      <c r="F10380">
        <v>38.608075943333098</v>
      </c>
      <c r="G10380" s="1">
        <v>-9.3741380565109202E-33</v>
      </c>
      <c r="H10380" s="1">
        <v>3.8141659917633002E-31</v>
      </c>
      <c r="I10380" s="1">
        <f t="shared" si="811"/>
        <v>-40.68817814256667</v>
      </c>
      <c r="J10380" s="1"/>
      <c r="M10380">
        <f t="shared" si="810"/>
        <v>0</v>
      </c>
      <c r="S10380" t="e">
        <f t="shared" si="812"/>
        <v>#NUM!</v>
      </c>
      <c r="U10380">
        <f t="shared" si="813"/>
        <v>0</v>
      </c>
      <c r="V10380" t="e">
        <f t="shared" si="814"/>
        <v>#DIV/0!</v>
      </c>
    </row>
    <row r="10381" spans="2:22" x14ac:dyDescent="0.3">
      <c r="B10381">
        <v>6</v>
      </c>
      <c r="C10381" s="1">
        <v>3.0876376662884002E-2</v>
      </c>
      <c r="D10381">
        <v>0.92027743681375895</v>
      </c>
      <c r="E10381">
        <v>0.59145591869366798</v>
      </c>
      <c r="F10381">
        <v>38.060982328936497</v>
      </c>
      <c r="G10381" s="1">
        <v>9.3351527108577099E-32</v>
      </c>
      <c r="H10381" s="1">
        <v>1.0244435103593601E-30</v>
      </c>
      <c r="I10381" s="1">
        <f t="shared" si="811"/>
        <v>10.97404126199061</v>
      </c>
      <c r="J10381" s="1"/>
      <c r="M10381">
        <f t="shared" si="810"/>
        <v>0</v>
      </c>
      <c r="S10381" t="e">
        <f t="shared" si="812"/>
        <v>#NUM!</v>
      </c>
      <c r="U10381">
        <f t="shared" si="813"/>
        <v>0</v>
      </c>
      <c r="V10381" t="e">
        <f t="shared" si="814"/>
        <v>#DIV/0!</v>
      </c>
    </row>
    <row r="10382" spans="2:22" x14ac:dyDescent="0.3">
      <c r="B10382">
        <v>6</v>
      </c>
      <c r="C10382" s="1">
        <v>3.0876376662884002E-2</v>
      </c>
      <c r="D10382">
        <v>0.92027743681375895</v>
      </c>
      <c r="E10382">
        <v>0.74264567153264405</v>
      </c>
      <c r="F10382">
        <v>37.245345611347702</v>
      </c>
      <c r="G10382" s="1">
        <v>8.9965739669995099E-31</v>
      </c>
      <c r="H10382" s="1">
        <v>3.0021800446525499E-30</v>
      </c>
      <c r="I10382" s="1">
        <f t="shared" si="811"/>
        <v>3.3370259119359202</v>
      </c>
      <c r="J10382" s="1"/>
      <c r="M10382">
        <f t="shared" si="810"/>
        <v>0</v>
      </c>
      <c r="S10382" t="e">
        <f t="shared" si="812"/>
        <v>#NUM!</v>
      </c>
      <c r="U10382">
        <f t="shared" si="813"/>
        <v>0</v>
      </c>
      <c r="V10382" t="e">
        <f t="shared" si="814"/>
        <v>#DIV/0!</v>
      </c>
    </row>
    <row r="10383" spans="2:22" x14ac:dyDescent="0.3">
      <c r="B10383">
        <v>6</v>
      </c>
      <c r="C10383" s="1">
        <v>3.0876376662884002E-2</v>
      </c>
      <c r="D10383">
        <v>0.92027743681375895</v>
      </c>
      <c r="E10383">
        <v>0.85852468348799105</v>
      </c>
      <c r="F10383">
        <v>37.258683299337399</v>
      </c>
      <c r="G10383" s="1">
        <v>-1.56487262319368E-32</v>
      </c>
      <c r="H10383" s="1">
        <v>1.4136740907436301E-30</v>
      </c>
      <c r="I10383" s="1">
        <f t="shared" si="811"/>
        <v>-90.337965518147058</v>
      </c>
      <c r="J10383" s="1"/>
      <c r="M10383">
        <f t="shared" si="810"/>
        <v>0</v>
      </c>
      <c r="S10383" t="e">
        <f t="shared" si="812"/>
        <v>#NUM!</v>
      </c>
      <c r="U10383">
        <f t="shared" si="813"/>
        <v>0</v>
      </c>
      <c r="V10383" t="e">
        <f t="shared" si="814"/>
        <v>#DIV/0!</v>
      </c>
    </row>
    <row r="10384" spans="2:22" x14ac:dyDescent="0.3">
      <c r="B10384">
        <v>6</v>
      </c>
      <c r="C10384" s="1">
        <v>3.0876376662884002E-2</v>
      </c>
      <c r="D10384">
        <v>0.92027743681375895</v>
      </c>
      <c r="E10384">
        <v>0.92027743681375895</v>
      </c>
      <c r="F10384">
        <v>37.277189991462102</v>
      </c>
      <c r="G10384" s="1">
        <v>-4.4591745254589701E-32</v>
      </c>
      <c r="H10384" s="1">
        <v>1.2241273410452101E-30</v>
      </c>
      <c r="I10384" s="1">
        <f t="shared" si="811"/>
        <v>-27.451882272295997</v>
      </c>
      <c r="J10384" s="1"/>
      <c r="M10384">
        <f t="shared" si="810"/>
        <v>0</v>
      </c>
      <c r="S10384" t="e">
        <f t="shared" si="812"/>
        <v>#NUM!</v>
      </c>
      <c r="U10384">
        <f t="shared" si="813"/>
        <v>0</v>
      </c>
      <c r="V10384" t="e">
        <f t="shared" si="814"/>
        <v>#DIV/0!</v>
      </c>
    </row>
    <row r="10385" spans="2:22" x14ac:dyDescent="0.3">
      <c r="B10385">
        <v>6</v>
      </c>
      <c r="C10385" s="1">
        <v>3.0876376662884002E-2</v>
      </c>
      <c r="D10385">
        <v>0.92027743681375895</v>
      </c>
      <c r="E10385">
        <v>1.0361564487691</v>
      </c>
      <c r="F10385">
        <v>37.233212533726601</v>
      </c>
      <c r="G10385" s="1">
        <v>-5.5292621242375899E-32</v>
      </c>
      <c r="H10385" s="1">
        <v>1.17577643608157E-30</v>
      </c>
      <c r="I10385" s="1">
        <f t="shared" si="811"/>
        <v>-21.264617405775343</v>
      </c>
      <c r="J10385" s="1"/>
      <c r="M10385">
        <f t="shared" si="810"/>
        <v>0</v>
      </c>
      <c r="S10385" t="e">
        <f t="shared" si="812"/>
        <v>#NUM!</v>
      </c>
      <c r="U10385">
        <f t="shared" si="813"/>
        <v>0</v>
      </c>
      <c r="V10385" t="e">
        <f t="shared" si="814"/>
        <v>#DIV/0!</v>
      </c>
    </row>
    <row r="10386" spans="2:22" x14ac:dyDescent="0.3">
      <c r="B10386">
        <v>6</v>
      </c>
      <c r="C10386" s="1">
        <v>3.0876376662884002E-2</v>
      </c>
      <c r="D10386">
        <v>0.92027743681375895</v>
      </c>
      <c r="E10386">
        <v>1.18734620160808</v>
      </c>
      <c r="F10386">
        <v>37.014221391290597</v>
      </c>
      <c r="G10386" s="1">
        <v>-4.3471766234314803E-32</v>
      </c>
      <c r="H10386" s="1">
        <v>9.1956984802612004E-31</v>
      </c>
      <c r="I10386" s="1">
        <f t="shared" si="811"/>
        <v>-21.153266307828318</v>
      </c>
      <c r="J10386" s="1"/>
      <c r="M10386">
        <f t="shared" si="810"/>
        <v>0</v>
      </c>
      <c r="S10386" t="e">
        <f t="shared" si="812"/>
        <v>#NUM!</v>
      </c>
      <c r="U10386">
        <f t="shared" si="813"/>
        <v>0</v>
      </c>
      <c r="V10386" t="e">
        <f t="shared" si="814"/>
        <v>#DIV/0!</v>
      </c>
    </row>
    <row r="10387" spans="2:22" x14ac:dyDescent="0.3">
      <c r="B10387">
        <v>6</v>
      </c>
      <c r="C10387" s="1">
        <v>3.0876376662884002E-2</v>
      </c>
      <c r="D10387">
        <v>0.92027743681375895</v>
      </c>
      <c r="E10387">
        <v>1.3032252135634199</v>
      </c>
      <c r="F10387">
        <v>36.727878133336198</v>
      </c>
      <c r="G10387" s="1">
        <v>-2.5924588559994201E-32</v>
      </c>
      <c r="H10387" s="1">
        <v>2.8112485983602299E-31</v>
      </c>
      <c r="I10387" s="1">
        <f t="shared" si="811"/>
        <v>-10.843946826212846</v>
      </c>
      <c r="J10387" s="1"/>
      <c r="M10387">
        <f t="shared" si="810"/>
        <v>0</v>
      </c>
      <c r="S10387" t="e">
        <f t="shared" si="812"/>
        <v>#NUM!</v>
      </c>
      <c r="U10387">
        <f t="shared" si="813"/>
        <v>0</v>
      </c>
      <c r="V10387" t="e">
        <f t="shared" si="814"/>
        <v>#DIV/0!</v>
      </c>
    </row>
    <row r="10388" spans="2:22" x14ac:dyDescent="0.3">
      <c r="B10388">
        <v>6</v>
      </c>
      <c r="C10388" s="1">
        <v>3.0876376662884002E-2</v>
      </c>
      <c r="D10388">
        <v>0.92027743681375895</v>
      </c>
      <c r="E10388">
        <v>1.3649779668891899</v>
      </c>
      <c r="F10388">
        <v>36.538215684281802</v>
      </c>
      <c r="G10388" s="1">
        <v>-1.53476611287082E-32</v>
      </c>
      <c r="H10388" s="1">
        <v>1.54634500247619E-30</v>
      </c>
      <c r="I10388" s="1">
        <f t="shared" si="811"/>
        <v>-100.75444000934523</v>
      </c>
      <c r="J10388" s="1"/>
      <c r="M10388">
        <f t="shared" si="810"/>
        <v>0</v>
      </c>
      <c r="S10388" t="e">
        <f t="shared" si="812"/>
        <v>#NUM!</v>
      </c>
      <c r="U10388">
        <f t="shared" si="813"/>
        <v>0</v>
      </c>
      <c r="V10388" t="e">
        <f t="shared" si="814"/>
        <v>#DIV/0!</v>
      </c>
    </row>
    <row r="10389" spans="2:22" x14ac:dyDescent="0.3">
      <c r="B10389">
        <v>6</v>
      </c>
      <c r="C10389" s="1">
        <v>3.0876376662884002E-2</v>
      </c>
      <c r="D10389">
        <v>0.92027743681375895</v>
      </c>
      <c r="E10389">
        <v>1.48085697884454</v>
      </c>
      <c r="F10389">
        <v>36.1266348186223</v>
      </c>
      <c r="G10389" s="1">
        <v>1.5010357234610701E-32</v>
      </c>
      <c r="H10389" s="1">
        <v>-1.272698183959E-30</v>
      </c>
      <c r="I10389" s="1">
        <f t="shared" si="811"/>
        <v>-84.788000982709974</v>
      </c>
      <c r="J10389" s="1"/>
      <c r="M10389">
        <f t="shared" si="810"/>
        <v>0</v>
      </c>
      <c r="S10389" t="e">
        <f t="shared" si="812"/>
        <v>#NUM!</v>
      </c>
      <c r="U10389">
        <f t="shared" si="813"/>
        <v>0</v>
      </c>
      <c r="V10389" t="e">
        <f t="shared" si="814"/>
        <v>#DIV/0!</v>
      </c>
    </row>
    <row r="10390" spans="2:22" x14ac:dyDescent="0.3">
      <c r="B10390">
        <v>6</v>
      </c>
      <c r="C10390" s="1">
        <v>3.0876376662884002E-2</v>
      </c>
      <c r="D10390">
        <v>0.92027743681375895</v>
      </c>
      <c r="E10390">
        <v>1.6320467316835101</v>
      </c>
      <c r="F10390">
        <v>35.526660150447803</v>
      </c>
      <c r="G10390" s="1">
        <v>8.4092878632652203E-32</v>
      </c>
      <c r="H10390" s="1">
        <v>-1.73447857518133E-30</v>
      </c>
      <c r="I10390" s="1">
        <f t="shared" si="811"/>
        <v>-20.62574861728962</v>
      </c>
      <c r="J10390" s="1"/>
      <c r="M10390">
        <f t="shared" si="810"/>
        <v>0</v>
      </c>
      <c r="S10390" t="e">
        <f t="shared" si="812"/>
        <v>#NUM!</v>
      </c>
      <c r="U10390">
        <f t="shared" si="813"/>
        <v>0</v>
      </c>
      <c r="V10390" t="e">
        <f t="shared" si="814"/>
        <v>#DIV/0!</v>
      </c>
    </row>
    <row r="10391" spans="2:22" x14ac:dyDescent="0.3">
      <c r="B10391">
        <v>6</v>
      </c>
      <c r="C10391" s="1">
        <v>3.0876376662884002E-2</v>
      </c>
      <c r="D10391">
        <v>1.0361564487691</v>
      </c>
      <c r="E10391" s="1">
        <v>3.0876376662884002E-2</v>
      </c>
      <c r="F10391">
        <v>39.5974346183027</v>
      </c>
      <c r="G10391" s="1">
        <v>-1.0341564669780399E-31</v>
      </c>
      <c r="H10391" s="1">
        <v>9.7584237078249E-32</v>
      </c>
      <c r="I10391" s="1">
        <f t="shared" si="811"/>
        <v>-0.94361192135078709</v>
      </c>
      <c r="J10391" s="1"/>
      <c r="M10391">
        <f t="shared" si="810"/>
        <v>0</v>
      </c>
      <c r="S10391" t="e">
        <f t="shared" si="812"/>
        <v>#NUM!</v>
      </c>
      <c r="U10391">
        <f t="shared" si="813"/>
        <v>0</v>
      </c>
      <c r="V10391" t="e">
        <f t="shared" si="814"/>
        <v>#DIV/0!</v>
      </c>
    </row>
    <row r="10392" spans="2:22" x14ac:dyDescent="0.3">
      <c r="B10392">
        <v>6</v>
      </c>
      <c r="C10392" s="1">
        <v>3.0876376662884002E-2</v>
      </c>
      <c r="D10392">
        <v>1.0361564487691</v>
      </c>
      <c r="E10392">
        <v>0.14675538861823101</v>
      </c>
      <c r="F10392">
        <v>39.482789604313702</v>
      </c>
      <c r="G10392" s="1">
        <v>-1.14775558548539E-31</v>
      </c>
      <c r="H10392" s="1">
        <v>7.2919155713462402E-31</v>
      </c>
      <c r="I10392" s="1">
        <f t="shared" si="811"/>
        <v>-6.35319545690772</v>
      </c>
      <c r="J10392" s="1"/>
      <c r="M10392">
        <f t="shared" si="810"/>
        <v>0</v>
      </c>
      <c r="S10392" t="e">
        <f t="shared" si="812"/>
        <v>#NUM!</v>
      </c>
      <c r="U10392">
        <f t="shared" si="813"/>
        <v>0</v>
      </c>
      <c r="V10392" t="e">
        <f t="shared" si="814"/>
        <v>#DIV/0!</v>
      </c>
    </row>
    <row r="10393" spans="2:22" x14ac:dyDescent="0.3">
      <c r="B10393">
        <v>6</v>
      </c>
      <c r="C10393" s="1">
        <v>3.0876376662884002E-2</v>
      </c>
      <c r="D10393">
        <v>1.0361564487691</v>
      </c>
      <c r="E10393">
        <v>0.29794514145720602</v>
      </c>
      <c r="F10393">
        <v>39.112308209276797</v>
      </c>
      <c r="G10393" s="1">
        <v>-1.0673579774369999E-31</v>
      </c>
      <c r="H10393" s="1">
        <v>8.4494767872434705E-31</v>
      </c>
      <c r="I10393" s="1">
        <f t="shared" si="811"/>
        <v>-7.9162539334111974</v>
      </c>
      <c r="J10393" s="1"/>
      <c r="M10393">
        <f t="shared" si="810"/>
        <v>0</v>
      </c>
      <c r="S10393" t="e">
        <f t="shared" si="812"/>
        <v>#NUM!</v>
      </c>
      <c r="U10393">
        <f t="shared" si="813"/>
        <v>0</v>
      </c>
      <c r="V10393" t="e">
        <f t="shared" si="814"/>
        <v>#DIV/0!</v>
      </c>
    </row>
    <row r="10394" spans="2:22" x14ac:dyDescent="0.3">
      <c r="B10394">
        <v>6</v>
      </c>
      <c r="C10394" s="1">
        <v>3.0876376662884002E-2</v>
      </c>
      <c r="D10394">
        <v>1.0361564487691</v>
      </c>
      <c r="E10394">
        <v>0.41382415341255302</v>
      </c>
      <c r="F10394">
        <v>38.667835547267302</v>
      </c>
      <c r="G10394" s="1">
        <v>-7.6749730852207697E-32</v>
      </c>
      <c r="H10394" s="1">
        <v>3.43559893787886E-31</v>
      </c>
      <c r="I10394" s="1">
        <f t="shared" si="811"/>
        <v>-4.4763661054324535</v>
      </c>
      <c r="J10394" s="1"/>
      <c r="M10394">
        <f t="shared" si="810"/>
        <v>0</v>
      </c>
      <c r="S10394" t="e">
        <f t="shared" si="812"/>
        <v>#NUM!</v>
      </c>
      <c r="U10394">
        <f t="shared" si="813"/>
        <v>0</v>
      </c>
      <c r="V10394" t="e">
        <f t="shared" si="814"/>
        <v>#DIV/0!</v>
      </c>
    </row>
    <row r="10395" spans="2:22" x14ac:dyDescent="0.3">
      <c r="B10395">
        <v>6</v>
      </c>
      <c r="C10395" s="1">
        <v>3.0876376662884002E-2</v>
      </c>
      <c r="D10395">
        <v>1.0361564487691</v>
      </c>
      <c r="E10395">
        <v>0.47557690673832098</v>
      </c>
      <c r="F10395">
        <v>38.378725208077498</v>
      </c>
      <c r="G10395" s="1">
        <v>-5.4190411948219503E-32</v>
      </c>
      <c r="H10395" s="1">
        <v>4.0263296642212701E-31</v>
      </c>
      <c r="I10395" s="1">
        <f t="shared" si="811"/>
        <v>-7.4299668879958762</v>
      </c>
      <c r="J10395" s="1"/>
      <c r="M10395">
        <f t="shared" si="810"/>
        <v>0</v>
      </c>
      <c r="S10395" t="e">
        <f t="shared" si="812"/>
        <v>#NUM!</v>
      </c>
      <c r="U10395">
        <f t="shared" si="813"/>
        <v>0</v>
      </c>
      <c r="V10395" t="e">
        <f t="shared" si="814"/>
        <v>#DIV/0!</v>
      </c>
    </row>
    <row r="10396" spans="2:22" x14ac:dyDescent="0.3">
      <c r="B10396">
        <v>6</v>
      </c>
      <c r="C10396" s="1">
        <v>3.0876376662884002E-2</v>
      </c>
      <c r="D10396">
        <v>1.0361564487691</v>
      </c>
      <c r="E10396">
        <v>0.59145591869366798</v>
      </c>
      <c r="F10396">
        <v>37.748916606964599</v>
      </c>
      <c r="G10396" s="1">
        <v>2.4982407126316802E-32</v>
      </c>
      <c r="H10396" s="1">
        <v>1.1592456114647901E-30</v>
      </c>
      <c r="I10396" s="1">
        <f t="shared" si="811"/>
        <v>46.402478576358845</v>
      </c>
      <c r="J10396" s="1"/>
      <c r="M10396">
        <f t="shared" si="810"/>
        <v>0</v>
      </c>
      <c r="S10396" t="e">
        <f t="shared" si="812"/>
        <v>#NUM!</v>
      </c>
      <c r="U10396">
        <f t="shared" si="813"/>
        <v>0</v>
      </c>
      <c r="V10396" t="e">
        <f t="shared" si="814"/>
        <v>#DIV/0!</v>
      </c>
    </row>
    <row r="10397" spans="2:22" x14ac:dyDescent="0.3">
      <c r="B10397">
        <v>6</v>
      </c>
      <c r="C10397" s="1">
        <v>3.0876376662884002E-2</v>
      </c>
      <c r="D10397">
        <v>1.0361564487691</v>
      </c>
      <c r="E10397">
        <v>0.74264567153264405</v>
      </c>
      <c r="F10397">
        <v>36.937062677066599</v>
      </c>
      <c r="G10397" s="1">
        <v>2.5626623114496502E-32</v>
      </c>
      <c r="H10397" s="1">
        <v>6.5922593815749997E-31</v>
      </c>
      <c r="I10397" s="1">
        <f t="shared" si="811"/>
        <v>25.724260867776533</v>
      </c>
      <c r="J10397" s="1"/>
      <c r="M10397">
        <f t="shared" si="810"/>
        <v>0</v>
      </c>
      <c r="S10397" t="e">
        <f t="shared" si="812"/>
        <v>#NUM!</v>
      </c>
      <c r="U10397">
        <f t="shared" si="813"/>
        <v>0</v>
      </c>
      <c r="V10397" t="e">
        <f t="shared" si="814"/>
        <v>#DIV/0!</v>
      </c>
    </row>
    <row r="10398" spans="2:22" x14ac:dyDescent="0.3">
      <c r="B10398">
        <v>6</v>
      </c>
      <c r="C10398" s="1">
        <v>3.0876376662884002E-2</v>
      </c>
      <c r="D10398">
        <v>1.0361564487691</v>
      </c>
      <c r="E10398">
        <v>0.85852468348799105</v>
      </c>
      <c r="F10398">
        <v>37.154341200298902</v>
      </c>
      <c r="G10398" s="1">
        <v>-5.7640653871697795E-32</v>
      </c>
      <c r="H10398" s="1">
        <v>1.6515128373687401E-30</v>
      </c>
      <c r="I10398" s="1">
        <f t="shared" si="811"/>
        <v>-28.651875480886094</v>
      </c>
      <c r="J10398" s="1"/>
      <c r="M10398">
        <f t="shared" si="810"/>
        <v>0</v>
      </c>
      <c r="S10398" t="e">
        <f t="shared" si="812"/>
        <v>#NUM!</v>
      </c>
      <c r="U10398">
        <f t="shared" si="813"/>
        <v>0</v>
      </c>
      <c r="V10398" t="e">
        <f t="shared" si="814"/>
        <v>#DIV/0!</v>
      </c>
    </row>
    <row r="10399" spans="2:22" x14ac:dyDescent="0.3">
      <c r="B10399">
        <v>6</v>
      </c>
      <c r="C10399" s="1">
        <v>3.0876376662884002E-2</v>
      </c>
      <c r="D10399">
        <v>1.0361564487691</v>
      </c>
      <c r="E10399">
        <v>0.92027743681375895</v>
      </c>
      <c r="F10399">
        <v>37.233212533726601</v>
      </c>
      <c r="G10399" s="1">
        <v>-5.5292621242375899E-32</v>
      </c>
      <c r="H10399" s="1">
        <v>1.17577643608157E-30</v>
      </c>
      <c r="I10399" s="1">
        <f t="shared" si="811"/>
        <v>-21.264617405775343</v>
      </c>
      <c r="J10399" s="1"/>
      <c r="M10399">
        <f t="shared" si="810"/>
        <v>0</v>
      </c>
      <c r="S10399" t="e">
        <f t="shared" si="812"/>
        <v>#NUM!</v>
      </c>
      <c r="U10399">
        <f t="shared" si="813"/>
        <v>0</v>
      </c>
      <c r="V10399" t="e">
        <f t="shared" si="814"/>
        <v>#DIV/0!</v>
      </c>
    </row>
    <row r="10400" spans="2:22" x14ac:dyDescent="0.3">
      <c r="B10400">
        <v>6</v>
      </c>
      <c r="C10400" s="1">
        <v>3.0876376662884002E-2</v>
      </c>
      <c r="D10400">
        <v>1.0361564487691</v>
      </c>
      <c r="E10400">
        <v>1.0361564487691</v>
      </c>
      <c r="F10400">
        <v>37.296947799886098</v>
      </c>
      <c r="G10400" s="1">
        <v>-4.6999735577793701E-32</v>
      </c>
      <c r="H10400" s="1">
        <v>1.0766752152426199E-30</v>
      </c>
      <c r="I10400" s="1">
        <f t="shared" si="811"/>
        <v>-22.908112184174165</v>
      </c>
      <c r="J10400" s="1"/>
      <c r="M10400">
        <f t="shared" ref="M10400:M10463" si="815">K10400+L10400</f>
        <v>0</v>
      </c>
      <c r="S10400" t="e">
        <f t="shared" si="812"/>
        <v>#NUM!</v>
      </c>
      <c r="U10400">
        <f t="shared" si="813"/>
        <v>0</v>
      </c>
      <c r="V10400" t="e">
        <f t="shared" si="814"/>
        <v>#DIV/0!</v>
      </c>
    </row>
    <row r="10401" spans="2:22" x14ac:dyDescent="0.3">
      <c r="B10401">
        <v>6</v>
      </c>
      <c r="C10401" s="1">
        <v>3.0876376662884002E-2</v>
      </c>
      <c r="D10401">
        <v>1.0361564487691</v>
      </c>
      <c r="E10401">
        <v>1.18734620160808</v>
      </c>
      <c r="F10401">
        <v>37.196101591956797</v>
      </c>
      <c r="G10401" s="1">
        <v>-3.7646496205431702E-32</v>
      </c>
      <c r="H10401" s="1">
        <v>1.13775086314162E-30</v>
      </c>
      <c r="I10401" s="1">
        <f t="shared" si="811"/>
        <v>-30.2219589555711</v>
      </c>
      <c r="J10401" s="1"/>
      <c r="M10401">
        <f t="shared" si="815"/>
        <v>0</v>
      </c>
      <c r="S10401" t="e">
        <f t="shared" si="812"/>
        <v>#NUM!</v>
      </c>
      <c r="U10401">
        <f t="shared" si="813"/>
        <v>0</v>
      </c>
      <c r="V10401" t="e">
        <f t="shared" si="814"/>
        <v>#DIV/0!</v>
      </c>
    </row>
    <row r="10402" spans="2:22" x14ac:dyDescent="0.3">
      <c r="B10402">
        <v>6</v>
      </c>
      <c r="C10402" s="1">
        <v>3.0876376662884002E-2</v>
      </c>
      <c r="D10402">
        <v>1.0361564487691</v>
      </c>
      <c r="E10402">
        <v>1.3032252135634199</v>
      </c>
      <c r="F10402">
        <v>36.971637716814101</v>
      </c>
      <c r="G10402" s="1">
        <v>-2.5075986018507699E-32</v>
      </c>
      <c r="H10402" s="1">
        <v>1.0937254994237E-30</v>
      </c>
      <c r="I10402" s="1">
        <f t="shared" si="811"/>
        <v>-43.616450360773847</v>
      </c>
      <c r="J10402" s="1"/>
      <c r="M10402">
        <f t="shared" si="815"/>
        <v>0</v>
      </c>
      <c r="S10402" t="e">
        <f t="shared" si="812"/>
        <v>#NUM!</v>
      </c>
      <c r="U10402">
        <f t="shared" si="813"/>
        <v>0</v>
      </c>
      <c r="V10402" t="e">
        <f t="shared" si="814"/>
        <v>#DIV/0!</v>
      </c>
    </row>
    <row r="10403" spans="2:22" x14ac:dyDescent="0.3">
      <c r="B10403">
        <v>6</v>
      </c>
      <c r="C10403" s="1">
        <v>3.0876376662884002E-2</v>
      </c>
      <c r="D10403">
        <v>1.0361564487691</v>
      </c>
      <c r="E10403">
        <v>1.3649779668891899</v>
      </c>
      <c r="F10403">
        <v>36.801271417042301</v>
      </c>
      <c r="G10403" s="1">
        <v>-1.9801438613354001E-32</v>
      </c>
      <c r="H10403" s="1">
        <v>3.9862730123144096E-31</v>
      </c>
      <c r="I10403" s="1">
        <f t="shared" si="811"/>
        <v>-20.131229301824995</v>
      </c>
      <c r="J10403" s="1"/>
      <c r="M10403">
        <f t="shared" si="815"/>
        <v>0</v>
      </c>
      <c r="S10403" t="e">
        <f t="shared" si="812"/>
        <v>#NUM!</v>
      </c>
      <c r="U10403">
        <f t="shared" si="813"/>
        <v>0</v>
      </c>
      <c r="V10403" t="e">
        <f t="shared" si="814"/>
        <v>#DIV/0!</v>
      </c>
    </row>
    <row r="10404" spans="2:22" x14ac:dyDescent="0.3">
      <c r="B10404">
        <v>6</v>
      </c>
      <c r="C10404" s="1">
        <v>3.0876376662884002E-2</v>
      </c>
      <c r="D10404">
        <v>1.0361564487691</v>
      </c>
      <c r="E10404">
        <v>1.48085697884454</v>
      </c>
      <c r="F10404">
        <v>36.3944818216073</v>
      </c>
      <c r="G10404" s="1">
        <v>-2.88541365049825E-33</v>
      </c>
      <c r="H10404" s="1">
        <v>5.4731758982110198E-31</v>
      </c>
      <c r="I10404" s="1">
        <f t="shared" si="811"/>
        <v>-189.6842727303906</v>
      </c>
      <c r="J10404" s="1"/>
      <c r="M10404">
        <f t="shared" si="815"/>
        <v>0</v>
      </c>
      <c r="S10404" t="e">
        <f t="shared" si="812"/>
        <v>#NUM!</v>
      </c>
      <c r="U10404">
        <f t="shared" si="813"/>
        <v>0</v>
      </c>
      <c r="V10404" t="e">
        <f t="shared" si="814"/>
        <v>#DIV/0!</v>
      </c>
    </row>
    <row r="10405" spans="2:22" x14ac:dyDescent="0.3">
      <c r="B10405">
        <v>6</v>
      </c>
      <c r="C10405" s="1">
        <v>3.0876376662884002E-2</v>
      </c>
      <c r="D10405">
        <v>1.18734620160808</v>
      </c>
      <c r="E10405" s="1">
        <v>3.0876376662884002E-2</v>
      </c>
      <c r="F10405">
        <v>39.3465222249474</v>
      </c>
      <c r="G10405" s="1">
        <v>-1.1741415994420301E-31</v>
      </c>
      <c r="H10405" s="1">
        <v>-7.8547177720254403E-31</v>
      </c>
      <c r="I10405" s="1">
        <f t="shared" si="811"/>
        <v>6.6897534128405987</v>
      </c>
      <c r="J10405" s="1"/>
      <c r="M10405">
        <f t="shared" si="815"/>
        <v>0</v>
      </c>
      <c r="S10405" t="e">
        <f t="shared" si="812"/>
        <v>#NUM!</v>
      </c>
      <c r="U10405">
        <f t="shared" si="813"/>
        <v>0</v>
      </c>
      <c r="V10405" t="e">
        <f t="shared" si="814"/>
        <v>#DIV/0!</v>
      </c>
    </row>
    <row r="10406" spans="2:22" x14ac:dyDescent="0.3">
      <c r="B10406">
        <v>6</v>
      </c>
      <c r="C10406" s="1">
        <v>3.0876376662884002E-2</v>
      </c>
      <c r="D10406">
        <v>1.18734620160808</v>
      </c>
      <c r="E10406">
        <v>0.14675538861823101</v>
      </c>
      <c r="F10406">
        <v>39.2161626714988</v>
      </c>
      <c r="G10406" s="1">
        <v>-1.1062796994165401E-31</v>
      </c>
      <c r="H10406" s="1">
        <v>-1.64007981866372E-31</v>
      </c>
      <c r="I10406" s="1">
        <f t="shared" si="811"/>
        <v>1.4825182271072224</v>
      </c>
      <c r="J10406" s="1"/>
      <c r="M10406">
        <f t="shared" si="815"/>
        <v>0</v>
      </c>
      <c r="S10406" t="e">
        <f t="shared" si="812"/>
        <v>#NUM!</v>
      </c>
      <c r="U10406">
        <f t="shared" si="813"/>
        <v>0</v>
      </c>
      <c r="V10406" t="e">
        <f t="shared" si="814"/>
        <v>#DIV/0!</v>
      </c>
    </row>
    <row r="10407" spans="2:22" x14ac:dyDescent="0.3">
      <c r="B10407">
        <v>6</v>
      </c>
      <c r="C10407" s="1">
        <v>3.0876376662884002E-2</v>
      </c>
      <c r="D10407">
        <v>1.18734620160808</v>
      </c>
      <c r="E10407">
        <v>0.29794514145720602</v>
      </c>
      <c r="F10407">
        <v>38.796780388272602</v>
      </c>
      <c r="G10407" s="1">
        <v>-1.03792349357693E-31</v>
      </c>
      <c r="H10407" s="1">
        <v>1.08895549020945E-30</v>
      </c>
      <c r="I10407" s="1">
        <f t="shared" si="811"/>
        <v>-10.491673971620505</v>
      </c>
      <c r="J10407" s="1"/>
      <c r="M10407">
        <f t="shared" si="815"/>
        <v>0</v>
      </c>
      <c r="S10407" t="e">
        <f t="shared" si="812"/>
        <v>#NUM!</v>
      </c>
      <c r="U10407">
        <f t="shared" si="813"/>
        <v>0</v>
      </c>
      <c r="V10407" t="e">
        <f t="shared" si="814"/>
        <v>#DIV/0!</v>
      </c>
    </row>
    <row r="10408" spans="2:22" x14ac:dyDescent="0.3">
      <c r="B10408">
        <v>6</v>
      </c>
      <c r="C10408" s="1">
        <v>3.0876376662884002E-2</v>
      </c>
      <c r="D10408">
        <v>1.18734620160808</v>
      </c>
      <c r="E10408">
        <v>0.41382415341255302</v>
      </c>
      <c r="F10408">
        <v>38.296598719356901</v>
      </c>
      <c r="G10408" s="1">
        <v>-8.7017700008977901E-32</v>
      </c>
      <c r="H10408" s="1">
        <v>1.3638631433998701E-30</v>
      </c>
      <c r="I10408" s="1">
        <f t="shared" si="811"/>
        <v>-15.673399127524123</v>
      </c>
      <c r="J10408" s="1"/>
      <c r="M10408">
        <f t="shared" si="815"/>
        <v>0</v>
      </c>
      <c r="S10408" t="e">
        <f t="shared" si="812"/>
        <v>#NUM!</v>
      </c>
      <c r="U10408">
        <f t="shared" si="813"/>
        <v>0</v>
      </c>
      <c r="V10408" t="e">
        <f t="shared" si="814"/>
        <v>#DIV/0!</v>
      </c>
    </row>
    <row r="10409" spans="2:22" x14ac:dyDescent="0.3">
      <c r="B10409">
        <v>6</v>
      </c>
      <c r="C10409" s="1">
        <v>3.0876376662884002E-2</v>
      </c>
      <c r="D10409">
        <v>1.18734620160808</v>
      </c>
      <c r="E10409">
        <v>0.47557690673832098</v>
      </c>
      <c r="F10409">
        <v>37.9725786420722</v>
      </c>
      <c r="G10409" s="1">
        <v>-6.3909930727516097E-32</v>
      </c>
      <c r="H10409" s="1">
        <v>1.27578673351233E-30</v>
      </c>
      <c r="I10409" s="1">
        <f t="shared" si="811"/>
        <v>-19.962261247813345</v>
      </c>
      <c r="J10409" s="1"/>
      <c r="M10409">
        <f t="shared" si="815"/>
        <v>0</v>
      </c>
      <c r="S10409" t="e">
        <f t="shared" si="812"/>
        <v>#NUM!</v>
      </c>
      <c r="U10409">
        <f t="shared" si="813"/>
        <v>0</v>
      </c>
      <c r="V10409" t="e">
        <f t="shared" si="814"/>
        <v>#DIV/0!</v>
      </c>
    </row>
    <row r="10410" spans="2:22" x14ac:dyDescent="0.3">
      <c r="B10410">
        <v>6</v>
      </c>
      <c r="C10410" s="1">
        <v>3.0876376662884002E-2</v>
      </c>
      <c r="D10410">
        <v>1.18734620160808</v>
      </c>
      <c r="E10410">
        <v>0.59145591869366798</v>
      </c>
      <c r="F10410">
        <v>37.269636590167501</v>
      </c>
      <c r="G10410" s="1">
        <v>9.4659334481035296E-33</v>
      </c>
      <c r="H10410" s="1">
        <v>2.2050292200054E-30</v>
      </c>
      <c r="I10410" s="1">
        <f t="shared" si="811"/>
        <v>232.94366393915126</v>
      </c>
      <c r="J10410" s="1"/>
      <c r="M10410">
        <f t="shared" si="815"/>
        <v>0</v>
      </c>
      <c r="S10410" t="e">
        <f t="shared" si="812"/>
        <v>#NUM!</v>
      </c>
      <c r="U10410">
        <f t="shared" si="813"/>
        <v>0</v>
      </c>
      <c r="V10410" t="e">
        <f t="shared" si="814"/>
        <v>#DIV/0!</v>
      </c>
    </row>
    <row r="10411" spans="2:22" x14ac:dyDescent="0.3">
      <c r="B10411">
        <v>6</v>
      </c>
      <c r="C10411" s="1">
        <v>3.0876376662884002E-2</v>
      </c>
      <c r="D10411">
        <v>1.18734620160808</v>
      </c>
      <c r="E10411">
        <v>0.74264567153264405</v>
      </c>
      <c r="F10411">
        <v>36.548889250296902</v>
      </c>
      <c r="G10411" s="1">
        <v>-3.7697292204761101E-32</v>
      </c>
      <c r="H10411" s="1">
        <v>8.3416006864810905E-31</v>
      </c>
      <c r="I10411" s="1">
        <f t="shared" si="811"/>
        <v>-22.127851096497487</v>
      </c>
      <c r="J10411" s="1"/>
      <c r="M10411">
        <f t="shared" si="815"/>
        <v>0</v>
      </c>
      <c r="S10411" t="e">
        <f t="shared" si="812"/>
        <v>#NUM!</v>
      </c>
      <c r="U10411">
        <f t="shared" si="813"/>
        <v>0</v>
      </c>
      <c r="V10411" t="e">
        <f t="shared" si="814"/>
        <v>#DIV/0!</v>
      </c>
    </row>
    <row r="10412" spans="2:22" x14ac:dyDescent="0.3">
      <c r="B10412">
        <v>6</v>
      </c>
      <c r="C10412" s="1">
        <v>3.0876376662884002E-2</v>
      </c>
      <c r="D10412">
        <v>1.18734620160808</v>
      </c>
      <c r="E10412">
        <v>0.85852468348799105</v>
      </c>
      <c r="F10412">
        <v>36.874590376323802</v>
      </c>
      <c r="G10412" s="1">
        <v>-4.76681492613779E-32</v>
      </c>
      <c r="H10412" s="1">
        <v>1.03563241895821E-30</v>
      </c>
      <c r="I10412" s="1">
        <f t="shared" si="811"/>
        <v>-21.725878495503267</v>
      </c>
      <c r="J10412" s="1"/>
      <c r="M10412">
        <f t="shared" si="815"/>
        <v>0</v>
      </c>
      <c r="S10412" t="e">
        <f t="shared" si="812"/>
        <v>#NUM!</v>
      </c>
      <c r="U10412">
        <f t="shared" si="813"/>
        <v>0</v>
      </c>
      <c r="V10412" t="e">
        <f t="shared" si="814"/>
        <v>#DIV/0!</v>
      </c>
    </row>
    <row r="10413" spans="2:22" x14ac:dyDescent="0.3">
      <c r="B10413">
        <v>6</v>
      </c>
      <c r="C10413" s="1">
        <v>3.0876376662884002E-2</v>
      </c>
      <c r="D10413">
        <v>1.18734620160808</v>
      </c>
      <c r="E10413">
        <v>0.92027743681375895</v>
      </c>
      <c r="F10413">
        <v>37.014221391290597</v>
      </c>
      <c r="G10413" s="1">
        <v>-4.3471766234314803E-32</v>
      </c>
      <c r="H10413" s="1">
        <v>9.1956984802612004E-31</v>
      </c>
      <c r="I10413" s="1">
        <f t="shared" si="811"/>
        <v>-21.153266307828318</v>
      </c>
      <c r="J10413" s="1"/>
      <c r="M10413">
        <f t="shared" si="815"/>
        <v>0</v>
      </c>
      <c r="S10413" t="e">
        <f t="shared" si="812"/>
        <v>#NUM!</v>
      </c>
      <c r="U10413">
        <f t="shared" si="813"/>
        <v>0</v>
      </c>
      <c r="V10413" t="e">
        <f t="shared" si="814"/>
        <v>#DIV/0!</v>
      </c>
    </row>
    <row r="10414" spans="2:22" x14ac:dyDescent="0.3">
      <c r="B10414">
        <v>6</v>
      </c>
      <c r="C10414" s="1">
        <v>3.0876376662884002E-2</v>
      </c>
      <c r="D10414">
        <v>1.18734620160808</v>
      </c>
      <c r="E10414">
        <v>1.0361564487691</v>
      </c>
      <c r="F10414">
        <v>37.196101591956797</v>
      </c>
      <c r="G10414" s="1">
        <v>-3.7646496205431702E-32</v>
      </c>
      <c r="H10414" s="1">
        <v>1.13775086314162E-30</v>
      </c>
      <c r="I10414" s="1">
        <f t="shared" si="811"/>
        <v>-30.2219589555711</v>
      </c>
      <c r="J10414" s="1"/>
      <c r="M10414">
        <f t="shared" si="815"/>
        <v>0</v>
      </c>
      <c r="S10414" t="e">
        <f t="shared" si="812"/>
        <v>#NUM!</v>
      </c>
      <c r="U10414">
        <f t="shared" si="813"/>
        <v>0</v>
      </c>
      <c r="V10414" t="e">
        <f t="shared" si="814"/>
        <v>#DIV/0!</v>
      </c>
    </row>
    <row r="10415" spans="2:22" x14ac:dyDescent="0.3">
      <c r="B10415">
        <v>6</v>
      </c>
      <c r="C10415" s="1">
        <v>3.0876376662884002E-2</v>
      </c>
      <c r="D10415">
        <v>1.18734620160808</v>
      </c>
      <c r="E10415">
        <v>1.18734620160808</v>
      </c>
      <c r="F10415">
        <v>37.246861310936197</v>
      </c>
      <c r="G10415" s="1">
        <v>-2.61440230635148E-32</v>
      </c>
      <c r="H10415" s="1">
        <v>8.4619067802307406E-31</v>
      </c>
      <c r="I10415" s="1">
        <f t="shared" si="811"/>
        <v>-32.366505949268863</v>
      </c>
      <c r="J10415" s="1"/>
      <c r="M10415">
        <f t="shared" si="815"/>
        <v>0</v>
      </c>
      <c r="S10415" t="e">
        <f t="shared" si="812"/>
        <v>#NUM!</v>
      </c>
      <c r="U10415">
        <f t="shared" si="813"/>
        <v>0</v>
      </c>
      <c r="V10415" t="e">
        <f t="shared" si="814"/>
        <v>#DIV/0!</v>
      </c>
    </row>
    <row r="10416" spans="2:22" x14ac:dyDescent="0.3">
      <c r="B10416">
        <v>6</v>
      </c>
      <c r="C10416" s="1">
        <v>3.0876376662884002E-2</v>
      </c>
      <c r="D10416">
        <v>1.18734620160808</v>
      </c>
      <c r="E10416">
        <v>1.3032252135634199</v>
      </c>
      <c r="F10416">
        <v>37.124275445303503</v>
      </c>
      <c r="G10416" s="1">
        <v>-1.63096938533688E-32</v>
      </c>
      <c r="H10416" s="1">
        <v>1.19655598766747E-30</v>
      </c>
      <c r="I10416" s="1">
        <f t="shared" si="811"/>
        <v>-73.364711712250752</v>
      </c>
      <c r="J10416" s="1"/>
      <c r="M10416">
        <f t="shared" si="815"/>
        <v>0</v>
      </c>
      <c r="S10416" t="e">
        <f t="shared" si="812"/>
        <v>#NUM!</v>
      </c>
      <c r="U10416">
        <f t="shared" si="813"/>
        <v>0</v>
      </c>
      <c r="V10416" t="e">
        <f t="shared" si="814"/>
        <v>#DIV/0!</v>
      </c>
    </row>
    <row r="10417" spans="2:22" x14ac:dyDescent="0.3">
      <c r="B10417">
        <v>6</v>
      </c>
      <c r="C10417" s="1">
        <v>3.0876376662884002E-2</v>
      </c>
      <c r="D10417">
        <v>1.18734620160808</v>
      </c>
      <c r="E10417">
        <v>1.3649779668891899</v>
      </c>
      <c r="F10417">
        <v>36.998813359459596</v>
      </c>
      <c r="G10417" s="1">
        <v>-9.3609174450993305E-33</v>
      </c>
      <c r="H10417" s="1">
        <v>-7.0462907850942798E-31</v>
      </c>
      <c r="I10417" s="1">
        <f t="shared" si="811"/>
        <v>75.273506324780016</v>
      </c>
      <c r="J10417" s="1"/>
      <c r="M10417">
        <f t="shared" si="815"/>
        <v>0</v>
      </c>
      <c r="S10417" t="e">
        <f t="shared" si="812"/>
        <v>#NUM!</v>
      </c>
      <c r="U10417">
        <f t="shared" si="813"/>
        <v>0</v>
      </c>
      <c r="V10417" t="e">
        <f t="shared" si="814"/>
        <v>#DIV/0!</v>
      </c>
    </row>
    <row r="10418" spans="2:22" x14ac:dyDescent="0.3">
      <c r="B10418">
        <v>6</v>
      </c>
      <c r="C10418" s="1">
        <v>3.0876376662884002E-2</v>
      </c>
      <c r="D10418">
        <v>1.3032252135634199</v>
      </c>
      <c r="E10418" s="1">
        <v>3.0876376662884002E-2</v>
      </c>
      <c r="F10418">
        <v>39.014583298181599</v>
      </c>
      <c r="G10418" s="1">
        <v>-1.3508347493099899E-31</v>
      </c>
      <c r="H10418" s="1">
        <v>-7.1777083976037301E-31</v>
      </c>
      <c r="I10418" s="1">
        <f t="shared" si="811"/>
        <v>5.313535501859219</v>
      </c>
      <c r="J10418" s="1"/>
      <c r="M10418">
        <f t="shared" si="815"/>
        <v>0</v>
      </c>
      <c r="S10418" t="e">
        <f t="shared" si="812"/>
        <v>#NUM!</v>
      </c>
      <c r="U10418">
        <f t="shared" si="813"/>
        <v>0</v>
      </c>
      <c r="V10418" t="e">
        <f t="shared" si="814"/>
        <v>#DIV/0!</v>
      </c>
    </row>
    <row r="10419" spans="2:22" x14ac:dyDescent="0.3">
      <c r="B10419">
        <v>6</v>
      </c>
      <c r="C10419" s="1">
        <v>3.0876376662884002E-2</v>
      </c>
      <c r="D10419">
        <v>1.3032252135634199</v>
      </c>
      <c r="E10419">
        <v>0.14675538861823101</v>
      </c>
      <c r="F10419">
        <v>38.875992408439799</v>
      </c>
      <c r="G10419" s="1">
        <v>-1.2466256468797E-31</v>
      </c>
      <c r="H10419" s="1">
        <v>-6.2702297370215203E-31</v>
      </c>
      <c r="I10419" s="1">
        <f t="shared" si="811"/>
        <v>5.0297615428624347</v>
      </c>
      <c r="J10419" s="1"/>
      <c r="M10419">
        <f t="shared" si="815"/>
        <v>0</v>
      </c>
      <c r="S10419" t="e">
        <f t="shared" si="812"/>
        <v>#NUM!</v>
      </c>
      <c r="U10419">
        <f t="shared" si="813"/>
        <v>0</v>
      </c>
      <c r="V10419" t="e">
        <f t="shared" si="814"/>
        <v>#DIV/0!</v>
      </c>
    </row>
    <row r="10420" spans="2:22" x14ac:dyDescent="0.3">
      <c r="B10420">
        <v>6</v>
      </c>
      <c r="C10420" s="1">
        <v>3.0876376662884002E-2</v>
      </c>
      <c r="D10420">
        <v>1.3032252135634199</v>
      </c>
      <c r="E10420">
        <v>0.29794514145720602</v>
      </c>
      <c r="F10420">
        <v>38.432469195692597</v>
      </c>
      <c r="G10420" s="1">
        <v>-8.83590369940667E-32</v>
      </c>
      <c r="H10420" s="1">
        <v>3.2048311336548099E-31</v>
      </c>
      <c r="I10420" s="1">
        <f t="shared" si="811"/>
        <v>-3.6270552992446192</v>
      </c>
      <c r="J10420" s="1"/>
      <c r="M10420">
        <f t="shared" si="815"/>
        <v>0</v>
      </c>
      <c r="S10420" t="e">
        <f t="shared" si="812"/>
        <v>#NUM!</v>
      </c>
      <c r="U10420">
        <f t="shared" si="813"/>
        <v>0</v>
      </c>
      <c r="V10420" t="e">
        <f t="shared" si="814"/>
        <v>#DIV/0!</v>
      </c>
    </row>
    <row r="10421" spans="2:22" x14ac:dyDescent="0.3">
      <c r="B10421">
        <v>6</v>
      </c>
      <c r="C10421" s="1">
        <v>3.0876376662884002E-2</v>
      </c>
      <c r="D10421">
        <v>1.3032252135634199</v>
      </c>
      <c r="E10421">
        <v>0.41382415341255302</v>
      </c>
      <c r="F10421">
        <v>37.908115933306199</v>
      </c>
      <c r="G10421" s="1">
        <v>-5.5110535885827595E-32</v>
      </c>
      <c r="H10421" s="1">
        <v>-3.7400885014904902E-31</v>
      </c>
      <c r="I10421" s="1">
        <f t="shared" si="811"/>
        <v>6.7865217446602681</v>
      </c>
      <c r="J10421" s="1"/>
      <c r="M10421">
        <f t="shared" si="815"/>
        <v>0</v>
      </c>
      <c r="S10421" t="e">
        <f t="shared" si="812"/>
        <v>#NUM!</v>
      </c>
      <c r="U10421">
        <f t="shared" si="813"/>
        <v>0</v>
      </c>
      <c r="V10421" t="e">
        <f t="shared" si="814"/>
        <v>#DIV/0!</v>
      </c>
    </row>
    <row r="10422" spans="2:22" x14ac:dyDescent="0.3">
      <c r="B10422">
        <v>6</v>
      </c>
      <c r="C10422" s="1">
        <v>3.0876376662884002E-2</v>
      </c>
      <c r="D10422">
        <v>1.3032252135634199</v>
      </c>
      <c r="E10422">
        <v>0.47557690673832098</v>
      </c>
      <c r="F10422">
        <v>37.571244393593197</v>
      </c>
      <c r="G10422" s="1">
        <v>-2.67259224024966E-32</v>
      </c>
      <c r="H10422" s="1">
        <v>-3.8987261164862499E-31</v>
      </c>
      <c r="I10422" s="1">
        <f t="shared" si="811"/>
        <v>14.587807514258332</v>
      </c>
      <c r="J10422" s="1"/>
      <c r="M10422">
        <f t="shared" si="815"/>
        <v>0</v>
      </c>
      <c r="S10422" t="e">
        <f t="shared" si="812"/>
        <v>#NUM!</v>
      </c>
      <c r="U10422">
        <f t="shared" si="813"/>
        <v>0</v>
      </c>
      <c r="V10422" t="e">
        <f t="shared" si="814"/>
        <v>#DIV/0!</v>
      </c>
    </row>
    <row r="10423" spans="2:22" x14ac:dyDescent="0.3">
      <c r="B10423">
        <v>6</v>
      </c>
      <c r="C10423" s="1">
        <v>3.0876376662884002E-2</v>
      </c>
      <c r="D10423">
        <v>1.3032252135634199</v>
      </c>
      <c r="E10423">
        <v>0.59145591869366798</v>
      </c>
      <c r="F10423">
        <v>36.849397168020197</v>
      </c>
      <c r="G10423" s="1">
        <v>8.36371884297711E-32</v>
      </c>
      <c r="H10423" s="1">
        <v>1.2690057363731501E-30</v>
      </c>
      <c r="I10423" s="1">
        <f t="shared" si="811"/>
        <v>15.172745045569236</v>
      </c>
      <c r="J10423" s="1"/>
      <c r="M10423">
        <f t="shared" si="815"/>
        <v>0</v>
      </c>
      <c r="S10423" t="e">
        <f t="shared" si="812"/>
        <v>#NUM!</v>
      </c>
      <c r="U10423">
        <f t="shared" si="813"/>
        <v>0</v>
      </c>
      <c r="V10423" t="e">
        <f t="shared" si="814"/>
        <v>#DIV/0!</v>
      </c>
    </row>
    <row r="10424" spans="2:22" x14ac:dyDescent="0.3">
      <c r="B10424">
        <v>6</v>
      </c>
      <c r="C10424" s="1">
        <v>3.0876376662884002E-2</v>
      </c>
      <c r="D10424">
        <v>1.3032252135634199</v>
      </c>
      <c r="E10424">
        <v>0.74264567153264405</v>
      </c>
      <c r="F10424">
        <v>36.200584714197099</v>
      </c>
      <c r="G10424" s="1">
        <v>6.84997877447506E-32</v>
      </c>
      <c r="H10424" s="1">
        <v>-2.4913541237420901E-30</v>
      </c>
      <c r="I10424" s="1">
        <f t="shared" si="811"/>
        <v>-36.370245890769375</v>
      </c>
      <c r="J10424" s="1"/>
      <c r="M10424">
        <f t="shared" si="815"/>
        <v>0</v>
      </c>
      <c r="S10424" t="e">
        <f t="shared" si="812"/>
        <v>#NUM!</v>
      </c>
      <c r="U10424">
        <f t="shared" si="813"/>
        <v>0</v>
      </c>
      <c r="V10424" t="e">
        <f t="shared" si="814"/>
        <v>#DIV/0!</v>
      </c>
    </row>
    <row r="10425" spans="2:22" x14ac:dyDescent="0.3">
      <c r="B10425">
        <v>6</v>
      </c>
      <c r="C10425" s="1">
        <v>3.0876376662884002E-2</v>
      </c>
      <c r="D10425">
        <v>1.3032252135634199</v>
      </c>
      <c r="E10425">
        <v>0.85852468348799105</v>
      </c>
      <c r="F10425">
        <v>36.561880686501397</v>
      </c>
      <c r="G10425" s="1">
        <v>-2.18553800625353E-32</v>
      </c>
      <c r="H10425" s="1">
        <v>7.2926334521602599E-31</v>
      </c>
      <c r="I10425" s="1">
        <f t="shared" si="811"/>
        <v>-33.367680778342361</v>
      </c>
      <c r="J10425" s="1"/>
      <c r="M10425">
        <f t="shared" si="815"/>
        <v>0</v>
      </c>
      <c r="S10425" t="e">
        <f t="shared" si="812"/>
        <v>#NUM!</v>
      </c>
      <c r="U10425">
        <f t="shared" si="813"/>
        <v>0</v>
      </c>
      <c r="V10425" t="e">
        <f t="shared" si="814"/>
        <v>#DIV/0!</v>
      </c>
    </row>
    <row r="10426" spans="2:22" x14ac:dyDescent="0.3">
      <c r="B10426">
        <v>6</v>
      </c>
      <c r="C10426" s="1">
        <v>3.0876376662884002E-2</v>
      </c>
      <c r="D10426">
        <v>1.3032252135634199</v>
      </c>
      <c r="E10426">
        <v>0.92027743681375895</v>
      </c>
      <c r="F10426">
        <v>36.727878133336198</v>
      </c>
      <c r="G10426" s="1">
        <v>-2.5924588559994201E-32</v>
      </c>
      <c r="H10426" s="1">
        <v>2.8112485983602299E-31</v>
      </c>
      <c r="I10426" s="1">
        <f t="shared" si="811"/>
        <v>-10.843946826212846</v>
      </c>
      <c r="J10426" s="1"/>
      <c r="M10426">
        <f t="shared" si="815"/>
        <v>0</v>
      </c>
      <c r="S10426" t="e">
        <f t="shared" si="812"/>
        <v>#NUM!</v>
      </c>
      <c r="U10426">
        <f t="shared" si="813"/>
        <v>0</v>
      </c>
      <c r="V10426" t="e">
        <f t="shared" si="814"/>
        <v>#DIV/0!</v>
      </c>
    </row>
    <row r="10427" spans="2:22" x14ac:dyDescent="0.3">
      <c r="B10427">
        <v>6</v>
      </c>
      <c r="C10427" s="1">
        <v>3.0876376662884002E-2</v>
      </c>
      <c r="D10427">
        <v>1.3032252135634199</v>
      </c>
      <c r="E10427">
        <v>1.0361564487691</v>
      </c>
      <c r="F10427">
        <v>36.971637716814101</v>
      </c>
      <c r="G10427" s="1">
        <v>-2.5075986018507699E-32</v>
      </c>
      <c r="H10427" s="1">
        <v>1.0937254994237E-30</v>
      </c>
      <c r="I10427" s="1">
        <f t="shared" si="811"/>
        <v>-43.616450360773847</v>
      </c>
      <c r="J10427" s="1"/>
      <c r="M10427">
        <f t="shared" si="815"/>
        <v>0</v>
      </c>
      <c r="S10427" t="e">
        <f t="shared" si="812"/>
        <v>#NUM!</v>
      </c>
      <c r="U10427">
        <f t="shared" si="813"/>
        <v>0</v>
      </c>
      <c r="V10427" t="e">
        <f t="shared" si="814"/>
        <v>#DIV/0!</v>
      </c>
    </row>
    <row r="10428" spans="2:22" x14ac:dyDescent="0.3">
      <c r="B10428">
        <v>6</v>
      </c>
      <c r="C10428" s="1">
        <v>3.0876376662884002E-2</v>
      </c>
      <c r="D10428">
        <v>1.3032252135634199</v>
      </c>
      <c r="E10428">
        <v>1.18734620160808</v>
      </c>
      <c r="F10428">
        <v>37.124275445303503</v>
      </c>
      <c r="G10428" s="1">
        <v>-1.63096938533688E-32</v>
      </c>
      <c r="H10428" s="1">
        <v>1.19655598766747E-30</v>
      </c>
      <c r="I10428" s="1">
        <f t="shared" si="811"/>
        <v>-73.364711712250752</v>
      </c>
      <c r="J10428" s="1"/>
      <c r="M10428">
        <f t="shared" si="815"/>
        <v>0</v>
      </c>
      <c r="S10428" t="e">
        <f t="shared" si="812"/>
        <v>#NUM!</v>
      </c>
      <c r="U10428">
        <f t="shared" si="813"/>
        <v>0</v>
      </c>
      <c r="V10428" t="e">
        <f t="shared" si="814"/>
        <v>#DIV/0!</v>
      </c>
    </row>
    <row r="10429" spans="2:22" x14ac:dyDescent="0.3">
      <c r="B10429">
        <v>6</v>
      </c>
      <c r="C10429" s="1">
        <v>3.0876376662884002E-2</v>
      </c>
      <c r="D10429">
        <v>1.3032252135634199</v>
      </c>
      <c r="E10429">
        <v>1.3032252135634199</v>
      </c>
      <c r="F10429">
        <v>37.0895229885544</v>
      </c>
      <c r="G10429" s="1">
        <v>-1.3326977893360299E-33</v>
      </c>
      <c r="H10429" s="1">
        <v>-2.01385308053551E-31</v>
      </c>
      <c r="I10429" s="1">
        <f t="shared" si="811"/>
        <v>151.11100931133396</v>
      </c>
      <c r="J10429" s="1"/>
      <c r="M10429">
        <f t="shared" si="815"/>
        <v>0</v>
      </c>
      <c r="S10429" t="e">
        <f t="shared" si="812"/>
        <v>#NUM!</v>
      </c>
      <c r="U10429">
        <f t="shared" si="813"/>
        <v>0</v>
      </c>
      <c r="V10429" t="e">
        <f t="shared" si="814"/>
        <v>#DIV/0!</v>
      </c>
    </row>
    <row r="10430" spans="2:22" x14ac:dyDescent="0.3">
      <c r="B10430">
        <v>6</v>
      </c>
      <c r="C10430" s="1">
        <v>3.0876376662884002E-2</v>
      </c>
      <c r="D10430">
        <v>1.3649779668891899</v>
      </c>
      <c r="E10430" s="1">
        <v>3.0876376662884002E-2</v>
      </c>
      <c r="F10430">
        <v>38.7825814136677</v>
      </c>
      <c r="G10430" s="1">
        <v>-1.4241062489893299E-31</v>
      </c>
      <c r="H10430" s="1">
        <v>-4.5299160874214596E-31</v>
      </c>
      <c r="I10430" s="1">
        <f t="shared" si="811"/>
        <v>3.1808835124740753</v>
      </c>
      <c r="J10430" s="1"/>
      <c r="M10430">
        <f t="shared" si="815"/>
        <v>0</v>
      </c>
      <c r="S10430" t="e">
        <f t="shared" si="812"/>
        <v>#NUM!</v>
      </c>
      <c r="U10430">
        <f t="shared" si="813"/>
        <v>0</v>
      </c>
      <c r="V10430" t="e">
        <f t="shared" si="814"/>
        <v>#DIV/0!</v>
      </c>
    </row>
    <row r="10431" spans="2:22" x14ac:dyDescent="0.3">
      <c r="B10431">
        <v>6</v>
      </c>
      <c r="C10431" s="1">
        <v>3.0876376662884002E-2</v>
      </c>
      <c r="D10431">
        <v>1.3649779668891899</v>
      </c>
      <c r="E10431">
        <v>0.14675538861823101</v>
      </c>
      <c r="F10431">
        <v>38.641455329152897</v>
      </c>
      <c r="G10431" s="1">
        <v>-1.30929710287982E-31</v>
      </c>
      <c r="H10431" s="1">
        <v>-5.48695349824007E-31</v>
      </c>
      <c r="I10431" s="1">
        <f t="shared" si="811"/>
        <v>4.1907627277043744</v>
      </c>
      <c r="J10431" s="1"/>
      <c r="M10431">
        <f t="shared" si="815"/>
        <v>0</v>
      </c>
      <c r="S10431" t="e">
        <f t="shared" si="812"/>
        <v>#NUM!</v>
      </c>
      <c r="U10431">
        <f t="shared" si="813"/>
        <v>0</v>
      </c>
      <c r="V10431" t="e">
        <f t="shared" si="814"/>
        <v>#DIV/0!</v>
      </c>
    </row>
    <row r="10432" spans="2:22" x14ac:dyDescent="0.3">
      <c r="B10432">
        <v>6</v>
      </c>
      <c r="C10432" s="1">
        <v>3.0876376662884002E-2</v>
      </c>
      <c r="D10432">
        <v>1.3649779668891899</v>
      </c>
      <c r="E10432">
        <v>0.29794514145720602</v>
      </c>
      <c r="F10432">
        <v>38.1915550965101</v>
      </c>
      <c r="G10432" s="1">
        <v>-8.6184486244760999E-32</v>
      </c>
      <c r="H10432" s="1">
        <v>3.1839909433867301E-31</v>
      </c>
      <c r="I10432" s="1">
        <f t="shared" si="811"/>
        <v>-3.6943898863007716</v>
      </c>
      <c r="J10432" s="1"/>
      <c r="M10432">
        <f t="shared" si="815"/>
        <v>0</v>
      </c>
      <c r="S10432" t="e">
        <f t="shared" si="812"/>
        <v>#NUM!</v>
      </c>
      <c r="U10432">
        <f t="shared" si="813"/>
        <v>0</v>
      </c>
      <c r="V10432" t="e">
        <f t="shared" si="814"/>
        <v>#DIV/0!</v>
      </c>
    </row>
    <row r="10433" spans="2:22" x14ac:dyDescent="0.3">
      <c r="B10433">
        <v>6</v>
      </c>
      <c r="C10433" s="1">
        <v>3.0876376662884002E-2</v>
      </c>
      <c r="D10433">
        <v>1.3649779668891899</v>
      </c>
      <c r="E10433">
        <v>0.41382415341255302</v>
      </c>
      <c r="F10433">
        <v>37.663310831021199</v>
      </c>
      <c r="G10433" s="1">
        <v>-3.0955148143480301E-32</v>
      </c>
      <c r="H10433" s="1">
        <v>4.5801977766235804E-31</v>
      </c>
      <c r="I10433" s="1">
        <f t="shared" si="811"/>
        <v>-14.796239240703652</v>
      </c>
      <c r="J10433" s="1"/>
      <c r="M10433">
        <f t="shared" si="815"/>
        <v>0</v>
      </c>
      <c r="S10433" t="e">
        <f t="shared" si="812"/>
        <v>#NUM!</v>
      </c>
      <c r="U10433">
        <f t="shared" si="813"/>
        <v>0</v>
      </c>
      <c r="V10433" t="e">
        <f t="shared" si="814"/>
        <v>#DIV/0!</v>
      </c>
    </row>
    <row r="10434" spans="2:22" x14ac:dyDescent="0.3">
      <c r="B10434">
        <v>6</v>
      </c>
      <c r="C10434" s="1">
        <v>3.0876376662884002E-2</v>
      </c>
      <c r="D10434">
        <v>1.3649779668891899</v>
      </c>
      <c r="E10434">
        <v>0.47557690673832098</v>
      </c>
      <c r="F10434">
        <v>37.326298450053102</v>
      </c>
      <c r="G10434" s="1">
        <v>3.1350635879814997E-33</v>
      </c>
      <c r="H10434" s="1">
        <v>6.8462637343843196E-31</v>
      </c>
      <c r="I10434" s="1">
        <f t="shared" si="811"/>
        <v>218.37718892305671</v>
      </c>
      <c r="J10434" s="1"/>
      <c r="M10434">
        <f t="shared" si="815"/>
        <v>0</v>
      </c>
      <c r="S10434" t="e">
        <f t="shared" si="812"/>
        <v>#NUM!</v>
      </c>
      <c r="U10434">
        <f t="shared" si="813"/>
        <v>0</v>
      </c>
      <c r="V10434" t="e">
        <f t="shared" si="814"/>
        <v>#DIV/0!</v>
      </c>
    </row>
    <row r="10435" spans="2:22" x14ac:dyDescent="0.3">
      <c r="B10435">
        <v>6</v>
      </c>
      <c r="C10435" s="1">
        <v>3.0876376662884002E-2</v>
      </c>
      <c r="D10435">
        <v>1.3649779668891899</v>
      </c>
      <c r="E10435">
        <v>0.59145591869366798</v>
      </c>
      <c r="F10435">
        <v>36.612072422296201</v>
      </c>
      <c r="G10435" s="1">
        <v>1.4548417746869599E-31</v>
      </c>
      <c r="H10435" s="1">
        <v>-4.0304507077845101E-31</v>
      </c>
      <c r="I10435" s="1">
        <f t="shared" si="811"/>
        <v>-2.7703704814578529</v>
      </c>
      <c r="J10435" s="1"/>
      <c r="M10435">
        <f t="shared" si="815"/>
        <v>0</v>
      </c>
      <c r="S10435" t="e">
        <f t="shared" si="812"/>
        <v>#NUM!</v>
      </c>
      <c r="U10435">
        <f t="shared" si="813"/>
        <v>0</v>
      </c>
      <c r="V10435" t="e">
        <f t="shared" si="814"/>
        <v>#DIV/0!</v>
      </c>
    </row>
    <row r="10436" spans="2:22" x14ac:dyDescent="0.3">
      <c r="B10436">
        <v>6</v>
      </c>
      <c r="C10436" s="1">
        <v>3.0876376662884002E-2</v>
      </c>
      <c r="D10436">
        <v>1.3649779668891899</v>
      </c>
      <c r="E10436">
        <v>0.74264567153264405</v>
      </c>
      <c r="F10436">
        <v>36.007707615004101</v>
      </c>
      <c r="G10436" s="1">
        <v>1.5898375843622301E-31</v>
      </c>
      <c r="H10436" s="1">
        <v>-9.0167033119408307E-31</v>
      </c>
      <c r="I10436" s="1">
        <f t="shared" ref="I10436:I10499" si="816">H10436/G10436</f>
        <v>-5.6714619157515509</v>
      </c>
      <c r="J10436" s="1"/>
      <c r="M10436">
        <f t="shared" si="815"/>
        <v>0</v>
      </c>
      <c r="S10436" t="e">
        <f t="shared" si="812"/>
        <v>#NUM!</v>
      </c>
      <c r="U10436">
        <f t="shared" si="813"/>
        <v>0</v>
      </c>
      <c r="V10436" t="e">
        <f t="shared" si="814"/>
        <v>#DIV/0!</v>
      </c>
    </row>
    <row r="10437" spans="2:22" x14ac:dyDescent="0.3">
      <c r="B10437">
        <v>6</v>
      </c>
      <c r="C10437" s="1">
        <v>3.0876376662884002E-2</v>
      </c>
      <c r="D10437">
        <v>1.3649779668891899</v>
      </c>
      <c r="E10437">
        <v>0.85852468348799105</v>
      </c>
      <c r="F10437">
        <v>36.367281229083702</v>
      </c>
      <c r="G10437" s="1">
        <v>-3.9342462484096098E-33</v>
      </c>
      <c r="H10437" s="1">
        <v>1.007453684093E-30</v>
      </c>
      <c r="I10437" s="1">
        <f t="shared" si="816"/>
        <v>-256.07285881005942</v>
      </c>
      <c r="J10437" s="1"/>
      <c r="M10437">
        <f t="shared" si="815"/>
        <v>0</v>
      </c>
      <c r="S10437" t="e">
        <f t="shared" si="812"/>
        <v>#NUM!</v>
      </c>
      <c r="U10437">
        <f t="shared" si="813"/>
        <v>0</v>
      </c>
      <c r="V10437" t="e">
        <f t="shared" si="814"/>
        <v>#DIV/0!</v>
      </c>
    </row>
    <row r="10438" spans="2:22" x14ac:dyDescent="0.3">
      <c r="B10438">
        <v>6</v>
      </c>
      <c r="C10438" s="1">
        <v>3.0876376662884002E-2</v>
      </c>
      <c r="D10438">
        <v>1.3649779668891899</v>
      </c>
      <c r="E10438">
        <v>0.92027743681375895</v>
      </c>
      <c r="F10438">
        <v>36.538215684281802</v>
      </c>
      <c r="G10438" s="1">
        <v>-1.53476611287082E-32</v>
      </c>
      <c r="H10438" s="1">
        <v>1.54634500247619E-30</v>
      </c>
      <c r="I10438" s="1">
        <f t="shared" si="816"/>
        <v>-100.75444000934523</v>
      </c>
      <c r="J10438" s="1"/>
      <c r="M10438">
        <f t="shared" si="815"/>
        <v>0</v>
      </c>
      <c r="S10438" t="e">
        <f t="shared" si="812"/>
        <v>#NUM!</v>
      </c>
      <c r="U10438">
        <f t="shared" si="813"/>
        <v>0</v>
      </c>
      <c r="V10438" t="e">
        <f t="shared" si="814"/>
        <v>#DIV/0!</v>
      </c>
    </row>
    <row r="10439" spans="2:22" x14ac:dyDescent="0.3">
      <c r="B10439">
        <v>6</v>
      </c>
      <c r="C10439" s="1">
        <v>3.0876376662884002E-2</v>
      </c>
      <c r="D10439">
        <v>1.3649779668891899</v>
      </c>
      <c r="E10439">
        <v>1.0361564487691</v>
      </c>
      <c r="F10439">
        <v>36.801271417042301</v>
      </c>
      <c r="G10439" s="1">
        <v>-1.9801438613354001E-32</v>
      </c>
      <c r="H10439" s="1">
        <v>3.9862730123144096E-31</v>
      </c>
      <c r="I10439" s="1">
        <f t="shared" si="816"/>
        <v>-20.131229301824995</v>
      </c>
      <c r="J10439" s="1"/>
      <c r="M10439">
        <f t="shared" si="815"/>
        <v>0</v>
      </c>
      <c r="S10439" t="e">
        <f t="shared" si="812"/>
        <v>#NUM!</v>
      </c>
      <c r="U10439">
        <f t="shared" si="813"/>
        <v>0</v>
      </c>
      <c r="V10439" t="e">
        <f t="shared" si="814"/>
        <v>#DIV/0!</v>
      </c>
    </row>
    <row r="10440" spans="2:22" x14ac:dyDescent="0.3">
      <c r="B10440">
        <v>6</v>
      </c>
      <c r="C10440" s="1">
        <v>3.0876376662884002E-2</v>
      </c>
      <c r="D10440">
        <v>1.3649779668891899</v>
      </c>
      <c r="E10440">
        <v>1.18734620160808</v>
      </c>
      <c r="F10440">
        <v>36.998813359459596</v>
      </c>
      <c r="G10440" s="1">
        <v>-9.3609174450993305E-33</v>
      </c>
      <c r="H10440" s="1">
        <v>-7.0462907850942798E-31</v>
      </c>
      <c r="I10440" s="1">
        <f t="shared" si="816"/>
        <v>75.273506324780016</v>
      </c>
      <c r="J10440" s="1"/>
      <c r="M10440">
        <f t="shared" si="815"/>
        <v>0</v>
      </c>
      <c r="S10440" t="e">
        <f t="shared" si="812"/>
        <v>#NUM!</v>
      </c>
      <c r="U10440">
        <f t="shared" si="813"/>
        <v>0</v>
      </c>
      <c r="V10440" t="e">
        <f t="shared" si="814"/>
        <v>#DIV/0!</v>
      </c>
    </row>
    <row r="10441" spans="2:22" x14ac:dyDescent="0.3">
      <c r="B10441">
        <v>6</v>
      </c>
      <c r="C10441" s="1">
        <v>3.0876376662884002E-2</v>
      </c>
      <c r="D10441">
        <v>1.48085697884454</v>
      </c>
      <c r="E10441" s="1">
        <v>3.0876376662884002E-2</v>
      </c>
      <c r="F10441">
        <v>38.2359764380668</v>
      </c>
      <c r="G10441" s="1">
        <v>-1.4782145829740299E-31</v>
      </c>
      <c r="H10441" s="1">
        <v>-5.4186509938087404E-31</v>
      </c>
      <c r="I10441" s="1">
        <f t="shared" si="816"/>
        <v>3.6656728030019292</v>
      </c>
      <c r="J10441" s="1"/>
      <c r="M10441">
        <f t="shared" si="815"/>
        <v>0</v>
      </c>
      <c r="S10441" t="e">
        <f t="shared" ref="S10441:S10504" si="817">LOG10(R10441)</f>
        <v>#NUM!</v>
      </c>
      <c r="U10441">
        <f t="shared" ref="U10441:U10504" si="818">T10441 - R10441</f>
        <v>0</v>
      </c>
      <c r="V10441" t="e">
        <f t="shared" ref="V10441:V10504" si="819" xml:space="preserve"> U10441/R10441*100</f>
        <v>#DIV/0!</v>
      </c>
    </row>
    <row r="10442" spans="2:22" x14ac:dyDescent="0.3">
      <c r="B10442">
        <v>6</v>
      </c>
      <c r="C10442" s="1">
        <v>3.0876376662884002E-2</v>
      </c>
      <c r="D10442">
        <v>1.48085697884454</v>
      </c>
      <c r="E10442">
        <v>0.14675538861823101</v>
      </c>
      <c r="F10442">
        <v>38.0947733945371</v>
      </c>
      <c r="G10442" s="1">
        <v>-1.33245249816489E-31</v>
      </c>
      <c r="H10442" s="1">
        <v>-7.0308975113467697E-31</v>
      </c>
      <c r="I10442" s="1">
        <f t="shared" si="816"/>
        <v>5.2766590336466175</v>
      </c>
      <c r="J10442" s="1"/>
      <c r="M10442">
        <f t="shared" si="815"/>
        <v>0</v>
      </c>
      <c r="S10442" t="e">
        <f t="shared" si="817"/>
        <v>#NUM!</v>
      </c>
      <c r="U10442">
        <f t="shared" si="818"/>
        <v>0</v>
      </c>
      <c r="V10442" t="e">
        <f t="shared" si="819"/>
        <v>#DIV/0!</v>
      </c>
    </row>
    <row r="10443" spans="2:22" x14ac:dyDescent="0.3">
      <c r="B10443">
        <v>6</v>
      </c>
      <c r="C10443" s="1">
        <v>3.0876376662884002E-2</v>
      </c>
      <c r="D10443">
        <v>1.48085697884454</v>
      </c>
      <c r="E10443">
        <v>0.29794514145720602</v>
      </c>
      <c r="F10443">
        <v>37.649315829657397</v>
      </c>
      <c r="G10443" s="1">
        <v>-6.4913628629889095E-32</v>
      </c>
      <c r="H10443" s="1">
        <v>-1.97001329359256E-31</v>
      </c>
      <c r="I10443" s="1">
        <f t="shared" si="816"/>
        <v>3.0348223249462274</v>
      </c>
      <c r="J10443" s="1"/>
      <c r="M10443">
        <f t="shared" si="815"/>
        <v>0</v>
      </c>
      <c r="S10443" t="e">
        <f t="shared" si="817"/>
        <v>#NUM!</v>
      </c>
      <c r="U10443">
        <f t="shared" si="818"/>
        <v>0</v>
      </c>
      <c r="V10443" t="e">
        <f t="shared" si="819"/>
        <v>#DIV/0!</v>
      </c>
    </row>
    <row r="10444" spans="2:22" x14ac:dyDescent="0.3">
      <c r="B10444">
        <v>6</v>
      </c>
      <c r="C10444" s="1">
        <v>3.0876376662884002E-2</v>
      </c>
      <c r="D10444">
        <v>1.48085697884454</v>
      </c>
      <c r="E10444">
        <v>0.41382415341255302</v>
      </c>
      <c r="F10444">
        <v>37.136449540275599</v>
      </c>
      <c r="G10444" s="1">
        <v>2.7176543375413102E-32</v>
      </c>
      <c r="H10444" s="1">
        <v>5.04338260293068E-31</v>
      </c>
      <c r="I10444" s="1">
        <f t="shared" si="816"/>
        <v>18.557851648982997</v>
      </c>
      <c r="J10444" s="1"/>
      <c r="M10444">
        <f t="shared" si="815"/>
        <v>0</v>
      </c>
      <c r="S10444" t="e">
        <f t="shared" si="817"/>
        <v>#NUM!</v>
      </c>
      <c r="U10444">
        <f t="shared" si="818"/>
        <v>0</v>
      </c>
      <c r="V10444" t="e">
        <f t="shared" si="819"/>
        <v>#DIV/0!</v>
      </c>
    </row>
    <row r="10445" spans="2:22" x14ac:dyDescent="0.3">
      <c r="B10445">
        <v>6</v>
      </c>
      <c r="C10445" s="1">
        <v>3.0876376662884002E-2</v>
      </c>
      <c r="D10445">
        <v>1.48085697884454</v>
      </c>
      <c r="E10445">
        <v>0.47557690673832098</v>
      </c>
      <c r="F10445">
        <v>36.815961936886602</v>
      </c>
      <c r="G10445" s="1">
        <v>7.8865775114321203E-32</v>
      </c>
      <c r="H10445" s="1">
        <v>4.6116783798033102E-31</v>
      </c>
      <c r="I10445" s="1">
        <f t="shared" si="816"/>
        <v>5.847502764181769</v>
      </c>
      <c r="J10445" s="1"/>
      <c r="M10445">
        <f t="shared" si="815"/>
        <v>0</v>
      </c>
      <c r="S10445" t="e">
        <f t="shared" si="817"/>
        <v>#NUM!</v>
      </c>
      <c r="U10445">
        <f t="shared" si="818"/>
        <v>0</v>
      </c>
      <c r="V10445" t="e">
        <f t="shared" si="819"/>
        <v>#DIV/0!</v>
      </c>
    </row>
    <row r="10446" spans="2:22" x14ac:dyDescent="0.3">
      <c r="B10446">
        <v>6</v>
      </c>
      <c r="C10446" s="1">
        <v>3.0876376662884002E-2</v>
      </c>
      <c r="D10446">
        <v>1.48085697884454</v>
      </c>
      <c r="E10446">
        <v>0.59145591869366798</v>
      </c>
      <c r="F10446">
        <v>36.159222317469698</v>
      </c>
      <c r="G10446" s="1">
        <v>3.1522975358434701E-31</v>
      </c>
      <c r="H10446" s="1">
        <v>-5.93519857151795E-32</v>
      </c>
      <c r="I10446" s="1">
        <f t="shared" si="816"/>
        <v>-0.18828167404984031</v>
      </c>
      <c r="J10446" s="1"/>
      <c r="M10446">
        <f t="shared" si="815"/>
        <v>0</v>
      </c>
      <c r="S10446" t="e">
        <f t="shared" si="817"/>
        <v>#NUM!</v>
      </c>
      <c r="U10446">
        <f t="shared" si="818"/>
        <v>0</v>
      </c>
      <c r="V10446" t="e">
        <f t="shared" si="819"/>
        <v>#DIV/0!</v>
      </c>
    </row>
    <row r="10447" spans="2:22" x14ac:dyDescent="0.3">
      <c r="B10447">
        <v>6</v>
      </c>
      <c r="C10447" s="1">
        <v>3.0876376662884002E-2</v>
      </c>
      <c r="D10447">
        <v>1.48085697884454</v>
      </c>
      <c r="E10447">
        <v>0.74264567153264405</v>
      </c>
      <c r="F10447">
        <v>35.656986569715599</v>
      </c>
      <c r="G10447" s="1">
        <v>4.0007057272193103E-31</v>
      </c>
      <c r="H10447" s="1">
        <v>-1.9855761498837799E-30</v>
      </c>
      <c r="I10447" s="1">
        <f t="shared" si="816"/>
        <v>-4.9630647322412642</v>
      </c>
      <c r="J10447" s="1"/>
      <c r="M10447">
        <f t="shared" si="815"/>
        <v>0</v>
      </c>
      <c r="S10447" t="e">
        <f t="shared" si="817"/>
        <v>#NUM!</v>
      </c>
      <c r="U10447">
        <f t="shared" si="818"/>
        <v>0</v>
      </c>
      <c r="V10447" t="e">
        <f t="shared" si="819"/>
        <v>#DIV/0!</v>
      </c>
    </row>
    <row r="10448" spans="2:22" x14ac:dyDescent="0.3">
      <c r="B10448">
        <v>6</v>
      </c>
      <c r="C10448" s="1">
        <v>3.0876376662884002E-2</v>
      </c>
      <c r="D10448">
        <v>1.48085697884454</v>
      </c>
      <c r="E10448">
        <v>0.85852468348799105</v>
      </c>
      <c r="F10448">
        <v>35.966702920667103</v>
      </c>
      <c r="G10448" s="1">
        <v>4.7285600785564099E-32</v>
      </c>
      <c r="H10448" s="1">
        <v>5.1728938775114801E-31</v>
      </c>
      <c r="I10448" s="1">
        <f t="shared" si="816"/>
        <v>10.939680984429243</v>
      </c>
      <c r="J10448" s="1"/>
      <c r="M10448">
        <f t="shared" si="815"/>
        <v>0</v>
      </c>
      <c r="S10448" t="e">
        <f t="shared" si="817"/>
        <v>#NUM!</v>
      </c>
      <c r="U10448">
        <f t="shared" si="818"/>
        <v>0</v>
      </c>
      <c r="V10448" t="e">
        <f t="shared" si="819"/>
        <v>#DIV/0!</v>
      </c>
    </row>
    <row r="10449" spans="2:22" x14ac:dyDescent="0.3">
      <c r="B10449">
        <v>6</v>
      </c>
      <c r="C10449" s="1">
        <v>3.0876376662884002E-2</v>
      </c>
      <c r="D10449">
        <v>1.48085697884454</v>
      </c>
      <c r="E10449">
        <v>0.92027743681375895</v>
      </c>
      <c r="F10449">
        <v>36.1266348186223</v>
      </c>
      <c r="G10449" s="1">
        <v>1.5010357234610701E-32</v>
      </c>
      <c r="H10449" s="1">
        <v>-1.272698183959E-30</v>
      </c>
      <c r="I10449" s="1">
        <f t="shared" si="816"/>
        <v>-84.788000982709974</v>
      </c>
      <c r="J10449" s="1"/>
      <c r="M10449">
        <f t="shared" si="815"/>
        <v>0</v>
      </c>
      <c r="S10449" t="e">
        <f t="shared" si="817"/>
        <v>#NUM!</v>
      </c>
      <c r="U10449">
        <f t="shared" si="818"/>
        <v>0</v>
      </c>
      <c r="V10449" t="e">
        <f t="shared" si="819"/>
        <v>#DIV/0!</v>
      </c>
    </row>
    <row r="10450" spans="2:22" x14ac:dyDescent="0.3">
      <c r="B10450">
        <v>6</v>
      </c>
      <c r="C10450" s="1">
        <v>3.0876376662884002E-2</v>
      </c>
      <c r="D10450">
        <v>1.48085697884454</v>
      </c>
      <c r="E10450">
        <v>1.0361564487691</v>
      </c>
      <c r="F10450">
        <v>36.3944818216073</v>
      </c>
      <c r="G10450" s="1">
        <v>-2.88541365049825E-33</v>
      </c>
      <c r="H10450" s="1">
        <v>5.4731758982110198E-31</v>
      </c>
      <c r="I10450" s="1">
        <f t="shared" si="816"/>
        <v>-189.6842727303906</v>
      </c>
      <c r="J10450" s="1"/>
      <c r="M10450">
        <f t="shared" si="815"/>
        <v>0</v>
      </c>
      <c r="S10450" t="e">
        <f t="shared" si="817"/>
        <v>#NUM!</v>
      </c>
      <c r="U10450">
        <f t="shared" si="818"/>
        <v>0</v>
      </c>
      <c r="V10450" t="e">
        <f t="shared" si="819"/>
        <v>#DIV/0!</v>
      </c>
    </row>
    <row r="10451" spans="2:22" x14ac:dyDescent="0.3">
      <c r="B10451">
        <v>6</v>
      </c>
      <c r="C10451" s="1">
        <v>3.0876376662884002E-2</v>
      </c>
      <c r="D10451">
        <v>1.6320467316835101</v>
      </c>
      <c r="E10451" s="1">
        <v>3.0876376662884002E-2</v>
      </c>
      <c r="F10451">
        <v>37.2896108355569</v>
      </c>
      <c r="G10451" s="1">
        <v>-1.6820890463630201E-31</v>
      </c>
      <c r="H10451" s="1">
        <v>-1.52105596432588E-30</v>
      </c>
      <c r="I10451" s="1">
        <f t="shared" si="816"/>
        <v>9.0426601826739041</v>
      </c>
      <c r="J10451" s="1"/>
      <c r="M10451">
        <f t="shared" si="815"/>
        <v>0</v>
      </c>
      <c r="S10451" t="e">
        <f t="shared" si="817"/>
        <v>#NUM!</v>
      </c>
      <c r="U10451">
        <f t="shared" si="818"/>
        <v>0</v>
      </c>
      <c r="V10451" t="e">
        <f t="shared" si="819"/>
        <v>#DIV/0!</v>
      </c>
    </row>
    <row r="10452" spans="2:22" x14ac:dyDescent="0.3">
      <c r="B10452">
        <v>6</v>
      </c>
      <c r="C10452" s="1">
        <v>3.0876376662884002E-2</v>
      </c>
      <c r="D10452">
        <v>1.6320467316835101</v>
      </c>
      <c r="E10452">
        <v>0.14675538861823101</v>
      </c>
      <c r="F10452">
        <v>37.1618724352277</v>
      </c>
      <c r="G10452" s="1">
        <v>-1.00475494243248E-31</v>
      </c>
      <c r="H10452" s="1">
        <v>-7.6174207706517299E-31</v>
      </c>
      <c r="I10452" s="1">
        <f t="shared" si="816"/>
        <v>7.5813717842583532</v>
      </c>
      <c r="J10452" s="1"/>
      <c r="M10452">
        <f t="shared" si="815"/>
        <v>0</v>
      </c>
      <c r="S10452" t="e">
        <f t="shared" si="817"/>
        <v>#NUM!</v>
      </c>
      <c r="U10452">
        <f t="shared" si="818"/>
        <v>0</v>
      </c>
      <c r="V10452" t="e">
        <f t="shared" si="819"/>
        <v>#DIV/0!</v>
      </c>
    </row>
    <row r="10453" spans="2:22" x14ac:dyDescent="0.3">
      <c r="B10453">
        <v>6</v>
      </c>
      <c r="C10453" s="1">
        <v>3.0876376662884002E-2</v>
      </c>
      <c r="D10453">
        <v>1.6320467316835101</v>
      </c>
      <c r="E10453">
        <v>0.29794514145720602</v>
      </c>
      <c r="F10453">
        <v>36.769776961289601</v>
      </c>
      <c r="G10453" s="1">
        <v>7.1736239113195195E-32</v>
      </c>
      <c r="H10453" s="1">
        <v>-1.7339262692697501E-31</v>
      </c>
      <c r="I10453" s="1">
        <f t="shared" si="816"/>
        <v>-2.4170855493744599</v>
      </c>
      <c r="J10453" s="1"/>
      <c r="M10453">
        <f t="shared" si="815"/>
        <v>0</v>
      </c>
      <c r="S10453" t="e">
        <f t="shared" si="817"/>
        <v>#NUM!</v>
      </c>
      <c r="U10453">
        <f t="shared" si="818"/>
        <v>0</v>
      </c>
      <c r="V10453" t="e">
        <f t="shared" si="819"/>
        <v>#DIV/0!</v>
      </c>
    </row>
    <row r="10454" spans="2:22" x14ac:dyDescent="0.3">
      <c r="B10454">
        <v>6</v>
      </c>
      <c r="C10454" s="1">
        <v>3.0876376662884002E-2</v>
      </c>
      <c r="D10454">
        <v>1.6320467316835101</v>
      </c>
      <c r="E10454">
        <v>0.41382415341255302</v>
      </c>
      <c r="F10454">
        <v>36.341902858893299</v>
      </c>
      <c r="G10454" s="1">
        <v>2.4594366469761299E-31</v>
      </c>
      <c r="H10454" s="1">
        <v>1.46287539468891E-31</v>
      </c>
      <c r="I10454" s="1">
        <f t="shared" si="816"/>
        <v>0.59480100716865836</v>
      </c>
      <c r="J10454" s="1"/>
      <c r="M10454">
        <f t="shared" si="815"/>
        <v>0</v>
      </c>
      <c r="S10454" t="e">
        <f t="shared" si="817"/>
        <v>#NUM!</v>
      </c>
      <c r="U10454">
        <f t="shared" si="818"/>
        <v>0</v>
      </c>
      <c r="V10454" t="e">
        <f t="shared" si="819"/>
        <v>#DIV/0!</v>
      </c>
    </row>
    <row r="10455" spans="2:22" x14ac:dyDescent="0.3">
      <c r="B10455">
        <v>6</v>
      </c>
      <c r="C10455" s="1">
        <v>3.0876376662884002E-2</v>
      </c>
      <c r="D10455">
        <v>1.6320467316835101</v>
      </c>
      <c r="E10455">
        <v>0.47557690673832098</v>
      </c>
      <c r="F10455">
        <v>36.089663730140401</v>
      </c>
      <c r="G10455" s="1">
        <v>3.4720225973239401E-31</v>
      </c>
      <c r="H10455" s="1">
        <v>2.0786732316454598E-31</v>
      </c>
      <c r="I10455" s="1">
        <f t="shared" si="816"/>
        <v>0.59869231071468154</v>
      </c>
      <c r="J10455" s="1"/>
      <c r="M10455">
        <f t="shared" si="815"/>
        <v>0</v>
      </c>
      <c r="S10455" t="e">
        <f t="shared" si="817"/>
        <v>#NUM!</v>
      </c>
      <c r="U10455">
        <f t="shared" si="818"/>
        <v>0</v>
      </c>
      <c r="V10455" t="e">
        <f t="shared" si="819"/>
        <v>#DIV/0!</v>
      </c>
    </row>
    <row r="10456" spans="2:22" x14ac:dyDescent="0.3">
      <c r="B10456">
        <v>6</v>
      </c>
      <c r="C10456" s="1">
        <v>3.0876376662884002E-2</v>
      </c>
      <c r="D10456">
        <v>1.6320467316835101</v>
      </c>
      <c r="E10456">
        <v>0.59145591869366798</v>
      </c>
      <c r="F10456">
        <v>35.619142495653897</v>
      </c>
      <c r="G10456" s="1">
        <v>7.6635093224491302E-31</v>
      </c>
      <c r="H10456" s="1">
        <v>8.0366569894447901E-31</v>
      </c>
      <c r="I10456" s="1">
        <f t="shared" si="816"/>
        <v>1.048691487319338</v>
      </c>
      <c r="J10456" s="1"/>
      <c r="M10456">
        <f t="shared" si="815"/>
        <v>0</v>
      </c>
      <c r="S10456" t="e">
        <f t="shared" si="817"/>
        <v>#NUM!</v>
      </c>
      <c r="U10456">
        <f t="shared" si="818"/>
        <v>0</v>
      </c>
      <c r="V10456" t="e">
        <f t="shared" si="819"/>
        <v>#DIV/0!</v>
      </c>
    </row>
    <row r="10457" spans="2:22" x14ac:dyDescent="0.3">
      <c r="B10457">
        <v>6</v>
      </c>
      <c r="C10457" s="1">
        <v>3.0876376662884002E-2</v>
      </c>
      <c r="D10457">
        <v>1.6320467316835101</v>
      </c>
      <c r="E10457">
        <v>0.74264567153264405</v>
      </c>
      <c r="F10457">
        <v>35.291445038702498</v>
      </c>
      <c r="G10457" s="1">
        <v>8.6945997385669298E-31</v>
      </c>
      <c r="H10457" s="1">
        <v>8.2971159790433499E-31</v>
      </c>
      <c r="I10457" s="1">
        <f t="shared" si="816"/>
        <v>0.95428383462433031</v>
      </c>
      <c r="J10457" s="1"/>
      <c r="M10457">
        <f t="shared" si="815"/>
        <v>0</v>
      </c>
      <c r="S10457" t="e">
        <f t="shared" si="817"/>
        <v>#NUM!</v>
      </c>
      <c r="U10457">
        <f t="shared" si="818"/>
        <v>0</v>
      </c>
      <c r="V10457" t="e">
        <f t="shared" si="819"/>
        <v>#DIV/0!</v>
      </c>
    </row>
    <row r="10458" spans="2:22" x14ac:dyDescent="0.3">
      <c r="B10458">
        <v>6</v>
      </c>
      <c r="C10458" s="1">
        <v>3.0876376662884002E-2</v>
      </c>
      <c r="D10458">
        <v>1.6320467316835101</v>
      </c>
      <c r="E10458">
        <v>0.85852468348799105</v>
      </c>
      <c r="F10458">
        <v>35.428155322851801</v>
      </c>
      <c r="G10458" s="1">
        <v>1.80307081472353E-31</v>
      </c>
      <c r="H10458" s="1">
        <v>-9.8324055169984897E-31</v>
      </c>
      <c r="I10458" s="1">
        <f t="shared" si="816"/>
        <v>-5.4531444004910705</v>
      </c>
      <c r="J10458" s="1"/>
      <c r="M10458">
        <f t="shared" si="815"/>
        <v>0</v>
      </c>
      <c r="S10458" t="e">
        <f t="shared" si="817"/>
        <v>#NUM!</v>
      </c>
      <c r="U10458">
        <f t="shared" si="818"/>
        <v>0</v>
      </c>
      <c r="V10458" t="e">
        <f t="shared" si="819"/>
        <v>#DIV/0!</v>
      </c>
    </row>
    <row r="10459" spans="2:22" x14ac:dyDescent="0.3">
      <c r="B10459">
        <v>6</v>
      </c>
      <c r="C10459" s="1">
        <v>3.0876376662884002E-2</v>
      </c>
      <c r="D10459">
        <v>1.6320467316835101</v>
      </c>
      <c r="E10459">
        <v>0.92027743681375895</v>
      </c>
      <c r="F10459">
        <v>35.526660150447803</v>
      </c>
      <c r="G10459" s="1">
        <v>8.4092878632652203E-32</v>
      </c>
      <c r="H10459" s="1">
        <v>-1.73447857518133E-30</v>
      </c>
      <c r="I10459" s="1">
        <f t="shared" si="816"/>
        <v>-20.62574861728962</v>
      </c>
      <c r="J10459" s="1"/>
      <c r="M10459">
        <f t="shared" si="815"/>
        <v>0</v>
      </c>
      <c r="S10459" t="e">
        <f t="shared" si="817"/>
        <v>#NUM!</v>
      </c>
      <c r="U10459">
        <f t="shared" si="818"/>
        <v>0</v>
      </c>
      <c r="V10459" t="e">
        <f t="shared" si="819"/>
        <v>#DIV/0!</v>
      </c>
    </row>
    <row r="10460" spans="2:22" x14ac:dyDescent="0.3">
      <c r="B10460">
        <v>6</v>
      </c>
      <c r="C10460" s="1">
        <v>3.0876376662884002E-2</v>
      </c>
      <c r="D10460">
        <v>1.74792574363886</v>
      </c>
      <c r="E10460" s="1">
        <v>3.0876376662884002E-2</v>
      </c>
      <c r="F10460">
        <v>36.374271705278503</v>
      </c>
      <c r="G10460" s="1">
        <v>-1.1208788457807801E-31</v>
      </c>
      <c r="H10460" s="1">
        <v>1.3703036889036801E-31</v>
      </c>
      <c r="I10460" s="1">
        <f t="shared" si="816"/>
        <v>-1.2225261401459995</v>
      </c>
      <c r="J10460" s="1"/>
      <c r="M10460">
        <f t="shared" si="815"/>
        <v>0</v>
      </c>
      <c r="S10460" t="e">
        <f t="shared" si="817"/>
        <v>#NUM!</v>
      </c>
      <c r="U10460">
        <f t="shared" si="818"/>
        <v>0</v>
      </c>
      <c r="V10460" t="e">
        <f t="shared" si="819"/>
        <v>#DIV/0!</v>
      </c>
    </row>
    <row r="10461" spans="2:22" x14ac:dyDescent="0.3">
      <c r="B10461">
        <v>6</v>
      </c>
      <c r="C10461" s="1">
        <v>3.0876376662884002E-2</v>
      </c>
      <c r="D10461">
        <v>1.74792574363886</v>
      </c>
      <c r="E10461">
        <v>0.14675538861823101</v>
      </c>
      <c r="F10461">
        <v>36.280860607999202</v>
      </c>
      <c r="G10461" s="1">
        <v>1.42466067265642E-31</v>
      </c>
      <c r="H10461" s="1">
        <v>5.7505233067090397E-31</v>
      </c>
      <c r="I10461" s="1">
        <f t="shared" si="816"/>
        <v>4.0364161214520111</v>
      </c>
      <c r="J10461" s="1"/>
      <c r="M10461">
        <f t="shared" si="815"/>
        <v>0</v>
      </c>
      <c r="S10461" t="e">
        <f t="shared" si="817"/>
        <v>#NUM!</v>
      </c>
      <c r="U10461">
        <f t="shared" si="818"/>
        <v>0</v>
      </c>
      <c r="V10461" t="e">
        <f t="shared" si="819"/>
        <v>#DIV/0!</v>
      </c>
    </row>
    <row r="10462" spans="2:22" x14ac:dyDescent="0.3">
      <c r="B10462">
        <v>6</v>
      </c>
      <c r="C10462" s="1">
        <v>3.0876376662884002E-2</v>
      </c>
      <c r="D10462">
        <v>1.74792574363886</v>
      </c>
      <c r="E10462">
        <v>0.29794514145720602</v>
      </c>
      <c r="F10462">
        <v>36.008962293242199</v>
      </c>
      <c r="G10462" s="1">
        <v>8.0318412222704595E-31</v>
      </c>
      <c r="H10462" s="1">
        <v>1.4765396782971701E-30</v>
      </c>
      <c r="I10462" s="1">
        <f t="shared" si="816"/>
        <v>1.8383576535390953</v>
      </c>
      <c r="J10462" s="1"/>
      <c r="M10462">
        <f t="shared" si="815"/>
        <v>0</v>
      </c>
      <c r="S10462" t="e">
        <f t="shared" si="817"/>
        <v>#NUM!</v>
      </c>
      <c r="U10462">
        <f t="shared" si="818"/>
        <v>0</v>
      </c>
      <c r="V10462" t="e">
        <f t="shared" si="819"/>
        <v>#DIV/0!</v>
      </c>
    </row>
    <row r="10463" spans="2:22" x14ac:dyDescent="0.3">
      <c r="B10463">
        <v>6</v>
      </c>
      <c r="C10463" s="1">
        <v>3.0876376662884002E-2</v>
      </c>
      <c r="D10463">
        <v>1.74792574363886</v>
      </c>
      <c r="E10463">
        <v>0.41382415341255302</v>
      </c>
      <c r="F10463">
        <v>35.740783388639201</v>
      </c>
      <c r="G10463" s="1">
        <v>1.18570319401271E-30</v>
      </c>
      <c r="H10463" s="1">
        <v>3.7001733017678897E-30</v>
      </c>
      <c r="I10463" s="1">
        <f t="shared" si="816"/>
        <v>3.1206572778518011</v>
      </c>
      <c r="J10463" s="1"/>
      <c r="M10463">
        <f t="shared" si="815"/>
        <v>0</v>
      </c>
      <c r="S10463" t="e">
        <f t="shared" si="817"/>
        <v>#NUM!</v>
      </c>
      <c r="U10463">
        <f t="shared" si="818"/>
        <v>0</v>
      </c>
      <c r="V10463" t="e">
        <f t="shared" si="819"/>
        <v>#DIV/0!</v>
      </c>
    </row>
    <row r="10464" spans="2:22" x14ac:dyDescent="0.3">
      <c r="B10464">
        <v>6</v>
      </c>
      <c r="C10464" s="1">
        <v>3.0876376662884002E-2</v>
      </c>
      <c r="D10464">
        <v>1.74792574363886</v>
      </c>
      <c r="E10464">
        <v>0.47557690673832098</v>
      </c>
      <c r="F10464">
        <v>35.597887713883701</v>
      </c>
      <c r="G10464" s="1">
        <v>1.36599293352074E-30</v>
      </c>
      <c r="H10464" s="1">
        <v>2.7188632577085899E-30</v>
      </c>
      <c r="I10464" s="1">
        <f t="shared" si="816"/>
        <v>1.9903933548916191</v>
      </c>
      <c r="J10464" s="1"/>
      <c r="M10464">
        <f t="shared" ref="M10464:M10527" si="820">K10464+L10464</f>
        <v>0</v>
      </c>
      <c r="S10464" t="e">
        <f t="shared" si="817"/>
        <v>#NUM!</v>
      </c>
      <c r="U10464">
        <f t="shared" si="818"/>
        <v>0</v>
      </c>
      <c r="V10464" t="e">
        <f t="shared" si="819"/>
        <v>#DIV/0!</v>
      </c>
    </row>
    <row r="10465" spans="2:22" x14ac:dyDescent="0.3">
      <c r="B10465">
        <v>6</v>
      </c>
      <c r="C10465" s="1">
        <v>3.0876376662884002E-2</v>
      </c>
      <c r="D10465">
        <v>1.74792574363886</v>
      </c>
      <c r="E10465">
        <v>0.59145591869366798</v>
      </c>
      <c r="F10465">
        <v>35.361626800206601</v>
      </c>
      <c r="G10465" s="1">
        <v>1.33583847675432E-30</v>
      </c>
      <c r="H10465" s="1">
        <v>4.51883336562803E-30</v>
      </c>
      <c r="I10465" s="1">
        <f t="shared" si="816"/>
        <v>3.3827692825613291</v>
      </c>
      <c r="J10465" s="1"/>
      <c r="M10465">
        <f t="shared" si="820"/>
        <v>0</v>
      </c>
      <c r="S10465" t="e">
        <f t="shared" si="817"/>
        <v>#NUM!</v>
      </c>
      <c r="U10465">
        <f t="shared" si="818"/>
        <v>0</v>
      </c>
      <c r="V10465" t="e">
        <f t="shared" si="819"/>
        <v>#DIV/0!</v>
      </c>
    </row>
    <row r="10466" spans="2:22" x14ac:dyDescent="0.3">
      <c r="B10466">
        <v>6</v>
      </c>
      <c r="C10466" s="1">
        <v>3.0876376662884002E-2</v>
      </c>
      <c r="D10466">
        <v>1.74792574363886</v>
      </c>
      <c r="E10466">
        <v>0.74264567153264405</v>
      </c>
      <c r="F10466">
        <v>35.156572329771201</v>
      </c>
      <c r="G10466" s="1">
        <v>9.9433895484128594E-31</v>
      </c>
      <c r="H10466" s="1">
        <v>1.47058944868594E-30</v>
      </c>
      <c r="I10466" s="1">
        <f t="shared" si="816"/>
        <v>1.4789619188968335</v>
      </c>
      <c r="J10466" s="1"/>
      <c r="M10466">
        <f t="shared" si="820"/>
        <v>0</v>
      </c>
      <c r="S10466" t="e">
        <f t="shared" si="817"/>
        <v>#NUM!</v>
      </c>
      <c r="U10466">
        <f t="shared" si="818"/>
        <v>0</v>
      </c>
      <c r="V10466" t="e">
        <f t="shared" si="819"/>
        <v>#DIV/0!</v>
      </c>
    </row>
    <row r="10467" spans="2:22" x14ac:dyDescent="0.3">
      <c r="B10467">
        <v>6</v>
      </c>
      <c r="C10467" s="1">
        <v>3.0876376662884002E-2</v>
      </c>
      <c r="D10467">
        <v>1.74792574363886</v>
      </c>
      <c r="E10467">
        <v>0.85852468348799105</v>
      </c>
      <c r="F10467">
        <v>35.092389682906003</v>
      </c>
      <c r="G10467" s="1">
        <v>6.2421508992444403E-31</v>
      </c>
      <c r="H10467" s="1">
        <v>-2.8722841117601398E-30</v>
      </c>
      <c r="I10467" s="1">
        <f t="shared" si="816"/>
        <v>-4.6014333170122583</v>
      </c>
      <c r="J10467" s="1"/>
      <c r="M10467">
        <f t="shared" si="820"/>
        <v>0</v>
      </c>
      <c r="S10467" t="e">
        <f t="shared" si="817"/>
        <v>#NUM!</v>
      </c>
      <c r="U10467">
        <f t="shared" si="818"/>
        <v>0</v>
      </c>
      <c r="V10467" t="e">
        <f t="shared" si="819"/>
        <v>#DIV/0!</v>
      </c>
    </row>
    <row r="10468" spans="2:22" x14ac:dyDescent="0.3">
      <c r="B10468">
        <v>6</v>
      </c>
      <c r="C10468">
        <v>0.14675538861823101</v>
      </c>
      <c r="D10468" s="1">
        <v>3.0876376662884002E-2</v>
      </c>
      <c r="E10468" s="1">
        <v>3.0876376662884002E-2</v>
      </c>
      <c r="F10468">
        <v>39.0689078291417</v>
      </c>
      <c r="G10468" s="1">
        <v>2.1983589257202101E-31</v>
      </c>
      <c r="H10468" s="1">
        <v>2.87406664483226E-30</v>
      </c>
      <c r="I10468" s="1">
        <f t="shared" si="816"/>
        <v>13.073691521463809</v>
      </c>
      <c r="J10468" s="1"/>
      <c r="M10468">
        <f t="shared" si="820"/>
        <v>0</v>
      </c>
      <c r="S10468" t="e">
        <f t="shared" si="817"/>
        <v>#NUM!</v>
      </c>
      <c r="U10468">
        <f t="shared" si="818"/>
        <v>0</v>
      </c>
      <c r="V10468" t="e">
        <f t="shared" si="819"/>
        <v>#DIV/0!</v>
      </c>
    </row>
    <row r="10469" spans="2:22" x14ac:dyDescent="0.3">
      <c r="B10469">
        <v>6</v>
      </c>
      <c r="C10469">
        <v>0.14675538861823101</v>
      </c>
      <c r="D10469" s="1">
        <v>3.0876376662884002E-2</v>
      </c>
      <c r="E10469">
        <v>0.14675538861823101</v>
      </c>
      <c r="F10469">
        <v>39.100567390282698</v>
      </c>
      <c r="G10469" s="1">
        <v>1.79993845337444E-31</v>
      </c>
      <c r="H10469" s="1">
        <v>3.5270829949101602E-30</v>
      </c>
      <c r="I10469" s="1">
        <f t="shared" si="816"/>
        <v>19.595575550362575</v>
      </c>
      <c r="J10469" s="1"/>
      <c r="M10469">
        <f t="shared" si="820"/>
        <v>0</v>
      </c>
      <c r="S10469" t="e">
        <f t="shared" si="817"/>
        <v>#NUM!</v>
      </c>
      <c r="U10469">
        <f t="shared" si="818"/>
        <v>0</v>
      </c>
      <c r="V10469" t="e">
        <f t="shared" si="819"/>
        <v>#DIV/0!</v>
      </c>
    </row>
    <row r="10470" spans="2:22" x14ac:dyDescent="0.3">
      <c r="B10470">
        <v>6</v>
      </c>
      <c r="C10470">
        <v>0.14675538861823101</v>
      </c>
      <c r="D10470" s="1">
        <v>3.0876376662884002E-2</v>
      </c>
      <c r="E10470">
        <v>0.29794514145720602</v>
      </c>
      <c r="F10470">
        <v>39.205226016542298</v>
      </c>
      <c r="G10470" s="1">
        <v>3.9997105422249897E-32</v>
      </c>
      <c r="H10470" s="1">
        <v>3.4108718148980397E-30</v>
      </c>
      <c r="I10470" s="1">
        <f t="shared" si="816"/>
        <v>85.277966465058583</v>
      </c>
      <c r="J10470" s="1"/>
      <c r="M10470">
        <f t="shared" si="820"/>
        <v>0</v>
      </c>
      <c r="S10470" t="e">
        <f t="shared" si="817"/>
        <v>#NUM!</v>
      </c>
      <c r="U10470">
        <f t="shared" si="818"/>
        <v>0</v>
      </c>
      <c r="V10470" t="e">
        <f t="shared" si="819"/>
        <v>#DIV/0!</v>
      </c>
    </row>
    <row r="10471" spans="2:22" x14ac:dyDescent="0.3">
      <c r="B10471">
        <v>6</v>
      </c>
      <c r="C10471">
        <v>0.14675538861823101</v>
      </c>
      <c r="D10471" s="1">
        <v>3.0876376662884002E-2</v>
      </c>
      <c r="E10471">
        <v>0.41382415341255302</v>
      </c>
      <c r="F10471">
        <v>39.311931785725697</v>
      </c>
      <c r="G10471" s="1">
        <v>-7.8308988330249595E-32</v>
      </c>
      <c r="H10471" s="1">
        <v>3.6655853905111102E-30</v>
      </c>
      <c r="I10471" s="1">
        <f t="shared" si="816"/>
        <v>-46.80925483358785</v>
      </c>
      <c r="J10471" s="1"/>
      <c r="M10471">
        <f t="shared" si="820"/>
        <v>0</v>
      </c>
      <c r="S10471" t="e">
        <f t="shared" si="817"/>
        <v>#NUM!</v>
      </c>
      <c r="U10471">
        <f t="shared" si="818"/>
        <v>0</v>
      </c>
      <c r="V10471" t="e">
        <f t="shared" si="819"/>
        <v>#DIV/0!</v>
      </c>
    </row>
    <row r="10472" spans="2:22" x14ac:dyDescent="0.3">
      <c r="B10472">
        <v>6</v>
      </c>
      <c r="C10472">
        <v>0.14675538861823101</v>
      </c>
      <c r="D10472" s="1">
        <v>3.0876376662884002E-2</v>
      </c>
      <c r="E10472">
        <v>0.47557690673832098</v>
      </c>
      <c r="F10472">
        <v>39.370551499912899</v>
      </c>
      <c r="G10472" s="1">
        <v>-1.46244473899257E-31</v>
      </c>
      <c r="H10472" s="1">
        <v>3.6272072939287003E-30</v>
      </c>
      <c r="I10472" s="1">
        <f t="shared" si="816"/>
        <v>-24.802354558896795</v>
      </c>
      <c r="J10472" s="1"/>
      <c r="M10472">
        <f t="shared" si="820"/>
        <v>0</v>
      </c>
      <c r="S10472" t="e">
        <f t="shared" si="817"/>
        <v>#NUM!</v>
      </c>
      <c r="U10472">
        <f t="shared" si="818"/>
        <v>0</v>
      </c>
      <c r="V10472" t="e">
        <f t="shared" si="819"/>
        <v>#DIV/0!</v>
      </c>
    </row>
    <row r="10473" spans="2:22" x14ac:dyDescent="0.3">
      <c r="B10473">
        <v>6</v>
      </c>
      <c r="C10473">
        <v>0.14675538861823101</v>
      </c>
      <c r="D10473" s="1">
        <v>3.0876376662884002E-2</v>
      </c>
      <c r="E10473">
        <v>0.59145591869366798</v>
      </c>
      <c r="F10473">
        <v>39.472531328824701</v>
      </c>
      <c r="G10473" s="1">
        <v>-2.75880631964588E-31</v>
      </c>
      <c r="H10473" s="1">
        <v>3.4016372708550301E-30</v>
      </c>
      <c r="I10473" s="1">
        <f t="shared" si="816"/>
        <v>-12.330105403309586</v>
      </c>
      <c r="J10473" s="1"/>
      <c r="M10473">
        <f t="shared" si="820"/>
        <v>0</v>
      </c>
      <c r="S10473" t="e">
        <f t="shared" si="817"/>
        <v>#NUM!</v>
      </c>
      <c r="U10473">
        <f t="shared" si="818"/>
        <v>0</v>
      </c>
      <c r="V10473" t="e">
        <f t="shared" si="819"/>
        <v>#DIV/0!</v>
      </c>
    </row>
    <row r="10474" spans="2:22" x14ac:dyDescent="0.3">
      <c r="B10474">
        <v>6</v>
      </c>
      <c r="C10474">
        <v>0.14675538861823101</v>
      </c>
      <c r="D10474" s="1">
        <v>3.0876376662884002E-2</v>
      </c>
      <c r="E10474">
        <v>0.74264567153264405</v>
      </c>
      <c r="F10474">
        <v>39.566791694661902</v>
      </c>
      <c r="G10474" s="1">
        <v>-4.3484983509866701E-31</v>
      </c>
      <c r="H10474" s="1">
        <v>3.5671733120567903E-30</v>
      </c>
      <c r="I10474" s="1">
        <f t="shared" si="816"/>
        <v>-8.2032302283095078</v>
      </c>
      <c r="J10474" s="1"/>
      <c r="M10474">
        <f t="shared" si="820"/>
        <v>0</v>
      </c>
      <c r="S10474" t="e">
        <f t="shared" si="817"/>
        <v>#NUM!</v>
      </c>
      <c r="U10474">
        <f t="shared" si="818"/>
        <v>0</v>
      </c>
      <c r="V10474" t="e">
        <f t="shared" si="819"/>
        <v>#DIV/0!</v>
      </c>
    </row>
    <row r="10475" spans="2:22" x14ac:dyDescent="0.3">
      <c r="B10475">
        <v>6</v>
      </c>
      <c r="C10475">
        <v>0.14675538861823101</v>
      </c>
      <c r="D10475" s="1">
        <v>3.0876376662884002E-2</v>
      </c>
      <c r="E10475">
        <v>0.85852468348799105</v>
      </c>
      <c r="F10475">
        <v>39.587395658891197</v>
      </c>
      <c r="G10475" s="1">
        <v>-5.1345277740511697E-31</v>
      </c>
      <c r="H10475" s="1">
        <v>4.20849802495078E-30</v>
      </c>
      <c r="I10475" s="1">
        <f t="shared" si="816"/>
        <v>-8.1964655955697605</v>
      </c>
      <c r="J10475" s="1"/>
      <c r="M10475">
        <f t="shared" si="820"/>
        <v>0</v>
      </c>
      <c r="S10475" t="e">
        <f t="shared" si="817"/>
        <v>#NUM!</v>
      </c>
      <c r="U10475">
        <f t="shared" si="818"/>
        <v>0</v>
      </c>
      <c r="V10475" t="e">
        <f t="shared" si="819"/>
        <v>#DIV/0!</v>
      </c>
    </row>
    <row r="10476" spans="2:22" x14ac:dyDescent="0.3">
      <c r="B10476">
        <v>6</v>
      </c>
      <c r="C10476">
        <v>0.14675538861823101</v>
      </c>
      <c r="D10476" s="1">
        <v>3.0876376662884002E-2</v>
      </c>
      <c r="E10476">
        <v>0.92027743681375895</v>
      </c>
      <c r="F10476">
        <v>39.572557013571704</v>
      </c>
      <c r="G10476" s="1">
        <v>-5.3252930974982804E-31</v>
      </c>
      <c r="H10476" s="1">
        <v>4.8294562394324598E-30</v>
      </c>
      <c r="I10476" s="1">
        <f t="shared" si="816"/>
        <v>-9.068902220051033</v>
      </c>
      <c r="J10476" s="1"/>
      <c r="M10476">
        <f t="shared" si="820"/>
        <v>0</v>
      </c>
      <c r="S10476" t="e">
        <f t="shared" si="817"/>
        <v>#NUM!</v>
      </c>
      <c r="U10476">
        <f t="shared" si="818"/>
        <v>0</v>
      </c>
      <c r="V10476" t="e">
        <f t="shared" si="819"/>
        <v>#DIV/0!</v>
      </c>
    </row>
    <row r="10477" spans="2:22" x14ac:dyDescent="0.3">
      <c r="B10477">
        <v>6</v>
      </c>
      <c r="C10477">
        <v>0.14675538861823101</v>
      </c>
      <c r="D10477" s="1">
        <v>3.0876376662884002E-2</v>
      </c>
      <c r="E10477">
        <v>1.0361564487691</v>
      </c>
      <c r="F10477">
        <v>39.482789604313702</v>
      </c>
      <c r="G10477" s="1">
        <v>-5.9525125121382803E-31</v>
      </c>
      <c r="H10477" s="1">
        <v>1.4893835287534099E-30</v>
      </c>
      <c r="I10477" s="1">
        <f t="shared" si="816"/>
        <v>-2.5021090265938626</v>
      </c>
      <c r="J10477" s="1"/>
      <c r="M10477">
        <f t="shared" si="820"/>
        <v>0</v>
      </c>
      <c r="S10477" t="e">
        <f t="shared" si="817"/>
        <v>#NUM!</v>
      </c>
      <c r="U10477">
        <f t="shared" si="818"/>
        <v>0</v>
      </c>
      <c r="V10477" t="e">
        <f t="shared" si="819"/>
        <v>#DIV/0!</v>
      </c>
    </row>
    <row r="10478" spans="2:22" x14ac:dyDescent="0.3">
      <c r="B10478">
        <v>6</v>
      </c>
      <c r="C10478">
        <v>0.14675538861823101</v>
      </c>
      <c r="D10478" s="1">
        <v>3.0876376662884002E-2</v>
      </c>
      <c r="E10478">
        <v>1.18734620160808</v>
      </c>
      <c r="F10478">
        <v>39.2161626714988</v>
      </c>
      <c r="G10478" s="1">
        <v>-5.68077033454842E-31</v>
      </c>
      <c r="H10478" s="1">
        <v>-2.25107502113738E-30</v>
      </c>
      <c r="I10478" s="1">
        <f t="shared" si="816"/>
        <v>3.9626228285398977</v>
      </c>
      <c r="J10478" s="1"/>
      <c r="M10478">
        <f t="shared" si="820"/>
        <v>0</v>
      </c>
      <c r="S10478" t="e">
        <f t="shared" si="817"/>
        <v>#NUM!</v>
      </c>
      <c r="U10478">
        <f t="shared" si="818"/>
        <v>0</v>
      </c>
      <c r="V10478" t="e">
        <f t="shared" si="819"/>
        <v>#DIV/0!</v>
      </c>
    </row>
    <row r="10479" spans="2:22" x14ac:dyDescent="0.3">
      <c r="B10479">
        <v>6</v>
      </c>
      <c r="C10479">
        <v>0.14675538861823101</v>
      </c>
      <c r="D10479" s="1">
        <v>3.0876376662884002E-2</v>
      </c>
      <c r="E10479">
        <v>1.3032252135634199</v>
      </c>
      <c r="F10479">
        <v>38.875992408439799</v>
      </c>
      <c r="G10479" s="1">
        <v>-6.4443187014117104E-31</v>
      </c>
      <c r="H10479" s="1">
        <v>-2.2453736929909901E-30</v>
      </c>
      <c r="I10479" s="1">
        <f t="shared" si="816"/>
        <v>3.4842685426143065</v>
      </c>
      <c r="J10479" s="1"/>
      <c r="M10479">
        <f t="shared" si="820"/>
        <v>0</v>
      </c>
      <c r="S10479" t="e">
        <f t="shared" si="817"/>
        <v>#NUM!</v>
      </c>
      <c r="U10479">
        <f t="shared" si="818"/>
        <v>0</v>
      </c>
      <c r="V10479" t="e">
        <f t="shared" si="819"/>
        <v>#DIV/0!</v>
      </c>
    </row>
    <row r="10480" spans="2:22" x14ac:dyDescent="0.3">
      <c r="B10480">
        <v>6</v>
      </c>
      <c r="C10480">
        <v>0.14675538861823101</v>
      </c>
      <c r="D10480" s="1">
        <v>3.0876376662884002E-2</v>
      </c>
      <c r="E10480">
        <v>1.3649779668891899</v>
      </c>
      <c r="F10480">
        <v>38.641455329152897</v>
      </c>
      <c r="G10480" s="1">
        <v>-6.83934187373246E-31</v>
      </c>
      <c r="H10480" s="1">
        <v>-2.58291691179065E-30</v>
      </c>
      <c r="I10480" s="1">
        <f t="shared" si="816"/>
        <v>3.7765576856316221</v>
      </c>
      <c r="J10480" s="1"/>
      <c r="M10480">
        <f t="shared" si="820"/>
        <v>0</v>
      </c>
      <c r="S10480" t="e">
        <f t="shared" si="817"/>
        <v>#NUM!</v>
      </c>
      <c r="U10480">
        <f t="shared" si="818"/>
        <v>0</v>
      </c>
      <c r="V10480" t="e">
        <f t="shared" si="819"/>
        <v>#DIV/0!</v>
      </c>
    </row>
    <row r="10481" spans="2:22" x14ac:dyDescent="0.3">
      <c r="B10481">
        <v>6</v>
      </c>
      <c r="C10481">
        <v>0.14675538861823101</v>
      </c>
      <c r="D10481" s="1">
        <v>3.0876376662884002E-2</v>
      </c>
      <c r="E10481">
        <v>1.48085697884454</v>
      </c>
      <c r="F10481">
        <v>38.0947733945371</v>
      </c>
      <c r="G10481" s="1">
        <v>-7.2764771290166897E-31</v>
      </c>
      <c r="H10481" s="1">
        <v>-2.1418373547620799E-30</v>
      </c>
      <c r="I10481" s="1">
        <f t="shared" si="816"/>
        <v>2.943508674302008</v>
      </c>
      <c r="J10481" s="1"/>
      <c r="M10481">
        <f t="shared" si="820"/>
        <v>0</v>
      </c>
      <c r="S10481" t="e">
        <f t="shared" si="817"/>
        <v>#NUM!</v>
      </c>
      <c r="U10481">
        <f t="shared" si="818"/>
        <v>0</v>
      </c>
      <c r="V10481" t="e">
        <f t="shared" si="819"/>
        <v>#DIV/0!</v>
      </c>
    </row>
    <row r="10482" spans="2:22" x14ac:dyDescent="0.3">
      <c r="B10482">
        <v>6</v>
      </c>
      <c r="C10482">
        <v>0.14675538861823101</v>
      </c>
      <c r="D10482" s="1">
        <v>3.0876376662884002E-2</v>
      </c>
      <c r="E10482">
        <v>1.6320467316835101</v>
      </c>
      <c r="F10482">
        <v>37.1618724352277</v>
      </c>
      <c r="G10482" s="1">
        <v>-7.1168133918798397E-31</v>
      </c>
      <c r="H10482" s="1">
        <v>-3.3568849870550401E-30</v>
      </c>
      <c r="I10482" s="1">
        <f t="shared" si="816"/>
        <v>4.7168371604139399</v>
      </c>
      <c r="J10482" s="1"/>
      <c r="M10482">
        <f t="shared" si="820"/>
        <v>0</v>
      </c>
      <c r="S10482" t="e">
        <f t="shared" si="817"/>
        <v>#NUM!</v>
      </c>
      <c r="U10482">
        <f t="shared" si="818"/>
        <v>0</v>
      </c>
      <c r="V10482" t="e">
        <f t="shared" si="819"/>
        <v>#DIV/0!</v>
      </c>
    </row>
    <row r="10483" spans="2:22" x14ac:dyDescent="0.3">
      <c r="B10483">
        <v>6</v>
      </c>
      <c r="C10483">
        <v>0.14675538861823101</v>
      </c>
      <c r="D10483" s="1">
        <v>3.0876376662884002E-2</v>
      </c>
      <c r="E10483">
        <v>1.74792574363886</v>
      </c>
      <c r="F10483">
        <v>36.280860607999202</v>
      </c>
      <c r="G10483" s="1">
        <v>-4.9629227762596896E-31</v>
      </c>
      <c r="H10483" s="1">
        <v>-1.26809440576875E-30</v>
      </c>
      <c r="I10483" s="1">
        <f t="shared" si="816"/>
        <v>2.5551362834713505</v>
      </c>
      <c r="J10483" s="1"/>
      <c r="M10483">
        <f t="shared" si="820"/>
        <v>0</v>
      </c>
      <c r="S10483" t="e">
        <f t="shared" si="817"/>
        <v>#NUM!</v>
      </c>
      <c r="U10483">
        <f t="shared" si="818"/>
        <v>0</v>
      </c>
      <c r="V10483" t="e">
        <f t="shared" si="819"/>
        <v>#DIV/0!</v>
      </c>
    </row>
    <row r="10484" spans="2:22" x14ac:dyDescent="0.3">
      <c r="B10484">
        <v>6</v>
      </c>
      <c r="C10484">
        <v>0.14675538861823101</v>
      </c>
      <c r="D10484">
        <v>0.14675538861823101</v>
      </c>
      <c r="E10484" s="1">
        <v>3.0876376662884002E-2</v>
      </c>
      <c r="F10484">
        <v>39.100567390282698</v>
      </c>
      <c r="G10484" s="1">
        <v>1.79993845337444E-31</v>
      </c>
      <c r="H10484" s="1">
        <v>3.5270829949101602E-30</v>
      </c>
      <c r="I10484" s="1">
        <f t="shared" si="816"/>
        <v>19.595575550362575</v>
      </c>
      <c r="J10484" s="1"/>
      <c r="M10484">
        <f t="shared" si="820"/>
        <v>0</v>
      </c>
      <c r="S10484" t="e">
        <f t="shared" si="817"/>
        <v>#NUM!</v>
      </c>
      <c r="U10484">
        <f t="shared" si="818"/>
        <v>0</v>
      </c>
      <c r="V10484" t="e">
        <f t="shared" si="819"/>
        <v>#DIV/0!</v>
      </c>
    </row>
    <row r="10485" spans="2:22" x14ac:dyDescent="0.3">
      <c r="B10485">
        <v>6</v>
      </c>
      <c r="C10485">
        <v>0.14675538861823101</v>
      </c>
      <c r="D10485">
        <v>0.14675538861823101</v>
      </c>
      <c r="E10485">
        <v>0.14675538861823101</v>
      </c>
      <c r="F10485">
        <v>39.1359980377526</v>
      </c>
      <c r="G10485" s="1">
        <v>1.81556153506046E-31</v>
      </c>
      <c r="H10485" s="1">
        <v>3.3766266961306798E-30</v>
      </c>
      <c r="I10485" s="1">
        <f t="shared" si="816"/>
        <v>18.598249802743453</v>
      </c>
      <c r="J10485" s="1"/>
      <c r="M10485">
        <f t="shared" si="820"/>
        <v>0</v>
      </c>
      <c r="S10485" t="e">
        <f t="shared" si="817"/>
        <v>#NUM!</v>
      </c>
      <c r="U10485">
        <f t="shared" si="818"/>
        <v>0</v>
      </c>
      <c r="V10485" t="e">
        <f t="shared" si="819"/>
        <v>#DIV/0!</v>
      </c>
    </row>
    <row r="10486" spans="2:22" x14ac:dyDescent="0.3">
      <c r="B10486">
        <v>6</v>
      </c>
      <c r="C10486">
        <v>0.14675538861823101</v>
      </c>
      <c r="D10486">
        <v>0.14675538861823101</v>
      </c>
      <c r="E10486">
        <v>0.29794514145720602</v>
      </c>
      <c r="F10486">
        <v>39.227936307895902</v>
      </c>
      <c r="G10486" s="1">
        <v>1.0454863031591501E-31</v>
      </c>
      <c r="H10486" s="1">
        <v>3.7123064717439099E-30</v>
      </c>
      <c r="I10486" s="1">
        <f t="shared" si="816"/>
        <v>35.507939803002863</v>
      </c>
      <c r="J10486" s="1"/>
      <c r="M10486">
        <f t="shared" si="820"/>
        <v>0</v>
      </c>
      <c r="S10486" t="e">
        <f t="shared" si="817"/>
        <v>#NUM!</v>
      </c>
      <c r="U10486">
        <f t="shared" si="818"/>
        <v>0</v>
      </c>
      <c r="V10486" t="e">
        <f t="shared" si="819"/>
        <v>#DIV/0!</v>
      </c>
    </row>
    <row r="10487" spans="2:22" x14ac:dyDescent="0.3">
      <c r="B10487">
        <v>6</v>
      </c>
      <c r="C10487">
        <v>0.14675538861823101</v>
      </c>
      <c r="D10487">
        <v>0.14675538861823101</v>
      </c>
      <c r="E10487">
        <v>0.41382415341255302</v>
      </c>
      <c r="F10487">
        <v>39.314504130715797</v>
      </c>
      <c r="G10487" s="1">
        <v>6.2377603651644004E-33</v>
      </c>
      <c r="H10487" s="1">
        <v>3.6486702682893203E-30</v>
      </c>
      <c r="I10487" s="1">
        <f t="shared" si="816"/>
        <v>584.93274103086787</v>
      </c>
      <c r="J10487" s="1"/>
      <c r="M10487">
        <f t="shared" si="820"/>
        <v>0</v>
      </c>
      <c r="S10487" t="e">
        <f t="shared" si="817"/>
        <v>#NUM!</v>
      </c>
      <c r="U10487">
        <f t="shared" si="818"/>
        <v>0</v>
      </c>
      <c r="V10487" t="e">
        <f t="shared" si="819"/>
        <v>#DIV/0!</v>
      </c>
    </row>
    <row r="10488" spans="2:22" x14ac:dyDescent="0.3">
      <c r="B10488">
        <v>6</v>
      </c>
      <c r="C10488">
        <v>0.14675538861823101</v>
      </c>
      <c r="D10488">
        <v>0.14675538861823101</v>
      </c>
      <c r="E10488">
        <v>0.47557690673832098</v>
      </c>
      <c r="F10488">
        <v>39.360939587415999</v>
      </c>
      <c r="G10488" s="1">
        <v>-6.2283805798141996E-32</v>
      </c>
      <c r="H10488" s="1">
        <v>3.54305360853291E-30</v>
      </c>
      <c r="I10488" s="1">
        <f t="shared" si="816"/>
        <v>-56.885631234798495</v>
      </c>
      <c r="J10488" s="1"/>
      <c r="M10488">
        <f t="shared" si="820"/>
        <v>0</v>
      </c>
      <c r="S10488" t="e">
        <f t="shared" si="817"/>
        <v>#NUM!</v>
      </c>
      <c r="U10488">
        <f t="shared" si="818"/>
        <v>0</v>
      </c>
      <c r="V10488" t="e">
        <f t="shared" si="819"/>
        <v>#DIV/0!</v>
      </c>
    </row>
    <row r="10489" spans="2:22" x14ac:dyDescent="0.3">
      <c r="B10489">
        <v>6</v>
      </c>
      <c r="C10489">
        <v>0.14675538861823101</v>
      </c>
      <c r="D10489">
        <v>0.14675538861823101</v>
      </c>
      <c r="E10489">
        <v>0.59145591869366798</v>
      </c>
      <c r="F10489">
        <v>39.439725288833003</v>
      </c>
      <c r="G10489" s="1">
        <v>-2.02802961886138E-31</v>
      </c>
      <c r="H10489" s="1">
        <v>3.6589292231727699E-30</v>
      </c>
      <c r="I10489" s="1">
        <f t="shared" si="816"/>
        <v>-18.041793813775978</v>
      </c>
      <c r="J10489" s="1"/>
      <c r="M10489">
        <f t="shared" si="820"/>
        <v>0</v>
      </c>
      <c r="S10489" t="e">
        <f t="shared" si="817"/>
        <v>#NUM!</v>
      </c>
      <c r="U10489">
        <f t="shared" si="818"/>
        <v>0</v>
      </c>
      <c r="V10489" t="e">
        <f t="shared" si="819"/>
        <v>#DIV/0!</v>
      </c>
    </row>
    <row r="10490" spans="2:22" x14ac:dyDescent="0.3">
      <c r="B10490">
        <v>6</v>
      </c>
      <c r="C10490">
        <v>0.14675538861823101</v>
      </c>
      <c r="D10490">
        <v>0.14675538861823101</v>
      </c>
      <c r="E10490">
        <v>0.74264567153264405</v>
      </c>
      <c r="F10490">
        <v>39.505735266566901</v>
      </c>
      <c r="G10490" s="1">
        <v>-3.5460231984658999E-31</v>
      </c>
      <c r="H10490" s="1">
        <v>3.5627978179594202E-30</v>
      </c>
      <c r="I10490" s="1">
        <f t="shared" si="816"/>
        <v>-10.047305442053446</v>
      </c>
      <c r="J10490" s="1"/>
      <c r="M10490">
        <f t="shared" si="820"/>
        <v>0</v>
      </c>
      <c r="S10490" t="e">
        <f t="shared" si="817"/>
        <v>#NUM!</v>
      </c>
      <c r="U10490">
        <f t="shared" si="818"/>
        <v>0</v>
      </c>
      <c r="V10490" t="e">
        <f t="shared" si="819"/>
        <v>#DIV/0!</v>
      </c>
    </row>
    <row r="10491" spans="2:22" x14ac:dyDescent="0.3">
      <c r="B10491">
        <v>6</v>
      </c>
      <c r="C10491">
        <v>0.14675538861823101</v>
      </c>
      <c r="D10491">
        <v>0.14675538861823101</v>
      </c>
      <c r="E10491">
        <v>0.85852468348799105</v>
      </c>
      <c r="F10491">
        <v>39.507175762335997</v>
      </c>
      <c r="G10491" s="1">
        <v>-4.6315300600969797E-31</v>
      </c>
      <c r="H10491" s="1">
        <v>4.0405373718591298E-30</v>
      </c>
      <c r="I10491" s="1">
        <f t="shared" si="816"/>
        <v>-8.7239795908277546</v>
      </c>
      <c r="J10491" s="1"/>
      <c r="M10491">
        <f t="shared" si="820"/>
        <v>0</v>
      </c>
      <c r="S10491" t="e">
        <f t="shared" si="817"/>
        <v>#NUM!</v>
      </c>
      <c r="U10491">
        <f t="shared" si="818"/>
        <v>0</v>
      </c>
      <c r="V10491" t="e">
        <f t="shared" si="819"/>
        <v>#DIV/0!</v>
      </c>
    </row>
    <row r="10492" spans="2:22" x14ac:dyDescent="0.3">
      <c r="B10492">
        <v>6</v>
      </c>
      <c r="C10492">
        <v>0.14675538861823101</v>
      </c>
      <c r="D10492">
        <v>0.14675538861823101</v>
      </c>
      <c r="E10492">
        <v>0.92027743681375895</v>
      </c>
      <c r="F10492">
        <v>39.483097825725601</v>
      </c>
      <c r="G10492" s="1">
        <v>-5.2730626876342099E-31</v>
      </c>
      <c r="H10492" s="1">
        <v>3.12000512306116E-30</v>
      </c>
      <c r="I10492" s="1">
        <f t="shared" si="816"/>
        <v>-5.9168747042925229</v>
      </c>
      <c r="J10492" s="1"/>
      <c r="M10492">
        <f t="shared" si="820"/>
        <v>0</v>
      </c>
      <c r="S10492" t="e">
        <f t="shared" si="817"/>
        <v>#NUM!</v>
      </c>
      <c r="U10492">
        <f t="shared" si="818"/>
        <v>0</v>
      </c>
      <c r="V10492" t="e">
        <f t="shared" si="819"/>
        <v>#DIV/0!</v>
      </c>
    </row>
    <row r="10493" spans="2:22" x14ac:dyDescent="0.3">
      <c r="B10493">
        <v>6</v>
      </c>
      <c r="C10493">
        <v>0.14675538861823101</v>
      </c>
      <c r="D10493">
        <v>0.14675538861823101</v>
      </c>
      <c r="E10493">
        <v>1.0361564487691</v>
      </c>
      <c r="F10493">
        <v>39.377984908618103</v>
      </c>
      <c r="G10493" s="1">
        <v>-5.7274569366979796E-31</v>
      </c>
      <c r="H10493" s="1">
        <v>1.8476905531317301E-30</v>
      </c>
      <c r="I10493" s="1">
        <f t="shared" si="816"/>
        <v>-3.2260226022702656</v>
      </c>
      <c r="J10493" s="1"/>
      <c r="M10493">
        <f t="shared" si="820"/>
        <v>0</v>
      </c>
      <c r="S10493" t="e">
        <f t="shared" si="817"/>
        <v>#NUM!</v>
      </c>
      <c r="U10493">
        <f t="shared" si="818"/>
        <v>0</v>
      </c>
      <c r="V10493" t="e">
        <f t="shared" si="819"/>
        <v>#DIV/0!</v>
      </c>
    </row>
    <row r="10494" spans="2:22" x14ac:dyDescent="0.3">
      <c r="B10494">
        <v>6</v>
      </c>
      <c r="C10494">
        <v>0.14675538861823101</v>
      </c>
      <c r="D10494">
        <v>0.14675538861823101</v>
      </c>
      <c r="E10494">
        <v>1.18734620160808</v>
      </c>
      <c r="F10494">
        <v>39.0961558577429</v>
      </c>
      <c r="G10494" s="1">
        <v>-5.6892894628299099E-31</v>
      </c>
      <c r="H10494" s="1">
        <v>-1.28208265581875E-30</v>
      </c>
      <c r="I10494" s="1">
        <f t="shared" si="816"/>
        <v>2.2535022417035346</v>
      </c>
      <c r="J10494" s="1"/>
      <c r="M10494">
        <f t="shared" si="820"/>
        <v>0</v>
      </c>
      <c r="S10494" t="e">
        <f t="shared" si="817"/>
        <v>#NUM!</v>
      </c>
      <c r="U10494">
        <f t="shared" si="818"/>
        <v>0</v>
      </c>
      <c r="V10494" t="e">
        <f t="shared" si="819"/>
        <v>#DIV/0!</v>
      </c>
    </row>
    <row r="10495" spans="2:22" x14ac:dyDescent="0.3">
      <c r="B10495">
        <v>6</v>
      </c>
      <c r="C10495">
        <v>0.14675538861823101</v>
      </c>
      <c r="D10495">
        <v>0.14675538861823101</v>
      </c>
      <c r="E10495">
        <v>1.3032252135634199</v>
      </c>
      <c r="F10495">
        <v>38.749607078063399</v>
      </c>
      <c r="G10495" s="1">
        <v>-6.1265496068494303E-31</v>
      </c>
      <c r="H10495" s="1">
        <v>-2.0250640622415601E-30</v>
      </c>
      <c r="I10495" s="1">
        <f t="shared" si="816"/>
        <v>3.3053907863205021</v>
      </c>
      <c r="J10495" s="1"/>
      <c r="M10495">
        <f t="shared" si="820"/>
        <v>0</v>
      </c>
      <c r="S10495" t="e">
        <f t="shared" si="817"/>
        <v>#NUM!</v>
      </c>
      <c r="U10495">
        <f t="shared" si="818"/>
        <v>0</v>
      </c>
      <c r="V10495" t="e">
        <f t="shared" si="819"/>
        <v>#DIV/0!</v>
      </c>
    </row>
    <row r="10496" spans="2:22" x14ac:dyDescent="0.3">
      <c r="B10496">
        <v>6</v>
      </c>
      <c r="C10496">
        <v>0.14675538861823101</v>
      </c>
      <c r="D10496">
        <v>0.14675538861823101</v>
      </c>
      <c r="E10496">
        <v>1.3649779668891899</v>
      </c>
      <c r="F10496">
        <v>38.514352216698299</v>
      </c>
      <c r="G10496" s="1">
        <v>-6.4399588083736396E-31</v>
      </c>
      <c r="H10496" s="1">
        <v>-2.6756096419575699E-30</v>
      </c>
      <c r="I10496" s="1">
        <f t="shared" si="816"/>
        <v>4.1546999314321296</v>
      </c>
      <c r="J10496" s="1"/>
      <c r="M10496">
        <f t="shared" si="820"/>
        <v>0</v>
      </c>
      <c r="S10496" t="e">
        <f t="shared" si="817"/>
        <v>#NUM!</v>
      </c>
      <c r="U10496">
        <f t="shared" si="818"/>
        <v>0</v>
      </c>
      <c r="V10496" t="e">
        <f t="shared" si="819"/>
        <v>#DIV/0!</v>
      </c>
    </row>
    <row r="10497" spans="2:22" x14ac:dyDescent="0.3">
      <c r="B10497">
        <v>6</v>
      </c>
      <c r="C10497">
        <v>0.14675538861823101</v>
      </c>
      <c r="D10497">
        <v>0.14675538861823101</v>
      </c>
      <c r="E10497">
        <v>1.48085697884454</v>
      </c>
      <c r="F10497">
        <v>37.973811548782002</v>
      </c>
      <c r="G10497" s="1">
        <v>-6.4244288156185698E-31</v>
      </c>
      <c r="H10497" s="1">
        <v>-2.3173016153610501E-30</v>
      </c>
      <c r="I10497" s="1">
        <f t="shared" si="816"/>
        <v>3.6070157859441254</v>
      </c>
      <c r="J10497" s="1"/>
      <c r="M10497">
        <f t="shared" si="820"/>
        <v>0</v>
      </c>
      <c r="S10497" t="e">
        <f t="shared" si="817"/>
        <v>#NUM!</v>
      </c>
      <c r="U10497">
        <f t="shared" si="818"/>
        <v>0</v>
      </c>
      <c r="V10497" t="e">
        <f t="shared" si="819"/>
        <v>#DIV/0!</v>
      </c>
    </row>
    <row r="10498" spans="2:22" x14ac:dyDescent="0.3">
      <c r="B10498">
        <v>6</v>
      </c>
      <c r="C10498">
        <v>0.14675538861823101</v>
      </c>
      <c r="D10498">
        <v>0.14675538861823101</v>
      </c>
      <c r="E10498">
        <v>1.6320467316835101</v>
      </c>
      <c r="F10498">
        <v>37.078457992217501</v>
      </c>
      <c r="G10498" s="1">
        <v>-4.5425169963995799E-31</v>
      </c>
      <c r="H10498" s="1">
        <v>-2.6805130687559898E-30</v>
      </c>
      <c r="I10498" s="1">
        <f t="shared" si="816"/>
        <v>5.9009422989073608</v>
      </c>
      <c r="J10498" s="1"/>
      <c r="M10498">
        <f t="shared" si="820"/>
        <v>0</v>
      </c>
      <c r="S10498" t="e">
        <f t="shared" si="817"/>
        <v>#NUM!</v>
      </c>
      <c r="U10498">
        <f t="shared" si="818"/>
        <v>0</v>
      </c>
      <c r="V10498" t="e">
        <f t="shared" si="819"/>
        <v>#DIV/0!</v>
      </c>
    </row>
    <row r="10499" spans="2:22" x14ac:dyDescent="0.3">
      <c r="B10499">
        <v>6</v>
      </c>
      <c r="C10499">
        <v>0.14675538861823101</v>
      </c>
      <c r="D10499">
        <v>0.14675538861823101</v>
      </c>
      <c r="E10499">
        <v>1.74792574363886</v>
      </c>
      <c r="F10499">
        <v>36.350444792532997</v>
      </c>
      <c r="G10499" s="1">
        <v>2.00993501556592E-31</v>
      </c>
      <c r="H10499" s="1">
        <v>2.8782102850602799E-31</v>
      </c>
      <c r="I10499" s="1">
        <f t="shared" si="816"/>
        <v>1.4319917125528991</v>
      </c>
      <c r="J10499" s="1"/>
      <c r="M10499">
        <f t="shared" si="820"/>
        <v>0</v>
      </c>
      <c r="S10499" t="e">
        <f t="shared" si="817"/>
        <v>#NUM!</v>
      </c>
      <c r="U10499">
        <f t="shared" si="818"/>
        <v>0</v>
      </c>
      <c r="V10499" t="e">
        <f t="shared" si="819"/>
        <v>#DIV/0!</v>
      </c>
    </row>
    <row r="10500" spans="2:22" x14ac:dyDescent="0.3">
      <c r="B10500">
        <v>6</v>
      </c>
      <c r="C10500">
        <v>0.14675538861823101</v>
      </c>
      <c r="D10500">
        <v>0.29794514145720602</v>
      </c>
      <c r="E10500" s="1">
        <v>3.0876376662884002E-2</v>
      </c>
      <c r="F10500">
        <v>39.205226016542298</v>
      </c>
      <c r="G10500" s="1">
        <v>3.9997105422249897E-32</v>
      </c>
      <c r="H10500" s="1">
        <v>3.4108718148980397E-30</v>
      </c>
      <c r="I10500" s="1">
        <f t="shared" ref="I10500:I10563" si="821">H10500/G10500</f>
        <v>85.277966465058583</v>
      </c>
      <c r="J10500" s="1"/>
      <c r="M10500">
        <f t="shared" si="820"/>
        <v>0</v>
      </c>
      <c r="S10500" t="e">
        <f t="shared" si="817"/>
        <v>#NUM!</v>
      </c>
      <c r="U10500">
        <f t="shared" si="818"/>
        <v>0</v>
      </c>
      <c r="V10500" t="e">
        <f t="shared" si="819"/>
        <v>#DIV/0!</v>
      </c>
    </row>
    <row r="10501" spans="2:22" x14ac:dyDescent="0.3">
      <c r="B10501">
        <v>6</v>
      </c>
      <c r="C10501">
        <v>0.14675538861823101</v>
      </c>
      <c r="D10501">
        <v>0.29794514145720602</v>
      </c>
      <c r="E10501">
        <v>0.14675538861823101</v>
      </c>
      <c r="F10501">
        <v>39.227936307895902</v>
      </c>
      <c r="G10501" s="1">
        <v>1.0454863031591501E-31</v>
      </c>
      <c r="H10501" s="1">
        <v>3.7123064717439099E-30</v>
      </c>
      <c r="I10501" s="1">
        <f t="shared" si="821"/>
        <v>35.507939803002863</v>
      </c>
      <c r="J10501" s="1"/>
      <c r="M10501">
        <f t="shared" si="820"/>
        <v>0</v>
      </c>
      <c r="S10501" t="e">
        <f t="shared" si="817"/>
        <v>#NUM!</v>
      </c>
      <c r="U10501">
        <f t="shared" si="818"/>
        <v>0</v>
      </c>
      <c r="V10501" t="e">
        <f t="shared" si="819"/>
        <v>#DIV/0!</v>
      </c>
    </row>
    <row r="10502" spans="2:22" x14ac:dyDescent="0.3">
      <c r="B10502">
        <v>6</v>
      </c>
      <c r="C10502">
        <v>0.14675538861823101</v>
      </c>
      <c r="D10502">
        <v>0.29794514145720602</v>
      </c>
      <c r="E10502">
        <v>0.29794514145720602</v>
      </c>
      <c r="F10502">
        <v>39.275772684571201</v>
      </c>
      <c r="G10502" s="1">
        <v>1.8262962072995901E-31</v>
      </c>
      <c r="H10502" s="1">
        <v>3.4557790330422203E-30</v>
      </c>
      <c r="I10502" s="1">
        <f t="shared" si="821"/>
        <v>18.922335923546743</v>
      </c>
      <c r="J10502" s="1"/>
      <c r="M10502">
        <f t="shared" si="820"/>
        <v>0</v>
      </c>
      <c r="S10502" t="e">
        <f t="shared" si="817"/>
        <v>#NUM!</v>
      </c>
      <c r="U10502">
        <f t="shared" si="818"/>
        <v>0</v>
      </c>
      <c r="V10502" t="e">
        <f t="shared" si="819"/>
        <v>#DIV/0!</v>
      </c>
    </row>
    <row r="10503" spans="2:22" x14ac:dyDescent="0.3">
      <c r="B10503">
        <v>6</v>
      </c>
      <c r="C10503">
        <v>0.14675538861823101</v>
      </c>
      <c r="D10503">
        <v>0.29794514145720602</v>
      </c>
      <c r="E10503">
        <v>0.41382415341255302</v>
      </c>
      <c r="F10503">
        <v>39.305972773556398</v>
      </c>
      <c r="G10503" s="1">
        <v>1.83503108546817E-31</v>
      </c>
      <c r="H10503" s="1">
        <v>4.1375787380485099E-30</v>
      </c>
      <c r="I10503" s="1">
        <f t="shared" si="821"/>
        <v>22.547731048342936</v>
      </c>
      <c r="J10503" s="1"/>
      <c r="M10503">
        <f t="shared" si="820"/>
        <v>0</v>
      </c>
      <c r="S10503" t="e">
        <f t="shared" si="817"/>
        <v>#NUM!</v>
      </c>
      <c r="U10503">
        <f t="shared" si="818"/>
        <v>0</v>
      </c>
      <c r="V10503" t="e">
        <f t="shared" si="819"/>
        <v>#DIV/0!</v>
      </c>
    </row>
    <row r="10504" spans="2:22" x14ac:dyDescent="0.3">
      <c r="B10504">
        <v>6</v>
      </c>
      <c r="C10504">
        <v>0.14675538861823101</v>
      </c>
      <c r="D10504">
        <v>0.29794514145720602</v>
      </c>
      <c r="E10504">
        <v>0.47557690673832098</v>
      </c>
      <c r="F10504">
        <v>39.316993968468303</v>
      </c>
      <c r="G10504" s="1">
        <v>1.5036664312711899E-31</v>
      </c>
      <c r="H10504" s="1">
        <v>4.1173405224241797E-30</v>
      </c>
      <c r="I10504" s="1">
        <f t="shared" si="821"/>
        <v>27.382007317563154</v>
      </c>
      <c r="J10504" s="1"/>
      <c r="M10504">
        <f t="shared" si="820"/>
        <v>0</v>
      </c>
      <c r="S10504" t="e">
        <f t="shared" si="817"/>
        <v>#NUM!</v>
      </c>
      <c r="U10504">
        <f t="shared" si="818"/>
        <v>0</v>
      </c>
      <c r="V10504" t="e">
        <f t="shared" si="819"/>
        <v>#DIV/0!</v>
      </c>
    </row>
    <row r="10505" spans="2:22" x14ac:dyDescent="0.3">
      <c r="B10505">
        <v>6</v>
      </c>
      <c r="C10505">
        <v>0.14675538861823101</v>
      </c>
      <c r="D10505">
        <v>0.29794514145720602</v>
      </c>
      <c r="E10505">
        <v>0.59145591869366798</v>
      </c>
      <c r="F10505">
        <v>39.325738416786301</v>
      </c>
      <c r="G10505" s="1">
        <v>2.9067931167000698E-32</v>
      </c>
      <c r="H10505" s="1">
        <v>3.54833323845517E-30</v>
      </c>
      <c r="I10505" s="1">
        <f t="shared" si="821"/>
        <v>122.07037432658458</v>
      </c>
      <c r="J10505" s="1"/>
      <c r="M10505">
        <f t="shared" si="820"/>
        <v>0</v>
      </c>
      <c r="S10505" t="e">
        <f t="shared" ref="S10505:S10568" si="822">LOG10(R10505)</f>
        <v>#NUM!</v>
      </c>
      <c r="U10505">
        <f t="shared" ref="U10505:U10568" si="823">T10505 - R10505</f>
        <v>0</v>
      </c>
      <c r="V10505" t="e">
        <f t="shared" ref="V10505:V10568" si="824" xml:space="preserve"> U10505/R10505*100</f>
        <v>#DIV/0!</v>
      </c>
    </row>
    <row r="10506" spans="2:22" x14ac:dyDescent="0.3">
      <c r="B10506">
        <v>6</v>
      </c>
      <c r="C10506">
        <v>0.14675538861823101</v>
      </c>
      <c r="D10506">
        <v>0.29794514145720602</v>
      </c>
      <c r="E10506">
        <v>0.74264567153264405</v>
      </c>
      <c r="F10506">
        <v>39.303449694172201</v>
      </c>
      <c r="G10506" s="1">
        <v>-1.7630170693749999E-31</v>
      </c>
      <c r="H10506" s="1">
        <v>3.2379099147843299E-30</v>
      </c>
      <c r="I10506" s="1">
        <f t="shared" si="821"/>
        <v>-18.365732079566243</v>
      </c>
      <c r="J10506" s="1"/>
      <c r="M10506">
        <f t="shared" si="820"/>
        <v>0</v>
      </c>
      <c r="S10506" t="e">
        <f t="shared" si="822"/>
        <v>#NUM!</v>
      </c>
      <c r="U10506">
        <f t="shared" si="823"/>
        <v>0</v>
      </c>
      <c r="V10506" t="e">
        <f t="shared" si="824"/>
        <v>#DIV/0!</v>
      </c>
    </row>
    <row r="10507" spans="2:22" x14ac:dyDescent="0.3">
      <c r="B10507">
        <v>6</v>
      </c>
      <c r="C10507">
        <v>0.14675538861823101</v>
      </c>
      <c r="D10507">
        <v>0.29794514145720602</v>
      </c>
      <c r="E10507">
        <v>0.85852468348799105</v>
      </c>
      <c r="F10507">
        <v>39.244060435466302</v>
      </c>
      <c r="G10507" s="1">
        <v>-3.33802198215992E-31</v>
      </c>
      <c r="H10507" s="1">
        <v>2.58255864950267E-30</v>
      </c>
      <c r="I10507" s="1">
        <f t="shared" si="821"/>
        <v>-7.7367934162961518</v>
      </c>
      <c r="J10507" s="1"/>
      <c r="M10507">
        <f t="shared" si="820"/>
        <v>0</v>
      </c>
      <c r="S10507" t="e">
        <f t="shared" si="822"/>
        <v>#NUM!</v>
      </c>
      <c r="U10507">
        <f t="shared" si="823"/>
        <v>0</v>
      </c>
      <c r="V10507" t="e">
        <f t="shared" si="824"/>
        <v>#DIV/0!</v>
      </c>
    </row>
    <row r="10508" spans="2:22" x14ac:dyDescent="0.3">
      <c r="B10508">
        <v>6</v>
      </c>
      <c r="C10508">
        <v>0.14675538861823101</v>
      </c>
      <c r="D10508">
        <v>0.29794514145720602</v>
      </c>
      <c r="E10508">
        <v>0.92027743681375895</v>
      </c>
      <c r="F10508">
        <v>39.190572576129597</v>
      </c>
      <c r="G10508" s="1">
        <v>-4.2130295060927099E-31</v>
      </c>
      <c r="H10508" s="1">
        <v>2.1323934207050501E-30</v>
      </c>
      <c r="I10508" s="1">
        <f t="shared" si="821"/>
        <v>-5.0614253178651385</v>
      </c>
      <c r="J10508" s="1"/>
      <c r="M10508">
        <f t="shared" si="820"/>
        <v>0</v>
      </c>
      <c r="S10508" t="e">
        <f t="shared" si="822"/>
        <v>#NUM!</v>
      </c>
      <c r="U10508">
        <f t="shared" si="823"/>
        <v>0</v>
      </c>
      <c r="V10508" t="e">
        <f t="shared" si="824"/>
        <v>#DIV/0!</v>
      </c>
    </row>
    <row r="10509" spans="2:22" x14ac:dyDescent="0.3">
      <c r="B10509">
        <v>6</v>
      </c>
      <c r="C10509">
        <v>0.14675538861823101</v>
      </c>
      <c r="D10509">
        <v>0.29794514145720602</v>
      </c>
      <c r="E10509">
        <v>1.0361564487691</v>
      </c>
      <c r="F10509">
        <v>39.036793409391301</v>
      </c>
      <c r="G10509" s="1">
        <v>-4.9447989529326204E-31</v>
      </c>
      <c r="H10509" s="1">
        <v>3.8726702821331002E-30</v>
      </c>
      <c r="I10509" s="1">
        <f t="shared" si="821"/>
        <v>-7.8318053352529713</v>
      </c>
      <c r="J10509" s="1"/>
      <c r="M10509">
        <f t="shared" si="820"/>
        <v>0</v>
      </c>
      <c r="S10509" t="e">
        <f t="shared" si="822"/>
        <v>#NUM!</v>
      </c>
      <c r="U10509">
        <f t="shared" si="823"/>
        <v>0</v>
      </c>
      <c r="V10509" t="e">
        <f t="shared" si="824"/>
        <v>#DIV/0!</v>
      </c>
    </row>
    <row r="10510" spans="2:22" x14ac:dyDescent="0.3">
      <c r="B10510">
        <v>6</v>
      </c>
      <c r="C10510">
        <v>0.14675538861823101</v>
      </c>
      <c r="D10510">
        <v>0.29794514145720602</v>
      </c>
      <c r="E10510">
        <v>1.18734620160808</v>
      </c>
      <c r="F10510">
        <v>38.707875354998698</v>
      </c>
      <c r="G10510" s="1">
        <v>-5.4136224182272498E-31</v>
      </c>
      <c r="H10510" s="1">
        <v>1.8171775966981599E-30</v>
      </c>
      <c r="I10510" s="1">
        <f t="shared" si="821"/>
        <v>-3.3566759118254401</v>
      </c>
      <c r="J10510" s="1"/>
      <c r="M10510">
        <f t="shared" si="820"/>
        <v>0</v>
      </c>
      <c r="S10510" t="e">
        <f t="shared" si="822"/>
        <v>#NUM!</v>
      </c>
      <c r="U10510">
        <f t="shared" si="823"/>
        <v>0</v>
      </c>
      <c r="V10510" t="e">
        <f t="shared" si="824"/>
        <v>#DIV/0!</v>
      </c>
    </row>
    <row r="10511" spans="2:22" x14ac:dyDescent="0.3">
      <c r="B10511">
        <v>6</v>
      </c>
      <c r="C10511">
        <v>0.14675538861823101</v>
      </c>
      <c r="D10511">
        <v>0.29794514145720602</v>
      </c>
      <c r="E10511">
        <v>1.3032252135634199</v>
      </c>
      <c r="F10511">
        <v>38.343519697410798</v>
      </c>
      <c r="G10511" s="1">
        <v>-4.5300469218237996E-31</v>
      </c>
      <c r="H10511" s="1">
        <v>-1.4433662172402E-30</v>
      </c>
      <c r="I10511" s="1">
        <f t="shared" si="821"/>
        <v>3.1862058873754444</v>
      </c>
      <c r="J10511" s="1"/>
      <c r="M10511">
        <f t="shared" si="820"/>
        <v>0</v>
      </c>
      <c r="S10511" t="e">
        <f t="shared" si="822"/>
        <v>#NUM!</v>
      </c>
      <c r="U10511">
        <f t="shared" si="823"/>
        <v>0</v>
      </c>
      <c r="V10511" t="e">
        <f t="shared" si="824"/>
        <v>#DIV/0!</v>
      </c>
    </row>
    <row r="10512" spans="2:22" x14ac:dyDescent="0.3">
      <c r="B10512">
        <v>6</v>
      </c>
      <c r="C10512">
        <v>0.14675538861823101</v>
      </c>
      <c r="D10512">
        <v>0.29794514145720602</v>
      </c>
      <c r="E10512">
        <v>1.3649779668891899</v>
      </c>
      <c r="F10512">
        <v>38.108080824533602</v>
      </c>
      <c r="G10512" s="1">
        <v>-3.9529422070939099E-31</v>
      </c>
      <c r="H10512" s="1">
        <v>-1.6077743010789001E-30</v>
      </c>
      <c r="I10512" s="1">
        <f t="shared" si="821"/>
        <v>4.0672851178891634</v>
      </c>
      <c r="J10512" s="1"/>
      <c r="M10512">
        <f t="shared" si="820"/>
        <v>0</v>
      </c>
      <c r="S10512" t="e">
        <f t="shared" si="822"/>
        <v>#NUM!</v>
      </c>
      <c r="U10512">
        <f t="shared" si="823"/>
        <v>0</v>
      </c>
      <c r="V10512" t="e">
        <f t="shared" si="824"/>
        <v>#DIV/0!</v>
      </c>
    </row>
    <row r="10513" spans="2:22" x14ac:dyDescent="0.3">
      <c r="B10513">
        <v>6</v>
      </c>
      <c r="C10513">
        <v>0.14675538861823101</v>
      </c>
      <c r="D10513">
        <v>0.29794514145720602</v>
      </c>
      <c r="E10513">
        <v>1.48085697884454</v>
      </c>
      <c r="F10513">
        <v>37.592824009008297</v>
      </c>
      <c r="G10513" s="1">
        <v>-3.0113200207526199E-31</v>
      </c>
      <c r="H10513" s="1">
        <v>-1.1960889670633501E-30</v>
      </c>
      <c r="I10513" s="1">
        <f t="shared" si="821"/>
        <v>3.9719756081069435</v>
      </c>
      <c r="J10513" s="1"/>
      <c r="M10513">
        <f t="shared" si="820"/>
        <v>0</v>
      </c>
      <c r="S10513" t="e">
        <f t="shared" si="822"/>
        <v>#NUM!</v>
      </c>
      <c r="U10513">
        <f t="shared" si="823"/>
        <v>0</v>
      </c>
      <c r="V10513" t="e">
        <f t="shared" si="824"/>
        <v>#DIV/0!</v>
      </c>
    </row>
    <row r="10514" spans="2:22" x14ac:dyDescent="0.3">
      <c r="B10514">
        <v>6</v>
      </c>
      <c r="C10514">
        <v>0.14675538861823101</v>
      </c>
      <c r="D10514">
        <v>0.29794514145720602</v>
      </c>
      <c r="E10514">
        <v>1.6320467316835101</v>
      </c>
      <c r="F10514">
        <v>36.822353310988397</v>
      </c>
      <c r="G10514" s="1">
        <v>2.0250489932268698E-31</v>
      </c>
      <c r="H10514" s="1">
        <v>-1.46597043376706E-30</v>
      </c>
      <c r="I10514" s="1">
        <f t="shared" si="821"/>
        <v>-7.2391850205612513</v>
      </c>
      <c r="J10514" s="1"/>
      <c r="M10514">
        <f t="shared" si="820"/>
        <v>0</v>
      </c>
      <c r="S10514" t="e">
        <f t="shared" si="822"/>
        <v>#NUM!</v>
      </c>
      <c r="U10514">
        <f t="shared" si="823"/>
        <v>0</v>
      </c>
      <c r="V10514" t="e">
        <f t="shared" si="824"/>
        <v>#DIV/0!</v>
      </c>
    </row>
    <row r="10515" spans="2:22" x14ac:dyDescent="0.3">
      <c r="B10515">
        <v>6</v>
      </c>
      <c r="C10515">
        <v>0.14675538861823101</v>
      </c>
      <c r="D10515">
        <v>0.29794514145720602</v>
      </c>
      <c r="E10515">
        <v>1.74792574363886</v>
      </c>
      <c r="F10515">
        <v>36.354539006459497</v>
      </c>
      <c r="G10515" s="1">
        <v>9.7592027783596702E-31</v>
      </c>
      <c r="H10515" s="1">
        <v>2.7034019353579699E-30</v>
      </c>
      <c r="I10515" s="1">
        <f t="shared" si="821"/>
        <v>2.770105301380323</v>
      </c>
      <c r="J10515" s="1"/>
      <c r="M10515">
        <f t="shared" si="820"/>
        <v>0</v>
      </c>
      <c r="S10515" t="e">
        <f t="shared" si="822"/>
        <v>#NUM!</v>
      </c>
      <c r="U10515">
        <f t="shared" si="823"/>
        <v>0</v>
      </c>
      <c r="V10515" t="e">
        <f t="shared" si="824"/>
        <v>#DIV/0!</v>
      </c>
    </row>
    <row r="10516" spans="2:22" x14ac:dyDescent="0.3">
      <c r="B10516">
        <v>6</v>
      </c>
      <c r="C10516">
        <v>0.14675538861823101</v>
      </c>
      <c r="D10516">
        <v>0.41382415341255302</v>
      </c>
      <c r="E10516" s="1">
        <v>3.0876376662884002E-2</v>
      </c>
      <c r="F10516">
        <v>39.311931785725697</v>
      </c>
      <c r="G10516" s="1">
        <v>-7.8308988330249595E-32</v>
      </c>
      <c r="H10516" s="1">
        <v>3.6655853905111102E-30</v>
      </c>
      <c r="I10516" s="1">
        <f t="shared" si="821"/>
        <v>-46.80925483358785</v>
      </c>
      <c r="J10516" s="1"/>
      <c r="M10516">
        <f t="shared" si="820"/>
        <v>0</v>
      </c>
      <c r="S10516" t="e">
        <f t="shared" si="822"/>
        <v>#NUM!</v>
      </c>
      <c r="U10516">
        <f t="shared" si="823"/>
        <v>0</v>
      </c>
      <c r="V10516" t="e">
        <f t="shared" si="824"/>
        <v>#DIV/0!</v>
      </c>
    </row>
    <row r="10517" spans="2:22" x14ac:dyDescent="0.3">
      <c r="B10517">
        <v>6</v>
      </c>
      <c r="C10517">
        <v>0.14675538861823101</v>
      </c>
      <c r="D10517">
        <v>0.41382415341255302</v>
      </c>
      <c r="E10517">
        <v>0.14675538861823101</v>
      </c>
      <c r="F10517">
        <v>39.314504130715797</v>
      </c>
      <c r="G10517" s="1">
        <v>6.2377603651644004E-33</v>
      </c>
      <c r="H10517" s="1">
        <v>3.6486702682893203E-30</v>
      </c>
      <c r="I10517" s="1">
        <f t="shared" si="821"/>
        <v>584.93274103086787</v>
      </c>
      <c r="J10517" s="1"/>
      <c r="M10517">
        <f t="shared" si="820"/>
        <v>0</v>
      </c>
      <c r="S10517" t="e">
        <f t="shared" si="822"/>
        <v>#NUM!</v>
      </c>
      <c r="U10517">
        <f t="shared" si="823"/>
        <v>0</v>
      </c>
      <c r="V10517" t="e">
        <f t="shared" si="824"/>
        <v>#DIV/0!</v>
      </c>
    </row>
    <row r="10518" spans="2:22" x14ac:dyDescent="0.3">
      <c r="B10518">
        <v>6</v>
      </c>
      <c r="C10518">
        <v>0.14675538861823101</v>
      </c>
      <c r="D10518">
        <v>0.41382415341255302</v>
      </c>
      <c r="E10518">
        <v>0.29794514145720602</v>
      </c>
      <c r="F10518">
        <v>39.305972773556398</v>
      </c>
      <c r="G10518" s="1">
        <v>1.83503108546817E-31</v>
      </c>
      <c r="H10518" s="1">
        <v>4.1375787380485099E-30</v>
      </c>
      <c r="I10518" s="1">
        <f t="shared" si="821"/>
        <v>22.547731048342936</v>
      </c>
      <c r="J10518" s="1"/>
      <c r="M10518">
        <f t="shared" si="820"/>
        <v>0</v>
      </c>
      <c r="S10518" t="e">
        <f t="shared" si="822"/>
        <v>#NUM!</v>
      </c>
      <c r="U10518">
        <f t="shared" si="823"/>
        <v>0</v>
      </c>
      <c r="V10518" t="e">
        <f t="shared" si="824"/>
        <v>#DIV/0!</v>
      </c>
    </row>
    <row r="10519" spans="2:22" x14ac:dyDescent="0.3">
      <c r="B10519">
        <v>6</v>
      </c>
      <c r="C10519">
        <v>0.14675538861823101</v>
      </c>
      <c r="D10519">
        <v>0.41382415341255302</v>
      </c>
      <c r="E10519">
        <v>0.41382415341255302</v>
      </c>
      <c r="F10519">
        <v>39.274985582811603</v>
      </c>
      <c r="G10519" s="1">
        <v>2.9645771402813998E-31</v>
      </c>
      <c r="H10519" s="1">
        <v>4.1328956545070297E-30</v>
      </c>
      <c r="I10519" s="1">
        <f t="shared" si="821"/>
        <v>13.940928027646912</v>
      </c>
      <c r="J10519" s="1"/>
      <c r="M10519">
        <f t="shared" si="820"/>
        <v>0</v>
      </c>
      <c r="S10519" t="e">
        <f t="shared" si="822"/>
        <v>#NUM!</v>
      </c>
      <c r="U10519">
        <f t="shared" si="823"/>
        <v>0</v>
      </c>
      <c r="V10519" t="e">
        <f t="shared" si="824"/>
        <v>#DIV/0!</v>
      </c>
    </row>
    <row r="10520" spans="2:22" x14ac:dyDescent="0.3">
      <c r="B10520">
        <v>6</v>
      </c>
      <c r="C10520">
        <v>0.14675538861823101</v>
      </c>
      <c r="D10520">
        <v>0.41382415341255302</v>
      </c>
      <c r="E10520">
        <v>0.47557690673832098</v>
      </c>
      <c r="F10520">
        <v>39.248131749540804</v>
      </c>
      <c r="G10520" s="1">
        <v>3.0156649932061199E-31</v>
      </c>
      <c r="H10520" s="1">
        <v>3.8133214992182198E-30</v>
      </c>
      <c r="I10520" s="1">
        <f t="shared" si="821"/>
        <v>12.645043490603602</v>
      </c>
      <c r="J10520" s="1"/>
      <c r="M10520">
        <f t="shared" si="820"/>
        <v>0</v>
      </c>
      <c r="S10520" t="e">
        <f t="shared" si="822"/>
        <v>#NUM!</v>
      </c>
      <c r="U10520">
        <f t="shared" si="823"/>
        <v>0</v>
      </c>
      <c r="V10520" t="e">
        <f t="shared" si="824"/>
        <v>#DIV/0!</v>
      </c>
    </row>
    <row r="10521" spans="2:22" x14ac:dyDescent="0.3">
      <c r="B10521">
        <v>6</v>
      </c>
      <c r="C10521">
        <v>0.14675538861823101</v>
      </c>
      <c r="D10521">
        <v>0.41382415341255302</v>
      </c>
      <c r="E10521">
        <v>0.59145591869366798</v>
      </c>
      <c r="F10521">
        <v>39.179732482655297</v>
      </c>
      <c r="G10521" s="1">
        <v>2.4324786545526501E-31</v>
      </c>
      <c r="H10521" s="1">
        <v>3.9107065870845003E-30</v>
      </c>
      <c r="I10521" s="1">
        <f t="shared" si="821"/>
        <v>16.077043799604098</v>
      </c>
      <c r="J10521" s="1"/>
      <c r="M10521">
        <f t="shared" si="820"/>
        <v>0</v>
      </c>
      <c r="S10521" t="e">
        <f t="shared" si="822"/>
        <v>#NUM!</v>
      </c>
      <c r="U10521">
        <f t="shared" si="823"/>
        <v>0</v>
      </c>
      <c r="V10521" t="e">
        <f t="shared" si="824"/>
        <v>#DIV/0!</v>
      </c>
    </row>
    <row r="10522" spans="2:22" x14ac:dyDescent="0.3">
      <c r="B10522">
        <v>6</v>
      </c>
      <c r="C10522">
        <v>0.14675538861823101</v>
      </c>
      <c r="D10522">
        <v>0.41382415341255302</v>
      </c>
      <c r="E10522">
        <v>0.74264567153264405</v>
      </c>
      <c r="F10522">
        <v>39.055208405850799</v>
      </c>
      <c r="G10522" s="1">
        <v>7.2760585642702202E-32</v>
      </c>
      <c r="H10522" s="1">
        <v>3.5992467100323202E-30</v>
      </c>
      <c r="I10522" s="1">
        <f t="shared" si="821"/>
        <v>49.466983783043808</v>
      </c>
      <c r="J10522" s="1"/>
      <c r="M10522">
        <f t="shared" si="820"/>
        <v>0</v>
      </c>
      <c r="S10522" t="e">
        <f t="shared" si="822"/>
        <v>#NUM!</v>
      </c>
      <c r="U10522">
        <f t="shared" si="823"/>
        <v>0</v>
      </c>
      <c r="V10522" t="e">
        <f t="shared" si="824"/>
        <v>#DIV/0!</v>
      </c>
    </row>
    <row r="10523" spans="2:22" x14ac:dyDescent="0.3">
      <c r="B10523">
        <v>6</v>
      </c>
      <c r="C10523">
        <v>0.14675538861823101</v>
      </c>
      <c r="D10523">
        <v>0.41382415341255302</v>
      </c>
      <c r="E10523">
        <v>0.85852468348799105</v>
      </c>
      <c r="F10523">
        <v>38.923297804297398</v>
      </c>
      <c r="G10523" s="1">
        <v>-1.21080018534553E-31</v>
      </c>
      <c r="H10523" s="1">
        <v>2.8754976547240201E-30</v>
      </c>
      <c r="I10523" s="1">
        <f t="shared" si="821"/>
        <v>-23.748738144629783</v>
      </c>
      <c r="J10523" s="1"/>
      <c r="M10523">
        <f t="shared" si="820"/>
        <v>0</v>
      </c>
      <c r="S10523" t="e">
        <f t="shared" si="822"/>
        <v>#NUM!</v>
      </c>
      <c r="U10523">
        <f t="shared" si="823"/>
        <v>0</v>
      </c>
      <c r="V10523" t="e">
        <f t="shared" si="824"/>
        <v>#DIV/0!</v>
      </c>
    </row>
    <row r="10524" spans="2:22" x14ac:dyDescent="0.3">
      <c r="B10524">
        <v>6</v>
      </c>
      <c r="C10524">
        <v>0.14675538861823101</v>
      </c>
      <c r="D10524">
        <v>0.41382415341255302</v>
      </c>
      <c r="E10524">
        <v>0.92027743681375895</v>
      </c>
      <c r="F10524">
        <v>38.834576824653197</v>
      </c>
      <c r="G10524" s="1">
        <v>-2.2706639012213099E-31</v>
      </c>
      <c r="H10524" s="1">
        <v>2.5664914311416102E-30</v>
      </c>
      <c r="I10524" s="1">
        <f t="shared" si="821"/>
        <v>-11.302823943962755</v>
      </c>
      <c r="J10524" s="1"/>
      <c r="M10524">
        <f t="shared" si="820"/>
        <v>0</v>
      </c>
      <c r="S10524" t="e">
        <f t="shared" si="822"/>
        <v>#NUM!</v>
      </c>
      <c r="U10524">
        <f t="shared" si="823"/>
        <v>0</v>
      </c>
      <c r="V10524" t="e">
        <f t="shared" si="824"/>
        <v>#DIV/0!</v>
      </c>
    </row>
    <row r="10525" spans="2:22" x14ac:dyDescent="0.3">
      <c r="B10525">
        <v>6</v>
      </c>
      <c r="C10525">
        <v>0.14675538861823101</v>
      </c>
      <c r="D10525">
        <v>0.41382415341255302</v>
      </c>
      <c r="E10525">
        <v>1.0361564487691</v>
      </c>
      <c r="F10525">
        <v>38.622993594676402</v>
      </c>
      <c r="G10525" s="1">
        <v>-3.7803901359333202E-31</v>
      </c>
      <c r="H10525" s="1">
        <v>3.6028470513081198E-30</v>
      </c>
      <c r="I10525" s="1">
        <f t="shared" si="821"/>
        <v>-9.5303577719727386</v>
      </c>
      <c r="J10525" s="1"/>
      <c r="M10525">
        <f t="shared" si="820"/>
        <v>0</v>
      </c>
      <c r="S10525" t="e">
        <f t="shared" si="822"/>
        <v>#NUM!</v>
      </c>
      <c r="U10525">
        <f t="shared" si="823"/>
        <v>0</v>
      </c>
      <c r="V10525" t="e">
        <f t="shared" si="824"/>
        <v>#DIV/0!</v>
      </c>
    </row>
    <row r="10526" spans="2:22" x14ac:dyDescent="0.3">
      <c r="B10526">
        <v>6</v>
      </c>
      <c r="C10526">
        <v>0.14675538861823101</v>
      </c>
      <c r="D10526">
        <v>0.41382415341255302</v>
      </c>
      <c r="E10526">
        <v>1.18734620160808</v>
      </c>
      <c r="F10526">
        <v>38.240898720446701</v>
      </c>
      <c r="G10526" s="1">
        <v>-4.2820012625064602E-31</v>
      </c>
      <c r="H10526" s="1">
        <v>3.4707872982402401E-30</v>
      </c>
      <c r="I10526" s="1">
        <f t="shared" si="821"/>
        <v>-8.105526097413204</v>
      </c>
      <c r="J10526" s="1"/>
      <c r="M10526">
        <f t="shared" si="820"/>
        <v>0</v>
      </c>
      <c r="S10526" t="e">
        <f t="shared" si="822"/>
        <v>#NUM!</v>
      </c>
      <c r="U10526">
        <f t="shared" si="823"/>
        <v>0</v>
      </c>
      <c r="V10526" t="e">
        <f t="shared" si="824"/>
        <v>#DIV/0!</v>
      </c>
    </row>
    <row r="10527" spans="2:22" x14ac:dyDescent="0.3">
      <c r="B10527">
        <v>6</v>
      </c>
      <c r="C10527">
        <v>0.14675538861823101</v>
      </c>
      <c r="D10527">
        <v>0.41382415341255302</v>
      </c>
      <c r="E10527">
        <v>1.3032252135634199</v>
      </c>
      <c r="F10527">
        <v>37.861182327055502</v>
      </c>
      <c r="G10527" s="1">
        <v>-2.7878623734910499E-31</v>
      </c>
      <c r="H10527" s="1">
        <v>5.9804892355499003E-31</v>
      </c>
      <c r="I10527" s="1">
        <f t="shared" si="821"/>
        <v>-2.1451881170378369</v>
      </c>
      <c r="J10527" s="1"/>
      <c r="M10527">
        <f t="shared" si="820"/>
        <v>0</v>
      </c>
      <c r="S10527" t="e">
        <f t="shared" si="822"/>
        <v>#NUM!</v>
      </c>
      <c r="U10527">
        <f t="shared" si="823"/>
        <v>0</v>
      </c>
      <c r="V10527" t="e">
        <f t="shared" si="824"/>
        <v>#DIV/0!</v>
      </c>
    </row>
    <row r="10528" spans="2:22" x14ac:dyDescent="0.3">
      <c r="B10528">
        <v>6</v>
      </c>
      <c r="C10528">
        <v>0.14675538861823101</v>
      </c>
      <c r="D10528">
        <v>0.41382415341255302</v>
      </c>
      <c r="E10528">
        <v>1.3649779668891899</v>
      </c>
      <c r="F10528">
        <v>37.630439533734702</v>
      </c>
      <c r="G10528" s="1">
        <v>-1.5928924568521101E-31</v>
      </c>
      <c r="H10528" s="1">
        <v>-2.2439897042021801E-30</v>
      </c>
      <c r="I10528" s="1">
        <f t="shared" si="821"/>
        <v>14.087515416054986</v>
      </c>
      <c r="J10528" s="1"/>
      <c r="M10528">
        <f t="shared" ref="M10528:M10591" si="825">K10528+L10528</f>
        <v>0</v>
      </c>
      <c r="S10528" t="e">
        <f t="shared" si="822"/>
        <v>#NUM!</v>
      </c>
      <c r="U10528">
        <f t="shared" si="823"/>
        <v>0</v>
      </c>
      <c r="V10528" t="e">
        <f t="shared" si="824"/>
        <v>#DIV/0!</v>
      </c>
    </row>
    <row r="10529" spans="2:22" x14ac:dyDescent="0.3">
      <c r="B10529">
        <v>6</v>
      </c>
      <c r="C10529">
        <v>0.14675538861823101</v>
      </c>
      <c r="D10529">
        <v>0.41382415341255302</v>
      </c>
      <c r="E10529">
        <v>1.48085697884454</v>
      </c>
      <c r="F10529">
        <v>37.158254122015698</v>
      </c>
      <c r="G10529" s="1">
        <v>8.4755184246167802E-32</v>
      </c>
      <c r="H10529" s="1">
        <v>-4.2158483528770903E-32</v>
      </c>
      <c r="I10529" s="1">
        <f t="shared" si="821"/>
        <v>-0.49741480599373594</v>
      </c>
      <c r="J10529" s="1"/>
      <c r="M10529">
        <f t="shared" si="825"/>
        <v>0</v>
      </c>
      <c r="S10529" t="e">
        <f t="shared" si="822"/>
        <v>#NUM!</v>
      </c>
      <c r="U10529">
        <f t="shared" si="823"/>
        <v>0</v>
      </c>
      <c r="V10529" t="e">
        <f t="shared" si="824"/>
        <v>#DIV/0!</v>
      </c>
    </row>
    <row r="10530" spans="2:22" x14ac:dyDescent="0.3">
      <c r="B10530">
        <v>6</v>
      </c>
      <c r="C10530">
        <v>0.14675538861823101</v>
      </c>
      <c r="D10530">
        <v>0.41382415341255302</v>
      </c>
      <c r="E10530">
        <v>1.6320467316835101</v>
      </c>
      <c r="F10530">
        <v>36.544919074643197</v>
      </c>
      <c r="G10530" s="1">
        <v>6.66626181770049E-31</v>
      </c>
      <c r="H10530" s="1">
        <v>3.5915515346557699E-31</v>
      </c>
      <c r="I10530" s="1">
        <f t="shared" si="821"/>
        <v>0.5387654479935603</v>
      </c>
      <c r="J10530" s="1"/>
      <c r="M10530">
        <f t="shared" si="825"/>
        <v>0</v>
      </c>
      <c r="S10530" t="e">
        <f t="shared" si="822"/>
        <v>#NUM!</v>
      </c>
      <c r="U10530">
        <f t="shared" si="823"/>
        <v>0</v>
      </c>
      <c r="V10530" t="e">
        <f t="shared" si="824"/>
        <v>#DIV/0!</v>
      </c>
    </row>
    <row r="10531" spans="2:22" x14ac:dyDescent="0.3">
      <c r="B10531">
        <v>6</v>
      </c>
      <c r="C10531">
        <v>0.14675538861823101</v>
      </c>
      <c r="D10531">
        <v>0.41382415341255302</v>
      </c>
      <c r="E10531">
        <v>1.74792574363886</v>
      </c>
      <c r="F10531">
        <v>36.255466023713403</v>
      </c>
      <c r="G10531" s="1">
        <v>1.26556135256151E-30</v>
      </c>
      <c r="H10531" s="1">
        <v>4.9085531194362698E-30</v>
      </c>
      <c r="I10531" s="1">
        <f t="shared" si="821"/>
        <v>3.8785580086665137</v>
      </c>
      <c r="J10531" s="1"/>
      <c r="M10531">
        <f t="shared" si="825"/>
        <v>0</v>
      </c>
      <c r="S10531" t="e">
        <f t="shared" si="822"/>
        <v>#NUM!</v>
      </c>
      <c r="U10531">
        <f t="shared" si="823"/>
        <v>0</v>
      </c>
      <c r="V10531" t="e">
        <f t="shared" si="824"/>
        <v>#DIV/0!</v>
      </c>
    </row>
    <row r="10532" spans="2:22" x14ac:dyDescent="0.3">
      <c r="B10532">
        <v>6</v>
      </c>
      <c r="C10532">
        <v>0.14675538861823101</v>
      </c>
      <c r="D10532">
        <v>0.47557690673832098</v>
      </c>
      <c r="E10532" s="1">
        <v>3.0876376662884002E-2</v>
      </c>
      <c r="F10532">
        <v>39.370551499912899</v>
      </c>
      <c r="G10532" s="1">
        <v>-1.46244473899257E-31</v>
      </c>
      <c r="H10532" s="1">
        <v>3.6272072939287003E-30</v>
      </c>
      <c r="I10532" s="1">
        <f t="shared" si="821"/>
        <v>-24.802354558896795</v>
      </c>
      <c r="J10532" s="1"/>
      <c r="M10532">
        <f t="shared" si="825"/>
        <v>0</v>
      </c>
      <c r="S10532" t="e">
        <f t="shared" si="822"/>
        <v>#NUM!</v>
      </c>
      <c r="U10532">
        <f t="shared" si="823"/>
        <v>0</v>
      </c>
      <c r="V10532" t="e">
        <f t="shared" si="824"/>
        <v>#DIV/0!</v>
      </c>
    </row>
    <row r="10533" spans="2:22" x14ac:dyDescent="0.3">
      <c r="B10533">
        <v>6</v>
      </c>
      <c r="C10533">
        <v>0.14675538861823101</v>
      </c>
      <c r="D10533">
        <v>0.47557690673832098</v>
      </c>
      <c r="E10533">
        <v>0.14675538861823101</v>
      </c>
      <c r="F10533">
        <v>39.360939587415999</v>
      </c>
      <c r="G10533" s="1">
        <v>-6.2283805798141996E-32</v>
      </c>
      <c r="H10533" s="1">
        <v>3.54305360853291E-30</v>
      </c>
      <c r="I10533" s="1">
        <f t="shared" si="821"/>
        <v>-56.885631234798495</v>
      </c>
      <c r="J10533" s="1"/>
      <c r="M10533">
        <f t="shared" si="825"/>
        <v>0</v>
      </c>
      <c r="S10533" t="e">
        <f t="shared" si="822"/>
        <v>#NUM!</v>
      </c>
      <c r="U10533">
        <f t="shared" si="823"/>
        <v>0</v>
      </c>
      <c r="V10533" t="e">
        <f t="shared" si="824"/>
        <v>#DIV/0!</v>
      </c>
    </row>
    <row r="10534" spans="2:22" x14ac:dyDescent="0.3">
      <c r="B10534">
        <v>6</v>
      </c>
      <c r="C10534">
        <v>0.14675538861823101</v>
      </c>
      <c r="D10534">
        <v>0.47557690673832098</v>
      </c>
      <c r="E10534">
        <v>0.29794514145720602</v>
      </c>
      <c r="F10534">
        <v>39.316993968468303</v>
      </c>
      <c r="G10534" s="1">
        <v>1.5036664312711899E-31</v>
      </c>
      <c r="H10534" s="1">
        <v>4.1173405224241797E-30</v>
      </c>
      <c r="I10534" s="1">
        <f t="shared" si="821"/>
        <v>27.382007317563154</v>
      </c>
      <c r="J10534" s="1"/>
      <c r="M10534">
        <f t="shared" si="825"/>
        <v>0</v>
      </c>
      <c r="S10534" t="e">
        <f t="shared" si="822"/>
        <v>#NUM!</v>
      </c>
      <c r="U10534">
        <f t="shared" si="823"/>
        <v>0</v>
      </c>
      <c r="V10534" t="e">
        <f t="shared" si="824"/>
        <v>#DIV/0!</v>
      </c>
    </row>
    <row r="10535" spans="2:22" x14ac:dyDescent="0.3">
      <c r="B10535">
        <v>6</v>
      </c>
      <c r="C10535">
        <v>0.14675538861823101</v>
      </c>
      <c r="D10535">
        <v>0.47557690673832098</v>
      </c>
      <c r="E10535">
        <v>0.41382415341255302</v>
      </c>
      <c r="F10535">
        <v>39.248131749540804</v>
      </c>
      <c r="G10535" s="1">
        <v>3.0156649932061199E-31</v>
      </c>
      <c r="H10535" s="1">
        <v>3.8133214992182198E-30</v>
      </c>
      <c r="I10535" s="1">
        <f t="shared" si="821"/>
        <v>12.645043490603602</v>
      </c>
      <c r="J10535" s="1"/>
      <c r="M10535">
        <f t="shared" si="825"/>
        <v>0</v>
      </c>
      <c r="S10535" t="e">
        <f t="shared" si="822"/>
        <v>#NUM!</v>
      </c>
      <c r="U10535">
        <f t="shared" si="823"/>
        <v>0</v>
      </c>
      <c r="V10535" t="e">
        <f t="shared" si="824"/>
        <v>#DIV/0!</v>
      </c>
    </row>
    <row r="10536" spans="2:22" x14ac:dyDescent="0.3">
      <c r="B10536">
        <v>6</v>
      </c>
      <c r="C10536">
        <v>0.14675538861823101</v>
      </c>
      <c r="D10536">
        <v>0.47557690673832098</v>
      </c>
      <c r="E10536">
        <v>0.47557690673832098</v>
      </c>
      <c r="F10536">
        <v>39.198194238000099</v>
      </c>
      <c r="G10536" s="1">
        <v>3.5903720858731901E-31</v>
      </c>
      <c r="H10536" s="1">
        <v>3.9970525642202701E-30</v>
      </c>
      <c r="I10536" s="1">
        <f t="shared" si="821"/>
        <v>11.132697304402571</v>
      </c>
      <c r="J10536" s="1"/>
      <c r="M10536">
        <f t="shared" si="825"/>
        <v>0</v>
      </c>
      <c r="S10536" t="e">
        <f t="shared" si="822"/>
        <v>#NUM!</v>
      </c>
      <c r="U10536">
        <f t="shared" si="823"/>
        <v>0</v>
      </c>
      <c r="V10536" t="e">
        <f t="shared" si="824"/>
        <v>#DIV/0!</v>
      </c>
    </row>
    <row r="10537" spans="2:22" x14ac:dyDescent="0.3">
      <c r="B10537">
        <v>6</v>
      </c>
      <c r="C10537">
        <v>0.14675538861823101</v>
      </c>
      <c r="D10537">
        <v>0.47557690673832098</v>
      </c>
      <c r="E10537">
        <v>0.59145591869366798</v>
      </c>
      <c r="F10537">
        <v>39.082475472934902</v>
      </c>
      <c r="G10537" s="1">
        <v>3.7831935734693701E-31</v>
      </c>
      <c r="H10537" s="1">
        <v>4.0116554420972202E-30</v>
      </c>
      <c r="I10537" s="1">
        <f t="shared" si="821"/>
        <v>10.603886278064117</v>
      </c>
      <c r="J10537" s="1"/>
      <c r="M10537">
        <f t="shared" si="825"/>
        <v>0</v>
      </c>
      <c r="S10537" t="e">
        <f t="shared" si="822"/>
        <v>#NUM!</v>
      </c>
      <c r="U10537">
        <f t="shared" si="823"/>
        <v>0</v>
      </c>
      <c r="V10537" t="e">
        <f t="shared" si="824"/>
        <v>#DIV/0!</v>
      </c>
    </row>
    <row r="10538" spans="2:22" x14ac:dyDescent="0.3">
      <c r="B10538">
        <v>6</v>
      </c>
      <c r="C10538">
        <v>0.14675538861823101</v>
      </c>
      <c r="D10538">
        <v>0.47557690673832098</v>
      </c>
      <c r="E10538">
        <v>0.74264567153264405</v>
      </c>
      <c r="F10538">
        <v>38.892937523427499</v>
      </c>
      <c r="G10538" s="1">
        <v>2.4217701008552699E-31</v>
      </c>
      <c r="H10538" s="1">
        <v>4.0077446923847E-30</v>
      </c>
      <c r="I10538" s="1">
        <f t="shared" si="821"/>
        <v>16.54882389938388</v>
      </c>
      <c r="J10538" s="1"/>
      <c r="M10538">
        <f t="shared" si="825"/>
        <v>0</v>
      </c>
      <c r="S10538" t="e">
        <f t="shared" si="822"/>
        <v>#NUM!</v>
      </c>
      <c r="U10538">
        <f t="shared" si="823"/>
        <v>0</v>
      </c>
      <c r="V10538" t="e">
        <f t="shared" si="824"/>
        <v>#DIV/0!</v>
      </c>
    </row>
    <row r="10539" spans="2:22" x14ac:dyDescent="0.3">
      <c r="B10539">
        <v>6</v>
      </c>
      <c r="C10539">
        <v>0.14675538861823101</v>
      </c>
      <c r="D10539">
        <v>0.47557690673832098</v>
      </c>
      <c r="E10539">
        <v>0.85852468348799105</v>
      </c>
      <c r="F10539">
        <v>38.713343693763697</v>
      </c>
      <c r="G10539" s="1">
        <v>3.6761560363944698E-32</v>
      </c>
      <c r="H10539" s="1">
        <v>2.82905453604784E-30</v>
      </c>
      <c r="I10539" s="1">
        <f t="shared" si="821"/>
        <v>76.956867663934716</v>
      </c>
      <c r="J10539" s="1"/>
      <c r="M10539">
        <f t="shared" si="825"/>
        <v>0</v>
      </c>
      <c r="S10539" t="e">
        <f t="shared" si="822"/>
        <v>#NUM!</v>
      </c>
      <c r="U10539">
        <f t="shared" si="823"/>
        <v>0</v>
      </c>
      <c r="V10539" t="e">
        <f t="shared" si="824"/>
        <v>#DIV/0!</v>
      </c>
    </row>
    <row r="10540" spans="2:22" x14ac:dyDescent="0.3">
      <c r="B10540">
        <v>6</v>
      </c>
      <c r="C10540">
        <v>0.14675538861823101</v>
      </c>
      <c r="D10540">
        <v>0.47557690673832098</v>
      </c>
      <c r="E10540">
        <v>0.92027743681375895</v>
      </c>
      <c r="F10540">
        <v>38.601250666324802</v>
      </c>
      <c r="G10540" s="1">
        <v>-8.6110238181357203E-32</v>
      </c>
      <c r="H10540" s="1">
        <v>2.8320117469436099E-30</v>
      </c>
      <c r="I10540" s="1">
        <f t="shared" si="821"/>
        <v>-32.888211747586809</v>
      </c>
      <c r="J10540" s="1"/>
      <c r="M10540">
        <f t="shared" si="825"/>
        <v>0</v>
      </c>
      <c r="S10540" t="e">
        <f t="shared" si="822"/>
        <v>#NUM!</v>
      </c>
      <c r="U10540">
        <f t="shared" si="823"/>
        <v>0</v>
      </c>
      <c r="V10540" t="e">
        <f t="shared" si="824"/>
        <v>#DIV/0!</v>
      </c>
    </row>
    <row r="10541" spans="2:22" x14ac:dyDescent="0.3">
      <c r="B10541">
        <v>6</v>
      </c>
      <c r="C10541">
        <v>0.14675538861823101</v>
      </c>
      <c r="D10541">
        <v>0.47557690673832098</v>
      </c>
      <c r="E10541">
        <v>1.0361564487691</v>
      </c>
      <c r="F10541">
        <v>38.351596931296399</v>
      </c>
      <c r="G10541" s="1">
        <v>-2.8434780520175399E-31</v>
      </c>
      <c r="H10541" s="1">
        <v>3.6339045358037E-30</v>
      </c>
      <c r="I10541" s="1">
        <f t="shared" si="821"/>
        <v>-12.779787532473925</v>
      </c>
      <c r="J10541" s="1"/>
      <c r="M10541">
        <f t="shared" si="825"/>
        <v>0</v>
      </c>
      <c r="S10541" t="e">
        <f t="shared" si="822"/>
        <v>#NUM!</v>
      </c>
      <c r="U10541">
        <f t="shared" si="823"/>
        <v>0</v>
      </c>
      <c r="V10541" t="e">
        <f t="shared" si="824"/>
        <v>#DIV/0!</v>
      </c>
    </row>
    <row r="10542" spans="2:22" x14ac:dyDescent="0.3">
      <c r="B10542">
        <v>6</v>
      </c>
      <c r="C10542">
        <v>0.14675538861823101</v>
      </c>
      <c r="D10542">
        <v>0.47557690673832098</v>
      </c>
      <c r="E10542">
        <v>1.18734620160808</v>
      </c>
      <c r="F10542">
        <v>37.936467815699103</v>
      </c>
      <c r="G10542" s="1">
        <v>-3.2771050675664302E-31</v>
      </c>
      <c r="H10542" s="1">
        <v>4.4727576161085098E-30</v>
      </c>
      <c r="I10542" s="1">
        <f t="shared" si="821"/>
        <v>-13.648502333280295</v>
      </c>
      <c r="J10542" s="1"/>
      <c r="M10542">
        <f t="shared" si="825"/>
        <v>0</v>
      </c>
      <c r="S10542" t="e">
        <f t="shared" si="822"/>
        <v>#NUM!</v>
      </c>
      <c r="U10542">
        <f t="shared" si="823"/>
        <v>0</v>
      </c>
      <c r="V10542" t="e">
        <f t="shared" si="824"/>
        <v>#DIV/0!</v>
      </c>
    </row>
    <row r="10543" spans="2:22" x14ac:dyDescent="0.3">
      <c r="B10543">
        <v>6</v>
      </c>
      <c r="C10543">
        <v>0.14675538861823101</v>
      </c>
      <c r="D10543">
        <v>0.47557690673832098</v>
      </c>
      <c r="E10543">
        <v>1.3032252135634199</v>
      </c>
      <c r="F10543">
        <v>37.5509038156302</v>
      </c>
      <c r="G10543" s="1">
        <v>-1.52576926853669E-31</v>
      </c>
      <c r="H10543" s="1">
        <v>2.20866982270932E-30</v>
      </c>
      <c r="I10543" s="1">
        <f t="shared" si="821"/>
        <v>-14.475778666243391</v>
      </c>
      <c r="J10543" s="1"/>
      <c r="M10543">
        <f t="shared" si="825"/>
        <v>0</v>
      </c>
      <c r="S10543" t="e">
        <f t="shared" si="822"/>
        <v>#NUM!</v>
      </c>
      <c r="U10543">
        <f t="shared" si="823"/>
        <v>0</v>
      </c>
      <c r="V10543" t="e">
        <f t="shared" si="824"/>
        <v>#DIV/0!</v>
      </c>
    </row>
    <row r="10544" spans="2:22" x14ac:dyDescent="0.3">
      <c r="B10544">
        <v>6</v>
      </c>
      <c r="C10544">
        <v>0.14675538861823101</v>
      </c>
      <c r="D10544">
        <v>0.47557690673832098</v>
      </c>
      <c r="E10544">
        <v>1.3649779668891899</v>
      </c>
      <c r="F10544">
        <v>37.326829853372899</v>
      </c>
      <c r="G10544" s="1">
        <v>-7.4920168034913996E-33</v>
      </c>
      <c r="H10544" s="1">
        <v>-3.9989478952266302E-31</v>
      </c>
      <c r="I10544" s="1">
        <f t="shared" si="821"/>
        <v>53.376120210556074</v>
      </c>
      <c r="J10544" s="1"/>
      <c r="M10544">
        <f t="shared" si="825"/>
        <v>0</v>
      </c>
      <c r="S10544" t="e">
        <f t="shared" si="822"/>
        <v>#NUM!</v>
      </c>
      <c r="U10544">
        <f t="shared" si="823"/>
        <v>0</v>
      </c>
      <c r="V10544" t="e">
        <f t="shared" si="824"/>
        <v>#DIV/0!</v>
      </c>
    </row>
    <row r="10545" spans="2:22" x14ac:dyDescent="0.3">
      <c r="B10545">
        <v>6</v>
      </c>
      <c r="C10545">
        <v>0.14675538861823101</v>
      </c>
      <c r="D10545">
        <v>0.47557690673832098</v>
      </c>
      <c r="E10545">
        <v>1.48085697884454</v>
      </c>
      <c r="F10545">
        <v>36.8917499815391</v>
      </c>
      <c r="G10545" s="1">
        <v>3.16467026022374E-31</v>
      </c>
      <c r="H10545" s="1">
        <v>-3.0690299523827198E-32</v>
      </c>
      <c r="I10545" s="1">
        <f t="shared" si="821"/>
        <v>-9.6977874471059156E-2</v>
      </c>
      <c r="J10545" s="1"/>
      <c r="M10545">
        <f t="shared" si="825"/>
        <v>0</v>
      </c>
      <c r="S10545" t="e">
        <f t="shared" si="822"/>
        <v>#NUM!</v>
      </c>
      <c r="U10545">
        <f t="shared" si="823"/>
        <v>0</v>
      </c>
      <c r="V10545" t="e">
        <f t="shared" si="824"/>
        <v>#DIV/0!</v>
      </c>
    </row>
    <row r="10546" spans="2:22" x14ac:dyDescent="0.3">
      <c r="B10546">
        <v>6</v>
      </c>
      <c r="C10546">
        <v>0.14675538861823101</v>
      </c>
      <c r="D10546">
        <v>0.47557690673832098</v>
      </c>
      <c r="E10546">
        <v>1.6320467316835101</v>
      </c>
      <c r="F10546">
        <v>36.383270196394797</v>
      </c>
      <c r="G10546" s="1">
        <v>8.5375478009871105E-31</v>
      </c>
      <c r="H10546" s="1">
        <v>6.0906234053642398E-31</v>
      </c>
      <c r="I10546" s="1">
        <f t="shared" si="821"/>
        <v>0.71339259789093568</v>
      </c>
      <c r="J10546" s="1"/>
      <c r="M10546">
        <f t="shared" si="825"/>
        <v>0</v>
      </c>
      <c r="S10546" t="e">
        <f t="shared" si="822"/>
        <v>#NUM!</v>
      </c>
      <c r="U10546">
        <f t="shared" si="823"/>
        <v>0</v>
      </c>
      <c r="V10546" t="e">
        <f t="shared" si="824"/>
        <v>#DIV/0!</v>
      </c>
    </row>
    <row r="10547" spans="2:22" x14ac:dyDescent="0.3">
      <c r="B10547">
        <v>6</v>
      </c>
      <c r="C10547">
        <v>0.14675538861823101</v>
      </c>
      <c r="D10547">
        <v>0.47557690673832098</v>
      </c>
      <c r="E10547">
        <v>1.74792574363886</v>
      </c>
      <c r="F10547">
        <v>36.174836499503897</v>
      </c>
      <c r="G10547" s="1">
        <v>1.28209567228515E-30</v>
      </c>
      <c r="H10547" s="1">
        <v>5.8562636234946203E-30</v>
      </c>
      <c r="I10547" s="1">
        <f t="shared" si="821"/>
        <v>4.5677274715830514</v>
      </c>
      <c r="J10547" s="1"/>
      <c r="M10547">
        <f t="shared" si="825"/>
        <v>0</v>
      </c>
      <c r="S10547" t="e">
        <f t="shared" si="822"/>
        <v>#NUM!</v>
      </c>
      <c r="U10547">
        <f t="shared" si="823"/>
        <v>0</v>
      </c>
      <c r="V10547" t="e">
        <f t="shared" si="824"/>
        <v>#DIV/0!</v>
      </c>
    </row>
    <row r="10548" spans="2:22" x14ac:dyDescent="0.3">
      <c r="B10548">
        <v>6</v>
      </c>
      <c r="C10548">
        <v>0.14675538861823101</v>
      </c>
      <c r="D10548">
        <v>0.59145591869366798</v>
      </c>
      <c r="E10548" s="1">
        <v>3.0876376662884002E-2</v>
      </c>
      <c r="F10548">
        <v>39.472531328824701</v>
      </c>
      <c r="G10548" s="1">
        <v>-2.75880631964588E-31</v>
      </c>
      <c r="H10548" s="1">
        <v>3.4016372708550301E-30</v>
      </c>
      <c r="I10548" s="1">
        <f t="shared" si="821"/>
        <v>-12.330105403309586</v>
      </c>
      <c r="J10548" s="1"/>
      <c r="M10548">
        <f t="shared" si="825"/>
        <v>0</v>
      </c>
      <c r="S10548" t="e">
        <f t="shared" si="822"/>
        <v>#NUM!</v>
      </c>
      <c r="U10548">
        <f t="shared" si="823"/>
        <v>0</v>
      </c>
      <c r="V10548" t="e">
        <f t="shared" si="824"/>
        <v>#DIV/0!</v>
      </c>
    </row>
    <row r="10549" spans="2:22" x14ac:dyDescent="0.3">
      <c r="B10549">
        <v>6</v>
      </c>
      <c r="C10549">
        <v>0.14675538861823101</v>
      </c>
      <c r="D10549">
        <v>0.59145591869366798</v>
      </c>
      <c r="E10549">
        <v>0.14675538861823101</v>
      </c>
      <c r="F10549">
        <v>39.439725288833003</v>
      </c>
      <c r="G10549" s="1">
        <v>-2.02802961886138E-31</v>
      </c>
      <c r="H10549" s="1">
        <v>3.6589292231727699E-30</v>
      </c>
      <c r="I10549" s="1">
        <f t="shared" si="821"/>
        <v>-18.041793813775978</v>
      </c>
      <c r="J10549" s="1"/>
      <c r="M10549">
        <f t="shared" si="825"/>
        <v>0</v>
      </c>
      <c r="S10549" t="e">
        <f t="shared" si="822"/>
        <v>#NUM!</v>
      </c>
      <c r="U10549">
        <f t="shared" si="823"/>
        <v>0</v>
      </c>
      <c r="V10549" t="e">
        <f t="shared" si="824"/>
        <v>#DIV/0!</v>
      </c>
    </row>
    <row r="10550" spans="2:22" x14ac:dyDescent="0.3">
      <c r="B10550">
        <v>6</v>
      </c>
      <c r="C10550">
        <v>0.14675538861823101</v>
      </c>
      <c r="D10550">
        <v>0.59145591869366798</v>
      </c>
      <c r="E10550">
        <v>0.29794514145720602</v>
      </c>
      <c r="F10550">
        <v>39.325738416786301</v>
      </c>
      <c r="G10550" s="1">
        <v>2.9067931167000698E-32</v>
      </c>
      <c r="H10550" s="1">
        <v>3.54833323845517E-30</v>
      </c>
      <c r="I10550" s="1">
        <f t="shared" si="821"/>
        <v>122.07037432658458</v>
      </c>
      <c r="J10550" s="1"/>
      <c r="M10550">
        <f t="shared" si="825"/>
        <v>0</v>
      </c>
      <c r="S10550" t="e">
        <f t="shared" si="822"/>
        <v>#NUM!</v>
      </c>
      <c r="U10550">
        <f t="shared" si="823"/>
        <v>0</v>
      </c>
      <c r="V10550" t="e">
        <f t="shared" si="824"/>
        <v>#DIV/0!</v>
      </c>
    </row>
    <row r="10551" spans="2:22" x14ac:dyDescent="0.3">
      <c r="B10551">
        <v>6</v>
      </c>
      <c r="C10551">
        <v>0.14675538861823101</v>
      </c>
      <c r="D10551">
        <v>0.59145591869366798</v>
      </c>
      <c r="E10551">
        <v>0.41382415341255302</v>
      </c>
      <c r="F10551">
        <v>39.179732482655297</v>
      </c>
      <c r="G10551" s="1">
        <v>2.4324786545526501E-31</v>
      </c>
      <c r="H10551" s="1">
        <v>3.9107065870845003E-30</v>
      </c>
      <c r="I10551" s="1">
        <f t="shared" si="821"/>
        <v>16.077043799604098</v>
      </c>
      <c r="J10551" s="1"/>
      <c r="M10551">
        <f t="shared" si="825"/>
        <v>0</v>
      </c>
      <c r="S10551" t="e">
        <f t="shared" si="822"/>
        <v>#NUM!</v>
      </c>
      <c r="U10551">
        <f t="shared" si="823"/>
        <v>0</v>
      </c>
      <c r="V10551" t="e">
        <f t="shared" si="824"/>
        <v>#DIV/0!</v>
      </c>
    </row>
    <row r="10552" spans="2:22" x14ac:dyDescent="0.3">
      <c r="B10552">
        <v>6</v>
      </c>
      <c r="C10552">
        <v>0.14675538861823101</v>
      </c>
      <c r="D10552">
        <v>0.59145591869366798</v>
      </c>
      <c r="E10552">
        <v>0.47557690673832098</v>
      </c>
      <c r="F10552">
        <v>39.082475472934902</v>
      </c>
      <c r="G10552" s="1">
        <v>3.7831935734693701E-31</v>
      </c>
      <c r="H10552" s="1">
        <v>4.0116554420972202E-30</v>
      </c>
      <c r="I10552" s="1">
        <f t="shared" si="821"/>
        <v>10.603886278064117</v>
      </c>
      <c r="J10552" s="1"/>
      <c r="M10552">
        <f t="shared" si="825"/>
        <v>0</v>
      </c>
      <c r="S10552" t="e">
        <f t="shared" si="822"/>
        <v>#NUM!</v>
      </c>
      <c r="U10552">
        <f t="shared" si="823"/>
        <v>0</v>
      </c>
      <c r="V10552" t="e">
        <f t="shared" si="824"/>
        <v>#DIV/0!</v>
      </c>
    </row>
    <row r="10553" spans="2:22" x14ac:dyDescent="0.3">
      <c r="B10553">
        <v>6</v>
      </c>
      <c r="C10553">
        <v>0.14675538861823101</v>
      </c>
      <c r="D10553">
        <v>0.59145591869366798</v>
      </c>
      <c r="E10553">
        <v>0.59145591869366798</v>
      </c>
      <c r="F10553">
        <v>38.869484811758099</v>
      </c>
      <c r="G10553" s="1">
        <v>5.3981669695162201E-31</v>
      </c>
      <c r="H10553" s="1">
        <v>3.42706546000132E-30</v>
      </c>
      <c r="I10553" s="1">
        <f t="shared" si="821"/>
        <v>6.3485725420391192</v>
      </c>
      <c r="J10553" s="1"/>
      <c r="M10553">
        <f t="shared" si="825"/>
        <v>0</v>
      </c>
      <c r="S10553" t="e">
        <f t="shared" si="822"/>
        <v>#NUM!</v>
      </c>
      <c r="U10553">
        <f t="shared" si="823"/>
        <v>0</v>
      </c>
      <c r="V10553" t="e">
        <f t="shared" si="824"/>
        <v>#DIV/0!</v>
      </c>
    </row>
    <row r="10554" spans="2:22" x14ac:dyDescent="0.3">
      <c r="B10554">
        <v>6</v>
      </c>
      <c r="C10554">
        <v>0.14675538861823101</v>
      </c>
      <c r="D10554">
        <v>0.59145591869366798</v>
      </c>
      <c r="E10554">
        <v>0.74264567153264405</v>
      </c>
      <c r="F10554">
        <v>38.543010578639702</v>
      </c>
      <c r="G10554" s="1">
        <v>6.3528394541771101E-31</v>
      </c>
      <c r="H10554" s="1">
        <v>3.9570239905250502E-30</v>
      </c>
      <c r="I10554" s="1">
        <f t="shared" si="821"/>
        <v>6.2287486077162448</v>
      </c>
      <c r="J10554" s="1"/>
      <c r="M10554">
        <f t="shared" si="825"/>
        <v>0</v>
      </c>
      <c r="S10554" t="e">
        <f t="shared" si="822"/>
        <v>#NUM!</v>
      </c>
      <c r="U10554">
        <f t="shared" si="823"/>
        <v>0</v>
      </c>
      <c r="V10554" t="e">
        <f t="shared" si="824"/>
        <v>#DIV/0!</v>
      </c>
    </row>
    <row r="10555" spans="2:22" x14ac:dyDescent="0.3">
      <c r="B10555">
        <v>6</v>
      </c>
      <c r="C10555">
        <v>0.14675538861823101</v>
      </c>
      <c r="D10555">
        <v>0.59145591869366798</v>
      </c>
      <c r="E10555">
        <v>0.85852468348799105</v>
      </c>
      <c r="F10555">
        <v>38.258015555710301</v>
      </c>
      <c r="G10555" s="1">
        <v>4.9762842099635897E-31</v>
      </c>
      <c r="H10555" s="1">
        <v>3.27854131805275E-30</v>
      </c>
      <c r="I10555" s="1">
        <f t="shared" si="821"/>
        <v>6.5883321364330563</v>
      </c>
      <c r="J10555" s="1"/>
      <c r="M10555">
        <f t="shared" si="825"/>
        <v>0</v>
      </c>
      <c r="S10555" t="e">
        <f t="shared" si="822"/>
        <v>#NUM!</v>
      </c>
      <c r="U10555">
        <f t="shared" si="823"/>
        <v>0</v>
      </c>
      <c r="V10555" t="e">
        <f t="shared" si="824"/>
        <v>#DIV/0!</v>
      </c>
    </row>
    <row r="10556" spans="2:22" x14ac:dyDescent="0.3">
      <c r="B10556">
        <v>6</v>
      </c>
      <c r="C10556">
        <v>0.14675538861823101</v>
      </c>
      <c r="D10556">
        <v>0.59145591869366798</v>
      </c>
      <c r="E10556">
        <v>0.92027743681375895</v>
      </c>
      <c r="F10556">
        <v>38.092710828274498</v>
      </c>
      <c r="G10556" s="1">
        <v>3.4593845608662702E-31</v>
      </c>
      <c r="H10556" s="1">
        <v>2.8538732607378699E-30</v>
      </c>
      <c r="I10556" s="1">
        <f t="shared" si="821"/>
        <v>8.2496560024631282</v>
      </c>
      <c r="J10556" s="1"/>
      <c r="M10556">
        <f t="shared" si="825"/>
        <v>0</v>
      </c>
      <c r="S10556" t="e">
        <f t="shared" si="822"/>
        <v>#NUM!</v>
      </c>
      <c r="U10556">
        <f t="shared" si="823"/>
        <v>0</v>
      </c>
      <c r="V10556" t="e">
        <f t="shared" si="824"/>
        <v>#DIV/0!</v>
      </c>
    </row>
    <row r="10557" spans="2:22" x14ac:dyDescent="0.3">
      <c r="B10557">
        <v>6</v>
      </c>
      <c r="C10557">
        <v>0.14675538861823101</v>
      </c>
      <c r="D10557">
        <v>0.59145591869366798</v>
      </c>
      <c r="E10557">
        <v>1.0361564487691</v>
      </c>
      <c r="F10557">
        <v>37.755865179568097</v>
      </c>
      <c r="G10557" s="1">
        <v>6.53514413938545E-32</v>
      </c>
      <c r="H10557" s="1">
        <v>2.8547027518924398E-30</v>
      </c>
      <c r="I10557" s="1">
        <f t="shared" si="821"/>
        <v>43.682322700244065</v>
      </c>
      <c r="J10557" s="1"/>
      <c r="M10557">
        <f t="shared" si="825"/>
        <v>0</v>
      </c>
      <c r="S10557" t="e">
        <f t="shared" si="822"/>
        <v>#NUM!</v>
      </c>
      <c r="U10557">
        <f t="shared" si="823"/>
        <v>0</v>
      </c>
      <c r="V10557" t="e">
        <f t="shared" si="824"/>
        <v>#DIV/0!</v>
      </c>
    </row>
    <row r="10558" spans="2:22" x14ac:dyDescent="0.3">
      <c r="B10558">
        <v>6</v>
      </c>
      <c r="C10558">
        <v>0.14675538861823101</v>
      </c>
      <c r="D10558">
        <v>0.59145591869366798</v>
      </c>
      <c r="E10558">
        <v>1.18734620160808</v>
      </c>
      <c r="F10558">
        <v>37.272225914798902</v>
      </c>
      <c r="G10558" s="1">
        <v>1.3858117887511599E-32</v>
      </c>
      <c r="H10558" s="1">
        <v>5.9904671677924798E-30</v>
      </c>
      <c r="I10558" s="1">
        <f t="shared" si="821"/>
        <v>432.27133846154226</v>
      </c>
      <c r="J10558" s="1"/>
      <c r="M10558">
        <f t="shared" si="825"/>
        <v>0</v>
      </c>
      <c r="S10558" t="e">
        <f t="shared" si="822"/>
        <v>#NUM!</v>
      </c>
      <c r="U10558">
        <f t="shared" si="823"/>
        <v>0</v>
      </c>
      <c r="V10558" t="e">
        <f t="shared" si="824"/>
        <v>#DIV/0!</v>
      </c>
    </row>
    <row r="10559" spans="2:22" x14ac:dyDescent="0.3">
      <c r="B10559">
        <v>6</v>
      </c>
      <c r="C10559">
        <v>0.14675538861823101</v>
      </c>
      <c r="D10559">
        <v>0.59145591869366798</v>
      </c>
      <c r="E10559">
        <v>1.3032252135634199</v>
      </c>
      <c r="F10559">
        <v>36.8915945023817</v>
      </c>
      <c r="G10559" s="1">
        <v>3.2004151472583002E-31</v>
      </c>
      <c r="H10559" s="1">
        <v>6.1619562807598999E-30</v>
      </c>
      <c r="I10559" s="1">
        <f t="shared" si="821"/>
        <v>19.253615538092497</v>
      </c>
      <c r="J10559" s="1"/>
      <c r="M10559">
        <f t="shared" si="825"/>
        <v>0</v>
      </c>
      <c r="S10559" t="e">
        <f t="shared" si="822"/>
        <v>#NUM!</v>
      </c>
      <c r="U10559">
        <f t="shared" si="823"/>
        <v>0</v>
      </c>
      <c r="V10559" t="e">
        <f t="shared" si="824"/>
        <v>#DIV/0!</v>
      </c>
    </row>
    <row r="10560" spans="2:22" x14ac:dyDescent="0.3">
      <c r="B10560">
        <v>6</v>
      </c>
      <c r="C10560">
        <v>0.14675538861823101</v>
      </c>
      <c r="D10560">
        <v>0.59145591869366798</v>
      </c>
      <c r="E10560">
        <v>1.3649779668891899</v>
      </c>
      <c r="F10560">
        <v>36.697663230808402</v>
      </c>
      <c r="G10560" s="1">
        <v>5.5497479217804303E-31</v>
      </c>
      <c r="H10560" s="1">
        <v>2.5425474640822498E-30</v>
      </c>
      <c r="I10560" s="1">
        <f t="shared" si="821"/>
        <v>4.5813746856930537</v>
      </c>
      <c r="J10560" s="1"/>
      <c r="M10560">
        <f t="shared" si="825"/>
        <v>0</v>
      </c>
      <c r="S10560" t="e">
        <f t="shared" si="822"/>
        <v>#NUM!</v>
      </c>
      <c r="U10560">
        <f t="shared" si="823"/>
        <v>0</v>
      </c>
      <c r="V10560" t="e">
        <f t="shared" si="824"/>
        <v>#DIV/0!</v>
      </c>
    </row>
    <row r="10561" spans="2:22" x14ac:dyDescent="0.3">
      <c r="B10561">
        <v>6</v>
      </c>
      <c r="C10561">
        <v>0.14675538861823101</v>
      </c>
      <c r="D10561">
        <v>0.59145591869366798</v>
      </c>
      <c r="E10561">
        <v>1.48085697884454</v>
      </c>
      <c r="F10561">
        <v>36.3755298003787</v>
      </c>
      <c r="G10561" s="1">
        <v>7.6980906306872202E-31</v>
      </c>
      <c r="H10561" s="1">
        <v>-2.59137700866891E-30</v>
      </c>
      <c r="I10561" s="1">
        <f t="shared" si="821"/>
        <v>-3.3662594180676382</v>
      </c>
      <c r="J10561" s="1"/>
      <c r="M10561">
        <f t="shared" si="825"/>
        <v>0</v>
      </c>
      <c r="S10561" t="e">
        <f t="shared" si="822"/>
        <v>#NUM!</v>
      </c>
      <c r="U10561">
        <f t="shared" si="823"/>
        <v>0</v>
      </c>
      <c r="V10561" t="e">
        <f t="shared" si="824"/>
        <v>#DIV/0!</v>
      </c>
    </row>
    <row r="10562" spans="2:22" x14ac:dyDescent="0.3">
      <c r="B10562">
        <v>6</v>
      </c>
      <c r="C10562">
        <v>0.14675538861823101</v>
      </c>
      <c r="D10562">
        <v>0.59145591869366798</v>
      </c>
      <c r="E10562">
        <v>1.6320467316835101</v>
      </c>
      <c r="F10562">
        <v>36.085139200389499</v>
      </c>
      <c r="G10562" s="1">
        <v>1.06144648021429E-30</v>
      </c>
      <c r="H10562" s="1">
        <v>7.7485092388172703E-31</v>
      </c>
      <c r="I10562" s="1">
        <f t="shared" si="821"/>
        <v>0.72999528315859719</v>
      </c>
      <c r="J10562" s="1"/>
      <c r="M10562">
        <f t="shared" si="825"/>
        <v>0</v>
      </c>
      <c r="S10562" t="e">
        <f t="shared" si="822"/>
        <v>#NUM!</v>
      </c>
      <c r="U10562">
        <f t="shared" si="823"/>
        <v>0</v>
      </c>
      <c r="V10562" t="e">
        <f t="shared" si="824"/>
        <v>#DIV/0!</v>
      </c>
    </row>
    <row r="10563" spans="2:22" x14ac:dyDescent="0.3">
      <c r="B10563">
        <v>6</v>
      </c>
      <c r="C10563">
        <v>0.14675538861823101</v>
      </c>
      <c r="D10563">
        <v>0.59145591869366798</v>
      </c>
      <c r="E10563">
        <v>1.74792574363886</v>
      </c>
      <c r="F10563">
        <v>35.991237516349798</v>
      </c>
      <c r="G10563" s="1">
        <v>1.24270259378843E-30</v>
      </c>
      <c r="H10563" s="1">
        <v>4.0169702062674299E-30</v>
      </c>
      <c r="I10563" s="1">
        <f t="shared" si="821"/>
        <v>3.2324469477620794</v>
      </c>
      <c r="J10563" s="1"/>
      <c r="M10563">
        <f t="shared" si="825"/>
        <v>0</v>
      </c>
      <c r="S10563" t="e">
        <f t="shared" si="822"/>
        <v>#NUM!</v>
      </c>
      <c r="U10563">
        <f t="shared" si="823"/>
        <v>0</v>
      </c>
      <c r="V10563" t="e">
        <f t="shared" si="824"/>
        <v>#DIV/0!</v>
      </c>
    </row>
    <row r="10564" spans="2:22" x14ac:dyDescent="0.3">
      <c r="B10564">
        <v>6</v>
      </c>
      <c r="C10564">
        <v>0.14675538861823101</v>
      </c>
      <c r="D10564">
        <v>0.74264567153264405</v>
      </c>
      <c r="E10564" s="1">
        <v>3.0876376662884002E-2</v>
      </c>
      <c r="F10564">
        <v>39.566791694661902</v>
      </c>
      <c r="G10564" s="1">
        <v>-4.3484983509866701E-31</v>
      </c>
      <c r="H10564" s="1">
        <v>3.5671733120567903E-30</v>
      </c>
      <c r="I10564" s="1">
        <f t="shared" ref="I10564:I10627" si="826">H10564/G10564</f>
        <v>-8.2032302283095078</v>
      </c>
      <c r="J10564" s="1"/>
      <c r="M10564">
        <f t="shared" si="825"/>
        <v>0</v>
      </c>
      <c r="S10564" t="e">
        <f t="shared" si="822"/>
        <v>#NUM!</v>
      </c>
      <c r="U10564">
        <f t="shared" si="823"/>
        <v>0</v>
      </c>
      <c r="V10564" t="e">
        <f t="shared" si="824"/>
        <v>#DIV/0!</v>
      </c>
    </row>
    <row r="10565" spans="2:22" x14ac:dyDescent="0.3">
      <c r="B10565">
        <v>6</v>
      </c>
      <c r="C10565">
        <v>0.14675538861823101</v>
      </c>
      <c r="D10565">
        <v>0.74264567153264405</v>
      </c>
      <c r="E10565">
        <v>0.14675538861823101</v>
      </c>
      <c r="F10565">
        <v>39.505735266566901</v>
      </c>
      <c r="G10565" s="1">
        <v>-3.5460231984658999E-31</v>
      </c>
      <c r="H10565" s="1">
        <v>3.5627978179594202E-30</v>
      </c>
      <c r="I10565" s="1">
        <f t="shared" si="826"/>
        <v>-10.047305442053446</v>
      </c>
      <c r="J10565" s="1"/>
      <c r="M10565">
        <f t="shared" si="825"/>
        <v>0</v>
      </c>
      <c r="S10565" t="e">
        <f t="shared" si="822"/>
        <v>#NUM!</v>
      </c>
      <c r="U10565">
        <f t="shared" si="823"/>
        <v>0</v>
      </c>
      <c r="V10565" t="e">
        <f t="shared" si="824"/>
        <v>#DIV/0!</v>
      </c>
    </row>
    <row r="10566" spans="2:22" x14ac:dyDescent="0.3">
      <c r="B10566">
        <v>6</v>
      </c>
      <c r="C10566">
        <v>0.14675538861823101</v>
      </c>
      <c r="D10566">
        <v>0.74264567153264405</v>
      </c>
      <c r="E10566">
        <v>0.29794514145720602</v>
      </c>
      <c r="F10566">
        <v>39.303449694172201</v>
      </c>
      <c r="G10566" s="1">
        <v>-1.7630170693749999E-31</v>
      </c>
      <c r="H10566" s="1">
        <v>3.2379099147843299E-30</v>
      </c>
      <c r="I10566" s="1">
        <f t="shared" si="826"/>
        <v>-18.365732079566243</v>
      </c>
      <c r="J10566" s="1"/>
      <c r="M10566">
        <f t="shared" si="825"/>
        <v>0</v>
      </c>
      <c r="S10566" t="e">
        <f t="shared" si="822"/>
        <v>#NUM!</v>
      </c>
      <c r="U10566">
        <f t="shared" si="823"/>
        <v>0</v>
      </c>
      <c r="V10566" t="e">
        <f t="shared" si="824"/>
        <v>#DIV/0!</v>
      </c>
    </row>
    <row r="10567" spans="2:22" x14ac:dyDescent="0.3">
      <c r="B10567">
        <v>6</v>
      </c>
      <c r="C10567">
        <v>0.14675538861823101</v>
      </c>
      <c r="D10567">
        <v>0.74264567153264405</v>
      </c>
      <c r="E10567">
        <v>0.41382415341255302</v>
      </c>
      <c r="F10567">
        <v>39.055208405850799</v>
      </c>
      <c r="G10567" s="1">
        <v>7.2760585642702202E-32</v>
      </c>
      <c r="H10567" s="1">
        <v>3.5992467100323202E-30</v>
      </c>
      <c r="I10567" s="1">
        <f t="shared" si="826"/>
        <v>49.466983783043808</v>
      </c>
      <c r="J10567" s="1"/>
      <c r="M10567">
        <f t="shared" si="825"/>
        <v>0</v>
      </c>
      <c r="S10567" t="e">
        <f t="shared" si="822"/>
        <v>#NUM!</v>
      </c>
      <c r="U10567">
        <f t="shared" si="823"/>
        <v>0</v>
      </c>
      <c r="V10567" t="e">
        <f t="shared" si="824"/>
        <v>#DIV/0!</v>
      </c>
    </row>
    <row r="10568" spans="2:22" x14ac:dyDescent="0.3">
      <c r="B10568">
        <v>6</v>
      </c>
      <c r="C10568">
        <v>0.14675538861823101</v>
      </c>
      <c r="D10568">
        <v>0.74264567153264405</v>
      </c>
      <c r="E10568">
        <v>0.47557690673832098</v>
      </c>
      <c r="F10568">
        <v>38.892937523427499</v>
      </c>
      <c r="G10568" s="1">
        <v>2.4217701008552699E-31</v>
      </c>
      <c r="H10568" s="1">
        <v>4.0077446923847E-30</v>
      </c>
      <c r="I10568" s="1">
        <f t="shared" si="826"/>
        <v>16.54882389938388</v>
      </c>
      <c r="J10568" s="1"/>
      <c r="M10568">
        <f t="shared" si="825"/>
        <v>0</v>
      </c>
      <c r="S10568" t="e">
        <f t="shared" si="822"/>
        <v>#NUM!</v>
      </c>
      <c r="U10568">
        <f t="shared" si="823"/>
        <v>0</v>
      </c>
      <c r="V10568" t="e">
        <f t="shared" si="824"/>
        <v>#DIV/0!</v>
      </c>
    </row>
    <row r="10569" spans="2:22" x14ac:dyDescent="0.3">
      <c r="B10569">
        <v>6</v>
      </c>
      <c r="C10569">
        <v>0.14675538861823101</v>
      </c>
      <c r="D10569">
        <v>0.74264567153264405</v>
      </c>
      <c r="E10569">
        <v>0.59145591869366798</v>
      </c>
      <c r="F10569">
        <v>38.543010578639702</v>
      </c>
      <c r="G10569" s="1">
        <v>6.3528394541771101E-31</v>
      </c>
      <c r="H10569" s="1">
        <v>3.9570239905250502E-30</v>
      </c>
      <c r="I10569" s="1">
        <f t="shared" si="826"/>
        <v>6.2287486077162448</v>
      </c>
      <c r="J10569" s="1"/>
      <c r="M10569">
        <f t="shared" si="825"/>
        <v>0</v>
      </c>
      <c r="S10569" t="e">
        <f t="shared" ref="S10569:S10632" si="827">LOG10(R10569)</f>
        <v>#NUM!</v>
      </c>
      <c r="U10569">
        <f t="shared" ref="U10569:U10632" si="828">T10569 - R10569</f>
        <v>0</v>
      </c>
      <c r="V10569" t="e">
        <f t="shared" ref="V10569:V10632" si="829" xml:space="preserve"> U10569/R10569*100</f>
        <v>#DIV/0!</v>
      </c>
    </row>
    <row r="10570" spans="2:22" x14ac:dyDescent="0.3">
      <c r="B10570">
        <v>6</v>
      </c>
      <c r="C10570">
        <v>0.14675538861823101</v>
      </c>
      <c r="D10570">
        <v>0.74264567153264405</v>
      </c>
      <c r="E10570">
        <v>0.74264567153264405</v>
      </c>
      <c r="F10570">
        <v>38.0267244135322</v>
      </c>
      <c r="G10570" s="1">
        <v>1.15496012087386E-30</v>
      </c>
      <c r="H10570" s="1">
        <v>4.6127939513150402E-30</v>
      </c>
      <c r="I10570" s="1">
        <f t="shared" si="826"/>
        <v>3.9938988956821571</v>
      </c>
      <c r="J10570" s="1"/>
      <c r="M10570">
        <f t="shared" si="825"/>
        <v>0</v>
      </c>
      <c r="S10570" t="e">
        <f t="shared" si="827"/>
        <v>#NUM!</v>
      </c>
      <c r="U10570">
        <f t="shared" si="828"/>
        <v>0</v>
      </c>
      <c r="V10570" t="e">
        <f t="shared" si="829"/>
        <v>#DIV/0!</v>
      </c>
    </row>
    <row r="10571" spans="2:22" x14ac:dyDescent="0.3">
      <c r="B10571">
        <v>6</v>
      </c>
      <c r="C10571">
        <v>0.14675538861823101</v>
      </c>
      <c r="D10571">
        <v>0.74264567153264405</v>
      </c>
      <c r="E10571">
        <v>0.85852468348799105</v>
      </c>
      <c r="F10571">
        <v>37.606649952511397</v>
      </c>
      <c r="G10571" s="1">
        <v>1.29411673658056E-30</v>
      </c>
      <c r="H10571" s="1">
        <v>4.61741402171923E-30</v>
      </c>
      <c r="I10571" s="1">
        <f t="shared" si="826"/>
        <v>3.5680042543301052</v>
      </c>
      <c r="J10571" s="1"/>
      <c r="M10571">
        <f t="shared" si="825"/>
        <v>0</v>
      </c>
      <c r="S10571" t="e">
        <f t="shared" si="827"/>
        <v>#NUM!</v>
      </c>
      <c r="U10571">
        <f t="shared" si="828"/>
        <v>0</v>
      </c>
      <c r="V10571" t="e">
        <f t="shared" si="829"/>
        <v>#DIV/0!</v>
      </c>
    </row>
    <row r="10572" spans="2:22" x14ac:dyDescent="0.3">
      <c r="B10572">
        <v>6</v>
      </c>
      <c r="C10572">
        <v>0.14675538861823101</v>
      </c>
      <c r="D10572">
        <v>0.74264567153264405</v>
      </c>
      <c r="E10572">
        <v>0.92027743681375895</v>
      </c>
      <c r="F10572">
        <v>37.378107978122799</v>
      </c>
      <c r="G10572" s="1">
        <v>1.12347083802512E-30</v>
      </c>
      <c r="H10572" s="1">
        <v>4.5748011205652599E-30</v>
      </c>
      <c r="I10572" s="1">
        <f t="shared" si="826"/>
        <v>4.072024805385265</v>
      </c>
      <c r="J10572" s="1"/>
      <c r="M10572">
        <f t="shared" si="825"/>
        <v>0</v>
      </c>
      <c r="S10572" t="e">
        <f t="shared" si="827"/>
        <v>#NUM!</v>
      </c>
      <c r="U10572">
        <f t="shared" si="828"/>
        <v>0</v>
      </c>
      <c r="V10572" t="e">
        <f t="shared" si="829"/>
        <v>#DIV/0!</v>
      </c>
    </row>
    <row r="10573" spans="2:22" x14ac:dyDescent="0.3">
      <c r="B10573">
        <v>6</v>
      </c>
      <c r="C10573">
        <v>0.14675538861823101</v>
      </c>
      <c r="D10573">
        <v>0.74264567153264405</v>
      </c>
      <c r="E10573">
        <v>1.0361564487691</v>
      </c>
      <c r="F10573">
        <v>36.955035834472099</v>
      </c>
      <c r="G10573" s="1">
        <v>1.9869028377266602E-31</v>
      </c>
      <c r="H10573" s="1">
        <v>3.0463784896550801E-30</v>
      </c>
      <c r="I10573" s="1">
        <f t="shared" si="826"/>
        <v>15.33229724076811</v>
      </c>
      <c r="J10573" s="1"/>
      <c r="M10573">
        <f t="shared" si="825"/>
        <v>0</v>
      </c>
      <c r="S10573" t="e">
        <f t="shared" si="827"/>
        <v>#NUM!</v>
      </c>
      <c r="U10573">
        <f t="shared" si="828"/>
        <v>0</v>
      </c>
      <c r="V10573" t="e">
        <f t="shared" si="829"/>
        <v>#DIV/0!</v>
      </c>
    </row>
    <row r="10574" spans="2:22" x14ac:dyDescent="0.3">
      <c r="B10574">
        <v>6</v>
      </c>
      <c r="C10574">
        <v>0.14675538861823101</v>
      </c>
      <c r="D10574">
        <v>0.74264567153264405</v>
      </c>
      <c r="E10574">
        <v>1.18734620160808</v>
      </c>
      <c r="F10574">
        <v>36.523884864057997</v>
      </c>
      <c r="G10574" s="1">
        <v>-1.4132480067877199E-31</v>
      </c>
      <c r="H10574" s="1">
        <v>2.2759053654800999E-30</v>
      </c>
      <c r="I10574" s="1">
        <f t="shared" si="826"/>
        <v>-16.10407624528111</v>
      </c>
      <c r="J10574" s="1"/>
      <c r="M10574">
        <f t="shared" si="825"/>
        <v>0</v>
      </c>
      <c r="S10574" t="e">
        <f t="shared" si="827"/>
        <v>#NUM!</v>
      </c>
      <c r="U10574">
        <f t="shared" si="828"/>
        <v>0</v>
      </c>
      <c r="V10574" t="e">
        <f t="shared" si="829"/>
        <v>#DIV/0!</v>
      </c>
    </row>
    <row r="10575" spans="2:22" x14ac:dyDescent="0.3">
      <c r="B10575">
        <v>6</v>
      </c>
      <c r="C10575">
        <v>0.14675538861823101</v>
      </c>
      <c r="D10575">
        <v>0.74264567153264405</v>
      </c>
      <c r="E10575">
        <v>1.3032252135634199</v>
      </c>
      <c r="F10575">
        <v>36.261852201295</v>
      </c>
      <c r="G10575" s="1">
        <v>3.5215011654155701E-31</v>
      </c>
      <c r="H10575" s="1">
        <v>2.6317064315964E-30</v>
      </c>
      <c r="I10575" s="1">
        <f t="shared" si="826"/>
        <v>7.473251627579212</v>
      </c>
      <c r="J10575" s="1"/>
      <c r="M10575">
        <f t="shared" si="825"/>
        <v>0</v>
      </c>
      <c r="S10575" t="e">
        <f t="shared" si="827"/>
        <v>#NUM!</v>
      </c>
      <c r="U10575">
        <f t="shared" si="828"/>
        <v>0</v>
      </c>
      <c r="V10575" t="e">
        <f t="shared" si="829"/>
        <v>#DIV/0!</v>
      </c>
    </row>
    <row r="10576" spans="2:22" x14ac:dyDescent="0.3">
      <c r="B10576">
        <v>6</v>
      </c>
      <c r="C10576">
        <v>0.14675538861823101</v>
      </c>
      <c r="D10576">
        <v>0.74264567153264405</v>
      </c>
      <c r="E10576">
        <v>1.3649779668891899</v>
      </c>
      <c r="F10576">
        <v>36.137874483349101</v>
      </c>
      <c r="G10576" s="1">
        <v>5.5352904394006296E-31</v>
      </c>
      <c r="H10576" s="1">
        <v>1.09377504167597E-30</v>
      </c>
      <c r="I10576" s="1">
        <f t="shared" si="826"/>
        <v>1.9760029824097283</v>
      </c>
      <c r="J10576" s="1"/>
      <c r="M10576">
        <f t="shared" si="825"/>
        <v>0</v>
      </c>
      <c r="S10576" t="e">
        <f t="shared" si="827"/>
        <v>#NUM!</v>
      </c>
      <c r="U10576">
        <f t="shared" si="828"/>
        <v>0</v>
      </c>
      <c r="V10576" t="e">
        <f t="shared" si="829"/>
        <v>#DIV/0!</v>
      </c>
    </row>
    <row r="10577" spans="2:22" x14ac:dyDescent="0.3">
      <c r="B10577">
        <v>6</v>
      </c>
      <c r="C10577">
        <v>0.14675538861823101</v>
      </c>
      <c r="D10577">
        <v>0.74264567153264405</v>
      </c>
      <c r="E10577">
        <v>1.48085697884454</v>
      </c>
      <c r="F10577">
        <v>35.942961640288701</v>
      </c>
      <c r="G10577" s="1">
        <v>8.2907460258123601E-31</v>
      </c>
      <c r="H10577" s="1">
        <v>-1.86496634524084E-30</v>
      </c>
      <c r="I10577" s="1">
        <f t="shared" si="826"/>
        <v>-2.2494554041752872</v>
      </c>
      <c r="J10577" s="1"/>
      <c r="M10577">
        <f t="shared" si="825"/>
        <v>0</v>
      </c>
      <c r="S10577" t="e">
        <f t="shared" si="827"/>
        <v>#NUM!</v>
      </c>
      <c r="U10577">
        <f t="shared" si="828"/>
        <v>0</v>
      </c>
      <c r="V10577" t="e">
        <f t="shared" si="829"/>
        <v>#DIV/0!</v>
      </c>
    </row>
    <row r="10578" spans="2:22" x14ac:dyDescent="0.3">
      <c r="B10578">
        <v>6</v>
      </c>
      <c r="C10578">
        <v>0.14675538861823101</v>
      </c>
      <c r="D10578">
        <v>0.74264567153264405</v>
      </c>
      <c r="E10578">
        <v>1.6320467316835101</v>
      </c>
      <c r="F10578">
        <v>35.777491052952897</v>
      </c>
      <c r="G10578" s="1">
        <v>8.8839105734206106E-31</v>
      </c>
      <c r="H10578" s="1">
        <v>-4.5125392405902201E-30</v>
      </c>
      <c r="I10578" s="1">
        <f t="shared" si="826"/>
        <v>-5.0794514457305455</v>
      </c>
      <c r="J10578" s="1"/>
      <c r="M10578">
        <f t="shared" si="825"/>
        <v>0</v>
      </c>
      <c r="S10578" t="e">
        <f t="shared" si="827"/>
        <v>#NUM!</v>
      </c>
      <c r="U10578">
        <f t="shared" si="828"/>
        <v>0</v>
      </c>
      <c r="V10578" t="e">
        <f t="shared" si="829"/>
        <v>#DIV/0!</v>
      </c>
    </row>
    <row r="10579" spans="2:22" x14ac:dyDescent="0.3">
      <c r="B10579">
        <v>6</v>
      </c>
      <c r="C10579">
        <v>0.14675538861823101</v>
      </c>
      <c r="D10579">
        <v>0.74264567153264405</v>
      </c>
      <c r="E10579">
        <v>1.74792574363886</v>
      </c>
      <c r="F10579">
        <v>35.725870215524303</v>
      </c>
      <c r="G10579" s="1">
        <v>9.1101456342361195E-31</v>
      </c>
      <c r="H10579" s="1">
        <v>-3.3932106427309503E-30</v>
      </c>
      <c r="I10579" s="1">
        <f t="shared" si="826"/>
        <v>-3.7246502734041846</v>
      </c>
      <c r="J10579" s="1"/>
      <c r="M10579">
        <f t="shared" si="825"/>
        <v>0</v>
      </c>
      <c r="S10579" t="e">
        <f t="shared" si="827"/>
        <v>#NUM!</v>
      </c>
      <c r="U10579">
        <f t="shared" si="828"/>
        <v>0</v>
      </c>
      <c r="V10579" t="e">
        <f t="shared" si="829"/>
        <v>#DIV/0!</v>
      </c>
    </row>
    <row r="10580" spans="2:22" x14ac:dyDescent="0.3">
      <c r="B10580">
        <v>6</v>
      </c>
      <c r="C10580">
        <v>0.14675538861823101</v>
      </c>
      <c r="D10580">
        <v>0.85852468348799105</v>
      </c>
      <c r="E10580" s="1">
        <v>3.0876376662884002E-2</v>
      </c>
      <c r="F10580">
        <v>39.587395658891197</v>
      </c>
      <c r="G10580" s="1">
        <v>-5.1345277740511697E-31</v>
      </c>
      <c r="H10580" s="1">
        <v>4.20849802495078E-30</v>
      </c>
      <c r="I10580" s="1">
        <f t="shared" si="826"/>
        <v>-8.1964655955697605</v>
      </c>
      <c r="J10580" s="1"/>
      <c r="M10580">
        <f t="shared" si="825"/>
        <v>0</v>
      </c>
      <c r="S10580" t="e">
        <f t="shared" si="827"/>
        <v>#NUM!</v>
      </c>
      <c r="U10580">
        <f t="shared" si="828"/>
        <v>0</v>
      </c>
      <c r="V10580" t="e">
        <f t="shared" si="829"/>
        <v>#DIV/0!</v>
      </c>
    </row>
    <row r="10581" spans="2:22" x14ac:dyDescent="0.3">
      <c r="B10581">
        <v>6</v>
      </c>
      <c r="C10581">
        <v>0.14675538861823101</v>
      </c>
      <c r="D10581">
        <v>0.85852468348799105</v>
      </c>
      <c r="E10581">
        <v>0.14675538861823101</v>
      </c>
      <c r="F10581">
        <v>39.507175762335997</v>
      </c>
      <c r="G10581" s="1">
        <v>-4.6315300600969797E-31</v>
      </c>
      <c r="H10581" s="1">
        <v>4.0405373718591298E-30</v>
      </c>
      <c r="I10581" s="1">
        <f t="shared" si="826"/>
        <v>-8.7239795908277546</v>
      </c>
      <c r="J10581" s="1"/>
      <c r="M10581">
        <f t="shared" si="825"/>
        <v>0</v>
      </c>
      <c r="S10581" t="e">
        <f t="shared" si="827"/>
        <v>#NUM!</v>
      </c>
      <c r="U10581">
        <f t="shared" si="828"/>
        <v>0</v>
      </c>
      <c r="V10581" t="e">
        <f t="shared" si="829"/>
        <v>#DIV/0!</v>
      </c>
    </row>
    <row r="10582" spans="2:22" x14ac:dyDescent="0.3">
      <c r="B10582">
        <v>6</v>
      </c>
      <c r="C10582">
        <v>0.14675538861823101</v>
      </c>
      <c r="D10582">
        <v>0.85852468348799105</v>
      </c>
      <c r="E10582">
        <v>0.29794514145720602</v>
      </c>
      <c r="F10582">
        <v>39.244060435466302</v>
      </c>
      <c r="G10582" s="1">
        <v>-3.33802198215992E-31</v>
      </c>
      <c r="H10582" s="1">
        <v>2.58255864950267E-30</v>
      </c>
      <c r="I10582" s="1">
        <f t="shared" si="826"/>
        <v>-7.7367934162961518</v>
      </c>
      <c r="J10582" s="1"/>
      <c r="M10582">
        <f t="shared" si="825"/>
        <v>0</v>
      </c>
      <c r="S10582" t="e">
        <f t="shared" si="827"/>
        <v>#NUM!</v>
      </c>
      <c r="U10582">
        <f t="shared" si="828"/>
        <v>0</v>
      </c>
      <c r="V10582" t="e">
        <f t="shared" si="829"/>
        <v>#DIV/0!</v>
      </c>
    </row>
    <row r="10583" spans="2:22" x14ac:dyDescent="0.3">
      <c r="B10583">
        <v>6</v>
      </c>
      <c r="C10583">
        <v>0.14675538861823101</v>
      </c>
      <c r="D10583">
        <v>0.85852468348799105</v>
      </c>
      <c r="E10583">
        <v>0.41382415341255302</v>
      </c>
      <c r="F10583">
        <v>38.923297804297398</v>
      </c>
      <c r="G10583" s="1">
        <v>-1.21080018534553E-31</v>
      </c>
      <c r="H10583" s="1">
        <v>2.8754976547240201E-30</v>
      </c>
      <c r="I10583" s="1">
        <f t="shared" si="826"/>
        <v>-23.748738144629783</v>
      </c>
      <c r="J10583" s="1"/>
      <c r="M10583">
        <f t="shared" si="825"/>
        <v>0</v>
      </c>
      <c r="S10583" t="e">
        <f t="shared" si="827"/>
        <v>#NUM!</v>
      </c>
      <c r="U10583">
        <f t="shared" si="828"/>
        <v>0</v>
      </c>
      <c r="V10583" t="e">
        <f t="shared" si="829"/>
        <v>#DIV/0!</v>
      </c>
    </row>
    <row r="10584" spans="2:22" x14ac:dyDescent="0.3">
      <c r="B10584">
        <v>6</v>
      </c>
      <c r="C10584">
        <v>0.14675538861823101</v>
      </c>
      <c r="D10584">
        <v>0.85852468348799105</v>
      </c>
      <c r="E10584">
        <v>0.47557690673832098</v>
      </c>
      <c r="F10584">
        <v>38.713343693763697</v>
      </c>
      <c r="G10584" s="1">
        <v>3.6761560363944698E-32</v>
      </c>
      <c r="H10584" s="1">
        <v>2.82905453604784E-30</v>
      </c>
      <c r="I10584" s="1">
        <f t="shared" si="826"/>
        <v>76.956867663934716</v>
      </c>
      <c r="J10584" s="1"/>
      <c r="M10584">
        <f t="shared" si="825"/>
        <v>0</v>
      </c>
      <c r="S10584" t="e">
        <f t="shared" si="827"/>
        <v>#NUM!</v>
      </c>
      <c r="U10584">
        <f t="shared" si="828"/>
        <v>0</v>
      </c>
      <c r="V10584" t="e">
        <f t="shared" si="829"/>
        <v>#DIV/0!</v>
      </c>
    </row>
    <row r="10585" spans="2:22" x14ac:dyDescent="0.3">
      <c r="B10585">
        <v>6</v>
      </c>
      <c r="C10585">
        <v>0.14675538861823101</v>
      </c>
      <c r="D10585">
        <v>0.85852468348799105</v>
      </c>
      <c r="E10585">
        <v>0.59145591869366798</v>
      </c>
      <c r="F10585">
        <v>38.258015555710301</v>
      </c>
      <c r="G10585" s="1">
        <v>4.9762842099635897E-31</v>
      </c>
      <c r="H10585" s="1">
        <v>3.27854131805275E-30</v>
      </c>
      <c r="I10585" s="1">
        <f t="shared" si="826"/>
        <v>6.5883321364330563</v>
      </c>
      <c r="J10585" s="1"/>
      <c r="M10585">
        <f t="shared" si="825"/>
        <v>0</v>
      </c>
      <c r="S10585" t="e">
        <f t="shared" si="827"/>
        <v>#NUM!</v>
      </c>
      <c r="U10585">
        <f t="shared" si="828"/>
        <v>0</v>
      </c>
      <c r="V10585" t="e">
        <f t="shared" si="829"/>
        <v>#DIV/0!</v>
      </c>
    </row>
    <row r="10586" spans="2:22" x14ac:dyDescent="0.3">
      <c r="B10586">
        <v>6</v>
      </c>
      <c r="C10586">
        <v>0.14675538861823101</v>
      </c>
      <c r="D10586">
        <v>0.85852468348799105</v>
      </c>
      <c r="E10586">
        <v>0.74264567153264405</v>
      </c>
      <c r="F10586">
        <v>37.606649952511397</v>
      </c>
      <c r="G10586" s="1">
        <v>1.29411673658056E-30</v>
      </c>
      <c r="H10586" s="1">
        <v>4.61741402171923E-30</v>
      </c>
      <c r="I10586" s="1">
        <f t="shared" si="826"/>
        <v>3.5680042543301052</v>
      </c>
      <c r="J10586" s="1"/>
      <c r="M10586">
        <f t="shared" si="825"/>
        <v>0</v>
      </c>
      <c r="S10586" t="e">
        <f t="shared" si="827"/>
        <v>#NUM!</v>
      </c>
      <c r="U10586">
        <f t="shared" si="828"/>
        <v>0</v>
      </c>
      <c r="V10586" t="e">
        <f t="shared" si="829"/>
        <v>#DIV/0!</v>
      </c>
    </row>
    <row r="10587" spans="2:22" x14ac:dyDescent="0.3">
      <c r="B10587">
        <v>6</v>
      </c>
      <c r="C10587">
        <v>0.14675538861823101</v>
      </c>
      <c r="D10587">
        <v>0.85852468348799105</v>
      </c>
      <c r="E10587">
        <v>0.85852468348799105</v>
      </c>
      <c r="F10587">
        <v>37.311208799133198</v>
      </c>
      <c r="G10587" s="1">
        <v>3.42237061540699E-31</v>
      </c>
      <c r="H10587" s="1">
        <v>3.47421973530849E-30</v>
      </c>
      <c r="I10587" s="1">
        <f t="shared" si="826"/>
        <v>10.151500599228159</v>
      </c>
      <c r="J10587" s="1"/>
      <c r="M10587">
        <f t="shared" si="825"/>
        <v>0</v>
      </c>
      <c r="S10587" t="e">
        <f t="shared" si="827"/>
        <v>#NUM!</v>
      </c>
      <c r="U10587">
        <f t="shared" si="828"/>
        <v>0</v>
      </c>
      <c r="V10587" t="e">
        <f t="shared" si="829"/>
        <v>#DIV/0!</v>
      </c>
    </row>
    <row r="10588" spans="2:22" x14ac:dyDescent="0.3">
      <c r="B10588">
        <v>6</v>
      </c>
      <c r="C10588">
        <v>0.14675538861823101</v>
      </c>
      <c r="D10588">
        <v>0.85852468348799105</v>
      </c>
      <c r="E10588">
        <v>0.92027743681375895</v>
      </c>
      <c r="F10588">
        <v>37.251633565129097</v>
      </c>
      <c r="G10588" s="1">
        <v>-4.4094367104813399E-32</v>
      </c>
      <c r="H10588" s="1">
        <v>2.2952533870725399E-30</v>
      </c>
      <c r="I10588" s="1">
        <f t="shared" si="826"/>
        <v>-52.053210824336496</v>
      </c>
      <c r="J10588" s="1"/>
      <c r="M10588">
        <f t="shared" si="825"/>
        <v>0</v>
      </c>
      <c r="S10588" t="e">
        <f t="shared" si="827"/>
        <v>#NUM!</v>
      </c>
      <c r="U10588">
        <f t="shared" si="828"/>
        <v>0</v>
      </c>
      <c r="V10588" t="e">
        <f t="shared" si="829"/>
        <v>#DIV/0!</v>
      </c>
    </row>
    <row r="10589" spans="2:22" x14ac:dyDescent="0.3">
      <c r="B10589">
        <v>6</v>
      </c>
      <c r="C10589">
        <v>0.14675538861823101</v>
      </c>
      <c r="D10589">
        <v>0.85852468348799105</v>
      </c>
      <c r="E10589">
        <v>1.0361564487691</v>
      </c>
      <c r="F10589">
        <v>37.117881512477403</v>
      </c>
      <c r="G10589" s="1">
        <v>-2.4458290182628701E-31</v>
      </c>
      <c r="H10589" s="1">
        <v>1.9971741714720101E-30</v>
      </c>
      <c r="I10589" s="1">
        <f t="shared" si="826"/>
        <v>-8.165632824531972</v>
      </c>
      <c r="J10589" s="1"/>
      <c r="M10589">
        <f t="shared" si="825"/>
        <v>0</v>
      </c>
      <c r="S10589" t="e">
        <f t="shared" si="827"/>
        <v>#NUM!</v>
      </c>
      <c r="U10589">
        <f t="shared" si="828"/>
        <v>0</v>
      </c>
      <c r="V10589" t="e">
        <f t="shared" si="829"/>
        <v>#DIV/0!</v>
      </c>
    </row>
    <row r="10590" spans="2:22" x14ac:dyDescent="0.3">
      <c r="B10590">
        <v>6</v>
      </c>
      <c r="C10590">
        <v>0.14675538861823101</v>
      </c>
      <c r="D10590">
        <v>0.85852468348799105</v>
      </c>
      <c r="E10590">
        <v>1.18734620160808</v>
      </c>
      <c r="F10590">
        <v>36.832622681017199</v>
      </c>
      <c r="G10590" s="1">
        <v>-2.1585372863084602E-31</v>
      </c>
      <c r="H10590" s="1">
        <v>7.4333525997522204E-31</v>
      </c>
      <c r="I10590" s="1">
        <f t="shared" si="826"/>
        <v>-3.4436989561874896</v>
      </c>
      <c r="J10590" s="1"/>
      <c r="M10590">
        <f t="shared" si="825"/>
        <v>0</v>
      </c>
      <c r="S10590" t="e">
        <f t="shared" si="827"/>
        <v>#NUM!</v>
      </c>
      <c r="U10590">
        <f t="shared" si="828"/>
        <v>0</v>
      </c>
      <c r="V10590" t="e">
        <f t="shared" si="829"/>
        <v>#DIV/0!</v>
      </c>
    </row>
    <row r="10591" spans="2:22" x14ac:dyDescent="0.3">
      <c r="B10591">
        <v>6</v>
      </c>
      <c r="C10591">
        <v>0.14675538861823101</v>
      </c>
      <c r="D10591">
        <v>0.85852468348799105</v>
      </c>
      <c r="E10591">
        <v>1.3032252135634199</v>
      </c>
      <c r="F10591">
        <v>36.538137154305197</v>
      </c>
      <c r="G10591" s="1">
        <v>-9.4132352754158604E-32</v>
      </c>
      <c r="H10591" s="1">
        <v>4.5822823298453099E-31</v>
      </c>
      <c r="I10591" s="1">
        <f t="shared" si="826"/>
        <v>-4.867914373512642</v>
      </c>
      <c r="J10591" s="1"/>
      <c r="M10591">
        <f t="shared" si="825"/>
        <v>0</v>
      </c>
      <c r="S10591" t="e">
        <f t="shared" si="827"/>
        <v>#NUM!</v>
      </c>
      <c r="U10591">
        <f t="shared" si="828"/>
        <v>0</v>
      </c>
      <c r="V10591" t="e">
        <f t="shared" si="829"/>
        <v>#DIV/0!</v>
      </c>
    </row>
    <row r="10592" spans="2:22" x14ac:dyDescent="0.3">
      <c r="B10592">
        <v>6</v>
      </c>
      <c r="C10592">
        <v>0.14675538861823101</v>
      </c>
      <c r="D10592">
        <v>0.85852468348799105</v>
      </c>
      <c r="E10592">
        <v>1.3649779668891899</v>
      </c>
      <c r="F10592">
        <v>36.364274297741602</v>
      </c>
      <c r="G10592" s="1">
        <v>-3.7818579819868899E-33</v>
      </c>
      <c r="H10592" s="1">
        <v>-4.7130432828251102E-31</v>
      </c>
      <c r="I10592" s="1">
        <f t="shared" si="826"/>
        <v>124.62242911482889</v>
      </c>
      <c r="J10592" s="1"/>
      <c r="M10592">
        <f t="shared" ref="M10592:M10655" si="830">K10592+L10592</f>
        <v>0</v>
      </c>
      <c r="S10592" t="e">
        <f t="shared" si="827"/>
        <v>#NUM!</v>
      </c>
      <c r="U10592">
        <f t="shared" si="828"/>
        <v>0</v>
      </c>
      <c r="V10592" t="e">
        <f t="shared" si="829"/>
        <v>#DIV/0!</v>
      </c>
    </row>
    <row r="10593" spans="2:22" x14ac:dyDescent="0.3">
      <c r="B10593">
        <v>6</v>
      </c>
      <c r="C10593">
        <v>0.14675538861823101</v>
      </c>
      <c r="D10593">
        <v>0.85852468348799105</v>
      </c>
      <c r="E10593">
        <v>1.48085697884454</v>
      </c>
      <c r="F10593">
        <v>36.032048419034197</v>
      </c>
      <c r="G10593" s="1">
        <v>2.3005553436784001E-31</v>
      </c>
      <c r="H10593" s="1">
        <v>-1.24875063660778E-30</v>
      </c>
      <c r="I10593" s="1">
        <f t="shared" si="826"/>
        <v>-5.4280399732141618</v>
      </c>
      <c r="J10593" s="1"/>
      <c r="M10593">
        <f t="shared" si="830"/>
        <v>0</v>
      </c>
      <c r="S10593" t="e">
        <f t="shared" si="827"/>
        <v>#NUM!</v>
      </c>
      <c r="U10593">
        <f t="shared" si="828"/>
        <v>0</v>
      </c>
      <c r="V10593" t="e">
        <f t="shared" si="829"/>
        <v>#DIV/0!</v>
      </c>
    </row>
    <row r="10594" spans="2:22" x14ac:dyDescent="0.3">
      <c r="B10594">
        <v>6</v>
      </c>
      <c r="C10594">
        <v>0.14675538861823101</v>
      </c>
      <c r="D10594">
        <v>0.85852468348799105</v>
      </c>
      <c r="E10594">
        <v>1.6320467316835101</v>
      </c>
      <c r="F10594">
        <v>35.666124838041299</v>
      </c>
      <c r="G10594" s="1">
        <v>6.2186946246226596E-31</v>
      </c>
      <c r="H10594" s="1">
        <v>-1.9153070170894899E-30</v>
      </c>
      <c r="I10594" s="1">
        <f t="shared" si="826"/>
        <v>-3.0799181061342238</v>
      </c>
      <c r="J10594" s="1"/>
      <c r="M10594">
        <f t="shared" si="830"/>
        <v>0</v>
      </c>
      <c r="S10594" t="e">
        <f t="shared" si="827"/>
        <v>#NUM!</v>
      </c>
      <c r="U10594">
        <f t="shared" si="828"/>
        <v>0</v>
      </c>
      <c r="V10594" t="e">
        <f t="shared" si="829"/>
        <v>#DIV/0!</v>
      </c>
    </row>
    <row r="10595" spans="2:22" x14ac:dyDescent="0.3">
      <c r="B10595">
        <v>6</v>
      </c>
      <c r="C10595">
        <v>0.14675538861823101</v>
      </c>
      <c r="D10595">
        <v>0.92027743681375895</v>
      </c>
      <c r="E10595" s="1">
        <v>3.0876376662884002E-2</v>
      </c>
      <c r="F10595">
        <v>39.572557013571704</v>
      </c>
      <c r="G10595" s="1">
        <v>-5.3252930974982804E-31</v>
      </c>
      <c r="H10595" s="1">
        <v>4.8294562394324598E-30</v>
      </c>
      <c r="I10595" s="1">
        <f t="shared" si="826"/>
        <v>-9.068902220051033</v>
      </c>
      <c r="J10595" s="1"/>
      <c r="M10595">
        <f t="shared" si="830"/>
        <v>0</v>
      </c>
      <c r="S10595" t="e">
        <f t="shared" si="827"/>
        <v>#NUM!</v>
      </c>
      <c r="U10595">
        <f t="shared" si="828"/>
        <v>0</v>
      </c>
      <c r="V10595" t="e">
        <f t="shared" si="829"/>
        <v>#DIV/0!</v>
      </c>
    </row>
    <row r="10596" spans="2:22" x14ac:dyDescent="0.3">
      <c r="B10596">
        <v>6</v>
      </c>
      <c r="C10596">
        <v>0.14675538861823101</v>
      </c>
      <c r="D10596">
        <v>0.92027743681375895</v>
      </c>
      <c r="E10596">
        <v>0.14675538861823101</v>
      </c>
      <c r="F10596">
        <v>39.483097825725601</v>
      </c>
      <c r="G10596" s="1">
        <v>-5.2730626876342099E-31</v>
      </c>
      <c r="H10596" s="1">
        <v>3.12000512306116E-30</v>
      </c>
      <c r="I10596" s="1">
        <f t="shared" si="826"/>
        <v>-5.9168747042925229</v>
      </c>
      <c r="J10596" s="1"/>
      <c r="M10596">
        <f t="shared" si="830"/>
        <v>0</v>
      </c>
      <c r="S10596" t="e">
        <f t="shared" si="827"/>
        <v>#NUM!</v>
      </c>
      <c r="U10596">
        <f t="shared" si="828"/>
        <v>0</v>
      </c>
      <c r="V10596" t="e">
        <f t="shared" si="829"/>
        <v>#DIV/0!</v>
      </c>
    </row>
    <row r="10597" spans="2:22" x14ac:dyDescent="0.3">
      <c r="B10597">
        <v>6</v>
      </c>
      <c r="C10597">
        <v>0.14675538861823101</v>
      </c>
      <c r="D10597">
        <v>0.92027743681375895</v>
      </c>
      <c r="E10597">
        <v>0.29794514145720602</v>
      </c>
      <c r="F10597">
        <v>39.190572576129597</v>
      </c>
      <c r="G10597" s="1">
        <v>-4.2130295060927099E-31</v>
      </c>
      <c r="H10597" s="1">
        <v>2.1323934207050501E-30</v>
      </c>
      <c r="I10597" s="1">
        <f t="shared" si="826"/>
        <v>-5.0614253178651385</v>
      </c>
      <c r="J10597" s="1"/>
      <c r="M10597">
        <f t="shared" si="830"/>
        <v>0</v>
      </c>
      <c r="S10597" t="e">
        <f t="shared" si="827"/>
        <v>#NUM!</v>
      </c>
      <c r="U10597">
        <f t="shared" si="828"/>
        <v>0</v>
      </c>
      <c r="V10597" t="e">
        <f t="shared" si="829"/>
        <v>#DIV/0!</v>
      </c>
    </row>
    <row r="10598" spans="2:22" x14ac:dyDescent="0.3">
      <c r="B10598">
        <v>6</v>
      </c>
      <c r="C10598">
        <v>0.14675538861823101</v>
      </c>
      <c r="D10598">
        <v>0.92027743681375895</v>
      </c>
      <c r="E10598">
        <v>0.41382415341255302</v>
      </c>
      <c r="F10598">
        <v>38.834576824653197</v>
      </c>
      <c r="G10598" s="1">
        <v>-2.2706639012213099E-31</v>
      </c>
      <c r="H10598" s="1">
        <v>2.5664914311416102E-30</v>
      </c>
      <c r="I10598" s="1">
        <f t="shared" si="826"/>
        <v>-11.302823943962755</v>
      </c>
      <c r="J10598" s="1"/>
      <c r="M10598">
        <f t="shared" si="830"/>
        <v>0</v>
      </c>
      <c r="S10598" t="e">
        <f t="shared" si="827"/>
        <v>#NUM!</v>
      </c>
      <c r="U10598">
        <f t="shared" si="828"/>
        <v>0</v>
      </c>
      <c r="V10598" t="e">
        <f t="shared" si="829"/>
        <v>#DIV/0!</v>
      </c>
    </row>
    <row r="10599" spans="2:22" x14ac:dyDescent="0.3">
      <c r="B10599">
        <v>6</v>
      </c>
      <c r="C10599">
        <v>0.14675538861823101</v>
      </c>
      <c r="D10599">
        <v>0.92027743681375895</v>
      </c>
      <c r="E10599">
        <v>0.47557690673832098</v>
      </c>
      <c r="F10599">
        <v>38.601250666324802</v>
      </c>
      <c r="G10599" s="1">
        <v>-8.6110238181357203E-32</v>
      </c>
      <c r="H10599" s="1">
        <v>2.8320117469436099E-30</v>
      </c>
      <c r="I10599" s="1">
        <f t="shared" si="826"/>
        <v>-32.888211747586809</v>
      </c>
      <c r="J10599" s="1"/>
      <c r="M10599">
        <f t="shared" si="830"/>
        <v>0</v>
      </c>
      <c r="S10599" t="e">
        <f t="shared" si="827"/>
        <v>#NUM!</v>
      </c>
      <c r="U10599">
        <f t="shared" si="828"/>
        <v>0</v>
      </c>
      <c r="V10599" t="e">
        <f t="shared" si="829"/>
        <v>#DIV/0!</v>
      </c>
    </row>
    <row r="10600" spans="2:22" x14ac:dyDescent="0.3">
      <c r="B10600">
        <v>6</v>
      </c>
      <c r="C10600">
        <v>0.14675538861823101</v>
      </c>
      <c r="D10600">
        <v>0.92027743681375895</v>
      </c>
      <c r="E10600">
        <v>0.59145591869366798</v>
      </c>
      <c r="F10600">
        <v>38.092710828274498</v>
      </c>
      <c r="G10600" s="1">
        <v>3.4593845608662702E-31</v>
      </c>
      <c r="H10600" s="1">
        <v>2.8538732607378699E-30</v>
      </c>
      <c r="I10600" s="1">
        <f t="shared" si="826"/>
        <v>8.2496560024631282</v>
      </c>
      <c r="J10600" s="1"/>
      <c r="M10600">
        <f t="shared" si="830"/>
        <v>0</v>
      </c>
      <c r="S10600" t="e">
        <f t="shared" si="827"/>
        <v>#NUM!</v>
      </c>
      <c r="U10600">
        <f t="shared" si="828"/>
        <v>0</v>
      </c>
      <c r="V10600" t="e">
        <f t="shared" si="829"/>
        <v>#DIV/0!</v>
      </c>
    </row>
    <row r="10601" spans="2:22" x14ac:dyDescent="0.3">
      <c r="B10601">
        <v>6</v>
      </c>
      <c r="C10601">
        <v>0.14675538861823101</v>
      </c>
      <c r="D10601">
        <v>0.92027743681375895</v>
      </c>
      <c r="E10601">
        <v>0.74264567153264405</v>
      </c>
      <c r="F10601">
        <v>37.378107978122799</v>
      </c>
      <c r="G10601" s="1">
        <v>1.12347083802512E-30</v>
      </c>
      <c r="H10601" s="1">
        <v>4.5748011205652599E-30</v>
      </c>
      <c r="I10601" s="1">
        <f t="shared" si="826"/>
        <v>4.072024805385265</v>
      </c>
      <c r="J10601" s="1"/>
      <c r="M10601">
        <f t="shared" si="830"/>
        <v>0</v>
      </c>
      <c r="S10601" t="e">
        <f t="shared" si="827"/>
        <v>#NUM!</v>
      </c>
      <c r="U10601">
        <f t="shared" si="828"/>
        <v>0</v>
      </c>
      <c r="V10601" t="e">
        <f t="shared" si="829"/>
        <v>#DIV/0!</v>
      </c>
    </row>
    <row r="10602" spans="2:22" x14ac:dyDescent="0.3">
      <c r="B10602">
        <v>6</v>
      </c>
      <c r="C10602">
        <v>0.14675538861823101</v>
      </c>
      <c r="D10602">
        <v>0.92027743681375895</v>
      </c>
      <c r="E10602">
        <v>0.85852468348799105</v>
      </c>
      <c r="F10602">
        <v>37.251633565129097</v>
      </c>
      <c r="G10602" s="1">
        <v>-4.4094367104813399E-32</v>
      </c>
      <c r="H10602" s="1">
        <v>2.2952533870725399E-30</v>
      </c>
      <c r="I10602" s="1">
        <f t="shared" si="826"/>
        <v>-52.053210824336496</v>
      </c>
      <c r="J10602" s="1"/>
      <c r="M10602">
        <f t="shared" si="830"/>
        <v>0</v>
      </c>
      <c r="S10602" t="e">
        <f t="shared" si="827"/>
        <v>#NUM!</v>
      </c>
      <c r="U10602">
        <f t="shared" si="828"/>
        <v>0</v>
      </c>
      <c r="V10602" t="e">
        <f t="shared" si="829"/>
        <v>#DIV/0!</v>
      </c>
    </row>
    <row r="10603" spans="2:22" x14ac:dyDescent="0.3">
      <c r="B10603">
        <v>6</v>
      </c>
      <c r="C10603">
        <v>0.14675538861823101</v>
      </c>
      <c r="D10603">
        <v>0.92027743681375895</v>
      </c>
      <c r="E10603">
        <v>0.92027743681375895</v>
      </c>
      <c r="F10603">
        <v>37.251283761346599</v>
      </c>
      <c r="G10603" s="1">
        <v>-1.7802210307584601E-31</v>
      </c>
      <c r="H10603" s="1">
        <v>2.29952801989717E-30</v>
      </c>
      <c r="I10603" s="1">
        <f t="shared" si="826"/>
        <v>-12.917092766382273</v>
      </c>
      <c r="J10603" s="1"/>
      <c r="M10603">
        <f t="shared" si="830"/>
        <v>0</v>
      </c>
      <c r="S10603" t="e">
        <f t="shared" si="827"/>
        <v>#NUM!</v>
      </c>
      <c r="U10603">
        <f t="shared" si="828"/>
        <v>0</v>
      </c>
      <c r="V10603" t="e">
        <f t="shared" si="829"/>
        <v>#DIV/0!</v>
      </c>
    </row>
    <row r="10604" spans="2:22" x14ac:dyDescent="0.3">
      <c r="B10604">
        <v>6</v>
      </c>
      <c r="C10604">
        <v>0.14675538861823101</v>
      </c>
      <c r="D10604">
        <v>0.92027743681375895</v>
      </c>
      <c r="E10604">
        <v>1.0361564487691</v>
      </c>
      <c r="F10604">
        <v>37.1920820337726</v>
      </c>
      <c r="G10604" s="1">
        <v>-2.5374169174860801E-31</v>
      </c>
      <c r="H10604" s="1">
        <v>1.6242411200377702E-30</v>
      </c>
      <c r="I10604" s="1">
        <f t="shared" si="826"/>
        <v>-6.4011598127396834</v>
      </c>
      <c r="J10604" s="1"/>
      <c r="M10604">
        <f t="shared" si="830"/>
        <v>0</v>
      </c>
      <c r="S10604" t="e">
        <f t="shared" si="827"/>
        <v>#NUM!</v>
      </c>
      <c r="U10604">
        <f t="shared" si="828"/>
        <v>0</v>
      </c>
      <c r="V10604" t="e">
        <f t="shared" si="829"/>
        <v>#DIV/0!</v>
      </c>
    </row>
    <row r="10605" spans="2:22" x14ac:dyDescent="0.3">
      <c r="B10605">
        <v>6</v>
      </c>
      <c r="C10605">
        <v>0.14675538861823101</v>
      </c>
      <c r="D10605">
        <v>0.92027743681375895</v>
      </c>
      <c r="E10605">
        <v>1.18734620160808</v>
      </c>
      <c r="F10605">
        <v>36.970152778461198</v>
      </c>
      <c r="G10605" s="1">
        <v>-2.0570285876291701E-31</v>
      </c>
      <c r="H10605" s="1">
        <v>-5.2711955805139103E-31</v>
      </c>
      <c r="I10605" s="1">
        <f t="shared" si="826"/>
        <v>2.5625290830737706</v>
      </c>
      <c r="J10605" s="1"/>
      <c r="M10605">
        <f t="shared" si="830"/>
        <v>0</v>
      </c>
      <c r="S10605" t="e">
        <f t="shared" si="827"/>
        <v>#NUM!</v>
      </c>
      <c r="U10605">
        <f t="shared" si="828"/>
        <v>0</v>
      </c>
      <c r="V10605" t="e">
        <f t="shared" si="829"/>
        <v>#DIV/0!</v>
      </c>
    </row>
    <row r="10606" spans="2:22" x14ac:dyDescent="0.3">
      <c r="B10606">
        <v>6</v>
      </c>
      <c r="C10606">
        <v>0.14675538861823101</v>
      </c>
      <c r="D10606">
        <v>0.92027743681375895</v>
      </c>
      <c r="E10606">
        <v>1.3032252135634199</v>
      </c>
      <c r="F10606">
        <v>36.695209544197603</v>
      </c>
      <c r="G10606" s="1">
        <v>-1.1990476510298001E-31</v>
      </c>
      <c r="H10606" s="1">
        <v>-2.1969353813007601E-32</v>
      </c>
      <c r="I10606" s="1">
        <f t="shared" si="826"/>
        <v>0.18322335892271885</v>
      </c>
      <c r="J10606" s="1"/>
      <c r="M10606">
        <f t="shared" si="830"/>
        <v>0</v>
      </c>
      <c r="S10606" t="e">
        <f t="shared" si="827"/>
        <v>#NUM!</v>
      </c>
      <c r="U10606">
        <f t="shared" si="828"/>
        <v>0</v>
      </c>
      <c r="V10606" t="e">
        <f t="shared" si="829"/>
        <v>#DIV/0!</v>
      </c>
    </row>
    <row r="10607" spans="2:22" x14ac:dyDescent="0.3">
      <c r="B10607">
        <v>6</v>
      </c>
      <c r="C10607">
        <v>0.14675538861823101</v>
      </c>
      <c r="D10607">
        <v>0.92027743681375895</v>
      </c>
      <c r="E10607">
        <v>1.3649779668891899</v>
      </c>
      <c r="F10607">
        <v>36.518409135003701</v>
      </c>
      <c r="G10607" s="1">
        <v>-6.90971426553594E-32</v>
      </c>
      <c r="H10607" s="1">
        <v>-6.03682501988272E-31</v>
      </c>
      <c r="I10607" s="1">
        <f t="shared" si="826"/>
        <v>8.7367216470773759</v>
      </c>
      <c r="J10607" s="1"/>
      <c r="M10607">
        <f t="shared" si="830"/>
        <v>0</v>
      </c>
      <c r="S10607" t="e">
        <f t="shared" si="827"/>
        <v>#NUM!</v>
      </c>
      <c r="U10607">
        <f t="shared" si="828"/>
        <v>0</v>
      </c>
      <c r="V10607" t="e">
        <f t="shared" si="829"/>
        <v>#DIV/0!</v>
      </c>
    </row>
    <row r="10608" spans="2:22" x14ac:dyDescent="0.3">
      <c r="B10608">
        <v>6</v>
      </c>
      <c r="C10608">
        <v>0.14675538861823101</v>
      </c>
      <c r="D10608">
        <v>0.92027743681375895</v>
      </c>
      <c r="E10608">
        <v>1.48085697884454</v>
      </c>
      <c r="F10608">
        <v>36.149357999664801</v>
      </c>
      <c r="G10608" s="1">
        <v>8.2820281764015096E-32</v>
      </c>
      <c r="H10608" s="1">
        <v>-1.4380447849752001E-30</v>
      </c>
      <c r="I10608" s="1">
        <f t="shared" si="826"/>
        <v>-17.363437485913284</v>
      </c>
      <c r="J10608" s="1"/>
      <c r="M10608">
        <f t="shared" si="830"/>
        <v>0</v>
      </c>
      <c r="S10608" t="e">
        <f t="shared" si="827"/>
        <v>#NUM!</v>
      </c>
      <c r="U10608">
        <f t="shared" si="828"/>
        <v>0</v>
      </c>
      <c r="V10608" t="e">
        <f t="shared" si="829"/>
        <v>#DIV/0!</v>
      </c>
    </row>
    <row r="10609" spans="2:22" x14ac:dyDescent="0.3">
      <c r="B10609">
        <v>6</v>
      </c>
      <c r="C10609">
        <v>0.14675538861823101</v>
      </c>
      <c r="D10609">
        <v>1.0361564487691</v>
      </c>
      <c r="E10609" s="1">
        <v>3.0876376662884002E-2</v>
      </c>
      <c r="F10609">
        <v>39.482789604313702</v>
      </c>
      <c r="G10609" s="1">
        <v>-5.9525125121382803E-31</v>
      </c>
      <c r="H10609" s="1">
        <v>1.4893835287534099E-30</v>
      </c>
      <c r="I10609" s="1">
        <f t="shared" si="826"/>
        <v>-2.5021090265938626</v>
      </c>
      <c r="J10609" s="1"/>
      <c r="M10609">
        <f t="shared" si="830"/>
        <v>0</v>
      </c>
      <c r="S10609" t="e">
        <f t="shared" si="827"/>
        <v>#NUM!</v>
      </c>
      <c r="U10609">
        <f t="shared" si="828"/>
        <v>0</v>
      </c>
      <c r="V10609" t="e">
        <f t="shared" si="829"/>
        <v>#DIV/0!</v>
      </c>
    </row>
    <row r="10610" spans="2:22" x14ac:dyDescent="0.3">
      <c r="B10610">
        <v>6</v>
      </c>
      <c r="C10610">
        <v>0.14675538861823101</v>
      </c>
      <c r="D10610">
        <v>1.0361564487691</v>
      </c>
      <c r="E10610">
        <v>0.14675538861823101</v>
      </c>
      <c r="F10610">
        <v>39.377984908618103</v>
      </c>
      <c r="G10610" s="1">
        <v>-5.7274569366979796E-31</v>
      </c>
      <c r="H10610" s="1">
        <v>1.8476905531317301E-30</v>
      </c>
      <c r="I10610" s="1">
        <f t="shared" si="826"/>
        <v>-3.2260226022702656</v>
      </c>
      <c r="J10610" s="1"/>
      <c r="M10610">
        <f t="shared" si="830"/>
        <v>0</v>
      </c>
      <c r="S10610" t="e">
        <f t="shared" si="827"/>
        <v>#NUM!</v>
      </c>
      <c r="U10610">
        <f t="shared" si="828"/>
        <v>0</v>
      </c>
      <c r="V10610" t="e">
        <f t="shared" si="829"/>
        <v>#DIV/0!</v>
      </c>
    </row>
    <row r="10611" spans="2:22" x14ac:dyDescent="0.3">
      <c r="B10611">
        <v>6</v>
      </c>
      <c r="C10611">
        <v>0.14675538861823101</v>
      </c>
      <c r="D10611">
        <v>1.0361564487691</v>
      </c>
      <c r="E10611">
        <v>0.29794514145720602</v>
      </c>
      <c r="F10611">
        <v>39.036793409391301</v>
      </c>
      <c r="G10611" s="1">
        <v>-4.9447989529326204E-31</v>
      </c>
      <c r="H10611" s="1">
        <v>3.8726702821331002E-30</v>
      </c>
      <c r="I10611" s="1">
        <f t="shared" si="826"/>
        <v>-7.8318053352529713</v>
      </c>
      <c r="J10611" s="1"/>
      <c r="M10611">
        <f t="shared" si="830"/>
        <v>0</v>
      </c>
      <c r="S10611" t="e">
        <f t="shared" si="827"/>
        <v>#NUM!</v>
      </c>
      <c r="U10611">
        <f t="shared" si="828"/>
        <v>0</v>
      </c>
      <c r="V10611" t="e">
        <f t="shared" si="829"/>
        <v>#DIV/0!</v>
      </c>
    </row>
    <row r="10612" spans="2:22" x14ac:dyDescent="0.3">
      <c r="B10612">
        <v>6</v>
      </c>
      <c r="C10612">
        <v>0.14675538861823101</v>
      </c>
      <c r="D10612">
        <v>1.0361564487691</v>
      </c>
      <c r="E10612">
        <v>0.41382415341255302</v>
      </c>
      <c r="F10612">
        <v>38.622993594676402</v>
      </c>
      <c r="G10612" s="1">
        <v>-3.7803901359333202E-31</v>
      </c>
      <c r="H10612" s="1">
        <v>3.6028470513081198E-30</v>
      </c>
      <c r="I10612" s="1">
        <f t="shared" si="826"/>
        <v>-9.5303577719727386</v>
      </c>
      <c r="J10612" s="1"/>
      <c r="M10612">
        <f t="shared" si="830"/>
        <v>0</v>
      </c>
      <c r="S10612" t="e">
        <f t="shared" si="827"/>
        <v>#NUM!</v>
      </c>
      <c r="U10612">
        <f t="shared" si="828"/>
        <v>0</v>
      </c>
      <c r="V10612" t="e">
        <f t="shared" si="829"/>
        <v>#DIV/0!</v>
      </c>
    </row>
    <row r="10613" spans="2:22" x14ac:dyDescent="0.3">
      <c r="B10613">
        <v>6</v>
      </c>
      <c r="C10613">
        <v>0.14675538861823101</v>
      </c>
      <c r="D10613">
        <v>1.0361564487691</v>
      </c>
      <c r="E10613">
        <v>0.47557690673832098</v>
      </c>
      <c r="F10613">
        <v>38.351596931296399</v>
      </c>
      <c r="G10613" s="1">
        <v>-2.8434780520175399E-31</v>
      </c>
      <c r="H10613" s="1">
        <v>3.6339045358037E-30</v>
      </c>
      <c r="I10613" s="1">
        <f t="shared" si="826"/>
        <v>-12.779787532473925</v>
      </c>
      <c r="J10613" s="1"/>
      <c r="M10613">
        <f t="shared" si="830"/>
        <v>0</v>
      </c>
      <c r="S10613" t="e">
        <f t="shared" si="827"/>
        <v>#NUM!</v>
      </c>
      <c r="U10613">
        <f t="shared" si="828"/>
        <v>0</v>
      </c>
      <c r="V10613" t="e">
        <f t="shared" si="829"/>
        <v>#DIV/0!</v>
      </c>
    </row>
    <row r="10614" spans="2:22" x14ac:dyDescent="0.3">
      <c r="B10614">
        <v>6</v>
      </c>
      <c r="C10614">
        <v>0.14675538861823101</v>
      </c>
      <c r="D10614">
        <v>1.0361564487691</v>
      </c>
      <c r="E10614">
        <v>0.59145591869366798</v>
      </c>
      <c r="F10614">
        <v>37.755865179568097</v>
      </c>
      <c r="G10614" s="1">
        <v>6.53514413938545E-32</v>
      </c>
      <c r="H10614" s="1">
        <v>2.8547027518924398E-30</v>
      </c>
      <c r="I10614" s="1">
        <f t="shared" si="826"/>
        <v>43.682322700244065</v>
      </c>
      <c r="J10614" s="1"/>
      <c r="M10614">
        <f t="shared" si="830"/>
        <v>0</v>
      </c>
      <c r="S10614" t="e">
        <f t="shared" si="827"/>
        <v>#NUM!</v>
      </c>
      <c r="U10614">
        <f t="shared" si="828"/>
        <v>0</v>
      </c>
      <c r="V10614" t="e">
        <f t="shared" si="829"/>
        <v>#DIV/0!</v>
      </c>
    </row>
    <row r="10615" spans="2:22" x14ac:dyDescent="0.3">
      <c r="B10615">
        <v>6</v>
      </c>
      <c r="C10615">
        <v>0.14675538861823101</v>
      </c>
      <c r="D10615">
        <v>1.0361564487691</v>
      </c>
      <c r="E10615">
        <v>0.74264567153264405</v>
      </c>
      <c r="F10615">
        <v>36.955035834472099</v>
      </c>
      <c r="G10615" s="1">
        <v>1.9869028377266602E-31</v>
      </c>
      <c r="H10615" s="1">
        <v>3.0463784896550801E-30</v>
      </c>
      <c r="I10615" s="1">
        <f t="shared" si="826"/>
        <v>15.33229724076811</v>
      </c>
      <c r="J10615" s="1"/>
      <c r="M10615">
        <f t="shared" si="830"/>
        <v>0</v>
      </c>
      <c r="S10615" t="e">
        <f t="shared" si="827"/>
        <v>#NUM!</v>
      </c>
      <c r="U10615">
        <f t="shared" si="828"/>
        <v>0</v>
      </c>
      <c r="V10615" t="e">
        <f t="shared" si="829"/>
        <v>#DIV/0!</v>
      </c>
    </row>
    <row r="10616" spans="2:22" x14ac:dyDescent="0.3">
      <c r="B10616">
        <v>6</v>
      </c>
      <c r="C10616">
        <v>0.14675538861823101</v>
      </c>
      <c r="D10616">
        <v>1.0361564487691</v>
      </c>
      <c r="E10616">
        <v>0.85852468348799105</v>
      </c>
      <c r="F10616">
        <v>37.117881512477403</v>
      </c>
      <c r="G10616" s="1">
        <v>-2.4458290182628701E-31</v>
      </c>
      <c r="H10616" s="1">
        <v>1.9971741714720101E-30</v>
      </c>
      <c r="I10616" s="1">
        <f t="shared" si="826"/>
        <v>-8.165632824531972</v>
      </c>
      <c r="J10616" s="1"/>
      <c r="M10616">
        <f t="shared" si="830"/>
        <v>0</v>
      </c>
      <c r="S10616" t="e">
        <f t="shared" si="827"/>
        <v>#NUM!</v>
      </c>
      <c r="U10616">
        <f t="shared" si="828"/>
        <v>0</v>
      </c>
      <c r="V10616" t="e">
        <f t="shared" si="829"/>
        <v>#DIV/0!</v>
      </c>
    </row>
    <row r="10617" spans="2:22" x14ac:dyDescent="0.3">
      <c r="B10617">
        <v>6</v>
      </c>
      <c r="C10617">
        <v>0.14675538861823101</v>
      </c>
      <c r="D10617">
        <v>1.0361564487691</v>
      </c>
      <c r="E10617">
        <v>0.92027743681375895</v>
      </c>
      <c r="F10617">
        <v>37.1920820337726</v>
      </c>
      <c r="G10617" s="1">
        <v>-2.5374169174860801E-31</v>
      </c>
      <c r="H10617" s="1">
        <v>1.6242411200377702E-30</v>
      </c>
      <c r="I10617" s="1">
        <f t="shared" si="826"/>
        <v>-6.4011598127396834</v>
      </c>
      <c r="J10617" s="1"/>
      <c r="M10617">
        <f t="shared" si="830"/>
        <v>0</v>
      </c>
      <c r="S10617" t="e">
        <f t="shared" si="827"/>
        <v>#NUM!</v>
      </c>
      <c r="U10617">
        <f t="shared" si="828"/>
        <v>0</v>
      </c>
      <c r="V10617" t="e">
        <f t="shared" si="829"/>
        <v>#DIV/0!</v>
      </c>
    </row>
    <row r="10618" spans="2:22" x14ac:dyDescent="0.3">
      <c r="B10618">
        <v>6</v>
      </c>
      <c r="C10618">
        <v>0.14675538861823101</v>
      </c>
      <c r="D10618">
        <v>1.0361564487691</v>
      </c>
      <c r="E10618">
        <v>1.0361564487691</v>
      </c>
      <c r="F10618">
        <v>37.251384008129897</v>
      </c>
      <c r="G10618" s="1">
        <v>-2.0640670742152702E-31</v>
      </c>
      <c r="H10618" s="1">
        <v>1.04200160538185E-30</v>
      </c>
      <c r="I10618" s="1">
        <f t="shared" si="826"/>
        <v>-5.048293335031298</v>
      </c>
      <c r="J10618" s="1"/>
      <c r="M10618">
        <f t="shared" si="830"/>
        <v>0</v>
      </c>
      <c r="S10618" t="e">
        <f t="shared" si="827"/>
        <v>#NUM!</v>
      </c>
      <c r="U10618">
        <f t="shared" si="828"/>
        <v>0</v>
      </c>
      <c r="V10618" t="e">
        <f t="shared" si="829"/>
        <v>#DIV/0!</v>
      </c>
    </row>
    <row r="10619" spans="2:22" x14ac:dyDescent="0.3">
      <c r="B10619">
        <v>6</v>
      </c>
      <c r="C10619">
        <v>0.14675538861823101</v>
      </c>
      <c r="D10619">
        <v>1.0361564487691</v>
      </c>
      <c r="E10619">
        <v>1.18734620160808</v>
      </c>
      <c r="F10619">
        <v>37.151938343169299</v>
      </c>
      <c r="G10619" s="1">
        <v>-1.7336327852173301E-31</v>
      </c>
      <c r="H10619" s="1">
        <v>-2.5479519904259398E-31</v>
      </c>
      <c r="I10619" s="1">
        <f t="shared" si="826"/>
        <v>1.4697183925871162</v>
      </c>
      <c r="J10619" s="1"/>
      <c r="M10619">
        <f t="shared" si="830"/>
        <v>0</v>
      </c>
      <c r="S10619" t="e">
        <f t="shared" si="827"/>
        <v>#NUM!</v>
      </c>
      <c r="U10619">
        <f t="shared" si="828"/>
        <v>0</v>
      </c>
      <c r="V10619" t="e">
        <f t="shared" si="829"/>
        <v>#DIV/0!</v>
      </c>
    </row>
    <row r="10620" spans="2:22" x14ac:dyDescent="0.3">
      <c r="B10620">
        <v>6</v>
      </c>
      <c r="C10620">
        <v>0.14675538861823101</v>
      </c>
      <c r="D10620">
        <v>1.0361564487691</v>
      </c>
      <c r="E10620">
        <v>1.3032252135634199</v>
      </c>
      <c r="F10620">
        <v>36.935992670456699</v>
      </c>
      <c r="G10620" s="1">
        <v>-1.2113732573318399E-31</v>
      </c>
      <c r="H10620" s="1">
        <v>-9.8476828061528097E-31</v>
      </c>
      <c r="I10620" s="1">
        <f t="shared" si="826"/>
        <v>8.1293546366074061</v>
      </c>
      <c r="J10620" s="1"/>
      <c r="M10620">
        <f t="shared" si="830"/>
        <v>0</v>
      </c>
      <c r="S10620" t="e">
        <f t="shared" si="827"/>
        <v>#NUM!</v>
      </c>
      <c r="U10620">
        <f t="shared" si="828"/>
        <v>0</v>
      </c>
      <c r="V10620" t="e">
        <f t="shared" si="829"/>
        <v>#DIV/0!</v>
      </c>
    </row>
    <row r="10621" spans="2:22" x14ac:dyDescent="0.3">
      <c r="B10621">
        <v>6</v>
      </c>
      <c r="C10621">
        <v>0.14675538861823101</v>
      </c>
      <c r="D10621">
        <v>1.0361564487691</v>
      </c>
      <c r="E10621">
        <v>1.3649779668891899</v>
      </c>
      <c r="F10621">
        <v>36.7737895761624</v>
      </c>
      <c r="G10621" s="1">
        <v>-9.0394899364479505E-32</v>
      </c>
      <c r="H10621" s="1">
        <v>-1.7566063514356598E-30</v>
      </c>
      <c r="I10621" s="1">
        <f t="shared" si="826"/>
        <v>19.43258263226647</v>
      </c>
      <c r="J10621" s="1"/>
      <c r="M10621">
        <f t="shared" si="830"/>
        <v>0</v>
      </c>
      <c r="S10621" t="e">
        <f t="shared" si="827"/>
        <v>#NUM!</v>
      </c>
      <c r="U10621">
        <f t="shared" si="828"/>
        <v>0</v>
      </c>
      <c r="V10621" t="e">
        <f t="shared" si="829"/>
        <v>#DIV/0!</v>
      </c>
    </row>
    <row r="10622" spans="2:22" x14ac:dyDescent="0.3">
      <c r="B10622">
        <v>6</v>
      </c>
      <c r="C10622">
        <v>0.14675538861823101</v>
      </c>
      <c r="D10622">
        <v>1.0361564487691</v>
      </c>
      <c r="E10622">
        <v>1.48085697884454</v>
      </c>
      <c r="F10622">
        <v>36.391250469930597</v>
      </c>
      <c r="G10622" s="1">
        <v>-7.9197945714947105E-33</v>
      </c>
      <c r="H10622" s="1">
        <v>-3.03083535578258E-31</v>
      </c>
      <c r="I10622" s="1">
        <f t="shared" si="826"/>
        <v>38.269115801201487</v>
      </c>
      <c r="J10622" s="1"/>
      <c r="M10622">
        <f t="shared" si="830"/>
        <v>0</v>
      </c>
      <c r="S10622" t="e">
        <f t="shared" si="827"/>
        <v>#NUM!</v>
      </c>
      <c r="U10622">
        <f t="shared" si="828"/>
        <v>0</v>
      </c>
      <c r="V10622" t="e">
        <f t="shared" si="829"/>
        <v>#DIV/0!</v>
      </c>
    </row>
    <row r="10623" spans="2:22" x14ac:dyDescent="0.3">
      <c r="B10623">
        <v>6</v>
      </c>
      <c r="C10623">
        <v>0.14675538861823101</v>
      </c>
      <c r="D10623">
        <v>1.18734620160808</v>
      </c>
      <c r="E10623" s="1">
        <v>3.0876376662884002E-2</v>
      </c>
      <c r="F10623">
        <v>39.2161626714988</v>
      </c>
      <c r="G10623" s="1">
        <v>-5.68077033454842E-31</v>
      </c>
      <c r="H10623" s="1">
        <v>-2.25107502113738E-30</v>
      </c>
      <c r="I10623" s="1">
        <f t="shared" si="826"/>
        <v>3.9626228285398977</v>
      </c>
      <c r="J10623" s="1"/>
      <c r="M10623">
        <f t="shared" si="830"/>
        <v>0</v>
      </c>
      <c r="S10623" t="e">
        <f t="shared" si="827"/>
        <v>#NUM!</v>
      </c>
      <c r="U10623">
        <f t="shared" si="828"/>
        <v>0</v>
      </c>
      <c r="V10623" t="e">
        <f t="shared" si="829"/>
        <v>#DIV/0!</v>
      </c>
    </row>
    <row r="10624" spans="2:22" x14ac:dyDescent="0.3">
      <c r="B10624">
        <v>6</v>
      </c>
      <c r="C10624">
        <v>0.14675538861823101</v>
      </c>
      <c r="D10624">
        <v>1.18734620160808</v>
      </c>
      <c r="E10624">
        <v>0.14675538861823101</v>
      </c>
      <c r="F10624">
        <v>39.0961558577429</v>
      </c>
      <c r="G10624" s="1">
        <v>-5.6892894628299099E-31</v>
      </c>
      <c r="H10624" s="1">
        <v>-1.28208265581875E-30</v>
      </c>
      <c r="I10624" s="1">
        <f t="shared" si="826"/>
        <v>2.2535022417035346</v>
      </c>
      <c r="J10624" s="1"/>
      <c r="M10624">
        <f t="shared" si="830"/>
        <v>0</v>
      </c>
      <c r="S10624" t="e">
        <f t="shared" si="827"/>
        <v>#NUM!</v>
      </c>
      <c r="U10624">
        <f t="shared" si="828"/>
        <v>0</v>
      </c>
      <c r="V10624" t="e">
        <f t="shared" si="829"/>
        <v>#DIV/0!</v>
      </c>
    </row>
    <row r="10625" spans="2:22" x14ac:dyDescent="0.3">
      <c r="B10625">
        <v>6</v>
      </c>
      <c r="C10625">
        <v>0.14675538861823101</v>
      </c>
      <c r="D10625">
        <v>1.18734620160808</v>
      </c>
      <c r="E10625">
        <v>0.29794514145720602</v>
      </c>
      <c r="F10625">
        <v>38.707875354998698</v>
      </c>
      <c r="G10625" s="1">
        <v>-5.4136224182272498E-31</v>
      </c>
      <c r="H10625" s="1">
        <v>1.8171775966981599E-30</v>
      </c>
      <c r="I10625" s="1">
        <f t="shared" si="826"/>
        <v>-3.3566759118254401</v>
      </c>
      <c r="J10625" s="1"/>
      <c r="M10625">
        <f t="shared" si="830"/>
        <v>0</v>
      </c>
      <c r="S10625" t="e">
        <f t="shared" si="827"/>
        <v>#NUM!</v>
      </c>
      <c r="U10625">
        <f t="shared" si="828"/>
        <v>0</v>
      </c>
      <c r="V10625" t="e">
        <f t="shared" si="829"/>
        <v>#DIV/0!</v>
      </c>
    </row>
    <row r="10626" spans="2:22" x14ac:dyDescent="0.3">
      <c r="B10626">
        <v>6</v>
      </c>
      <c r="C10626">
        <v>0.14675538861823101</v>
      </c>
      <c r="D10626">
        <v>1.18734620160808</v>
      </c>
      <c r="E10626">
        <v>0.41382415341255302</v>
      </c>
      <c r="F10626">
        <v>38.240898720446701</v>
      </c>
      <c r="G10626" s="1">
        <v>-4.2820012625064602E-31</v>
      </c>
      <c r="H10626" s="1">
        <v>3.4707872982402401E-30</v>
      </c>
      <c r="I10626" s="1">
        <f t="shared" si="826"/>
        <v>-8.105526097413204</v>
      </c>
      <c r="J10626" s="1"/>
      <c r="M10626">
        <f t="shared" si="830"/>
        <v>0</v>
      </c>
      <c r="S10626" t="e">
        <f t="shared" si="827"/>
        <v>#NUM!</v>
      </c>
      <c r="U10626">
        <f t="shared" si="828"/>
        <v>0</v>
      </c>
      <c r="V10626" t="e">
        <f t="shared" si="829"/>
        <v>#DIV/0!</v>
      </c>
    </row>
    <row r="10627" spans="2:22" x14ac:dyDescent="0.3">
      <c r="B10627">
        <v>6</v>
      </c>
      <c r="C10627">
        <v>0.14675538861823101</v>
      </c>
      <c r="D10627">
        <v>1.18734620160808</v>
      </c>
      <c r="E10627">
        <v>0.47557690673832098</v>
      </c>
      <c r="F10627">
        <v>37.936467815699103</v>
      </c>
      <c r="G10627" s="1">
        <v>-3.2771050675664302E-31</v>
      </c>
      <c r="H10627" s="1">
        <v>4.4727576161085098E-30</v>
      </c>
      <c r="I10627" s="1">
        <f t="shared" si="826"/>
        <v>-13.648502333280295</v>
      </c>
      <c r="J10627" s="1"/>
      <c r="M10627">
        <f t="shared" si="830"/>
        <v>0</v>
      </c>
      <c r="S10627" t="e">
        <f t="shared" si="827"/>
        <v>#NUM!</v>
      </c>
      <c r="U10627">
        <f t="shared" si="828"/>
        <v>0</v>
      </c>
      <c r="V10627" t="e">
        <f t="shared" si="829"/>
        <v>#DIV/0!</v>
      </c>
    </row>
    <row r="10628" spans="2:22" x14ac:dyDescent="0.3">
      <c r="B10628">
        <v>6</v>
      </c>
      <c r="C10628">
        <v>0.14675538861823101</v>
      </c>
      <c r="D10628">
        <v>1.18734620160808</v>
      </c>
      <c r="E10628">
        <v>0.59145591869366798</v>
      </c>
      <c r="F10628">
        <v>37.272225914798902</v>
      </c>
      <c r="G10628" s="1">
        <v>1.3858117887511599E-32</v>
      </c>
      <c r="H10628" s="1">
        <v>5.9904671677924798E-30</v>
      </c>
      <c r="I10628" s="1">
        <f t="shared" ref="I10628:I10691" si="831">H10628/G10628</f>
        <v>432.27133846154226</v>
      </c>
      <c r="J10628" s="1"/>
      <c r="M10628">
        <f t="shared" si="830"/>
        <v>0</v>
      </c>
      <c r="S10628" t="e">
        <f t="shared" si="827"/>
        <v>#NUM!</v>
      </c>
      <c r="U10628">
        <f t="shared" si="828"/>
        <v>0</v>
      </c>
      <c r="V10628" t="e">
        <f t="shared" si="829"/>
        <v>#DIV/0!</v>
      </c>
    </row>
    <row r="10629" spans="2:22" x14ac:dyDescent="0.3">
      <c r="B10629">
        <v>6</v>
      </c>
      <c r="C10629">
        <v>0.14675538861823101</v>
      </c>
      <c r="D10629">
        <v>1.18734620160808</v>
      </c>
      <c r="E10629">
        <v>0.74264567153264405</v>
      </c>
      <c r="F10629">
        <v>36.523884864057997</v>
      </c>
      <c r="G10629" s="1">
        <v>-1.4132480067877199E-31</v>
      </c>
      <c r="H10629" s="1">
        <v>2.2759053654800999E-30</v>
      </c>
      <c r="I10629" s="1">
        <f t="shared" si="831"/>
        <v>-16.10407624528111</v>
      </c>
      <c r="J10629" s="1"/>
      <c r="M10629">
        <f t="shared" si="830"/>
        <v>0</v>
      </c>
      <c r="S10629" t="e">
        <f t="shared" si="827"/>
        <v>#NUM!</v>
      </c>
      <c r="U10629">
        <f t="shared" si="828"/>
        <v>0</v>
      </c>
      <c r="V10629" t="e">
        <f t="shared" si="829"/>
        <v>#DIV/0!</v>
      </c>
    </row>
    <row r="10630" spans="2:22" x14ac:dyDescent="0.3">
      <c r="B10630">
        <v>6</v>
      </c>
      <c r="C10630">
        <v>0.14675538861823101</v>
      </c>
      <c r="D10630">
        <v>1.18734620160808</v>
      </c>
      <c r="E10630">
        <v>0.85852468348799105</v>
      </c>
      <c r="F10630">
        <v>36.832622681017199</v>
      </c>
      <c r="G10630" s="1">
        <v>-2.1585372863084602E-31</v>
      </c>
      <c r="H10630" s="1">
        <v>7.4333525997522204E-31</v>
      </c>
      <c r="I10630" s="1">
        <f t="shared" si="831"/>
        <v>-3.4436989561874896</v>
      </c>
      <c r="J10630" s="1"/>
      <c r="M10630">
        <f t="shared" si="830"/>
        <v>0</v>
      </c>
      <c r="S10630" t="e">
        <f t="shared" si="827"/>
        <v>#NUM!</v>
      </c>
      <c r="U10630">
        <f t="shared" si="828"/>
        <v>0</v>
      </c>
      <c r="V10630" t="e">
        <f t="shared" si="829"/>
        <v>#DIV/0!</v>
      </c>
    </row>
    <row r="10631" spans="2:22" x14ac:dyDescent="0.3">
      <c r="B10631">
        <v>6</v>
      </c>
      <c r="C10631">
        <v>0.14675538861823101</v>
      </c>
      <c r="D10631">
        <v>1.18734620160808</v>
      </c>
      <c r="E10631">
        <v>0.92027743681375895</v>
      </c>
      <c r="F10631">
        <v>36.970152778461198</v>
      </c>
      <c r="G10631" s="1">
        <v>-2.0570285876291701E-31</v>
      </c>
      <c r="H10631" s="1">
        <v>-5.2711955805139103E-31</v>
      </c>
      <c r="I10631" s="1">
        <f t="shared" si="831"/>
        <v>2.5625290830737706</v>
      </c>
      <c r="J10631" s="1"/>
      <c r="M10631">
        <f t="shared" si="830"/>
        <v>0</v>
      </c>
      <c r="S10631" t="e">
        <f t="shared" si="827"/>
        <v>#NUM!</v>
      </c>
      <c r="U10631">
        <f t="shared" si="828"/>
        <v>0</v>
      </c>
      <c r="V10631" t="e">
        <f t="shared" si="829"/>
        <v>#DIV/0!</v>
      </c>
    </row>
    <row r="10632" spans="2:22" x14ac:dyDescent="0.3">
      <c r="B10632">
        <v>6</v>
      </c>
      <c r="C10632">
        <v>0.14675538861823101</v>
      </c>
      <c r="D10632">
        <v>1.18734620160808</v>
      </c>
      <c r="E10632">
        <v>1.0361564487691</v>
      </c>
      <c r="F10632">
        <v>37.151938343169299</v>
      </c>
      <c r="G10632" s="1">
        <v>-1.7336327852173301E-31</v>
      </c>
      <c r="H10632" s="1">
        <v>-2.5479519904259398E-31</v>
      </c>
      <c r="I10632" s="1">
        <f t="shared" si="831"/>
        <v>1.4697183925871162</v>
      </c>
      <c r="J10632" s="1"/>
      <c r="M10632">
        <f t="shared" si="830"/>
        <v>0</v>
      </c>
      <c r="S10632" t="e">
        <f t="shared" si="827"/>
        <v>#NUM!</v>
      </c>
      <c r="U10632">
        <f t="shared" si="828"/>
        <v>0</v>
      </c>
      <c r="V10632" t="e">
        <f t="shared" si="829"/>
        <v>#DIV/0!</v>
      </c>
    </row>
    <row r="10633" spans="2:22" x14ac:dyDescent="0.3">
      <c r="B10633">
        <v>6</v>
      </c>
      <c r="C10633">
        <v>0.14675538861823101</v>
      </c>
      <c r="D10633">
        <v>1.18734620160808</v>
      </c>
      <c r="E10633">
        <v>1.18734620160808</v>
      </c>
      <c r="F10633">
        <v>37.210329482845701</v>
      </c>
      <c r="G10633" s="1">
        <v>-1.3053950120470201E-31</v>
      </c>
      <c r="H10633" s="1">
        <v>-7.0471460461092999E-31</v>
      </c>
      <c r="I10633" s="1">
        <f t="shared" si="831"/>
        <v>5.3984778408632854</v>
      </c>
      <c r="J10633" s="1"/>
      <c r="M10633">
        <f t="shared" si="830"/>
        <v>0</v>
      </c>
      <c r="S10633" t="e">
        <f t="shared" ref="S10633:S10696" si="832">LOG10(R10633)</f>
        <v>#NUM!</v>
      </c>
      <c r="U10633">
        <f t="shared" ref="U10633:U10696" si="833">T10633 - R10633</f>
        <v>0</v>
      </c>
      <c r="V10633" t="e">
        <f t="shared" ref="V10633:V10696" si="834" xml:space="preserve"> U10633/R10633*100</f>
        <v>#DIV/0!</v>
      </c>
    </row>
    <row r="10634" spans="2:22" x14ac:dyDescent="0.3">
      <c r="B10634">
        <v>6</v>
      </c>
      <c r="C10634">
        <v>0.14675538861823101</v>
      </c>
      <c r="D10634">
        <v>1.18734620160808</v>
      </c>
      <c r="E10634">
        <v>1.3032252135634199</v>
      </c>
      <c r="F10634">
        <v>37.101370556080298</v>
      </c>
      <c r="G10634" s="1">
        <v>-6.88359373797448E-32</v>
      </c>
      <c r="H10634" s="1">
        <v>-2.1246505620065399E-30</v>
      </c>
      <c r="I10634" s="1">
        <f t="shared" si="831"/>
        <v>30.865426445572385</v>
      </c>
      <c r="J10634" s="1"/>
      <c r="M10634">
        <f t="shared" si="830"/>
        <v>0</v>
      </c>
      <c r="S10634" t="e">
        <f t="shared" si="832"/>
        <v>#NUM!</v>
      </c>
      <c r="U10634">
        <f t="shared" si="833"/>
        <v>0</v>
      </c>
      <c r="V10634" t="e">
        <f t="shared" si="834"/>
        <v>#DIV/0!</v>
      </c>
    </row>
    <row r="10635" spans="2:22" x14ac:dyDescent="0.3">
      <c r="B10635">
        <v>6</v>
      </c>
      <c r="C10635">
        <v>0.14675538861823101</v>
      </c>
      <c r="D10635">
        <v>1.3032252135634199</v>
      </c>
      <c r="E10635" s="1">
        <v>3.0876376662884002E-2</v>
      </c>
      <c r="F10635">
        <v>38.875992408439799</v>
      </c>
      <c r="G10635" s="1">
        <v>-6.4443187014117104E-31</v>
      </c>
      <c r="H10635" s="1">
        <v>-2.2453736929909901E-30</v>
      </c>
      <c r="I10635" s="1">
        <f t="shared" si="831"/>
        <v>3.4842685426143065</v>
      </c>
      <c r="J10635" s="1"/>
      <c r="M10635">
        <f t="shared" si="830"/>
        <v>0</v>
      </c>
      <c r="S10635" t="e">
        <f t="shared" si="832"/>
        <v>#NUM!</v>
      </c>
      <c r="U10635">
        <f t="shared" si="833"/>
        <v>0</v>
      </c>
      <c r="V10635" t="e">
        <f t="shared" si="834"/>
        <v>#DIV/0!</v>
      </c>
    </row>
    <row r="10636" spans="2:22" x14ac:dyDescent="0.3">
      <c r="B10636">
        <v>6</v>
      </c>
      <c r="C10636">
        <v>0.14675538861823101</v>
      </c>
      <c r="D10636">
        <v>1.3032252135634199</v>
      </c>
      <c r="E10636">
        <v>0.14675538861823101</v>
      </c>
      <c r="F10636">
        <v>38.749607078063399</v>
      </c>
      <c r="G10636" s="1">
        <v>-6.1265496068494303E-31</v>
      </c>
      <c r="H10636" s="1">
        <v>-2.0250640622415601E-30</v>
      </c>
      <c r="I10636" s="1">
        <f t="shared" si="831"/>
        <v>3.3053907863205021</v>
      </c>
      <c r="J10636" s="1"/>
      <c r="M10636">
        <f t="shared" si="830"/>
        <v>0</v>
      </c>
      <c r="S10636" t="e">
        <f t="shared" si="832"/>
        <v>#NUM!</v>
      </c>
      <c r="U10636">
        <f t="shared" si="833"/>
        <v>0</v>
      </c>
      <c r="V10636" t="e">
        <f t="shared" si="834"/>
        <v>#DIV/0!</v>
      </c>
    </row>
    <row r="10637" spans="2:22" x14ac:dyDescent="0.3">
      <c r="B10637">
        <v>6</v>
      </c>
      <c r="C10637">
        <v>0.14675538861823101</v>
      </c>
      <c r="D10637">
        <v>1.3032252135634199</v>
      </c>
      <c r="E10637">
        <v>0.29794514145720602</v>
      </c>
      <c r="F10637">
        <v>38.343519697410798</v>
      </c>
      <c r="G10637" s="1">
        <v>-4.5300469218237996E-31</v>
      </c>
      <c r="H10637" s="1">
        <v>-1.4433662172402E-30</v>
      </c>
      <c r="I10637" s="1">
        <f t="shared" si="831"/>
        <v>3.1862058873754444</v>
      </c>
      <c r="J10637" s="1"/>
      <c r="M10637">
        <f t="shared" si="830"/>
        <v>0</v>
      </c>
      <c r="S10637" t="e">
        <f t="shared" si="832"/>
        <v>#NUM!</v>
      </c>
      <c r="U10637">
        <f t="shared" si="833"/>
        <v>0</v>
      </c>
      <c r="V10637" t="e">
        <f t="shared" si="834"/>
        <v>#DIV/0!</v>
      </c>
    </row>
    <row r="10638" spans="2:22" x14ac:dyDescent="0.3">
      <c r="B10638">
        <v>6</v>
      </c>
      <c r="C10638">
        <v>0.14675538861823101</v>
      </c>
      <c r="D10638">
        <v>1.3032252135634199</v>
      </c>
      <c r="E10638">
        <v>0.41382415341255302</v>
      </c>
      <c r="F10638">
        <v>37.861182327055502</v>
      </c>
      <c r="G10638" s="1">
        <v>-2.7878623734910499E-31</v>
      </c>
      <c r="H10638" s="1">
        <v>5.9804892355499003E-31</v>
      </c>
      <c r="I10638" s="1">
        <f t="shared" si="831"/>
        <v>-2.1451881170378369</v>
      </c>
      <c r="J10638" s="1"/>
      <c r="M10638">
        <f t="shared" si="830"/>
        <v>0</v>
      </c>
      <c r="S10638" t="e">
        <f t="shared" si="832"/>
        <v>#NUM!</v>
      </c>
      <c r="U10638">
        <f t="shared" si="833"/>
        <v>0</v>
      </c>
      <c r="V10638" t="e">
        <f t="shared" si="834"/>
        <v>#DIV/0!</v>
      </c>
    </row>
    <row r="10639" spans="2:22" x14ac:dyDescent="0.3">
      <c r="B10639">
        <v>6</v>
      </c>
      <c r="C10639">
        <v>0.14675538861823101</v>
      </c>
      <c r="D10639">
        <v>1.3032252135634199</v>
      </c>
      <c r="E10639">
        <v>0.47557690673832098</v>
      </c>
      <c r="F10639">
        <v>37.5509038156302</v>
      </c>
      <c r="G10639" s="1">
        <v>-1.52576926853669E-31</v>
      </c>
      <c r="H10639" s="1">
        <v>2.20866982270932E-30</v>
      </c>
      <c r="I10639" s="1">
        <f t="shared" si="831"/>
        <v>-14.475778666243391</v>
      </c>
      <c r="J10639" s="1"/>
      <c r="M10639">
        <f t="shared" si="830"/>
        <v>0</v>
      </c>
      <c r="S10639" t="e">
        <f t="shared" si="832"/>
        <v>#NUM!</v>
      </c>
      <c r="U10639">
        <f t="shared" si="833"/>
        <v>0</v>
      </c>
      <c r="V10639" t="e">
        <f t="shared" si="834"/>
        <v>#DIV/0!</v>
      </c>
    </row>
    <row r="10640" spans="2:22" x14ac:dyDescent="0.3">
      <c r="B10640">
        <v>6</v>
      </c>
      <c r="C10640">
        <v>0.14675538861823101</v>
      </c>
      <c r="D10640">
        <v>1.3032252135634199</v>
      </c>
      <c r="E10640">
        <v>0.59145591869366798</v>
      </c>
      <c r="F10640">
        <v>36.8915945023817</v>
      </c>
      <c r="G10640" s="1">
        <v>3.2004151472583002E-31</v>
      </c>
      <c r="H10640" s="1">
        <v>6.1619562807598999E-30</v>
      </c>
      <c r="I10640" s="1">
        <f t="shared" si="831"/>
        <v>19.253615538092497</v>
      </c>
      <c r="J10640" s="1"/>
      <c r="M10640">
        <f t="shared" si="830"/>
        <v>0</v>
      </c>
      <c r="S10640" t="e">
        <f t="shared" si="832"/>
        <v>#NUM!</v>
      </c>
      <c r="U10640">
        <f t="shared" si="833"/>
        <v>0</v>
      </c>
      <c r="V10640" t="e">
        <f t="shared" si="834"/>
        <v>#DIV/0!</v>
      </c>
    </row>
    <row r="10641" spans="2:22" x14ac:dyDescent="0.3">
      <c r="B10641">
        <v>6</v>
      </c>
      <c r="C10641">
        <v>0.14675538861823101</v>
      </c>
      <c r="D10641">
        <v>1.3032252135634199</v>
      </c>
      <c r="E10641">
        <v>0.74264567153264405</v>
      </c>
      <c r="F10641">
        <v>36.261852201295</v>
      </c>
      <c r="G10641" s="1">
        <v>3.5215011654155701E-31</v>
      </c>
      <c r="H10641" s="1">
        <v>2.6317064315964E-30</v>
      </c>
      <c r="I10641" s="1">
        <f t="shared" si="831"/>
        <v>7.473251627579212</v>
      </c>
      <c r="J10641" s="1"/>
      <c r="M10641">
        <f t="shared" si="830"/>
        <v>0</v>
      </c>
      <c r="S10641" t="e">
        <f t="shared" si="832"/>
        <v>#NUM!</v>
      </c>
      <c r="U10641">
        <f t="shared" si="833"/>
        <v>0</v>
      </c>
      <c r="V10641" t="e">
        <f t="shared" si="834"/>
        <v>#DIV/0!</v>
      </c>
    </row>
    <row r="10642" spans="2:22" x14ac:dyDescent="0.3">
      <c r="B10642">
        <v>6</v>
      </c>
      <c r="C10642">
        <v>0.14675538861823101</v>
      </c>
      <c r="D10642">
        <v>1.3032252135634199</v>
      </c>
      <c r="E10642">
        <v>0.85852468348799105</v>
      </c>
      <c r="F10642">
        <v>36.538137154305197</v>
      </c>
      <c r="G10642" s="1">
        <v>-9.4132352754158604E-32</v>
      </c>
      <c r="H10642" s="1">
        <v>4.5822823298453099E-31</v>
      </c>
      <c r="I10642" s="1">
        <f t="shared" si="831"/>
        <v>-4.867914373512642</v>
      </c>
      <c r="J10642" s="1"/>
      <c r="M10642">
        <f t="shared" si="830"/>
        <v>0</v>
      </c>
      <c r="S10642" t="e">
        <f t="shared" si="832"/>
        <v>#NUM!</v>
      </c>
      <c r="U10642">
        <f t="shared" si="833"/>
        <v>0</v>
      </c>
      <c r="V10642" t="e">
        <f t="shared" si="834"/>
        <v>#DIV/0!</v>
      </c>
    </row>
    <row r="10643" spans="2:22" x14ac:dyDescent="0.3">
      <c r="B10643">
        <v>6</v>
      </c>
      <c r="C10643">
        <v>0.14675538861823101</v>
      </c>
      <c r="D10643">
        <v>1.3032252135634199</v>
      </c>
      <c r="E10643">
        <v>0.92027743681375895</v>
      </c>
      <c r="F10643">
        <v>36.695209544197603</v>
      </c>
      <c r="G10643" s="1">
        <v>-1.1990476510298001E-31</v>
      </c>
      <c r="H10643" s="1">
        <v>-2.1969353813007601E-32</v>
      </c>
      <c r="I10643" s="1">
        <f t="shared" si="831"/>
        <v>0.18322335892271885</v>
      </c>
      <c r="J10643" s="1"/>
      <c r="M10643">
        <f t="shared" si="830"/>
        <v>0</v>
      </c>
      <c r="S10643" t="e">
        <f t="shared" si="832"/>
        <v>#NUM!</v>
      </c>
      <c r="U10643">
        <f t="shared" si="833"/>
        <v>0</v>
      </c>
      <c r="V10643" t="e">
        <f t="shared" si="834"/>
        <v>#DIV/0!</v>
      </c>
    </row>
    <row r="10644" spans="2:22" x14ac:dyDescent="0.3">
      <c r="B10644">
        <v>6</v>
      </c>
      <c r="C10644">
        <v>0.14675538861823101</v>
      </c>
      <c r="D10644">
        <v>1.3032252135634199</v>
      </c>
      <c r="E10644">
        <v>1.0361564487691</v>
      </c>
      <c r="F10644">
        <v>36.935992670456699</v>
      </c>
      <c r="G10644" s="1">
        <v>-1.2113732573318399E-31</v>
      </c>
      <c r="H10644" s="1">
        <v>-9.8476828061528097E-31</v>
      </c>
      <c r="I10644" s="1">
        <f t="shared" si="831"/>
        <v>8.1293546366074061</v>
      </c>
      <c r="J10644" s="1"/>
      <c r="M10644">
        <f t="shared" si="830"/>
        <v>0</v>
      </c>
      <c r="S10644" t="e">
        <f t="shared" si="832"/>
        <v>#NUM!</v>
      </c>
      <c r="U10644">
        <f t="shared" si="833"/>
        <v>0</v>
      </c>
      <c r="V10644" t="e">
        <f t="shared" si="834"/>
        <v>#DIV/0!</v>
      </c>
    </row>
    <row r="10645" spans="2:22" x14ac:dyDescent="0.3">
      <c r="B10645">
        <v>6</v>
      </c>
      <c r="C10645">
        <v>0.14675538861823101</v>
      </c>
      <c r="D10645">
        <v>1.3032252135634199</v>
      </c>
      <c r="E10645">
        <v>1.18734620160808</v>
      </c>
      <c r="F10645">
        <v>37.101370556080298</v>
      </c>
      <c r="G10645" s="1">
        <v>-6.88359373797448E-32</v>
      </c>
      <c r="H10645" s="1">
        <v>-2.1246505620065399E-30</v>
      </c>
      <c r="I10645" s="1">
        <f t="shared" si="831"/>
        <v>30.865426445572385</v>
      </c>
      <c r="J10645" s="1"/>
      <c r="M10645">
        <f t="shared" si="830"/>
        <v>0</v>
      </c>
      <c r="S10645" t="e">
        <f t="shared" si="832"/>
        <v>#NUM!</v>
      </c>
      <c r="U10645">
        <f t="shared" si="833"/>
        <v>0</v>
      </c>
      <c r="V10645" t="e">
        <f t="shared" si="834"/>
        <v>#DIV/0!</v>
      </c>
    </row>
    <row r="10646" spans="2:22" x14ac:dyDescent="0.3">
      <c r="B10646">
        <v>6</v>
      </c>
      <c r="C10646">
        <v>0.14675538861823101</v>
      </c>
      <c r="D10646">
        <v>1.3649779668891899</v>
      </c>
      <c r="E10646" s="1">
        <v>3.0876376662884002E-2</v>
      </c>
      <c r="F10646">
        <v>38.641455329152897</v>
      </c>
      <c r="G10646" s="1">
        <v>-6.83934187373246E-31</v>
      </c>
      <c r="H10646" s="1">
        <v>-2.58291691179065E-30</v>
      </c>
      <c r="I10646" s="1">
        <f t="shared" si="831"/>
        <v>3.7765576856316221</v>
      </c>
      <c r="J10646" s="1"/>
      <c r="M10646">
        <f t="shared" si="830"/>
        <v>0</v>
      </c>
      <c r="S10646" t="e">
        <f t="shared" si="832"/>
        <v>#NUM!</v>
      </c>
      <c r="U10646">
        <f t="shared" si="833"/>
        <v>0</v>
      </c>
      <c r="V10646" t="e">
        <f t="shared" si="834"/>
        <v>#DIV/0!</v>
      </c>
    </row>
    <row r="10647" spans="2:22" x14ac:dyDescent="0.3">
      <c r="B10647">
        <v>6</v>
      </c>
      <c r="C10647">
        <v>0.14675538861823101</v>
      </c>
      <c r="D10647">
        <v>1.3649779668891899</v>
      </c>
      <c r="E10647">
        <v>0.14675538861823101</v>
      </c>
      <c r="F10647">
        <v>38.514352216698299</v>
      </c>
      <c r="G10647" s="1">
        <v>-6.4399588083736396E-31</v>
      </c>
      <c r="H10647" s="1">
        <v>-2.6756096419575699E-30</v>
      </c>
      <c r="I10647" s="1">
        <f t="shared" si="831"/>
        <v>4.1546999314321296</v>
      </c>
      <c r="J10647" s="1"/>
      <c r="M10647">
        <f t="shared" si="830"/>
        <v>0</v>
      </c>
      <c r="S10647" t="e">
        <f t="shared" si="832"/>
        <v>#NUM!</v>
      </c>
      <c r="U10647">
        <f t="shared" si="833"/>
        <v>0</v>
      </c>
      <c r="V10647" t="e">
        <f t="shared" si="834"/>
        <v>#DIV/0!</v>
      </c>
    </row>
    <row r="10648" spans="2:22" x14ac:dyDescent="0.3">
      <c r="B10648">
        <v>6</v>
      </c>
      <c r="C10648">
        <v>0.14675538861823101</v>
      </c>
      <c r="D10648">
        <v>1.3649779668891899</v>
      </c>
      <c r="E10648">
        <v>0.29794514145720602</v>
      </c>
      <c r="F10648">
        <v>38.108080824533602</v>
      </c>
      <c r="G10648" s="1">
        <v>-3.9529422070939099E-31</v>
      </c>
      <c r="H10648" s="1">
        <v>-1.6077743010789001E-30</v>
      </c>
      <c r="I10648" s="1">
        <f t="shared" si="831"/>
        <v>4.0672851178891634</v>
      </c>
      <c r="J10648" s="1"/>
      <c r="M10648">
        <f t="shared" si="830"/>
        <v>0</v>
      </c>
      <c r="S10648" t="e">
        <f t="shared" si="832"/>
        <v>#NUM!</v>
      </c>
      <c r="U10648">
        <f t="shared" si="833"/>
        <v>0</v>
      </c>
      <c r="V10648" t="e">
        <f t="shared" si="834"/>
        <v>#DIV/0!</v>
      </c>
    </row>
    <row r="10649" spans="2:22" x14ac:dyDescent="0.3">
      <c r="B10649">
        <v>6</v>
      </c>
      <c r="C10649">
        <v>0.14675538861823101</v>
      </c>
      <c r="D10649">
        <v>1.3649779668891899</v>
      </c>
      <c r="E10649">
        <v>0.41382415341255302</v>
      </c>
      <c r="F10649">
        <v>37.630439533734702</v>
      </c>
      <c r="G10649" s="1">
        <v>-1.5928924568521101E-31</v>
      </c>
      <c r="H10649" s="1">
        <v>-2.2439897042021801E-30</v>
      </c>
      <c r="I10649" s="1">
        <f t="shared" si="831"/>
        <v>14.087515416054986</v>
      </c>
      <c r="J10649" s="1"/>
      <c r="M10649">
        <f t="shared" si="830"/>
        <v>0</v>
      </c>
      <c r="S10649" t="e">
        <f t="shared" si="832"/>
        <v>#NUM!</v>
      </c>
      <c r="U10649">
        <f t="shared" si="833"/>
        <v>0</v>
      </c>
      <c r="V10649" t="e">
        <f t="shared" si="834"/>
        <v>#DIV/0!</v>
      </c>
    </row>
    <row r="10650" spans="2:22" x14ac:dyDescent="0.3">
      <c r="B10650">
        <v>6</v>
      </c>
      <c r="C10650">
        <v>0.14675538861823101</v>
      </c>
      <c r="D10650">
        <v>1.3649779668891899</v>
      </c>
      <c r="E10650">
        <v>0.47557690673832098</v>
      </c>
      <c r="F10650">
        <v>37.326829853372899</v>
      </c>
      <c r="G10650" s="1">
        <v>-7.4920168034913996E-33</v>
      </c>
      <c r="H10650" s="1">
        <v>-3.9989478952266302E-31</v>
      </c>
      <c r="I10650" s="1">
        <f t="shared" si="831"/>
        <v>53.376120210556074</v>
      </c>
      <c r="J10650" s="1"/>
      <c r="M10650">
        <f t="shared" si="830"/>
        <v>0</v>
      </c>
      <c r="S10650" t="e">
        <f t="shared" si="832"/>
        <v>#NUM!</v>
      </c>
      <c r="U10650">
        <f t="shared" si="833"/>
        <v>0</v>
      </c>
      <c r="V10650" t="e">
        <f t="shared" si="834"/>
        <v>#DIV/0!</v>
      </c>
    </row>
    <row r="10651" spans="2:22" x14ac:dyDescent="0.3">
      <c r="B10651">
        <v>6</v>
      </c>
      <c r="C10651">
        <v>0.14675538861823101</v>
      </c>
      <c r="D10651">
        <v>1.3649779668891899</v>
      </c>
      <c r="E10651">
        <v>0.59145591869366798</v>
      </c>
      <c r="F10651">
        <v>36.697663230808402</v>
      </c>
      <c r="G10651" s="1">
        <v>5.5497479217804303E-31</v>
      </c>
      <c r="H10651" s="1">
        <v>2.5425474640822498E-30</v>
      </c>
      <c r="I10651" s="1">
        <f t="shared" si="831"/>
        <v>4.5813746856930537</v>
      </c>
      <c r="J10651" s="1"/>
      <c r="M10651">
        <f t="shared" si="830"/>
        <v>0</v>
      </c>
      <c r="S10651" t="e">
        <f t="shared" si="832"/>
        <v>#NUM!</v>
      </c>
      <c r="U10651">
        <f t="shared" si="833"/>
        <v>0</v>
      </c>
      <c r="V10651" t="e">
        <f t="shared" si="834"/>
        <v>#DIV/0!</v>
      </c>
    </row>
    <row r="10652" spans="2:22" x14ac:dyDescent="0.3">
      <c r="B10652">
        <v>6</v>
      </c>
      <c r="C10652">
        <v>0.14675538861823101</v>
      </c>
      <c r="D10652">
        <v>1.3649779668891899</v>
      </c>
      <c r="E10652">
        <v>0.74264567153264405</v>
      </c>
      <c r="F10652">
        <v>36.137874483349101</v>
      </c>
      <c r="G10652" s="1">
        <v>5.5352904394006296E-31</v>
      </c>
      <c r="H10652" s="1">
        <v>1.09377504167597E-30</v>
      </c>
      <c r="I10652" s="1">
        <f t="shared" si="831"/>
        <v>1.9760029824097283</v>
      </c>
      <c r="J10652" s="1"/>
      <c r="M10652">
        <f t="shared" si="830"/>
        <v>0</v>
      </c>
      <c r="S10652" t="e">
        <f t="shared" si="832"/>
        <v>#NUM!</v>
      </c>
      <c r="U10652">
        <f t="shared" si="833"/>
        <v>0</v>
      </c>
      <c r="V10652" t="e">
        <f t="shared" si="834"/>
        <v>#DIV/0!</v>
      </c>
    </row>
    <row r="10653" spans="2:22" x14ac:dyDescent="0.3">
      <c r="B10653">
        <v>6</v>
      </c>
      <c r="C10653">
        <v>0.14675538861823101</v>
      </c>
      <c r="D10653">
        <v>1.3649779668891899</v>
      </c>
      <c r="E10653">
        <v>0.85852468348799105</v>
      </c>
      <c r="F10653">
        <v>36.364274297741602</v>
      </c>
      <c r="G10653" s="1">
        <v>-3.7818579819868899E-33</v>
      </c>
      <c r="H10653" s="1">
        <v>-4.7130432828251102E-31</v>
      </c>
      <c r="I10653" s="1">
        <f t="shared" si="831"/>
        <v>124.62242911482889</v>
      </c>
      <c r="J10653" s="1"/>
      <c r="M10653">
        <f t="shared" si="830"/>
        <v>0</v>
      </c>
      <c r="S10653" t="e">
        <f t="shared" si="832"/>
        <v>#NUM!</v>
      </c>
      <c r="U10653">
        <f t="shared" si="833"/>
        <v>0</v>
      </c>
      <c r="V10653" t="e">
        <f t="shared" si="834"/>
        <v>#DIV/0!</v>
      </c>
    </row>
    <row r="10654" spans="2:22" x14ac:dyDescent="0.3">
      <c r="B10654">
        <v>6</v>
      </c>
      <c r="C10654">
        <v>0.14675538861823101</v>
      </c>
      <c r="D10654">
        <v>1.3649779668891899</v>
      </c>
      <c r="E10654">
        <v>0.92027743681375895</v>
      </c>
      <c r="F10654">
        <v>36.518409135003701</v>
      </c>
      <c r="G10654" s="1">
        <v>-6.90971426553594E-32</v>
      </c>
      <c r="H10654" s="1">
        <v>-6.03682501988272E-31</v>
      </c>
      <c r="I10654" s="1">
        <f t="shared" si="831"/>
        <v>8.7367216470773759</v>
      </c>
      <c r="J10654" s="1"/>
      <c r="M10654">
        <f t="shared" si="830"/>
        <v>0</v>
      </c>
      <c r="S10654" t="e">
        <f t="shared" si="832"/>
        <v>#NUM!</v>
      </c>
      <c r="U10654">
        <f t="shared" si="833"/>
        <v>0</v>
      </c>
      <c r="V10654" t="e">
        <f t="shared" si="834"/>
        <v>#DIV/0!</v>
      </c>
    </row>
    <row r="10655" spans="2:22" x14ac:dyDescent="0.3">
      <c r="B10655">
        <v>6</v>
      </c>
      <c r="C10655">
        <v>0.14675538861823101</v>
      </c>
      <c r="D10655">
        <v>1.3649779668891899</v>
      </c>
      <c r="E10655">
        <v>1.0361564487691</v>
      </c>
      <c r="F10655">
        <v>36.7737895761624</v>
      </c>
      <c r="G10655" s="1">
        <v>-9.0394899364479505E-32</v>
      </c>
      <c r="H10655" s="1">
        <v>-1.7566063514356598E-30</v>
      </c>
      <c r="I10655" s="1">
        <f t="shared" si="831"/>
        <v>19.43258263226647</v>
      </c>
      <c r="J10655" s="1"/>
      <c r="M10655">
        <f t="shared" si="830"/>
        <v>0</v>
      </c>
      <c r="S10655" t="e">
        <f t="shared" si="832"/>
        <v>#NUM!</v>
      </c>
      <c r="U10655">
        <f t="shared" si="833"/>
        <v>0</v>
      </c>
      <c r="V10655" t="e">
        <f t="shared" si="834"/>
        <v>#DIV/0!</v>
      </c>
    </row>
    <row r="10656" spans="2:22" x14ac:dyDescent="0.3">
      <c r="B10656">
        <v>6</v>
      </c>
      <c r="C10656">
        <v>0.14675538861823101</v>
      </c>
      <c r="D10656">
        <v>1.48085697884454</v>
      </c>
      <c r="E10656" s="1">
        <v>3.0876376662884002E-2</v>
      </c>
      <c r="F10656">
        <v>38.0947733945371</v>
      </c>
      <c r="G10656" s="1">
        <v>-7.2764771290166897E-31</v>
      </c>
      <c r="H10656" s="1">
        <v>-2.1418373547620799E-30</v>
      </c>
      <c r="I10656" s="1">
        <f t="shared" si="831"/>
        <v>2.943508674302008</v>
      </c>
      <c r="J10656" s="1"/>
      <c r="M10656">
        <f t="shared" ref="M10656:M10719" si="835">K10656+L10656</f>
        <v>0</v>
      </c>
      <c r="S10656" t="e">
        <f t="shared" si="832"/>
        <v>#NUM!</v>
      </c>
      <c r="U10656">
        <f t="shared" si="833"/>
        <v>0</v>
      </c>
      <c r="V10656" t="e">
        <f t="shared" si="834"/>
        <v>#DIV/0!</v>
      </c>
    </row>
    <row r="10657" spans="2:22" x14ac:dyDescent="0.3">
      <c r="B10657">
        <v>6</v>
      </c>
      <c r="C10657">
        <v>0.14675538861823101</v>
      </c>
      <c r="D10657">
        <v>1.48085697884454</v>
      </c>
      <c r="E10657">
        <v>0.14675538861823101</v>
      </c>
      <c r="F10657">
        <v>37.973811548782002</v>
      </c>
      <c r="G10657" s="1">
        <v>-6.4244288156185698E-31</v>
      </c>
      <c r="H10657" s="1">
        <v>-2.3173016153610501E-30</v>
      </c>
      <c r="I10657" s="1">
        <f t="shared" si="831"/>
        <v>3.6070157859441254</v>
      </c>
      <c r="J10657" s="1"/>
      <c r="M10657">
        <f t="shared" si="835"/>
        <v>0</v>
      </c>
      <c r="S10657" t="e">
        <f t="shared" si="832"/>
        <v>#NUM!</v>
      </c>
      <c r="U10657">
        <f t="shared" si="833"/>
        <v>0</v>
      </c>
      <c r="V10657" t="e">
        <f t="shared" si="834"/>
        <v>#DIV/0!</v>
      </c>
    </row>
    <row r="10658" spans="2:22" x14ac:dyDescent="0.3">
      <c r="B10658">
        <v>6</v>
      </c>
      <c r="C10658">
        <v>0.14675538861823101</v>
      </c>
      <c r="D10658">
        <v>1.48085697884454</v>
      </c>
      <c r="E10658">
        <v>0.29794514145720602</v>
      </c>
      <c r="F10658">
        <v>37.592824009008297</v>
      </c>
      <c r="G10658" s="1">
        <v>-3.0113200207526199E-31</v>
      </c>
      <c r="H10658" s="1">
        <v>-1.1960889670633501E-30</v>
      </c>
      <c r="I10658" s="1">
        <f t="shared" si="831"/>
        <v>3.9719756081069435</v>
      </c>
      <c r="J10658" s="1"/>
      <c r="M10658">
        <f t="shared" si="835"/>
        <v>0</v>
      </c>
      <c r="S10658" t="e">
        <f t="shared" si="832"/>
        <v>#NUM!</v>
      </c>
      <c r="U10658">
        <f t="shared" si="833"/>
        <v>0</v>
      </c>
      <c r="V10658" t="e">
        <f t="shared" si="834"/>
        <v>#DIV/0!</v>
      </c>
    </row>
    <row r="10659" spans="2:22" x14ac:dyDescent="0.3">
      <c r="B10659">
        <v>6</v>
      </c>
      <c r="C10659">
        <v>0.14675538861823101</v>
      </c>
      <c r="D10659">
        <v>1.48085697884454</v>
      </c>
      <c r="E10659">
        <v>0.41382415341255302</v>
      </c>
      <c r="F10659">
        <v>37.158254122015698</v>
      </c>
      <c r="G10659" s="1">
        <v>8.4755184246167802E-32</v>
      </c>
      <c r="H10659" s="1">
        <v>-4.2158483528770903E-32</v>
      </c>
      <c r="I10659" s="1">
        <f t="shared" si="831"/>
        <v>-0.49741480599373594</v>
      </c>
      <c r="J10659" s="1"/>
      <c r="M10659">
        <f t="shared" si="835"/>
        <v>0</v>
      </c>
      <c r="S10659" t="e">
        <f t="shared" si="832"/>
        <v>#NUM!</v>
      </c>
      <c r="U10659">
        <f t="shared" si="833"/>
        <v>0</v>
      </c>
      <c r="V10659" t="e">
        <f t="shared" si="834"/>
        <v>#DIV/0!</v>
      </c>
    </row>
    <row r="10660" spans="2:22" x14ac:dyDescent="0.3">
      <c r="B10660">
        <v>6</v>
      </c>
      <c r="C10660">
        <v>0.14675538861823101</v>
      </c>
      <c r="D10660">
        <v>1.48085697884454</v>
      </c>
      <c r="E10660">
        <v>0.47557690673832098</v>
      </c>
      <c r="F10660">
        <v>36.8917499815391</v>
      </c>
      <c r="G10660" s="1">
        <v>3.16467026022374E-31</v>
      </c>
      <c r="H10660" s="1">
        <v>-3.0690299523827198E-32</v>
      </c>
      <c r="I10660" s="1">
        <f t="shared" si="831"/>
        <v>-9.6977874471059156E-2</v>
      </c>
      <c r="J10660" s="1"/>
      <c r="M10660">
        <f t="shared" si="835"/>
        <v>0</v>
      </c>
      <c r="S10660" t="e">
        <f t="shared" si="832"/>
        <v>#NUM!</v>
      </c>
      <c r="U10660">
        <f t="shared" si="833"/>
        <v>0</v>
      </c>
      <c r="V10660" t="e">
        <f t="shared" si="834"/>
        <v>#DIV/0!</v>
      </c>
    </row>
    <row r="10661" spans="2:22" x14ac:dyDescent="0.3">
      <c r="B10661">
        <v>6</v>
      </c>
      <c r="C10661">
        <v>0.14675538861823101</v>
      </c>
      <c r="D10661">
        <v>1.48085697884454</v>
      </c>
      <c r="E10661">
        <v>0.59145591869366798</v>
      </c>
      <c r="F10661">
        <v>36.3755298003787</v>
      </c>
      <c r="G10661" s="1">
        <v>7.6980906306872202E-31</v>
      </c>
      <c r="H10661" s="1">
        <v>-2.59137700866891E-30</v>
      </c>
      <c r="I10661" s="1">
        <f t="shared" si="831"/>
        <v>-3.3662594180676382</v>
      </c>
      <c r="J10661" s="1"/>
      <c r="M10661">
        <f t="shared" si="835"/>
        <v>0</v>
      </c>
      <c r="S10661" t="e">
        <f t="shared" si="832"/>
        <v>#NUM!</v>
      </c>
      <c r="U10661">
        <f t="shared" si="833"/>
        <v>0</v>
      </c>
      <c r="V10661" t="e">
        <f t="shared" si="834"/>
        <v>#DIV/0!</v>
      </c>
    </row>
    <row r="10662" spans="2:22" x14ac:dyDescent="0.3">
      <c r="B10662">
        <v>6</v>
      </c>
      <c r="C10662">
        <v>0.14675538861823101</v>
      </c>
      <c r="D10662">
        <v>1.48085697884454</v>
      </c>
      <c r="E10662">
        <v>0.74264567153264405</v>
      </c>
      <c r="F10662">
        <v>35.942961640288701</v>
      </c>
      <c r="G10662" s="1">
        <v>8.2907460258123601E-31</v>
      </c>
      <c r="H10662" s="1">
        <v>-1.86496634524084E-30</v>
      </c>
      <c r="I10662" s="1">
        <f t="shared" si="831"/>
        <v>-2.2494554041752872</v>
      </c>
      <c r="J10662" s="1"/>
      <c r="M10662">
        <f t="shared" si="835"/>
        <v>0</v>
      </c>
      <c r="S10662" t="e">
        <f t="shared" si="832"/>
        <v>#NUM!</v>
      </c>
      <c r="U10662">
        <f t="shared" si="833"/>
        <v>0</v>
      </c>
      <c r="V10662" t="e">
        <f t="shared" si="834"/>
        <v>#DIV/0!</v>
      </c>
    </row>
    <row r="10663" spans="2:22" x14ac:dyDescent="0.3">
      <c r="B10663">
        <v>6</v>
      </c>
      <c r="C10663">
        <v>0.14675538861823101</v>
      </c>
      <c r="D10663">
        <v>1.48085697884454</v>
      </c>
      <c r="E10663">
        <v>0.85852468348799105</v>
      </c>
      <c r="F10663">
        <v>36.032048419034197</v>
      </c>
      <c r="G10663" s="1">
        <v>2.3005553436784001E-31</v>
      </c>
      <c r="H10663" s="1">
        <v>-1.24875063660778E-30</v>
      </c>
      <c r="I10663" s="1">
        <f t="shared" si="831"/>
        <v>-5.4280399732141618</v>
      </c>
      <c r="J10663" s="1"/>
      <c r="M10663">
        <f t="shared" si="835"/>
        <v>0</v>
      </c>
      <c r="S10663" t="e">
        <f t="shared" si="832"/>
        <v>#NUM!</v>
      </c>
      <c r="U10663">
        <f t="shared" si="833"/>
        <v>0</v>
      </c>
      <c r="V10663" t="e">
        <f t="shared" si="834"/>
        <v>#DIV/0!</v>
      </c>
    </row>
    <row r="10664" spans="2:22" x14ac:dyDescent="0.3">
      <c r="B10664">
        <v>6</v>
      </c>
      <c r="C10664">
        <v>0.14675538861823101</v>
      </c>
      <c r="D10664">
        <v>1.48085697884454</v>
      </c>
      <c r="E10664">
        <v>0.92027743681375895</v>
      </c>
      <c r="F10664">
        <v>36.149357999664801</v>
      </c>
      <c r="G10664" s="1">
        <v>8.2820281764015096E-32</v>
      </c>
      <c r="H10664" s="1">
        <v>-1.4380447849752001E-30</v>
      </c>
      <c r="I10664" s="1">
        <f t="shared" si="831"/>
        <v>-17.363437485913284</v>
      </c>
      <c r="J10664" s="1"/>
      <c r="M10664">
        <f t="shared" si="835"/>
        <v>0</v>
      </c>
      <c r="S10664" t="e">
        <f t="shared" si="832"/>
        <v>#NUM!</v>
      </c>
      <c r="U10664">
        <f t="shared" si="833"/>
        <v>0</v>
      </c>
      <c r="V10664" t="e">
        <f t="shared" si="834"/>
        <v>#DIV/0!</v>
      </c>
    </row>
    <row r="10665" spans="2:22" x14ac:dyDescent="0.3">
      <c r="B10665">
        <v>6</v>
      </c>
      <c r="C10665">
        <v>0.14675538861823101</v>
      </c>
      <c r="D10665">
        <v>1.48085697884454</v>
      </c>
      <c r="E10665">
        <v>1.0361564487691</v>
      </c>
      <c r="F10665">
        <v>36.391250469930597</v>
      </c>
      <c r="G10665" s="1">
        <v>-7.9197945714947105E-33</v>
      </c>
      <c r="H10665" s="1">
        <v>-3.03083535578258E-31</v>
      </c>
      <c r="I10665" s="1">
        <f t="shared" si="831"/>
        <v>38.269115801201487</v>
      </c>
      <c r="J10665" s="1"/>
      <c r="M10665">
        <f t="shared" si="835"/>
        <v>0</v>
      </c>
      <c r="S10665" t="e">
        <f t="shared" si="832"/>
        <v>#NUM!</v>
      </c>
      <c r="U10665">
        <f t="shared" si="833"/>
        <v>0</v>
      </c>
      <c r="V10665" t="e">
        <f t="shared" si="834"/>
        <v>#DIV/0!</v>
      </c>
    </row>
    <row r="10666" spans="2:22" x14ac:dyDescent="0.3">
      <c r="B10666">
        <v>6</v>
      </c>
      <c r="C10666">
        <v>0.14675538861823101</v>
      </c>
      <c r="D10666">
        <v>1.6320467316835101</v>
      </c>
      <c r="E10666" s="1">
        <v>3.0876376662884002E-2</v>
      </c>
      <c r="F10666">
        <v>37.1618724352277</v>
      </c>
      <c r="G10666" s="1">
        <v>-7.1168133918798397E-31</v>
      </c>
      <c r="H10666" s="1">
        <v>-3.3568849870550401E-30</v>
      </c>
      <c r="I10666" s="1">
        <f t="shared" si="831"/>
        <v>4.7168371604139399</v>
      </c>
      <c r="J10666" s="1"/>
      <c r="M10666">
        <f t="shared" si="835"/>
        <v>0</v>
      </c>
      <c r="S10666" t="e">
        <f t="shared" si="832"/>
        <v>#NUM!</v>
      </c>
      <c r="U10666">
        <f t="shared" si="833"/>
        <v>0</v>
      </c>
      <c r="V10666" t="e">
        <f t="shared" si="834"/>
        <v>#DIV/0!</v>
      </c>
    </row>
    <row r="10667" spans="2:22" x14ac:dyDescent="0.3">
      <c r="B10667">
        <v>6</v>
      </c>
      <c r="C10667">
        <v>0.14675538861823101</v>
      </c>
      <c r="D10667">
        <v>1.6320467316835101</v>
      </c>
      <c r="E10667">
        <v>0.14675538861823101</v>
      </c>
      <c r="F10667">
        <v>37.078457992217501</v>
      </c>
      <c r="G10667" s="1">
        <v>-4.5425169963995799E-31</v>
      </c>
      <c r="H10667" s="1">
        <v>-2.6805130687559898E-30</v>
      </c>
      <c r="I10667" s="1">
        <f t="shared" si="831"/>
        <v>5.9009422989073608</v>
      </c>
      <c r="J10667" s="1"/>
      <c r="M10667">
        <f t="shared" si="835"/>
        <v>0</v>
      </c>
      <c r="S10667" t="e">
        <f t="shared" si="832"/>
        <v>#NUM!</v>
      </c>
      <c r="U10667">
        <f t="shared" si="833"/>
        <v>0</v>
      </c>
      <c r="V10667" t="e">
        <f t="shared" si="834"/>
        <v>#DIV/0!</v>
      </c>
    </row>
    <row r="10668" spans="2:22" x14ac:dyDescent="0.3">
      <c r="B10668">
        <v>6</v>
      </c>
      <c r="C10668">
        <v>0.14675538861823101</v>
      </c>
      <c r="D10668">
        <v>1.6320467316835101</v>
      </c>
      <c r="E10668">
        <v>0.29794514145720602</v>
      </c>
      <c r="F10668">
        <v>36.822353310988397</v>
      </c>
      <c r="G10668" s="1">
        <v>2.0250489932268698E-31</v>
      </c>
      <c r="H10668" s="1">
        <v>-1.46597043376706E-30</v>
      </c>
      <c r="I10668" s="1">
        <f t="shared" si="831"/>
        <v>-7.2391850205612513</v>
      </c>
      <c r="J10668" s="1"/>
      <c r="M10668">
        <f t="shared" si="835"/>
        <v>0</v>
      </c>
      <c r="S10668" t="e">
        <f t="shared" si="832"/>
        <v>#NUM!</v>
      </c>
      <c r="U10668">
        <f t="shared" si="833"/>
        <v>0</v>
      </c>
      <c r="V10668" t="e">
        <f t="shared" si="834"/>
        <v>#DIV/0!</v>
      </c>
    </row>
    <row r="10669" spans="2:22" x14ac:dyDescent="0.3">
      <c r="B10669">
        <v>6</v>
      </c>
      <c r="C10669">
        <v>0.14675538861823101</v>
      </c>
      <c r="D10669">
        <v>1.6320467316835101</v>
      </c>
      <c r="E10669">
        <v>0.41382415341255302</v>
      </c>
      <c r="F10669">
        <v>36.544919074643197</v>
      </c>
      <c r="G10669" s="1">
        <v>6.66626181770049E-31</v>
      </c>
      <c r="H10669" s="1">
        <v>3.5915515346557699E-31</v>
      </c>
      <c r="I10669" s="1">
        <f t="shared" si="831"/>
        <v>0.5387654479935603</v>
      </c>
      <c r="J10669" s="1"/>
      <c r="M10669">
        <f t="shared" si="835"/>
        <v>0</v>
      </c>
      <c r="S10669" t="e">
        <f t="shared" si="832"/>
        <v>#NUM!</v>
      </c>
      <c r="U10669">
        <f t="shared" si="833"/>
        <v>0</v>
      </c>
      <c r="V10669" t="e">
        <f t="shared" si="834"/>
        <v>#DIV/0!</v>
      </c>
    </row>
    <row r="10670" spans="2:22" x14ac:dyDescent="0.3">
      <c r="B10670">
        <v>6</v>
      </c>
      <c r="C10670">
        <v>0.14675538861823101</v>
      </c>
      <c r="D10670">
        <v>1.6320467316835101</v>
      </c>
      <c r="E10670">
        <v>0.47557690673832098</v>
      </c>
      <c r="F10670">
        <v>36.383270196394797</v>
      </c>
      <c r="G10670" s="1">
        <v>8.5375478009871105E-31</v>
      </c>
      <c r="H10670" s="1">
        <v>6.0906234053642398E-31</v>
      </c>
      <c r="I10670" s="1">
        <f t="shared" si="831"/>
        <v>0.71339259789093568</v>
      </c>
      <c r="J10670" s="1"/>
      <c r="M10670">
        <f t="shared" si="835"/>
        <v>0</v>
      </c>
      <c r="S10670" t="e">
        <f t="shared" si="832"/>
        <v>#NUM!</v>
      </c>
      <c r="U10670">
        <f t="shared" si="833"/>
        <v>0</v>
      </c>
      <c r="V10670" t="e">
        <f t="shared" si="834"/>
        <v>#DIV/0!</v>
      </c>
    </row>
    <row r="10671" spans="2:22" x14ac:dyDescent="0.3">
      <c r="B10671">
        <v>6</v>
      </c>
      <c r="C10671">
        <v>0.14675538861823101</v>
      </c>
      <c r="D10671">
        <v>1.6320467316835101</v>
      </c>
      <c r="E10671">
        <v>0.59145591869366798</v>
      </c>
      <c r="F10671">
        <v>36.085139200389499</v>
      </c>
      <c r="G10671" s="1">
        <v>1.06144648021429E-30</v>
      </c>
      <c r="H10671" s="1">
        <v>7.7485092388172703E-31</v>
      </c>
      <c r="I10671" s="1">
        <f t="shared" si="831"/>
        <v>0.72999528315859719</v>
      </c>
      <c r="J10671" s="1"/>
      <c r="M10671">
        <f t="shared" si="835"/>
        <v>0</v>
      </c>
      <c r="S10671" t="e">
        <f t="shared" si="832"/>
        <v>#NUM!</v>
      </c>
      <c r="U10671">
        <f t="shared" si="833"/>
        <v>0</v>
      </c>
      <c r="V10671" t="e">
        <f t="shared" si="834"/>
        <v>#DIV/0!</v>
      </c>
    </row>
    <row r="10672" spans="2:22" x14ac:dyDescent="0.3">
      <c r="B10672">
        <v>6</v>
      </c>
      <c r="C10672">
        <v>0.14675538861823101</v>
      </c>
      <c r="D10672">
        <v>1.6320467316835101</v>
      </c>
      <c r="E10672">
        <v>0.74264567153264405</v>
      </c>
      <c r="F10672">
        <v>35.777491052952897</v>
      </c>
      <c r="G10672" s="1">
        <v>8.8839105734206106E-31</v>
      </c>
      <c r="H10672" s="1">
        <v>-4.5125392405902201E-30</v>
      </c>
      <c r="I10672" s="1">
        <f t="shared" si="831"/>
        <v>-5.0794514457305455</v>
      </c>
      <c r="J10672" s="1"/>
      <c r="M10672">
        <f t="shared" si="835"/>
        <v>0</v>
      </c>
      <c r="S10672" t="e">
        <f t="shared" si="832"/>
        <v>#NUM!</v>
      </c>
      <c r="U10672">
        <f t="shared" si="833"/>
        <v>0</v>
      </c>
      <c r="V10672" t="e">
        <f t="shared" si="834"/>
        <v>#DIV/0!</v>
      </c>
    </row>
    <row r="10673" spans="2:22" x14ac:dyDescent="0.3">
      <c r="B10673">
        <v>6</v>
      </c>
      <c r="C10673">
        <v>0.14675538861823101</v>
      </c>
      <c r="D10673">
        <v>1.6320467316835101</v>
      </c>
      <c r="E10673">
        <v>0.85852468348799105</v>
      </c>
      <c r="F10673">
        <v>35.666124838041299</v>
      </c>
      <c r="G10673" s="1">
        <v>6.2186946246226596E-31</v>
      </c>
      <c r="H10673" s="1">
        <v>-1.9153070170894899E-30</v>
      </c>
      <c r="I10673" s="1">
        <f t="shared" si="831"/>
        <v>-3.0799181061342238</v>
      </c>
      <c r="J10673" s="1"/>
      <c r="M10673">
        <f t="shared" si="835"/>
        <v>0</v>
      </c>
      <c r="S10673" t="e">
        <f t="shared" si="832"/>
        <v>#NUM!</v>
      </c>
      <c r="U10673">
        <f t="shared" si="833"/>
        <v>0</v>
      </c>
      <c r="V10673" t="e">
        <f t="shared" si="834"/>
        <v>#DIV/0!</v>
      </c>
    </row>
    <row r="10674" spans="2:22" x14ac:dyDescent="0.3">
      <c r="B10674">
        <v>6</v>
      </c>
      <c r="C10674">
        <v>0.14675538861823101</v>
      </c>
      <c r="D10674">
        <v>1.74792574363886</v>
      </c>
      <c r="E10674" s="1">
        <v>3.0876376662884002E-2</v>
      </c>
      <c r="F10674">
        <v>36.280860607999202</v>
      </c>
      <c r="G10674" s="1">
        <v>-4.9629227762596896E-31</v>
      </c>
      <c r="H10674" s="1">
        <v>-1.26809440576875E-30</v>
      </c>
      <c r="I10674" s="1">
        <f t="shared" si="831"/>
        <v>2.5551362834713505</v>
      </c>
      <c r="J10674" s="1"/>
      <c r="M10674">
        <f t="shared" si="835"/>
        <v>0</v>
      </c>
      <c r="S10674" t="e">
        <f t="shared" si="832"/>
        <v>#NUM!</v>
      </c>
      <c r="U10674">
        <f t="shared" si="833"/>
        <v>0</v>
      </c>
      <c r="V10674" t="e">
        <f t="shared" si="834"/>
        <v>#DIV/0!</v>
      </c>
    </row>
    <row r="10675" spans="2:22" x14ac:dyDescent="0.3">
      <c r="B10675">
        <v>6</v>
      </c>
      <c r="C10675">
        <v>0.14675538861823101</v>
      </c>
      <c r="D10675">
        <v>1.74792574363886</v>
      </c>
      <c r="E10675">
        <v>0.14675538861823101</v>
      </c>
      <c r="F10675">
        <v>36.350444792532997</v>
      </c>
      <c r="G10675" s="1">
        <v>2.00993501556592E-31</v>
      </c>
      <c r="H10675" s="1">
        <v>2.8782102850602799E-31</v>
      </c>
      <c r="I10675" s="1">
        <f t="shared" si="831"/>
        <v>1.4319917125528991</v>
      </c>
      <c r="J10675" s="1"/>
      <c r="M10675">
        <f t="shared" si="835"/>
        <v>0</v>
      </c>
      <c r="S10675" t="e">
        <f t="shared" si="832"/>
        <v>#NUM!</v>
      </c>
      <c r="U10675">
        <f t="shared" si="833"/>
        <v>0</v>
      </c>
      <c r="V10675" t="e">
        <f t="shared" si="834"/>
        <v>#DIV/0!</v>
      </c>
    </row>
    <row r="10676" spans="2:22" x14ac:dyDescent="0.3">
      <c r="B10676">
        <v>6</v>
      </c>
      <c r="C10676">
        <v>0.14675538861823101</v>
      </c>
      <c r="D10676">
        <v>1.74792574363886</v>
      </c>
      <c r="E10676">
        <v>0.29794514145720602</v>
      </c>
      <c r="F10676">
        <v>36.354539006459497</v>
      </c>
      <c r="G10676" s="1">
        <v>9.7592027783596702E-31</v>
      </c>
      <c r="H10676" s="1">
        <v>2.7034019353579699E-30</v>
      </c>
      <c r="I10676" s="1">
        <f t="shared" si="831"/>
        <v>2.770105301380323</v>
      </c>
      <c r="J10676" s="1"/>
      <c r="M10676">
        <f t="shared" si="835"/>
        <v>0</v>
      </c>
      <c r="S10676" t="e">
        <f t="shared" si="832"/>
        <v>#NUM!</v>
      </c>
      <c r="U10676">
        <f t="shared" si="833"/>
        <v>0</v>
      </c>
      <c r="V10676" t="e">
        <f t="shared" si="834"/>
        <v>#DIV/0!</v>
      </c>
    </row>
    <row r="10677" spans="2:22" x14ac:dyDescent="0.3">
      <c r="B10677">
        <v>6</v>
      </c>
      <c r="C10677">
        <v>0.14675538861823101</v>
      </c>
      <c r="D10677">
        <v>1.74792574363886</v>
      </c>
      <c r="E10677">
        <v>0.41382415341255302</v>
      </c>
      <c r="F10677">
        <v>36.255466023713403</v>
      </c>
      <c r="G10677" s="1">
        <v>1.26556135256151E-30</v>
      </c>
      <c r="H10677" s="1">
        <v>4.9085531194362698E-30</v>
      </c>
      <c r="I10677" s="1">
        <f t="shared" si="831"/>
        <v>3.8785580086665137</v>
      </c>
      <c r="J10677" s="1"/>
      <c r="M10677">
        <f t="shared" si="835"/>
        <v>0</v>
      </c>
      <c r="S10677" t="e">
        <f t="shared" si="832"/>
        <v>#NUM!</v>
      </c>
      <c r="U10677">
        <f t="shared" si="833"/>
        <v>0</v>
      </c>
      <c r="V10677" t="e">
        <f t="shared" si="834"/>
        <v>#DIV/0!</v>
      </c>
    </row>
    <row r="10678" spans="2:22" x14ac:dyDescent="0.3">
      <c r="B10678">
        <v>6</v>
      </c>
      <c r="C10678">
        <v>0.14675538861823101</v>
      </c>
      <c r="D10678">
        <v>1.74792574363886</v>
      </c>
      <c r="E10678">
        <v>0.47557690673832098</v>
      </c>
      <c r="F10678">
        <v>36.174836499503897</v>
      </c>
      <c r="G10678" s="1">
        <v>1.28209567228515E-30</v>
      </c>
      <c r="H10678" s="1">
        <v>5.8562636234946203E-30</v>
      </c>
      <c r="I10678" s="1">
        <f t="shared" si="831"/>
        <v>4.5677274715830514</v>
      </c>
      <c r="J10678" s="1"/>
      <c r="M10678">
        <f t="shared" si="835"/>
        <v>0</v>
      </c>
      <c r="S10678" t="e">
        <f t="shared" si="832"/>
        <v>#NUM!</v>
      </c>
      <c r="U10678">
        <f t="shared" si="833"/>
        <v>0</v>
      </c>
      <c r="V10678" t="e">
        <f t="shared" si="834"/>
        <v>#DIV/0!</v>
      </c>
    </row>
    <row r="10679" spans="2:22" x14ac:dyDescent="0.3">
      <c r="B10679">
        <v>6</v>
      </c>
      <c r="C10679">
        <v>0.14675538861823101</v>
      </c>
      <c r="D10679">
        <v>1.74792574363886</v>
      </c>
      <c r="E10679">
        <v>0.59145591869366798</v>
      </c>
      <c r="F10679">
        <v>35.991237516349798</v>
      </c>
      <c r="G10679" s="1">
        <v>1.24270259378843E-30</v>
      </c>
      <c r="H10679" s="1">
        <v>4.0169702062674299E-30</v>
      </c>
      <c r="I10679" s="1">
        <f t="shared" si="831"/>
        <v>3.2324469477620794</v>
      </c>
      <c r="J10679" s="1"/>
      <c r="M10679">
        <f t="shared" si="835"/>
        <v>0</v>
      </c>
      <c r="S10679" t="e">
        <f t="shared" si="832"/>
        <v>#NUM!</v>
      </c>
      <c r="U10679">
        <f t="shared" si="833"/>
        <v>0</v>
      </c>
      <c r="V10679" t="e">
        <f t="shared" si="834"/>
        <v>#DIV/0!</v>
      </c>
    </row>
    <row r="10680" spans="2:22" x14ac:dyDescent="0.3">
      <c r="B10680">
        <v>6</v>
      </c>
      <c r="C10680">
        <v>0.14675538861823101</v>
      </c>
      <c r="D10680">
        <v>1.74792574363886</v>
      </c>
      <c r="E10680">
        <v>0.74264567153264405</v>
      </c>
      <c r="F10680">
        <v>35.725870215524303</v>
      </c>
      <c r="G10680" s="1">
        <v>9.1101456342361195E-31</v>
      </c>
      <c r="H10680" s="1">
        <v>-3.3932106427309503E-30</v>
      </c>
      <c r="I10680" s="1">
        <f t="shared" si="831"/>
        <v>-3.7246502734041846</v>
      </c>
      <c r="J10680" s="1"/>
      <c r="M10680">
        <f t="shared" si="835"/>
        <v>0</v>
      </c>
      <c r="S10680" t="e">
        <f t="shared" si="832"/>
        <v>#NUM!</v>
      </c>
      <c r="U10680">
        <f t="shared" si="833"/>
        <v>0</v>
      </c>
      <c r="V10680" t="e">
        <f t="shared" si="834"/>
        <v>#DIV/0!</v>
      </c>
    </row>
    <row r="10681" spans="2:22" x14ac:dyDescent="0.3">
      <c r="B10681">
        <v>6</v>
      </c>
      <c r="C10681">
        <v>0.29794514145720602</v>
      </c>
      <c r="D10681" s="1">
        <v>3.0876376662884002E-2</v>
      </c>
      <c r="E10681" s="1">
        <v>3.0876376662884002E-2</v>
      </c>
      <c r="F10681">
        <v>39.1978238456838</v>
      </c>
      <c r="G10681" s="1">
        <v>3.6070135178253699E-31</v>
      </c>
      <c r="H10681" s="1">
        <v>6.2696310801582897E-30</v>
      </c>
      <c r="I10681" s="1">
        <f t="shared" si="831"/>
        <v>17.381778718528849</v>
      </c>
      <c r="J10681" s="1"/>
      <c r="M10681">
        <f t="shared" si="835"/>
        <v>0</v>
      </c>
      <c r="S10681" t="e">
        <f t="shared" si="832"/>
        <v>#NUM!</v>
      </c>
      <c r="U10681">
        <f t="shared" si="833"/>
        <v>0</v>
      </c>
      <c r="V10681" t="e">
        <f t="shared" si="834"/>
        <v>#DIV/0!</v>
      </c>
    </row>
    <row r="10682" spans="2:22" x14ac:dyDescent="0.3">
      <c r="B10682">
        <v>6</v>
      </c>
      <c r="C10682">
        <v>0.29794514145720602</v>
      </c>
      <c r="D10682" s="1">
        <v>3.0876376662884002E-2</v>
      </c>
      <c r="E10682">
        <v>0.14675538861823101</v>
      </c>
      <c r="F10682">
        <v>39.205226016542298</v>
      </c>
      <c r="G10682" s="1">
        <v>3.0247968477931399E-31</v>
      </c>
      <c r="H10682" s="1">
        <v>6.1655088872834303E-30</v>
      </c>
      <c r="I10682" s="1">
        <f t="shared" si="831"/>
        <v>20.383216452310577</v>
      </c>
      <c r="J10682" s="1"/>
      <c r="M10682">
        <f t="shared" si="835"/>
        <v>0</v>
      </c>
      <c r="S10682" t="e">
        <f t="shared" si="832"/>
        <v>#NUM!</v>
      </c>
      <c r="U10682">
        <f t="shared" si="833"/>
        <v>0</v>
      </c>
      <c r="V10682" t="e">
        <f t="shared" si="834"/>
        <v>#DIV/0!</v>
      </c>
    </row>
    <row r="10683" spans="2:22" x14ac:dyDescent="0.3">
      <c r="B10683">
        <v>6</v>
      </c>
      <c r="C10683">
        <v>0.29794514145720602</v>
      </c>
      <c r="D10683" s="1">
        <v>3.0876376662884002E-2</v>
      </c>
      <c r="E10683">
        <v>0.29794514145720602</v>
      </c>
      <c r="F10683">
        <v>39.233866316623498</v>
      </c>
      <c r="G10683" s="1">
        <v>9.0285234022047104E-32</v>
      </c>
      <c r="H10683" s="1">
        <v>7.0558353933725607E-30</v>
      </c>
      <c r="I10683" s="1">
        <f t="shared" si="831"/>
        <v>78.150491271358604</v>
      </c>
      <c r="J10683" s="1"/>
      <c r="M10683">
        <f t="shared" si="835"/>
        <v>0</v>
      </c>
      <c r="S10683" t="e">
        <f t="shared" si="832"/>
        <v>#NUM!</v>
      </c>
      <c r="U10683">
        <f t="shared" si="833"/>
        <v>0</v>
      </c>
      <c r="V10683" t="e">
        <f t="shared" si="834"/>
        <v>#DIV/0!</v>
      </c>
    </row>
    <row r="10684" spans="2:22" x14ac:dyDescent="0.3">
      <c r="B10684">
        <v>6</v>
      </c>
      <c r="C10684">
        <v>0.29794514145720602</v>
      </c>
      <c r="D10684" s="1">
        <v>3.0876376662884002E-2</v>
      </c>
      <c r="E10684">
        <v>0.41382415341255302</v>
      </c>
      <c r="F10684">
        <v>39.268034347287099</v>
      </c>
      <c r="G10684" s="1">
        <v>-1.4309361167885599E-31</v>
      </c>
      <c r="H10684" s="1">
        <v>6.8806111014261795E-30</v>
      </c>
      <c r="I10684" s="1">
        <f t="shared" si="831"/>
        <v>-48.084684009991221</v>
      </c>
      <c r="J10684" s="1"/>
      <c r="M10684">
        <f t="shared" si="835"/>
        <v>0</v>
      </c>
      <c r="S10684" t="e">
        <f t="shared" si="832"/>
        <v>#NUM!</v>
      </c>
      <c r="U10684">
        <f t="shared" si="833"/>
        <v>0</v>
      </c>
      <c r="V10684" t="e">
        <f t="shared" si="834"/>
        <v>#DIV/0!</v>
      </c>
    </row>
    <row r="10685" spans="2:22" x14ac:dyDescent="0.3">
      <c r="B10685">
        <v>6</v>
      </c>
      <c r="C10685">
        <v>0.29794514145720602</v>
      </c>
      <c r="D10685" s="1">
        <v>3.0876376662884002E-2</v>
      </c>
      <c r="E10685">
        <v>0.47557690673832098</v>
      </c>
      <c r="F10685">
        <v>39.287361489385397</v>
      </c>
      <c r="G10685" s="1">
        <v>-2.8550431440341101E-31</v>
      </c>
      <c r="H10685" s="1">
        <v>6.7179458296407697E-30</v>
      </c>
      <c r="I10685" s="1">
        <f t="shared" si="831"/>
        <v>-23.530102666499349</v>
      </c>
      <c r="J10685" s="1"/>
      <c r="M10685">
        <f t="shared" si="835"/>
        <v>0</v>
      </c>
      <c r="S10685" t="e">
        <f t="shared" si="832"/>
        <v>#NUM!</v>
      </c>
      <c r="U10685">
        <f t="shared" si="833"/>
        <v>0</v>
      </c>
      <c r="V10685" t="e">
        <f t="shared" si="834"/>
        <v>#DIV/0!</v>
      </c>
    </row>
    <row r="10686" spans="2:22" x14ac:dyDescent="0.3">
      <c r="B10686">
        <v>6</v>
      </c>
      <c r="C10686">
        <v>0.29794514145720602</v>
      </c>
      <c r="D10686" s="1">
        <v>3.0876376662884002E-2</v>
      </c>
      <c r="E10686">
        <v>0.59145591869366798</v>
      </c>
      <c r="F10686">
        <v>39.318206386457597</v>
      </c>
      <c r="G10686" s="1">
        <v>-5.7663387182340202E-31</v>
      </c>
      <c r="H10686" s="1">
        <v>6.6226981356194695E-30</v>
      </c>
      <c r="I10686" s="1">
        <f t="shared" si="831"/>
        <v>-11.485100787918533</v>
      </c>
      <c r="J10686" s="1"/>
      <c r="M10686">
        <f t="shared" si="835"/>
        <v>0</v>
      </c>
      <c r="S10686" t="e">
        <f t="shared" si="832"/>
        <v>#NUM!</v>
      </c>
      <c r="U10686">
        <f t="shared" si="833"/>
        <v>0</v>
      </c>
      <c r="V10686" t="e">
        <f t="shared" si="834"/>
        <v>#DIV/0!</v>
      </c>
    </row>
    <row r="10687" spans="2:22" x14ac:dyDescent="0.3">
      <c r="B10687">
        <v>6</v>
      </c>
      <c r="C10687">
        <v>0.29794514145720602</v>
      </c>
      <c r="D10687" s="1">
        <v>3.0876376662884002E-2</v>
      </c>
      <c r="E10687">
        <v>0.74264567153264405</v>
      </c>
      <c r="F10687">
        <v>39.328272333622898</v>
      </c>
      <c r="G10687" s="1">
        <v>-9.3049560964612891E-31</v>
      </c>
      <c r="H10687" s="1">
        <v>7.1065090094351302E-30</v>
      </c>
      <c r="I10687" s="1">
        <f t="shared" si="831"/>
        <v>-7.6373374960229672</v>
      </c>
      <c r="J10687" s="1"/>
      <c r="M10687">
        <f t="shared" si="835"/>
        <v>0</v>
      </c>
      <c r="S10687" t="e">
        <f t="shared" si="832"/>
        <v>#NUM!</v>
      </c>
      <c r="U10687">
        <f t="shared" si="833"/>
        <v>0</v>
      </c>
      <c r="V10687" t="e">
        <f t="shared" si="834"/>
        <v>#DIV/0!</v>
      </c>
    </row>
    <row r="10688" spans="2:22" x14ac:dyDescent="0.3">
      <c r="B10688">
        <v>6</v>
      </c>
      <c r="C10688">
        <v>0.29794514145720602</v>
      </c>
      <c r="D10688" s="1">
        <v>3.0876376662884002E-2</v>
      </c>
      <c r="E10688">
        <v>0.85852468348799105</v>
      </c>
      <c r="F10688">
        <v>39.291748856801902</v>
      </c>
      <c r="G10688" s="1">
        <v>-1.2021102561368701E-30</v>
      </c>
      <c r="H10688" s="1">
        <v>6.2466984525061299E-30</v>
      </c>
      <c r="I10688" s="1">
        <f t="shared" si="831"/>
        <v>-5.1964438541441842</v>
      </c>
      <c r="J10688" s="1"/>
      <c r="M10688">
        <f t="shared" si="835"/>
        <v>0</v>
      </c>
      <c r="S10688" t="e">
        <f t="shared" si="832"/>
        <v>#NUM!</v>
      </c>
      <c r="U10688">
        <f t="shared" si="833"/>
        <v>0</v>
      </c>
      <c r="V10688" t="e">
        <f t="shared" si="834"/>
        <v>#DIV/0!</v>
      </c>
    </row>
    <row r="10689" spans="2:22" x14ac:dyDescent="0.3">
      <c r="B10689">
        <v>6</v>
      </c>
      <c r="C10689">
        <v>0.29794514145720602</v>
      </c>
      <c r="D10689" s="1">
        <v>3.0876376662884002E-2</v>
      </c>
      <c r="E10689">
        <v>0.92027743681375895</v>
      </c>
      <c r="F10689">
        <v>39.249087421685601</v>
      </c>
      <c r="G10689" s="1">
        <v>-1.40472600206912E-30</v>
      </c>
      <c r="H10689" s="1">
        <v>4.9441342950010001E-30</v>
      </c>
      <c r="I10689" s="1">
        <f t="shared" si="831"/>
        <v>-3.5196431814591858</v>
      </c>
      <c r="J10689" s="1"/>
      <c r="M10689">
        <f t="shared" si="835"/>
        <v>0</v>
      </c>
      <c r="S10689" t="e">
        <f t="shared" si="832"/>
        <v>#NUM!</v>
      </c>
      <c r="U10689">
        <f t="shared" si="833"/>
        <v>0</v>
      </c>
      <c r="V10689" t="e">
        <f t="shared" si="834"/>
        <v>#DIV/0!</v>
      </c>
    </row>
    <row r="10690" spans="2:22" x14ac:dyDescent="0.3">
      <c r="B10690">
        <v>6</v>
      </c>
      <c r="C10690">
        <v>0.29794514145720602</v>
      </c>
      <c r="D10690" s="1">
        <v>3.0876376662884002E-2</v>
      </c>
      <c r="E10690">
        <v>1.0361564487691</v>
      </c>
      <c r="F10690">
        <v>39.112308209276797</v>
      </c>
      <c r="G10690" s="1">
        <v>-1.54416583745896E-30</v>
      </c>
      <c r="H10690" s="1">
        <v>2.1571564896680898E-30</v>
      </c>
      <c r="I10690" s="1">
        <f t="shared" si="831"/>
        <v>-1.3969720332745164</v>
      </c>
      <c r="J10690" s="1"/>
      <c r="M10690">
        <f t="shared" si="835"/>
        <v>0</v>
      </c>
      <c r="S10690" t="e">
        <f t="shared" si="832"/>
        <v>#NUM!</v>
      </c>
      <c r="U10690">
        <f t="shared" si="833"/>
        <v>0</v>
      </c>
      <c r="V10690" t="e">
        <f t="shared" si="834"/>
        <v>#DIV/0!</v>
      </c>
    </row>
    <row r="10691" spans="2:22" x14ac:dyDescent="0.3">
      <c r="B10691">
        <v>6</v>
      </c>
      <c r="C10691">
        <v>0.29794514145720602</v>
      </c>
      <c r="D10691" s="1">
        <v>3.0876376662884002E-2</v>
      </c>
      <c r="E10691">
        <v>1.18734620160808</v>
      </c>
      <c r="F10691">
        <v>38.796780388272602</v>
      </c>
      <c r="G10691" s="1">
        <v>-1.4336499805262501E-30</v>
      </c>
      <c r="H10691" s="1">
        <v>-2.74866808216412E-30</v>
      </c>
      <c r="I10691" s="1">
        <f t="shared" si="831"/>
        <v>1.9172518533116194</v>
      </c>
      <c r="J10691" s="1"/>
      <c r="M10691">
        <f t="shared" si="835"/>
        <v>0</v>
      </c>
      <c r="S10691" t="e">
        <f t="shared" si="832"/>
        <v>#NUM!</v>
      </c>
      <c r="U10691">
        <f t="shared" si="833"/>
        <v>0</v>
      </c>
      <c r="V10691" t="e">
        <f t="shared" si="834"/>
        <v>#DIV/0!</v>
      </c>
    </row>
    <row r="10692" spans="2:22" x14ac:dyDescent="0.3">
      <c r="B10692">
        <v>6</v>
      </c>
      <c r="C10692">
        <v>0.29794514145720602</v>
      </c>
      <c r="D10692" s="1">
        <v>3.0876376662884002E-2</v>
      </c>
      <c r="E10692">
        <v>1.3032252135634199</v>
      </c>
      <c r="F10692">
        <v>38.432469195692597</v>
      </c>
      <c r="G10692" s="1">
        <v>-1.28192688633657E-30</v>
      </c>
      <c r="H10692" s="1">
        <v>-2.7742944088077201E-30</v>
      </c>
      <c r="I10692" s="1">
        <f t="shared" ref="I10692:I10755" si="836">H10692/G10692</f>
        <v>2.1641596243729371</v>
      </c>
      <c r="J10692" s="1"/>
      <c r="M10692">
        <f t="shared" si="835"/>
        <v>0</v>
      </c>
      <c r="S10692" t="e">
        <f t="shared" si="832"/>
        <v>#NUM!</v>
      </c>
      <c r="U10692">
        <f t="shared" si="833"/>
        <v>0</v>
      </c>
      <c r="V10692" t="e">
        <f t="shared" si="834"/>
        <v>#DIV/0!</v>
      </c>
    </row>
    <row r="10693" spans="2:22" x14ac:dyDescent="0.3">
      <c r="B10693">
        <v>6</v>
      </c>
      <c r="C10693">
        <v>0.29794514145720602</v>
      </c>
      <c r="D10693" s="1">
        <v>3.0876376662884002E-2</v>
      </c>
      <c r="E10693">
        <v>1.3649779668891899</v>
      </c>
      <c r="F10693">
        <v>38.1915550965101</v>
      </c>
      <c r="G10693" s="1">
        <v>-1.34580991789016E-30</v>
      </c>
      <c r="H10693" s="1">
        <v>-3.8756524954464798E-30</v>
      </c>
      <c r="I10693" s="1">
        <f t="shared" si="836"/>
        <v>2.8797918962600453</v>
      </c>
      <c r="J10693" s="1"/>
      <c r="M10693">
        <f t="shared" si="835"/>
        <v>0</v>
      </c>
      <c r="S10693" t="e">
        <f t="shared" si="832"/>
        <v>#NUM!</v>
      </c>
      <c r="U10693">
        <f t="shared" si="833"/>
        <v>0</v>
      </c>
      <c r="V10693" t="e">
        <f t="shared" si="834"/>
        <v>#DIV/0!</v>
      </c>
    </row>
    <row r="10694" spans="2:22" x14ac:dyDescent="0.3">
      <c r="B10694">
        <v>6</v>
      </c>
      <c r="C10694">
        <v>0.29794514145720602</v>
      </c>
      <c r="D10694" s="1">
        <v>3.0876376662884002E-2</v>
      </c>
      <c r="E10694">
        <v>1.48085697884454</v>
      </c>
      <c r="F10694">
        <v>37.649315829657397</v>
      </c>
      <c r="G10694" s="1">
        <v>-1.4764377192843999E-30</v>
      </c>
      <c r="H10694" s="1">
        <v>-4.6345770612868299E-30</v>
      </c>
      <c r="I10694" s="1">
        <f t="shared" si="836"/>
        <v>3.1390264558759156</v>
      </c>
      <c r="J10694" s="1"/>
      <c r="M10694">
        <f t="shared" si="835"/>
        <v>0</v>
      </c>
      <c r="S10694" t="e">
        <f t="shared" si="832"/>
        <v>#NUM!</v>
      </c>
      <c r="U10694">
        <f t="shared" si="833"/>
        <v>0</v>
      </c>
      <c r="V10694" t="e">
        <f t="shared" si="834"/>
        <v>#DIV/0!</v>
      </c>
    </row>
    <row r="10695" spans="2:22" x14ac:dyDescent="0.3">
      <c r="B10695">
        <v>6</v>
      </c>
      <c r="C10695">
        <v>0.29794514145720602</v>
      </c>
      <c r="D10695" s="1">
        <v>3.0876376662884002E-2</v>
      </c>
      <c r="E10695">
        <v>1.6320467316835101</v>
      </c>
      <c r="F10695">
        <v>36.769776961289601</v>
      </c>
      <c r="G10695" s="1">
        <v>-1.21627227621294E-30</v>
      </c>
      <c r="H10695" s="1">
        <v>-3.8488179211746099E-30</v>
      </c>
      <c r="I10695" s="1">
        <f t="shared" si="836"/>
        <v>3.1644377631943774</v>
      </c>
      <c r="J10695" s="1"/>
      <c r="M10695">
        <f t="shared" si="835"/>
        <v>0</v>
      </c>
      <c r="S10695" t="e">
        <f t="shared" si="832"/>
        <v>#NUM!</v>
      </c>
      <c r="U10695">
        <f t="shared" si="833"/>
        <v>0</v>
      </c>
      <c r="V10695" t="e">
        <f t="shared" si="834"/>
        <v>#DIV/0!</v>
      </c>
    </row>
    <row r="10696" spans="2:22" x14ac:dyDescent="0.3">
      <c r="B10696">
        <v>6</v>
      </c>
      <c r="C10696">
        <v>0.29794514145720602</v>
      </c>
      <c r="D10696" s="1">
        <v>3.0876376662884002E-2</v>
      </c>
      <c r="E10696">
        <v>1.74792574363886</v>
      </c>
      <c r="F10696">
        <v>36.008962293242199</v>
      </c>
      <c r="G10696" s="1">
        <v>-7.8907147288116893E-31</v>
      </c>
      <c r="H10696" s="1">
        <v>-1.62855694058481E-30</v>
      </c>
      <c r="I10696" s="1">
        <f t="shared" si="836"/>
        <v>2.0638902768064766</v>
      </c>
      <c r="J10696" s="1"/>
      <c r="M10696">
        <f t="shared" si="835"/>
        <v>0</v>
      </c>
      <c r="S10696" t="e">
        <f t="shared" si="832"/>
        <v>#NUM!</v>
      </c>
      <c r="U10696">
        <f t="shared" si="833"/>
        <v>0</v>
      </c>
      <c r="V10696" t="e">
        <f t="shared" si="834"/>
        <v>#DIV/0!</v>
      </c>
    </row>
    <row r="10697" spans="2:22" x14ac:dyDescent="0.3">
      <c r="B10697">
        <v>6</v>
      </c>
      <c r="C10697">
        <v>0.29794514145720602</v>
      </c>
      <c r="D10697">
        <v>0.14675538861823101</v>
      </c>
      <c r="E10697" s="1">
        <v>3.0876376662884002E-2</v>
      </c>
      <c r="F10697">
        <v>39.205226016542298</v>
      </c>
      <c r="G10697" s="1">
        <v>3.0247968477931399E-31</v>
      </c>
      <c r="H10697" s="1">
        <v>6.1655088872834303E-30</v>
      </c>
      <c r="I10697" s="1">
        <f t="shared" si="836"/>
        <v>20.383216452310577</v>
      </c>
      <c r="J10697" s="1"/>
      <c r="M10697">
        <f t="shared" si="835"/>
        <v>0</v>
      </c>
      <c r="S10697" t="e">
        <f t="shared" ref="S10697:S10760" si="837">LOG10(R10697)</f>
        <v>#NUM!</v>
      </c>
      <c r="U10697">
        <f t="shared" ref="U10697:U10760" si="838">T10697 - R10697</f>
        <v>0</v>
      </c>
      <c r="V10697" t="e">
        <f t="shared" ref="V10697:V10760" si="839" xml:space="preserve"> U10697/R10697*100</f>
        <v>#DIV/0!</v>
      </c>
    </row>
    <row r="10698" spans="2:22" x14ac:dyDescent="0.3">
      <c r="B10698">
        <v>6</v>
      </c>
      <c r="C10698">
        <v>0.29794514145720602</v>
      </c>
      <c r="D10698">
        <v>0.14675538861823101</v>
      </c>
      <c r="E10698">
        <v>0.14675538861823101</v>
      </c>
      <c r="F10698">
        <v>39.227936307895902</v>
      </c>
      <c r="G10698" s="1">
        <v>2.59243792342798E-31</v>
      </c>
      <c r="H10698" s="1">
        <v>6.6405162585471296E-30</v>
      </c>
      <c r="I10698" s="1">
        <f t="shared" si="836"/>
        <v>25.614947993687643</v>
      </c>
      <c r="J10698" s="1"/>
      <c r="M10698">
        <f t="shared" si="835"/>
        <v>0</v>
      </c>
      <c r="S10698" t="e">
        <f t="shared" si="837"/>
        <v>#NUM!</v>
      </c>
      <c r="U10698">
        <f t="shared" si="838"/>
        <v>0</v>
      </c>
      <c r="V10698" t="e">
        <f t="shared" si="839"/>
        <v>#DIV/0!</v>
      </c>
    </row>
    <row r="10699" spans="2:22" x14ac:dyDescent="0.3">
      <c r="B10699">
        <v>6</v>
      </c>
      <c r="C10699">
        <v>0.29794514145720602</v>
      </c>
      <c r="D10699">
        <v>0.14675538861823101</v>
      </c>
      <c r="E10699">
        <v>0.29794514145720602</v>
      </c>
      <c r="F10699">
        <v>39.275772684571201</v>
      </c>
      <c r="G10699" s="1">
        <v>1.0969683166989201E-31</v>
      </c>
      <c r="H10699" s="1">
        <v>6.6745506679099195E-30</v>
      </c>
      <c r="I10699" s="1">
        <f t="shared" si="836"/>
        <v>60.845427951788814</v>
      </c>
      <c r="J10699" s="1"/>
      <c r="M10699">
        <f t="shared" si="835"/>
        <v>0</v>
      </c>
      <c r="S10699" t="e">
        <f t="shared" si="837"/>
        <v>#NUM!</v>
      </c>
      <c r="U10699">
        <f t="shared" si="838"/>
        <v>0</v>
      </c>
      <c r="V10699" t="e">
        <f t="shared" si="839"/>
        <v>#DIV/0!</v>
      </c>
    </row>
    <row r="10700" spans="2:22" x14ac:dyDescent="0.3">
      <c r="B10700">
        <v>6</v>
      </c>
      <c r="C10700">
        <v>0.29794514145720602</v>
      </c>
      <c r="D10700">
        <v>0.14675538861823101</v>
      </c>
      <c r="E10700">
        <v>0.41382415341255302</v>
      </c>
      <c r="F10700">
        <v>39.305972773556398</v>
      </c>
      <c r="G10700" s="1">
        <v>-6.4053074614221402E-32</v>
      </c>
      <c r="H10700" s="1">
        <v>7.0339247852851005E-30</v>
      </c>
      <c r="I10700" s="1">
        <f t="shared" si="836"/>
        <v>-109.81400701916331</v>
      </c>
      <c r="J10700" s="1"/>
      <c r="M10700">
        <f t="shared" si="835"/>
        <v>0</v>
      </c>
      <c r="S10700" t="e">
        <f t="shared" si="837"/>
        <v>#NUM!</v>
      </c>
      <c r="U10700">
        <f t="shared" si="838"/>
        <v>0</v>
      </c>
      <c r="V10700" t="e">
        <f t="shared" si="839"/>
        <v>#DIV/0!</v>
      </c>
    </row>
    <row r="10701" spans="2:22" x14ac:dyDescent="0.3">
      <c r="B10701">
        <v>6</v>
      </c>
      <c r="C10701">
        <v>0.29794514145720602</v>
      </c>
      <c r="D10701">
        <v>0.14675538861823101</v>
      </c>
      <c r="E10701">
        <v>0.47557690673832098</v>
      </c>
      <c r="F10701">
        <v>39.316993968468303</v>
      </c>
      <c r="G10701" s="1">
        <v>-1.90619518684364E-31</v>
      </c>
      <c r="H10701" s="1">
        <v>6.8311859534823594E-30</v>
      </c>
      <c r="I10701" s="1">
        <f t="shared" si="836"/>
        <v>-35.836760058101561</v>
      </c>
      <c r="J10701" s="1"/>
      <c r="M10701">
        <f t="shared" si="835"/>
        <v>0</v>
      </c>
      <c r="S10701" t="e">
        <f t="shared" si="837"/>
        <v>#NUM!</v>
      </c>
      <c r="U10701">
        <f t="shared" si="838"/>
        <v>0</v>
      </c>
      <c r="V10701" t="e">
        <f t="shared" si="839"/>
        <v>#DIV/0!</v>
      </c>
    </row>
    <row r="10702" spans="2:22" x14ac:dyDescent="0.3">
      <c r="B10702">
        <v>6</v>
      </c>
      <c r="C10702">
        <v>0.29794514145720602</v>
      </c>
      <c r="D10702">
        <v>0.14675538861823101</v>
      </c>
      <c r="E10702">
        <v>0.59145591869366798</v>
      </c>
      <c r="F10702">
        <v>39.325738416786301</v>
      </c>
      <c r="G10702" s="1">
        <v>-4.4343977435540403E-31</v>
      </c>
      <c r="H10702" s="1">
        <v>6.2079879408200098E-30</v>
      </c>
      <c r="I10702" s="1">
        <f t="shared" si="836"/>
        <v>-13.999619113653276</v>
      </c>
      <c r="J10702" s="1"/>
      <c r="M10702">
        <f t="shared" si="835"/>
        <v>0</v>
      </c>
      <c r="S10702" t="e">
        <f t="shared" si="837"/>
        <v>#NUM!</v>
      </c>
      <c r="U10702">
        <f t="shared" si="838"/>
        <v>0</v>
      </c>
      <c r="V10702" t="e">
        <f t="shared" si="839"/>
        <v>#DIV/0!</v>
      </c>
    </row>
    <row r="10703" spans="2:22" x14ac:dyDescent="0.3">
      <c r="B10703">
        <v>6</v>
      </c>
      <c r="C10703">
        <v>0.29794514145720602</v>
      </c>
      <c r="D10703">
        <v>0.14675538861823101</v>
      </c>
      <c r="E10703">
        <v>0.74264567153264405</v>
      </c>
      <c r="F10703">
        <v>39.303449694172201</v>
      </c>
      <c r="G10703" s="1">
        <v>-8.5032097542071503E-31</v>
      </c>
      <c r="H10703" s="1">
        <v>6.4504423176573604E-30</v>
      </c>
      <c r="I10703" s="1">
        <f t="shared" si="836"/>
        <v>-7.5858910977303156</v>
      </c>
      <c r="J10703" s="1"/>
      <c r="M10703">
        <f t="shared" si="835"/>
        <v>0</v>
      </c>
      <c r="S10703" t="e">
        <f t="shared" si="837"/>
        <v>#NUM!</v>
      </c>
      <c r="U10703">
        <f t="shared" si="838"/>
        <v>0</v>
      </c>
      <c r="V10703" t="e">
        <f t="shared" si="839"/>
        <v>#DIV/0!</v>
      </c>
    </row>
    <row r="10704" spans="2:22" x14ac:dyDescent="0.3">
      <c r="B10704">
        <v>6</v>
      </c>
      <c r="C10704">
        <v>0.29794514145720602</v>
      </c>
      <c r="D10704">
        <v>0.14675538861823101</v>
      </c>
      <c r="E10704">
        <v>0.85852468348799105</v>
      </c>
      <c r="F10704">
        <v>39.244060435466302</v>
      </c>
      <c r="G10704" s="1">
        <v>-1.12334240127502E-30</v>
      </c>
      <c r="H10704" s="1">
        <v>5.7650170041728603E-30</v>
      </c>
      <c r="I10704" s="1">
        <f t="shared" si="836"/>
        <v>-5.1320211875109774</v>
      </c>
      <c r="J10704" s="1"/>
      <c r="M10704">
        <f t="shared" si="835"/>
        <v>0</v>
      </c>
      <c r="S10704" t="e">
        <f t="shared" si="837"/>
        <v>#NUM!</v>
      </c>
      <c r="U10704">
        <f t="shared" si="838"/>
        <v>0</v>
      </c>
      <c r="V10704" t="e">
        <f t="shared" si="839"/>
        <v>#DIV/0!</v>
      </c>
    </row>
    <row r="10705" spans="2:22" x14ac:dyDescent="0.3">
      <c r="B10705">
        <v>6</v>
      </c>
      <c r="C10705">
        <v>0.29794514145720602</v>
      </c>
      <c r="D10705">
        <v>0.14675538861823101</v>
      </c>
      <c r="E10705">
        <v>0.92027743681375895</v>
      </c>
      <c r="F10705">
        <v>39.190572576129597</v>
      </c>
      <c r="G10705" s="1">
        <v>-1.29038323208761E-30</v>
      </c>
      <c r="H10705" s="1">
        <v>4.6230520847180503E-30</v>
      </c>
      <c r="I10705" s="1">
        <f t="shared" si="836"/>
        <v>-3.582696961459098</v>
      </c>
      <c r="J10705" s="1"/>
      <c r="M10705">
        <f t="shared" si="835"/>
        <v>0</v>
      </c>
      <c r="S10705" t="e">
        <f t="shared" si="837"/>
        <v>#NUM!</v>
      </c>
      <c r="U10705">
        <f t="shared" si="838"/>
        <v>0</v>
      </c>
      <c r="V10705" t="e">
        <f t="shared" si="839"/>
        <v>#DIV/0!</v>
      </c>
    </row>
    <row r="10706" spans="2:22" x14ac:dyDescent="0.3">
      <c r="B10706">
        <v>6</v>
      </c>
      <c r="C10706">
        <v>0.29794514145720602</v>
      </c>
      <c r="D10706">
        <v>0.14675538861823101</v>
      </c>
      <c r="E10706">
        <v>1.0361564487691</v>
      </c>
      <c r="F10706">
        <v>39.036793409391301</v>
      </c>
      <c r="G10706" s="1">
        <v>-1.37295497470074E-30</v>
      </c>
      <c r="H10706" s="1">
        <v>1.2162532149049601E-30</v>
      </c>
      <c r="I10706" s="1">
        <f t="shared" si="836"/>
        <v>-0.88586533230637377</v>
      </c>
      <c r="J10706" s="1"/>
      <c r="M10706">
        <f t="shared" si="835"/>
        <v>0</v>
      </c>
      <c r="S10706" t="e">
        <f t="shared" si="837"/>
        <v>#NUM!</v>
      </c>
      <c r="U10706">
        <f t="shared" si="838"/>
        <v>0</v>
      </c>
      <c r="V10706" t="e">
        <f t="shared" si="839"/>
        <v>#DIV/0!</v>
      </c>
    </row>
    <row r="10707" spans="2:22" x14ac:dyDescent="0.3">
      <c r="B10707">
        <v>6</v>
      </c>
      <c r="C10707">
        <v>0.29794514145720602</v>
      </c>
      <c r="D10707">
        <v>0.14675538861823101</v>
      </c>
      <c r="E10707">
        <v>1.18734620160808</v>
      </c>
      <c r="F10707">
        <v>38.707875354998698</v>
      </c>
      <c r="G10707" s="1">
        <v>-1.4523418308823501E-30</v>
      </c>
      <c r="H10707" s="1">
        <v>-1.3802075494139899E-30</v>
      </c>
      <c r="I10707" s="1">
        <f t="shared" si="836"/>
        <v>0.95033243556406011</v>
      </c>
      <c r="J10707" s="1"/>
      <c r="M10707">
        <f t="shared" si="835"/>
        <v>0</v>
      </c>
      <c r="S10707" t="e">
        <f t="shared" si="837"/>
        <v>#NUM!</v>
      </c>
      <c r="U10707">
        <f t="shared" si="838"/>
        <v>0</v>
      </c>
      <c r="V10707" t="e">
        <f t="shared" si="839"/>
        <v>#DIV/0!</v>
      </c>
    </row>
    <row r="10708" spans="2:22" x14ac:dyDescent="0.3">
      <c r="B10708">
        <v>6</v>
      </c>
      <c r="C10708">
        <v>0.29794514145720602</v>
      </c>
      <c r="D10708">
        <v>0.14675538861823101</v>
      </c>
      <c r="E10708">
        <v>1.3032252135634199</v>
      </c>
      <c r="F10708">
        <v>38.343519697410798</v>
      </c>
      <c r="G10708" s="1">
        <v>-1.2669007021628199E-30</v>
      </c>
      <c r="H10708" s="1">
        <v>-3.7187853021405101E-30</v>
      </c>
      <c r="I10708" s="1">
        <f t="shared" si="836"/>
        <v>2.9353407854237483</v>
      </c>
      <c r="J10708" s="1"/>
      <c r="M10708">
        <f t="shared" si="835"/>
        <v>0</v>
      </c>
      <c r="S10708" t="e">
        <f t="shared" si="837"/>
        <v>#NUM!</v>
      </c>
      <c r="U10708">
        <f t="shared" si="838"/>
        <v>0</v>
      </c>
      <c r="V10708" t="e">
        <f t="shared" si="839"/>
        <v>#DIV/0!</v>
      </c>
    </row>
    <row r="10709" spans="2:22" x14ac:dyDescent="0.3">
      <c r="B10709">
        <v>6</v>
      </c>
      <c r="C10709">
        <v>0.29794514145720602</v>
      </c>
      <c r="D10709">
        <v>0.14675538861823101</v>
      </c>
      <c r="E10709">
        <v>1.3649779668891899</v>
      </c>
      <c r="F10709">
        <v>38.108080824533602</v>
      </c>
      <c r="G10709" s="1">
        <v>-1.17503593178472E-30</v>
      </c>
      <c r="H10709" s="1">
        <v>-2.9816406372629901E-30</v>
      </c>
      <c r="I10709" s="1">
        <f t="shared" si="836"/>
        <v>2.5374889027727714</v>
      </c>
      <c r="J10709" s="1"/>
      <c r="M10709">
        <f t="shared" si="835"/>
        <v>0</v>
      </c>
      <c r="S10709" t="e">
        <f t="shared" si="837"/>
        <v>#NUM!</v>
      </c>
      <c r="U10709">
        <f t="shared" si="838"/>
        <v>0</v>
      </c>
      <c r="V10709" t="e">
        <f t="shared" si="839"/>
        <v>#DIV/0!</v>
      </c>
    </row>
    <row r="10710" spans="2:22" x14ac:dyDescent="0.3">
      <c r="B10710">
        <v>6</v>
      </c>
      <c r="C10710">
        <v>0.29794514145720602</v>
      </c>
      <c r="D10710">
        <v>0.14675538861823101</v>
      </c>
      <c r="E10710">
        <v>1.48085697884454</v>
      </c>
      <c r="F10710">
        <v>37.592824009008297</v>
      </c>
      <c r="G10710" s="1">
        <v>-1.22034780486992E-30</v>
      </c>
      <c r="H10710" s="1">
        <v>-3.83427130918025E-30</v>
      </c>
      <c r="I10710" s="1">
        <f t="shared" si="836"/>
        <v>3.1419496096761979</v>
      </c>
      <c r="J10710" s="1"/>
      <c r="M10710">
        <f t="shared" si="835"/>
        <v>0</v>
      </c>
      <c r="S10710" t="e">
        <f t="shared" si="837"/>
        <v>#NUM!</v>
      </c>
      <c r="U10710">
        <f t="shared" si="838"/>
        <v>0</v>
      </c>
      <c r="V10710" t="e">
        <f t="shared" si="839"/>
        <v>#DIV/0!</v>
      </c>
    </row>
    <row r="10711" spans="2:22" x14ac:dyDescent="0.3">
      <c r="B10711">
        <v>6</v>
      </c>
      <c r="C10711">
        <v>0.29794514145720602</v>
      </c>
      <c r="D10711">
        <v>0.14675538861823101</v>
      </c>
      <c r="E10711">
        <v>1.6320467316835101</v>
      </c>
      <c r="F10711">
        <v>36.822353310988397</v>
      </c>
      <c r="G10711" s="1">
        <v>-7.3052500867018001E-31</v>
      </c>
      <c r="H10711" s="1">
        <v>-3.1940274308016998E-30</v>
      </c>
      <c r="I10711" s="1">
        <f t="shared" si="836"/>
        <v>4.3722355742700527</v>
      </c>
      <c r="J10711" s="1"/>
      <c r="M10711">
        <f t="shared" si="835"/>
        <v>0</v>
      </c>
      <c r="S10711" t="e">
        <f t="shared" si="837"/>
        <v>#NUM!</v>
      </c>
      <c r="U10711">
        <f t="shared" si="838"/>
        <v>0</v>
      </c>
      <c r="V10711" t="e">
        <f t="shared" si="839"/>
        <v>#DIV/0!</v>
      </c>
    </row>
    <row r="10712" spans="2:22" x14ac:dyDescent="0.3">
      <c r="B10712">
        <v>6</v>
      </c>
      <c r="C10712">
        <v>0.29794514145720602</v>
      </c>
      <c r="D10712">
        <v>0.14675538861823101</v>
      </c>
      <c r="E10712">
        <v>1.74792574363886</v>
      </c>
      <c r="F10712">
        <v>36.354539006459497</v>
      </c>
      <c r="G10712" s="1">
        <v>-1.7129215340779599E-31</v>
      </c>
      <c r="H10712" s="1">
        <v>-5.8073947993225996E-31</v>
      </c>
      <c r="I10712" s="1">
        <f t="shared" si="836"/>
        <v>3.3903449070996898</v>
      </c>
      <c r="J10712" s="1"/>
      <c r="M10712">
        <f t="shared" si="835"/>
        <v>0</v>
      </c>
      <c r="S10712" t="e">
        <f t="shared" si="837"/>
        <v>#NUM!</v>
      </c>
      <c r="U10712">
        <f t="shared" si="838"/>
        <v>0</v>
      </c>
      <c r="V10712" t="e">
        <f t="shared" si="839"/>
        <v>#DIV/0!</v>
      </c>
    </row>
    <row r="10713" spans="2:22" x14ac:dyDescent="0.3">
      <c r="B10713">
        <v>6</v>
      </c>
      <c r="C10713">
        <v>0.29794514145720602</v>
      </c>
      <c r="D10713">
        <v>0.29794514145720602</v>
      </c>
      <c r="E10713" s="1">
        <v>3.0876376662884002E-2</v>
      </c>
      <c r="F10713">
        <v>39.233866316623498</v>
      </c>
      <c r="G10713" s="1">
        <v>9.0285234022047104E-32</v>
      </c>
      <c r="H10713" s="1">
        <v>7.0558353933725607E-30</v>
      </c>
      <c r="I10713" s="1">
        <f t="shared" si="836"/>
        <v>78.150491271358604</v>
      </c>
      <c r="J10713" s="1"/>
      <c r="M10713">
        <f t="shared" si="835"/>
        <v>0</v>
      </c>
      <c r="S10713" t="e">
        <f t="shared" si="837"/>
        <v>#NUM!</v>
      </c>
      <c r="U10713">
        <f t="shared" si="838"/>
        <v>0</v>
      </c>
      <c r="V10713" t="e">
        <f t="shared" si="839"/>
        <v>#DIV/0!</v>
      </c>
    </row>
    <row r="10714" spans="2:22" x14ac:dyDescent="0.3">
      <c r="B10714">
        <v>6</v>
      </c>
      <c r="C10714">
        <v>0.29794514145720602</v>
      </c>
      <c r="D10714">
        <v>0.29794514145720602</v>
      </c>
      <c r="E10714">
        <v>0.14675538861823101</v>
      </c>
      <c r="F10714">
        <v>39.275772684571201</v>
      </c>
      <c r="G10714" s="1">
        <v>1.0969683166989201E-31</v>
      </c>
      <c r="H10714" s="1">
        <v>6.6745506679099195E-30</v>
      </c>
      <c r="I10714" s="1">
        <f t="shared" si="836"/>
        <v>60.845427951788814</v>
      </c>
      <c r="J10714" s="1"/>
      <c r="M10714">
        <f t="shared" si="835"/>
        <v>0</v>
      </c>
      <c r="S10714" t="e">
        <f t="shared" si="837"/>
        <v>#NUM!</v>
      </c>
      <c r="U10714">
        <f t="shared" si="838"/>
        <v>0</v>
      </c>
      <c r="V10714" t="e">
        <f t="shared" si="839"/>
        <v>#DIV/0!</v>
      </c>
    </row>
    <row r="10715" spans="2:22" x14ac:dyDescent="0.3">
      <c r="B10715">
        <v>6</v>
      </c>
      <c r="C10715">
        <v>0.29794514145720602</v>
      </c>
      <c r="D10715">
        <v>0.29794514145720602</v>
      </c>
      <c r="E10715">
        <v>0.29794514145720602</v>
      </c>
      <c r="F10715">
        <v>39.348007792551201</v>
      </c>
      <c r="G10715" s="1">
        <v>1.24332869348253E-31</v>
      </c>
      <c r="H10715" s="1">
        <v>6.9446870213260205E-30</v>
      </c>
      <c r="I10715" s="1">
        <f t="shared" si="836"/>
        <v>55.855600033440396</v>
      </c>
      <c r="J10715" s="1"/>
      <c r="M10715">
        <f t="shared" si="835"/>
        <v>0</v>
      </c>
      <c r="S10715" t="e">
        <f t="shared" si="837"/>
        <v>#NUM!</v>
      </c>
      <c r="U10715">
        <f t="shared" si="838"/>
        <v>0</v>
      </c>
      <c r="V10715" t="e">
        <f t="shared" si="839"/>
        <v>#DIV/0!</v>
      </c>
    </row>
    <row r="10716" spans="2:22" x14ac:dyDescent="0.3">
      <c r="B10716">
        <v>6</v>
      </c>
      <c r="C10716">
        <v>0.29794514145720602</v>
      </c>
      <c r="D10716">
        <v>0.29794514145720602</v>
      </c>
      <c r="E10716">
        <v>0.41382415341255302</v>
      </c>
      <c r="F10716">
        <v>39.368630299568103</v>
      </c>
      <c r="G10716" s="1">
        <v>1.0411365224931001E-31</v>
      </c>
      <c r="H10716" s="1">
        <v>6.8385036745792298E-30</v>
      </c>
      <c r="I10716" s="1">
        <f t="shared" si="836"/>
        <v>65.683063909849068</v>
      </c>
      <c r="J10716" s="1"/>
      <c r="M10716">
        <f t="shared" si="835"/>
        <v>0</v>
      </c>
      <c r="S10716" t="e">
        <f t="shared" si="837"/>
        <v>#NUM!</v>
      </c>
      <c r="U10716">
        <f t="shared" si="838"/>
        <v>0</v>
      </c>
      <c r="V10716" t="e">
        <f t="shared" si="839"/>
        <v>#DIV/0!</v>
      </c>
    </row>
    <row r="10717" spans="2:22" x14ac:dyDescent="0.3">
      <c r="B10717">
        <v>6</v>
      </c>
      <c r="C10717">
        <v>0.29794514145720602</v>
      </c>
      <c r="D10717">
        <v>0.29794514145720602</v>
      </c>
      <c r="E10717">
        <v>0.47557690673832098</v>
      </c>
      <c r="F10717">
        <v>39.361767277881803</v>
      </c>
      <c r="G10717" s="1">
        <v>5.46901600999337E-32</v>
      </c>
      <c r="H10717" s="1">
        <v>6.8050906017638297E-30</v>
      </c>
      <c r="I10717" s="1">
        <f t="shared" si="836"/>
        <v>124.42988993502836</v>
      </c>
      <c r="J10717" s="1"/>
      <c r="M10717">
        <f t="shared" si="835"/>
        <v>0</v>
      </c>
      <c r="S10717" t="e">
        <f t="shared" si="837"/>
        <v>#NUM!</v>
      </c>
      <c r="U10717">
        <f t="shared" si="838"/>
        <v>0</v>
      </c>
      <c r="V10717" t="e">
        <f t="shared" si="839"/>
        <v>#DIV/0!</v>
      </c>
    </row>
    <row r="10718" spans="2:22" x14ac:dyDescent="0.3">
      <c r="B10718">
        <v>6</v>
      </c>
      <c r="C10718">
        <v>0.29794514145720602</v>
      </c>
      <c r="D10718">
        <v>0.29794514145720602</v>
      </c>
      <c r="E10718">
        <v>0.59145591869366798</v>
      </c>
      <c r="F10718">
        <v>39.317284389666497</v>
      </c>
      <c r="G10718" s="1">
        <v>-1.16297703146125E-31</v>
      </c>
      <c r="H10718" s="1">
        <v>6.0072274233627301E-30</v>
      </c>
      <c r="I10718" s="1">
        <f t="shared" si="836"/>
        <v>-51.653878458930585</v>
      </c>
      <c r="J10718" s="1"/>
      <c r="M10718">
        <f t="shared" si="835"/>
        <v>0</v>
      </c>
      <c r="S10718" t="e">
        <f t="shared" si="837"/>
        <v>#NUM!</v>
      </c>
      <c r="U10718">
        <f t="shared" si="838"/>
        <v>0</v>
      </c>
      <c r="V10718" t="e">
        <f t="shared" si="839"/>
        <v>#DIV/0!</v>
      </c>
    </row>
    <row r="10719" spans="2:22" x14ac:dyDescent="0.3">
      <c r="B10719">
        <v>6</v>
      </c>
      <c r="C10719">
        <v>0.29794514145720602</v>
      </c>
      <c r="D10719">
        <v>0.29794514145720602</v>
      </c>
      <c r="E10719">
        <v>0.74264567153264405</v>
      </c>
      <c r="F10719">
        <v>39.205509559053702</v>
      </c>
      <c r="G10719" s="1">
        <v>-4.9930148808431297E-31</v>
      </c>
      <c r="H10719" s="1">
        <v>5.8799751524271103E-30</v>
      </c>
      <c r="I10719" s="1">
        <f t="shared" si="836"/>
        <v>-11.776402219402572</v>
      </c>
      <c r="J10719" s="1"/>
      <c r="M10719">
        <f t="shared" si="835"/>
        <v>0</v>
      </c>
      <c r="S10719" t="e">
        <f t="shared" si="837"/>
        <v>#NUM!</v>
      </c>
      <c r="U10719">
        <f t="shared" si="838"/>
        <v>0</v>
      </c>
      <c r="V10719" t="e">
        <f t="shared" si="839"/>
        <v>#DIV/0!</v>
      </c>
    </row>
    <row r="10720" spans="2:22" x14ac:dyDescent="0.3">
      <c r="B10720">
        <v>6</v>
      </c>
      <c r="C10720">
        <v>0.29794514145720602</v>
      </c>
      <c r="D10720">
        <v>0.29794514145720602</v>
      </c>
      <c r="E10720">
        <v>0.85852468348799105</v>
      </c>
      <c r="F10720">
        <v>39.077292353603802</v>
      </c>
      <c r="G10720" s="1">
        <v>-8.1604712436117901E-31</v>
      </c>
      <c r="H10720" s="1">
        <v>4.9959015614654299E-30</v>
      </c>
      <c r="I10720" s="1">
        <f t="shared" si="836"/>
        <v>-6.1220748316175246</v>
      </c>
      <c r="J10720" s="1"/>
      <c r="M10720">
        <f t="shared" ref="M10720:M10783" si="840">K10720+L10720</f>
        <v>0</v>
      </c>
      <c r="S10720" t="e">
        <f t="shared" si="837"/>
        <v>#NUM!</v>
      </c>
      <c r="U10720">
        <f t="shared" si="838"/>
        <v>0</v>
      </c>
      <c r="V10720" t="e">
        <f t="shared" si="839"/>
        <v>#DIV/0!</v>
      </c>
    </row>
    <row r="10721" spans="2:22" x14ac:dyDescent="0.3">
      <c r="B10721">
        <v>6</v>
      </c>
      <c r="C10721">
        <v>0.29794514145720602</v>
      </c>
      <c r="D10721">
        <v>0.29794514145720602</v>
      </c>
      <c r="E10721">
        <v>0.92027743681375895</v>
      </c>
      <c r="F10721">
        <v>38.990248711128103</v>
      </c>
      <c r="G10721" s="1">
        <v>-1.0131735250090001E-30</v>
      </c>
      <c r="H10721" s="1">
        <v>3.9584960675271497E-30</v>
      </c>
      <c r="I10721" s="1">
        <f t="shared" si="836"/>
        <v>-3.9070267528871585</v>
      </c>
      <c r="J10721" s="1"/>
      <c r="M10721">
        <f t="shared" si="840"/>
        <v>0</v>
      </c>
      <c r="S10721" t="e">
        <f t="shared" si="837"/>
        <v>#NUM!</v>
      </c>
      <c r="U10721">
        <f t="shared" si="838"/>
        <v>0</v>
      </c>
      <c r="V10721" t="e">
        <f t="shared" si="839"/>
        <v>#DIV/0!</v>
      </c>
    </row>
    <row r="10722" spans="2:22" x14ac:dyDescent="0.3">
      <c r="B10722">
        <v>6</v>
      </c>
      <c r="C10722">
        <v>0.29794514145720602</v>
      </c>
      <c r="D10722">
        <v>0.29794514145720602</v>
      </c>
      <c r="E10722">
        <v>1.0361564487691</v>
      </c>
      <c r="F10722">
        <v>38.783304008904601</v>
      </c>
      <c r="G10722" s="1">
        <v>-1.21853565478432E-30</v>
      </c>
      <c r="H10722" s="1">
        <v>2.9487954588163501E-30</v>
      </c>
      <c r="I10722" s="1">
        <f t="shared" si="836"/>
        <v>-2.4199500829036347</v>
      </c>
      <c r="J10722" s="1"/>
      <c r="M10722">
        <f t="shared" si="840"/>
        <v>0</v>
      </c>
      <c r="S10722" t="e">
        <f t="shared" si="837"/>
        <v>#NUM!</v>
      </c>
      <c r="U10722">
        <f t="shared" si="838"/>
        <v>0</v>
      </c>
      <c r="V10722" t="e">
        <f t="shared" si="839"/>
        <v>#DIV/0!</v>
      </c>
    </row>
    <row r="10723" spans="2:22" x14ac:dyDescent="0.3">
      <c r="B10723">
        <v>6</v>
      </c>
      <c r="C10723">
        <v>0.29794514145720602</v>
      </c>
      <c r="D10723">
        <v>0.29794514145720602</v>
      </c>
      <c r="E10723">
        <v>1.18734620160808</v>
      </c>
      <c r="F10723">
        <v>38.413797902165598</v>
      </c>
      <c r="G10723" s="1">
        <v>-1.3051830400091601E-30</v>
      </c>
      <c r="H10723" s="1">
        <v>9.4067481253773404E-31</v>
      </c>
      <c r="I10723" s="1">
        <f t="shared" si="836"/>
        <v>-0.72072252220740796</v>
      </c>
      <c r="J10723" s="1"/>
      <c r="M10723">
        <f t="shared" si="840"/>
        <v>0</v>
      </c>
      <c r="S10723" t="e">
        <f t="shared" si="837"/>
        <v>#NUM!</v>
      </c>
      <c r="U10723">
        <f t="shared" si="838"/>
        <v>0</v>
      </c>
      <c r="V10723" t="e">
        <f t="shared" si="839"/>
        <v>#DIV/0!</v>
      </c>
    </row>
    <row r="10724" spans="2:22" x14ac:dyDescent="0.3">
      <c r="B10724">
        <v>6</v>
      </c>
      <c r="C10724">
        <v>0.29794514145720602</v>
      </c>
      <c r="D10724">
        <v>0.29794514145720602</v>
      </c>
      <c r="E10724">
        <v>1.3032252135634199</v>
      </c>
      <c r="F10724">
        <v>38.052679133146697</v>
      </c>
      <c r="G10724" s="1">
        <v>-1.0639342489663599E-30</v>
      </c>
      <c r="H10724" s="1">
        <v>1.1813182963439001E-30</v>
      </c>
      <c r="I10724" s="1">
        <f t="shared" si="836"/>
        <v>-1.1103301707709681</v>
      </c>
      <c r="J10724" s="1"/>
      <c r="M10724">
        <f t="shared" si="840"/>
        <v>0</v>
      </c>
      <c r="S10724" t="e">
        <f t="shared" si="837"/>
        <v>#NUM!</v>
      </c>
      <c r="U10724">
        <f t="shared" si="838"/>
        <v>0</v>
      </c>
      <c r="V10724" t="e">
        <f t="shared" si="839"/>
        <v>#DIV/0!</v>
      </c>
    </row>
    <row r="10725" spans="2:22" x14ac:dyDescent="0.3">
      <c r="B10725">
        <v>6</v>
      </c>
      <c r="C10725">
        <v>0.29794514145720602</v>
      </c>
      <c r="D10725">
        <v>0.29794514145720602</v>
      </c>
      <c r="E10725">
        <v>1.3649779668891899</v>
      </c>
      <c r="F10725">
        <v>37.836868866318703</v>
      </c>
      <c r="G10725" s="1">
        <v>-9.2900888242234796E-31</v>
      </c>
      <c r="H10725" s="1">
        <v>4.7469846392942104E-31</v>
      </c>
      <c r="I10725" s="1">
        <f t="shared" si="836"/>
        <v>-0.51097300888196739</v>
      </c>
      <c r="J10725" s="1"/>
      <c r="M10725">
        <f t="shared" si="840"/>
        <v>0</v>
      </c>
      <c r="S10725" t="e">
        <f t="shared" si="837"/>
        <v>#NUM!</v>
      </c>
      <c r="U10725">
        <f t="shared" si="838"/>
        <v>0</v>
      </c>
      <c r="V10725" t="e">
        <f t="shared" si="839"/>
        <v>#DIV/0!</v>
      </c>
    </row>
    <row r="10726" spans="2:22" x14ac:dyDescent="0.3">
      <c r="B10726">
        <v>6</v>
      </c>
      <c r="C10726">
        <v>0.29794514145720602</v>
      </c>
      <c r="D10726">
        <v>0.29794514145720602</v>
      </c>
      <c r="E10726">
        <v>1.48085697884454</v>
      </c>
      <c r="F10726">
        <v>37.407106362344301</v>
      </c>
      <c r="G10726" s="1">
        <v>-5.2099380810706499E-31</v>
      </c>
      <c r="H10726" s="1">
        <v>-1.3121310112123799E-30</v>
      </c>
      <c r="I10726" s="1">
        <f t="shared" si="836"/>
        <v>2.5185155577563698</v>
      </c>
      <c r="J10726" s="1"/>
      <c r="M10726">
        <f t="shared" si="840"/>
        <v>0</v>
      </c>
      <c r="S10726" t="e">
        <f t="shared" si="837"/>
        <v>#NUM!</v>
      </c>
      <c r="U10726">
        <f t="shared" si="838"/>
        <v>0</v>
      </c>
      <c r="V10726" t="e">
        <f t="shared" si="839"/>
        <v>#DIV/0!</v>
      </c>
    </row>
    <row r="10727" spans="2:22" x14ac:dyDescent="0.3">
      <c r="B10727">
        <v>6</v>
      </c>
      <c r="C10727">
        <v>0.29794514145720602</v>
      </c>
      <c r="D10727">
        <v>0.29794514145720602</v>
      </c>
      <c r="E10727">
        <v>1.6320467316835101</v>
      </c>
      <c r="F10727">
        <v>36.888256544552299</v>
      </c>
      <c r="G10727" s="1">
        <v>3.9924971984796099E-32</v>
      </c>
      <c r="H10727" s="1">
        <v>-1.04176661107338E-30</v>
      </c>
      <c r="I10727" s="1">
        <f t="shared" si="836"/>
        <v>-26.093108129671251</v>
      </c>
      <c r="J10727" s="1"/>
      <c r="M10727">
        <f t="shared" si="840"/>
        <v>0</v>
      </c>
      <c r="S10727" t="e">
        <f t="shared" si="837"/>
        <v>#NUM!</v>
      </c>
      <c r="U10727">
        <f t="shared" si="838"/>
        <v>0</v>
      </c>
      <c r="V10727" t="e">
        <f t="shared" si="839"/>
        <v>#DIV/0!</v>
      </c>
    </row>
    <row r="10728" spans="2:22" x14ac:dyDescent="0.3">
      <c r="B10728">
        <v>6</v>
      </c>
      <c r="C10728">
        <v>0.29794514145720602</v>
      </c>
      <c r="D10728">
        <v>0.29794514145720602</v>
      </c>
      <c r="E10728">
        <v>1.74792574363886</v>
      </c>
      <c r="F10728">
        <v>36.670752670940601</v>
      </c>
      <c r="G10728" s="1">
        <v>3.8932507779238801E-31</v>
      </c>
      <c r="H10728" s="1">
        <v>1.8220972917746101E-30</v>
      </c>
      <c r="I10728" s="1">
        <f t="shared" si="836"/>
        <v>4.6801436529764571</v>
      </c>
      <c r="J10728" s="1"/>
      <c r="M10728">
        <f t="shared" si="840"/>
        <v>0</v>
      </c>
      <c r="S10728" t="e">
        <f t="shared" si="837"/>
        <v>#NUM!</v>
      </c>
      <c r="U10728">
        <f t="shared" si="838"/>
        <v>0</v>
      </c>
      <c r="V10728" t="e">
        <f t="shared" si="839"/>
        <v>#DIV/0!</v>
      </c>
    </row>
    <row r="10729" spans="2:22" x14ac:dyDescent="0.3">
      <c r="B10729">
        <v>6</v>
      </c>
      <c r="C10729">
        <v>0.29794514145720602</v>
      </c>
      <c r="D10729">
        <v>0.41382415341255302</v>
      </c>
      <c r="E10729" s="1">
        <v>3.0876376662884002E-2</v>
      </c>
      <c r="F10729">
        <v>39.268034347287099</v>
      </c>
      <c r="G10729" s="1">
        <v>-1.4309361167885599E-31</v>
      </c>
      <c r="H10729" s="1">
        <v>6.8806111014261795E-30</v>
      </c>
      <c r="I10729" s="1">
        <f t="shared" si="836"/>
        <v>-48.084684009991221</v>
      </c>
      <c r="J10729" s="1"/>
      <c r="M10729">
        <f t="shared" si="840"/>
        <v>0</v>
      </c>
      <c r="S10729" t="e">
        <f t="shared" si="837"/>
        <v>#NUM!</v>
      </c>
      <c r="U10729">
        <f t="shared" si="838"/>
        <v>0</v>
      </c>
      <c r="V10729" t="e">
        <f t="shared" si="839"/>
        <v>#DIV/0!</v>
      </c>
    </row>
    <row r="10730" spans="2:22" x14ac:dyDescent="0.3">
      <c r="B10730">
        <v>6</v>
      </c>
      <c r="C10730">
        <v>0.29794514145720602</v>
      </c>
      <c r="D10730">
        <v>0.41382415341255302</v>
      </c>
      <c r="E10730">
        <v>0.14675538861823101</v>
      </c>
      <c r="F10730">
        <v>39.305972773556398</v>
      </c>
      <c r="G10730" s="1">
        <v>-6.4053074614221402E-32</v>
      </c>
      <c r="H10730" s="1">
        <v>7.0339247852851005E-30</v>
      </c>
      <c r="I10730" s="1">
        <f t="shared" si="836"/>
        <v>-109.81400701916331</v>
      </c>
      <c r="J10730" s="1"/>
      <c r="M10730">
        <f t="shared" si="840"/>
        <v>0</v>
      </c>
      <c r="S10730" t="e">
        <f t="shared" si="837"/>
        <v>#NUM!</v>
      </c>
      <c r="U10730">
        <f t="shared" si="838"/>
        <v>0</v>
      </c>
      <c r="V10730" t="e">
        <f t="shared" si="839"/>
        <v>#DIV/0!</v>
      </c>
    </row>
    <row r="10731" spans="2:22" x14ac:dyDescent="0.3">
      <c r="B10731">
        <v>6</v>
      </c>
      <c r="C10731">
        <v>0.29794514145720602</v>
      </c>
      <c r="D10731">
        <v>0.41382415341255302</v>
      </c>
      <c r="E10731">
        <v>0.29794514145720602</v>
      </c>
      <c r="F10731">
        <v>39.368630299568103</v>
      </c>
      <c r="G10731" s="1">
        <v>1.0411365224931001E-31</v>
      </c>
      <c r="H10731" s="1">
        <v>6.8385036745792298E-30</v>
      </c>
      <c r="I10731" s="1">
        <f t="shared" si="836"/>
        <v>65.683063909849068</v>
      </c>
      <c r="J10731" s="1"/>
      <c r="M10731">
        <f t="shared" si="840"/>
        <v>0</v>
      </c>
      <c r="S10731" t="e">
        <f t="shared" si="837"/>
        <v>#NUM!</v>
      </c>
      <c r="U10731">
        <f t="shared" si="838"/>
        <v>0</v>
      </c>
      <c r="V10731" t="e">
        <f t="shared" si="839"/>
        <v>#DIV/0!</v>
      </c>
    </row>
    <row r="10732" spans="2:22" x14ac:dyDescent="0.3">
      <c r="B10732">
        <v>6</v>
      </c>
      <c r="C10732">
        <v>0.29794514145720602</v>
      </c>
      <c r="D10732">
        <v>0.41382415341255302</v>
      </c>
      <c r="E10732">
        <v>0.41382415341255302</v>
      </c>
      <c r="F10732">
        <v>39.371880138618401</v>
      </c>
      <c r="G10732" s="1">
        <v>2.11009210900412E-31</v>
      </c>
      <c r="H10732" s="1">
        <v>6.9993340500029794E-30</v>
      </c>
      <c r="I10732" s="1">
        <f t="shared" si="836"/>
        <v>33.17075126785052</v>
      </c>
      <c r="J10732" s="1"/>
      <c r="M10732">
        <f t="shared" si="840"/>
        <v>0</v>
      </c>
      <c r="S10732" t="e">
        <f t="shared" si="837"/>
        <v>#NUM!</v>
      </c>
      <c r="U10732">
        <f t="shared" si="838"/>
        <v>0</v>
      </c>
      <c r="V10732" t="e">
        <f t="shared" si="839"/>
        <v>#DIV/0!</v>
      </c>
    </row>
    <row r="10733" spans="2:22" x14ac:dyDescent="0.3">
      <c r="B10733">
        <v>6</v>
      </c>
      <c r="C10733">
        <v>0.29794514145720602</v>
      </c>
      <c r="D10733">
        <v>0.41382415341255302</v>
      </c>
      <c r="E10733">
        <v>0.47557690673832098</v>
      </c>
      <c r="F10733">
        <v>39.348883754697802</v>
      </c>
      <c r="G10733" s="1">
        <v>2.3393973263662199E-31</v>
      </c>
      <c r="H10733" s="1">
        <v>7.1976664491708397E-30</v>
      </c>
      <c r="I10733" s="1">
        <f t="shared" si="836"/>
        <v>30.767182504867428</v>
      </c>
      <c r="J10733" s="1"/>
      <c r="M10733">
        <f t="shared" si="840"/>
        <v>0</v>
      </c>
      <c r="S10733" t="e">
        <f t="shared" si="837"/>
        <v>#NUM!</v>
      </c>
      <c r="U10733">
        <f t="shared" si="838"/>
        <v>0</v>
      </c>
      <c r="V10733" t="e">
        <f t="shared" si="839"/>
        <v>#DIV/0!</v>
      </c>
    </row>
    <row r="10734" spans="2:22" x14ac:dyDescent="0.3">
      <c r="B10734">
        <v>6</v>
      </c>
      <c r="C10734">
        <v>0.29794514145720602</v>
      </c>
      <c r="D10734">
        <v>0.41382415341255302</v>
      </c>
      <c r="E10734">
        <v>0.59145591869366798</v>
      </c>
      <c r="F10734">
        <v>39.258217628940599</v>
      </c>
      <c r="G10734" s="1">
        <v>1.80122202587291E-31</v>
      </c>
      <c r="H10734" s="1">
        <v>6.9024452530949902E-30</v>
      </c>
      <c r="I10734" s="1">
        <f t="shared" si="836"/>
        <v>38.320901887427901</v>
      </c>
      <c r="J10734" s="1"/>
      <c r="M10734">
        <f t="shared" si="840"/>
        <v>0</v>
      </c>
      <c r="S10734" t="e">
        <f t="shared" si="837"/>
        <v>#NUM!</v>
      </c>
      <c r="U10734">
        <f t="shared" si="838"/>
        <v>0</v>
      </c>
      <c r="V10734" t="e">
        <f t="shared" si="839"/>
        <v>#DIV/0!</v>
      </c>
    </row>
    <row r="10735" spans="2:22" x14ac:dyDescent="0.3">
      <c r="B10735">
        <v>6</v>
      </c>
      <c r="C10735">
        <v>0.29794514145720602</v>
      </c>
      <c r="D10735">
        <v>0.41382415341255302</v>
      </c>
      <c r="E10735">
        <v>0.74264567153264405</v>
      </c>
      <c r="F10735">
        <v>39.059641944039299</v>
      </c>
      <c r="G10735" s="1">
        <v>-9.6090552948137604E-32</v>
      </c>
      <c r="H10735" s="1">
        <v>5.8045032546870502E-30</v>
      </c>
      <c r="I10735" s="1">
        <f t="shared" si="836"/>
        <v>-60.406596450952684</v>
      </c>
      <c r="J10735" s="1"/>
      <c r="M10735">
        <f t="shared" si="840"/>
        <v>0</v>
      </c>
      <c r="S10735" t="e">
        <f t="shared" si="837"/>
        <v>#NUM!</v>
      </c>
      <c r="U10735">
        <f t="shared" si="838"/>
        <v>0</v>
      </c>
      <c r="V10735" t="e">
        <f t="shared" si="839"/>
        <v>#DIV/0!</v>
      </c>
    </row>
    <row r="10736" spans="2:22" x14ac:dyDescent="0.3">
      <c r="B10736">
        <v>6</v>
      </c>
      <c r="C10736">
        <v>0.29794514145720602</v>
      </c>
      <c r="D10736">
        <v>0.41382415341255302</v>
      </c>
      <c r="E10736">
        <v>0.85852468348799105</v>
      </c>
      <c r="F10736">
        <v>38.856540692088203</v>
      </c>
      <c r="G10736" s="1">
        <v>-4.4261707469866799E-31</v>
      </c>
      <c r="H10736" s="1">
        <v>4.7242085684655802E-30</v>
      </c>
      <c r="I10736" s="1">
        <f t="shared" si="836"/>
        <v>-10.673353647013739</v>
      </c>
      <c r="J10736" s="1"/>
      <c r="M10736">
        <f t="shared" si="840"/>
        <v>0</v>
      </c>
      <c r="S10736" t="e">
        <f t="shared" si="837"/>
        <v>#NUM!</v>
      </c>
      <c r="U10736">
        <f t="shared" si="838"/>
        <v>0</v>
      </c>
      <c r="V10736" t="e">
        <f t="shared" si="839"/>
        <v>#DIV/0!</v>
      </c>
    </row>
    <row r="10737" spans="2:22" x14ac:dyDescent="0.3">
      <c r="B10737">
        <v>6</v>
      </c>
      <c r="C10737">
        <v>0.29794514145720602</v>
      </c>
      <c r="D10737">
        <v>0.41382415341255302</v>
      </c>
      <c r="E10737">
        <v>0.92027743681375895</v>
      </c>
      <c r="F10737">
        <v>38.731123504637601</v>
      </c>
      <c r="G10737" s="1">
        <v>-6.6305529509780296E-31</v>
      </c>
      <c r="H10737" s="1">
        <v>3.58676701221984E-30</v>
      </c>
      <c r="I10737" s="1">
        <f t="shared" si="836"/>
        <v>-5.4094538400312135</v>
      </c>
      <c r="J10737" s="1"/>
      <c r="M10737">
        <f t="shared" si="840"/>
        <v>0</v>
      </c>
      <c r="S10737" t="e">
        <f t="shared" si="837"/>
        <v>#NUM!</v>
      </c>
      <c r="U10737">
        <f t="shared" si="838"/>
        <v>0</v>
      </c>
      <c r="V10737" t="e">
        <f t="shared" si="839"/>
        <v>#DIV/0!</v>
      </c>
    </row>
    <row r="10738" spans="2:22" x14ac:dyDescent="0.3">
      <c r="B10738">
        <v>6</v>
      </c>
      <c r="C10738">
        <v>0.29794514145720602</v>
      </c>
      <c r="D10738">
        <v>0.41382415341255302</v>
      </c>
      <c r="E10738">
        <v>1.0361564487691</v>
      </c>
      <c r="F10738">
        <v>38.462348693990698</v>
      </c>
      <c r="G10738" s="1">
        <v>-9.4042597696775606E-31</v>
      </c>
      <c r="H10738" s="1">
        <v>4.06184192528558E-30</v>
      </c>
      <c r="I10738" s="1">
        <f t="shared" si="836"/>
        <v>-4.3191511344489868</v>
      </c>
      <c r="J10738" s="1"/>
      <c r="M10738">
        <f t="shared" si="840"/>
        <v>0</v>
      </c>
      <c r="S10738" t="e">
        <f t="shared" si="837"/>
        <v>#NUM!</v>
      </c>
      <c r="U10738">
        <f t="shared" si="838"/>
        <v>0</v>
      </c>
      <c r="V10738" t="e">
        <f t="shared" si="839"/>
        <v>#DIV/0!</v>
      </c>
    </row>
    <row r="10739" spans="2:22" x14ac:dyDescent="0.3">
      <c r="B10739">
        <v>6</v>
      </c>
      <c r="C10739">
        <v>0.29794514145720602</v>
      </c>
      <c r="D10739">
        <v>0.41382415341255302</v>
      </c>
      <c r="E10739">
        <v>1.18734620160808</v>
      </c>
      <c r="F10739">
        <v>38.048895934779701</v>
      </c>
      <c r="G10739" s="1">
        <v>-1.05924470076938E-30</v>
      </c>
      <c r="H10739" s="1">
        <v>2.52055997521468E-30</v>
      </c>
      <c r="I10739" s="1">
        <f t="shared" si="836"/>
        <v>-2.3795823319992793</v>
      </c>
      <c r="J10739" s="1"/>
      <c r="M10739">
        <f t="shared" si="840"/>
        <v>0</v>
      </c>
      <c r="S10739" t="e">
        <f t="shared" si="837"/>
        <v>#NUM!</v>
      </c>
      <c r="U10739">
        <f t="shared" si="838"/>
        <v>0</v>
      </c>
      <c r="V10739" t="e">
        <f t="shared" si="839"/>
        <v>#DIV/0!</v>
      </c>
    </row>
    <row r="10740" spans="2:22" x14ac:dyDescent="0.3">
      <c r="B10740">
        <v>6</v>
      </c>
      <c r="C10740">
        <v>0.29794514145720602</v>
      </c>
      <c r="D10740">
        <v>0.41382415341255302</v>
      </c>
      <c r="E10740">
        <v>1.3032252135634199</v>
      </c>
      <c r="F10740">
        <v>37.699768566030897</v>
      </c>
      <c r="G10740" s="1">
        <v>-6.7630524421561799E-31</v>
      </c>
      <c r="H10740" s="1">
        <v>1.8676383009840399E-30</v>
      </c>
      <c r="I10740" s="1">
        <f t="shared" si="836"/>
        <v>-2.7615315968015826</v>
      </c>
      <c r="J10740" s="1"/>
      <c r="M10740">
        <f t="shared" si="840"/>
        <v>0</v>
      </c>
      <c r="S10740" t="e">
        <f t="shared" si="837"/>
        <v>#NUM!</v>
      </c>
      <c r="U10740">
        <f t="shared" si="838"/>
        <v>0</v>
      </c>
      <c r="V10740" t="e">
        <f t="shared" si="839"/>
        <v>#DIV/0!</v>
      </c>
    </row>
    <row r="10741" spans="2:22" x14ac:dyDescent="0.3">
      <c r="B10741">
        <v>6</v>
      </c>
      <c r="C10741">
        <v>0.29794514145720602</v>
      </c>
      <c r="D10741">
        <v>0.41382415341255302</v>
      </c>
      <c r="E10741">
        <v>1.3649779668891899</v>
      </c>
      <c r="F10741">
        <v>37.512385412295799</v>
      </c>
      <c r="G10741" s="1">
        <v>-4.8249112113203298E-31</v>
      </c>
      <c r="H10741" s="1">
        <v>1.1618506279146099E-30</v>
      </c>
      <c r="I10741" s="1">
        <f t="shared" si="836"/>
        <v>-2.4080248879785526</v>
      </c>
      <c r="J10741" s="1"/>
      <c r="M10741">
        <f t="shared" si="840"/>
        <v>0</v>
      </c>
      <c r="S10741" t="e">
        <f t="shared" si="837"/>
        <v>#NUM!</v>
      </c>
      <c r="U10741">
        <f t="shared" si="838"/>
        <v>0</v>
      </c>
      <c r="V10741" t="e">
        <f t="shared" si="839"/>
        <v>#DIV/0!</v>
      </c>
    </row>
    <row r="10742" spans="2:22" x14ac:dyDescent="0.3">
      <c r="B10742">
        <v>6</v>
      </c>
      <c r="C10742">
        <v>0.29794514145720602</v>
      </c>
      <c r="D10742">
        <v>0.41382415341255302</v>
      </c>
      <c r="E10742">
        <v>1.48085697884454</v>
      </c>
      <c r="F10742">
        <v>37.183499824004102</v>
      </c>
      <c r="G10742" s="1">
        <v>-6.0503843199404998E-33</v>
      </c>
      <c r="H10742" s="1">
        <v>2.9059257136284599E-31</v>
      </c>
      <c r="I10742" s="1">
        <f t="shared" si="836"/>
        <v>-48.028778999232848</v>
      </c>
      <c r="J10742" s="1"/>
      <c r="M10742">
        <f t="shared" si="840"/>
        <v>0</v>
      </c>
      <c r="S10742" t="e">
        <f t="shared" si="837"/>
        <v>#NUM!</v>
      </c>
      <c r="U10742">
        <f t="shared" si="838"/>
        <v>0</v>
      </c>
      <c r="V10742" t="e">
        <f t="shared" si="839"/>
        <v>#DIV/0!</v>
      </c>
    </row>
    <row r="10743" spans="2:22" x14ac:dyDescent="0.3">
      <c r="B10743">
        <v>6</v>
      </c>
      <c r="C10743">
        <v>0.29794514145720602</v>
      </c>
      <c r="D10743">
        <v>0.41382415341255302</v>
      </c>
      <c r="E10743">
        <v>1.6320467316835101</v>
      </c>
      <c r="F10743">
        <v>36.863700317731201</v>
      </c>
      <c r="G10743" s="1">
        <v>4.4842010540142803E-31</v>
      </c>
      <c r="H10743" s="1">
        <v>-4.9562328720357897E-31</v>
      </c>
      <c r="I10743" s="1">
        <f t="shared" si="836"/>
        <v>-1.1052655338901327</v>
      </c>
      <c r="J10743" s="1"/>
      <c r="M10743">
        <f t="shared" si="840"/>
        <v>0</v>
      </c>
      <c r="S10743" t="e">
        <f t="shared" si="837"/>
        <v>#NUM!</v>
      </c>
      <c r="U10743">
        <f t="shared" si="838"/>
        <v>0</v>
      </c>
      <c r="V10743" t="e">
        <f t="shared" si="839"/>
        <v>#DIV/0!</v>
      </c>
    </row>
    <row r="10744" spans="2:22" x14ac:dyDescent="0.3">
      <c r="B10744">
        <v>6</v>
      </c>
      <c r="C10744">
        <v>0.29794514145720602</v>
      </c>
      <c r="D10744">
        <v>0.41382415341255302</v>
      </c>
      <c r="E10744">
        <v>1.74792574363886</v>
      </c>
      <c r="F10744">
        <v>36.754693945499803</v>
      </c>
      <c r="G10744" s="1">
        <v>6.7898640805688002E-31</v>
      </c>
      <c r="H10744" s="1">
        <v>2.0093448263931501E-30</v>
      </c>
      <c r="I10744" s="1">
        <f t="shared" si="836"/>
        <v>2.9593299697168951</v>
      </c>
      <c r="J10744" s="1"/>
      <c r="M10744">
        <f t="shared" si="840"/>
        <v>0</v>
      </c>
      <c r="S10744" t="e">
        <f t="shared" si="837"/>
        <v>#NUM!</v>
      </c>
      <c r="U10744">
        <f t="shared" si="838"/>
        <v>0</v>
      </c>
      <c r="V10744" t="e">
        <f t="shared" si="839"/>
        <v>#DIV/0!</v>
      </c>
    </row>
    <row r="10745" spans="2:22" x14ac:dyDescent="0.3">
      <c r="B10745">
        <v>6</v>
      </c>
      <c r="C10745">
        <v>0.29794514145720602</v>
      </c>
      <c r="D10745">
        <v>0.47557690673832098</v>
      </c>
      <c r="E10745" s="1">
        <v>3.0876376662884002E-2</v>
      </c>
      <c r="F10745">
        <v>39.287361489385397</v>
      </c>
      <c r="G10745" s="1">
        <v>-2.8550431440341101E-31</v>
      </c>
      <c r="H10745" s="1">
        <v>6.7179458296407697E-30</v>
      </c>
      <c r="I10745" s="1">
        <f t="shared" si="836"/>
        <v>-23.530102666499349</v>
      </c>
      <c r="J10745" s="1"/>
      <c r="M10745">
        <f t="shared" si="840"/>
        <v>0</v>
      </c>
      <c r="S10745" t="e">
        <f t="shared" si="837"/>
        <v>#NUM!</v>
      </c>
      <c r="U10745">
        <f t="shared" si="838"/>
        <v>0</v>
      </c>
      <c r="V10745" t="e">
        <f t="shared" si="839"/>
        <v>#DIV/0!</v>
      </c>
    </row>
    <row r="10746" spans="2:22" x14ac:dyDescent="0.3">
      <c r="B10746">
        <v>6</v>
      </c>
      <c r="C10746">
        <v>0.29794514145720602</v>
      </c>
      <c r="D10746">
        <v>0.47557690673832098</v>
      </c>
      <c r="E10746">
        <v>0.14675538861823101</v>
      </c>
      <c r="F10746">
        <v>39.316993968468303</v>
      </c>
      <c r="G10746" s="1">
        <v>-1.90619518684364E-31</v>
      </c>
      <c r="H10746" s="1">
        <v>6.8311859534823594E-30</v>
      </c>
      <c r="I10746" s="1">
        <f t="shared" si="836"/>
        <v>-35.836760058101561</v>
      </c>
      <c r="J10746" s="1"/>
      <c r="M10746">
        <f t="shared" si="840"/>
        <v>0</v>
      </c>
      <c r="S10746" t="e">
        <f t="shared" si="837"/>
        <v>#NUM!</v>
      </c>
      <c r="U10746">
        <f t="shared" si="838"/>
        <v>0</v>
      </c>
      <c r="V10746" t="e">
        <f t="shared" si="839"/>
        <v>#DIV/0!</v>
      </c>
    </row>
    <row r="10747" spans="2:22" x14ac:dyDescent="0.3">
      <c r="B10747">
        <v>6</v>
      </c>
      <c r="C10747">
        <v>0.29794514145720602</v>
      </c>
      <c r="D10747">
        <v>0.47557690673832098</v>
      </c>
      <c r="E10747">
        <v>0.29794514145720602</v>
      </c>
      <c r="F10747">
        <v>39.361767277881803</v>
      </c>
      <c r="G10747" s="1">
        <v>5.46901600999337E-32</v>
      </c>
      <c r="H10747" s="1">
        <v>6.8050906017638297E-30</v>
      </c>
      <c r="I10747" s="1">
        <f t="shared" si="836"/>
        <v>124.42988993502836</v>
      </c>
      <c r="J10747" s="1"/>
      <c r="M10747">
        <f t="shared" si="840"/>
        <v>0</v>
      </c>
      <c r="S10747" t="e">
        <f t="shared" si="837"/>
        <v>#NUM!</v>
      </c>
      <c r="U10747">
        <f t="shared" si="838"/>
        <v>0</v>
      </c>
      <c r="V10747" t="e">
        <f t="shared" si="839"/>
        <v>#DIV/0!</v>
      </c>
    </row>
    <row r="10748" spans="2:22" x14ac:dyDescent="0.3">
      <c r="B10748">
        <v>6</v>
      </c>
      <c r="C10748">
        <v>0.29794514145720602</v>
      </c>
      <c r="D10748">
        <v>0.47557690673832098</v>
      </c>
      <c r="E10748">
        <v>0.41382415341255302</v>
      </c>
      <c r="F10748">
        <v>39.348883754697802</v>
      </c>
      <c r="G10748" s="1">
        <v>2.3393973263662199E-31</v>
      </c>
      <c r="H10748" s="1">
        <v>7.1976664491708397E-30</v>
      </c>
      <c r="I10748" s="1">
        <f t="shared" si="836"/>
        <v>30.767182504867428</v>
      </c>
      <c r="J10748" s="1"/>
      <c r="M10748">
        <f t="shared" si="840"/>
        <v>0</v>
      </c>
      <c r="S10748" t="e">
        <f t="shared" si="837"/>
        <v>#NUM!</v>
      </c>
      <c r="U10748">
        <f t="shared" si="838"/>
        <v>0</v>
      </c>
      <c r="V10748" t="e">
        <f t="shared" si="839"/>
        <v>#DIV/0!</v>
      </c>
    </row>
    <row r="10749" spans="2:22" x14ac:dyDescent="0.3">
      <c r="B10749">
        <v>6</v>
      </c>
      <c r="C10749">
        <v>0.29794514145720602</v>
      </c>
      <c r="D10749">
        <v>0.47557690673832098</v>
      </c>
      <c r="E10749">
        <v>0.47557690673832098</v>
      </c>
      <c r="F10749">
        <v>39.315409622874498</v>
      </c>
      <c r="G10749" s="1">
        <v>3.1871212761700999E-31</v>
      </c>
      <c r="H10749" s="1">
        <v>7.4354729186540807E-30</v>
      </c>
      <c r="I10749" s="1">
        <f t="shared" si="836"/>
        <v>23.329745793637137</v>
      </c>
      <c r="J10749" s="1"/>
      <c r="M10749">
        <f t="shared" si="840"/>
        <v>0</v>
      </c>
      <c r="S10749" t="e">
        <f t="shared" si="837"/>
        <v>#NUM!</v>
      </c>
      <c r="U10749">
        <f t="shared" si="838"/>
        <v>0</v>
      </c>
      <c r="V10749" t="e">
        <f t="shared" si="839"/>
        <v>#DIV/0!</v>
      </c>
    </row>
    <row r="10750" spans="2:22" x14ac:dyDescent="0.3">
      <c r="B10750">
        <v>6</v>
      </c>
      <c r="C10750">
        <v>0.29794514145720602</v>
      </c>
      <c r="D10750">
        <v>0.47557690673832098</v>
      </c>
      <c r="E10750">
        <v>0.59145591869366798</v>
      </c>
      <c r="F10750">
        <v>39.198909554814797</v>
      </c>
      <c r="G10750" s="1">
        <v>3.2801464692829602E-31</v>
      </c>
      <c r="H10750" s="1">
        <v>7.0005791117835194E-30</v>
      </c>
      <c r="I10750" s="1">
        <f t="shared" si="836"/>
        <v>21.342275954262021</v>
      </c>
      <c r="J10750" s="1"/>
      <c r="M10750">
        <f t="shared" si="840"/>
        <v>0</v>
      </c>
      <c r="S10750" t="e">
        <f t="shared" si="837"/>
        <v>#NUM!</v>
      </c>
      <c r="U10750">
        <f t="shared" si="838"/>
        <v>0</v>
      </c>
      <c r="V10750" t="e">
        <f t="shared" si="839"/>
        <v>#DIV/0!</v>
      </c>
    </row>
    <row r="10751" spans="2:22" x14ac:dyDescent="0.3">
      <c r="B10751">
        <v>6</v>
      </c>
      <c r="C10751">
        <v>0.29794514145720602</v>
      </c>
      <c r="D10751">
        <v>0.47557690673832098</v>
      </c>
      <c r="E10751">
        <v>0.74264567153264405</v>
      </c>
      <c r="F10751">
        <v>38.951935476378601</v>
      </c>
      <c r="G10751" s="1">
        <v>1.5170293214893701E-31</v>
      </c>
      <c r="H10751" s="1">
        <v>5.82831004087212E-30</v>
      </c>
      <c r="I10751" s="1">
        <f t="shared" si="836"/>
        <v>38.419231311561433</v>
      </c>
      <c r="J10751" s="1"/>
      <c r="M10751">
        <f t="shared" si="840"/>
        <v>0</v>
      </c>
      <c r="S10751" t="e">
        <f t="shared" si="837"/>
        <v>#NUM!</v>
      </c>
      <c r="U10751">
        <f t="shared" si="838"/>
        <v>0</v>
      </c>
      <c r="V10751" t="e">
        <f t="shared" si="839"/>
        <v>#DIV/0!</v>
      </c>
    </row>
    <row r="10752" spans="2:22" x14ac:dyDescent="0.3">
      <c r="B10752">
        <v>6</v>
      </c>
      <c r="C10752">
        <v>0.29794514145720602</v>
      </c>
      <c r="D10752">
        <v>0.47557690673832098</v>
      </c>
      <c r="E10752">
        <v>0.85852468348799105</v>
      </c>
      <c r="F10752">
        <v>38.703692813977298</v>
      </c>
      <c r="G10752" s="1">
        <v>-1.8506138298599601E-31</v>
      </c>
      <c r="H10752" s="1">
        <v>4.0347935663238898E-30</v>
      </c>
      <c r="I10752" s="1">
        <f t="shared" si="836"/>
        <v>-21.80246089822646</v>
      </c>
      <c r="J10752" s="1"/>
      <c r="M10752">
        <f t="shared" si="840"/>
        <v>0</v>
      </c>
      <c r="S10752" t="e">
        <f t="shared" si="837"/>
        <v>#NUM!</v>
      </c>
      <c r="U10752">
        <f t="shared" si="838"/>
        <v>0</v>
      </c>
      <c r="V10752" t="e">
        <f t="shared" si="839"/>
        <v>#DIV/0!</v>
      </c>
    </row>
    <row r="10753" spans="2:22" x14ac:dyDescent="0.3">
      <c r="B10753">
        <v>6</v>
      </c>
      <c r="C10753">
        <v>0.29794514145720602</v>
      </c>
      <c r="D10753">
        <v>0.47557690673832098</v>
      </c>
      <c r="E10753">
        <v>0.92027743681375895</v>
      </c>
      <c r="F10753">
        <v>38.553957947079603</v>
      </c>
      <c r="G10753" s="1">
        <v>-4.0720403087955601E-31</v>
      </c>
      <c r="H10753" s="1">
        <v>3.7027458943360302E-30</v>
      </c>
      <c r="I10753" s="1">
        <f t="shared" si="836"/>
        <v>-9.0930973505791233</v>
      </c>
      <c r="J10753" s="1"/>
      <c r="M10753">
        <f t="shared" si="840"/>
        <v>0</v>
      </c>
      <c r="S10753" t="e">
        <f t="shared" si="837"/>
        <v>#NUM!</v>
      </c>
      <c r="U10753">
        <f t="shared" si="838"/>
        <v>0</v>
      </c>
      <c r="V10753" t="e">
        <f t="shared" si="839"/>
        <v>#DIV/0!</v>
      </c>
    </row>
    <row r="10754" spans="2:22" x14ac:dyDescent="0.3">
      <c r="B10754">
        <v>6</v>
      </c>
      <c r="C10754">
        <v>0.29794514145720602</v>
      </c>
      <c r="D10754">
        <v>0.47557690673832098</v>
      </c>
      <c r="E10754">
        <v>1.0361564487691</v>
      </c>
      <c r="F10754">
        <v>38.245089226937502</v>
      </c>
      <c r="G10754" s="1">
        <v>-7.5581931145917401E-31</v>
      </c>
      <c r="H10754" s="1">
        <v>4.1710267830949202E-30</v>
      </c>
      <c r="I10754" s="1">
        <f t="shared" si="836"/>
        <v>-5.5185501612050576</v>
      </c>
      <c r="J10754" s="1"/>
      <c r="M10754">
        <f t="shared" si="840"/>
        <v>0</v>
      </c>
      <c r="S10754" t="e">
        <f t="shared" si="837"/>
        <v>#NUM!</v>
      </c>
      <c r="U10754">
        <f t="shared" si="838"/>
        <v>0</v>
      </c>
      <c r="V10754" t="e">
        <f t="shared" si="839"/>
        <v>#DIV/0!</v>
      </c>
    </row>
    <row r="10755" spans="2:22" x14ac:dyDescent="0.3">
      <c r="B10755">
        <v>6</v>
      </c>
      <c r="C10755">
        <v>0.29794514145720602</v>
      </c>
      <c r="D10755">
        <v>0.47557690673832098</v>
      </c>
      <c r="E10755">
        <v>1.18734620160808</v>
      </c>
      <c r="F10755">
        <v>37.805542868583899</v>
      </c>
      <c r="G10755" s="1">
        <v>-8.3848735837043698E-31</v>
      </c>
      <c r="H10755" s="1">
        <v>3.0569930874695E-30</v>
      </c>
      <c r="I10755" s="1">
        <f t="shared" si="836"/>
        <v>-3.6458427869570156</v>
      </c>
      <c r="J10755" s="1"/>
      <c r="M10755">
        <f t="shared" si="840"/>
        <v>0</v>
      </c>
      <c r="S10755" t="e">
        <f t="shared" si="837"/>
        <v>#NUM!</v>
      </c>
      <c r="U10755">
        <f t="shared" si="838"/>
        <v>0</v>
      </c>
      <c r="V10755" t="e">
        <f t="shared" si="839"/>
        <v>#DIV/0!</v>
      </c>
    </row>
    <row r="10756" spans="2:22" x14ac:dyDescent="0.3">
      <c r="B10756">
        <v>6</v>
      </c>
      <c r="C10756">
        <v>0.29794514145720602</v>
      </c>
      <c r="D10756">
        <v>0.47557690673832098</v>
      </c>
      <c r="E10756">
        <v>1.3032252135634199</v>
      </c>
      <c r="F10756">
        <v>37.470352920456499</v>
      </c>
      <c r="G10756" s="1">
        <v>-4.1644935483567896E-31</v>
      </c>
      <c r="H10756" s="1">
        <v>2.3517984663710202E-30</v>
      </c>
      <c r="I10756" s="1">
        <f t="shared" ref="I10756:I10819" si="841">H10756/G10756</f>
        <v>-5.6472616395311359</v>
      </c>
      <c r="J10756" s="1"/>
      <c r="M10756">
        <f t="shared" si="840"/>
        <v>0</v>
      </c>
      <c r="S10756" t="e">
        <f t="shared" si="837"/>
        <v>#NUM!</v>
      </c>
      <c r="U10756">
        <f t="shared" si="838"/>
        <v>0</v>
      </c>
      <c r="V10756" t="e">
        <f t="shared" si="839"/>
        <v>#DIV/0!</v>
      </c>
    </row>
    <row r="10757" spans="2:22" x14ac:dyDescent="0.3">
      <c r="B10757">
        <v>6</v>
      </c>
      <c r="C10757">
        <v>0.29794514145720602</v>
      </c>
      <c r="D10757">
        <v>0.47557690673832098</v>
      </c>
      <c r="E10757">
        <v>1.3649779668891899</v>
      </c>
      <c r="F10757">
        <v>37.305031673412103</v>
      </c>
      <c r="G10757" s="1">
        <v>-1.3496277366596499E-31</v>
      </c>
      <c r="H10757" s="1">
        <v>9.2501046884118904E-31</v>
      </c>
      <c r="I10757" s="1">
        <f t="shared" si="841"/>
        <v>-6.8538193437740444</v>
      </c>
      <c r="J10757" s="1"/>
      <c r="M10757">
        <f t="shared" si="840"/>
        <v>0</v>
      </c>
      <c r="S10757" t="e">
        <f t="shared" si="837"/>
        <v>#NUM!</v>
      </c>
      <c r="U10757">
        <f t="shared" si="838"/>
        <v>0</v>
      </c>
      <c r="V10757" t="e">
        <f t="shared" si="839"/>
        <v>#DIV/0!</v>
      </c>
    </row>
    <row r="10758" spans="2:22" x14ac:dyDescent="0.3">
      <c r="B10758">
        <v>6</v>
      </c>
      <c r="C10758">
        <v>0.29794514145720602</v>
      </c>
      <c r="D10758">
        <v>0.47557690673832098</v>
      </c>
      <c r="E10758">
        <v>1.48085697884454</v>
      </c>
      <c r="F10758">
        <v>37.040957287248403</v>
      </c>
      <c r="G10758" s="1">
        <v>2.64281886544276E-31</v>
      </c>
      <c r="H10758" s="1">
        <v>1.29253178079478E-30</v>
      </c>
      <c r="I10758" s="1">
        <f t="shared" si="841"/>
        <v>4.890731626354718</v>
      </c>
      <c r="J10758" s="1"/>
      <c r="M10758">
        <f t="shared" si="840"/>
        <v>0</v>
      </c>
      <c r="S10758" t="e">
        <f t="shared" si="837"/>
        <v>#NUM!</v>
      </c>
      <c r="U10758">
        <f t="shared" si="838"/>
        <v>0</v>
      </c>
      <c r="V10758" t="e">
        <f t="shared" si="839"/>
        <v>#DIV/0!</v>
      </c>
    </row>
    <row r="10759" spans="2:22" x14ac:dyDescent="0.3">
      <c r="B10759">
        <v>6</v>
      </c>
      <c r="C10759">
        <v>0.29794514145720602</v>
      </c>
      <c r="D10759">
        <v>0.47557690673832098</v>
      </c>
      <c r="E10759">
        <v>1.6320467316835101</v>
      </c>
      <c r="F10759">
        <v>36.816792009133103</v>
      </c>
      <c r="G10759" s="1">
        <v>5.6134484256654998E-31</v>
      </c>
      <c r="H10759" s="1">
        <v>-1.87983485984969E-30</v>
      </c>
      <c r="I10759" s="1">
        <f t="shared" si="841"/>
        <v>-3.3488057915608747</v>
      </c>
      <c r="J10759" s="1"/>
      <c r="M10759">
        <f t="shared" si="840"/>
        <v>0</v>
      </c>
      <c r="S10759" t="e">
        <f t="shared" si="837"/>
        <v>#NUM!</v>
      </c>
      <c r="U10759">
        <f t="shared" si="838"/>
        <v>0</v>
      </c>
      <c r="V10759" t="e">
        <f t="shared" si="839"/>
        <v>#DIV/0!</v>
      </c>
    </row>
    <row r="10760" spans="2:22" x14ac:dyDescent="0.3">
      <c r="B10760">
        <v>6</v>
      </c>
      <c r="C10760">
        <v>0.29794514145720602</v>
      </c>
      <c r="D10760">
        <v>0.47557690673832098</v>
      </c>
      <c r="E10760">
        <v>1.74792574363886</v>
      </c>
      <c r="F10760">
        <v>36.747651607325999</v>
      </c>
      <c r="G10760" s="1">
        <v>7.40326820044036E-31</v>
      </c>
      <c r="H10760" s="1">
        <v>1.33001469375164E-30</v>
      </c>
      <c r="I10760" s="1">
        <f t="shared" si="841"/>
        <v>1.7965237213377305</v>
      </c>
      <c r="J10760" s="1"/>
      <c r="M10760">
        <f t="shared" si="840"/>
        <v>0</v>
      </c>
      <c r="S10760" t="e">
        <f t="shared" si="837"/>
        <v>#NUM!</v>
      </c>
      <c r="U10760">
        <f t="shared" si="838"/>
        <v>0</v>
      </c>
      <c r="V10760" t="e">
        <f t="shared" si="839"/>
        <v>#DIV/0!</v>
      </c>
    </row>
    <row r="10761" spans="2:22" x14ac:dyDescent="0.3">
      <c r="B10761">
        <v>6</v>
      </c>
      <c r="C10761">
        <v>0.29794514145720602</v>
      </c>
      <c r="D10761">
        <v>0.59145591869366798</v>
      </c>
      <c r="E10761" s="1">
        <v>3.0876376662884002E-2</v>
      </c>
      <c r="F10761">
        <v>39.318206386457597</v>
      </c>
      <c r="G10761" s="1">
        <v>-5.7663387182340202E-31</v>
      </c>
      <c r="H10761" s="1">
        <v>6.6226981356194695E-30</v>
      </c>
      <c r="I10761" s="1">
        <f t="shared" si="841"/>
        <v>-11.485100787918533</v>
      </c>
      <c r="J10761" s="1"/>
      <c r="M10761">
        <f t="shared" si="840"/>
        <v>0</v>
      </c>
      <c r="S10761" t="e">
        <f t="shared" ref="S10761:S10824" si="842">LOG10(R10761)</f>
        <v>#NUM!</v>
      </c>
      <c r="U10761">
        <f t="shared" ref="U10761:U10824" si="843">T10761 - R10761</f>
        <v>0</v>
      </c>
      <c r="V10761" t="e">
        <f t="shared" ref="V10761:V10824" si="844" xml:space="preserve"> U10761/R10761*100</f>
        <v>#DIV/0!</v>
      </c>
    </row>
    <row r="10762" spans="2:22" x14ac:dyDescent="0.3">
      <c r="B10762">
        <v>6</v>
      </c>
      <c r="C10762">
        <v>0.29794514145720602</v>
      </c>
      <c r="D10762">
        <v>0.59145591869366798</v>
      </c>
      <c r="E10762">
        <v>0.14675538861823101</v>
      </c>
      <c r="F10762">
        <v>39.325738416786301</v>
      </c>
      <c r="G10762" s="1">
        <v>-4.4343977435540403E-31</v>
      </c>
      <c r="H10762" s="1">
        <v>6.2079879408200098E-30</v>
      </c>
      <c r="I10762" s="1">
        <f t="shared" si="841"/>
        <v>-13.999619113653276</v>
      </c>
      <c r="J10762" s="1"/>
      <c r="M10762">
        <f t="shared" si="840"/>
        <v>0</v>
      </c>
      <c r="S10762" t="e">
        <f t="shared" si="842"/>
        <v>#NUM!</v>
      </c>
      <c r="U10762">
        <f t="shared" si="843"/>
        <v>0</v>
      </c>
      <c r="V10762" t="e">
        <f t="shared" si="844"/>
        <v>#DIV/0!</v>
      </c>
    </row>
    <row r="10763" spans="2:22" x14ac:dyDescent="0.3">
      <c r="B10763">
        <v>6</v>
      </c>
      <c r="C10763">
        <v>0.29794514145720602</v>
      </c>
      <c r="D10763">
        <v>0.59145591869366798</v>
      </c>
      <c r="E10763">
        <v>0.29794514145720602</v>
      </c>
      <c r="F10763">
        <v>39.317284389666497</v>
      </c>
      <c r="G10763" s="1">
        <v>-1.16297703146125E-31</v>
      </c>
      <c r="H10763" s="1">
        <v>6.0072274233627301E-30</v>
      </c>
      <c r="I10763" s="1">
        <f t="shared" si="841"/>
        <v>-51.653878458930585</v>
      </c>
      <c r="J10763" s="1"/>
      <c r="M10763">
        <f t="shared" si="840"/>
        <v>0</v>
      </c>
      <c r="S10763" t="e">
        <f t="shared" si="842"/>
        <v>#NUM!</v>
      </c>
      <c r="U10763">
        <f t="shared" si="843"/>
        <v>0</v>
      </c>
      <c r="V10763" t="e">
        <f t="shared" si="844"/>
        <v>#DIV/0!</v>
      </c>
    </row>
    <row r="10764" spans="2:22" x14ac:dyDescent="0.3">
      <c r="B10764">
        <v>6</v>
      </c>
      <c r="C10764">
        <v>0.29794514145720602</v>
      </c>
      <c r="D10764">
        <v>0.59145591869366798</v>
      </c>
      <c r="E10764">
        <v>0.41382415341255302</v>
      </c>
      <c r="F10764">
        <v>39.258217628940599</v>
      </c>
      <c r="G10764" s="1">
        <v>1.80122202587291E-31</v>
      </c>
      <c r="H10764" s="1">
        <v>6.9024452530949902E-30</v>
      </c>
      <c r="I10764" s="1">
        <f t="shared" si="841"/>
        <v>38.320901887427901</v>
      </c>
      <c r="J10764" s="1"/>
      <c r="M10764">
        <f t="shared" si="840"/>
        <v>0</v>
      </c>
      <c r="S10764" t="e">
        <f t="shared" si="842"/>
        <v>#NUM!</v>
      </c>
      <c r="U10764">
        <f t="shared" si="843"/>
        <v>0</v>
      </c>
      <c r="V10764" t="e">
        <f t="shared" si="844"/>
        <v>#DIV/0!</v>
      </c>
    </row>
    <row r="10765" spans="2:22" x14ac:dyDescent="0.3">
      <c r="B10765">
        <v>6</v>
      </c>
      <c r="C10765">
        <v>0.29794514145720602</v>
      </c>
      <c r="D10765">
        <v>0.59145591869366798</v>
      </c>
      <c r="E10765">
        <v>0.47557690673832098</v>
      </c>
      <c r="F10765">
        <v>39.198909554814797</v>
      </c>
      <c r="G10765" s="1">
        <v>3.2801464692829602E-31</v>
      </c>
      <c r="H10765" s="1">
        <v>7.0005791117835194E-30</v>
      </c>
      <c r="I10765" s="1">
        <f t="shared" si="841"/>
        <v>21.342275954262021</v>
      </c>
      <c r="J10765" s="1"/>
      <c r="M10765">
        <f t="shared" si="840"/>
        <v>0</v>
      </c>
      <c r="S10765" t="e">
        <f t="shared" si="842"/>
        <v>#NUM!</v>
      </c>
      <c r="U10765">
        <f t="shared" si="843"/>
        <v>0</v>
      </c>
      <c r="V10765" t="e">
        <f t="shared" si="844"/>
        <v>#DIV/0!</v>
      </c>
    </row>
    <row r="10766" spans="2:22" x14ac:dyDescent="0.3">
      <c r="B10766">
        <v>6</v>
      </c>
      <c r="C10766">
        <v>0.29794514145720602</v>
      </c>
      <c r="D10766">
        <v>0.59145591869366798</v>
      </c>
      <c r="E10766">
        <v>0.59145591869366798</v>
      </c>
      <c r="F10766">
        <v>39.028456362315197</v>
      </c>
      <c r="G10766" s="1">
        <v>5.4202851326530004E-31</v>
      </c>
      <c r="H10766" s="1">
        <v>6.1464320617953002E-30</v>
      </c>
      <c r="I10766" s="1">
        <f t="shared" si="841"/>
        <v>11.33968400438536</v>
      </c>
      <c r="J10766" s="1"/>
      <c r="M10766">
        <f t="shared" si="840"/>
        <v>0</v>
      </c>
      <c r="S10766" t="e">
        <f t="shared" si="842"/>
        <v>#NUM!</v>
      </c>
      <c r="U10766">
        <f t="shared" si="843"/>
        <v>0</v>
      </c>
      <c r="V10766" t="e">
        <f t="shared" si="844"/>
        <v>#DIV/0!</v>
      </c>
    </row>
    <row r="10767" spans="2:22" x14ac:dyDescent="0.3">
      <c r="B10767">
        <v>6</v>
      </c>
      <c r="C10767">
        <v>0.29794514145720602</v>
      </c>
      <c r="D10767">
        <v>0.59145591869366798</v>
      </c>
      <c r="E10767">
        <v>0.74264567153264405</v>
      </c>
      <c r="F10767">
        <v>38.690843072104798</v>
      </c>
      <c r="G10767" s="1">
        <v>6.7720842138969896E-31</v>
      </c>
      <c r="H10767" s="1">
        <v>5.6330664429828001E-30</v>
      </c>
      <c r="I10767" s="1">
        <f t="shared" si="841"/>
        <v>8.3180690981709713</v>
      </c>
      <c r="J10767" s="1"/>
      <c r="M10767">
        <f t="shared" si="840"/>
        <v>0</v>
      </c>
      <c r="S10767" t="e">
        <f t="shared" si="842"/>
        <v>#NUM!</v>
      </c>
      <c r="U10767">
        <f t="shared" si="843"/>
        <v>0</v>
      </c>
      <c r="V10767" t="e">
        <f t="shared" si="844"/>
        <v>#DIV/0!</v>
      </c>
    </row>
    <row r="10768" spans="2:22" x14ac:dyDescent="0.3">
      <c r="B10768">
        <v>6</v>
      </c>
      <c r="C10768">
        <v>0.29794514145720602</v>
      </c>
      <c r="D10768">
        <v>0.59145591869366798</v>
      </c>
      <c r="E10768">
        <v>0.85852468348799105</v>
      </c>
      <c r="F10768">
        <v>38.3540970147832</v>
      </c>
      <c r="G10768" s="1">
        <v>4.4227981787942502E-31</v>
      </c>
      <c r="H10768" s="1">
        <v>4.35792962177606E-30</v>
      </c>
      <c r="I10768" s="1">
        <f t="shared" si="841"/>
        <v>9.8533314105780097</v>
      </c>
      <c r="J10768" s="1"/>
      <c r="M10768">
        <f t="shared" si="840"/>
        <v>0</v>
      </c>
      <c r="S10768" t="e">
        <f t="shared" si="842"/>
        <v>#NUM!</v>
      </c>
      <c r="U10768">
        <f t="shared" si="843"/>
        <v>0</v>
      </c>
      <c r="V10768" t="e">
        <f t="shared" si="844"/>
        <v>#DIV/0!</v>
      </c>
    </row>
    <row r="10769" spans="2:22" x14ac:dyDescent="0.3">
      <c r="B10769">
        <v>6</v>
      </c>
      <c r="C10769">
        <v>0.29794514145720602</v>
      </c>
      <c r="D10769">
        <v>0.59145591869366798</v>
      </c>
      <c r="E10769">
        <v>0.92027743681375895</v>
      </c>
      <c r="F10769">
        <v>38.152952974537399</v>
      </c>
      <c r="G10769" s="1">
        <v>2.4998723225591401E-31</v>
      </c>
      <c r="H10769" s="1">
        <v>4.2113085296523801E-30</v>
      </c>
      <c r="I10769" s="1">
        <f t="shared" si="841"/>
        <v>16.846094465101437</v>
      </c>
      <c r="J10769" s="1"/>
      <c r="M10769">
        <f t="shared" si="840"/>
        <v>0</v>
      </c>
      <c r="S10769" t="e">
        <f t="shared" si="842"/>
        <v>#NUM!</v>
      </c>
      <c r="U10769">
        <f t="shared" si="843"/>
        <v>0</v>
      </c>
      <c r="V10769" t="e">
        <f t="shared" si="844"/>
        <v>#DIV/0!</v>
      </c>
    </row>
    <row r="10770" spans="2:22" x14ac:dyDescent="0.3">
      <c r="B10770">
        <v>6</v>
      </c>
      <c r="C10770">
        <v>0.29794514145720602</v>
      </c>
      <c r="D10770">
        <v>0.59145591869366798</v>
      </c>
      <c r="E10770">
        <v>1.0361564487691</v>
      </c>
      <c r="F10770">
        <v>37.7536166936559</v>
      </c>
      <c r="G10770" s="1">
        <v>-1.5259943240190699E-31</v>
      </c>
      <c r="H10770" s="1">
        <v>5.5395441233165701E-30</v>
      </c>
      <c r="I10770" s="1">
        <f t="shared" si="841"/>
        <v>-36.301210536136594</v>
      </c>
      <c r="J10770" s="1"/>
      <c r="M10770">
        <f t="shared" si="840"/>
        <v>0</v>
      </c>
      <c r="S10770" t="e">
        <f t="shared" si="842"/>
        <v>#NUM!</v>
      </c>
      <c r="U10770">
        <f t="shared" si="843"/>
        <v>0</v>
      </c>
      <c r="V10770" t="e">
        <f t="shared" si="844"/>
        <v>#DIV/0!</v>
      </c>
    </row>
    <row r="10771" spans="2:22" x14ac:dyDescent="0.3">
      <c r="B10771">
        <v>6</v>
      </c>
      <c r="C10771">
        <v>0.29794514145720602</v>
      </c>
      <c r="D10771">
        <v>0.59145591869366798</v>
      </c>
      <c r="E10771">
        <v>1.18734620160808</v>
      </c>
      <c r="F10771">
        <v>37.263625163836103</v>
      </c>
      <c r="G10771" s="1">
        <v>-1.4687380433857201E-31</v>
      </c>
      <c r="H10771" s="1">
        <v>3.3668089993868303E-30</v>
      </c>
      <c r="I10771" s="1">
        <f t="shared" si="841"/>
        <v>-22.923141499253987</v>
      </c>
      <c r="J10771" s="1"/>
      <c r="M10771">
        <f t="shared" si="840"/>
        <v>0</v>
      </c>
      <c r="S10771" t="e">
        <f t="shared" si="842"/>
        <v>#NUM!</v>
      </c>
      <c r="U10771">
        <f t="shared" si="843"/>
        <v>0</v>
      </c>
      <c r="V10771" t="e">
        <f t="shared" si="844"/>
        <v>#DIV/0!</v>
      </c>
    </row>
    <row r="10772" spans="2:22" x14ac:dyDescent="0.3">
      <c r="B10772">
        <v>6</v>
      </c>
      <c r="C10772">
        <v>0.29794514145720602</v>
      </c>
      <c r="D10772">
        <v>0.59145591869366798</v>
      </c>
      <c r="E10772">
        <v>1.3032252135634199</v>
      </c>
      <c r="F10772">
        <v>36.984838867259903</v>
      </c>
      <c r="G10772" s="1">
        <v>3.47969349646279E-31</v>
      </c>
      <c r="H10772" s="1">
        <v>3.10507874436479E-30</v>
      </c>
      <c r="I10772" s="1">
        <f t="shared" si="841"/>
        <v>8.9234260072652756</v>
      </c>
      <c r="J10772" s="1"/>
      <c r="M10772">
        <f t="shared" si="840"/>
        <v>0</v>
      </c>
      <c r="S10772" t="e">
        <f t="shared" si="842"/>
        <v>#NUM!</v>
      </c>
      <c r="U10772">
        <f t="shared" si="843"/>
        <v>0</v>
      </c>
      <c r="V10772" t="e">
        <f t="shared" si="844"/>
        <v>#DIV/0!</v>
      </c>
    </row>
    <row r="10773" spans="2:22" x14ac:dyDescent="0.3">
      <c r="B10773">
        <v>6</v>
      </c>
      <c r="C10773">
        <v>0.29794514145720602</v>
      </c>
      <c r="D10773">
        <v>0.59145591869366798</v>
      </c>
      <c r="E10773">
        <v>1.3649779668891899</v>
      </c>
      <c r="F10773">
        <v>36.879266853028099</v>
      </c>
      <c r="G10773" s="1">
        <v>5.4765037578769504E-31</v>
      </c>
      <c r="H10773" s="1">
        <v>9.8370972106076501E-31</v>
      </c>
      <c r="I10773" s="1">
        <f t="shared" si="841"/>
        <v>1.7962367315933605</v>
      </c>
      <c r="J10773" s="1"/>
      <c r="M10773">
        <f t="shared" si="840"/>
        <v>0</v>
      </c>
      <c r="S10773" t="e">
        <f t="shared" si="842"/>
        <v>#NUM!</v>
      </c>
      <c r="U10773">
        <f t="shared" si="843"/>
        <v>0</v>
      </c>
      <c r="V10773" t="e">
        <f t="shared" si="844"/>
        <v>#DIV/0!</v>
      </c>
    </row>
    <row r="10774" spans="2:22" x14ac:dyDescent="0.3">
      <c r="B10774">
        <v>6</v>
      </c>
      <c r="C10774">
        <v>0.29794514145720602</v>
      </c>
      <c r="D10774">
        <v>0.59145591869366798</v>
      </c>
      <c r="E10774">
        <v>1.48085697884454</v>
      </c>
      <c r="F10774">
        <v>36.748830902248798</v>
      </c>
      <c r="G10774" s="1">
        <v>6.7880371100518598E-31</v>
      </c>
      <c r="H10774" s="1">
        <v>3.7806878016560101E-31</v>
      </c>
      <c r="I10774" s="1">
        <f t="shared" si="841"/>
        <v>0.55696333717113788</v>
      </c>
      <c r="J10774" s="1"/>
      <c r="M10774">
        <f t="shared" si="840"/>
        <v>0</v>
      </c>
      <c r="S10774" t="e">
        <f t="shared" si="842"/>
        <v>#NUM!</v>
      </c>
      <c r="U10774">
        <f t="shared" si="843"/>
        <v>0</v>
      </c>
      <c r="V10774" t="e">
        <f t="shared" si="844"/>
        <v>#DIV/0!</v>
      </c>
    </row>
    <row r="10775" spans="2:22" x14ac:dyDescent="0.3">
      <c r="B10775">
        <v>6</v>
      </c>
      <c r="C10775">
        <v>0.29794514145720602</v>
      </c>
      <c r="D10775">
        <v>0.59145591869366798</v>
      </c>
      <c r="E10775">
        <v>1.6320467316835101</v>
      </c>
      <c r="F10775">
        <v>36.669933280629799</v>
      </c>
      <c r="G10775" s="1">
        <v>7.3151183661934098E-31</v>
      </c>
      <c r="H10775" s="1">
        <v>3.63666043953061E-30</v>
      </c>
      <c r="I10775" s="1">
        <f t="shared" si="841"/>
        <v>4.9714307513290859</v>
      </c>
      <c r="J10775" s="1"/>
      <c r="M10775">
        <f t="shared" si="840"/>
        <v>0</v>
      </c>
      <c r="S10775" t="e">
        <f t="shared" si="842"/>
        <v>#NUM!</v>
      </c>
      <c r="U10775">
        <f t="shared" si="843"/>
        <v>0</v>
      </c>
      <c r="V10775" t="e">
        <f t="shared" si="844"/>
        <v>#DIV/0!</v>
      </c>
    </row>
    <row r="10776" spans="2:22" x14ac:dyDescent="0.3">
      <c r="B10776">
        <v>6</v>
      </c>
      <c r="C10776">
        <v>0.29794514145720602</v>
      </c>
      <c r="D10776">
        <v>0.59145591869366798</v>
      </c>
      <c r="E10776">
        <v>1.74792574363886</v>
      </c>
      <c r="F10776">
        <v>36.650956324970302</v>
      </c>
      <c r="G10776" s="1">
        <v>8.5444873389712896E-31</v>
      </c>
      <c r="H10776" s="1">
        <v>1.49053666656184E-31</v>
      </c>
      <c r="I10776" s="1">
        <f t="shared" si="841"/>
        <v>0.17444424778576506</v>
      </c>
      <c r="J10776" s="1"/>
      <c r="M10776">
        <f t="shared" si="840"/>
        <v>0</v>
      </c>
      <c r="S10776" t="e">
        <f t="shared" si="842"/>
        <v>#NUM!</v>
      </c>
      <c r="U10776">
        <f t="shared" si="843"/>
        <v>0</v>
      </c>
      <c r="V10776" t="e">
        <f t="shared" si="844"/>
        <v>#DIV/0!</v>
      </c>
    </row>
    <row r="10777" spans="2:22" x14ac:dyDescent="0.3">
      <c r="B10777">
        <v>6</v>
      </c>
      <c r="C10777">
        <v>0.29794514145720602</v>
      </c>
      <c r="D10777">
        <v>0.74264567153264405</v>
      </c>
      <c r="E10777" s="1">
        <v>3.0876376662884002E-2</v>
      </c>
      <c r="F10777">
        <v>39.328272333622898</v>
      </c>
      <c r="G10777" s="1">
        <v>-9.3049560964612891E-31</v>
      </c>
      <c r="H10777" s="1">
        <v>7.1065090094351302E-30</v>
      </c>
      <c r="I10777" s="1">
        <f t="shared" si="841"/>
        <v>-7.6373374960229672</v>
      </c>
      <c r="J10777" s="1"/>
      <c r="M10777">
        <f t="shared" si="840"/>
        <v>0</v>
      </c>
      <c r="S10777" t="e">
        <f t="shared" si="842"/>
        <v>#NUM!</v>
      </c>
      <c r="U10777">
        <f t="shared" si="843"/>
        <v>0</v>
      </c>
      <c r="V10777" t="e">
        <f t="shared" si="844"/>
        <v>#DIV/0!</v>
      </c>
    </row>
    <row r="10778" spans="2:22" x14ac:dyDescent="0.3">
      <c r="B10778">
        <v>6</v>
      </c>
      <c r="C10778">
        <v>0.29794514145720602</v>
      </c>
      <c r="D10778">
        <v>0.74264567153264405</v>
      </c>
      <c r="E10778">
        <v>0.14675538861823101</v>
      </c>
      <c r="F10778">
        <v>39.303449694172201</v>
      </c>
      <c r="G10778" s="1">
        <v>-8.5032097542071503E-31</v>
      </c>
      <c r="H10778" s="1">
        <v>6.4504423176573604E-30</v>
      </c>
      <c r="I10778" s="1">
        <f t="shared" si="841"/>
        <v>-7.5858910977303156</v>
      </c>
      <c r="J10778" s="1"/>
      <c r="M10778">
        <f t="shared" si="840"/>
        <v>0</v>
      </c>
      <c r="S10778" t="e">
        <f t="shared" si="842"/>
        <v>#NUM!</v>
      </c>
      <c r="U10778">
        <f t="shared" si="843"/>
        <v>0</v>
      </c>
      <c r="V10778" t="e">
        <f t="shared" si="844"/>
        <v>#DIV/0!</v>
      </c>
    </row>
    <row r="10779" spans="2:22" x14ac:dyDescent="0.3">
      <c r="B10779">
        <v>6</v>
      </c>
      <c r="C10779">
        <v>0.29794514145720602</v>
      </c>
      <c r="D10779">
        <v>0.74264567153264405</v>
      </c>
      <c r="E10779">
        <v>0.29794514145720602</v>
      </c>
      <c r="F10779">
        <v>39.205509559053702</v>
      </c>
      <c r="G10779" s="1">
        <v>-4.9930148808431297E-31</v>
      </c>
      <c r="H10779" s="1">
        <v>5.8799751524271103E-30</v>
      </c>
      <c r="I10779" s="1">
        <f t="shared" si="841"/>
        <v>-11.776402219402572</v>
      </c>
      <c r="J10779" s="1"/>
      <c r="M10779">
        <f t="shared" si="840"/>
        <v>0</v>
      </c>
      <c r="S10779" t="e">
        <f t="shared" si="842"/>
        <v>#NUM!</v>
      </c>
      <c r="U10779">
        <f t="shared" si="843"/>
        <v>0</v>
      </c>
      <c r="V10779" t="e">
        <f t="shared" si="844"/>
        <v>#DIV/0!</v>
      </c>
    </row>
    <row r="10780" spans="2:22" x14ac:dyDescent="0.3">
      <c r="B10780">
        <v>6</v>
      </c>
      <c r="C10780">
        <v>0.29794514145720602</v>
      </c>
      <c r="D10780">
        <v>0.74264567153264405</v>
      </c>
      <c r="E10780">
        <v>0.41382415341255302</v>
      </c>
      <c r="F10780">
        <v>39.059641944039299</v>
      </c>
      <c r="G10780" s="1">
        <v>-9.6090552948137604E-32</v>
      </c>
      <c r="H10780" s="1">
        <v>5.8045032546870502E-30</v>
      </c>
      <c r="I10780" s="1">
        <f t="shared" si="841"/>
        <v>-60.406596450952684</v>
      </c>
      <c r="J10780" s="1"/>
      <c r="M10780">
        <f t="shared" si="840"/>
        <v>0</v>
      </c>
      <c r="S10780" t="e">
        <f t="shared" si="842"/>
        <v>#NUM!</v>
      </c>
      <c r="U10780">
        <f t="shared" si="843"/>
        <v>0</v>
      </c>
      <c r="V10780" t="e">
        <f t="shared" si="844"/>
        <v>#DIV/0!</v>
      </c>
    </row>
    <row r="10781" spans="2:22" x14ac:dyDescent="0.3">
      <c r="B10781">
        <v>6</v>
      </c>
      <c r="C10781">
        <v>0.29794514145720602</v>
      </c>
      <c r="D10781">
        <v>0.74264567153264405</v>
      </c>
      <c r="E10781">
        <v>0.47557690673832098</v>
      </c>
      <c r="F10781">
        <v>38.951935476378601</v>
      </c>
      <c r="G10781" s="1">
        <v>1.5170293214893701E-31</v>
      </c>
      <c r="H10781" s="1">
        <v>5.82831004087212E-30</v>
      </c>
      <c r="I10781" s="1">
        <f t="shared" si="841"/>
        <v>38.419231311561433</v>
      </c>
      <c r="J10781" s="1"/>
      <c r="M10781">
        <f t="shared" si="840"/>
        <v>0</v>
      </c>
      <c r="S10781" t="e">
        <f t="shared" si="842"/>
        <v>#NUM!</v>
      </c>
      <c r="U10781">
        <f t="shared" si="843"/>
        <v>0</v>
      </c>
      <c r="V10781" t="e">
        <f t="shared" si="844"/>
        <v>#DIV/0!</v>
      </c>
    </row>
    <row r="10782" spans="2:22" x14ac:dyDescent="0.3">
      <c r="B10782">
        <v>6</v>
      </c>
      <c r="C10782">
        <v>0.29794514145720602</v>
      </c>
      <c r="D10782">
        <v>0.74264567153264405</v>
      </c>
      <c r="E10782">
        <v>0.59145591869366798</v>
      </c>
      <c r="F10782">
        <v>38.690843072104798</v>
      </c>
      <c r="G10782" s="1">
        <v>6.7720842138969896E-31</v>
      </c>
      <c r="H10782" s="1">
        <v>5.6330664429828001E-30</v>
      </c>
      <c r="I10782" s="1">
        <f t="shared" si="841"/>
        <v>8.3180690981709713</v>
      </c>
      <c r="J10782" s="1"/>
      <c r="M10782">
        <f t="shared" si="840"/>
        <v>0</v>
      </c>
      <c r="S10782" t="e">
        <f t="shared" si="842"/>
        <v>#NUM!</v>
      </c>
      <c r="U10782">
        <f t="shared" si="843"/>
        <v>0</v>
      </c>
      <c r="V10782" t="e">
        <f t="shared" si="844"/>
        <v>#DIV/0!</v>
      </c>
    </row>
    <row r="10783" spans="2:22" x14ac:dyDescent="0.3">
      <c r="B10783">
        <v>6</v>
      </c>
      <c r="C10783">
        <v>0.29794514145720602</v>
      </c>
      <c r="D10783">
        <v>0.74264567153264405</v>
      </c>
      <c r="E10783">
        <v>0.74264567153264405</v>
      </c>
      <c r="F10783">
        <v>38.238234760674601</v>
      </c>
      <c r="G10783" s="1">
        <v>1.1291671123458699E-30</v>
      </c>
      <c r="H10783" s="1">
        <v>5.7904130845917001E-30</v>
      </c>
      <c r="I10783" s="1">
        <f t="shared" si="841"/>
        <v>5.1280390841015437</v>
      </c>
      <c r="J10783" s="1"/>
      <c r="M10783">
        <f t="shared" si="840"/>
        <v>0</v>
      </c>
      <c r="S10783" t="e">
        <f t="shared" si="842"/>
        <v>#NUM!</v>
      </c>
      <c r="U10783">
        <f t="shared" si="843"/>
        <v>0</v>
      </c>
      <c r="V10783" t="e">
        <f t="shared" si="844"/>
        <v>#DIV/0!</v>
      </c>
    </row>
    <row r="10784" spans="2:22" x14ac:dyDescent="0.3">
      <c r="B10784">
        <v>6</v>
      </c>
      <c r="C10784">
        <v>0.29794514145720602</v>
      </c>
      <c r="D10784">
        <v>0.74264567153264405</v>
      </c>
      <c r="E10784">
        <v>0.85852468348799105</v>
      </c>
      <c r="F10784">
        <v>37.8112770350224</v>
      </c>
      <c r="G10784" s="1">
        <v>1.2861917155463E-30</v>
      </c>
      <c r="H10784" s="1">
        <v>4.5001117435553602E-30</v>
      </c>
      <c r="I10784" s="1">
        <f t="shared" si="841"/>
        <v>3.4987876917275682</v>
      </c>
      <c r="J10784" s="1"/>
      <c r="M10784">
        <f t="shared" ref="M10784:M10847" si="845">K10784+L10784</f>
        <v>0</v>
      </c>
      <c r="S10784" t="e">
        <f t="shared" si="842"/>
        <v>#NUM!</v>
      </c>
      <c r="U10784">
        <f t="shared" si="843"/>
        <v>0</v>
      </c>
      <c r="V10784" t="e">
        <f t="shared" si="844"/>
        <v>#DIV/0!</v>
      </c>
    </row>
    <row r="10785" spans="2:22" x14ac:dyDescent="0.3">
      <c r="B10785">
        <v>6</v>
      </c>
      <c r="C10785">
        <v>0.29794514145720602</v>
      </c>
      <c r="D10785">
        <v>0.74264567153264405</v>
      </c>
      <c r="E10785">
        <v>0.92027743681375895</v>
      </c>
      <c r="F10785">
        <v>37.556524695590902</v>
      </c>
      <c r="G10785" s="1">
        <v>1.06228365522753E-30</v>
      </c>
      <c r="H10785" s="1">
        <v>3.9760260801195901E-30</v>
      </c>
      <c r="I10785" s="1">
        <f t="shared" si="841"/>
        <v>3.742904318026024</v>
      </c>
      <c r="J10785" s="1"/>
      <c r="M10785">
        <f t="shared" si="845"/>
        <v>0</v>
      </c>
      <c r="S10785" t="e">
        <f t="shared" si="842"/>
        <v>#NUM!</v>
      </c>
      <c r="U10785">
        <f t="shared" si="843"/>
        <v>0</v>
      </c>
      <c r="V10785" t="e">
        <f t="shared" si="844"/>
        <v>#DIV/0!</v>
      </c>
    </row>
    <row r="10786" spans="2:22" x14ac:dyDescent="0.3">
      <c r="B10786">
        <v>6</v>
      </c>
      <c r="C10786">
        <v>0.29794514145720602</v>
      </c>
      <c r="D10786">
        <v>0.74264567153264405</v>
      </c>
      <c r="E10786">
        <v>1.0361564487691</v>
      </c>
      <c r="F10786">
        <v>37.028802567909899</v>
      </c>
      <c r="G10786" s="1">
        <v>5.1637275063855703E-31</v>
      </c>
      <c r="H10786" s="1">
        <v>3.6827708177748201E-30</v>
      </c>
      <c r="I10786" s="1">
        <f t="shared" si="841"/>
        <v>7.1320006975980643</v>
      </c>
      <c r="J10786" s="1"/>
      <c r="M10786">
        <f t="shared" si="845"/>
        <v>0</v>
      </c>
      <c r="S10786" t="e">
        <f t="shared" si="842"/>
        <v>#NUM!</v>
      </c>
      <c r="U10786">
        <f t="shared" si="843"/>
        <v>0</v>
      </c>
      <c r="V10786" t="e">
        <f t="shared" si="844"/>
        <v>#DIV/0!</v>
      </c>
    </row>
    <row r="10787" spans="2:22" x14ac:dyDescent="0.3">
      <c r="B10787">
        <v>6</v>
      </c>
      <c r="C10787">
        <v>0.29794514145720602</v>
      </c>
      <c r="D10787">
        <v>0.74264567153264405</v>
      </c>
      <c r="E10787">
        <v>1.18734620160808</v>
      </c>
      <c r="F10787">
        <v>36.516743342598197</v>
      </c>
      <c r="G10787" s="1">
        <v>2.69706171560692E-31</v>
      </c>
      <c r="H10787" s="1">
        <v>4.2872385628175698E-30</v>
      </c>
      <c r="I10787" s="1">
        <f t="shared" si="841"/>
        <v>15.895960177732945</v>
      </c>
      <c r="J10787" s="1"/>
      <c r="M10787">
        <f t="shared" si="845"/>
        <v>0</v>
      </c>
      <c r="S10787" t="e">
        <f t="shared" si="842"/>
        <v>#NUM!</v>
      </c>
      <c r="U10787">
        <f t="shared" si="843"/>
        <v>0</v>
      </c>
      <c r="V10787" t="e">
        <f t="shared" si="844"/>
        <v>#DIV/0!</v>
      </c>
    </row>
    <row r="10788" spans="2:22" x14ac:dyDescent="0.3">
      <c r="B10788">
        <v>6</v>
      </c>
      <c r="C10788">
        <v>0.29794514145720602</v>
      </c>
      <c r="D10788">
        <v>0.74264567153264405</v>
      </c>
      <c r="E10788">
        <v>1.3032252135634199</v>
      </c>
      <c r="F10788">
        <v>36.439305038236697</v>
      </c>
      <c r="G10788" s="1">
        <v>5.9753586585433704E-31</v>
      </c>
      <c r="H10788" s="1">
        <v>1.60895604975418E-30</v>
      </c>
      <c r="I10788" s="1">
        <f t="shared" si="841"/>
        <v>2.6926518418333729</v>
      </c>
      <c r="J10788" s="1"/>
      <c r="M10788">
        <f t="shared" si="845"/>
        <v>0</v>
      </c>
      <c r="S10788" t="e">
        <f t="shared" si="842"/>
        <v>#NUM!</v>
      </c>
      <c r="U10788">
        <f t="shared" si="843"/>
        <v>0</v>
      </c>
      <c r="V10788" t="e">
        <f t="shared" si="844"/>
        <v>#DIV/0!</v>
      </c>
    </row>
    <row r="10789" spans="2:22" x14ac:dyDescent="0.3">
      <c r="B10789">
        <v>6</v>
      </c>
      <c r="C10789">
        <v>0.29794514145720602</v>
      </c>
      <c r="D10789">
        <v>0.74264567153264405</v>
      </c>
      <c r="E10789">
        <v>1.3649779668891899</v>
      </c>
      <c r="F10789">
        <v>36.4143846716781</v>
      </c>
      <c r="G10789" s="1">
        <v>6.9971329665540097E-31</v>
      </c>
      <c r="H10789" s="1">
        <v>-5.5714720117668803E-31</v>
      </c>
      <c r="I10789" s="1">
        <f t="shared" si="841"/>
        <v>-0.79625069845010432</v>
      </c>
      <c r="J10789" s="1"/>
      <c r="M10789">
        <f t="shared" si="845"/>
        <v>0</v>
      </c>
      <c r="S10789" t="e">
        <f t="shared" si="842"/>
        <v>#NUM!</v>
      </c>
      <c r="U10789">
        <f t="shared" si="843"/>
        <v>0</v>
      </c>
      <c r="V10789" t="e">
        <f t="shared" si="844"/>
        <v>#DIV/0!</v>
      </c>
    </row>
    <row r="10790" spans="2:22" x14ac:dyDescent="0.3">
      <c r="B10790">
        <v>6</v>
      </c>
      <c r="C10790">
        <v>0.29794514145720602</v>
      </c>
      <c r="D10790">
        <v>0.74264567153264405</v>
      </c>
      <c r="E10790">
        <v>1.48085697884454</v>
      </c>
      <c r="F10790">
        <v>36.3922947597069</v>
      </c>
      <c r="G10790" s="1">
        <v>7.7410243445478601E-31</v>
      </c>
      <c r="H10790" s="1">
        <v>2.4747767154385702E-31</v>
      </c>
      <c r="I10790" s="1">
        <f t="shared" si="841"/>
        <v>0.31969628375882825</v>
      </c>
      <c r="J10790" s="1"/>
      <c r="M10790">
        <f t="shared" si="845"/>
        <v>0</v>
      </c>
      <c r="S10790" t="e">
        <f t="shared" si="842"/>
        <v>#NUM!</v>
      </c>
      <c r="U10790">
        <f t="shared" si="843"/>
        <v>0</v>
      </c>
      <c r="V10790" t="e">
        <f t="shared" si="844"/>
        <v>#DIV/0!</v>
      </c>
    </row>
    <row r="10791" spans="2:22" x14ac:dyDescent="0.3">
      <c r="B10791">
        <v>6</v>
      </c>
      <c r="C10791">
        <v>0.29794514145720602</v>
      </c>
      <c r="D10791">
        <v>0.85852468348799105</v>
      </c>
      <c r="E10791" s="1">
        <v>3.0876376662884002E-2</v>
      </c>
      <c r="F10791">
        <v>39.291748856801902</v>
      </c>
      <c r="G10791" s="1">
        <v>-1.2021102561368701E-30</v>
      </c>
      <c r="H10791" s="1">
        <v>6.2466984525061299E-30</v>
      </c>
      <c r="I10791" s="1">
        <f t="shared" si="841"/>
        <v>-5.1964438541441842</v>
      </c>
      <c r="J10791" s="1"/>
      <c r="M10791">
        <f t="shared" si="845"/>
        <v>0</v>
      </c>
      <c r="S10791" t="e">
        <f t="shared" si="842"/>
        <v>#NUM!</v>
      </c>
      <c r="U10791">
        <f t="shared" si="843"/>
        <v>0</v>
      </c>
      <c r="V10791" t="e">
        <f t="shared" si="844"/>
        <v>#DIV/0!</v>
      </c>
    </row>
    <row r="10792" spans="2:22" x14ac:dyDescent="0.3">
      <c r="B10792">
        <v>6</v>
      </c>
      <c r="C10792">
        <v>0.29794514145720602</v>
      </c>
      <c r="D10792">
        <v>0.85852468348799105</v>
      </c>
      <c r="E10792">
        <v>0.14675538861823101</v>
      </c>
      <c r="F10792">
        <v>39.244060435466302</v>
      </c>
      <c r="G10792" s="1">
        <v>-1.12334240127502E-30</v>
      </c>
      <c r="H10792" s="1">
        <v>5.7650170041728603E-30</v>
      </c>
      <c r="I10792" s="1">
        <f t="shared" si="841"/>
        <v>-5.1320211875109774</v>
      </c>
      <c r="J10792" s="1"/>
      <c r="M10792">
        <f t="shared" si="845"/>
        <v>0</v>
      </c>
      <c r="S10792" t="e">
        <f t="shared" si="842"/>
        <v>#NUM!</v>
      </c>
      <c r="U10792">
        <f t="shared" si="843"/>
        <v>0</v>
      </c>
      <c r="V10792" t="e">
        <f t="shared" si="844"/>
        <v>#DIV/0!</v>
      </c>
    </row>
    <row r="10793" spans="2:22" x14ac:dyDescent="0.3">
      <c r="B10793">
        <v>6</v>
      </c>
      <c r="C10793">
        <v>0.29794514145720602</v>
      </c>
      <c r="D10793">
        <v>0.85852468348799105</v>
      </c>
      <c r="E10793">
        <v>0.29794514145720602</v>
      </c>
      <c r="F10793">
        <v>39.077292353603802</v>
      </c>
      <c r="G10793" s="1">
        <v>-8.1604712436117901E-31</v>
      </c>
      <c r="H10793" s="1">
        <v>4.9959015614654299E-30</v>
      </c>
      <c r="I10793" s="1">
        <f t="shared" si="841"/>
        <v>-6.1220748316175246</v>
      </c>
      <c r="J10793" s="1"/>
      <c r="M10793">
        <f t="shared" si="845"/>
        <v>0</v>
      </c>
      <c r="S10793" t="e">
        <f t="shared" si="842"/>
        <v>#NUM!</v>
      </c>
      <c r="U10793">
        <f t="shared" si="843"/>
        <v>0</v>
      </c>
      <c r="V10793" t="e">
        <f t="shared" si="844"/>
        <v>#DIV/0!</v>
      </c>
    </row>
    <row r="10794" spans="2:22" x14ac:dyDescent="0.3">
      <c r="B10794">
        <v>6</v>
      </c>
      <c r="C10794">
        <v>0.29794514145720602</v>
      </c>
      <c r="D10794">
        <v>0.85852468348799105</v>
      </c>
      <c r="E10794">
        <v>0.41382415341255302</v>
      </c>
      <c r="F10794">
        <v>38.856540692088203</v>
      </c>
      <c r="G10794" s="1">
        <v>-4.4261707469866799E-31</v>
      </c>
      <c r="H10794" s="1">
        <v>4.7242085684655802E-30</v>
      </c>
      <c r="I10794" s="1">
        <f t="shared" si="841"/>
        <v>-10.673353647013739</v>
      </c>
      <c r="J10794" s="1"/>
      <c r="M10794">
        <f t="shared" si="845"/>
        <v>0</v>
      </c>
      <c r="S10794" t="e">
        <f t="shared" si="842"/>
        <v>#NUM!</v>
      </c>
      <c r="U10794">
        <f t="shared" si="843"/>
        <v>0</v>
      </c>
      <c r="V10794" t="e">
        <f t="shared" si="844"/>
        <v>#DIV/0!</v>
      </c>
    </row>
    <row r="10795" spans="2:22" x14ac:dyDescent="0.3">
      <c r="B10795">
        <v>6</v>
      </c>
      <c r="C10795">
        <v>0.29794514145720602</v>
      </c>
      <c r="D10795">
        <v>0.85852468348799105</v>
      </c>
      <c r="E10795">
        <v>0.47557690673832098</v>
      </c>
      <c r="F10795">
        <v>38.703692813977298</v>
      </c>
      <c r="G10795" s="1">
        <v>-1.8506138298599601E-31</v>
      </c>
      <c r="H10795" s="1">
        <v>4.0347935663238898E-30</v>
      </c>
      <c r="I10795" s="1">
        <f t="shared" si="841"/>
        <v>-21.80246089822646</v>
      </c>
      <c r="J10795" s="1"/>
      <c r="M10795">
        <f t="shared" si="845"/>
        <v>0</v>
      </c>
      <c r="S10795" t="e">
        <f t="shared" si="842"/>
        <v>#NUM!</v>
      </c>
      <c r="U10795">
        <f t="shared" si="843"/>
        <v>0</v>
      </c>
      <c r="V10795" t="e">
        <f t="shared" si="844"/>
        <v>#DIV/0!</v>
      </c>
    </row>
    <row r="10796" spans="2:22" x14ac:dyDescent="0.3">
      <c r="B10796">
        <v>6</v>
      </c>
      <c r="C10796">
        <v>0.29794514145720602</v>
      </c>
      <c r="D10796">
        <v>0.85852468348799105</v>
      </c>
      <c r="E10796">
        <v>0.59145591869366798</v>
      </c>
      <c r="F10796">
        <v>38.3540970147832</v>
      </c>
      <c r="G10796" s="1">
        <v>4.4227981787942502E-31</v>
      </c>
      <c r="H10796" s="1">
        <v>4.35792962177606E-30</v>
      </c>
      <c r="I10796" s="1">
        <f t="shared" si="841"/>
        <v>9.8533314105780097</v>
      </c>
      <c r="J10796" s="1"/>
      <c r="M10796">
        <f t="shared" si="845"/>
        <v>0</v>
      </c>
      <c r="S10796" t="e">
        <f t="shared" si="842"/>
        <v>#NUM!</v>
      </c>
      <c r="U10796">
        <f t="shared" si="843"/>
        <v>0</v>
      </c>
      <c r="V10796" t="e">
        <f t="shared" si="844"/>
        <v>#DIV/0!</v>
      </c>
    </row>
    <row r="10797" spans="2:22" x14ac:dyDescent="0.3">
      <c r="B10797">
        <v>6</v>
      </c>
      <c r="C10797">
        <v>0.29794514145720602</v>
      </c>
      <c r="D10797">
        <v>0.85852468348799105</v>
      </c>
      <c r="E10797">
        <v>0.74264567153264405</v>
      </c>
      <c r="F10797">
        <v>37.8112770350224</v>
      </c>
      <c r="G10797" s="1">
        <v>1.2861917155463E-30</v>
      </c>
      <c r="H10797" s="1">
        <v>4.5001117435553602E-30</v>
      </c>
      <c r="I10797" s="1">
        <f t="shared" si="841"/>
        <v>3.4987876917275682</v>
      </c>
      <c r="J10797" s="1"/>
      <c r="M10797">
        <f t="shared" si="845"/>
        <v>0</v>
      </c>
      <c r="S10797" t="e">
        <f t="shared" si="842"/>
        <v>#NUM!</v>
      </c>
      <c r="U10797">
        <f t="shared" si="843"/>
        <v>0</v>
      </c>
      <c r="V10797" t="e">
        <f t="shared" si="844"/>
        <v>#DIV/0!</v>
      </c>
    </row>
    <row r="10798" spans="2:22" x14ac:dyDescent="0.3">
      <c r="B10798">
        <v>6</v>
      </c>
      <c r="C10798">
        <v>0.29794514145720602</v>
      </c>
      <c r="D10798">
        <v>0.85852468348799105</v>
      </c>
      <c r="E10798">
        <v>0.85852468348799105</v>
      </c>
      <c r="F10798">
        <v>37.4167662094912</v>
      </c>
      <c r="G10798" s="1">
        <v>6.57293121143144E-31</v>
      </c>
      <c r="H10798" s="1">
        <v>2.7169202621449601E-30</v>
      </c>
      <c r="I10798" s="1">
        <f t="shared" si="841"/>
        <v>4.1334987005793939</v>
      </c>
      <c r="J10798" s="1"/>
      <c r="M10798">
        <f t="shared" si="845"/>
        <v>0</v>
      </c>
      <c r="S10798" t="e">
        <f t="shared" si="842"/>
        <v>#NUM!</v>
      </c>
      <c r="U10798">
        <f t="shared" si="843"/>
        <v>0</v>
      </c>
      <c r="V10798" t="e">
        <f t="shared" si="844"/>
        <v>#DIV/0!</v>
      </c>
    </row>
    <row r="10799" spans="2:22" x14ac:dyDescent="0.3">
      <c r="B10799">
        <v>6</v>
      </c>
      <c r="C10799">
        <v>0.29794514145720602</v>
      </c>
      <c r="D10799">
        <v>0.85852468348799105</v>
      </c>
      <c r="E10799">
        <v>0.92027743681375895</v>
      </c>
      <c r="F10799">
        <v>37.253617299128798</v>
      </c>
      <c r="G10799" s="1">
        <v>1.0976337692615701E-31</v>
      </c>
      <c r="H10799" s="1">
        <v>2.2285511924898701E-30</v>
      </c>
      <c r="I10799" s="1">
        <f t="shared" si="841"/>
        <v>20.30323095825597</v>
      </c>
      <c r="J10799" s="1"/>
      <c r="M10799">
        <f t="shared" si="845"/>
        <v>0</v>
      </c>
      <c r="S10799" t="e">
        <f t="shared" si="842"/>
        <v>#NUM!</v>
      </c>
      <c r="U10799">
        <f t="shared" si="843"/>
        <v>0</v>
      </c>
      <c r="V10799" t="e">
        <f t="shared" si="844"/>
        <v>#DIV/0!</v>
      </c>
    </row>
    <row r="10800" spans="2:22" x14ac:dyDescent="0.3">
      <c r="B10800">
        <v>6</v>
      </c>
      <c r="C10800">
        <v>0.29794514145720602</v>
      </c>
      <c r="D10800">
        <v>0.85852468348799105</v>
      </c>
      <c r="E10800">
        <v>1.0361564487691</v>
      </c>
      <c r="F10800">
        <v>37.0103999013376</v>
      </c>
      <c r="G10800" s="1">
        <v>-3.7884479132293499E-31</v>
      </c>
      <c r="H10800" s="1">
        <v>4.2846042662302398E-30</v>
      </c>
      <c r="I10800" s="1">
        <f t="shared" si="841"/>
        <v>-11.309655997297204</v>
      </c>
      <c r="J10800" s="1"/>
      <c r="M10800">
        <f t="shared" si="845"/>
        <v>0</v>
      </c>
      <c r="S10800" t="e">
        <f t="shared" si="842"/>
        <v>#NUM!</v>
      </c>
      <c r="U10800">
        <f t="shared" si="843"/>
        <v>0</v>
      </c>
      <c r="V10800" t="e">
        <f t="shared" si="844"/>
        <v>#DIV/0!</v>
      </c>
    </row>
    <row r="10801" spans="2:22" x14ac:dyDescent="0.3">
      <c r="B10801">
        <v>6</v>
      </c>
      <c r="C10801">
        <v>0.29794514145720602</v>
      </c>
      <c r="D10801">
        <v>0.85852468348799105</v>
      </c>
      <c r="E10801">
        <v>1.18734620160808</v>
      </c>
      <c r="F10801">
        <v>36.706249157200403</v>
      </c>
      <c r="G10801" s="1">
        <v>-3.8934190217859601E-31</v>
      </c>
      <c r="H10801" s="1">
        <v>7.6765610452492001E-31</v>
      </c>
      <c r="I10801" s="1">
        <f t="shared" si="841"/>
        <v>-1.9716760518953507</v>
      </c>
      <c r="J10801" s="1"/>
      <c r="M10801">
        <f t="shared" si="845"/>
        <v>0</v>
      </c>
      <c r="S10801" t="e">
        <f t="shared" si="842"/>
        <v>#NUM!</v>
      </c>
      <c r="U10801">
        <f t="shared" si="843"/>
        <v>0</v>
      </c>
      <c r="V10801" t="e">
        <f t="shared" si="844"/>
        <v>#DIV/0!</v>
      </c>
    </row>
    <row r="10802" spans="2:22" x14ac:dyDescent="0.3">
      <c r="B10802">
        <v>6</v>
      </c>
      <c r="C10802">
        <v>0.29794514145720602</v>
      </c>
      <c r="D10802">
        <v>0.85852468348799105</v>
      </c>
      <c r="E10802">
        <v>1.3032252135634199</v>
      </c>
      <c r="F10802">
        <v>36.483681184663403</v>
      </c>
      <c r="G10802" s="1">
        <v>-9.9809481383844706E-32</v>
      </c>
      <c r="H10802" s="1">
        <v>-1.15636711470522E-30</v>
      </c>
      <c r="I10802" s="1">
        <f t="shared" si="841"/>
        <v>11.585744146471351</v>
      </c>
      <c r="J10802" s="1"/>
      <c r="M10802">
        <f t="shared" si="845"/>
        <v>0</v>
      </c>
      <c r="S10802" t="e">
        <f t="shared" si="842"/>
        <v>#NUM!</v>
      </c>
      <c r="U10802">
        <f t="shared" si="843"/>
        <v>0</v>
      </c>
      <c r="V10802" t="e">
        <f t="shared" si="844"/>
        <v>#DIV/0!</v>
      </c>
    </row>
    <row r="10803" spans="2:22" x14ac:dyDescent="0.3">
      <c r="B10803">
        <v>6</v>
      </c>
      <c r="C10803">
        <v>0.29794514145720602</v>
      </c>
      <c r="D10803">
        <v>0.85852468348799105</v>
      </c>
      <c r="E10803">
        <v>1.3649779668891899</v>
      </c>
      <c r="F10803">
        <v>36.382595443354603</v>
      </c>
      <c r="G10803" s="1">
        <v>1.0322766347137501E-31</v>
      </c>
      <c r="H10803" s="1">
        <v>-2.2903043702961399E-30</v>
      </c>
      <c r="I10803" s="1">
        <f t="shared" si="841"/>
        <v>-22.18692444715888</v>
      </c>
      <c r="J10803" s="1"/>
      <c r="M10803">
        <f t="shared" si="845"/>
        <v>0</v>
      </c>
      <c r="S10803" t="e">
        <f t="shared" si="842"/>
        <v>#NUM!</v>
      </c>
      <c r="U10803">
        <f t="shared" si="843"/>
        <v>0</v>
      </c>
      <c r="V10803" t="e">
        <f t="shared" si="844"/>
        <v>#DIV/0!</v>
      </c>
    </row>
    <row r="10804" spans="2:22" x14ac:dyDescent="0.3">
      <c r="B10804">
        <v>6</v>
      </c>
      <c r="C10804">
        <v>0.29794514145720602</v>
      </c>
      <c r="D10804">
        <v>0.85852468348799105</v>
      </c>
      <c r="E10804">
        <v>1.48085697884454</v>
      </c>
      <c r="F10804">
        <v>36.2419587907224</v>
      </c>
      <c r="G10804" s="1">
        <v>4.4251924957892797E-31</v>
      </c>
      <c r="H10804" s="1">
        <v>-4.0557803752839803E-30</v>
      </c>
      <c r="I10804" s="1">
        <f t="shared" si="841"/>
        <v>-9.1652066642144785</v>
      </c>
      <c r="J10804" s="1"/>
      <c r="M10804">
        <f t="shared" si="845"/>
        <v>0</v>
      </c>
      <c r="S10804" t="e">
        <f t="shared" si="842"/>
        <v>#NUM!</v>
      </c>
      <c r="U10804">
        <f t="shared" si="843"/>
        <v>0</v>
      </c>
      <c r="V10804" t="e">
        <f t="shared" si="844"/>
        <v>#DIV/0!</v>
      </c>
    </row>
    <row r="10805" spans="2:22" x14ac:dyDescent="0.3">
      <c r="B10805">
        <v>6</v>
      </c>
      <c r="C10805">
        <v>0.29794514145720602</v>
      </c>
      <c r="D10805">
        <v>0.92027743681375895</v>
      </c>
      <c r="E10805" s="1">
        <v>3.0876376662884002E-2</v>
      </c>
      <c r="F10805">
        <v>39.249087421685601</v>
      </c>
      <c r="G10805" s="1">
        <v>-1.40472600206912E-30</v>
      </c>
      <c r="H10805" s="1">
        <v>4.9441342950010001E-30</v>
      </c>
      <c r="I10805" s="1">
        <f t="shared" si="841"/>
        <v>-3.5196431814591858</v>
      </c>
      <c r="J10805" s="1"/>
      <c r="M10805">
        <f t="shared" si="845"/>
        <v>0</v>
      </c>
      <c r="S10805" t="e">
        <f t="shared" si="842"/>
        <v>#NUM!</v>
      </c>
      <c r="U10805">
        <f t="shared" si="843"/>
        <v>0</v>
      </c>
      <c r="V10805" t="e">
        <f t="shared" si="844"/>
        <v>#DIV/0!</v>
      </c>
    </row>
    <row r="10806" spans="2:22" x14ac:dyDescent="0.3">
      <c r="B10806">
        <v>6</v>
      </c>
      <c r="C10806">
        <v>0.29794514145720602</v>
      </c>
      <c r="D10806">
        <v>0.92027743681375895</v>
      </c>
      <c r="E10806">
        <v>0.14675538861823101</v>
      </c>
      <c r="F10806">
        <v>39.190572576129597</v>
      </c>
      <c r="G10806" s="1">
        <v>-1.29038323208761E-30</v>
      </c>
      <c r="H10806" s="1">
        <v>4.6230520847180503E-30</v>
      </c>
      <c r="I10806" s="1">
        <f t="shared" si="841"/>
        <v>-3.582696961459098</v>
      </c>
      <c r="J10806" s="1"/>
      <c r="M10806">
        <f t="shared" si="845"/>
        <v>0</v>
      </c>
      <c r="S10806" t="e">
        <f t="shared" si="842"/>
        <v>#NUM!</v>
      </c>
      <c r="U10806">
        <f t="shared" si="843"/>
        <v>0</v>
      </c>
      <c r="V10806" t="e">
        <f t="shared" si="844"/>
        <v>#DIV/0!</v>
      </c>
    </row>
    <row r="10807" spans="2:22" x14ac:dyDescent="0.3">
      <c r="B10807">
        <v>6</v>
      </c>
      <c r="C10807">
        <v>0.29794514145720602</v>
      </c>
      <c r="D10807">
        <v>0.92027743681375895</v>
      </c>
      <c r="E10807">
        <v>0.29794514145720602</v>
      </c>
      <c r="F10807">
        <v>38.990248711128103</v>
      </c>
      <c r="G10807" s="1">
        <v>-1.0131735250090001E-30</v>
      </c>
      <c r="H10807" s="1">
        <v>3.9584960675271497E-30</v>
      </c>
      <c r="I10807" s="1">
        <f t="shared" si="841"/>
        <v>-3.9070267528871585</v>
      </c>
      <c r="J10807" s="1"/>
      <c r="M10807">
        <f t="shared" si="845"/>
        <v>0</v>
      </c>
      <c r="S10807" t="e">
        <f t="shared" si="842"/>
        <v>#NUM!</v>
      </c>
      <c r="U10807">
        <f t="shared" si="843"/>
        <v>0</v>
      </c>
      <c r="V10807" t="e">
        <f t="shared" si="844"/>
        <v>#DIV/0!</v>
      </c>
    </row>
    <row r="10808" spans="2:22" x14ac:dyDescent="0.3">
      <c r="B10808">
        <v>6</v>
      </c>
      <c r="C10808">
        <v>0.29794514145720602</v>
      </c>
      <c r="D10808">
        <v>0.92027743681375895</v>
      </c>
      <c r="E10808">
        <v>0.41382415341255302</v>
      </c>
      <c r="F10808">
        <v>38.731123504637601</v>
      </c>
      <c r="G10808" s="1">
        <v>-6.6305529509780296E-31</v>
      </c>
      <c r="H10808" s="1">
        <v>3.58676701221984E-30</v>
      </c>
      <c r="I10808" s="1">
        <f t="shared" si="841"/>
        <v>-5.4094538400312135</v>
      </c>
      <c r="J10808" s="1"/>
      <c r="M10808">
        <f t="shared" si="845"/>
        <v>0</v>
      </c>
      <c r="S10808" t="e">
        <f t="shared" si="842"/>
        <v>#NUM!</v>
      </c>
      <c r="U10808">
        <f t="shared" si="843"/>
        <v>0</v>
      </c>
      <c r="V10808" t="e">
        <f t="shared" si="844"/>
        <v>#DIV/0!</v>
      </c>
    </row>
    <row r="10809" spans="2:22" x14ac:dyDescent="0.3">
      <c r="B10809">
        <v>6</v>
      </c>
      <c r="C10809">
        <v>0.29794514145720602</v>
      </c>
      <c r="D10809">
        <v>0.92027743681375895</v>
      </c>
      <c r="E10809">
        <v>0.47557690673832098</v>
      </c>
      <c r="F10809">
        <v>38.553957947079603</v>
      </c>
      <c r="G10809" s="1">
        <v>-4.0720403087955601E-31</v>
      </c>
      <c r="H10809" s="1">
        <v>3.7027458943360302E-30</v>
      </c>
      <c r="I10809" s="1">
        <f t="shared" si="841"/>
        <v>-9.0930973505791233</v>
      </c>
      <c r="J10809" s="1"/>
      <c r="M10809">
        <f t="shared" si="845"/>
        <v>0</v>
      </c>
      <c r="S10809" t="e">
        <f t="shared" si="842"/>
        <v>#NUM!</v>
      </c>
      <c r="U10809">
        <f t="shared" si="843"/>
        <v>0</v>
      </c>
      <c r="V10809" t="e">
        <f t="shared" si="844"/>
        <v>#DIV/0!</v>
      </c>
    </row>
    <row r="10810" spans="2:22" x14ac:dyDescent="0.3">
      <c r="B10810">
        <v>6</v>
      </c>
      <c r="C10810">
        <v>0.29794514145720602</v>
      </c>
      <c r="D10810">
        <v>0.92027743681375895</v>
      </c>
      <c r="E10810">
        <v>0.59145591869366798</v>
      </c>
      <c r="F10810">
        <v>38.152952974537399</v>
      </c>
      <c r="G10810" s="1">
        <v>2.4998723225591401E-31</v>
      </c>
      <c r="H10810" s="1">
        <v>4.2113085296523801E-30</v>
      </c>
      <c r="I10810" s="1">
        <f t="shared" si="841"/>
        <v>16.846094465101437</v>
      </c>
      <c r="J10810" s="1"/>
      <c r="M10810">
        <f t="shared" si="845"/>
        <v>0</v>
      </c>
      <c r="S10810" t="e">
        <f t="shared" si="842"/>
        <v>#NUM!</v>
      </c>
      <c r="U10810">
        <f t="shared" si="843"/>
        <v>0</v>
      </c>
      <c r="V10810" t="e">
        <f t="shared" si="844"/>
        <v>#DIV/0!</v>
      </c>
    </row>
    <row r="10811" spans="2:22" x14ac:dyDescent="0.3">
      <c r="B10811">
        <v>6</v>
      </c>
      <c r="C10811">
        <v>0.29794514145720602</v>
      </c>
      <c r="D10811">
        <v>0.92027743681375895</v>
      </c>
      <c r="E10811">
        <v>0.74264567153264405</v>
      </c>
      <c r="F10811">
        <v>37.556524695590902</v>
      </c>
      <c r="G10811" s="1">
        <v>1.06228365522753E-30</v>
      </c>
      <c r="H10811" s="1">
        <v>3.9760260801195901E-30</v>
      </c>
      <c r="I10811" s="1">
        <f t="shared" si="841"/>
        <v>3.742904318026024</v>
      </c>
      <c r="J10811" s="1"/>
      <c r="M10811">
        <f t="shared" si="845"/>
        <v>0</v>
      </c>
      <c r="S10811" t="e">
        <f t="shared" si="842"/>
        <v>#NUM!</v>
      </c>
      <c r="U10811">
        <f t="shared" si="843"/>
        <v>0</v>
      </c>
      <c r="V10811" t="e">
        <f t="shared" si="844"/>
        <v>#DIV/0!</v>
      </c>
    </row>
    <row r="10812" spans="2:22" x14ac:dyDescent="0.3">
      <c r="B10812">
        <v>6</v>
      </c>
      <c r="C10812">
        <v>0.29794514145720602</v>
      </c>
      <c r="D10812">
        <v>0.92027743681375895</v>
      </c>
      <c r="E10812">
        <v>0.85852468348799105</v>
      </c>
      <c r="F10812">
        <v>37.253617299128798</v>
      </c>
      <c r="G10812" s="1">
        <v>1.0976337692615701E-31</v>
      </c>
      <c r="H10812" s="1">
        <v>2.2285511924898701E-30</v>
      </c>
      <c r="I10812" s="1">
        <f t="shared" si="841"/>
        <v>20.30323095825597</v>
      </c>
      <c r="J10812" s="1"/>
      <c r="M10812">
        <f t="shared" si="845"/>
        <v>0</v>
      </c>
      <c r="S10812" t="e">
        <f t="shared" si="842"/>
        <v>#NUM!</v>
      </c>
      <c r="U10812">
        <f t="shared" si="843"/>
        <v>0</v>
      </c>
      <c r="V10812" t="e">
        <f t="shared" si="844"/>
        <v>#DIV/0!</v>
      </c>
    </row>
    <row r="10813" spans="2:22" x14ac:dyDescent="0.3">
      <c r="B10813">
        <v>6</v>
      </c>
      <c r="C10813">
        <v>0.29794514145720602</v>
      </c>
      <c r="D10813">
        <v>0.92027743681375895</v>
      </c>
      <c r="E10813">
        <v>0.92027743681375895</v>
      </c>
      <c r="F10813">
        <v>37.184122289136802</v>
      </c>
      <c r="G10813" s="1">
        <v>-2.4298521475761401E-31</v>
      </c>
      <c r="H10813" s="1">
        <v>2.1246808015776701E-30</v>
      </c>
      <c r="I10813" s="1">
        <f t="shared" si="841"/>
        <v>-8.7440744231994163</v>
      </c>
      <c r="J10813" s="1"/>
      <c r="M10813">
        <f t="shared" si="845"/>
        <v>0</v>
      </c>
      <c r="S10813" t="e">
        <f t="shared" si="842"/>
        <v>#NUM!</v>
      </c>
      <c r="U10813">
        <f t="shared" si="843"/>
        <v>0</v>
      </c>
      <c r="V10813" t="e">
        <f t="shared" si="844"/>
        <v>#DIV/0!</v>
      </c>
    </row>
    <row r="10814" spans="2:22" x14ac:dyDescent="0.3">
      <c r="B10814">
        <v>6</v>
      </c>
      <c r="C10814">
        <v>0.29794514145720602</v>
      </c>
      <c r="D10814">
        <v>0.92027743681375895</v>
      </c>
      <c r="E10814">
        <v>1.0361564487691</v>
      </c>
      <c r="F10814">
        <v>37.067938929187001</v>
      </c>
      <c r="G10814" s="1">
        <v>-3.9924248006999401E-31</v>
      </c>
      <c r="H10814" s="1">
        <v>2.5902394456055E-30</v>
      </c>
      <c r="I10814" s="1">
        <f t="shared" si="841"/>
        <v>-6.4878853701925374</v>
      </c>
      <c r="J10814" s="1"/>
      <c r="M10814">
        <f t="shared" si="845"/>
        <v>0</v>
      </c>
      <c r="S10814" t="e">
        <f t="shared" si="842"/>
        <v>#NUM!</v>
      </c>
      <c r="U10814">
        <f t="shared" si="843"/>
        <v>0</v>
      </c>
      <c r="V10814" t="e">
        <f t="shared" si="844"/>
        <v>#DIV/0!</v>
      </c>
    </row>
    <row r="10815" spans="2:22" x14ac:dyDescent="0.3">
      <c r="B10815">
        <v>6</v>
      </c>
      <c r="C10815">
        <v>0.29794514145720602</v>
      </c>
      <c r="D10815">
        <v>0.92027743681375895</v>
      </c>
      <c r="E10815">
        <v>1.18734620160808</v>
      </c>
      <c r="F10815">
        <v>36.836886367791102</v>
      </c>
      <c r="G10815" s="1">
        <v>-3.8555718572995201E-31</v>
      </c>
      <c r="H10815" s="1">
        <v>-2.20335319956206E-30</v>
      </c>
      <c r="I10815" s="1">
        <f t="shared" si="841"/>
        <v>5.7147247700508688</v>
      </c>
      <c r="J10815" s="1"/>
      <c r="M10815">
        <f t="shared" si="845"/>
        <v>0</v>
      </c>
      <c r="S10815" t="e">
        <f t="shared" si="842"/>
        <v>#NUM!</v>
      </c>
      <c r="U10815">
        <f t="shared" si="843"/>
        <v>0</v>
      </c>
      <c r="V10815" t="e">
        <f t="shared" si="844"/>
        <v>#DIV/0!</v>
      </c>
    </row>
    <row r="10816" spans="2:22" x14ac:dyDescent="0.3">
      <c r="B10816">
        <v>6</v>
      </c>
      <c r="C10816">
        <v>0.29794514145720602</v>
      </c>
      <c r="D10816">
        <v>0.92027743681375895</v>
      </c>
      <c r="E10816">
        <v>1.3032252135634199</v>
      </c>
      <c r="F10816">
        <v>36.603718051624803</v>
      </c>
      <c r="G10816" s="1">
        <v>-2.2210187233235599E-31</v>
      </c>
      <c r="H10816" s="1">
        <v>-3.6549519790547999E-30</v>
      </c>
      <c r="I10816" s="1">
        <f t="shared" si="841"/>
        <v>16.456196162027325</v>
      </c>
      <c r="J10816" s="1"/>
      <c r="M10816">
        <f t="shared" si="845"/>
        <v>0</v>
      </c>
      <c r="S10816" t="e">
        <f t="shared" si="842"/>
        <v>#NUM!</v>
      </c>
      <c r="U10816">
        <f t="shared" si="843"/>
        <v>0</v>
      </c>
      <c r="V10816" t="e">
        <f t="shared" si="844"/>
        <v>#DIV/0!</v>
      </c>
    </row>
    <row r="10817" spans="2:22" x14ac:dyDescent="0.3">
      <c r="B10817">
        <v>6</v>
      </c>
      <c r="C10817">
        <v>0.29794514145720602</v>
      </c>
      <c r="D10817">
        <v>0.92027743681375895</v>
      </c>
      <c r="E10817">
        <v>1.3649779668891899</v>
      </c>
      <c r="F10817">
        <v>36.472286558838597</v>
      </c>
      <c r="G10817" s="1">
        <v>-7.7608026839868899E-32</v>
      </c>
      <c r="H10817" s="1">
        <v>-2.5411190691411301E-30</v>
      </c>
      <c r="I10817" s="1">
        <f t="shared" si="841"/>
        <v>32.742992865728972</v>
      </c>
      <c r="J10817" s="1"/>
      <c r="M10817">
        <f t="shared" si="845"/>
        <v>0</v>
      </c>
      <c r="S10817" t="e">
        <f t="shared" si="842"/>
        <v>#NUM!</v>
      </c>
      <c r="U10817">
        <f t="shared" si="843"/>
        <v>0</v>
      </c>
      <c r="V10817" t="e">
        <f t="shared" si="844"/>
        <v>#DIV/0!</v>
      </c>
    </row>
    <row r="10818" spans="2:22" x14ac:dyDescent="0.3">
      <c r="B10818">
        <v>6</v>
      </c>
      <c r="C10818">
        <v>0.29794514145720602</v>
      </c>
      <c r="D10818">
        <v>1.0361564487691</v>
      </c>
      <c r="E10818" s="1">
        <v>3.0876376662884002E-2</v>
      </c>
      <c r="F10818">
        <v>39.112308209276797</v>
      </c>
      <c r="G10818" s="1">
        <v>-1.54416583745896E-30</v>
      </c>
      <c r="H10818" s="1">
        <v>2.1571564896680898E-30</v>
      </c>
      <c r="I10818" s="1">
        <f t="shared" si="841"/>
        <v>-1.3969720332745164</v>
      </c>
      <c r="J10818" s="1"/>
      <c r="M10818">
        <f t="shared" si="845"/>
        <v>0</v>
      </c>
      <c r="S10818" t="e">
        <f t="shared" si="842"/>
        <v>#NUM!</v>
      </c>
      <c r="U10818">
        <f t="shared" si="843"/>
        <v>0</v>
      </c>
      <c r="V10818" t="e">
        <f t="shared" si="844"/>
        <v>#DIV/0!</v>
      </c>
    </row>
    <row r="10819" spans="2:22" x14ac:dyDescent="0.3">
      <c r="B10819">
        <v>6</v>
      </c>
      <c r="C10819">
        <v>0.29794514145720602</v>
      </c>
      <c r="D10819">
        <v>1.0361564487691</v>
      </c>
      <c r="E10819">
        <v>0.14675538861823101</v>
      </c>
      <c r="F10819">
        <v>39.036793409391301</v>
      </c>
      <c r="G10819" s="1">
        <v>-1.37295497470074E-30</v>
      </c>
      <c r="H10819" s="1">
        <v>1.2162532149049601E-30</v>
      </c>
      <c r="I10819" s="1">
        <f t="shared" si="841"/>
        <v>-0.88586533230637377</v>
      </c>
      <c r="J10819" s="1"/>
      <c r="M10819">
        <f t="shared" si="845"/>
        <v>0</v>
      </c>
      <c r="S10819" t="e">
        <f t="shared" si="842"/>
        <v>#NUM!</v>
      </c>
      <c r="U10819">
        <f t="shared" si="843"/>
        <v>0</v>
      </c>
      <c r="V10819" t="e">
        <f t="shared" si="844"/>
        <v>#DIV/0!</v>
      </c>
    </row>
    <row r="10820" spans="2:22" x14ac:dyDescent="0.3">
      <c r="B10820">
        <v>6</v>
      </c>
      <c r="C10820">
        <v>0.29794514145720602</v>
      </c>
      <c r="D10820">
        <v>1.0361564487691</v>
      </c>
      <c r="E10820">
        <v>0.29794514145720602</v>
      </c>
      <c r="F10820">
        <v>38.783304008904601</v>
      </c>
      <c r="G10820" s="1">
        <v>-1.21853565478432E-30</v>
      </c>
      <c r="H10820" s="1">
        <v>2.9487954588163501E-30</v>
      </c>
      <c r="I10820" s="1">
        <f t="shared" ref="I10820:I10883" si="846">H10820/G10820</f>
        <v>-2.4199500829036347</v>
      </c>
      <c r="J10820" s="1"/>
      <c r="M10820">
        <f t="shared" si="845"/>
        <v>0</v>
      </c>
      <c r="S10820" t="e">
        <f t="shared" si="842"/>
        <v>#NUM!</v>
      </c>
      <c r="U10820">
        <f t="shared" si="843"/>
        <v>0</v>
      </c>
      <c r="V10820" t="e">
        <f t="shared" si="844"/>
        <v>#DIV/0!</v>
      </c>
    </row>
    <row r="10821" spans="2:22" x14ac:dyDescent="0.3">
      <c r="B10821">
        <v>6</v>
      </c>
      <c r="C10821">
        <v>0.29794514145720602</v>
      </c>
      <c r="D10821">
        <v>1.0361564487691</v>
      </c>
      <c r="E10821">
        <v>0.41382415341255302</v>
      </c>
      <c r="F10821">
        <v>38.462348693990698</v>
      </c>
      <c r="G10821" s="1">
        <v>-9.4042597696775606E-31</v>
      </c>
      <c r="H10821" s="1">
        <v>4.06184192528558E-30</v>
      </c>
      <c r="I10821" s="1">
        <f t="shared" si="846"/>
        <v>-4.3191511344489868</v>
      </c>
      <c r="J10821" s="1"/>
      <c r="M10821">
        <f t="shared" si="845"/>
        <v>0</v>
      </c>
      <c r="S10821" t="e">
        <f t="shared" si="842"/>
        <v>#NUM!</v>
      </c>
      <c r="U10821">
        <f t="shared" si="843"/>
        <v>0</v>
      </c>
      <c r="V10821" t="e">
        <f t="shared" si="844"/>
        <v>#DIV/0!</v>
      </c>
    </row>
    <row r="10822" spans="2:22" x14ac:dyDescent="0.3">
      <c r="B10822">
        <v>6</v>
      </c>
      <c r="C10822">
        <v>0.29794514145720602</v>
      </c>
      <c r="D10822">
        <v>1.0361564487691</v>
      </c>
      <c r="E10822">
        <v>0.47557690673832098</v>
      </c>
      <c r="F10822">
        <v>38.245089226937502</v>
      </c>
      <c r="G10822" s="1">
        <v>-7.5581931145917401E-31</v>
      </c>
      <c r="H10822" s="1">
        <v>4.1710267830949202E-30</v>
      </c>
      <c r="I10822" s="1">
        <f t="shared" si="846"/>
        <v>-5.5185501612050576</v>
      </c>
      <c r="J10822" s="1"/>
      <c r="M10822">
        <f t="shared" si="845"/>
        <v>0</v>
      </c>
      <c r="S10822" t="e">
        <f t="shared" si="842"/>
        <v>#NUM!</v>
      </c>
      <c r="U10822">
        <f t="shared" si="843"/>
        <v>0</v>
      </c>
      <c r="V10822" t="e">
        <f t="shared" si="844"/>
        <v>#DIV/0!</v>
      </c>
    </row>
    <row r="10823" spans="2:22" x14ac:dyDescent="0.3">
      <c r="B10823">
        <v>6</v>
      </c>
      <c r="C10823">
        <v>0.29794514145720602</v>
      </c>
      <c r="D10823">
        <v>1.0361564487691</v>
      </c>
      <c r="E10823">
        <v>0.59145591869366798</v>
      </c>
      <c r="F10823">
        <v>37.7536166936559</v>
      </c>
      <c r="G10823" s="1">
        <v>-1.5259943240190699E-31</v>
      </c>
      <c r="H10823" s="1">
        <v>5.5395441233165701E-30</v>
      </c>
      <c r="I10823" s="1">
        <f t="shared" si="846"/>
        <v>-36.301210536136594</v>
      </c>
      <c r="J10823" s="1"/>
      <c r="M10823">
        <f t="shared" si="845"/>
        <v>0</v>
      </c>
      <c r="S10823" t="e">
        <f t="shared" si="842"/>
        <v>#NUM!</v>
      </c>
      <c r="U10823">
        <f t="shared" si="843"/>
        <v>0</v>
      </c>
      <c r="V10823" t="e">
        <f t="shared" si="844"/>
        <v>#DIV/0!</v>
      </c>
    </row>
    <row r="10824" spans="2:22" x14ac:dyDescent="0.3">
      <c r="B10824">
        <v>6</v>
      </c>
      <c r="C10824">
        <v>0.29794514145720602</v>
      </c>
      <c r="D10824">
        <v>1.0361564487691</v>
      </c>
      <c r="E10824">
        <v>0.74264567153264405</v>
      </c>
      <c r="F10824">
        <v>37.028802567909899</v>
      </c>
      <c r="G10824" s="1">
        <v>5.1637275063855703E-31</v>
      </c>
      <c r="H10824" s="1">
        <v>3.6827708177748201E-30</v>
      </c>
      <c r="I10824" s="1">
        <f t="shared" si="846"/>
        <v>7.1320006975980643</v>
      </c>
      <c r="J10824" s="1"/>
      <c r="M10824">
        <f t="shared" si="845"/>
        <v>0</v>
      </c>
      <c r="S10824" t="e">
        <f t="shared" si="842"/>
        <v>#NUM!</v>
      </c>
      <c r="U10824">
        <f t="shared" si="843"/>
        <v>0</v>
      </c>
      <c r="V10824" t="e">
        <f t="shared" si="844"/>
        <v>#DIV/0!</v>
      </c>
    </row>
    <row r="10825" spans="2:22" x14ac:dyDescent="0.3">
      <c r="B10825">
        <v>6</v>
      </c>
      <c r="C10825">
        <v>0.29794514145720602</v>
      </c>
      <c r="D10825">
        <v>1.0361564487691</v>
      </c>
      <c r="E10825">
        <v>0.85852468348799105</v>
      </c>
      <c r="F10825">
        <v>37.0103999013376</v>
      </c>
      <c r="G10825" s="1">
        <v>-3.7884479132293499E-31</v>
      </c>
      <c r="H10825" s="1">
        <v>4.2846042662302398E-30</v>
      </c>
      <c r="I10825" s="1">
        <f t="shared" si="846"/>
        <v>-11.309655997297204</v>
      </c>
      <c r="J10825" s="1"/>
      <c r="M10825">
        <f t="shared" si="845"/>
        <v>0</v>
      </c>
      <c r="S10825" t="e">
        <f t="shared" ref="S10825:S10888" si="847">LOG10(R10825)</f>
        <v>#NUM!</v>
      </c>
      <c r="U10825">
        <f t="shared" ref="U10825:U10888" si="848">T10825 - R10825</f>
        <v>0</v>
      </c>
      <c r="V10825" t="e">
        <f t="shared" ref="V10825:V10888" si="849" xml:space="preserve"> U10825/R10825*100</f>
        <v>#DIV/0!</v>
      </c>
    </row>
    <row r="10826" spans="2:22" x14ac:dyDescent="0.3">
      <c r="B10826">
        <v>6</v>
      </c>
      <c r="C10826">
        <v>0.29794514145720602</v>
      </c>
      <c r="D10826">
        <v>1.0361564487691</v>
      </c>
      <c r="E10826">
        <v>0.92027743681375895</v>
      </c>
      <c r="F10826">
        <v>37.067938929187001</v>
      </c>
      <c r="G10826" s="1">
        <v>-3.9924248006999401E-31</v>
      </c>
      <c r="H10826" s="1">
        <v>2.5902394456055E-30</v>
      </c>
      <c r="I10826" s="1">
        <f t="shared" si="846"/>
        <v>-6.4878853701925374</v>
      </c>
      <c r="J10826" s="1"/>
      <c r="M10826">
        <f t="shared" si="845"/>
        <v>0</v>
      </c>
      <c r="S10826" t="e">
        <f t="shared" si="847"/>
        <v>#NUM!</v>
      </c>
      <c r="U10826">
        <f t="shared" si="848"/>
        <v>0</v>
      </c>
      <c r="V10826" t="e">
        <f t="shared" si="849"/>
        <v>#DIV/0!</v>
      </c>
    </row>
    <row r="10827" spans="2:22" x14ac:dyDescent="0.3">
      <c r="B10827">
        <v>6</v>
      </c>
      <c r="C10827">
        <v>0.29794514145720602</v>
      </c>
      <c r="D10827">
        <v>1.0361564487691</v>
      </c>
      <c r="E10827">
        <v>1.0361564487691</v>
      </c>
      <c r="F10827">
        <v>37.113863680153997</v>
      </c>
      <c r="G10827" s="1">
        <v>-4.0366753520014497E-31</v>
      </c>
      <c r="H10827" s="1">
        <v>-2.6889638495591299E-30</v>
      </c>
      <c r="I10827" s="1">
        <f t="shared" si="846"/>
        <v>6.6613329412926348</v>
      </c>
      <c r="J10827" s="1"/>
      <c r="M10827">
        <f t="shared" si="845"/>
        <v>0</v>
      </c>
      <c r="S10827" t="e">
        <f t="shared" si="847"/>
        <v>#NUM!</v>
      </c>
      <c r="U10827">
        <f t="shared" si="848"/>
        <v>0</v>
      </c>
      <c r="V10827" t="e">
        <f t="shared" si="849"/>
        <v>#DIV/0!</v>
      </c>
    </row>
    <row r="10828" spans="2:22" x14ac:dyDescent="0.3">
      <c r="B10828">
        <v>6</v>
      </c>
      <c r="C10828">
        <v>0.29794514145720602</v>
      </c>
      <c r="D10828">
        <v>1.0361564487691</v>
      </c>
      <c r="E10828">
        <v>1.18734620160808</v>
      </c>
      <c r="F10828">
        <v>37.021136539970897</v>
      </c>
      <c r="G10828" s="1">
        <v>-3.4183199174651999E-31</v>
      </c>
      <c r="H10828" s="1">
        <v>-6.9907967560614699E-30</v>
      </c>
      <c r="I10828" s="1">
        <f t="shared" si="846"/>
        <v>20.450972772745573</v>
      </c>
      <c r="J10828" s="1"/>
      <c r="M10828">
        <f t="shared" si="845"/>
        <v>0</v>
      </c>
      <c r="S10828" t="e">
        <f t="shared" si="847"/>
        <v>#NUM!</v>
      </c>
      <c r="U10828">
        <f t="shared" si="848"/>
        <v>0</v>
      </c>
      <c r="V10828" t="e">
        <f t="shared" si="849"/>
        <v>#DIV/0!</v>
      </c>
    </row>
    <row r="10829" spans="2:22" x14ac:dyDescent="0.3">
      <c r="B10829">
        <v>6</v>
      </c>
      <c r="C10829">
        <v>0.29794514145720602</v>
      </c>
      <c r="D10829">
        <v>1.0361564487691</v>
      </c>
      <c r="E10829">
        <v>1.3032252135634199</v>
      </c>
      <c r="F10829">
        <v>36.833948641786399</v>
      </c>
      <c r="G10829" s="1">
        <v>-2.3799228574682199E-31</v>
      </c>
      <c r="H10829" s="1">
        <v>-5.3203557066473703E-30</v>
      </c>
      <c r="I10829" s="1">
        <f t="shared" si="846"/>
        <v>22.355160336193439</v>
      </c>
      <c r="J10829" s="1"/>
      <c r="M10829">
        <f t="shared" si="845"/>
        <v>0</v>
      </c>
      <c r="S10829" t="e">
        <f t="shared" si="847"/>
        <v>#NUM!</v>
      </c>
      <c r="U10829">
        <f t="shared" si="848"/>
        <v>0</v>
      </c>
      <c r="V10829" t="e">
        <f t="shared" si="849"/>
        <v>#DIV/0!</v>
      </c>
    </row>
    <row r="10830" spans="2:22" x14ac:dyDescent="0.3">
      <c r="B10830">
        <v>6</v>
      </c>
      <c r="C10830">
        <v>0.29794514145720602</v>
      </c>
      <c r="D10830">
        <v>1.18734620160808</v>
      </c>
      <c r="E10830" s="1">
        <v>3.0876376662884002E-2</v>
      </c>
      <c r="F10830">
        <v>38.796780388272602</v>
      </c>
      <c r="G10830" s="1">
        <v>-1.4336499805262501E-30</v>
      </c>
      <c r="H10830" s="1">
        <v>-2.74866808216412E-30</v>
      </c>
      <c r="I10830" s="1">
        <f t="shared" si="846"/>
        <v>1.9172518533116194</v>
      </c>
      <c r="J10830" s="1"/>
      <c r="M10830">
        <f t="shared" si="845"/>
        <v>0</v>
      </c>
      <c r="S10830" t="e">
        <f t="shared" si="847"/>
        <v>#NUM!</v>
      </c>
      <c r="U10830">
        <f t="shared" si="848"/>
        <v>0</v>
      </c>
      <c r="V10830" t="e">
        <f t="shared" si="849"/>
        <v>#DIV/0!</v>
      </c>
    </row>
    <row r="10831" spans="2:22" x14ac:dyDescent="0.3">
      <c r="B10831">
        <v>6</v>
      </c>
      <c r="C10831">
        <v>0.29794514145720602</v>
      </c>
      <c r="D10831">
        <v>1.18734620160808</v>
      </c>
      <c r="E10831">
        <v>0.14675538861823101</v>
      </c>
      <c r="F10831">
        <v>38.707875354998698</v>
      </c>
      <c r="G10831" s="1">
        <v>-1.4523418308823501E-30</v>
      </c>
      <c r="H10831" s="1">
        <v>-1.3802075494139899E-30</v>
      </c>
      <c r="I10831" s="1">
        <f t="shared" si="846"/>
        <v>0.95033243556406011</v>
      </c>
      <c r="J10831" s="1"/>
      <c r="M10831">
        <f t="shared" si="845"/>
        <v>0</v>
      </c>
      <c r="S10831" t="e">
        <f t="shared" si="847"/>
        <v>#NUM!</v>
      </c>
      <c r="U10831">
        <f t="shared" si="848"/>
        <v>0</v>
      </c>
      <c r="V10831" t="e">
        <f t="shared" si="849"/>
        <v>#DIV/0!</v>
      </c>
    </row>
    <row r="10832" spans="2:22" x14ac:dyDescent="0.3">
      <c r="B10832">
        <v>6</v>
      </c>
      <c r="C10832">
        <v>0.29794514145720602</v>
      </c>
      <c r="D10832">
        <v>1.18734620160808</v>
      </c>
      <c r="E10832">
        <v>0.29794514145720602</v>
      </c>
      <c r="F10832">
        <v>38.413797902165598</v>
      </c>
      <c r="G10832" s="1">
        <v>-1.3051830400091601E-30</v>
      </c>
      <c r="H10832" s="1">
        <v>9.4067481253773404E-31</v>
      </c>
      <c r="I10832" s="1">
        <f t="shared" si="846"/>
        <v>-0.72072252220740796</v>
      </c>
      <c r="J10832" s="1"/>
      <c r="M10832">
        <f t="shared" si="845"/>
        <v>0</v>
      </c>
      <c r="S10832" t="e">
        <f t="shared" si="847"/>
        <v>#NUM!</v>
      </c>
      <c r="U10832">
        <f t="shared" si="848"/>
        <v>0</v>
      </c>
      <c r="V10832" t="e">
        <f t="shared" si="849"/>
        <v>#DIV/0!</v>
      </c>
    </row>
    <row r="10833" spans="2:22" x14ac:dyDescent="0.3">
      <c r="B10833">
        <v>6</v>
      </c>
      <c r="C10833">
        <v>0.29794514145720602</v>
      </c>
      <c r="D10833">
        <v>1.18734620160808</v>
      </c>
      <c r="E10833">
        <v>0.41382415341255302</v>
      </c>
      <c r="F10833">
        <v>38.048895934779701</v>
      </c>
      <c r="G10833" s="1">
        <v>-1.05924470076938E-30</v>
      </c>
      <c r="H10833" s="1">
        <v>2.52055997521468E-30</v>
      </c>
      <c r="I10833" s="1">
        <f t="shared" si="846"/>
        <v>-2.3795823319992793</v>
      </c>
      <c r="J10833" s="1"/>
      <c r="M10833">
        <f t="shared" si="845"/>
        <v>0</v>
      </c>
      <c r="S10833" t="e">
        <f t="shared" si="847"/>
        <v>#NUM!</v>
      </c>
      <c r="U10833">
        <f t="shared" si="848"/>
        <v>0</v>
      </c>
      <c r="V10833" t="e">
        <f t="shared" si="849"/>
        <v>#DIV/0!</v>
      </c>
    </row>
    <row r="10834" spans="2:22" x14ac:dyDescent="0.3">
      <c r="B10834">
        <v>6</v>
      </c>
      <c r="C10834">
        <v>0.29794514145720602</v>
      </c>
      <c r="D10834">
        <v>1.18734620160808</v>
      </c>
      <c r="E10834">
        <v>0.47557690673832098</v>
      </c>
      <c r="F10834">
        <v>37.805542868583899</v>
      </c>
      <c r="G10834" s="1">
        <v>-8.3848735837043698E-31</v>
      </c>
      <c r="H10834" s="1">
        <v>3.0569930874695E-30</v>
      </c>
      <c r="I10834" s="1">
        <f t="shared" si="846"/>
        <v>-3.6458427869570156</v>
      </c>
      <c r="J10834" s="1"/>
      <c r="M10834">
        <f t="shared" si="845"/>
        <v>0</v>
      </c>
      <c r="S10834" t="e">
        <f t="shared" si="847"/>
        <v>#NUM!</v>
      </c>
      <c r="U10834">
        <f t="shared" si="848"/>
        <v>0</v>
      </c>
      <c r="V10834" t="e">
        <f t="shared" si="849"/>
        <v>#DIV/0!</v>
      </c>
    </row>
    <row r="10835" spans="2:22" x14ac:dyDescent="0.3">
      <c r="B10835">
        <v>6</v>
      </c>
      <c r="C10835">
        <v>0.29794514145720602</v>
      </c>
      <c r="D10835">
        <v>1.18734620160808</v>
      </c>
      <c r="E10835">
        <v>0.59145591869366798</v>
      </c>
      <c r="F10835">
        <v>37.263625163836103</v>
      </c>
      <c r="G10835" s="1">
        <v>-1.4687380433857201E-31</v>
      </c>
      <c r="H10835" s="1">
        <v>3.3668089993868303E-30</v>
      </c>
      <c r="I10835" s="1">
        <f t="shared" si="846"/>
        <v>-22.923141499253987</v>
      </c>
      <c r="J10835" s="1"/>
      <c r="M10835">
        <f t="shared" si="845"/>
        <v>0</v>
      </c>
      <c r="S10835" t="e">
        <f t="shared" si="847"/>
        <v>#NUM!</v>
      </c>
      <c r="U10835">
        <f t="shared" si="848"/>
        <v>0</v>
      </c>
      <c r="V10835" t="e">
        <f t="shared" si="849"/>
        <v>#DIV/0!</v>
      </c>
    </row>
    <row r="10836" spans="2:22" x14ac:dyDescent="0.3">
      <c r="B10836">
        <v>6</v>
      </c>
      <c r="C10836">
        <v>0.29794514145720602</v>
      </c>
      <c r="D10836">
        <v>1.18734620160808</v>
      </c>
      <c r="E10836">
        <v>0.74264567153264405</v>
      </c>
      <c r="F10836">
        <v>36.516743342598197</v>
      </c>
      <c r="G10836" s="1">
        <v>2.69706171560692E-31</v>
      </c>
      <c r="H10836" s="1">
        <v>4.2872385628175698E-30</v>
      </c>
      <c r="I10836" s="1">
        <f t="shared" si="846"/>
        <v>15.895960177732945</v>
      </c>
      <c r="J10836" s="1"/>
      <c r="M10836">
        <f t="shared" si="845"/>
        <v>0</v>
      </c>
      <c r="S10836" t="e">
        <f t="shared" si="847"/>
        <v>#NUM!</v>
      </c>
      <c r="U10836">
        <f t="shared" si="848"/>
        <v>0</v>
      </c>
      <c r="V10836" t="e">
        <f t="shared" si="849"/>
        <v>#DIV/0!</v>
      </c>
    </row>
    <row r="10837" spans="2:22" x14ac:dyDescent="0.3">
      <c r="B10837">
        <v>6</v>
      </c>
      <c r="C10837">
        <v>0.29794514145720602</v>
      </c>
      <c r="D10837">
        <v>1.18734620160808</v>
      </c>
      <c r="E10837">
        <v>0.85852468348799105</v>
      </c>
      <c r="F10837">
        <v>36.706249157200403</v>
      </c>
      <c r="G10837" s="1">
        <v>-3.8934190217859601E-31</v>
      </c>
      <c r="H10837" s="1">
        <v>7.6765610452492001E-31</v>
      </c>
      <c r="I10837" s="1">
        <f t="shared" si="846"/>
        <v>-1.9716760518953507</v>
      </c>
      <c r="J10837" s="1"/>
      <c r="M10837">
        <f t="shared" si="845"/>
        <v>0</v>
      </c>
      <c r="S10837" t="e">
        <f t="shared" si="847"/>
        <v>#NUM!</v>
      </c>
      <c r="U10837">
        <f t="shared" si="848"/>
        <v>0</v>
      </c>
      <c r="V10837" t="e">
        <f t="shared" si="849"/>
        <v>#DIV/0!</v>
      </c>
    </row>
    <row r="10838" spans="2:22" x14ac:dyDescent="0.3">
      <c r="B10838">
        <v>6</v>
      </c>
      <c r="C10838">
        <v>0.29794514145720602</v>
      </c>
      <c r="D10838">
        <v>1.18734620160808</v>
      </c>
      <c r="E10838">
        <v>0.92027743681375895</v>
      </c>
      <c r="F10838">
        <v>36.836886367791102</v>
      </c>
      <c r="G10838" s="1">
        <v>-3.8555718572995201E-31</v>
      </c>
      <c r="H10838" s="1">
        <v>-2.20335319956206E-30</v>
      </c>
      <c r="I10838" s="1">
        <f t="shared" si="846"/>
        <v>5.7147247700508688</v>
      </c>
      <c r="J10838" s="1"/>
      <c r="M10838">
        <f t="shared" si="845"/>
        <v>0</v>
      </c>
      <c r="S10838" t="e">
        <f t="shared" si="847"/>
        <v>#NUM!</v>
      </c>
      <c r="U10838">
        <f t="shared" si="848"/>
        <v>0</v>
      </c>
      <c r="V10838" t="e">
        <f t="shared" si="849"/>
        <v>#DIV/0!</v>
      </c>
    </row>
    <row r="10839" spans="2:22" x14ac:dyDescent="0.3">
      <c r="B10839">
        <v>6</v>
      </c>
      <c r="C10839">
        <v>0.29794514145720602</v>
      </c>
      <c r="D10839">
        <v>1.18734620160808</v>
      </c>
      <c r="E10839">
        <v>1.0361564487691</v>
      </c>
      <c r="F10839">
        <v>37.021136539970897</v>
      </c>
      <c r="G10839" s="1">
        <v>-3.4183199174651999E-31</v>
      </c>
      <c r="H10839" s="1">
        <v>-6.9907967560614699E-30</v>
      </c>
      <c r="I10839" s="1">
        <f t="shared" si="846"/>
        <v>20.450972772745573</v>
      </c>
      <c r="J10839" s="1"/>
      <c r="M10839">
        <f t="shared" si="845"/>
        <v>0</v>
      </c>
      <c r="S10839" t="e">
        <f t="shared" si="847"/>
        <v>#NUM!</v>
      </c>
      <c r="U10839">
        <f t="shared" si="848"/>
        <v>0</v>
      </c>
      <c r="V10839" t="e">
        <f t="shared" si="849"/>
        <v>#DIV/0!</v>
      </c>
    </row>
    <row r="10840" spans="2:22" x14ac:dyDescent="0.3">
      <c r="B10840">
        <v>6</v>
      </c>
      <c r="C10840">
        <v>0.29794514145720602</v>
      </c>
      <c r="D10840">
        <v>1.3032252135634199</v>
      </c>
      <c r="E10840" s="1">
        <v>3.0876376662884002E-2</v>
      </c>
      <c r="F10840">
        <v>38.432469195692597</v>
      </c>
      <c r="G10840" s="1">
        <v>-1.28192688633657E-30</v>
      </c>
      <c r="H10840" s="1">
        <v>-2.7742944088077201E-30</v>
      </c>
      <c r="I10840" s="1">
        <f t="shared" si="846"/>
        <v>2.1641596243729371</v>
      </c>
      <c r="J10840" s="1"/>
      <c r="M10840">
        <f t="shared" si="845"/>
        <v>0</v>
      </c>
      <c r="S10840" t="e">
        <f t="shared" si="847"/>
        <v>#NUM!</v>
      </c>
      <c r="U10840">
        <f t="shared" si="848"/>
        <v>0</v>
      </c>
      <c r="V10840" t="e">
        <f t="shared" si="849"/>
        <v>#DIV/0!</v>
      </c>
    </row>
    <row r="10841" spans="2:22" x14ac:dyDescent="0.3">
      <c r="B10841">
        <v>6</v>
      </c>
      <c r="C10841">
        <v>0.29794514145720602</v>
      </c>
      <c r="D10841">
        <v>1.3032252135634199</v>
      </c>
      <c r="E10841">
        <v>0.14675538861823101</v>
      </c>
      <c r="F10841">
        <v>38.343519697410798</v>
      </c>
      <c r="G10841" s="1">
        <v>-1.2669007021628199E-30</v>
      </c>
      <c r="H10841" s="1">
        <v>-3.7187853021405101E-30</v>
      </c>
      <c r="I10841" s="1">
        <f t="shared" si="846"/>
        <v>2.9353407854237483</v>
      </c>
      <c r="J10841" s="1"/>
      <c r="M10841">
        <f t="shared" si="845"/>
        <v>0</v>
      </c>
      <c r="S10841" t="e">
        <f t="shared" si="847"/>
        <v>#NUM!</v>
      </c>
      <c r="U10841">
        <f t="shared" si="848"/>
        <v>0</v>
      </c>
      <c r="V10841" t="e">
        <f t="shared" si="849"/>
        <v>#DIV/0!</v>
      </c>
    </row>
    <row r="10842" spans="2:22" x14ac:dyDescent="0.3">
      <c r="B10842">
        <v>6</v>
      </c>
      <c r="C10842">
        <v>0.29794514145720602</v>
      </c>
      <c r="D10842">
        <v>1.3032252135634199</v>
      </c>
      <c r="E10842">
        <v>0.29794514145720602</v>
      </c>
      <c r="F10842">
        <v>38.052679133146697</v>
      </c>
      <c r="G10842" s="1">
        <v>-1.0639342489663599E-30</v>
      </c>
      <c r="H10842" s="1">
        <v>1.1813182963439001E-30</v>
      </c>
      <c r="I10842" s="1">
        <f t="shared" si="846"/>
        <v>-1.1103301707709681</v>
      </c>
      <c r="J10842" s="1"/>
      <c r="M10842">
        <f t="shared" si="845"/>
        <v>0</v>
      </c>
      <c r="S10842" t="e">
        <f t="shared" si="847"/>
        <v>#NUM!</v>
      </c>
      <c r="U10842">
        <f t="shared" si="848"/>
        <v>0</v>
      </c>
      <c r="V10842" t="e">
        <f t="shared" si="849"/>
        <v>#DIV/0!</v>
      </c>
    </row>
    <row r="10843" spans="2:22" x14ac:dyDescent="0.3">
      <c r="B10843">
        <v>6</v>
      </c>
      <c r="C10843">
        <v>0.29794514145720602</v>
      </c>
      <c r="D10843">
        <v>1.3032252135634199</v>
      </c>
      <c r="E10843">
        <v>0.41382415341255302</v>
      </c>
      <c r="F10843">
        <v>37.699768566030897</v>
      </c>
      <c r="G10843" s="1">
        <v>-6.7630524421561799E-31</v>
      </c>
      <c r="H10843" s="1">
        <v>1.8676383009840399E-30</v>
      </c>
      <c r="I10843" s="1">
        <f t="shared" si="846"/>
        <v>-2.7615315968015826</v>
      </c>
      <c r="J10843" s="1"/>
      <c r="M10843">
        <f t="shared" si="845"/>
        <v>0</v>
      </c>
      <c r="S10843" t="e">
        <f t="shared" si="847"/>
        <v>#NUM!</v>
      </c>
      <c r="U10843">
        <f t="shared" si="848"/>
        <v>0</v>
      </c>
      <c r="V10843" t="e">
        <f t="shared" si="849"/>
        <v>#DIV/0!</v>
      </c>
    </row>
    <row r="10844" spans="2:22" x14ac:dyDescent="0.3">
      <c r="B10844">
        <v>6</v>
      </c>
      <c r="C10844">
        <v>0.29794514145720602</v>
      </c>
      <c r="D10844">
        <v>1.3032252135634199</v>
      </c>
      <c r="E10844">
        <v>0.47557690673832098</v>
      </c>
      <c r="F10844">
        <v>37.470352920456499</v>
      </c>
      <c r="G10844" s="1">
        <v>-4.1644935483567896E-31</v>
      </c>
      <c r="H10844" s="1">
        <v>2.3517984663710202E-30</v>
      </c>
      <c r="I10844" s="1">
        <f t="shared" si="846"/>
        <v>-5.6472616395311359</v>
      </c>
      <c r="J10844" s="1"/>
      <c r="M10844">
        <f t="shared" si="845"/>
        <v>0</v>
      </c>
      <c r="S10844" t="e">
        <f t="shared" si="847"/>
        <v>#NUM!</v>
      </c>
      <c r="U10844">
        <f t="shared" si="848"/>
        <v>0</v>
      </c>
      <c r="V10844" t="e">
        <f t="shared" si="849"/>
        <v>#DIV/0!</v>
      </c>
    </row>
    <row r="10845" spans="2:22" x14ac:dyDescent="0.3">
      <c r="B10845">
        <v>6</v>
      </c>
      <c r="C10845">
        <v>0.29794514145720602</v>
      </c>
      <c r="D10845">
        <v>1.3032252135634199</v>
      </c>
      <c r="E10845">
        <v>0.59145591869366798</v>
      </c>
      <c r="F10845">
        <v>36.984838867259903</v>
      </c>
      <c r="G10845" s="1">
        <v>3.47969349646279E-31</v>
      </c>
      <c r="H10845" s="1">
        <v>3.10507874436479E-30</v>
      </c>
      <c r="I10845" s="1">
        <f t="shared" si="846"/>
        <v>8.9234260072652756</v>
      </c>
      <c r="J10845" s="1"/>
      <c r="M10845">
        <f t="shared" si="845"/>
        <v>0</v>
      </c>
      <c r="S10845" t="e">
        <f t="shared" si="847"/>
        <v>#NUM!</v>
      </c>
      <c r="U10845">
        <f t="shared" si="848"/>
        <v>0</v>
      </c>
      <c r="V10845" t="e">
        <f t="shared" si="849"/>
        <v>#DIV/0!</v>
      </c>
    </row>
    <row r="10846" spans="2:22" x14ac:dyDescent="0.3">
      <c r="B10846">
        <v>6</v>
      </c>
      <c r="C10846">
        <v>0.29794514145720602</v>
      </c>
      <c r="D10846">
        <v>1.3032252135634199</v>
      </c>
      <c r="E10846">
        <v>0.74264567153264405</v>
      </c>
      <c r="F10846">
        <v>36.439305038236697</v>
      </c>
      <c r="G10846" s="1">
        <v>5.9753586585433704E-31</v>
      </c>
      <c r="H10846" s="1">
        <v>1.60895604975418E-30</v>
      </c>
      <c r="I10846" s="1">
        <f t="shared" si="846"/>
        <v>2.6926518418333729</v>
      </c>
      <c r="J10846" s="1"/>
      <c r="M10846">
        <f t="shared" si="845"/>
        <v>0</v>
      </c>
      <c r="S10846" t="e">
        <f t="shared" si="847"/>
        <v>#NUM!</v>
      </c>
      <c r="U10846">
        <f t="shared" si="848"/>
        <v>0</v>
      </c>
      <c r="V10846" t="e">
        <f t="shared" si="849"/>
        <v>#DIV/0!</v>
      </c>
    </row>
    <row r="10847" spans="2:22" x14ac:dyDescent="0.3">
      <c r="B10847">
        <v>6</v>
      </c>
      <c r="C10847">
        <v>0.29794514145720602</v>
      </c>
      <c r="D10847">
        <v>1.3032252135634199</v>
      </c>
      <c r="E10847">
        <v>0.85852468348799105</v>
      </c>
      <c r="F10847">
        <v>36.483681184663403</v>
      </c>
      <c r="G10847" s="1">
        <v>-9.9809481383844706E-32</v>
      </c>
      <c r="H10847" s="1">
        <v>-1.15636711470522E-30</v>
      </c>
      <c r="I10847" s="1">
        <f t="shared" si="846"/>
        <v>11.585744146471351</v>
      </c>
      <c r="J10847" s="1"/>
      <c r="M10847">
        <f t="shared" si="845"/>
        <v>0</v>
      </c>
      <c r="S10847" t="e">
        <f t="shared" si="847"/>
        <v>#NUM!</v>
      </c>
      <c r="U10847">
        <f t="shared" si="848"/>
        <v>0</v>
      </c>
      <c r="V10847" t="e">
        <f t="shared" si="849"/>
        <v>#DIV/0!</v>
      </c>
    </row>
    <row r="10848" spans="2:22" x14ac:dyDescent="0.3">
      <c r="B10848">
        <v>6</v>
      </c>
      <c r="C10848">
        <v>0.29794514145720602</v>
      </c>
      <c r="D10848">
        <v>1.3032252135634199</v>
      </c>
      <c r="E10848">
        <v>0.92027743681375895</v>
      </c>
      <c r="F10848">
        <v>36.603718051624803</v>
      </c>
      <c r="G10848" s="1">
        <v>-2.2210187233235599E-31</v>
      </c>
      <c r="H10848" s="1">
        <v>-3.6549519790547999E-30</v>
      </c>
      <c r="I10848" s="1">
        <f t="shared" si="846"/>
        <v>16.456196162027325</v>
      </c>
      <c r="J10848" s="1"/>
      <c r="M10848">
        <f t="shared" ref="M10848:M10911" si="850">K10848+L10848</f>
        <v>0</v>
      </c>
      <c r="S10848" t="e">
        <f t="shared" si="847"/>
        <v>#NUM!</v>
      </c>
      <c r="U10848">
        <f t="shared" si="848"/>
        <v>0</v>
      </c>
      <c r="V10848" t="e">
        <f t="shared" si="849"/>
        <v>#DIV/0!</v>
      </c>
    </row>
    <row r="10849" spans="2:22" x14ac:dyDescent="0.3">
      <c r="B10849">
        <v>6</v>
      </c>
      <c r="C10849">
        <v>0.29794514145720602</v>
      </c>
      <c r="D10849">
        <v>1.3032252135634199</v>
      </c>
      <c r="E10849">
        <v>1.0361564487691</v>
      </c>
      <c r="F10849">
        <v>36.833948641786399</v>
      </c>
      <c r="G10849" s="1">
        <v>-2.3799228574682199E-31</v>
      </c>
      <c r="H10849" s="1">
        <v>-5.3203557066473703E-30</v>
      </c>
      <c r="I10849" s="1">
        <f t="shared" si="846"/>
        <v>22.355160336193439</v>
      </c>
      <c r="J10849" s="1"/>
      <c r="M10849">
        <f t="shared" si="850"/>
        <v>0</v>
      </c>
      <c r="S10849" t="e">
        <f t="shared" si="847"/>
        <v>#NUM!</v>
      </c>
      <c r="U10849">
        <f t="shared" si="848"/>
        <v>0</v>
      </c>
      <c r="V10849" t="e">
        <f t="shared" si="849"/>
        <v>#DIV/0!</v>
      </c>
    </row>
    <row r="10850" spans="2:22" x14ac:dyDescent="0.3">
      <c r="B10850">
        <v>6</v>
      </c>
      <c r="C10850">
        <v>0.29794514145720602</v>
      </c>
      <c r="D10850">
        <v>1.3649779668891899</v>
      </c>
      <c r="E10850" s="1">
        <v>3.0876376662884002E-2</v>
      </c>
      <c r="F10850">
        <v>38.1915550965101</v>
      </c>
      <c r="G10850" s="1">
        <v>-1.34580991789016E-30</v>
      </c>
      <c r="H10850" s="1">
        <v>-3.8756524954464798E-30</v>
      </c>
      <c r="I10850" s="1">
        <f t="shared" si="846"/>
        <v>2.8797918962600453</v>
      </c>
      <c r="J10850" s="1"/>
      <c r="M10850">
        <f t="shared" si="850"/>
        <v>0</v>
      </c>
      <c r="S10850" t="e">
        <f t="shared" si="847"/>
        <v>#NUM!</v>
      </c>
      <c r="U10850">
        <f t="shared" si="848"/>
        <v>0</v>
      </c>
      <c r="V10850" t="e">
        <f t="shared" si="849"/>
        <v>#DIV/0!</v>
      </c>
    </row>
    <row r="10851" spans="2:22" x14ac:dyDescent="0.3">
      <c r="B10851">
        <v>6</v>
      </c>
      <c r="C10851">
        <v>0.29794514145720602</v>
      </c>
      <c r="D10851">
        <v>1.3649779668891899</v>
      </c>
      <c r="E10851">
        <v>0.14675538861823101</v>
      </c>
      <c r="F10851">
        <v>38.108080824533602</v>
      </c>
      <c r="G10851" s="1">
        <v>-1.17503593178472E-30</v>
      </c>
      <c r="H10851" s="1">
        <v>-2.9816406372629901E-30</v>
      </c>
      <c r="I10851" s="1">
        <f t="shared" si="846"/>
        <v>2.5374889027727714</v>
      </c>
      <c r="J10851" s="1"/>
      <c r="M10851">
        <f t="shared" si="850"/>
        <v>0</v>
      </c>
      <c r="S10851" t="e">
        <f t="shared" si="847"/>
        <v>#NUM!</v>
      </c>
      <c r="U10851">
        <f t="shared" si="848"/>
        <v>0</v>
      </c>
      <c r="V10851" t="e">
        <f t="shared" si="849"/>
        <v>#DIV/0!</v>
      </c>
    </row>
    <row r="10852" spans="2:22" x14ac:dyDescent="0.3">
      <c r="B10852">
        <v>6</v>
      </c>
      <c r="C10852">
        <v>0.29794514145720602</v>
      </c>
      <c r="D10852">
        <v>1.3649779668891899</v>
      </c>
      <c r="E10852">
        <v>0.29794514145720602</v>
      </c>
      <c r="F10852">
        <v>37.836868866318703</v>
      </c>
      <c r="G10852" s="1">
        <v>-9.2900888242234796E-31</v>
      </c>
      <c r="H10852" s="1">
        <v>4.7469846392942104E-31</v>
      </c>
      <c r="I10852" s="1">
        <f t="shared" si="846"/>
        <v>-0.51097300888196739</v>
      </c>
      <c r="J10852" s="1"/>
      <c r="M10852">
        <f t="shared" si="850"/>
        <v>0</v>
      </c>
      <c r="S10852" t="e">
        <f t="shared" si="847"/>
        <v>#NUM!</v>
      </c>
      <c r="U10852">
        <f t="shared" si="848"/>
        <v>0</v>
      </c>
      <c r="V10852" t="e">
        <f t="shared" si="849"/>
        <v>#DIV/0!</v>
      </c>
    </row>
    <row r="10853" spans="2:22" x14ac:dyDescent="0.3">
      <c r="B10853">
        <v>6</v>
      </c>
      <c r="C10853">
        <v>0.29794514145720602</v>
      </c>
      <c r="D10853">
        <v>1.3649779668891899</v>
      </c>
      <c r="E10853">
        <v>0.41382415341255302</v>
      </c>
      <c r="F10853">
        <v>37.512385412295799</v>
      </c>
      <c r="G10853" s="1">
        <v>-4.8249112113203298E-31</v>
      </c>
      <c r="H10853" s="1">
        <v>1.1618506279146099E-30</v>
      </c>
      <c r="I10853" s="1">
        <f t="shared" si="846"/>
        <v>-2.4080248879785526</v>
      </c>
      <c r="J10853" s="1"/>
      <c r="M10853">
        <f t="shared" si="850"/>
        <v>0</v>
      </c>
      <c r="S10853" t="e">
        <f t="shared" si="847"/>
        <v>#NUM!</v>
      </c>
      <c r="U10853">
        <f t="shared" si="848"/>
        <v>0</v>
      </c>
      <c r="V10853" t="e">
        <f t="shared" si="849"/>
        <v>#DIV/0!</v>
      </c>
    </row>
    <row r="10854" spans="2:22" x14ac:dyDescent="0.3">
      <c r="B10854">
        <v>6</v>
      </c>
      <c r="C10854">
        <v>0.29794514145720602</v>
      </c>
      <c r="D10854">
        <v>1.3649779668891899</v>
      </c>
      <c r="E10854">
        <v>0.47557690673832098</v>
      </c>
      <c r="F10854">
        <v>37.305031673412103</v>
      </c>
      <c r="G10854" s="1">
        <v>-1.3496277366596499E-31</v>
      </c>
      <c r="H10854" s="1">
        <v>9.2501046884118904E-31</v>
      </c>
      <c r="I10854" s="1">
        <f t="shared" si="846"/>
        <v>-6.8538193437740444</v>
      </c>
      <c r="J10854" s="1"/>
      <c r="M10854">
        <f t="shared" si="850"/>
        <v>0</v>
      </c>
      <c r="S10854" t="e">
        <f t="shared" si="847"/>
        <v>#NUM!</v>
      </c>
      <c r="U10854">
        <f t="shared" si="848"/>
        <v>0</v>
      </c>
      <c r="V10854" t="e">
        <f t="shared" si="849"/>
        <v>#DIV/0!</v>
      </c>
    </row>
    <row r="10855" spans="2:22" x14ac:dyDescent="0.3">
      <c r="B10855">
        <v>6</v>
      </c>
      <c r="C10855">
        <v>0.29794514145720602</v>
      </c>
      <c r="D10855">
        <v>1.3649779668891899</v>
      </c>
      <c r="E10855">
        <v>0.59145591869366798</v>
      </c>
      <c r="F10855">
        <v>36.879266853028099</v>
      </c>
      <c r="G10855" s="1">
        <v>5.4765037578769504E-31</v>
      </c>
      <c r="H10855" s="1">
        <v>9.8370972106076501E-31</v>
      </c>
      <c r="I10855" s="1">
        <f t="shared" si="846"/>
        <v>1.7962367315933605</v>
      </c>
      <c r="J10855" s="1"/>
      <c r="M10855">
        <f t="shared" si="850"/>
        <v>0</v>
      </c>
      <c r="S10855" t="e">
        <f t="shared" si="847"/>
        <v>#NUM!</v>
      </c>
      <c r="U10855">
        <f t="shared" si="848"/>
        <v>0</v>
      </c>
      <c r="V10855" t="e">
        <f t="shared" si="849"/>
        <v>#DIV/0!</v>
      </c>
    </row>
    <row r="10856" spans="2:22" x14ac:dyDescent="0.3">
      <c r="B10856">
        <v>6</v>
      </c>
      <c r="C10856">
        <v>0.29794514145720602</v>
      </c>
      <c r="D10856">
        <v>1.3649779668891899</v>
      </c>
      <c r="E10856">
        <v>0.74264567153264405</v>
      </c>
      <c r="F10856">
        <v>36.4143846716781</v>
      </c>
      <c r="G10856" s="1">
        <v>6.9971329665540097E-31</v>
      </c>
      <c r="H10856" s="1">
        <v>-5.5714720117668803E-31</v>
      </c>
      <c r="I10856" s="1">
        <f t="shared" si="846"/>
        <v>-0.79625069845010432</v>
      </c>
      <c r="J10856" s="1"/>
      <c r="M10856">
        <f t="shared" si="850"/>
        <v>0</v>
      </c>
      <c r="S10856" t="e">
        <f t="shared" si="847"/>
        <v>#NUM!</v>
      </c>
      <c r="U10856">
        <f t="shared" si="848"/>
        <v>0</v>
      </c>
      <c r="V10856" t="e">
        <f t="shared" si="849"/>
        <v>#DIV/0!</v>
      </c>
    </row>
    <row r="10857" spans="2:22" x14ac:dyDescent="0.3">
      <c r="B10857">
        <v>6</v>
      </c>
      <c r="C10857">
        <v>0.29794514145720602</v>
      </c>
      <c r="D10857">
        <v>1.3649779668891899</v>
      </c>
      <c r="E10857">
        <v>0.85852468348799105</v>
      </c>
      <c r="F10857">
        <v>36.382595443354603</v>
      </c>
      <c r="G10857" s="1">
        <v>1.0322766347137501E-31</v>
      </c>
      <c r="H10857" s="1">
        <v>-2.2903043702961399E-30</v>
      </c>
      <c r="I10857" s="1">
        <f t="shared" si="846"/>
        <v>-22.18692444715888</v>
      </c>
      <c r="J10857" s="1"/>
      <c r="M10857">
        <f t="shared" si="850"/>
        <v>0</v>
      </c>
      <c r="S10857" t="e">
        <f t="shared" si="847"/>
        <v>#NUM!</v>
      </c>
      <c r="U10857">
        <f t="shared" si="848"/>
        <v>0</v>
      </c>
      <c r="V10857" t="e">
        <f t="shared" si="849"/>
        <v>#DIV/0!</v>
      </c>
    </row>
    <row r="10858" spans="2:22" x14ac:dyDescent="0.3">
      <c r="B10858">
        <v>6</v>
      </c>
      <c r="C10858">
        <v>0.29794514145720602</v>
      </c>
      <c r="D10858">
        <v>1.3649779668891899</v>
      </c>
      <c r="E10858">
        <v>0.92027743681375895</v>
      </c>
      <c r="F10858">
        <v>36.472286558838597</v>
      </c>
      <c r="G10858" s="1">
        <v>-7.7608026839868899E-32</v>
      </c>
      <c r="H10858" s="1">
        <v>-2.5411190691411301E-30</v>
      </c>
      <c r="I10858" s="1">
        <f t="shared" si="846"/>
        <v>32.742992865728972</v>
      </c>
      <c r="J10858" s="1"/>
      <c r="M10858">
        <f t="shared" si="850"/>
        <v>0</v>
      </c>
      <c r="S10858" t="e">
        <f t="shared" si="847"/>
        <v>#NUM!</v>
      </c>
      <c r="U10858">
        <f t="shared" si="848"/>
        <v>0</v>
      </c>
      <c r="V10858" t="e">
        <f t="shared" si="849"/>
        <v>#DIV/0!</v>
      </c>
    </row>
    <row r="10859" spans="2:22" x14ac:dyDescent="0.3">
      <c r="B10859">
        <v>6</v>
      </c>
      <c r="C10859">
        <v>0.29794514145720602</v>
      </c>
      <c r="D10859">
        <v>1.48085697884454</v>
      </c>
      <c r="E10859" s="1">
        <v>3.0876376662884002E-2</v>
      </c>
      <c r="F10859">
        <v>37.649315829657397</v>
      </c>
      <c r="G10859" s="1">
        <v>-1.4764377192843999E-30</v>
      </c>
      <c r="H10859" s="1">
        <v>-4.6345770612868299E-30</v>
      </c>
      <c r="I10859" s="1">
        <f t="shared" si="846"/>
        <v>3.1390264558759156</v>
      </c>
      <c r="J10859" s="1"/>
      <c r="M10859">
        <f t="shared" si="850"/>
        <v>0</v>
      </c>
      <c r="S10859" t="e">
        <f t="shared" si="847"/>
        <v>#NUM!</v>
      </c>
      <c r="U10859">
        <f t="shared" si="848"/>
        <v>0</v>
      </c>
      <c r="V10859" t="e">
        <f t="shared" si="849"/>
        <v>#DIV/0!</v>
      </c>
    </row>
    <row r="10860" spans="2:22" x14ac:dyDescent="0.3">
      <c r="B10860">
        <v>6</v>
      </c>
      <c r="C10860">
        <v>0.29794514145720602</v>
      </c>
      <c r="D10860">
        <v>1.48085697884454</v>
      </c>
      <c r="E10860">
        <v>0.14675538861823101</v>
      </c>
      <c r="F10860">
        <v>37.592824009008297</v>
      </c>
      <c r="G10860" s="1">
        <v>-1.22034780486992E-30</v>
      </c>
      <c r="H10860" s="1">
        <v>-3.83427130918025E-30</v>
      </c>
      <c r="I10860" s="1">
        <f t="shared" si="846"/>
        <v>3.1419496096761979</v>
      </c>
      <c r="J10860" s="1"/>
      <c r="M10860">
        <f t="shared" si="850"/>
        <v>0</v>
      </c>
      <c r="S10860" t="e">
        <f t="shared" si="847"/>
        <v>#NUM!</v>
      </c>
      <c r="U10860">
        <f t="shared" si="848"/>
        <v>0</v>
      </c>
      <c r="V10860" t="e">
        <f t="shared" si="849"/>
        <v>#DIV/0!</v>
      </c>
    </row>
    <row r="10861" spans="2:22" x14ac:dyDescent="0.3">
      <c r="B10861">
        <v>6</v>
      </c>
      <c r="C10861">
        <v>0.29794514145720602</v>
      </c>
      <c r="D10861">
        <v>1.48085697884454</v>
      </c>
      <c r="E10861">
        <v>0.29794514145720602</v>
      </c>
      <c r="F10861">
        <v>37.407106362344301</v>
      </c>
      <c r="G10861" s="1">
        <v>-5.2099380810706499E-31</v>
      </c>
      <c r="H10861" s="1">
        <v>-1.3121310112123799E-30</v>
      </c>
      <c r="I10861" s="1">
        <f t="shared" si="846"/>
        <v>2.5185155577563698</v>
      </c>
      <c r="J10861" s="1"/>
      <c r="M10861">
        <f t="shared" si="850"/>
        <v>0</v>
      </c>
      <c r="S10861" t="e">
        <f t="shared" si="847"/>
        <v>#NUM!</v>
      </c>
      <c r="U10861">
        <f t="shared" si="848"/>
        <v>0</v>
      </c>
      <c r="V10861" t="e">
        <f t="shared" si="849"/>
        <v>#DIV/0!</v>
      </c>
    </row>
    <row r="10862" spans="2:22" x14ac:dyDescent="0.3">
      <c r="B10862">
        <v>6</v>
      </c>
      <c r="C10862">
        <v>0.29794514145720602</v>
      </c>
      <c r="D10862">
        <v>1.48085697884454</v>
      </c>
      <c r="E10862">
        <v>0.41382415341255302</v>
      </c>
      <c r="F10862">
        <v>37.183499824004102</v>
      </c>
      <c r="G10862" s="1">
        <v>-6.0503843199404998E-33</v>
      </c>
      <c r="H10862" s="1">
        <v>2.9059257136284599E-31</v>
      </c>
      <c r="I10862" s="1">
        <f t="shared" si="846"/>
        <v>-48.028778999232848</v>
      </c>
      <c r="J10862" s="1"/>
      <c r="M10862">
        <f t="shared" si="850"/>
        <v>0</v>
      </c>
      <c r="S10862" t="e">
        <f t="shared" si="847"/>
        <v>#NUM!</v>
      </c>
      <c r="U10862">
        <f t="shared" si="848"/>
        <v>0</v>
      </c>
      <c r="V10862" t="e">
        <f t="shared" si="849"/>
        <v>#DIV/0!</v>
      </c>
    </row>
    <row r="10863" spans="2:22" x14ac:dyDescent="0.3">
      <c r="B10863">
        <v>6</v>
      </c>
      <c r="C10863">
        <v>0.29794514145720602</v>
      </c>
      <c r="D10863">
        <v>1.48085697884454</v>
      </c>
      <c r="E10863">
        <v>0.47557690673832098</v>
      </c>
      <c r="F10863">
        <v>37.040957287248403</v>
      </c>
      <c r="G10863" s="1">
        <v>2.64281886544276E-31</v>
      </c>
      <c r="H10863" s="1">
        <v>1.29253178079478E-30</v>
      </c>
      <c r="I10863" s="1">
        <f t="shared" si="846"/>
        <v>4.890731626354718</v>
      </c>
      <c r="J10863" s="1"/>
      <c r="M10863">
        <f t="shared" si="850"/>
        <v>0</v>
      </c>
      <c r="S10863" t="e">
        <f t="shared" si="847"/>
        <v>#NUM!</v>
      </c>
      <c r="U10863">
        <f t="shared" si="848"/>
        <v>0</v>
      </c>
      <c r="V10863" t="e">
        <f t="shared" si="849"/>
        <v>#DIV/0!</v>
      </c>
    </row>
    <row r="10864" spans="2:22" x14ac:dyDescent="0.3">
      <c r="B10864">
        <v>6</v>
      </c>
      <c r="C10864">
        <v>0.29794514145720602</v>
      </c>
      <c r="D10864">
        <v>1.48085697884454</v>
      </c>
      <c r="E10864">
        <v>0.59145591869366798</v>
      </c>
      <c r="F10864">
        <v>36.748830902248798</v>
      </c>
      <c r="G10864" s="1">
        <v>6.7880371100518598E-31</v>
      </c>
      <c r="H10864" s="1">
        <v>3.7806878016560101E-31</v>
      </c>
      <c r="I10864" s="1">
        <f t="shared" si="846"/>
        <v>0.55696333717113788</v>
      </c>
      <c r="J10864" s="1"/>
      <c r="M10864">
        <f t="shared" si="850"/>
        <v>0</v>
      </c>
      <c r="S10864" t="e">
        <f t="shared" si="847"/>
        <v>#NUM!</v>
      </c>
      <c r="U10864">
        <f t="shared" si="848"/>
        <v>0</v>
      </c>
      <c r="V10864" t="e">
        <f t="shared" si="849"/>
        <v>#DIV/0!</v>
      </c>
    </row>
    <row r="10865" spans="2:22" x14ac:dyDescent="0.3">
      <c r="B10865">
        <v>6</v>
      </c>
      <c r="C10865">
        <v>0.29794514145720602</v>
      </c>
      <c r="D10865">
        <v>1.48085697884454</v>
      </c>
      <c r="E10865">
        <v>0.74264567153264405</v>
      </c>
      <c r="F10865">
        <v>36.3922947597069</v>
      </c>
      <c r="G10865" s="1">
        <v>7.7410243445478601E-31</v>
      </c>
      <c r="H10865" s="1">
        <v>2.4747767154385702E-31</v>
      </c>
      <c r="I10865" s="1">
        <f t="shared" si="846"/>
        <v>0.31969628375882825</v>
      </c>
      <c r="J10865" s="1"/>
      <c r="M10865">
        <f t="shared" si="850"/>
        <v>0</v>
      </c>
      <c r="S10865" t="e">
        <f t="shared" si="847"/>
        <v>#NUM!</v>
      </c>
      <c r="U10865">
        <f t="shared" si="848"/>
        <v>0</v>
      </c>
      <c r="V10865" t="e">
        <f t="shared" si="849"/>
        <v>#DIV/0!</v>
      </c>
    </row>
    <row r="10866" spans="2:22" x14ac:dyDescent="0.3">
      <c r="B10866">
        <v>6</v>
      </c>
      <c r="C10866">
        <v>0.29794514145720602</v>
      </c>
      <c r="D10866">
        <v>1.48085697884454</v>
      </c>
      <c r="E10866">
        <v>0.85852468348799105</v>
      </c>
      <c r="F10866">
        <v>36.2419587907224</v>
      </c>
      <c r="G10866" s="1">
        <v>4.4251924957892797E-31</v>
      </c>
      <c r="H10866" s="1">
        <v>-4.0557803752839803E-30</v>
      </c>
      <c r="I10866" s="1">
        <f t="shared" si="846"/>
        <v>-9.1652066642144785</v>
      </c>
      <c r="J10866" s="1"/>
      <c r="M10866">
        <f t="shared" si="850"/>
        <v>0</v>
      </c>
      <c r="S10866" t="e">
        <f t="shared" si="847"/>
        <v>#NUM!</v>
      </c>
      <c r="U10866">
        <f t="shared" si="848"/>
        <v>0</v>
      </c>
      <c r="V10866" t="e">
        <f t="shared" si="849"/>
        <v>#DIV/0!</v>
      </c>
    </row>
    <row r="10867" spans="2:22" x14ac:dyDescent="0.3">
      <c r="B10867">
        <v>6</v>
      </c>
      <c r="C10867">
        <v>0.29794514145720602</v>
      </c>
      <c r="D10867">
        <v>1.6320467316835101</v>
      </c>
      <c r="E10867" s="1">
        <v>3.0876376662884002E-2</v>
      </c>
      <c r="F10867">
        <v>36.769776961289601</v>
      </c>
      <c r="G10867" s="1">
        <v>-1.21627227621294E-30</v>
      </c>
      <c r="H10867" s="1">
        <v>-3.8488179211746099E-30</v>
      </c>
      <c r="I10867" s="1">
        <f t="shared" si="846"/>
        <v>3.1644377631943774</v>
      </c>
      <c r="J10867" s="1"/>
      <c r="M10867">
        <f t="shared" si="850"/>
        <v>0</v>
      </c>
      <c r="S10867" t="e">
        <f t="shared" si="847"/>
        <v>#NUM!</v>
      </c>
      <c r="U10867">
        <f t="shared" si="848"/>
        <v>0</v>
      </c>
      <c r="V10867" t="e">
        <f t="shared" si="849"/>
        <v>#DIV/0!</v>
      </c>
    </row>
    <row r="10868" spans="2:22" x14ac:dyDescent="0.3">
      <c r="B10868">
        <v>6</v>
      </c>
      <c r="C10868">
        <v>0.29794514145720602</v>
      </c>
      <c r="D10868">
        <v>1.6320467316835101</v>
      </c>
      <c r="E10868">
        <v>0.14675538861823101</v>
      </c>
      <c r="F10868">
        <v>36.822353310988397</v>
      </c>
      <c r="G10868" s="1">
        <v>-7.3052500867018001E-31</v>
      </c>
      <c r="H10868" s="1">
        <v>-3.1940274308016998E-30</v>
      </c>
      <c r="I10868" s="1">
        <f t="shared" si="846"/>
        <v>4.3722355742700527</v>
      </c>
      <c r="J10868" s="1"/>
      <c r="M10868">
        <f t="shared" si="850"/>
        <v>0</v>
      </c>
      <c r="S10868" t="e">
        <f t="shared" si="847"/>
        <v>#NUM!</v>
      </c>
      <c r="U10868">
        <f t="shared" si="848"/>
        <v>0</v>
      </c>
      <c r="V10868" t="e">
        <f t="shared" si="849"/>
        <v>#DIV/0!</v>
      </c>
    </row>
    <row r="10869" spans="2:22" x14ac:dyDescent="0.3">
      <c r="B10869">
        <v>6</v>
      </c>
      <c r="C10869">
        <v>0.29794514145720602</v>
      </c>
      <c r="D10869">
        <v>1.6320467316835101</v>
      </c>
      <c r="E10869">
        <v>0.29794514145720602</v>
      </c>
      <c r="F10869">
        <v>36.888256544552299</v>
      </c>
      <c r="G10869" s="1">
        <v>3.9924971984796099E-32</v>
      </c>
      <c r="H10869" s="1">
        <v>-1.04176661107338E-30</v>
      </c>
      <c r="I10869" s="1">
        <f t="shared" si="846"/>
        <v>-26.093108129671251</v>
      </c>
      <c r="J10869" s="1"/>
      <c r="M10869">
        <f t="shared" si="850"/>
        <v>0</v>
      </c>
      <c r="S10869" t="e">
        <f t="shared" si="847"/>
        <v>#NUM!</v>
      </c>
      <c r="U10869">
        <f t="shared" si="848"/>
        <v>0</v>
      </c>
      <c r="V10869" t="e">
        <f t="shared" si="849"/>
        <v>#DIV/0!</v>
      </c>
    </row>
    <row r="10870" spans="2:22" x14ac:dyDescent="0.3">
      <c r="B10870">
        <v>6</v>
      </c>
      <c r="C10870">
        <v>0.29794514145720602</v>
      </c>
      <c r="D10870">
        <v>1.6320467316835101</v>
      </c>
      <c r="E10870">
        <v>0.41382415341255302</v>
      </c>
      <c r="F10870">
        <v>36.863700317731201</v>
      </c>
      <c r="G10870" s="1">
        <v>4.4842010540142803E-31</v>
      </c>
      <c r="H10870" s="1">
        <v>-4.9562328720357897E-31</v>
      </c>
      <c r="I10870" s="1">
        <f t="shared" si="846"/>
        <v>-1.1052655338901327</v>
      </c>
      <c r="J10870" s="1"/>
      <c r="M10870">
        <f t="shared" si="850"/>
        <v>0</v>
      </c>
      <c r="S10870" t="e">
        <f t="shared" si="847"/>
        <v>#NUM!</v>
      </c>
      <c r="U10870">
        <f t="shared" si="848"/>
        <v>0</v>
      </c>
      <c r="V10870" t="e">
        <f t="shared" si="849"/>
        <v>#DIV/0!</v>
      </c>
    </row>
    <row r="10871" spans="2:22" x14ac:dyDescent="0.3">
      <c r="B10871">
        <v>6</v>
      </c>
      <c r="C10871">
        <v>0.29794514145720602</v>
      </c>
      <c r="D10871">
        <v>1.6320467316835101</v>
      </c>
      <c r="E10871">
        <v>0.47557690673832098</v>
      </c>
      <c r="F10871">
        <v>36.816792009133103</v>
      </c>
      <c r="G10871" s="1">
        <v>5.6134484256654998E-31</v>
      </c>
      <c r="H10871" s="1">
        <v>-1.87983485984969E-30</v>
      </c>
      <c r="I10871" s="1">
        <f t="shared" si="846"/>
        <v>-3.3488057915608747</v>
      </c>
      <c r="J10871" s="1"/>
      <c r="M10871">
        <f t="shared" si="850"/>
        <v>0</v>
      </c>
      <c r="S10871" t="e">
        <f t="shared" si="847"/>
        <v>#NUM!</v>
      </c>
      <c r="U10871">
        <f t="shared" si="848"/>
        <v>0</v>
      </c>
      <c r="V10871" t="e">
        <f t="shared" si="849"/>
        <v>#DIV/0!</v>
      </c>
    </row>
    <row r="10872" spans="2:22" x14ac:dyDescent="0.3">
      <c r="B10872">
        <v>6</v>
      </c>
      <c r="C10872">
        <v>0.29794514145720602</v>
      </c>
      <c r="D10872">
        <v>1.6320467316835101</v>
      </c>
      <c r="E10872">
        <v>0.59145591869366798</v>
      </c>
      <c r="F10872">
        <v>36.669933280629799</v>
      </c>
      <c r="G10872" s="1">
        <v>7.3151183661934098E-31</v>
      </c>
      <c r="H10872" s="1">
        <v>3.63666043953061E-30</v>
      </c>
      <c r="I10872" s="1">
        <f t="shared" si="846"/>
        <v>4.9714307513290859</v>
      </c>
      <c r="J10872" s="1"/>
      <c r="M10872">
        <f t="shared" si="850"/>
        <v>0</v>
      </c>
      <c r="S10872" t="e">
        <f t="shared" si="847"/>
        <v>#NUM!</v>
      </c>
      <c r="U10872">
        <f t="shared" si="848"/>
        <v>0</v>
      </c>
      <c r="V10872" t="e">
        <f t="shared" si="849"/>
        <v>#DIV/0!</v>
      </c>
    </row>
    <row r="10873" spans="2:22" x14ac:dyDescent="0.3">
      <c r="B10873">
        <v>6</v>
      </c>
      <c r="C10873">
        <v>0.29794514145720602</v>
      </c>
      <c r="D10873">
        <v>1.74792574363886</v>
      </c>
      <c r="E10873" s="1">
        <v>3.0876376662884002E-2</v>
      </c>
      <c r="F10873">
        <v>36.008962293242199</v>
      </c>
      <c r="G10873" s="1">
        <v>-7.8907147288116893E-31</v>
      </c>
      <c r="H10873" s="1">
        <v>-1.62855694058481E-30</v>
      </c>
      <c r="I10873" s="1">
        <f t="shared" si="846"/>
        <v>2.0638902768064766</v>
      </c>
      <c r="J10873" s="1"/>
      <c r="M10873">
        <f t="shared" si="850"/>
        <v>0</v>
      </c>
      <c r="S10873" t="e">
        <f t="shared" si="847"/>
        <v>#NUM!</v>
      </c>
      <c r="U10873">
        <f t="shared" si="848"/>
        <v>0</v>
      </c>
      <c r="V10873" t="e">
        <f t="shared" si="849"/>
        <v>#DIV/0!</v>
      </c>
    </row>
    <row r="10874" spans="2:22" x14ac:dyDescent="0.3">
      <c r="B10874">
        <v>6</v>
      </c>
      <c r="C10874">
        <v>0.29794514145720602</v>
      </c>
      <c r="D10874">
        <v>1.74792574363886</v>
      </c>
      <c r="E10874">
        <v>0.14675538861823101</v>
      </c>
      <c r="F10874">
        <v>36.354539006459497</v>
      </c>
      <c r="G10874" s="1">
        <v>-1.7129215340779599E-31</v>
      </c>
      <c r="H10874" s="1">
        <v>-5.8073947993225996E-31</v>
      </c>
      <c r="I10874" s="1">
        <f t="shared" si="846"/>
        <v>3.3903449070996898</v>
      </c>
      <c r="J10874" s="1"/>
      <c r="M10874">
        <f t="shared" si="850"/>
        <v>0</v>
      </c>
      <c r="S10874" t="e">
        <f t="shared" si="847"/>
        <v>#NUM!</v>
      </c>
      <c r="U10874">
        <f t="shared" si="848"/>
        <v>0</v>
      </c>
      <c r="V10874" t="e">
        <f t="shared" si="849"/>
        <v>#DIV/0!</v>
      </c>
    </row>
    <row r="10875" spans="2:22" x14ac:dyDescent="0.3">
      <c r="B10875">
        <v>6</v>
      </c>
      <c r="C10875">
        <v>0.29794514145720602</v>
      </c>
      <c r="D10875">
        <v>1.74792574363886</v>
      </c>
      <c r="E10875">
        <v>0.29794514145720602</v>
      </c>
      <c r="F10875">
        <v>36.670752670940601</v>
      </c>
      <c r="G10875" s="1">
        <v>3.8932507779238801E-31</v>
      </c>
      <c r="H10875" s="1">
        <v>1.8220972917746101E-30</v>
      </c>
      <c r="I10875" s="1">
        <f t="shared" si="846"/>
        <v>4.6801436529764571</v>
      </c>
      <c r="J10875" s="1"/>
      <c r="M10875">
        <f t="shared" si="850"/>
        <v>0</v>
      </c>
      <c r="S10875" t="e">
        <f t="shared" si="847"/>
        <v>#NUM!</v>
      </c>
      <c r="U10875">
        <f t="shared" si="848"/>
        <v>0</v>
      </c>
      <c r="V10875" t="e">
        <f t="shared" si="849"/>
        <v>#DIV/0!</v>
      </c>
    </row>
    <row r="10876" spans="2:22" x14ac:dyDescent="0.3">
      <c r="B10876">
        <v>6</v>
      </c>
      <c r="C10876">
        <v>0.29794514145720602</v>
      </c>
      <c r="D10876">
        <v>1.74792574363886</v>
      </c>
      <c r="E10876">
        <v>0.41382415341255302</v>
      </c>
      <c r="F10876">
        <v>36.754693945499803</v>
      </c>
      <c r="G10876" s="1">
        <v>6.7898640805688002E-31</v>
      </c>
      <c r="H10876" s="1">
        <v>2.0093448263931501E-30</v>
      </c>
      <c r="I10876" s="1">
        <f t="shared" si="846"/>
        <v>2.9593299697168951</v>
      </c>
      <c r="J10876" s="1"/>
      <c r="M10876">
        <f t="shared" si="850"/>
        <v>0</v>
      </c>
      <c r="S10876" t="e">
        <f t="shared" si="847"/>
        <v>#NUM!</v>
      </c>
      <c r="U10876">
        <f t="shared" si="848"/>
        <v>0</v>
      </c>
      <c r="V10876" t="e">
        <f t="shared" si="849"/>
        <v>#DIV/0!</v>
      </c>
    </row>
    <row r="10877" spans="2:22" x14ac:dyDescent="0.3">
      <c r="B10877">
        <v>6</v>
      </c>
      <c r="C10877">
        <v>0.29794514145720602</v>
      </c>
      <c r="D10877">
        <v>1.74792574363886</v>
      </c>
      <c r="E10877">
        <v>0.47557690673832098</v>
      </c>
      <c r="F10877">
        <v>36.747651607325999</v>
      </c>
      <c r="G10877" s="1">
        <v>7.40326820044036E-31</v>
      </c>
      <c r="H10877" s="1">
        <v>1.33001469375164E-30</v>
      </c>
      <c r="I10877" s="1">
        <f t="shared" si="846"/>
        <v>1.7965237213377305</v>
      </c>
      <c r="J10877" s="1"/>
      <c r="M10877">
        <f t="shared" si="850"/>
        <v>0</v>
      </c>
      <c r="S10877" t="e">
        <f t="shared" si="847"/>
        <v>#NUM!</v>
      </c>
      <c r="U10877">
        <f t="shared" si="848"/>
        <v>0</v>
      </c>
      <c r="V10877" t="e">
        <f t="shared" si="849"/>
        <v>#DIV/0!</v>
      </c>
    </row>
    <row r="10878" spans="2:22" x14ac:dyDescent="0.3">
      <c r="B10878">
        <v>6</v>
      </c>
      <c r="C10878">
        <v>0.29794514145720602</v>
      </c>
      <c r="D10878">
        <v>1.74792574363886</v>
      </c>
      <c r="E10878">
        <v>0.59145591869366798</v>
      </c>
      <c r="F10878">
        <v>36.650956324970302</v>
      </c>
      <c r="G10878" s="1">
        <v>8.5444873389712896E-31</v>
      </c>
      <c r="H10878" s="1">
        <v>1.49053666656184E-31</v>
      </c>
      <c r="I10878" s="1">
        <f t="shared" si="846"/>
        <v>0.17444424778576506</v>
      </c>
      <c r="J10878" s="1"/>
      <c r="M10878">
        <f t="shared" si="850"/>
        <v>0</v>
      </c>
      <c r="S10878" t="e">
        <f t="shared" si="847"/>
        <v>#NUM!</v>
      </c>
      <c r="U10878">
        <f t="shared" si="848"/>
        <v>0</v>
      </c>
      <c r="V10878" t="e">
        <f t="shared" si="849"/>
        <v>#DIV/0!</v>
      </c>
    </row>
    <row r="10879" spans="2:22" x14ac:dyDescent="0.3">
      <c r="B10879">
        <v>6</v>
      </c>
      <c r="C10879">
        <v>0.41382415341255302</v>
      </c>
      <c r="D10879" s="1">
        <v>3.0876376662884002E-2</v>
      </c>
      <c r="E10879" s="1">
        <v>3.0876376662884002E-2</v>
      </c>
      <c r="F10879">
        <v>39.325850676203899</v>
      </c>
      <c r="G10879" s="1">
        <v>4.1439819717301801E-31</v>
      </c>
      <c r="H10879" s="1">
        <v>8.0988417933139097E-30</v>
      </c>
      <c r="I10879" s="1">
        <f t="shared" si="846"/>
        <v>19.543622169602518</v>
      </c>
      <c r="J10879" s="1"/>
      <c r="M10879">
        <f t="shared" si="850"/>
        <v>0</v>
      </c>
      <c r="S10879" t="e">
        <f t="shared" si="847"/>
        <v>#NUM!</v>
      </c>
      <c r="U10879">
        <f t="shared" si="848"/>
        <v>0</v>
      </c>
      <c r="V10879" t="e">
        <f t="shared" si="849"/>
        <v>#DIV/0!</v>
      </c>
    </row>
    <row r="10880" spans="2:22" x14ac:dyDescent="0.3">
      <c r="B10880">
        <v>6</v>
      </c>
      <c r="C10880">
        <v>0.41382415341255302</v>
      </c>
      <c r="D10880" s="1">
        <v>3.0876376662884002E-2</v>
      </c>
      <c r="E10880">
        <v>0.14675538861823101</v>
      </c>
      <c r="F10880">
        <v>39.311931785725697</v>
      </c>
      <c r="G10880" s="1">
        <v>3.7681554209811601E-31</v>
      </c>
      <c r="H10880" s="1">
        <v>8.1991646776022999E-30</v>
      </c>
      <c r="I10880" s="1">
        <f t="shared" si="846"/>
        <v>21.759093672063518</v>
      </c>
      <c r="J10880" s="1"/>
      <c r="M10880">
        <f t="shared" si="850"/>
        <v>0</v>
      </c>
      <c r="S10880" t="e">
        <f t="shared" si="847"/>
        <v>#NUM!</v>
      </c>
      <c r="U10880">
        <f t="shared" si="848"/>
        <v>0</v>
      </c>
      <c r="V10880" t="e">
        <f t="shared" si="849"/>
        <v>#DIV/0!</v>
      </c>
    </row>
    <row r="10881" spans="2:22" x14ac:dyDescent="0.3">
      <c r="B10881">
        <v>6</v>
      </c>
      <c r="C10881">
        <v>0.41382415341255302</v>
      </c>
      <c r="D10881" s="1">
        <v>3.0876376662884002E-2</v>
      </c>
      <c r="E10881">
        <v>0.29794514145720602</v>
      </c>
      <c r="F10881">
        <v>39.268034347287099</v>
      </c>
      <c r="G10881" s="1">
        <v>1.21715149700763E-31</v>
      </c>
      <c r="H10881" s="1">
        <v>8.5988598898325098E-30</v>
      </c>
      <c r="I10881" s="1">
        <f t="shared" si="846"/>
        <v>70.647408403742901</v>
      </c>
      <c r="J10881" s="1"/>
      <c r="M10881">
        <f t="shared" si="850"/>
        <v>0</v>
      </c>
      <c r="S10881" t="e">
        <f t="shared" si="847"/>
        <v>#NUM!</v>
      </c>
      <c r="U10881">
        <f t="shared" si="848"/>
        <v>0</v>
      </c>
      <c r="V10881" t="e">
        <f t="shared" si="849"/>
        <v>#DIV/0!</v>
      </c>
    </row>
    <row r="10882" spans="2:22" x14ac:dyDescent="0.3">
      <c r="B10882">
        <v>6</v>
      </c>
      <c r="C10882">
        <v>0.41382415341255302</v>
      </c>
      <c r="D10882" s="1">
        <v>3.0876376662884002E-2</v>
      </c>
      <c r="E10882">
        <v>0.41382415341255302</v>
      </c>
      <c r="F10882">
        <v>39.220604778367097</v>
      </c>
      <c r="G10882" s="1">
        <v>-1.8891207654865899E-31</v>
      </c>
      <c r="H10882" s="1">
        <v>8.5209465430251006E-30</v>
      </c>
      <c r="I10882" s="1">
        <f t="shared" si="846"/>
        <v>-45.105356410765616</v>
      </c>
      <c r="J10882" s="1"/>
      <c r="M10882">
        <f t="shared" si="850"/>
        <v>0</v>
      </c>
      <c r="S10882" t="e">
        <f t="shared" si="847"/>
        <v>#NUM!</v>
      </c>
      <c r="U10882">
        <f t="shared" si="848"/>
        <v>0</v>
      </c>
      <c r="V10882" t="e">
        <f t="shared" si="849"/>
        <v>#DIV/0!</v>
      </c>
    </row>
    <row r="10883" spans="2:22" x14ac:dyDescent="0.3">
      <c r="B10883">
        <v>6</v>
      </c>
      <c r="C10883">
        <v>0.41382415341255302</v>
      </c>
      <c r="D10883" s="1">
        <v>3.0876376662884002E-2</v>
      </c>
      <c r="E10883">
        <v>0.47557690673832098</v>
      </c>
      <c r="F10883">
        <v>39.192779929125201</v>
      </c>
      <c r="G10883" s="1">
        <v>-4.1475658801400902E-31</v>
      </c>
      <c r="H10883" s="1">
        <v>8.5743112214796605E-30</v>
      </c>
      <c r="I10883" s="1">
        <f t="shared" si="846"/>
        <v>-20.673116399515877</v>
      </c>
      <c r="J10883" s="1"/>
      <c r="M10883">
        <f t="shared" si="850"/>
        <v>0</v>
      </c>
      <c r="S10883" t="e">
        <f t="shared" si="847"/>
        <v>#NUM!</v>
      </c>
      <c r="U10883">
        <f t="shared" si="848"/>
        <v>0</v>
      </c>
      <c r="V10883" t="e">
        <f t="shared" si="849"/>
        <v>#DIV/0!</v>
      </c>
    </row>
    <row r="10884" spans="2:22" x14ac:dyDescent="0.3">
      <c r="B10884">
        <v>6</v>
      </c>
      <c r="C10884">
        <v>0.41382415341255302</v>
      </c>
      <c r="D10884" s="1">
        <v>3.0876376662884002E-2</v>
      </c>
      <c r="E10884">
        <v>0.59145591869366798</v>
      </c>
      <c r="F10884">
        <v>39.136274206197903</v>
      </c>
      <c r="G10884" s="1">
        <v>-8.1035767326957394E-31</v>
      </c>
      <c r="H10884" s="1">
        <v>8.3708139413599803E-30</v>
      </c>
      <c r="I10884" s="1">
        <f t="shared" ref="I10884:I10947" si="851">H10884/G10884</f>
        <v>-10.329776859625468</v>
      </c>
      <c r="J10884" s="1"/>
      <c r="M10884">
        <f t="shared" si="850"/>
        <v>0</v>
      </c>
      <c r="S10884" t="e">
        <f t="shared" si="847"/>
        <v>#NUM!</v>
      </c>
      <c r="U10884">
        <f t="shared" si="848"/>
        <v>0</v>
      </c>
      <c r="V10884" t="e">
        <f t="shared" si="849"/>
        <v>#DIV/0!</v>
      </c>
    </row>
    <row r="10885" spans="2:22" x14ac:dyDescent="0.3">
      <c r="B10885">
        <v>6</v>
      </c>
      <c r="C10885">
        <v>0.41382415341255302</v>
      </c>
      <c r="D10885" s="1">
        <v>3.0876376662884002E-2</v>
      </c>
      <c r="E10885">
        <v>0.74264567153264405</v>
      </c>
      <c r="F10885">
        <v>39.042768893863602</v>
      </c>
      <c r="G10885" s="1">
        <v>-1.45839001774986E-30</v>
      </c>
      <c r="H10885" s="1">
        <v>7.5482068596709104E-30</v>
      </c>
      <c r="I10885" s="1">
        <f t="shared" si="851"/>
        <v>-5.1757120988231851</v>
      </c>
      <c r="J10885" s="1"/>
      <c r="M10885">
        <f t="shared" si="850"/>
        <v>0</v>
      </c>
      <c r="S10885" t="e">
        <f t="shared" si="847"/>
        <v>#NUM!</v>
      </c>
      <c r="U10885">
        <f t="shared" si="848"/>
        <v>0</v>
      </c>
      <c r="V10885" t="e">
        <f t="shared" si="849"/>
        <v>#DIV/0!</v>
      </c>
    </row>
    <row r="10886" spans="2:22" x14ac:dyDescent="0.3">
      <c r="B10886">
        <v>6</v>
      </c>
      <c r="C10886">
        <v>0.41382415341255302</v>
      </c>
      <c r="D10886" s="1">
        <v>3.0876376662884002E-2</v>
      </c>
      <c r="E10886">
        <v>0.85852468348799105</v>
      </c>
      <c r="F10886">
        <v>38.936698746310199</v>
      </c>
      <c r="G10886" s="1">
        <v>-1.8947484131135401E-30</v>
      </c>
      <c r="H10886" s="1">
        <v>6.7468090195013295E-30</v>
      </c>
      <c r="I10886" s="1">
        <f t="shared" si="851"/>
        <v>-3.5607941259149305</v>
      </c>
      <c r="J10886" s="1"/>
      <c r="M10886">
        <f t="shared" si="850"/>
        <v>0</v>
      </c>
      <c r="S10886" t="e">
        <f t="shared" si="847"/>
        <v>#NUM!</v>
      </c>
      <c r="U10886">
        <f t="shared" si="848"/>
        <v>0</v>
      </c>
      <c r="V10886" t="e">
        <f t="shared" si="849"/>
        <v>#DIV/0!</v>
      </c>
    </row>
    <row r="10887" spans="2:22" x14ac:dyDescent="0.3">
      <c r="B10887">
        <v>6</v>
      </c>
      <c r="C10887">
        <v>0.41382415341255302</v>
      </c>
      <c r="D10887" s="1">
        <v>3.0876376662884002E-2</v>
      </c>
      <c r="E10887">
        <v>0.92027743681375895</v>
      </c>
      <c r="F10887">
        <v>38.860490780628901</v>
      </c>
      <c r="G10887" s="1">
        <v>-2.20596259945965E-30</v>
      </c>
      <c r="H10887" s="1">
        <v>5.0694370306093701E-30</v>
      </c>
      <c r="I10887" s="1">
        <f t="shared" si="851"/>
        <v>-2.2980611873705961</v>
      </c>
      <c r="J10887" s="1"/>
      <c r="M10887">
        <f t="shared" si="850"/>
        <v>0</v>
      </c>
      <c r="S10887" t="e">
        <f t="shared" si="847"/>
        <v>#NUM!</v>
      </c>
      <c r="U10887">
        <f t="shared" si="848"/>
        <v>0</v>
      </c>
      <c r="V10887" t="e">
        <f t="shared" si="849"/>
        <v>#DIV/0!</v>
      </c>
    </row>
    <row r="10888" spans="2:22" x14ac:dyDescent="0.3">
      <c r="B10888">
        <v>6</v>
      </c>
      <c r="C10888">
        <v>0.41382415341255302</v>
      </c>
      <c r="D10888" s="1">
        <v>3.0876376662884002E-2</v>
      </c>
      <c r="E10888">
        <v>1.0361564487691</v>
      </c>
      <c r="F10888">
        <v>38.667835547267302</v>
      </c>
      <c r="G10888" s="1">
        <v>-2.5751807652446901E-30</v>
      </c>
      <c r="H10888" s="1">
        <v>1.7019053208453299E-30</v>
      </c>
      <c r="I10888" s="1">
        <f t="shared" si="851"/>
        <v>-0.66088771080255304</v>
      </c>
      <c r="J10888" s="1"/>
      <c r="M10888">
        <f t="shared" si="850"/>
        <v>0</v>
      </c>
      <c r="S10888" t="e">
        <f t="shared" si="847"/>
        <v>#NUM!</v>
      </c>
      <c r="U10888">
        <f t="shared" si="848"/>
        <v>0</v>
      </c>
      <c r="V10888" t="e">
        <f t="shared" si="849"/>
        <v>#DIV/0!</v>
      </c>
    </row>
    <row r="10889" spans="2:22" x14ac:dyDescent="0.3">
      <c r="B10889">
        <v>6</v>
      </c>
      <c r="C10889">
        <v>0.41382415341255302</v>
      </c>
      <c r="D10889" s="1">
        <v>3.0876376662884002E-2</v>
      </c>
      <c r="E10889">
        <v>1.18734620160808</v>
      </c>
      <c r="F10889">
        <v>38.296598719356901</v>
      </c>
      <c r="G10889" s="1">
        <v>-2.6088172923883402E-30</v>
      </c>
      <c r="H10889" s="1">
        <v>-4.1926115149809802E-30</v>
      </c>
      <c r="I10889" s="1">
        <f t="shared" si="851"/>
        <v>1.6070928106823057</v>
      </c>
      <c r="J10889" s="1"/>
      <c r="M10889">
        <f t="shared" si="850"/>
        <v>0</v>
      </c>
      <c r="S10889" t="e">
        <f t="shared" ref="S10889:S10952" si="852">LOG10(R10889)</f>
        <v>#NUM!</v>
      </c>
      <c r="U10889">
        <f t="shared" ref="U10889:U10952" si="853">T10889 - R10889</f>
        <v>0</v>
      </c>
      <c r="V10889" t="e">
        <f t="shared" ref="V10889:V10952" si="854" xml:space="preserve"> U10889/R10889*100</f>
        <v>#DIV/0!</v>
      </c>
    </row>
    <row r="10890" spans="2:22" x14ac:dyDescent="0.3">
      <c r="B10890">
        <v>6</v>
      </c>
      <c r="C10890">
        <v>0.41382415341255302</v>
      </c>
      <c r="D10890" s="1">
        <v>3.0876376662884002E-2</v>
      </c>
      <c r="E10890">
        <v>1.3032252135634199</v>
      </c>
      <c r="F10890">
        <v>37.908115933306199</v>
      </c>
      <c r="G10890" s="1">
        <v>-2.0466987751882501E-30</v>
      </c>
      <c r="H10890" s="1">
        <v>-4.6833687401868102E-30</v>
      </c>
      <c r="I10890" s="1">
        <f t="shared" si="851"/>
        <v>2.2882550167921245</v>
      </c>
      <c r="J10890" s="1"/>
      <c r="M10890">
        <f t="shared" si="850"/>
        <v>0</v>
      </c>
      <c r="S10890" t="e">
        <f t="shared" si="852"/>
        <v>#NUM!</v>
      </c>
      <c r="U10890">
        <f t="shared" si="853"/>
        <v>0</v>
      </c>
      <c r="V10890" t="e">
        <f t="shared" si="854"/>
        <v>#DIV/0!</v>
      </c>
    </row>
    <row r="10891" spans="2:22" x14ac:dyDescent="0.3">
      <c r="B10891">
        <v>6</v>
      </c>
      <c r="C10891">
        <v>0.41382415341255302</v>
      </c>
      <c r="D10891" s="1">
        <v>3.0876376662884002E-2</v>
      </c>
      <c r="E10891">
        <v>1.3649779668891899</v>
      </c>
      <c r="F10891">
        <v>37.663310831021199</v>
      </c>
      <c r="G10891" s="1">
        <v>-1.66909341823693E-30</v>
      </c>
      <c r="H10891" s="1">
        <v>-2.3243813400343499E-30</v>
      </c>
      <c r="I10891" s="1">
        <f t="shared" si="851"/>
        <v>1.3926011058683601</v>
      </c>
      <c r="J10891" s="1"/>
      <c r="M10891">
        <f t="shared" si="850"/>
        <v>0</v>
      </c>
      <c r="S10891" t="e">
        <f t="shared" si="852"/>
        <v>#NUM!</v>
      </c>
      <c r="U10891">
        <f t="shared" si="853"/>
        <v>0</v>
      </c>
      <c r="V10891" t="e">
        <f t="shared" si="854"/>
        <v>#DIV/0!</v>
      </c>
    </row>
    <row r="10892" spans="2:22" x14ac:dyDescent="0.3">
      <c r="B10892">
        <v>6</v>
      </c>
      <c r="C10892">
        <v>0.41382415341255302</v>
      </c>
      <c r="D10892" s="1">
        <v>3.0876376662884002E-2</v>
      </c>
      <c r="E10892">
        <v>1.48085697884454</v>
      </c>
      <c r="F10892">
        <v>37.136449540275599</v>
      </c>
      <c r="G10892" s="1">
        <v>-1.7240761675709099E-30</v>
      </c>
      <c r="H10892" s="1">
        <v>-3.28377982530235E-30</v>
      </c>
      <c r="I10892" s="1">
        <f t="shared" si="851"/>
        <v>1.9046605289654586</v>
      </c>
      <c r="J10892" s="1"/>
      <c r="M10892">
        <f t="shared" si="850"/>
        <v>0</v>
      </c>
      <c r="S10892" t="e">
        <f t="shared" si="852"/>
        <v>#NUM!</v>
      </c>
      <c r="U10892">
        <f t="shared" si="853"/>
        <v>0</v>
      </c>
      <c r="V10892" t="e">
        <f t="shared" si="854"/>
        <v>#DIV/0!</v>
      </c>
    </row>
    <row r="10893" spans="2:22" x14ac:dyDescent="0.3">
      <c r="B10893">
        <v>6</v>
      </c>
      <c r="C10893">
        <v>0.41382415341255302</v>
      </c>
      <c r="D10893" s="1">
        <v>3.0876376662884002E-2</v>
      </c>
      <c r="E10893">
        <v>1.6320467316835101</v>
      </c>
      <c r="F10893">
        <v>36.341902858893299</v>
      </c>
      <c r="G10893" s="1">
        <v>-1.2511680312583901E-30</v>
      </c>
      <c r="H10893" s="1">
        <v>-2.8285466510197699E-30</v>
      </c>
      <c r="I10893" s="1">
        <f t="shared" si="851"/>
        <v>2.2607248429892315</v>
      </c>
      <c r="J10893" s="1"/>
      <c r="M10893">
        <f t="shared" si="850"/>
        <v>0</v>
      </c>
      <c r="S10893" t="e">
        <f t="shared" si="852"/>
        <v>#NUM!</v>
      </c>
      <c r="U10893">
        <f t="shared" si="853"/>
        <v>0</v>
      </c>
      <c r="V10893" t="e">
        <f t="shared" si="854"/>
        <v>#DIV/0!</v>
      </c>
    </row>
    <row r="10894" spans="2:22" x14ac:dyDescent="0.3">
      <c r="B10894">
        <v>6</v>
      </c>
      <c r="C10894">
        <v>0.41382415341255302</v>
      </c>
      <c r="D10894" s="1">
        <v>3.0876376662884002E-2</v>
      </c>
      <c r="E10894">
        <v>1.74792574363886</v>
      </c>
      <c r="F10894">
        <v>35.740783388639201</v>
      </c>
      <c r="G10894" s="1">
        <v>-7.1323100478924204E-31</v>
      </c>
      <c r="H10894" s="1">
        <v>-5.2247534475135798E-31</v>
      </c>
      <c r="I10894" s="1">
        <f t="shared" si="851"/>
        <v>0.73254715687205452</v>
      </c>
      <c r="J10894" s="1"/>
      <c r="M10894">
        <f t="shared" si="850"/>
        <v>0</v>
      </c>
      <c r="S10894" t="e">
        <f t="shared" si="852"/>
        <v>#NUM!</v>
      </c>
      <c r="U10894">
        <f t="shared" si="853"/>
        <v>0</v>
      </c>
      <c r="V10894" t="e">
        <f t="shared" si="854"/>
        <v>#DIV/0!</v>
      </c>
    </row>
    <row r="10895" spans="2:22" x14ac:dyDescent="0.3">
      <c r="B10895">
        <v>6</v>
      </c>
      <c r="C10895">
        <v>0.41382415341255302</v>
      </c>
      <c r="D10895">
        <v>0.14675538861823101</v>
      </c>
      <c r="E10895" s="1">
        <v>3.0876376662884002E-2</v>
      </c>
      <c r="F10895">
        <v>39.311931785725697</v>
      </c>
      <c r="G10895" s="1">
        <v>3.7681554209811601E-31</v>
      </c>
      <c r="H10895" s="1">
        <v>8.1991646776022999E-30</v>
      </c>
      <c r="I10895" s="1">
        <f t="shared" si="851"/>
        <v>21.759093672063518</v>
      </c>
      <c r="J10895" s="1"/>
      <c r="M10895">
        <f t="shared" si="850"/>
        <v>0</v>
      </c>
      <c r="S10895" t="e">
        <f t="shared" si="852"/>
        <v>#NUM!</v>
      </c>
      <c r="U10895">
        <f t="shared" si="853"/>
        <v>0</v>
      </c>
      <c r="V10895" t="e">
        <f t="shared" si="854"/>
        <v>#DIV/0!</v>
      </c>
    </row>
    <row r="10896" spans="2:22" x14ac:dyDescent="0.3">
      <c r="B10896">
        <v>6</v>
      </c>
      <c r="C10896">
        <v>0.41382415341255302</v>
      </c>
      <c r="D10896">
        <v>0.14675538861823101</v>
      </c>
      <c r="E10896">
        <v>0.14675538861823101</v>
      </c>
      <c r="F10896">
        <v>39.314504130715797</v>
      </c>
      <c r="G10896" s="1">
        <v>3.09919051193714E-31</v>
      </c>
      <c r="H10896" s="1">
        <v>7.9743129746114404E-30</v>
      </c>
      <c r="I10896" s="1">
        <f t="shared" si="851"/>
        <v>25.730309072310366</v>
      </c>
      <c r="J10896" s="1"/>
      <c r="M10896">
        <f t="shared" si="850"/>
        <v>0</v>
      </c>
      <c r="S10896" t="e">
        <f t="shared" si="852"/>
        <v>#NUM!</v>
      </c>
      <c r="U10896">
        <f t="shared" si="853"/>
        <v>0</v>
      </c>
      <c r="V10896" t="e">
        <f t="shared" si="854"/>
        <v>#DIV/0!</v>
      </c>
    </row>
    <row r="10897" spans="2:22" x14ac:dyDescent="0.3">
      <c r="B10897">
        <v>6</v>
      </c>
      <c r="C10897">
        <v>0.41382415341255302</v>
      </c>
      <c r="D10897">
        <v>0.14675538861823101</v>
      </c>
      <c r="E10897">
        <v>0.29794514145720602</v>
      </c>
      <c r="F10897">
        <v>39.305972773556398</v>
      </c>
      <c r="G10897" s="1">
        <v>8.3656699614829403E-32</v>
      </c>
      <c r="H10897" s="1">
        <v>8.5264587078724302E-30</v>
      </c>
      <c r="I10897" s="1">
        <f t="shared" si="851"/>
        <v>101.92200681033067</v>
      </c>
      <c r="J10897" s="1"/>
      <c r="M10897">
        <f t="shared" si="850"/>
        <v>0</v>
      </c>
      <c r="S10897" t="e">
        <f t="shared" si="852"/>
        <v>#NUM!</v>
      </c>
      <c r="U10897">
        <f t="shared" si="853"/>
        <v>0</v>
      </c>
      <c r="V10897" t="e">
        <f t="shared" si="854"/>
        <v>#DIV/0!</v>
      </c>
    </row>
    <row r="10898" spans="2:22" x14ac:dyDescent="0.3">
      <c r="B10898">
        <v>6</v>
      </c>
      <c r="C10898">
        <v>0.41382415341255302</v>
      </c>
      <c r="D10898">
        <v>0.14675538861823101</v>
      </c>
      <c r="E10898">
        <v>0.41382415341255302</v>
      </c>
      <c r="F10898">
        <v>39.274985582811603</v>
      </c>
      <c r="G10898" s="1">
        <v>-1.6743814618377901E-31</v>
      </c>
      <c r="H10898" s="1">
        <v>8.6134169380630599E-30</v>
      </c>
      <c r="I10898" s="1">
        <f t="shared" si="851"/>
        <v>-51.442381168082392</v>
      </c>
      <c r="J10898" s="1"/>
      <c r="M10898">
        <f t="shared" si="850"/>
        <v>0</v>
      </c>
      <c r="S10898" t="e">
        <f t="shared" si="852"/>
        <v>#NUM!</v>
      </c>
      <c r="U10898">
        <f t="shared" si="853"/>
        <v>0</v>
      </c>
      <c r="V10898" t="e">
        <f t="shared" si="854"/>
        <v>#DIV/0!</v>
      </c>
    </row>
    <row r="10899" spans="2:22" x14ac:dyDescent="0.3">
      <c r="B10899">
        <v>6</v>
      </c>
      <c r="C10899">
        <v>0.41382415341255302</v>
      </c>
      <c r="D10899">
        <v>0.14675538861823101</v>
      </c>
      <c r="E10899">
        <v>0.47557690673832098</v>
      </c>
      <c r="F10899">
        <v>39.248131749540804</v>
      </c>
      <c r="G10899" s="1">
        <v>-3.2439853408167301E-31</v>
      </c>
      <c r="H10899" s="1">
        <v>8.5326680519936204E-30</v>
      </c>
      <c r="I10899" s="1">
        <f t="shared" si="851"/>
        <v>-26.30304133817501</v>
      </c>
      <c r="J10899" s="1"/>
      <c r="M10899">
        <f t="shared" si="850"/>
        <v>0</v>
      </c>
      <c r="S10899" t="e">
        <f t="shared" si="852"/>
        <v>#NUM!</v>
      </c>
      <c r="U10899">
        <f t="shared" si="853"/>
        <v>0</v>
      </c>
      <c r="V10899" t="e">
        <f t="shared" si="854"/>
        <v>#DIV/0!</v>
      </c>
    </row>
    <row r="10900" spans="2:22" x14ac:dyDescent="0.3">
      <c r="B10900">
        <v>6</v>
      </c>
      <c r="C10900">
        <v>0.41382415341255302</v>
      </c>
      <c r="D10900">
        <v>0.14675538861823101</v>
      </c>
      <c r="E10900">
        <v>0.59145591869366798</v>
      </c>
      <c r="F10900">
        <v>39.179732482655297</v>
      </c>
      <c r="G10900" s="1">
        <v>-6.61748629859368E-31</v>
      </c>
      <c r="H10900" s="1">
        <v>8.1111428515436398E-30</v>
      </c>
      <c r="I10900" s="1">
        <f t="shared" si="851"/>
        <v>-12.257135845173394</v>
      </c>
      <c r="J10900" s="1"/>
      <c r="M10900">
        <f t="shared" si="850"/>
        <v>0</v>
      </c>
      <c r="S10900" t="e">
        <f t="shared" si="852"/>
        <v>#NUM!</v>
      </c>
      <c r="U10900">
        <f t="shared" si="853"/>
        <v>0</v>
      </c>
      <c r="V10900" t="e">
        <f t="shared" si="854"/>
        <v>#DIV/0!</v>
      </c>
    </row>
    <row r="10901" spans="2:22" x14ac:dyDescent="0.3">
      <c r="B10901">
        <v>6</v>
      </c>
      <c r="C10901">
        <v>0.41382415341255302</v>
      </c>
      <c r="D10901">
        <v>0.14675538861823101</v>
      </c>
      <c r="E10901">
        <v>0.74264567153264405</v>
      </c>
      <c r="F10901">
        <v>39.055208405850799</v>
      </c>
      <c r="G10901" s="1">
        <v>-1.32668631675403E-30</v>
      </c>
      <c r="H10901" s="1">
        <v>7.2951738848090202E-30</v>
      </c>
      <c r="I10901" s="1">
        <f t="shared" si="851"/>
        <v>-5.498793341487036</v>
      </c>
      <c r="J10901" s="1"/>
      <c r="M10901">
        <f t="shared" si="850"/>
        <v>0</v>
      </c>
      <c r="S10901" t="e">
        <f t="shared" si="852"/>
        <v>#NUM!</v>
      </c>
      <c r="U10901">
        <f t="shared" si="853"/>
        <v>0</v>
      </c>
      <c r="V10901" t="e">
        <f t="shared" si="854"/>
        <v>#DIV/0!</v>
      </c>
    </row>
    <row r="10902" spans="2:22" x14ac:dyDescent="0.3">
      <c r="B10902">
        <v>6</v>
      </c>
      <c r="C10902">
        <v>0.41382415341255302</v>
      </c>
      <c r="D10902">
        <v>0.14675538861823101</v>
      </c>
      <c r="E10902">
        <v>0.85852468348799105</v>
      </c>
      <c r="F10902">
        <v>38.923297804297398</v>
      </c>
      <c r="G10902" s="1">
        <v>-1.77986013705018E-30</v>
      </c>
      <c r="H10902" s="1">
        <v>6.5992840257208405E-30</v>
      </c>
      <c r="I10902" s="1">
        <f t="shared" si="851"/>
        <v>-3.7077542714440743</v>
      </c>
      <c r="J10902" s="1"/>
      <c r="M10902">
        <f t="shared" si="850"/>
        <v>0</v>
      </c>
      <c r="S10902" t="e">
        <f t="shared" si="852"/>
        <v>#NUM!</v>
      </c>
      <c r="U10902">
        <f t="shared" si="853"/>
        <v>0</v>
      </c>
      <c r="V10902" t="e">
        <f t="shared" si="854"/>
        <v>#DIV/0!</v>
      </c>
    </row>
    <row r="10903" spans="2:22" x14ac:dyDescent="0.3">
      <c r="B10903">
        <v>6</v>
      </c>
      <c r="C10903">
        <v>0.41382415341255302</v>
      </c>
      <c r="D10903">
        <v>0.14675538861823101</v>
      </c>
      <c r="E10903">
        <v>0.92027743681375895</v>
      </c>
      <c r="F10903">
        <v>38.834576824653197</v>
      </c>
      <c r="G10903" s="1">
        <v>-2.05932892818727E-30</v>
      </c>
      <c r="H10903" s="1">
        <v>5.1333275037217497E-30</v>
      </c>
      <c r="I10903" s="1">
        <f t="shared" si="851"/>
        <v>-2.4927185907306102</v>
      </c>
      <c r="J10903" s="1"/>
      <c r="M10903">
        <f t="shared" si="850"/>
        <v>0</v>
      </c>
      <c r="S10903" t="e">
        <f t="shared" si="852"/>
        <v>#NUM!</v>
      </c>
      <c r="U10903">
        <f t="shared" si="853"/>
        <v>0</v>
      </c>
      <c r="V10903" t="e">
        <f t="shared" si="854"/>
        <v>#DIV/0!</v>
      </c>
    </row>
    <row r="10904" spans="2:22" x14ac:dyDescent="0.3">
      <c r="B10904">
        <v>6</v>
      </c>
      <c r="C10904">
        <v>0.41382415341255302</v>
      </c>
      <c r="D10904">
        <v>0.14675538861823101</v>
      </c>
      <c r="E10904">
        <v>1.0361564487691</v>
      </c>
      <c r="F10904">
        <v>38.622993594676402</v>
      </c>
      <c r="G10904" s="1">
        <v>-2.37564133720212E-30</v>
      </c>
      <c r="H10904" s="1">
        <v>1.2497559554849401E-30</v>
      </c>
      <c r="I10904" s="1">
        <f t="shared" si="851"/>
        <v>-0.52607097540945447</v>
      </c>
      <c r="J10904" s="1"/>
      <c r="M10904">
        <f t="shared" si="850"/>
        <v>0</v>
      </c>
      <c r="S10904" t="e">
        <f t="shared" si="852"/>
        <v>#NUM!</v>
      </c>
      <c r="U10904">
        <f t="shared" si="853"/>
        <v>0</v>
      </c>
      <c r="V10904" t="e">
        <f t="shared" si="854"/>
        <v>#DIV/0!</v>
      </c>
    </row>
    <row r="10905" spans="2:22" x14ac:dyDescent="0.3">
      <c r="B10905">
        <v>6</v>
      </c>
      <c r="C10905">
        <v>0.41382415341255302</v>
      </c>
      <c r="D10905">
        <v>0.14675538861823101</v>
      </c>
      <c r="E10905">
        <v>1.18734620160808</v>
      </c>
      <c r="F10905">
        <v>38.240898720446701</v>
      </c>
      <c r="G10905" s="1">
        <v>-2.4602586472686099E-30</v>
      </c>
      <c r="H10905" s="1">
        <v>-2.8524805499613599E-30</v>
      </c>
      <c r="I10905" s="1">
        <f t="shared" si="851"/>
        <v>1.1594230359186815</v>
      </c>
      <c r="J10905" s="1"/>
      <c r="M10905">
        <f t="shared" si="850"/>
        <v>0</v>
      </c>
      <c r="S10905" t="e">
        <f t="shared" si="852"/>
        <v>#NUM!</v>
      </c>
      <c r="U10905">
        <f t="shared" si="853"/>
        <v>0</v>
      </c>
      <c r="V10905" t="e">
        <f t="shared" si="854"/>
        <v>#DIV/0!</v>
      </c>
    </row>
    <row r="10906" spans="2:22" x14ac:dyDescent="0.3">
      <c r="B10906">
        <v>6</v>
      </c>
      <c r="C10906">
        <v>0.41382415341255302</v>
      </c>
      <c r="D10906">
        <v>0.14675538861823101</v>
      </c>
      <c r="E10906">
        <v>1.3032252135634199</v>
      </c>
      <c r="F10906">
        <v>37.861182327055502</v>
      </c>
      <c r="G10906" s="1">
        <v>-1.9489858744313301E-30</v>
      </c>
      <c r="H10906" s="1">
        <v>-2.8290814160153499E-30</v>
      </c>
      <c r="I10906" s="1">
        <f t="shared" si="851"/>
        <v>1.4515658903073434</v>
      </c>
      <c r="J10906" s="1"/>
      <c r="M10906">
        <f t="shared" si="850"/>
        <v>0</v>
      </c>
      <c r="S10906" t="e">
        <f t="shared" si="852"/>
        <v>#NUM!</v>
      </c>
      <c r="U10906">
        <f t="shared" si="853"/>
        <v>0</v>
      </c>
      <c r="V10906" t="e">
        <f t="shared" si="854"/>
        <v>#DIV/0!</v>
      </c>
    </row>
    <row r="10907" spans="2:22" x14ac:dyDescent="0.3">
      <c r="B10907">
        <v>6</v>
      </c>
      <c r="C10907">
        <v>0.41382415341255302</v>
      </c>
      <c r="D10907">
        <v>0.14675538861823101</v>
      </c>
      <c r="E10907">
        <v>1.3649779668891899</v>
      </c>
      <c r="F10907">
        <v>37.630439533734702</v>
      </c>
      <c r="G10907" s="1">
        <v>-1.5450882890135799E-30</v>
      </c>
      <c r="H10907" s="1">
        <v>-4.0805064880498003E-30</v>
      </c>
      <c r="I10907" s="1">
        <f t="shared" si="851"/>
        <v>2.6409536057353007</v>
      </c>
      <c r="J10907" s="1"/>
      <c r="M10907">
        <f t="shared" si="850"/>
        <v>0</v>
      </c>
      <c r="S10907" t="e">
        <f t="shared" si="852"/>
        <v>#NUM!</v>
      </c>
      <c r="U10907">
        <f t="shared" si="853"/>
        <v>0</v>
      </c>
      <c r="V10907" t="e">
        <f t="shared" si="854"/>
        <v>#DIV/0!</v>
      </c>
    </row>
    <row r="10908" spans="2:22" x14ac:dyDescent="0.3">
      <c r="B10908">
        <v>6</v>
      </c>
      <c r="C10908">
        <v>0.41382415341255302</v>
      </c>
      <c r="D10908">
        <v>0.14675538861823101</v>
      </c>
      <c r="E10908">
        <v>1.48085697884454</v>
      </c>
      <c r="F10908">
        <v>37.158254122015698</v>
      </c>
      <c r="G10908" s="1">
        <v>-1.3866515030084601E-30</v>
      </c>
      <c r="H10908" s="1">
        <v>-2.6602165272774299E-30</v>
      </c>
      <c r="I10908" s="1">
        <f t="shared" si="851"/>
        <v>1.9184463590930099</v>
      </c>
      <c r="J10908" s="1"/>
      <c r="M10908">
        <f t="shared" si="850"/>
        <v>0</v>
      </c>
      <c r="S10908" t="e">
        <f t="shared" si="852"/>
        <v>#NUM!</v>
      </c>
      <c r="U10908">
        <f t="shared" si="853"/>
        <v>0</v>
      </c>
      <c r="V10908" t="e">
        <f t="shared" si="854"/>
        <v>#DIV/0!</v>
      </c>
    </row>
    <row r="10909" spans="2:22" x14ac:dyDescent="0.3">
      <c r="B10909">
        <v>6</v>
      </c>
      <c r="C10909">
        <v>0.41382415341255302</v>
      </c>
      <c r="D10909">
        <v>0.14675538861823101</v>
      </c>
      <c r="E10909">
        <v>1.6320467316835101</v>
      </c>
      <c r="F10909">
        <v>36.544919074643197</v>
      </c>
      <c r="G10909" s="1">
        <v>-7.5198077291882003E-31</v>
      </c>
      <c r="H10909" s="1">
        <v>-2.42911974446197E-30</v>
      </c>
      <c r="I10909" s="1">
        <f t="shared" si="851"/>
        <v>3.230295018093774</v>
      </c>
      <c r="J10909" s="1"/>
      <c r="M10909">
        <f t="shared" si="850"/>
        <v>0</v>
      </c>
      <c r="S10909" t="e">
        <f t="shared" si="852"/>
        <v>#NUM!</v>
      </c>
      <c r="U10909">
        <f t="shared" si="853"/>
        <v>0</v>
      </c>
      <c r="V10909" t="e">
        <f t="shared" si="854"/>
        <v>#DIV/0!</v>
      </c>
    </row>
    <row r="10910" spans="2:22" x14ac:dyDescent="0.3">
      <c r="B10910">
        <v>6</v>
      </c>
      <c r="C10910">
        <v>0.41382415341255302</v>
      </c>
      <c r="D10910">
        <v>0.14675538861823101</v>
      </c>
      <c r="E10910">
        <v>1.74792574363886</v>
      </c>
      <c r="F10910">
        <v>36.255466023713403</v>
      </c>
      <c r="G10910" s="1">
        <v>-3.5993688339945201E-31</v>
      </c>
      <c r="H10910" s="1">
        <v>2.1146162924543698E-31</v>
      </c>
      <c r="I10910" s="1">
        <f t="shared" si="851"/>
        <v>-0.58749641672804165</v>
      </c>
      <c r="J10910" s="1"/>
      <c r="M10910">
        <f t="shared" si="850"/>
        <v>0</v>
      </c>
      <c r="S10910" t="e">
        <f t="shared" si="852"/>
        <v>#NUM!</v>
      </c>
      <c r="U10910">
        <f t="shared" si="853"/>
        <v>0</v>
      </c>
      <c r="V10910" t="e">
        <f t="shared" si="854"/>
        <v>#DIV/0!</v>
      </c>
    </row>
    <row r="10911" spans="2:22" x14ac:dyDescent="0.3">
      <c r="B10911">
        <v>6</v>
      </c>
      <c r="C10911">
        <v>0.41382415341255302</v>
      </c>
      <c r="D10911">
        <v>0.29794514145720602</v>
      </c>
      <c r="E10911" s="1">
        <v>3.0876376662884002E-2</v>
      </c>
      <c r="F10911">
        <v>39.268034347287099</v>
      </c>
      <c r="G10911" s="1">
        <v>1.21715149700763E-31</v>
      </c>
      <c r="H10911" s="1">
        <v>8.5988598898325098E-30</v>
      </c>
      <c r="I10911" s="1">
        <f t="shared" si="851"/>
        <v>70.647408403742901</v>
      </c>
      <c r="J10911" s="1"/>
      <c r="M10911">
        <f t="shared" si="850"/>
        <v>0</v>
      </c>
      <c r="S10911" t="e">
        <f t="shared" si="852"/>
        <v>#NUM!</v>
      </c>
      <c r="U10911">
        <f t="shared" si="853"/>
        <v>0</v>
      </c>
      <c r="V10911" t="e">
        <f t="shared" si="854"/>
        <v>#DIV/0!</v>
      </c>
    </row>
    <row r="10912" spans="2:22" x14ac:dyDescent="0.3">
      <c r="B10912">
        <v>6</v>
      </c>
      <c r="C10912">
        <v>0.41382415341255302</v>
      </c>
      <c r="D10912">
        <v>0.29794514145720602</v>
      </c>
      <c r="E10912">
        <v>0.14675538861823101</v>
      </c>
      <c r="F10912">
        <v>39.305972773556398</v>
      </c>
      <c r="G10912" s="1">
        <v>8.3656699614829403E-32</v>
      </c>
      <c r="H10912" s="1">
        <v>8.5264587078724302E-30</v>
      </c>
      <c r="I10912" s="1">
        <f t="shared" si="851"/>
        <v>101.92200681033067</v>
      </c>
      <c r="J10912" s="1"/>
      <c r="M10912">
        <f t="shared" ref="M10912:M10975" si="855">K10912+L10912</f>
        <v>0</v>
      </c>
      <c r="S10912" t="e">
        <f t="shared" si="852"/>
        <v>#NUM!</v>
      </c>
      <c r="U10912">
        <f t="shared" si="853"/>
        <v>0</v>
      </c>
      <c r="V10912" t="e">
        <f t="shared" si="854"/>
        <v>#DIV/0!</v>
      </c>
    </row>
    <row r="10913" spans="2:22" x14ac:dyDescent="0.3">
      <c r="B10913">
        <v>6</v>
      </c>
      <c r="C10913">
        <v>0.41382415341255302</v>
      </c>
      <c r="D10913">
        <v>0.29794514145720602</v>
      </c>
      <c r="E10913">
        <v>0.29794514145720602</v>
      </c>
      <c r="F10913">
        <v>39.368630299568103</v>
      </c>
      <c r="G10913" s="1">
        <v>-3.8394691786848997E-33</v>
      </c>
      <c r="H10913" s="1">
        <v>8.8378746603765095E-30</v>
      </c>
      <c r="I10913" s="1">
        <f t="shared" si="851"/>
        <v>-2301.8480547885711</v>
      </c>
      <c r="J10913" s="1"/>
      <c r="M10913">
        <f t="shared" si="855"/>
        <v>0</v>
      </c>
      <c r="S10913" t="e">
        <f t="shared" si="852"/>
        <v>#NUM!</v>
      </c>
      <c r="U10913">
        <f t="shared" si="853"/>
        <v>0</v>
      </c>
      <c r="V10913" t="e">
        <f t="shared" si="854"/>
        <v>#DIV/0!</v>
      </c>
    </row>
    <row r="10914" spans="2:22" x14ac:dyDescent="0.3">
      <c r="B10914">
        <v>6</v>
      </c>
      <c r="C10914">
        <v>0.41382415341255302</v>
      </c>
      <c r="D10914">
        <v>0.29794514145720602</v>
      </c>
      <c r="E10914">
        <v>0.41382415341255302</v>
      </c>
      <c r="F10914">
        <v>39.371880138618401</v>
      </c>
      <c r="G10914" s="1">
        <v>-1.02337732620031E-31</v>
      </c>
      <c r="H10914" s="1">
        <v>8.5536730239929805E-30</v>
      </c>
      <c r="I10914" s="1">
        <f t="shared" si="851"/>
        <v>-83.582788136921593</v>
      </c>
      <c r="J10914" s="1"/>
      <c r="M10914">
        <f t="shared" si="855"/>
        <v>0</v>
      </c>
      <c r="S10914" t="e">
        <f t="shared" si="852"/>
        <v>#NUM!</v>
      </c>
      <c r="U10914">
        <f t="shared" si="853"/>
        <v>0</v>
      </c>
      <c r="V10914" t="e">
        <f t="shared" si="854"/>
        <v>#DIV/0!</v>
      </c>
    </row>
    <row r="10915" spans="2:22" x14ac:dyDescent="0.3">
      <c r="B10915">
        <v>6</v>
      </c>
      <c r="C10915">
        <v>0.41382415341255302</v>
      </c>
      <c r="D10915">
        <v>0.29794514145720602</v>
      </c>
      <c r="E10915">
        <v>0.47557690673832098</v>
      </c>
      <c r="F10915">
        <v>39.348883754697802</v>
      </c>
      <c r="G10915" s="1">
        <v>-1.80290279885406E-31</v>
      </c>
      <c r="H10915" s="1">
        <v>8.3913675623157295E-30</v>
      </c>
      <c r="I10915" s="1">
        <f t="shared" si="851"/>
        <v>-46.543649317363936</v>
      </c>
      <c r="J10915" s="1"/>
      <c r="M10915">
        <f t="shared" si="855"/>
        <v>0</v>
      </c>
      <c r="S10915" t="e">
        <f t="shared" si="852"/>
        <v>#NUM!</v>
      </c>
      <c r="U10915">
        <f t="shared" si="853"/>
        <v>0</v>
      </c>
      <c r="V10915" t="e">
        <f t="shared" si="854"/>
        <v>#DIV/0!</v>
      </c>
    </row>
    <row r="10916" spans="2:22" x14ac:dyDescent="0.3">
      <c r="B10916">
        <v>6</v>
      </c>
      <c r="C10916">
        <v>0.41382415341255302</v>
      </c>
      <c r="D10916">
        <v>0.29794514145720602</v>
      </c>
      <c r="E10916">
        <v>0.59145591869366798</v>
      </c>
      <c r="F10916">
        <v>39.258217628940599</v>
      </c>
      <c r="G10916" s="1">
        <v>-3.9699407176469697E-31</v>
      </c>
      <c r="H10916" s="1">
        <v>7.9400272435808005E-30</v>
      </c>
      <c r="I10916" s="1">
        <f t="shared" si="851"/>
        <v>-20.000367280766216</v>
      </c>
      <c r="J10916" s="1"/>
      <c r="M10916">
        <f t="shared" si="855"/>
        <v>0</v>
      </c>
      <c r="S10916" t="e">
        <f t="shared" si="852"/>
        <v>#NUM!</v>
      </c>
      <c r="U10916">
        <f t="shared" si="853"/>
        <v>0</v>
      </c>
      <c r="V10916" t="e">
        <f t="shared" si="854"/>
        <v>#DIV/0!</v>
      </c>
    </row>
    <row r="10917" spans="2:22" x14ac:dyDescent="0.3">
      <c r="B10917">
        <v>6</v>
      </c>
      <c r="C10917">
        <v>0.41382415341255302</v>
      </c>
      <c r="D10917">
        <v>0.29794514145720602</v>
      </c>
      <c r="E10917">
        <v>0.74264567153264405</v>
      </c>
      <c r="F10917">
        <v>39.059641944039299</v>
      </c>
      <c r="G10917" s="1">
        <v>-8.9162516481516206E-31</v>
      </c>
      <c r="H10917" s="1">
        <v>7.3306638135949702E-30</v>
      </c>
      <c r="I10917" s="1">
        <f t="shared" si="851"/>
        <v>-8.221687882838804</v>
      </c>
      <c r="J10917" s="1"/>
      <c r="M10917">
        <f t="shared" si="855"/>
        <v>0</v>
      </c>
      <c r="S10917" t="e">
        <f t="shared" si="852"/>
        <v>#NUM!</v>
      </c>
      <c r="U10917">
        <f t="shared" si="853"/>
        <v>0</v>
      </c>
      <c r="V10917" t="e">
        <f t="shared" si="854"/>
        <v>#DIV/0!</v>
      </c>
    </row>
    <row r="10918" spans="2:22" x14ac:dyDescent="0.3">
      <c r="B10918">
        <v>6</v>
      </c>
      <c r="C10918">
        <v>0.41382415341255302</v>
      </c>
      <c r="D10918">
        <v>0.29794514145720602</v>
      </c>
      <c r="E10918">
        <v>0.85852468348799105</v>
      </c>
      <c r="F10918">
        <v>38.856540692088203</v>
      </c>
      <c r="G10918" s="1">
        <v>-1.38449407144225E-30</v>
      </c>
      <c r="H10918" s="1">
        <v>5.7376019047272702E-30</v>
      </c>
      <c r="I10918" s="1">
        <f t="shared" si="851"/>
        <v>-4.144186691063485</v>
      </c>
      <c r="J10918" s="1"/>
      <c r="M10918">
        <f t="shared" si="855"/>
        <v>0</v>
      </c>
      <c r="S10918" t="e">
        <f t="shared" si="852"/>
        <v>#NUM!</v>
      </c>
      <c r="U10918">
        <f t="shared" si="853"/>
        <v>0</v>
      </c>
      <c r="V10918" t="e">
        <f t="shared" si="854"/>
        <v>#DIV/0!</v>
      </c>
    </row>
    <row r="10919" spans="2:22" x14ac:dyDescent="0.3">
      <c r="B10919">
        <v>6</v>
      </c>
      <c r="C10919">
        <v>0.41382415341255302</v>
      </c>
      <c r="D10919">
        <v>0.29794514145720602</v>
      </c>
      <c r="E10919">
        <v>0.92027743681375895</v>
      </c>
      <c r="F10919">
        <v>38.731123504637601</v>
      </c>
      <c r="G10919" s="1">
        <v>-1.7072766831572499E-30</v>
      </c>
      <c r="H10919" s="1">
        <v>5.0792893817310103E-30</v>
      </c>
      <c r="I10919" s="1">
        <f t="shared" si="851"/>
        <v>-2.9750827337124588</v>
      </c>
      <c r="J10919" s="1"/>
      <c r="M10919">
        <f t="shared" si="855"/>
        <v>0</v>
      </c>
      <c r="S10919" t="e">
        <f t="shared" si="852"/>
        <v>#NUM!</v>
      </c>
      <c r="U10919">
        <f t="shared" si="853"/>
        <v>0</v>
      </c>
      <c r="V10919" t="e">
        <f t="shared" si="854"/>
        <v>#DIV/0!</v>
      </c>
    </row>
    <row r="10920" spans="2:22" x14ac:dyDescent="0.3">
      <c r="B10920">
        <v>6</v>
      </c>
      <c r="C10920">
        <v>0.41382415341255302</v>
      </c>
      <c r="D10920">
        <v>0.29794514145720602</v>
      </c>
      <c r="E10920">
        <v>1.0361564487691</v>
      </c>
      <c r="F10920">
        <v>38.462348693990698</v>
      </c>
      <c r="G10920" s="1">
        <v>-2.0302725112050001E-30</v>
      </c>
      <c r="H10920" s="1">
        <v>1.8366351050162601E-30</v>
      </c>
      <c r="I10920" s="1">
        <f t="shared" si="851"/>
        <v>-0.90462491851706495</v>
      </c>
      <c r="J10920" s="1"/>
      <c r="M10920">
        <f t="shared" si="855"/>
        <v>0</v>
      </c>
      <c r="S10920" t="e">
        <f t="shared" si="852"/>
        <v>#NUM!</v>
      </c>
      <c r="U10920">
        <f t="shared" si="853"/>
        <v>0</v>
      </c>
      <c r="V10920" t="e">
        <f t="shared" si="854"/>
        <v>#DIV/0!</v>
      </c>
    </row>
    <row r="10921" spans="2:22" x14ac:dyDescent="0.3">
      <c r="B10921">
        <v>6</v>
      </c>
      <c r="C10921">
        <v>0.41382415341255302</v>
      </c>
      <c r="D10921">
        <v>0.29794514145720602</v>
      </c>
      <c r="E10921">
        <v>1.18734620160808</v>
      </c>
      <c r="F10921">
        <v>38.048895934779701</v>
      </c>
      <c r="G10921" s="1">
        <v>-2.20725023685683E-30</v>
      </c>
      <c r="H10921" s="1">
        <v>-8.7139244875888308E-31</v>
      </c>
      <c r="I10921" s="1">
        <f t="shared" si="851"/>
        <v>0.39478643345838482</v>
      </c>
      <c r="J10921" s="1"/>
      <c r="M10921">
        <f t="shared" si="855"/>
        <v>0</v>
      </c>
      <c r="S10921" t="e">
        <f t="shared" si="852"/>
        <v>#NUM!</v>
      </c>
      <c r="U10921">
        <f t="shared" si="853"/>
        <v>0</v>
      </c>
      <c r="V10921" t="e">
        <f t="shared" si="854"/>
        <v>#DIV/0!</v>
      </c>
    </row>
    <row r="10922" spans="2:22" x14ac:dyDescent="0.3">
      <c r="B10922">
        <v>6</v>
      </c>
      <c r="C10922">
        <v>0.41382415341255302</v>
      </c>
      <c r="D10922">
        <v>0.29794514145720602</v>
      </c>
      <c r="E10922">
        <v>1.3032252135634199</v>
      </c>
      <c r="F10922">
        <v>37.699768566030897</v>
      </c>
      <c r="G10922" s="1">
        <v>-1.6042072553235E-30</v>
      </c>
      <c r="H10922" s="1">
        <v>-3.2083893306181702E-31</v>
      </c>
      <c r="I10922" s="1">
        <f t="shared" si="851"/>
        <v>0.19999843037557982</v>
      </c>
      <c r="J10922" s="1"/>
      <c r="M10922">
        <f t="shared" si="855"/>
        <v>0</v>
      </c>
      <c r="S10922" t="e">
        <f t="shared" si="852"/>
        <v>#NUM!</v>
      </c>
      <c r="U10922">
        <f t="shared" si="853"/>
        <v>0</v>
      </c>
      <c r="V10922" t="e">
        <f t="shared" si="854"/>
        <v>#DIV/0!</v>
      </c>
    </row>
    <row r="10923" spans="2:22" x14ac:dyDescent="0.3">
      <c r="B10923">
        <v>6</v>
      </c>
      <c r="C10923">
        <v>0.41382415341255302</v>
      </c>
      <c r="D10923">
        <v>0.29794514145720602</v>
      </c>
      <c r="E10923">
        <v>1.3649779668891899</v>
      </c>
      <c r="F10923">
        <v>37.512385412295799</v>
      </c>
      <c r="G10923" s="1">
        <v>-1.3904921145324801E-30</v>
      </c>
      <c r="H10923" s="1">
        <v>-3.8980801545590999E-31</v>
      </c>
      <c r="I10923" s="1">
        <f t="shared" si="851"/>
        <v>0.28033817048072485</v>
      </c>
      <c r="J10923" s="1"/>
      <c r="M10923">
        <f t="shared" si="855"/>
        <v>0</v>
      </c>
      <c r="S10923" t="e">
        <f t="shared" si="852"/>
        <v>#NUM!</v>
      </c>
      <c r="U10923">
        <f t="shared" si="853"/>
        <v>0</v>
      </c>
      <c r="V10923" t="e">
        <f t="shared" si="854"/>
        <v>#DIV/0!</v>
      </c>
    </row>
    <row r="10924" spans="2:22" x14ac:dyDescent="0.3">
      <c r="B10924">
        <v>6</v>
      </c>
      <c r="C10924">
        <v>0.41382415341255302</v>
      </c>
      <c r="D10924">
        <v>0.29794514145720602</v>
      </c>
      <c r="E10924">
        <v>1.48085697884454</v>
      </c>
      <c r="F10924">
        <v>37.183499824004102</v>
      </c>
      <c r="G10924" s="1">
        <v>-6.6136456487636802E-31</v>
      </c>
      <c r="H10924" s="1">
        <v>-1.0444409629630799E-30</v>
      </c>
      <c r="I10924" s="1">
        <f t="shared" si="851"/>
        <v>1.5792212320270322</v>
      </c>
      <c r="J10924" s="1"/>
      <c r="M10924">
        <f t="shared" si="855"/>
        <v>0</v>
      </c>
      <c r="S10924" t="e">
        <f t="shared" si="852"/>
        <v>#NUM!</v>
      </c>
      <c r="U10924">
        <f t="shared" si="853"/>
        <v>0</v>
      </c>
      <c r="V10924" t="e">
        <f t="shared" si="854"/>
        <v>#DIV/0!</v>
      </c>
    </row>
    <row r="10925" spans="2:22" x14ac:dyDescent="0.3">
      <c r="B10925">
        <v>6</v>
      </c>
      <c r="C10925">
        <v>0.41382415341255302</v>
      </c>
      <c r="D10925">
        <v>0.29794514145720602</v>
      </c>
      <c r="E10925">
        <v>1.6320467316835101</v>
      </c>
      <c r="F10925">
        <v>36.863700317731201</v>
      </c>
      <c r="G10925" s="1">
        <v>-1.51176643361682E-31</v>
      </c>
      <c r="H10925" s="1">
        <v>-1.40900221558949E-30</v>
      </c>
      <c r="I10925" s="1">
        <f t="shared" si="851"/>
        <v>9.3202374669645742</v>
      </c>
      <c r="J10925" s="1"/>
      <c r="M10925">
        <f t="shared" si="855"/>
        <v>0</v>
      </c>
      <c r="S10925" t="e">
        <f t="shared" si="852"/>
        <v>#NUM!</v>
      </c>
      <c r="U10925">
        <f t="shared" si="853"/>
        <v>0</v>
      </c>
      <c r="V10925" t="e">
        <f t="shared" si="854"/>
        <v>#DIV/0!</v>
      </c>
    </row>
    <row r="10926" spans="2:22" x14ac:dyDescent="0.3">
      <c r="B10926">
        <v>6</v>
      </c>
      <c r="C10926">
        <v>0.41382415341255302</v>
      </c>
      <c r="D10926">
        <v>0.29794514145720602</v>
      </c>
      <c r="E10926">
        <v>1.74792574363886</v>
      </c>
      <c r="F10926">
        <v>36.754693945499803</v>
      </c>
      <c r="G10926" s="1">
        <v>4.5188105580244402E-32</v>
      </c>
      <c r="H10926" s="1">
        <v>2.77479916545091E-31</v>
      </c>
      <c r="I10926" s="1">
        <f t="shared" si="851"/>
        <v>6.1405520984354185</v>
      </c>
      <c r="J10926" s="1"/>
      <c r="M10926">
        <f t="shared" si="855"/>
        <v>0</v>
      </c>
      <c r="S10926" t="e">
        <f t="shared" si="852"/>
        <v>#NUM!</v>
      </c>
      <c r="U10926">
        <f t="shared" si="853"/>
        <v>0</v>
      </c>
      <c r="V10926" t="e">
        <f t="shared" si="854"/>
        <v>#DIV/0!</v>
      </c>
    </row>
    <row r="10927" spans="2:22" x14ac:dyDescent="0.3">
      <c r="B10927">
        <v>6</v>
      </c>
      <c r="C10927">
        <v>0.41382415341255302</v>
      </c>
      <c r="D10927">
        <v>0.41382415341255302</v>
      </c>
      <c r="E10927" s="1">
        <v>3.0876376662884002E-2</v>
      </c>
      <c r="F10927">
        <v>39.220604778367097</v>
      </c>
      <c r="G10927" s="1">
        <v>-1.8891207654865899E-31</v>
      </c>
      <c r="H10927" s="1">
        <v>8.5209465430251006E-30</v>
      </c>
      <c r="I10927" s="1">
        <f t="shared" si="851"/>
        <v>-45.105356410765616</v>
      </c>
      <c r="J10927" s="1"/>
      <c r="M10927">
        <f t="shared" si="855"/>
        <v>0</v>
      </c>
      <c r="S10927" t="e">
        <f t="shared" si="852"/>
        <v>#NUM!</v>
      </c>
      <c r="U10927">
        <f t="shared" si="853"/>
        <v>0</v>
      </c>
      <c r="V10927" t="e">
        <f t="shared" si="854"/>
        <v>#DIV/0!</v>
      </c>
    </row>
    <row r="10928" spans="2:22" x14ac:dyDescent="0.3">
      <c r="B10928">
        <v>6</v>
      </c>
      <c r="C10928">
        <v>0.41382415341255302</v>
      </c>
      <c r="D10928">
        <v>0.41382415341255302</v>
      </c>
      <c r="E10928">
        <v>0.14675538861823101</v>
      </c>
      <c r="F10928">
        <v>39.274985582811603</v>
      </c>
      <c r="G10928" s="1">
        <v>-1.6743814618377901E-31</v>
      </c>
      <c r="H10928" s="1">
        <v>8.6134169380630599E-30</v>
      </c>
      <c r="I10928" s="1">
        <f t="shared" si="851"/>
        <v>-51.442381168082392</v>
      </c>
      <c r="J10928" s="1"/>
      <c r="M10928">
        <f t="shared" si="855"/>
        <v>0</v>
      </c>
      <c r="S10928" t="e">
        <f t="shared" si="852"/>
        <v>#NUM!</v>
      </c>
      <c r="U10928">
        <f t="shared" si="853"/>
        <v>0</v>
      </c>
      <c r="V10928" t="e">
        <f t="shared" si="854"/>
        <v>#DIV/0!</v>
      </c>
    </row>
    <row r="10929" spans="2:22" x14ac:dyDescent="0.3">
      <c r="B10929">
        <v>6</v>
      </c>
      <c r="C10929">
        <v>0.41382415341255302</v>
      </c>
      <c r="D10929">
        <v>0.41382415341255302</v>
      </c>
      <c r="E10929">
        <v>0.29794514145720602</v>
      </c>
      <c r="F10929">
        <v>39.371880138618401</v>
      </c>
      <c r="G10929" s="1">
        <v>-1.02337732620031E-31</v>
      </c>
      <c r="H10929" s="1">
        <v>8.5536730239929805E-30</v>
      </c>
      <c r="I10929" s="1">
        <f t="shared" si="851"/>
        <v>-83.582788136921593</v>
      </c>
      <c r="J10929" s="1"/>
      <c r="M10929">
        <f t="shared" si="855"/>
        <v>0</v>
      </c>
      <c r="S10929" t="e">
        <f t="shared" si="852"/>
        <v>#NUM!</v>
      </c>
      <c r="U10929">
        <f t="shared" si="853"/>
        <v>0</v>
      </c>
      <c r="V10929" t="e">
        <f t="shared" si="854"/>
        <v>#DIV/0!</v>
      </c>
    </row>
    <row r="10930" spans="2:22" x14ac:dyDescent="0.3">
      <c r="B10930">
        <v>6</v>
      </c>
      <c r="C10930">
        <v>0.41382415341255302</v>
      </c>
      <c r="D10930">
        <v>0.41382415341255302</v>
      </c>
      <c r="E10930">
        <v>0.41382415341255302</v>
      </c>
      <c r="F10930">
        <v>39.393210903055902</v>
      </c>
      <c r="G10930" s="1">
        <v>-6.8703560514015396E-32</v>
      </c>
      <c r="H10930" s="1">
        <v>8.8504793428110197E-30</v>
      </c>
      <c r="I10930" s="1">
        <f t="shared" si="851"/>
        <v>-128.82126161431674</v>
      </c>
      <c r="J10930" s="1"/>
      <c r="M10930">
        <f t="shared" si="855"/>
        <v>0</v>
      </c>
      <c r="S10930" t="e">
        <f t="shared" si="852"/>
        <v>#NUM!</v>
      </c>
      <c r="U10930">
        <f t="shared" si="853"/>
        <v>0</v>
      </c>
      <c r="V10930" t="e">
        <f t="shared" si="854"/>
        <v>#DIV/0!</v>
      </c>
    </row>
    <row r="10931" spans="2:22" x14ac:dyDescent="0.3">
      <c r="B10931">
        <v>6</v>
      </c>
      <c r="C10931">
        <v>0.41382415341255302</v>
      </c>
      <c r="D10931">
        <v>0.41382415341255302</v>
      </c>
      <c r="E10931">
        <v>0.47557690673832098</v>
      </c>
      <c r="F10931">
        <v>39.372493693878198</v>
      </c>
      <c r="G10931" s="1">
        <v>-7.1418099845248503E-32</v>
      </c>
      <c r="H10931" s="1">
        <v>8.7513751271522296E-30</v>
      </c>
      <c r="I10931" s="1">
        <f t="shared" si="851"/>
        <v>-122.53721600147648</v>
      </c>
      <c r="J10931" s="1"/>
      <c r="M10931">
        <f t="shared" si="855"/>
        <v>0</v>
      </c>
      <c r="S10931" t="e">
        <f t="shared" si="852"/>
        <v>#NUM!</v>
      </c>
      <c r="U10931">
        <f t="shared" si="853"/>
        <v>0</v>
      </c>
      <c r="V10931" t="e">
        <f t="shared" si="854"/>
        <v>#DIV/0!</v>
      </c>
    </row>
    <row r="10932" spans="2:22" x14ac:dyDescent="0.3">
      <c r="B10932">
        <v>6</v>
      </c>
      <c r="C10932">
        <v>0.41382415341255302</v>
      </c>
      <c r="D10932">
        <v>0.41382415341255302</v>
      </c>
      <c r="E10932">
        <v>0.59145591869366798</v>
      </c>
      <c r="F10932">
        <v>39.266938627820501</v>
      </c>
      <c r="G10932" s="1">
        <v>-1.3373463166109699E-31</v>
      </c>
      <c r="H10932" s="1">
        <v>8.3471588499019403E-30</v>
      </c>
      <c r="I10932" s="1">
        <f t="shared" si="851"/>
        <v>-62.415836094384701</v>
      </c>
      <c r="J10932" s="1"/>
      <c r="M10932">
        <f t="shared" si="855"/>
        <v>0</v>
      </c>
      <c r="S10932" t="e">
        <f t="shared" si="852"/>
        <v>#NUM!</v>
      </c>
      <c r="U10932">
        <f t="shared" si="853"/>
        <v>0</v>
      </c>
      <c r="V10932" t="e">
        <f t="shared" si="854"/>
        <v>#DIV/0!</v>
      </c>
    </row>
    <row r="10933" spans="2:22" x14ac:dyDescent="0.3">
      <c r="B10933">
        <v>6</v>
      </c>
      <c r="C10933">
        <v>0.41382415341255302</v>
      </c>
      <c r="D10933">
        <v>0.41382415341255302</v>
      </c>
      <c r="E10933">
        <v>0.74264567153264405</v>
      </c>
      <c r="F10933">
        <v>39.008583730150796</v>
      </c>
      <c r="G10933" s="1">
        <v>-4.7820204829216596E-31</v>
      </c>
      <c r="H10933" s="1">
        <v>7.2671247757361106E-30</v>
      </c>
      <c r="I10933" s="1">
        <f t="shared" si="851"/>
        <v>-15.196766307651055</v>
      </c>
      <c r="J10933" s="1"/>
      <c r="M10933">
        <f t="shared" si="855"/>
        <v>0</v>
      </c>
      <c r="S10933" t="e">
        <f t="shared" si="852"/>
        <v>#NUM!</v>
      </c>
      <c r="U10933">
        <f t="shared" si="853"/>
        <v>0</v>
      </c>
      <c r="V10933" t="e">
        <f t="shared" si="854"/>
        <v>#DIV/0!</v>
      </c>
    </row>
    <row r="10934" spans="2:22" x14ac:dyDescent="0.3">
      <c r="B10934">
        <v>6</v>
      </c>
      <c r="C10934">
        <v>0.41382415341255302</v>
      </c>
      <c r="D10934">
        <v>0.41382415341255302</v>
      </c>
      <c r="E10934">
        <v>0.85852468348799105</v>
      </c>
      <c r="F10934">
        <v>38.7373309013282</v>
      </c>
      <c r="G10934" s="1">
        <v>-9.2266834951299901E-31</v>
      </c>
      <c r="H10934" s="1">
        <v>5.2870288726557301E-30</v>
      </c>
      <c r="I10934" s="1">
        <f t="shared" si="851"/>
        <v>-5.7301508992329904</v>
      </c>
      <c r="J10934" s="1"/>
      <c r="M10934">
        <f t="shared" si="855"/>
        <v>0</v>
      </c>
      <c r="S10934" t="e">
        <f t="shared" si="852"/>
        <v>#NUM!</v>
      </c>
      <c r="U10934">
        <f t="shared" si="853"/>
        <v>0</v>
      </c>
      <c r="V10934" t="e">
        <f t="shared" si="854"/>
        <v>#DIV/0!</v>
      </c>
    </row>
    <row r="10935" spans="2:22" x14ac:dyDescent="0.3">
      <c r="B10935">
        <v>6</v>
      </c>
      <c r="C10935">
        <v>0.41382415341255302</v>
      </c>
      <c r="D10935">
        <v>0.41382415341255302</v>
      </c>
      <c r="E10935">
        <v>0.92027743681375895</v>
      </c>
      <c r="F10935">
        <v>38.573441918859302</v>
      </c>
      <c r="G10935" s="1">
        <v>-1.17632814862493E-30</v>
      </c>
      <c r="H10935" s="1">
        <v>4.4107089010422302E-30</v>
      </c>
      <c r="I10935" s="1">
        <f t="shared" si="851"/>
        <v>-3.7495565384524148</v>
      </c>
      <c r="J10935" s="1"/>
      <c r="M10935">
        <f t="shared" si="855"/>
        <v>0</v>
      </c>
      <c r="S10935" t="e">
        <f t="shared" si="852"/>
        <v>#NUM!</v>
      </c>
      <c r="U10935">
        <f t="shared" si="853"/>
        <v>0</v>
      </c>
      <c r="V10935" t="e">
        <f t="shared" si="854"/>
        <v>#DIV/0!</v>
      </c>
    </row>
    <row r="10936" spans="2:22" x14ac:dyDescent="0.3">
      <c r="B10936">
        <v>6</v>
      </c>
      <c r="C10936">
        <v>0.41382415341255302</v>
      </c>
      <c r="D10936">
        <v>0.41382415341255302</v>
      </c>
      <c r="E10936">
        <v>1.0361564487691</v>
      </c>
      <c r="F10936">
        <v>38.241674701516402</v>
      </c>
      <c r="G10936" s="1">
        <v>-1.70352565384645E-30</v>
      </c>
      <c r="H10936" s="1">
        <v>3.1846361940065303E-30</v>
      </c>
      <c r="I10936" s="1">
        <f t="shared" si="851"/>
        <v>-1.8694383538139441</v>
      </c>
      <c r="J10936" s="1"/>
      <c r="M10936">
        <f t="shared" si="855"/>
        <v>0</v>
      </c>
      <c r="S10936" t="e">
        <f t="shared" si="852"/>
        <v>#NUM!</v>
      </c>
      <c r="U10936">
        <f t="shared" si="853"/>
        <v>0</v>
      </c>
      <c r="V10936" t="e">
        <f t="shared" si="854"/>
        <v>#DIV/0!</v>
      </c>
    </row>
    <row r="10937" spans="2:22" x14ac:dyDescent="0.3">
      <c r="B10937">
        <v>6</v>
      </c>
      <c r="C10937">
        <v>0.41382415341255302</v>
      </c>
      <c r="D10937">
        <v>0.41382415341255302</v>
      </c>
      <c r="E10937">
        <v>1.18734620160808</v>
      </c>
      <c r="F10937">
        <v>37.797365904348801</v>
      </c>
      <c r="G10937" s="1">
        <v>-1.7000838401775899E-30</v>
      </c>
      <c r="H10937" s="1">
        <v>4.1839611712116899E-31</v>
      </c>
      <c r="I10937" s="1">
        <f t="shared" si="851"/>
        <v>-0.24610322575471547</v>
      </c>
      <c r="J10937" s="1"/>
      <c r="M10937">
        <f t="shared" si="855"/>
        <v>0</v>
      </c>
      <c r="S10937" t="e">
        <f t="shared" si="852"/>
        <v>#NUM!</v>
      </c>
      <c r="U10937">
        <f t="shared" si="853"/>
        <v>0</v>
      </c>
      <c r="V10937" t="e">
        <f t="shared" si="854"/>
        <v>#DIV/0!</v>
      </c>
    </row>
    <row r="10938" spans="2:22" x14ac:dyDescent="0.3">
      <c r="B10938">
        <v>6</v>
      </c>
      <c r="C10938">
        <v>0.41382415341255302</v>
      </c>
      <c r="D10938">
        <v>0.41382415341255302</v>
      </c>
      <c r="E10938">
        <v>1.3032252135634199</v>
      </c>
      <c r="F10938">
        <v>37.490823536735597</v>
      </c>
      <c r="G10938" s="1">
        <v>-1.0773622684883501E-30</v>
      </c>
      <c r="H10938" s="1">
        <v>4.1036528403091802E-31</v>
      </c>
      <c r="I10938" s="1">
        <f t="shared" si="851"/>
        <v>-0.38089813986775561</v>
      </c>
      <c r="J10938" s="1"/>
      <c r="M10938">
        <f t="shared" si="855"/>
        <v>0</v>
      </c>
      <c r="S10938" t="e">
        <f t="shared" si="852"/>
        <v>#NUM!</v>
      </c>
      <c r="U10938">
        <f t="shared" si="853"/>
        <v>0</v>
      </c>
      <c r="V10938" t="e">
        <f t="shared" si="854"/>
        <v>#DIV/0!</v>
      </c>
    </row>
    <row r="10939" spans="2:22" x14ac:dyDescent="0.3">
      <c r="B10939">
        <v>6</v>
      </c>
      <c r="C10939">
        <v>0.41382415341255302</v>
      </c>
      <c r="D10939">
        <v>0.41382415341255302</v>
      </c>
      <c r="E10939">
        <v>1.3649779668891899</v>
      </c>
      <c r="F10939">
        <v>37.352562492059199</v>
      </c>
      <c r="G10939" s="1">
        <v>-7.29395010275325E-31</v>
      </c>
      <c r="H10939" s="1">
        <v>3.2983610533075699E-31</v>
      </c>
      <c r="I10939" s="1">
        <f t="shared" si="851"/>
        <v>-0.4522050475862916</v>
      </c>
      <c r="J10939" s="1"/>
      <c r="M10939">
        <f t="shared" si="855"/>
        <v>0</v>
      </c>
      <c r="S10939" t="e">
        <f t="shared" si="852"/>
        <v>#NUM!</v>
      </c>
      <c r="U10939">
        <f t="shared" si="853"/>
        <v>0</v>
      </c>
      <c r="V10939" t="e">
        <f t="shared" si="854"/>
        <v>#DIV/0!</v>
      </c>
    </row>
    <row r="10940" spans="2:22" x14ac:dyDescent="0.3">
      <c r="B10940">
        <v>6</v>
      </c>
      <c r="C10940">
        <v>0.41382415341255302</v>
      </c>
      <c r="D10940">
        <v>0.41382415341255302</v>
      </c>
      <c r="E10940">
        <v>1.48085697884454</v>
      </c>
      <c r="F10940">
        <v>37.152052484674698</v>
      </c>
      <c r="G10940" s="1">
        <v>-1.76434799225999E-31</v>
      </c>
      <c r="H10940" s="1">
        <v>2.8518975747916201E-31</v>
      </c>
      <c r="I10940" s="1">
        <f t="shared" si="851"/>
        <v>-1.6164031060213724</v>
      </c>
      <c r="J10940" s="1"/>
      <c r="M10940">
        <f t="shared" si="855"/>
        <v>0</v>
      </c>
      <c r="S10940" t="e">
        <f t="shared" si="852"/>
        <v>#NUM!</v>
      </c>
      <c r="U10940">
        <f t="shared" si="853"/>
        <v>0</v>
      </c>
      <c r="V10940" t="e">
        <f t="shared" si="854"/>
        <v>#DIV/0!</v>
      </c>
    </row>
    <row r="10941" spans="2:22" x14ac:dyDescent="0.3">
      <c r="B10941">
        <v>6</v>
      </c>
      <c r="C10941">
        <v>0.41382415341255302</v>
      </c>
      <c r="D10941">
        <v>0.41382415341255302</v>
      </c>
      <c r="E10941">
        <v>1.6320467316835101</v>
      </c>
      <c r="F10941">
        <v>37.003387523238999</v>
      </c>
      <c r="G10941" s="1">
        <v>1.7054221738143401E-31</v>
      </c>
      <c r="H10941" s="1">
        <v>1.2958404214723601E-30</v>
      </c>
      <c r="I10941" s="1">
        <f t="shared" si="851"/>
        <v>7.5983556527477818</v>
      </c>
      <c r="J10941" s="1"/>
      <c r="M10941">
        <f t="shared" si="855"/>
        <v>0</v>
      </c>
      <c r="S10941" t="e">
        <f t="shared" si="852"/>
        <v>#NUM!</v>
      </c>
      <c r="U10941">
        <f t="shared" si="853"/>
        <v>0</v>
      </c>
      <c r="V10941" t="e">
        <f t="shared" si="854"/>
        <v>#DIV/0!</v>
      </c>
    </row>
    <row r="10942" spans="2:22" x14ac:dyDescent="0.3">
      <c r="B10942">
        <v>6</v>
      </c>
      <c r="C10942">
        <v>0.41382415341255302</v>
      </c>
      <c r="D10942">
        <v>0.41382415341255302</v>
      </c>
      <c r="E10942">
        <v>1.74792574363886</v>
      </c>
      <c r="F10942">
        <v>36.961838140054098</v>
      </c>
      <c r="G10942" s="1">
        <v>2.8590157743178502E-31</v>
      </c>
      <c r="H10942" s="1">
        <v>-3.4426084166537899E-31</v>
      </c>
      <c r="I10942" s="1">
        <f t="shared" si="851"/>
        <v>-1.2041236174974175</v>
      </c>
      <c r="J10942" s="1"/>
      <c r="M10942">
        <f t="shared" si="855"/>
        <v>0</v>
      </c>
      <c r="S10942" t="e">
        <f t="shared" si="852"/>
        <v>#NUM!</v>
      </c>
      <c r="U10942">
        <f t="shared" si="853"/>
        <v>0</v>
      </c>
      <c r="V10942" t="e">
        <f t="shared" si="854"/>
        <v>#DIV/0!</v>
      </c>
    </row>
    <row r="10943" spans="2:22" x14ac:dyDescent="0.3">
      <c r="B10943">
        <v>6</v>
      </c>
      <c r="C10943">
        <v>0.41382415341255302</v>
      </c>
      <c r="D10943">
        <v>0.47557690673832098</v>
      </c>
      <c r="E10943" s="1">
        <v>3.0876376662884002E-2</v>
      </c>
      <c r="F10943">
        <v>39.192779929125201</v>
      </c>
      <c r="G10943" s="1">
        <v>-4.1475658801400902E-31</v>
      </c>
      <c r="H10943" s="1">
        <v>8.5743112214796605E-30</v>
      </c>
      <c r="I10943" s="1">
        <f t="shared" si="851"/>
        <v>-20.673116399515877</v>
      </c>
      <c r="J10943" s="1"/>
      <c r="M10943">
        <f t="shared" si="855"/>
        <v>0</v>
      </c>
      <c r="S10943" t="e">
        <f t="shared" si="852"/>
        <v>#NUM!</v>
      </c>
      <c r="U10943">
        <f t="shared" si="853"/>
        <v>0</v>
      </c>
      <c r="V10943" t="e">
        <f t="shared" si="854"/>
        <v>#DIV/0!</v>
      </c>
    </row>
    <row r="10944" spans="2:22" x14ac:dyDescent="0.3">
      <c r="B10944">
        <v>6</v>
      </c>
      <c r="C10944">
        <v>0.41382415341255302</v>
      </c>
      <c r="D10944">
        <v>0.47557690673832098</v>
      </c>
      <c r="E10944">
        <v>0.14675538861823101</v>
      </c>
      <c r="F10944">
        <v>39.248131749540804</v>
      </c>
      <c r="G10944" s="1">
        <v>-3.2439853408167301E-31</v>
      </c>
      <c r="H10944" s="1">
        <v>8.5326680519936204E-30</v>
      </c>
      <c r="I10944" s="1">
        <f t="shared" si="851"/>
        <v>-26.30304133817501</v>
      </c>
      <c r="J10944" s="1"/>
      <c r="M10944">
        <f t="shared" si="855"/>
        <v>0</v>
      </c>
      <c r="S10944" t="e">
        <f t="shared" si="852"/>
        <v>#NUM!</v>
      </c>
      <c r="U10944">
        <f t="shared" si="853"/>
        <v>0</v>
      </c>
      <c r="V10944" t="e">
        <f t="shared" si="854"/>
        <v>#DIV/0!</v>
      </c>
    </row>
    <row r="10945" spans="2:22" x14ac:dyDescent="0.3">
      <c r="B10945">
        <v>6</v>
      </c>
      <c r="C10945">
        <v>0.41382415341255302</v>
      </c>
      <c r="D10945">
        <v>0.47557690673832098</v>
      </c>
      <c r="E10945">
        <v>0.29794514145720602</v>
      </c>
      <c r="F10945">
        <v>39.348883754697802</v>
      </c>
      <c r="G10945" s="1">
        <v>-1.80290279885406E-31</v>
      </c>
      <c r="H10945" s="1">
        <v>8.3913675623157295E-30</v>
      </c>
      <c r="I10945" s="1">
        <f t="shared" si="851"/>
        <v>-46.543649317363936</v>
      </c>
      <c r="J10945" s="1"/>
      <c r="M10945">
        <f t="shared" si="855"/>
        <v>0</v>
      </c>
      <c r="S10945" t="e">
        <f t="shared" si="852"/>
        <v>#NUM!</v>
      </c>
      <c r="U10945">
        <f t="shared" si="853"/>
        <v>0</v>
      </c>
      <c r="V10945" t="e">
        <f t="shared" si="854"/>
        <v>#DIV/0!</v>
      </c>
    </row>
    <row r="10946" spans="2:22" x14ac:dyDescent="0.3">
      <c r="B10946">
        <v>6</v>
      </c>
      <c r="C10946">
        <v>0.41382415341255302</v>
      </c>
      <c r="D10946">
        <v>0.47557690673832098</v>
      </c>
      <c r="E10946">
        <v>0.41382415341255302</v>
      </c>
      <c r="F10946">
        <v>39.372493693878198</v>
      </c>
      <c r="G10946" s="1">
        <v>-7.1418099845248503E-32</v>
      </c>
      <c r="H10946" s="1">
        <v>8.7513751271522296E-30</v>
      </c>
      <c r="I10946" s="1">
        <f t="shared" si="851"/>
        <v>-122.53721600147648</v>
      </c>
      <c r="J10946" s="1"/>
      <c r="M10946">
        <f t="shared" si="855"/>
        <v>0</v>
      </c>
      <c r="S10946" t="e">
        <f t="shared" si="852"/>
        <v>#NUM!</v>
      </c>
      <c r="U10946">
        <f t="shared" si="853"/>
        <v>0</v>
      </c>
      <c r="V10946" t="e">
        <f t="shared" si="854"/>
        <v>#DIV/0!</v>
      </c>
    </row>
    <row r="10947" spans="2:22" x14ac:dyDescent="0.3">
      <c r="B10947">
        <v>6</v>
      </c>
      <c r="C10947">
        <v>0.41382415341255302</v>
      </c>
      <c r="D10947">
        <v>0.47557690673832098</v>
      </c>
      <c r="E10947">
        <v>0.47557690673832098</v>
      </c>
      <c r="F10947">
        <v>39.3510826565456</v>
      </c>
      <c r="G10947" s="1">
        <v>-2.7147596047162699E-32</v>
      </c>
      <c r="H10947" s="1">
        <v>8.4313757462522497E-30</v>
      </c>
      <c r="I10947" s="1">
        <f t="shared" si="851"/>
        <v>-310.57540901981434</v>
      </c>
      <c r="J10947" s="1"/>
      <c r="M10947">
        <f t="shared" si="855"/>
        <v>0</v>
      </c>
      <c r="S10947" t="e">
        <f t="shared" si="852"/>
        <v>#NUM!</v>
      </c>
      <c r="U10947">
        <f t="shared" si="853"/>
        <v>0</v>
      </c>
      <c r="V10947" t="e">
        <f t="shared" si="854"/>
        <v>#DIV/0!</v>
      </c>
    </row>
    <row r="10948" spans="2:22" x14ac:dyDescent="0.3">
      <c r="B10948">
        <v>6</v>
      </c>
      <c r="C10948">
        <v>0.41382415341255302</v>
      </c>
      <c r="D10948">
        <v>0.47557690673832098</v>
      </c>
      <c r="E10948">
        <v>0.59145591869366798</v>
      </c>
      <c r="F10948">
        <v>39.2373591392127</v>
      </c>
      <c r="G10948" s="1">
        <v>-1.40666921644073E-32</v>
      </c>
      <c r="H10948" s="1">
        <v>8.26011948648785E-30</v>
      </c>
      <c r="I10948" s="1">
        <f t="shared" ref="I10948:I11011" si="856">H10948/G10948</f>
        <v>-587.21122136931967</v>
      </c>
      <c r="J10948" s="1"/>
      <c r="M10948">
        <f t="shared" si="855"/>
        <v>0</v>
      </c>
      <c r="S10948" t="e">
        <f t="shared" si="852"/>
        <v>#NUM!</v>
      </c>
      <c r="U10948">
        <f t="shared" si="853"/>
        <v>0</v>
      </c>
      <c r="V10948" t="e">
        <f t="shared" si="854"/>
        <v>#DIV/0!</v>
      </c>
    </row>
    <row r="10949" spans="2:22" x14ac:dyDescent="0.3">
      <c r="B10949">
        <v>6</v>
      </c>
      <c r="C10949">
        <v>0.41382415341255302</v>
      </c>
      <c r="D10949">
        <v>0.47557690673832098</v>
      </c>
      <c r="E10949">
        <v>0.74264567153264405</v>
      </c>
      <c r="F10949">
        <v>38.949494462184703</v>
      </c>
      <c r="G10949" s="1">
        <v>-2.3927509175115902E-31</v>
      </c>
      <c r="H10949" s="1">
        <v>6.8331172712595995E-30</v>
      </c>
      <c r="I10949" s="1">
        <f t="shared" si="856"/>
        <v>-28.557578731871914</v>
      </c>
      <c r="J10949" s="1"/>
      <c r="M10949">
        <f t="shared" si="855"/>
        <v>0</v>
      </c>
      <c r="S10949" t="e">
        <f t="shared" si="852"/>
        <v>#NUM!</v>
      </c>
      <c r="U10949">
        <f t="shared" si="853"/>
        <v>0</v>
      </c>
      <c r="V10949" t="e">
        <f t="shared" si="854"/>
        <v>#DIV/0!</v>
      </c>
    </row>
    <row r="10950" spans="2:22" x14ac:dyDescent="0.3">
      <c r="B10950">
        <v>6</v>
      </c>
      <c r="C10950">
        <v>0.41382415341255302</v>
      </c>
      <c r="D10950">
        <v>0.47557690673832098</v>
      </c>
      <c r="E10950">
        <v>0.85852468348799105</v>
      </c>
      <c r="F10950">
        <v>38.6411847374453</v>
      </c>
      <c r="G10950" s="1">
        <v>-6.2326974559645903E-31</v>
      </c>
      <c r="H10950" s="1">
        <v>5.2056668131384297E-30</v>
      </c>
      <c r="I10950" s="1">
        <f t="shared" si="856"/>
        <v>-8.3521891603397034</v>
      </c>
      <c r="J10950" s="1"/>
      <c r="M10950">
        <f t="shared" si="855"/>
        <v>0</v>
      </c>
      <c r="S10950" t="e">
        <f t="shared" si="852"/>
        <v>#NUM!</v>
      </c>
      <c r="U10950">
        <f t="shared" si="853"/>
        <v>0</v>
      </c>
      <c r="V10950" t="e">
        <f t="shared" si="854"/>
        <v>#DIV/0!</v>
      </c>
    </row>
    <row r="10951" spans="2:22" x14ac:dyDescent="0.3">
      <c r="B10951">
        <v>6</v>
      </c>
      <c r="C10951">
        <v>0.41382415341255302</v>
      </c>
      <c r="D10951">
        <v>0.47557690673832098</v>
      </c>
      <c r="E10951">
        <v>0.92027743681375895</v>
      </c>
      <c r="F10951">
        <v>38.454725004836</v>
      </c>
      <c r="G10951" s="1">
        <v>-9.0599296433774602E-31</v>
      </c>
      <c r="H10951" s="1">
        <v>4.6687415708894303E-30</v>
      </c>
      <c r="I10951" s="1">
        <f t="shared" si="856"/>
        <v>-5.153176409379892</v>
      </c>
      <c r="J10951" s="1"/>
      <c r="M10951">
        <f t="shared" si="855"/>
        <v>0</v>
      </c>
      <c r="S10951" t="e">
        <f t="shared" si="852"/>
        <v>#NUM!</v>
      </c>
      <c r="U10951">
        <f t="shared" si="853"/>
        <v>0</v>
      </c>
      <c r="V10951" t="e">
        <f t="shared" si="854"/>
        <v>#DIV/0!</v>
      </c>
    </row>
    <row r="10952" spans="2:22" x14ac:dyDescent="0.3">
      <c r="B10952">
        <v>6</v>
      </c>
      <c r="C10952">
        <v>0.41382415341255302</v>
      </c>
      <c r="D10952">
        <v>0.47557690673832098</v>
      </c>
      <c r="E10952">
        <v>1.0361564487691</v>
      </c>
      <c r="F10952">
        <v>38.084012285539202</v>
      </c>
      <c r="G10952" s="1">
        <v>-1.3941896753355699E-30</v>
      </c>
      <c r="H10952" s="1">
        <v>2.6506356598704299E-30</v>
      </c>
      <c r="I10952" s="1">
        <f t="shared" si="856"/>
        <v>-1.9012016132112324</v>
      </c>
      <c r="J10952" s="1"/>
      <c r="M10952">
        <f t="shared" si="855"/>
        <v>0</v>
      </c>
      <c r="S10952" t="e">
        <f t="shared" si="852"/>
        <v>#NUM!</v>
      </c>
      <c r="U10952">
        <f t="shared" si="853"/>
        <v>0</v>
      </c>
      <c r="V10952" t="e">
        <f t="shared" si="854"/>
        <v>#DIV/0!</v>
      </c>
    </row>
    <row r="10953" spans="2:22" x14ac:dyDescent="0.3">
      <c r="B10953">
        <v>6</v>
      </c>
      <c r="C10953">
        <v>0.41382415341255302</v>
      </c>
      <c r="D10953">
        <v>0.47557690673832098</v>
      </c>
      <c r="E10953">
        <v>1.18734620160808</v>
      </c>
      <c r="F10953">
        <v>37.623295412486598</v>
      </c>
      <c r="G10953" s="1">
        <v>-1.3474955798084399E-30</v>
      </c>
      <c r="H10953" s="1">
        <v>1.1641356253043399E-30</v>
      </c>
      <c r="I10953" s="1">
        <f t="shared" si="856"/>
        <v>-0.86392537589610019</v>
      </c>
      <c r="J10953" s="1"/>
      <c r="M10953">
        <f t="shared" si="855"/>
        <v>0</v>
      </c>
      <c r="S10953" t="e">
        <f t="shared" ref="S10953:S11016" si="857">LOG10(R10953)</f>
        <v>#NUM!</v>
      </c>
      <c r="U10953">
        <f t="shared" ref="U10953:U11016" si="858">T10953 - R10953</f>
        <v>0</v>
      </c>
      <c r="V10953" t="e">
        <f t="shared" ref="V10953:V11016" si="859" xml:space="preserve"> U10953/R10953*100</f>
        <v>#DIV/0!</v>
      </c>
    </row>
    <row r="10954" spans="2:22" x14ac:dyDescent="0.3">
      <c r="B10954">
        <v>6</v>
      </c>
      <c r="C10954">
        <v>0.41382415341255302</v>
      </c>
      <c r="D10954">
        <v>0.47557690673832098</v>
      </c>
      <c r="E10954">
        <v>1.3032252135634199</v>
      </c>
      <c r="F10954">
        <v>37.348939788616299</v>
      </c>
      <c r="G10954" s="1">
        <v>-6.9628427242180801E-31</v>
      </c>
      <c r="H10954" s="1">
        <v>6.8455804312331504E-31</v>
      </c>
      <c r="I10954" s="1">
        <f t="shared" si="856"/>
        <v>-0.98315884795486341</v>
      </c>
      <c r="J10954" s="1"/>
      <c r="M10954">
        <f t="shared" si="855"/>
        <v>0</v>
      </c>
      <c r="S10954" t="e">
        <f t="shared" si="857"/>
        <v>#NUM!</v>
      </c>
      <c r="U10954">
        <f t="shared" si="858"/>
        <v>0</v>
      </c>
      <c r="V10954" t="e">
        <f t="shared" si="859"/>
        <v>#DIV/0!</v>
      </c>
    </row>
    <row r="10955" spans="2:22" x14ac:dyDescent="0.3">
      <c r="B10955">
        <v>6</v>
      </c>
      <c r="C10955">
        <v>0.41382415341255302</v>
      </c>
      <c r="D10955">
        <v>0.47557690673832098</v>
      </c>
      <c r="E10955">
        <v>1.3649779668891899</v>
      </c>
      <c r="F10955">
        <v>37.241444382336198</v>
      </c>
      <c r="G10955" s="1">
        <v>-3.4001509832496E-31</v>
      </c>
      <c r="H10955" s="1">
        <v>-1.5790736479196301E-31</v>
      </c>
      <c r="I10955" s="1">
        <f t="shared" si="856"/>
        <v>0.46441280275456304</v>
      </c>
      <c r="J10955" s="1"/>
      <c r="M10955">
        <f t="shared" si="855"/>
        <v>0</v>
      </c>
      <c r="S10955" t="e">
        <f t="shared" si="857"/>
        <v>#NUM!</v>
      </c>
      <c r="U10955">
        <f t="shared" si="858"/>
        <v>0</v>
      </c>
      <c r="V10955" t="e">
        <f t="shared" si="859"/>
        <v>#DIV/0!</v>
      </c>
    </row>
    <row r="10956" spans="2:22" x14ac:dyDescent="0.3">
      <c r="B10956">
        <v>6</v>
      </c>
      <c r="C10956">
        <v>0.41382415341255302</v>
      </c>
      <c r="D10956">
        <v>0.47557690673832098</v>
      </c>
      <c r="E10956">
        <v>1.48085697884454</v>
      </c>
      <c r="F10956">
        <v>37.107612165698697</v>
      </c>
      <c r="G10956" s="1">
        <v>7.8508835665530798E-32</v>
      </c>
      <c r="H10956" s="1">
        <v>6.5046806306272504E-31</v>
      </c>
      <c r="I10956" s="1">
        <f t="shared" si="856"/>
        <v>8.2852848032786728</v>
      </c>
      <c r="J10956" s="1"/>
      <c r="M10956">
        <f t="shared" si="855"/>
        <v>0</v>
      </c>
      <c r="S10956" t="e">
        <f t="shared" si="857"/>
        <v>#NUM!</v>
      </c>
      <c r="U10956">
        <f t="shared" si="858"/>
        <v>0</v>
      </c>
      <c r="V10956" t="e">
        <f t="shared" si="859"/>
        <v>#DIV/0!</v>
      </c>
    </row>
    <row r="10957" spans="2:22" x14ac:dyDescent="0.3">
      <c r="B10957">
        <v>6</v>
      </c>
      <c r="C10957">
        <v>0.41382415341255302</v>
      </c>
      <c r="D10957">
        <v>0.47557690673832098</v>
      </c>
      <c r="E10957">
        <v>1.6320467316835101</v>
      </c>
      <c r="F10957">
        <v>37.0292151277879</v>
      </c>
      <c r="G10957" s="1">
        <v>2.8494581402373E-31</v>
      </c>
      <c r="H10957" s="1">
        <v>3.0151175609896099E-30</v>
      </c>
      <c r="I10957" s="1">
        <f t="shared" si="856"/>
        <v>10.58137165945001</v>
      </c>
      <c r="J10957" s="1"/>
      <c r="M10957">
        <f t="shared" si="855"/>
        <v>0</v>
      </c>
      <c r="S10957" t="e">
        <f t="shared" si="857"/>
        <v>#NUM!</v>
      </c>
      <c r="U10957">
        <f t="shared" si="858"/>
        <v>0</v>
      </c>
      <c r="V10957" t="e">
        <f t="shared" si="859"/>
        <v>#DIV/0!</v>
      </c>
    </row>
    <row r="10958" spans="2:22" x14ac:dyDescent="0.3">
      <c r="B10958">
        <v>6</v>
      </c>
      <c r="C10958">
        <v>0.41382415341255302</v>
      </c>
      <c r="D10958">
        <v>0.47557690673832098</v>
      </c>
      <c r="E10958">
        <v>1.74792574363886</v>
      </c>
      <c r="F10958">
        <v>37.011427466952597</v>
      </c>
      <c r="G10958" s="1">
        <v>3.94580229128371E-31</v>
      </c>
      <c r="H10958" s="1">
        <v>8.1367973533785105E-31</v>
      </c>
      <c r="I10958" s="1">
        <f t="shared" si="856"/>
        <v>2.0621401562244319</v>
      </c>
      <c r="J10958" s="1"/>
      <c r="M10958">
        <f t="shared" si="855"/>
        <v>0</v>
      </c>
      <c r="S10958" t="e">
        <f t="shared" si="857"/>
        <v>#NUM!</v>
      </c>
      <c r="U10958">
        <f t="shared" si="858"/>
        <v>0</v>
      </c>
      <c r="V10958" t="e">
        <f t="shared" si="859"/>
        <v>#DIV/0!</v>
      </c>
    </row>
    <row r="10959" spans="2:22" x14ac:dyDescent="0.3">
      <c r="B10959">
        <v>6</v>
      </c>
      <c r="C10959">
        <v>0.41382415341255302</v>
      </c>
      <c r="D10959">
        <v>0.59145591869366798</v>
      </c>
      <c r="E10959" s="1">
        <v>3.0876376662884002E-2</v>
      </c>
      <c r="F10959">
        <v>39.136274206197903</v>
      </c>
      <c r="G10959" s="1">
        <v>-8.1035767326957394E-31</v>
      </c>
      <c r="H10959" s="1">
        <v>8.3708139413599803E-30</v>
      </c>
      <c r="I10959" s="1">
        <f t="shared" si="856"/>
        <v>-10.329776859625468</v>
      </c>
      <c r="J10959" s="1"/>
      <c r="M10959">
        <f t="shared" si="855"/>
        <v>0</v>
      </c>
      <c r="S10959" t="e">
        <f t="shared" si="857"/>
        <v>#NUM!</v>
      </c>
      <c r="U10959">
        <f t="shared" si="858"/>
        <v>0</v>
      </c>
      <c r="V10959" t="e">
        <f t="shared" si="859"/>
        <v>#DIV/0!</v>
      </c>
    </row>
    <row r="10960" spans="2:22" x14ac:dyDescent="0.3">
      <c r="B10960">
        <v>6</v>
      </c>
      <c r="C10960">
        <v>0.41382415341255302</v>
      </c>
      <c r="D10960">
        <v>0.59145591869366798</v>
      </c>
      <c r="E10960">
        <v>0.14675538861823101</v>
      </c>
      <c r="F10960">
        <v>39.179732482655297</v>
      </c>
      <c r="G10960" s="1">
        <v>-6.61748629859368E-31</v>
      </c>
      <c r="H10960" s="1">
        <v>8.1111428515436398E-30</v>
      </c>
      <c r="I10960" s="1">
        <f t="shared" si="856"/>
        <v>-12.257135845173394</v>
      </c>
      <c r="J10960" s="1"/>
      <c r="M10960">
        <f t="shared" si="855"/>
        <v>0</v>
      </c>
      <c r="S10960" t="e">
        <f t="shared" si="857"/>
        <v>#NUM!</v>
      </c>
      <c r="U10960">
        <f t="shared" si="858"/>
        <v>0</v>
      </c>
      <c r="V10960" t="e">
        <f t="shared" si="859"/>
        <v>#DIV/0!</v>
      </c>
    </row>
    <row r="10961" spans="2:22" x14ac:dyDescent="0.3">
      <c r="B10961">
        <v>6</v>
      </c>
      <c r="C10961">
        <v>0.41382415341255302</v>
      </c>
      <c r="D10961">
        <v>0.59145591869366798</v>
      </c>
      <c r="E10961">
        <v>0.29794514145720602</v>
      </c>
      <c r="F10961">
        <v>39.258217628940599</v>
      </c>
      <c r="G10961" s="1">
        <v>-3.9699407176469697E-31</v>
      </c>
      <c r="H10961" s="1">
        <v>7.9400272435808005E-30</v>
      </c>
      <c r="I10961" s="1">
        <f t="shared" si="856"/>
        <v>-20.000367280766216</v>
      </c>
      <c r="J10961" s="1"/>
      <c r="M10961">
        <f t="shared" si="855"/>
        <v>0</v>
      </c>
      <c r="S10961" t="e">
        <f t="shared" si="857"/>
        <v>#NUM!</v>
      </c>
      <c r="U10961">
        <f t="shared" si="858"/>
        <v>0</v>
      </c>
      <c r="V10961" t="e">
        <f t="shared" si="859"/>
        <v>#DIV/0!</v>
      </c>
    </row>
    <row r="10962" spans="2:22" x14ac:dyDescent="0.3">
      <c r="B10962">
        <v>6</v>
      </c>
      <c r="C10962">
        <v>0.41382415341255302</v>
      </c>
      <c r="D10962">
        <v>0.59145591869366798</v>
      </c>
      <c r="E10962">
        <v>0.41382415341255302</v>
      </c>
      <c r="F10962">
        <v>39.266938627820501</v>
      </c>
      <c r="G10962" s="1">
        <v>-1.3373463166109699E-31</v>
      </c>
      <c r="H10962" s="1">
        <v>8.3471588499019403E-30</v>
      </c>
      <c r="I10962" s="1">
        <f t="shared" si="856"/>
        <v>-62.415836094384701</v>
      </c>
      <c r="J10962" s="1"/>
      <c r="M10962">
        <f t="shared" si="855"/>
        <v>0</v>
      </c>
      <c r="S10962" t="e">
        <f t="shared" si="857"/>
        <v>#NUM!</v>
      </c>
      <c r="U10962">
        <f t="shared" si="858"/>
        <v>0</v>
      </c>
      <c r="V10962" t="e">
        <f t="shared" si="859"/>
        <v>#DIV/0!</v>
      </c>
    </row>
    <row r="10963" spans="2:22" x14ac:dyDescent="0.3">
      <c r="B10963">
        <v>6</v>
      </c>
      <c r="C10963">
        <v>0.41382415341255302</v>
      </c>
      <c r="D10963">
        <v>0.59145591869366798</v>
      </c>
      <c r="E10963">
        <v>0.47557690673832098</v>
      </c>
      <c r="F10963">
        <v>39.2373591392127</v>
      </c>
      <c r="G10963" s="1">
        <v>-1.40666921644073E-32</v>
      </c>
      <c r="H10963" s="1">
        <v>8.26011948648785E-30</v>
      </c>
      <c r="I10963" s="1">
        <f t="shared" si="856"/>
        <v>-587.21122136931967</v>
      </c>
      <c r="J10963" s="1"/>
      <c r="M10963">
        <f t="shared" si="855"/>
        <v>0</v>
      </c>
      <c r="S10963" t="e">
        <f t="shared" si="857"/>
        <v>#NUM!</v>
      </c>
      <c r="U10963">
        <f t="shared" si="858"/>
        <v>0</v>
      </c>
      <c r="V10963" t="e">
        <f t="shared" si="859"/>
        <v>#DIV/0!</v>
      </c>
    </row>
    <row r="10964" spans="2:22" x14ac:dyDescent="0.3">
      <c r="B10964">
        <v>6</v>
      </c>
      <c r="C10964">
        <v>0.41382415341255302</v>
      </c>
      <c r="D10964">
        <v>0.59145591869366798</v>
      </c>
      <c r="E10964">
        <v>0.59145591869366798</v>
      </c>
      <c r="F10964">
        <v>39.1029700117601</v>
      </c>
      <c r="G10964" s="1">
        <v>1.78163437268944E-31</v>
      </c>
      <c r="H10964" s="1">
        <v>7.4222144396557794E-30</v>
      </c>
      <c r="I10964" s="1">
        <f t="shared" si="856"/>
        <v>41.659582647429978</v>
      </c>
      <c r="J10964" s="1"/>
      <c r="M10964">
        <f t="shared" si="855"/>
        <v>0</v>
      </c>
      <c r="S10964" t="e">
        <f t="shared" si="857"/>
        <v>#NUM!</v>
      </c>
      <c r="U10964">
        <f t="shared" si="858"/>
        <v>0</v>
      </c>
      <c r="V10964" t="e">
        <f t="shared" si="859"/>
        <v>#DIV/0!</v>
      </c>
    </row>
    <row r="10965" spans="2:22" x14ac:dyDescent="0.3">
      <c r="B10965">
        <v>6</v>
      </c>
      <c r="C10965">
        <v>0.41382415341255302</v>
      </c>
      <c r="D10965">
        <v>0.59145591869366798</v>
      </c>
      <c r="E10965">
        <v>0.74264567153264405</v>
      </c>
      <c r="F10965">
        <v>38.764826994613699</v>
      </c>
      <c r="G10965" s="1">
        <v>2.4164475778142701E-31</v>
      </c>
      <c r="H10965" s="1">
        <v>6.1305093458675597E-30</v>
      </c>
      <c r="I10965" s="1">
        <f t="shared" si="856"/>
        <v>25.369924852302155</v>
      </c>
      <c r="J10965" s="1"/>
      <c r="M10965">
        <f t="shared" si="855"/>
        <v>0</v>
      </c>
      <c r="S10965" t="e">
        <f t="shared" si="857"/>
        <v>#NUM!</v>
      </c>
      <c r="U10965">
        <f t="shared" si="858"/>
        <v>0</v>
      </c>
      <c r="V10965" t="e">
        <f t="shared" si="859"/>
        <v>#DIV/0!</v>
      </c>
    </row>
    <row r="10966" spans="2:22" x14ac:dyDescent="0.3">
      <c r="B10966">
        <v>6</v>
      </c>
      <c r="C10966">
        <v>0.41382415341255302</v>
      </c>
      <c r="D10966">
        <v>0.59145591869366798</v>
      </c>
      <c r="E10966">
        <v>0.85852468348799105</v>
      </c>
      <c r="F10966">
        <v>38.391849521855498</v>
      </c>
      <c r="G10966" s="1">
        <v>4.0555960337796802E-32</v>
      </c>
      <c r="H10966" s="1">
        <v>4.6005122182635598E-30</v>
      </c>
      <c r="I10966" s="1">
        <f t="shared" si="856"/>
        <v>113.43615537507161</v>
      </c>
      <c r="J10966" s="1"/>
      <c r="M10966">
        <f t="shared" si="855"/>
        <v>0</v>
      </c>
      <c r="S10966" t="e">
        <f t="shared" si="857"/>
        <v>#NUM!</v>
      </c>
      <c r="U10966">
        <f t="shared" si="858"/>
        <v>0</v>
      </c>
      <c r="V10966" t="e">
        <f t="shared" si="859"/>
        <v>#DIV/0!</v>
      </c>
    </row>
    <row r="10967" spans="2:22" x14ac:dyDescent="0.3">
      <c r="B10967">
        <v>6</v>
      </c>
      <c r="C10967">
        <v>0.41382415341255302</v>
      </c>
      <c r="D10967">
        <v>0.59145591869366798</v>
      </c>
      <c r="E10967">
        <v>0.92027743681375895</v>
      </c>
      <c r="F10967">
        <v>38.162306518875397</v>
      </c>
      <c r="G10967" s="1">
        <v>-1.6033554268025399E-31</v>
      </c>
      <c r="H10967" s="1">
        <v>3.7968796452999899E-30</v>
      </c>
      <c r="I10967" s="1">
        <f t="shared" si="856"/>
        <v>-23.680835713836967</v>
      </c>
      <c r="J10967" s="1"/>
      <c r="M10967">
        <f t="shared" si="855"/>
        <v>0</v>
      </c>
      <c r="S10967" t="e">
        <f t="shared" si="857"/>
        <v>#NUM!</v>
      </c>
      <c r="U10967">
        <f t="shared" si="858"/>
        <v>0</v>
      </c>
      <c r="V10967" t="e">
        <f t="shared" si="859"/>
        <v>#DIV/0!</v>
      </c>
    </row>
    <row r="10968" spans="2:22" x14ac:dyDescent="0.3">
      <c r="B10968">
        <v>6</v>
      </c>
      <c r="C10968">
        <v>0.41382415341255302</v>
      </c>
      <c r="D10968">
        <v>0.59145591869366798</v>
      </c>
      <c r="E10968">
        <v>1.0361564487691</v>
      </c>
      <c r="F10968">
        <v>37.709302979815</v>
      </c>
      <c r="G10968" s="1">
        <v>-5.93765849786439E-31</v>
      </c>
      <c r="H10968" s="1">
        <v>2.5058358927590901E-30</v>
      </c>
      <c r="I10968" s="1">
        <f t="shared" si="856"/>
        <v>-4.2202425310589504</v>
      </c>
      <c r="J10968" s="1"/>
      <c r="M10968">
        <f t="shared" si="855"/>
        <v>0</v>
      </c>
      <c r="S10968" t="e">
        <f t="shared" si="857"/>
        <v>#NUM!</v>
      </c>
      <c r="U10968">
        <f t="shared" si="858"/>
        <v>0</v>
      </c>
      <c r="V10968" t="e">
        <f t="shared" si="859"/>
        <v>#DIV/0!</v>
      </c>
    </row>
    <row r="10969" spans="2:22" x14ac:dyDescent="0.3">
      <c r="B10969">
        <v>6</v>
      </c>
      <c r="C10969">
        <v>0.41382415341255302</v>
      </c>
      <c r="D10969">
        <v>0.59145591869366798</v>
      </c>
      <c r="E10969">
        <v>1.18734620160808</v>
      </c>
      <c r="F10969">
        <v>37.222502000234499</v>
      </c>
      <c r="G10969" s="1">
        <v>-4.4691994614558699E-31</v>
      </c>
      <c r="H10969" s="1">
        <v>1.4135044295791901E-30</v>
      </c>
      <c r="I10969" s="1">
        <f t="shared" si="856"/>
        <v>-3.1627687279787065</v>
      </c>
      <c r="J10969" s="1"/>
      <c r="M10969">
        <f t="shared" si="855"/>
        <v>0</v>
      </c>
      <c r="S10969" t="e">
        <f t="shared" si="857"/>
        <v>#NUM!</v>
      </c>
      <c r="U10969">
        <f t="shared" si="858"/>
        <v>0</v>
      </c>
      <c r="V10969" t="e">
        <f t="shared" si="859"/>
        <v>#DIV/0!</v>
      </c>
    </row>
    <row r="10970" spans="2:22" x14ac:dyDescent="0.3">
      <c r="B10970">
        <v>6</v>
      </c>
      <c r="C10970">
        <v>0.41382415341255302</v>
      </c>
      <c r="D10970">
        <v>0.59145591869366798</v>
      </c>
      <c r="E10970">
        <v>1.3032252135634199</v>
      </c>
      <c r="F10970">
        <v>37.034952599459999</v>
      </c>
      <c r="G10970" s="1">
        <v>1.2324397000343199E-31</v>
      </c>
      <c r="H10970" s="1">
        <v>-2.3557230152075298E-31</v>
      </c>
      <c r="I10970" s="1">
        <f t="shared" si="856"/>
        <v>-1.9114306486085524</v>
      </c>
      <c r="J10970" s="1"/>
      <c r="M10970">
        <f t="shared" si="855"/>
        <v>0</v>
      </c>
      <c r="S10970" t="e">
        <f t="shared" si="857"/>
        <v>#NUM!</v>
      </c>
      <c r="U10970">
        <f t="shared" si="858"/>
        <v>0</v>
      </c>
      <c r="V10970" t="e">
        <f t="shared" si="859"/>
        <v>#DIV/0!</v>
      </c>
    </row>
    <row r="10971" spans="2:22" x14ac:dyDescent="0.3">
      <c r="B10971">
        <v>6</v>
      </c>
      <c r="C10971">
        <v>0.41382415341255302</v>
      </c>
      <c r="D10971">
        <v>0.59145591869366798</v>
      </c>
      <c r="E10971">
        <v>1.3649779668891899</v>
      </c>
      <c r="F10971">
        <v>36.9910399899316</v>
      </c>
      <c r="G10971" s="1">
        <v>2.8044748040643899E-31</v>
      </c>
      <c r="H10971" s="1">
        <v>-1.3650192397577199E-30</v>
      </c>
      <c r="I10971" s="1">
        <f t="shared" si="856"/>
        <v>-4.8672900814778703</v>
      </c>
      <c r="J10971" s="1"/>
      <c r="M10971">
        <f t="shared" si="855"/>
        <v>0</v>
      </c>
      <c r="S10971" t="e">
        <f t="shared" si="857"/>
        <v>#NUM!</v>
      </c>
      <c r="U10971">
        <f t="shared" si="858"/>
        <v>0</v>
      </c>
      <c r="V10971" t="e">
        <f t="shared" si="859"/>
        <v>#DIV/0!</v>
      </c>
    </row>
    <row r="10972" spans="2:22" x14ac:dyDescent="0.3">
      <c r="B10972">
        <v>6</v>
      </c>
      <c r="C10972">
        <v>0.41382415341255302</v>
      </c>
      <c r="D10972">
        <v>0.59145591869366798</v>
      </c>
      <c r="E10972">
        <v>1.48085697884454</v>
      </c>
      <c r="F10972">
        <v>36.968742704186297</v>
      </c>
      <c r="G10972" s="1">
        <v>4.1637671367709304E-31</v>
      </c>
      <c r="H10972" s="1">
        <v>-1.23935089555138E-30</v>
      </c>
      <c r="I10972" s="1">
        <f t="shared" si="856"/>
        <v>-2.9765134668710531</v>
      </c>
      <c r="J10972" s="1"/>
      <c r="M10972">
        <f t="shared" si="855"/>
        <v>0</v>
      </c>
      <c r="S10972" t="e">
        <f t="shared" si="857"/>
        <v>#NUM!</v>
      </c>
      <c r="U10972">
        <f t="shared" si="858"/>
        <v>0</v>
      </c>
      <c r="V10972" t="e">
        <f t="shared" si="859"/>
        <v>#DIV/0!</v>
      </c>
    </row>
    <row r="10973" spans="2:22" x14ac:dyDescent="0.3">
      <c r="B10973">
        <v>6</v>
      </c>
      <c r="C10973">
        <v>0.41382415341255302</v>
      </c>
      <c r="D10973">
        <v>0.59145591869366798</v>
      </c>
      <c r="E10973">
        <v>1.6320467316835101</v>
      </c>
      <c r="F10973">
        <v>36.986955822880297</v>
      </c>
      <c r="G10973" s="1">
        <v>5.0716518488029396E-31</v>
      </c>
      <c r="H10973" s="1">
        <v>1.3730608134054199E-31</v>
      </c>
      <c r="I10973" s="1">
        <f t="shared" si="856"/>
        <v>0.27073246633234554</v>
      </c>
      <c r="J10973" s="1"/>
      <c r="M10973">
        <f t="shared" si="855"/>
        <v>0</v>
      </c>
      <c r="S10973" t="e">
        <f t="shared" si="857"/>
        <v>#NUM!</v>
      </c>
      <c r="U10973">
        <f t="shared" si="858"/>
        <v>0</v>
      </c>
      <c r="V10973" t="e">
        <f t="shared" si="859"/>
        <v>#DIV/0!</v>
      </c>
    </row>
    <row r="10974" spans="2:22" x14ac:dyDescent="0.3">
      <c r="B10974">
        <v>6</v>
      </c>
      <c r="C10974">
        <v>0.41382415341255302</v>
      </c>
      <c r="D10974">
        <v>0.74264567153264405</v>
      </c>
      <c r="E10974" s="1">
        <v>3.0876376662884002E-2</v>
      </c>
      <c r="F10974">
        <v>39.042768893863602</v>
      </c>
      <c r="G10974" s="1">
        <v>-1.45839001774986E-30</v>
      </c>
      <c r="H10974" s="1">
        <v>7.5482068596709104E-30</v>
      </c>
      <c r="I10974" s="1">
        <f t="shared" si="856"/>
        <v>-5.1757120988231851</v>
      </c>
      <c r="J10974" s="1"/>
      <c r="M10974">
        <f t="shared" si="855"/>
        <v>0</v>
      </c>
      <c r="S10974" t="e">
        <f t="shared" si="857"/>
        <v>#NUM!</v>
      </c>
      <c r="U10974">
        <f t="shared" si="858"/>
        <v>0</v>
      </c>
      <c r="V10974" t="e">
        <f t="shared" si="859"/>
        <v>#DIV/0!</v>
      </c>
    </row>
    <row r="10975" spans="2:22" x14ac:dyDescent="0.3">
      <c r="B10975">
        <v>6</v>
      </c>
      <c r="C10975">
        <v>0.41382415341255302</v>
      </c>
      <c r="D10975">
        <v>0.74264567153264405</v>
      </c>
      <c r="E10975">
        <v>0.14675538861823101</v>
      </c>
      <c r="F10975">
        <v>39.055208405850799</v>
      </c>
      <c r="G10975" s="1">
        <v>-1.32668631675403E-30</v>
      </c>
      <c r="H10975" s="1">
        <v>7.2951738848090202E-30</v>
      </c>
      <c r="I10975" s="1">
        <f t="shared" si="856"/>
        <v>-5.498793341487036</v>
      </c>
      <c r="J10975" s="1"/>
      <c r="M10975">
        <f t="shared" si="855"/>
        <v>0</v>
      </c>
      <c r="S10975" t="e">
        <f t="shared" si="857"/>
        <v>#NUM!</v>
      </c>
      <c r="U10975">
        <f t="shared" si="858"/>
        <v>0</v>
      </c>
      <c r="V10975" t="e">
        <f t="shared" si="859"/>
        <v>#DIV/0!</v>
      </c>
    </row>
    <row r="10976" spans="2:22" x14ac:dyDescent="0.3">
      <c r="B10976">
        <v>6</v>
      </c>
      <c r="C10976">
        <v>0.41382415341255302</v>
      </c>
      <c r="D10976">
        <v>0.74264567153264405</v>
      </c>
      <c r="E10976">
        <v>0.29794514145720602</v>
      </c>
      <c r="F10976">
        <v>39.059641944039299</v>
      </c>
      <c r="G10976" s="1">
        <v>-8.9162516481516206E-31</v>
      </c>
      <c r="H10976" s="1">
        <v>7.3306638135949702E-30</v>
      </c>
      <c r="I10976" s="1">
        <f t="shared" si="856"/>
        <v>-8.221687882838804</v>
      </c>
      <c r="J10976" s="1"/>
      <c r="M10976">
        <f t="shared" ref="M10976:M11039" si="860">K10976+L10976</f>
        <v>0</v>
      </c>
      <c r="S10976" t="e">
        <f t="shared" si="857"/>
        <v>#NUM!</v>
      </c>
      <c r="U10976">
        <f t="shared" si="858"/>
        <v>0</v>
      </c>
      <c r="V10976" t="e">
        <f t="shared" si="859"/>
        <v>#DIV/0!</v>
      </c>
    </row>
    <row r="10977" spans="2:22" x14ac:dyDescent="0.3">
      <c r="B10977">
        <v>6</v>
      </c>
      <c r="C10977">
        <v>0.41382415341255302</v>
      </c>
      <c r="D10977">
        <v>0.74264567153264405</v>
      </c>
      <c r="E10977">
        <v>0.41382415341255302</v>
      </c>
      <c r="F10977">
        <v>39.008583730150796</v>
      </c>
      <c r="G10977" s="1">
        <v>-4.7820204829216596E-31</v>
      </c>
      <c r="H10977" s="1">
        <v>7.2671247757361106E-30</v>
      </c>
      <c r="I10977" s="1">
        <f t="shared" si="856"/>
        <v>-15.196766307651055</v>
      </c>
      <c r="J10977" s="1"/>
      <c r="M10977">
        <f t="shared" si="860"/>
        <v>0</v>
      </c>
      <c r="S10977" t="e">
        <f t="shared" si="857"/>
        <v>#NUM!</v>
      </c>
      <c r="U10977">
        <f t="shared" si="858"/>
        <v>0</v>
      </c>
      <c r="V10977" t="e">
        <f t="shared" si="859"/>
        <v>#DIV/0!</v>
      </c>
    </row>
    <row r="10978" spans="2:22" x14ac:dyDescent="0.3">
      <c r="B10978">
        <v>6</v>
      </c>
      <c r="C10978">
        <v>0.41382415341255302</v>
      </c>
      <c r="D10978">
        <v>0.74264567153264405</v>
      </c>
      <c r="E10978">
        <v>0.47557690673832098</v>
      </c>
      <c r="F10978">
        <v>38.949494462184703</v>
      </c>
      <c r="G10978" s="1">
        <v>-2.3927509175115902E-31</v>
      </c>
      <c r="H10978" s="1">
        <v>6.8331172712595995E-30</v>
      </c>
      <c r="I10978" s="1">
        <f t="shared" si="856"/>
        <v>-28.557578731871914</v>
      </c>
      <c r="J10978" s="1"/>
      <c r="M10978">
        <f t="shared" si="860"/>
        <v>0</v>
      </c>
      <c r="S10978" t="e">
        <f t="shared" si="857"/>
        <v>#NUM!</v>
      </c>
      <c r="U10978">
        <f t="shared" si="858"/>
        <v>0</v>
      </c>
      <c r="V10978" t="e">
        <f t="shared" si="859"/>
        <v>#DIV/0!</v>
      </c>
    </row>
    <row r="10979" spans="2:22" x14ac:dyDescent="0.3">
      <c r="B10979">
        <v>6</v>
      </c>
      <c r="C10979">
        <v>0.41382415341255302</v>
      </c>
      <c r="D10979">
        <v>0.74264567153264405</v>
      </c>
      <c r="E10979">
        <v>0.59145591869366798</v>
      </c>
      <c r="F10979">
        <v>38.764826994613699</v>
      </c>
      <c r="G10979" s="1">
        <v>2.4164475778142701E-31</v>
      </c>
      <c r="H10979" s="1">
        <v>6.1305093458675597E-30</v>
      </c>
      <c r="I10979" s="1">
        <f t="shared" si="856"/>
        <v>25.369924852302155</v>
      </c>
      <c r="J10979" s="1"/>
      <c r="M10979">
        <f t="shared" si="860"/>
        <v>0</v>
      </c>
      <c r="S10979" t="e">
        <f t="shared" si="857"/>
        <v>#NUM!</v>
      </c>
      <c r="U10979">
        <f t="shared" si="858"/>
        <v>0</v>
      </c>
      <c r="V10979" t="e">
        <f t="shared" si="859"/>
        <v>#DIV/0!</v>
      </c>
    </row>
    <row r="10980" spans="2:22" x14ac:dyDescent="0.3">
      <c r="B10980">
        <v>6</v>
      </c>
      <c r="C10980">
        <v>0.41382415341255302</v>
      </c>
      <c r="D10980">
        <v>0.74264567153264405</v>
      </c>
      <c r="E10980">
        <v>0.74264567153264405</v>
      </c>
      <c r="F10980">
        <v>38.365157023721899</v>
      </c>
      <c r="G10980" s="1">
        <v>7.3580055996166104E-31</v>
      </c>
      <c r="H10980" s="1">
        <v>5.1642633041223999E-30</v>
      </c>
      <c r="I10980" s="1">
        <f t="shared" si="856"/>
        <v>7.0185639766181804</v>
      </c>
      <c r="J10980" s="1"/>
      <c r="M10980">
        <f t="shared" si="860"/>
        <v>0</v>
      </c>
      <c r="S10980" t="e">
        <f t="shared" si="857"/>
        <v>#NUM!</v>
      </c>
      <c r="U10980">
        <f t="shared" si="858"/>
        <v>0</v>
      </c>
      <c r="V10980" t="e">
        <f t="shared" si="859"/>
        <v>#DIV/0!</v>
      </c>
    </row>
    <row r="10981" spans="2:22" x14ac:dyDescent="0.3">
      <c r="B10981">
        <v>6</v>
      </c>
      <c r="C10981">
        <v>0.41382415341255302</v>
      </c>
      <c r="D10981">
        <v>0.74264567153264405</v>
      </c>
      <c r="E10981">
        <v>0.85852468348799105</v>
      </c>
      <c r="F10981">
        <v>37.9367643509229</v>
      </c>
      <c r="G10981" s="1">
        <v>8.3992294382162791E-31</v>
      </c>
      <c r="H10981" s="1">
        <v>3.23900662820327E-30</v>
      </c>
      <c r="I10981" s="1">
        <f t="shared" si="856"/>
        <v>3.8563140250293353</v>
      </c>
      <c r="J10981" s="1"/>
      <c r="M10981">
        <f t="shared" si="860"/>
        <v>0</v>
      </c>
      <c r="S10981" t="e">
        <f t="shared" si="857"/>
        <v>#NUM!</v>
      </c>
      <c r="U10981">
        <f t="shared" si="858"/>
        <v>0</v>
      </c>
      <c r="V10981" t="e">
        <f t="shared" si="859"/>
        <v>#DIV/0!</v>
      </c>
    </row>
    <row r="10982" spans="2:22" x14ac:dyDescent="0.3">
      <c r="B10982">
        <v>6</v>
      </c>
      <c r="C10982">
        <v>0.41382415341255302</v>
      </c>
      <c r="D10982">
        <v>0.74264567153264405</v>
      </c>
      <c r="E10982">
        <v>0.92027743681375895</v>
      </c>
      <c r="F10982">
        <v>37.668381179287898</v>
      </c>
      <c r="G10982" s="1">
        <v>7.4495149727724302E-31</v>
      </c>
      <c r="H10982" s="1">
        <v>2.7609658670730402E-30</v>
      </c>
      <c r="I10982" s="1">
        <f t="shared" si="856"/>
        <v>3.7062357444266096</v>
      </c>
      <c r="J10982" s="1"/>
      <c r="M10982">
        <f t="shared" si="860"/>
        <v>0</v>
      </c>
      <c r="S10982" t="e">
        <f t="shared" si="857"/>
        <v>#NUM!</v>
      </c>
      <c r="U10982">
        <f t="shared" si="858"/>
        <v>0</v>
      </c>
      <c r="V10982" t="e">
        <f t="shared" si="859"/>
        <v>#DIV/0!</v>
      </c>
    </row>
    <row r="10983" spans="2:22" x14ac:dyDescent="0.3">
      <c r="B10983">
        <v>6</v>
      </c>
      <c r="C10983">
        <v>0.41382415341255302</v>
      </c>
      <c r="D10983">
        <v>0.74264567153264405</v>
      </c>
      <c r="E10983">
        <v>1.0361564487691</v>
      </c>
      <c r="F10983">
        <v>37.105947030125201</v>
      </c>
      <c r="G10983" s="1">
        <v>5.4314682708620804E-31</v>
      </c>
      <c r="H10983" s="1">
        <v>5.0192239992665998E-30</v>
      </c>
      <c r="I10983" s="1">
        <f t="shared" si="856"/>
        <v>9.2410076777820347</v>
      </c>
      <c r="J10983" s="1"/>
      <c r="M10983">
        <f t="shared" si="860"/>
        <v>0</v>
      </c>
      <c r="S10983" t="e">
        <f t="shared" si="857"/>
        <v>#NUM!</v>
      </c>
      <c r="U10983">
        <f t="shared" si="858"/>
        <v>0</v>
      </c>
      <c r="V10983" t="e">
        <f t="shared" si="859"/>
        <v>#DIV/0!</v>
      </c>
    </row>
    <row r="10984" spans="2:22" x14ac:dyDescent="0.3">
      <c r="B10984">
        <v>6</v>
      </c>
      <c r="C10984">
        <v>0.41382415341255302</v>
      </c>
      <c r="D10984">
        <v>0.74264567153264405</v>
      </c>
      <c r="E10984">
        <v>1.18734620160808</v>
      </c>
      <c r="F10984">
        <v>36.608042989396502</v>
      </c>
      <c r="G10984" s="1">
        <v>6.9494520854177299E-31</v>
      </c>
      <c r="H10984" s="1">
        <v>3.6032937228310503E-30</v>
      </c>
      <c r="I10984" s="1">
        <f t="shared" si="856"/>
        <v>5.1850040528978729</v>
      </c>
      <c r="J10984" s="1"/>
      <c r="M10984">
        <f t="shared" si="860"/>
        <v>0</v>
      </c>
      <c r="S10984" t="e">
        <f t="shared" si="857"/>
        <v>#NUM!</v>
      </c>
      <c r="U10984">
        <f t="shared" si="858"/>
        <v>0</v>
      </c>
      <c r="V10984" t="e">
        <f t="shared" si="859"/>
        <v>#DIV/0!</v>
      </c>
    </row>
    <row r="10985" spans="2:22" x14ac:dyDescent="0.3">
      <c r="B10985">
        <v>6</v>
      </c>
      <c r="C10985">
        <v>0.41382415341255302</v>
      </c>
      <c r="D10985">
        <v>0.74264567153264405</v>
      </c>
      <c r="E10985">
        <v>1.3032252135634199</v>
      </c>
      <c r="F10985">
        <v>36.608728808406902</v>
      </c>
      <c r="G10985" s="1">
        <v>5.7619334853491402E-31</v>
      </c>
      <c r="H10985" s="1">
        <v>1.25164797437282E-32</v>
      </c>
      <c r="I10985" s="1">
        <f t="shared" si="856"/>
        <v>2.1722707795141741E-2</v>
      </c>
      <c r="J10985" s="1"/>
      <c r="M10985">
        <f t="shared" si="860"/>
        <v>0</v>
      </c>
      <c r="S10985" t="e">
        <f t="shared" si="857"/>
        <v>#NUM!</v>
      </c>
      <c r="U10985">
        <f t="shared" si="858"/>
        <v>0</v>
      </c>
      <c r="V10985" t="e">
        <f t="shared" si="859"/>
        <v>#DIV/0!</v>
      </c>
    </row>
    <row r="10986" spans="2:22" x14ac:dyDescent="0.3">
      <c r="B10986">
        <v>6</v>
      </c>
      <c r="C10986">
        <v>0.41382415341255302</v>
      </c>
      <c r="D10986">
        <v>0.74264567153264405</v>
      </c>
      <c r="E10986">
        <v>1.3649779668891899</v>
      </c>
      <c r="F10986">
        <v>36.634386992307398</v>
      </c>
      <c r="G10986" s="1">
        <v>6.1847095581903799E-31</v>
      </c>
      <c r="H10986" s="1">
        <v>-7.1567466355689701E-31</v>
      </c>
      <c r="I10986" s="1">
        <f t="shared" si="856"/>
        <v>-1.1571677809981111</v>
      </c>
      <c r="J10986" s="1"/>
      <c r="M10986">
        <f t="shared" si="860"/>
        <v>0</v>
      </c>
      <c r="S10986" t="e">
        <f t="shared" si="857"/>
        <v>#NUM!</v>
      </c>
      <c r="U10986">
        <f t="shared" si="858"/>
        <v>0</v>
      </c>
      <c r="V10986" t="e">
        <f t="shared" si="859"/>
        <v>#DIV/0!</v>
      </c>
    </row>
    <row r="10987" spans="2:22" x14ac:dyDescent="0.3">
      <c r="B10987">
        <v>6</v>
      </c>
      <c r="C10987">
        <v>0.41382415341255302</v>
      </c>
      <c r="D10987">
        <v>0.74264567153264405</v>
      </c>
      <c r="E10987">
        <v>1.48085697884454</v>
      </c>
      <c r="F10987">
        <v>36.698295855295697</v>
      </c>
      <c r="G10987" s="1">
        <v>6.3790183929529601E-31</v>
      </c>
      <c r="H10987" s="1">
        <v>-1.48081015101268E-30</v>
      </c>
      <c r="I10987" s="1">
        <f t="shared" si="856"/>
        <v>-2.3213762052302012</v>
      </c>
      <c r="J10987" s="1"/>
      <c r="M10987">
        <f t="shared" si="860"/>
        <v>0</v>
      </c>
      <c r="S10987" t="e">
        <f t="shared" si="857"/>
        <v>#NUM!</v>
      </c>
      <c r="U10987">
        <f t="shared" si="858"/>
        <v>0</v>
      </c>
      <c r="V10987" t="e">
        <f t="shared" si="859"/>
        <v>#DIV/0!</v>
      </c>
    </row>
    <row r="10988" spans="2:22" x14ac:dyDescent="0.3">
      <c r="B10988">
        <v>6</v>
      </c>
      <c r="C10988">
        <v>0.41382415341255302</v>
      </c>
      <c r="D10988">
        <v>0.85852468348799105</v>
      </c>
      <c r="E10988" s="1">
        <v>3.0876376662884002E-2</v>
      </c>
      <c r="F10988">
        <v>38.936698746310199</v>
      </c>
      <c r="G10988" s="1">
        <v>-1.8947484131135401E-30</v>
      </c>
      <c r="H10988" s="1">
        <v>6.7468090195013295E-30</v>
      </c>
      <c r="I10988" s="1">
        <f t="shared" si="856"/>
        <v>-3.5607941259149305</v>
      </c>
      <c r="J10988" s="1"/>
      <c r="M10988">
        <f t="shared" si="860"/>
        <v>0</v>
      </c>
      <c r="S10988" t="e">
        <f t="shared" si="857"/>
        <v>#NUM!</v>
      </c>
      <c r="U10988">
        <f t="shared" si="858"/>
        <v>0</v>
      </c>
      <c r="V10988" t="e">
        <f t="shared" si="859"/>
        <v>#DIV/0!</v>
      </c>
    </row>
    <row r="10989" spans="2:22" x14ac:dyDescent="0.3">
      <c r="B10989">
        <v>6</v>
      </c>
      <c r="C10989">
        <v>0.41382415341255302</v>
      </c>
      <c r="D10989">
        <v>0.85852468348799105</v>
      </c>
      <c r="E10989">
        <v>0.14675538861823101</v>
      </c>
      <c r="F10989">
        <v>38.923297804297398</v>
      </c>
      <c r="G10989" s="1">
        <v>-1.77986013705018E-30</v>
      </c>
      <c r="H10989" s="1">
        <v>6.5992840257208405E-30</v>
      </c>
      <c r="I10989" s="1">
        <f t="shared" si="856"/>
        <v>-3.7077542714440743</v>
      </c>
      <c r="J10989" s="1"/>
      <c r="M10989">
        <f t="shared" si="860"/>
        <v>0</v>
      </c>
      <c r="S10989" t="e">
        <f t="shared" si="857"/>
        <v>#NUM!</v>
      </c>
      <c r="U10989">
        <f t="shared" si="858"/>
        <v>0</v>
      </c>
      <c r="V10989" t="e">
        <f t="shared" si="859"/>
        <v>#DIV/0!</v>
      </c>
    </row>
    <row r="10990" spans="2:22" x14ac:dyDescent="0.3">
      <c r="B10990">
        <v>6</v>
      </c>
      <c r="C10990">
        <v>0.41382415341255302</v>
      </c>
      <c r="D10990">
        <v>0.85852468348799105</v>
      </c>
      <c r="E10990">
        <v>0.29794514145720602</v>
      </c>
      <c r="F10990">
        <v>38.856540692088203</v>
      </c>
      <c r="G10990" s="1">
        <v>-1.38449407144225E-30</v>
      </c>
      <c r="H10990" s="1">
        <v>5.7376019047272702E-30</v>
      </c>
      <c r="I10990" s="1">
        <f t="shared" si="856"/>
        <v>-4.144186691063485</v>
      </c>
      <c r="J10990" s="1"/>
      <c r="M10990">
        <f t="shared" si="860"/>
        <v>0</v>
      </c>
      <c r="S10990" t="e">
        <f t="shared" si="857"/>
        <v>#NUM!</v>
      </c>
      <c r="U10990">
        <f t="shared" si="858"/>
        <v>0</v>
      </c>
      <c r="V10990" t="e">
        <f t="shared" si="859"/>
        <v>#DIV/0!</v>
      </c>
    </row>
    <row r="10991" spans="2:22" x14ac:dyDescent="0.3">
      <c r="B10991">
        <v>6</v>
      </c>
      <c r="C10991">
        <v>0.41382415341255302</v>
      </c>
      <c r="D10991">
        <v>0.85852468348799105</v>
      </c>
      <c r="E10991">
        <v>0.41382415341255302</v>
      </c>
      <c r="F10991">
        <v>38.7373309013282</v>
      </c>
      <c r="G10991" s="1">
        <v>-9.2266834951299901E-31</v>
      </c>
      <c r="H10991" s="1">
        <v>5.2870288726557301E-30</v>
      </c>
      <c r="I10991" s="1">
        <f t="shared" si="856"/>
        <v>-5.7301508992329904</v>
      </c>
      <c r="J10991" s="1"/>
      <c r="M10991">
        <f t="shared" si="860"/>
        <v>0</v>
      </c>
      <c r="S10991" t="e">
        <f t="shared" si="857"/>
        <v>#NUM!</v>
      </c>
      <c r="U10991">
        <f t="shared" si="858"/>
        <v>0</v>
      </c>
      <c r="V10991" t="e">
        <f t="shared" si="859"/>
        <v>#DIV/0!</v>
      </c>
    </row>
    <row r="10992" spans="2:22" x14ac:dyDescent="0.3">
      <c r="B10992">
        <v>6</v>
      </c>
      <c r="C10992">
        <v>0.41382415341255302</v>
      </c>
      <c r="D10992">
        <v>0.85852468348799105</v>
      </c>
      <c r="E10992">
        <v>0.47557690673832098</v>
      </c>
      <c r="F10992">
        <v>38.6411847374453</v>
      </c>
      <c r="G10992" s="1">
        <v>-6.2326974559645903E-31</v>
      </c>
      <c r="H10992" s="1">
        <v>5.2056668131384297E-30</v>
      </c>
      <c r="I10992" s="1">
        <f t="shared" si="856"/>
        <v>-8.3521891603397034</v>
      </c>
      <c r="J10992" s="1"/>
      <c r="M10992">
        <f t="shared" si="860"/>
        <v>0</v>
      </c>
      <c r="S10992" t="e">
        <f t="shared" si="857"/>
        <v>#NUM!</v>
      </c>
      <c r="U10992">
        <f t="shared" si="858"/>
        <v>0</v>
      </c>
      <c r="V10992" t="e">
        <f t="shared" si="859"/>
        <v>#DIV/0!</v>
      </c>
    </row>
    <row r="10993" spans="2:22" x14ac:dyDescent="0.3">
      <c r="B10993">
        <v>6</v>
      </c>
      <c r="C10993">
        <v>0.41382415341255302</v>
      </c>
      <c r="D10993">
        <v>0.85852468348799105</v>
      </c>
      <c r="E10993">
        <v>0.59145591869366798</v>
      </c>
      <c r="F10993">
        <v>38.391849521855498</v>
      </c>
      <c r="G10993" s="1">
        <v>4.0555960337796802E-32</v>
      </c>
      <c r="H10993" s="1">
        <v>4.6005122182635598E-30</v>
      </c>
      <c r="I10993" s="1">
        <f t="shared" si="856"/>
        <v>113.43615537507161</v>
      </c>
      <c r="J10993" s="1"/>
      <c r="M10993">
        <f t="shared" si="860"/>
        <v>0</v>
      </c>
      <c r="S10993" t="e">
        <f t="shared" si="857"/>
        <v>#NUM!</v>
      </c>
      <c r="U10993">
        <f t="shared" si="858"/>
        <v>0</v>
      </c>
      <c r="V10993" t="e">
        <f t="shared" si="859"/>
        <v>#DIV/0!</v>
      </c>
    </row>
    <row r="10994" spans="2:22" x14ac:dyDescent="0.3">
      <c r="B10994">
        <v>6</v>
      </c>
      <c r="C10994">
        <v>0.41382415341255302</v>
      </c>
      <c r="D10994">
        <v>0.85852468348799105</v>
      </c>
      <c r="E10994">
        <v>0.74264567153264405</v>
      </c>
      <c r="F10994">
        <v>37.9367643509229</v>
      </c>
      <c r="G10994" s="1">
        <v>8.3992294382162791E-31</v>
      </c>
      <c r="H10994" s="1">
        <v>3.23900662820327E-30</v>
      </c>
      <c r="I10994" s="1">
        <f t="shared" si="856"/>
        <v>3.8563140250293353</v>
      </c>
      <c r="J10994" s="1"/>
      <c r="M10994">
        <f t="shared" si="860"/>
        <v>0</v>
      </c>
      <c r="S10994" t="e">
        <f t="shared" si="857"/>
        <v>#NUM!</v>
      </c>
      <c r="U10994">
        <f t="shared" si="858"/>
        <v>0</v>
      </c>
      <c r="V10994" t="e">
        <f t="shared" si="859"/>
        <v>#DIV/0!</v>
      </c>
    </row>
    <row r="10995" spans="2:22" x14ac:dyDescent="0.3">
      <c r="B10995">
        <v>6</v>
      </c>
      <c r="C10995">
        <v>0.41382415341255302</v>
      </c>
      <c r="D10995">
        <v>0.85852468348799105</v>
      </c>
      <c r="E10995">
        <v>0.85852468348799105</v>
      </c>
      <c r="F10995">
        <v>37.520841564161302</v>
      </c>
      <c r="G10995" s="1">
        <v>7.4178954148093998E-31</v>
      </c>
      <c r="H10995" s="1">
        <v>3.7717939898947497E-30</v>
      </c>
      <c r="I10995" s="1">
        <f t="shared" si="856"/>
        <v>5.0847225243491314</v>
      </c>
      <c r="J10995" s="1"/>
      <c r="M10995">
        <f t="shared" si="860"/>
        <v>0</v>
      </c>
      <c r="S10995" t="e">
        <f t="shared" si="857"/>
        <v>#NUM!</v>
      </c>
      <c r="U10995">
        <f t="shared" si="858"/>
        <v>0</v>
      </c>
      <c r="V10995" t="e">
        <f t="shared" si="859"/>
        <v>#DIV/0!</v>
      </c>
    </row>
    <row r="10996" spans="2:22" x14ac:dyDescent="0.3">
      <c r="B10996">
        <v>6</v>
      </c>
      <c r="C10996">
        <v>0.41382415341255302</v>
      </c>
      <c r="D10996">
        <v>0.85852468348799105</v>
      </c>
      <c r="E10996">
        <v>0.92027743681375895</v>
      </c>
      <c r="F10996">
        <v>37.296041168336103</v>
      </c>
      <c r="G10996" s="1">
        <v>3.6594547047649902E-31</v>
      </c>
      <c r="H10996" s="1">
        <v>4.8552152301252899E-30</v>
      </c>
      <c r="I10996" s="1">
        <f t="shared" si="856"/>
        <v>13.267592091803445</v>
      </c>
      <c r="J10996" s="1"/>
      <c r="M10996">
        <f t="shared" si="860"/>
        <v>0</v>
      </c>
      <c r="S10996" t="e">
        <f t="shared" si="857"/>
        <v>#NUM!</v>
      </c>
      <c r="U10996">
        <f t="shared" si="858"/>
        <v>0</v>
      </c>
      <c r="V10996" t="e">
        <f t="shared" si="859"/>
        <v>#DIV/0!</v>
      </c>
    </row>
    <row r="10997" spans="2:22" x14ac:dyDescent="0.3">
      <c r="B10997">
        <v>6</v>
      </c>
      <c r="C10997">
        <v>0.41382415341255302</v>
      </c>
      <c r="D10997">
        <v>0.85852468348799105</v>
      </c>
      <c r="E10997">
        <v>1.0361564487691</v>
      </c>
      <c r="F10997">
        <v>36.914926656949099</v>
      </c>
      <c r="G10997" s="1">
        <v>-3.2310002843315E-31</v>
      </c>
      <c r="H10997" s="1">
        <v>5.8594494164583997E-30</v>
      </c>
      <c r="I10997" s="1">
        <f t="shared" si="856"/>
        <v>-18.135094091057102</v>
      </c>
      <c r="J10997" s="1"/>
      <c r="M10997">
        <f t="shared" si="860"/>
        <v>0</v>
      </c>
      <c r="S10997" t="e">
        <f t="shared" si="857"/>
        <v>#NUM!</v>
      </c>
      <c r="U10997">
        <f t="shared" si="858"/>
        <v>0</v>
      </c>
      <c r="V10997" t="e">
        <f t="shared" si="859"/>
        <v>#DIV/0!</v>
      </c>
    </row>
    <row r="10998" spans="2:22" x14ac:dyDescent="0.3">
      <c r="B10998">
        <v>6</v>
      </c>
      <c r="C10998">
        <v>0.41382415341255302</v>
      </c>
      <c r="D10998">
        <v>0.85852468348799105</v>
      </c>
      <c r="E10998">
        <v>1.18734620160808</v>
      </c>
      <c r="F10998">
        <v>36.576910130116303</v>
      </c>
      <c r="G10998" s="1">
        <v>-4.3397302021260202E-31</v>
      </c>
      <c r="H10998" s="1">
        <v>-2.6570064578359E-30</v>
      </c>
      <c r="I10998" s="1">
        <f t="shared" si="856"/>
        <v>6.1225153041408911</v>
      </c>
      <c r="J10998" s="1"/>
      <c r="M10998">
        <f t="shared" si="860"/>
        <v>0</v>
      </c>
      <c r="S10998" t="e">
        <f t="shared" si="857"/>
        <v>#NUM!</v>
      </c>
      <c r="U10998">
        <f t="shared" si="858"/>
        <v>0</v>
      </c>
      <c r="V10998" t="e">
        <f t="shared" si="859"/>
        <v>#DIV/0!</v>
      </c>
    </row>
    <row r="10999" spans="2:22" x14ac:dyDescent="0.3">
      <c r="B10999">
        <v>6</v>
      </c>
      <c r="C10999">
        <v>0.41382415341255302</v>
      </c>
      <c r="D10999">
        <v>0.85852468348799105</v>
      </c>
      <c r="E10999">
        <v>1.3032252135634199</v>
      </c>
      <c r="F10999">
        <v>36.470402655369398</v>
      </c>
      <c r="G10999" s="1">
        <v>5.7824815910776798E-32</v>
      </c>
      <c r="H10999" s="1">
        <v>-3.71230653207345E-30</v>
      </c>
      <c r="I10999" s="1">
        <f t="shared" si="856"/>
        <v>-64.199193263347482</v>
      </c>
      <c r="J10999" s="1"/>
      <c r="M10999">
        <f t="shared" si="860"/>
        <v>0</v>
      </c>
      <c r="S10999" t="e">
        <f t="shared" si="857"/>
        <v>#NUM!</v>
      </c>
      <c r="U10999">
        <f t="shared" si="858"/>
        <v>0</v>
      </c>
      <c r="V10999" t="e">
        <f t="shared" si="859"/>
        <v>#DIV/0!</v>
      </c>
    </row>
    <row r="11000" spans="2:22" x14ac:dyDescent="0.3">
      <c r="B11000">
        <v>6</v>
      </c>
      <c r="C11000">
        <v>0.41382415341255302</v>
      </c>
      <c r="D11000">
        <v>0.85852468348799105</v>
      </c>
      <c r="E11000">
        <v>1.3649779668891899</v>
      </c>
      <c r="F11000">
        <v>36.4559043316412</v>
      </c>
      <c r="G11000" s="1">
        <v>3.0580395661217799E-31</v>
      </c>
      <c r="H11000" s="1">
        <v>-4.4202137322026802E-30</v>
      </c>
      <c r="I11000" s="1">
        <f t="shared" si="856"/>
        <v>-14.454403341185072</v>
      </c>
      <c r="J11000" s="1"/>
      <c r="M11000">
        <f t="shared" si="860"/>
        <v>0</v>
      </c>
      <c r="S11000" t="e">
        <f t="shared" si="857"/>
        <v>#NUM!</v>
      </c>
      <c r="U11000">
        <f t="shared" si="858"/>
        <v>0</v>
      </c>
      <c r="V11000" t="e">
        <f t="shared" si="859"/>
        <v>#DIV/0!</v>
      </c>
    </row>
    <row r="11001" spans="2:22" x14ac:dyDescent="0.3">
      <c r="B11001">
        <v>6</v>
      </c>
      <c r="C11001">
        <v>0.41382415341255302</v>
      </c>
      <c r="D11001">
        <v>0.92027743681375895</v>
      </c>
      <c r="E11001" s="1">
        <v>3.0876376662884002E-2</v>
      </c>
      <c r="F11001">
        <v>38.860490780628901</v>
      </c>
      <c r="G11001" s="1">
        <v>-2.20596259945965E-30</v>
      </c>
      <c r="H11001" s="1">
        <v>5.0694370306093701E-30</v>
      </c>
      <c r="I11001" s="1">
        <f t="shared" si="856"/>
        <v>-2.2980611873705961</v>
      </c>
      <c r="J11001" s="1"/>
      <c r="M11001">
        <f t="shared" si="860"/>
        <v>0</v>
      </c>
      <c r="S11001" t="e">
        <f t="shared" si="857"/>
        <v>#NUM!</v>
      </c>
      <c r="U11001">
        <f t="shared" si="858"/>
        <v>0</v>
      </c>
      <c r="V11001" t="e">
        <f t="shared" si="859"/>
        <v>#DIV/0!</v>
      </c>
    </row>
    <row r="11002" spans="2:22" x14ac:dyDescent="0.3">
      <c r="B11002">
        <v>6</v>
      </c>
      <c r="C11002">
        <v>0.41382415341255302</v>
      </c>
      <c r="D11002">
        <v>0.92027743681375895</v>
      </c>
      <c r="E11002">
        <v>0.14675538861823101</v>
      </c>
      <c r="F11002">
        <v>38.834576824653197</v>
      </c>
      <c r="G11002" s="1">
        <v>-2.05932892818727E-30</v>
      </c>
      <c r="H11002" s="1">
        <v>5.1333275037217497E-30</v>
      </c>
      <c r="I11002" s="1">
        <f t="shared" si="856"/>
        <v>-2.4927185907306102</v>
      </c>
      <c r="J11002" s="1"/>
      <c r="M11002">
        <f t="shared" si="860"/>
        <v>0</v>
      </c>
      <c r="S11002" t="e">
        <f t="shared" si="857"/>
        <v>#NUM!</v>
      </c>
      <c r="U11002">
        <f t="shared" si="858"/>
        <v>0</v>
      </c>
      <c r="V11002" t="e">
        <f t="shared" si="859"/>
        <v>#DIV/0!</v>
      </c>
    </row>
    <row r="11003" spans="2:22" x14ac:dyDescent="0.3">
      <c r="B11003">
        <v>6</v>
      </c>
      <c r="C11003">
        <v>0.41382415341255302</v>
      </c>
      <c r="D11003">
        <v>0.92027743681375895</v>
      </c>
      <c r="E11003">
        <v>0.29794514145720602</v>
      </c>
      <c r="F11003">
        <v>38.731123504637601</v>
      </c>
      <c r="G11003" s="1">
        <v>-1.7072766831572499E-30</v>
      </c>
      <c r="H11003" s="1">
        <v>5.0792893817310103E-30</v>
      </c>
      <c r="I11003" s="1">
        <f t="shared" si="856"/>
        <v>-2.9750827337124588</v>
      </c>
      <c r="J11003" s="1"/>
      <c r="M11003">
        <f t="shared" si="860"/>
        <v>0</v>
      </c>
      <c r="S11003" t="e">
        <f t="shared" si="857"/>
        <v>#NUM!</v>
      </c>
      <c r="U11003">
        <f t="shared" si="858"/>
        <v>0</v>
      </c>
      <c r="V11003" t="e">
        <f t="shared" si="859"/>
        <v>#DIV/0!</v>
      </c>
    </row>
    <row r="11004" spans="2:22" x14ac:dyDescent="0.3">
      <c r="B11004">
        <v>6</v>
      </c>
      <c r="C11004">
        <v>0.41382415341255302</v>
      </c>
      <c r="D11004">
        <v>0.92027743681375895</v>
      </c>
      <c r="E11004">
        <v>0.41382415341255302</v>
      </c>
      <c r="F11004">
        <v>38.573441918859302</v>
      </c>
      <c r="G11004" s="1">
        <v>-1.17632814862493E-30</v>
      </c>
      <c r="H11004" s="1">
        <v>4.4107089010422302E-30</v>
      </c>
      <c r="I11004" s="1">
        <f t="shared" si="856"/>
        <v>-3.7495565384524148</v>
      </c>
      <c r="J11004" s="1"/>
      <c r="M11004">
        <f t="shared" si="860"/>
        <v>0</v>
      </c>
      <c r="S11004" t="e">
        <f t="shared" si="857"/>
        <v>#NUM!</v>
      </c>
      <c r="U11004">
        <f t="shared" si="858"/>
        <v>0</v>
      </c>
      <c r="V11004" t="e">
        <f t="shared" si="859"/>
        <v>#DIV/0!</v>
      </c>
    </row>
    <row r="11005" spans="2:22" x14ac:dyDescent="0.3">
      <c r="B11005">
        <v>6</v>
      </c>
      <c r="C11005">
        <v>0.41382415341255302</v>
      </c>
      <c r="D11005">
        <v>0.92027743681375895</v>
      </c>
      <c r="E11005">
        <v>0.47557690673832098</v>
      </c>
      <c r="F11005">
        <v>38.454725004836</v>
      </c>
      <c r="G11005" s="1">
        <v>-9.0599296433774602E-31</v>
      </c>
      <c r="H11005" s="1">
        <v>4.6687415708894303E-30</v>
      </c>
      <c r="I11005" s="1">
        <f t="shared" si="856"/>
        <v>-5.153176409379892</v>
      </c>
      <c r="J11005" s="1"/>
      <c r="M11005">
        <f t="shared" si="860"/>
        <v>0</v>
      </c>
      <c r="S11005" t="e">
        <f t="shared" si="857"/>
        <v>#NUM!</v>
      </c>
      <c r="U11005">
        <f t="shared" si="858"/>
        <v>0</v>
      </c>
      <c r="V11005" t="e">
        <f t="shared" si="859"/>
        <v>#DIV/0!</v>
      </c>
    </row>
    <row r="11006" spans="2:22" x14ac:dyDescent="0.3">
      <c r="B11006">
        <v>6</v>
      </c>
      <c r="C11006">
        <v>0.41382415341255302</v>
      </c>
      <c r="D11006">
        <v>0.92027743681375895</v>
      </c>
      <c r="E11006">
        <v>0.59145591869366798</v>
      </c>
      <c r="F11006">
        <v>38.162306518875397</v>
      </c>
      <c r="G11006" s="1">
        <v>-1.6033554268025399E-31</v>
      </c>
      <c r="H11006" s="1">
        <v>3.7968796452999899E-30</v>
      </c>
      <c r="I11006" s="1">
        <f t="shared" si="856"/>
        <v>-23.680835713836967</v>
      </c>
      <c r="J11006" s="1"/>
      <c r="M11006">
        <f t="shared" si="860"/>
        <v>0</v>
      </c>
      <c r="S11006" t="e">
        <f t="shared" si="857"/>
        <v>#NUM!</v>
      </c>
      <c r="U11006">
        <f t="shared" si="858"/>
        <v>0</v>
      </c>
      <c r="V11006" t="e">
        <f t="shared" si="859"/>
        <v>#DIV/0!</v>
      </c>
    </row>
    <row r="11007" spans="2:22" x14ac:dyDescent="0.3">
      <c r="B11007">
        <v>6</v>
      </c>
      <c r="C11007">
        <v>0.41382415341255302</v>
      </c>
      <c r="D11007">
        <v>0.92027743681375895</v>
      </c>
      <c r="E11007">
        <v>0.74264567153264405</v>
      </c>
      <c r="F11007">
        <v>37.668381179287898</v>
      </c>
      <c r="G11007" s="1">
        <v>7.4495149727724302E-31</v>
      </c>
      <c r="H11007" s="1">
        <v>2.7609658670730402E-30</v>
      </c>
      <c r="I11007" s="1">
        <f t="shared" si="856"/>
        <v>3.7062357444266096</v>
      </c>
      <c r="J11007" s="1"/>
      <c r="M11007">
        <f t="shared" si="860"/>
        <v>0</v>
      </c>
      <c r="S11007" t="e">
        <f t="shared" si="857"/>
        <v>#NUM!</v>
      </c>
      <c r="U11007">
        <f t="shared" si="858"/>
        <v>0</v>
      </c>
      <c r="V11007" t="e">
        <f t="shared" si="859"/>
        <v>#DIV/0!</v>
      </c>
    </row>
    <row r="11008" spans="2:22" x14ac:dyDescent="0.3">
      <c r="B11008">
        <v>6</v>
      </c>
      <c r="C11008">
        <v>0.41382415341255302</v>
      </c>
      <c r="D11008">
        <v>0.92027743681375895</v>
      </c>
      <c r="E11008">
        <v>0.85852468348799105</v>
      </c>
      <c r="F11008">
        <v>37.296041168336103</v>
      </c>
      <c r="G11008" s="1">
        <v>3.6594547047649902E-31</v>
      </c>
      <c r="H11008" s="1">
        <v>4.8552152301252899E-30</v>
      </c>
      <c r="I11008" s="1">
        <f t="shared" si="856"/>
        <v>13.267592091803445</v>
      </c>
      <c r="J11008" s="1"/>
      <c r="M11008">
        <f t="shared" si="860"/>
        <v>0</v>
      </c>
      <c r="S11008" t="e">
        <f t="shared" si="857"/>
        <v>#NUM!</v>
      </c>
      <c r="U11008">
        <f t="shared" si="858"/>
        <v>0</v>
      </c>
      <c r="V11008" t="e">
        <f t="shared" si="859"/>
        <v>#DIV/0!</v>
      </c>
    </row>
    <row r="11009" spans="2:22" x14ac:dyDescent="0.3">
      <c r="B11009">
        <v>6</v>
      </c>
      <c r="C11009">
        <v>0.41382415341255302</v>
      </c>
      <c r="D11009">
        <v>0.92027743681375895</v>
      </c>
      <c r="E11009">
        <v>0.92027743681375895</v>
      </c>
      <c r="F11009">
        <v>37.1481603982444</v>
      </c>
      <c r="G11009" s="1">
        <v>-3.7790863435825697E-32</v>
      </c>
      <c r="H11009" s="1">
        <v>5.4907591288898601E-30</v>
      </c>
      <c r="I11009" s="1">
        <f t="shared" si="856"/>
        <v>-145.29329657190701</v>
      </c>
      <c r="J11009" s="1"/>
      <c r="M11009">
        <f t="shared" si="860"/>
        <v>0</v>
      </c>
      <c r="S11009" t="e">
        <f t="shared" si="857"/>
        <v>#NUM!</v>
      </c>
      <c r="U11009">
        <f t="shared" si="858"/>
        <v>0</v>
      </c>
      <c r="V11009" t="e">
        <f t="shared" si="859"/>
        <v>#DIV/0!</v>
      </c>
    </row>
    <row r="11010" spans="2:22" x14ac:dyDescent="0.3">
      <c r="B11010">
        <v>6</v>
      </c>
      <c r="C11010">
        <v>0.41382415341255302</v>
      </c>
      <c r="D11010">
        <v>0.92027743681375895</v>
      </c>
      <c r="E11010">
        <v>1.0361564487691</v>
      </c>
      <c r="F11010">
        <v>36.943902167840697</v>
      </c>
      <c r="G11010" s="1">
        <v>-4.6065370459046201E-31</v>
      </c>
      <c r="H11010" s="1">
        <v>2.0020700062107299E-30</v>
      </c>
      <c r="I11010" s="1">
        <f t="shared" si="856"/>
        <v>-4.3461498002944392</v>
      </c>
      <c r="J11010" s="1"/>
      <c r="M11010">
        <f t="shared" si="860"/>
        <v>0</v>
      </c>
      <c r="S11010" t="e">
        <f t="shared" si="857"/>
        <v>#NUM!</v>
      </c>
      <c r="U11010">
        <f t="shared" si="858"/>
        <v>0</v>
      </c>
      <c r="V11010" t="e">
        <f t="shared" si="859"/>
        <v>#DIV/0!</v>
      </c>
    </row>
    <row r="11011" spans="2:22" x14ac:dyDescent="0.3">
      <c r="B11011">
        <v>6</v>
      </c>
      <c r="C11011">
        <v>0.41382415341255302</v>
      </c>
      <c r="D11011">
        <v>0.92027743681375895</v>
      </c>
      <c r="E11011">
        <v>1.18734620160808</v>
      </c>
      <c r="F11011">
        <v>36.697147687780102</v>
      </c>
      <c r="G11011" s="1">
        <v>-4.9540495773311196E-31</v>
      </c>
      <c r="H11011" s="1">
        <v>-5.4766974328953102E-30</v>
      </c>
      <c r="I11011" s="1">
        <f t="shared" si="856"/>
        <v>11.054991169155306</v>
      </c>
      <c r="J11011" s="1"/>
      <c r="M11011">
        <f t="shared" si="860"/>
        <v>0</v>
      </c>
      <c r="S11011" t="e">
        <f t="shared" si="857"/>
        <v>#NUM!</v>
      </c>
      <c r="U11011">
        <f t="shared" si="858"/>
        <v>0</v>
      </c>
      <c r="V11011" t="e">
        <f t="shared" si="859"/>
        <v>#DIV/0!</v>
      </c>
    </row>
    <row r="11012" spans="2:22" x14ac:dyDescent="0.3">
      <c r="B11012">
        <v>6</v>
      </c>
      <c r="C11012">
        <v>0.41382415341255302</v>
      </c>
      <c r="D11012">
        <v>0.92027743681375895</v>
      </c>
      <c r="E11012">
        <v>1.3032252135634199</v>
      </c>
      <c r="F11012">
        <v>36.524970423052203</v>
      </c>
      <c r="G11012" s="1">
        <v>-2.0516442510426601E-31</v>
      </c>
      <c r="H11012" s="1">
        <v>-6.64717309791701E-30</v>
      </c>
      <c r="I11012" s="1">
        <f t="shared" ref="I11012:I11075" si="861">H11012/G11012</f>
        <v>32.399248039901991</v>
      </c>
      <c r="J11012" s="1"/>
      <c r="M11012">
        <f t="shared" si="860"/>
        <v>0</v>
      </c>
      <c r="S11012" t="e">
        <f t="shared" si="857"/>
        <v>#NUM!</v>
      </c>
      <c r="U11012">
        <f t="shared" si="858"/>
        <v>0</v>
      </c>
      <c r="V11012" t="e">
        <f t="shared" si="859"/>
        <v>#DIV/0!</v>
      </c>
    </row>
    <row r="11013" spans="2:22" x14ac:dyDescent="0.3">
      <c r="B11013">
        <v>6</v>
      </c>
      <c r="C11013">
        <v>0.41382415341255302</v>
      </c>
      <c r="D11013">
        <v>1.0361564487691</v>
      </c>
      <c r="E11013" s="1">
        <v>3.0876376662884002E-2</v>
      </c>
      <c r="F11013">
        <v>38.667835547267302</v>
      </c>
      <c r="G11013" s="1">
        <v>-2.5751807652446901E-30</v>
      </c>
      <c r="H11013" s="1">
        <v>1.7019053208453299E-30</v>
      </c>
      <c r="I11013" s="1">
        <f t="shared" si="861"/>
        <v>-0.66088771080255304</v>
      </c>
      <c r="J11013" s="1"/>
      <c r="M11013">
        <f t="shared" si="860"/>
        <v>0</v>
      </c>
      <c r="S11013" t="e">
        <f t="shared" si="857"/>
        <v>#NUM!</v>
      </c>
      <c r="U11013">
        <f t="shared" si="858"/>
        <v>0</v>
      </c>
      <c r="V11013" t="e">
        <f t="shared" si="859"/>
        <v>#DIV/0!</v>
      </c>
    </row>
    <row r="11014" spans="2:22" x14ac:dyDescent="0.3">
      <c r="B11014">
        <v>6</v>
      </c>
      <c r="C11014">
        <v>0.41382415341255302</v>
      </c>
      <c r="D11014">
        <v>1.0361564487691</v>
      </c>
      <c r="E11014">
        <v>0.14675538861823101</v>
      </c>
      <c r="F11014">
        <v>38.622993594676402</v>
      </c>
      <c r="G11014" s="1">
        <v>-2.37564133720212E-30</v>
      </c>
      <c r="H11014" s="1">
        <v>1.2497559554849401E-30</v>
      </c>
      <c r="I11014" s="1">
        <f t="shared" si="861"/>
        <v>-0.52607097540945447</v>
      </c>
      <c r="J11014" s="1"/>
      <c r="M11014">
        <f t="shared" si="860"/>
        <v>0</v>
      </c>
      <c r="S11014" t="e">
        <f t="shared" si="857"/>
        <v>#NUM!</v>
      </c>
      <c r="U11014">
        <f t="shared" si="858"/>
        <v>0</v>
      </c>
      <c r="V11014" t="e">
        <f t="shared" si="859"/>
        <v>#DIV/0!</v>
      </c>
    </row>
    <row r="11015" spans="2:22" x14ac:dyDescent="0.3">
      <c r="B11015">
        <v>6</v>
      </c>
      <c r="C11015">
        <v>0.41382415341255302</v>
      </c>
      <c r="D11015">
        <v>1.0361564487691</v>
      </c>
      <c r="E11015">
        <v>0.29794514145720602</v>
      </c>
      <c r="F11015">
        <v>38.462348693990698</v>
      </c>
      <c r="G11015" s="1">
        <v>-2.0302725112050001E-30</v>
      </c>
      <c r="H11015" s="1">
        <v>1.8366351050162601E-30</v>
      </c>
      <c r="I11015" s="1">
        <f t="shared" si="861"/>
        <v>-0.90462491851706495</v>
      </c>
      <c r="J11015" s="1"/>
      <c r="M11015">
        <f t="shared" si="860"/>
        <v>0</v>
      </c>
      <c r="S11015" t="e">
        <f t="shared" si="857"/>
        <v>#NUM!</v>
      </c>
      <c r="U11015">
        <f t="shared" si="858"/>
        <v>0</v>
      </c>
      <c r="V11015" t="e">
        <f t="shared" si="859"/>
        <v>#DIV/0!</v>
      </c>
    </row>
    <row r="11016" spans="2:22" x14ac:dyDescent="0.3">
      <c r="B11016">
        <v>6</v>
      </c>
      <c r="C11016">
        <v>0.41382415341255302</v>
      </c>
      <c r="D11016">
        <v>1.0361564487691</v>
      </c>
      <c r="E11016">
        <v>0.41382415341255302</v>
      </c>
      <c r="F11016">
        <v>38.241674701516402</v>
      </c>
      <c r="G11016" s="1">
        <v>-1.70352565384645E-30</v>
      </c>
      <c r="H11016" s="1">
        <v>3.1846361940065303E-30</v>
      </c>
      <c r="I11016" s="1">
        <f t="shared" si="861"/>
        <v>-1.8694383538139441</v>
      </c>
      <c r="J11016" s="1"/>
      <c r="M11016">
        <f t="shared" si="860"/>
        <v>0</v>
      </c>
      <c r="S11016" t="e">
        <f t="shared" si="857"/>
        <v>#NUM!</v>
      </c>
      <c r="U11016">
        <f t="shared" si="858"/>
        <v>0</v>
      </c>
      <c r="V11016" t="e">
        <f t="shared" si="859"/>
        <v>#DIV/0!</v>
      </c>
    </row>
    <row r="11017" spans="2:22" x14ac:dyDescent="0.3">
      <c r="B11017">
        <v>6</v>
      </c>
      <c r="C11017">
        <v>0.41382415341255302</v>
      </c>
      <c r="D11017">
        <v>1.0361564487691</v>
      </c>
      <c r="E11017">
        <v>0.47557690673832098</v>
      </c>
      <c r="F11017">
        <v>38.084012285539202</v>
      </c>
      <c r="G11017" s="1">
        <v>-1.3941896753355699E-30</v>
      </c>
      <c r="H11017" s="1">
        <v>2.6506356598704299E-30</v>
      </c>
      <c r="I11017" s="1">
        <f t="shared" si="861"/>
        <v>-1.9012016132112324</v>
      </c>
      <c r="J11017" s="1"/>
      <c r="M11017">
        <f t="shared" si="860"/>
        <v>0</v>
      </c>
      <c r="S11017" t="e">
        <f t="shared" ref="S11017:S11080" si="862">LOG10(R11017)</f>
        <v>#NUM!</v>
      </c>
      <c r="U11017">
        <f t="shared" ref="U11017:U11080" si="863">T11017 - R11017</f>
        <v>0</v>
      </c>
      <c r="V11017" t="e">
        <f t="shared" ref="V11017:V11080" si="864" xml:space="preserve"> U11017/R11017*100</f>
        <v>#DIV/0!</v>
      </c>
    </row>
    <row r="11018" spans="2:22" x14ac:dyDescent="0.3">
      <c r="B11018">
        <v>6</v>
      </c>
      <c r="C11018">
        <v>0.41382415341255302</v>
      </c>
      <c r="D11018">
        <v>1.0361564487691</v>
      </c>
      <c r="E11018">
        <v>0.59145591869366798</v>
      </c>
      <c r="F11018">
        <v>37.709302979815</v>
      </c>
      <c r="G11018" s="1">
        <v>-5.93765849786439E-31</v>
      </c>
      <c r="H11018" s="1">
        <v>2.5058358927590901E-30</v>
      </c>
      <c r="I11018" s="1">
        <f t="shared" si="861"/>
        <v>-4.2202425310589504</v>
      </c>
      <c r="J11018" s="1"/>
      <c r="M11018">
        <f t="shared" si="860"/>
        <v>0</v>
      </c>
      <c r="S11018" t="e">
        <f t="shared" si="862"/>
        <v>#NUM!</v>
      </c>
      <c r="U11018">
        <f t="shared" si="863"/>
        <v>0</v>
      </c>
      <c r="V11018" t="e">
        <f t="shared" si="864"/>
        <v>#DIV/0!</v>
      </c>
    </row>
    <row r="11019" spans="2:22" x14ac:dyDescent="0.3">
      <c r="B11019">
        <v>6</v>
      </c>
      <c r="C11019">
        <v>0.41382415341255302</v>
      </c>
      <c r="D11019">
        <v>1.0361564487691</v>
      </c>
      <c r="E11019">
        <v>0.74264567153264405</v>
      </c>
      <c r="F11019">
        <v>37.105947030125201</v>
      </c>
      <c r="G11019" s="1">
        <v>5.4314682708620804E-31</v>
      </c>
      <c r="H11019" s="1">
        <v>5.0192239992665998E-30</v>
      </c>
      <c r="I11019" s="1">
        <f t="shared" si="861"/>
        <v>9.2410076777820347</v>
      </c>
      <c r="J11019" s="1"/>
      <c r="M11019">
        <f t="shared" si="860"/>
        <v>0</v>
      </c>
      <c r="S11019" t="e">
        <f t="shared" si="862"/>
        <v>#NUM!</v>
      </c>
      <c r="U11019">
        <f t="shared" si="863"/>
        <v>0</v>
      </c>
      <c r="V11019" t="e">
        <f t="shared" si="864"/>
        <v>#DIV/0!</v>
      </c>
    </row>
    <row r="11020" spans="2:22" x14ac:dyDescent="0.3">
      <c r="B11020">
        <v>6</v>
      </c>
      <c r="C11020">
        <v>0.41382415341255302</v>
      </c>
      <c r="D11020">
        <v>1.0361564487691</v>
      </c>
      <c r="E11020">
        <v>0.85852468348799105</v>
      </c>
      <c r="F11020">
        <v>36.914926656949099</v>
      </c>
      <c r="G11020" s="1">
        <v>-3.2310002843315E-31</v>
      </c>
      <c r="H11020" s="1">
        <v>5.8594494164583997E-30</v>
      </c>
      <c r="I11020" s="1">
        <f t="shared" si="861"/>
        <v>-18.135094091057102</v>
      </c>
      <c r="J11020" s="1"/>
      <c r="M11020">
        <f t="shared" si="860"/>
        <v>0</v>
      </c>
      <c r="S11020" t="e">
        <f t="shared" si="862"/>
        <v>#NUM!</v>
      </c>
      <c r="U11020">
        <f t="shared" si="863"/>
        <v>0</v>
      </c>
      <c r="V11020" t="e">
        <f t="shared" si="864"/>
        <v>#DIV/0!</v>
      </c>
    </row>
    <row r="11021" spans="2:22" x14ac:dyDescent="0.3">
      <c r="B11021">
        <v>6</v>
      </c>
      <c r="C11021">
        <v>0.41382415341255302</v>
      </c>
      <c r="D11021">
        <v>1.0361564487691</v>
      </c>
      <c r="E11021">
        <v>0.92027743681375895</v>
      </c>
      <c r="F11021">
        <v>36.943902167840697</v>
      </c>
      <c r="G11021" s="1">
        <v>-4.6065370459046201E-31</v>
      </c>
      <c r="H11021" s="1">
        <v>2.0020700062107299E-30</v>
      </c>
      <c r="I11021" s="1">
        <f t="shared" si="861"/>
        <v>-4.3461498002944392</v>
      </c>
      <c r="J11021" s="1"/>
      <c r="M11021">
        <f t="shared" si="860"/>
        <v>0</v>
      </c>
      <c r="S11021" t="e">
        <f t="shared" si="862"/>
        <v>#NUM!</v>
      </c>
      <c r="U11021">
        <f t="shared" si="863"/>
        <v>0</v>
      </c>
      <c r="V11021" t="e">
        <f t="shared" si="864"/>
        <v>#DIV/0!</v>
      </c>
    </row>
    <row r="11022" spans="2:22" x14ac:dyDescent="0.3">
      <c r="B11022">
        <v>6</v>
      </c>
      <c r="C11022">
        <v>0.41382415341255302</v>
      </c>
      <c r="D11022">
        <v>1.0361564487691</v>
      </c>
      <c r="E11022">
        <v>1.0361564487691</v>
      </c>
      <c r="F11022">
        <v>36.973266667058603</v>
      </c>
      <c r="G11022" s="1">
        <v>-4.84796207716141E-31</v>
      </c>
      <c r="H11022" s="1">
        <v>-4.9624533789606703E-30</v>
      </c>
      <c r="I11022" s="1">
        <f t="shared" si="861"/>
        <v>10.236163773513463</v>
      </c>
      <c r="J11022" s="1"/>
      <c r="M11022">
        <f t="shared" si="860"/>
        <v>0</v>
      </c>
      <c r="S11022" t="e">
        <f t="shared" si="862"/>
        <v>#NUM!</v>
      </c>
      <c r="U11022">
        <f t="shared" si="863"/>
        <v>0</v>
      </c>
      <c r="V11022" t="e">
        <f t="shared" si="864"/>
        <v>#DIV/0!</v>
      </c>
    </row>
    <row r="11023" spans="2:22" x14ac:dyDescent="0.3">
      <c r="B11023">
        <v>6</v>
      </c>
      <c r="C11023">
        <v>0.41382415341255302</v>
      </c>
      <c r="D11023">
        <v>1.0361564487691</v>
      </c>
      <c r="E11023">
        <v>1.18734620160808</v>
      </c>
      <c r="F11023">
        <v>36.8912895212951</v>
      </c>
      <c r="G11023" s="1">
        <v>-4.0714014444501E-31</v>
      </c>
      <c r="H11023" s="1">
        <v>-7.2098944944068501E-30</v>
      </c>
      <c r="I11023" s="1">
        <f t="shared" si="861"/>
        <v>17.708630781754433</v>
      </c>
      <c r="J11023" s="1"/>
      <c r="M11023">
        <f t="shared" si="860"/>
        <v>0</v>
      </c>
      <c r="S11023" t="e">
        <f t="shared" si="862"/>
        <v>#NUM!</v>
      </c>
      <c r="U11023">
        <f t="shared" si="863"/>
        <v>0</v>
      </c>
      <c r="V11023" t="e">
        <f t="shared" si="864"/>
        <v>#DIV/0!</v>
      </c>
    </row>
    <row r="11024" spans="2:22" x14ac:dyDescent="0.3">
      <c r="B11024">
        <v>6</v>
      </c>
      <c r="C11024">
        <v>0.41382415341255302</v>
      </c>
      <c r="D11024">
        <v>1.18734620160808</v>
      </c>
      <c r="E11024" s="1">
        <v>3.0876376662884002E-2</v>
      </c>
      <c r="F11024">
        <v>38.296598719356901</v>
      </c>
      <c r="G11024" s="1">
        <v>-2.6088172923883402E-30</v>
      </c>
      <c r="H11024" s="1">
        <v>-4.1926115149809802E-30</v>
      </c>
      <c r="I11024" s="1">
        <f t="shared" si="861"/>
        <v>1.6070928106823057</v>
      </c>
      <c r="J11024" s="1"/>
      <c r="M11024">
        <f t="shared" si="860"/>
        <v>0</v>
      </c>
      <c r="S11024" t="e">
        <f t="shared" si="862"/>
        <v>#NUM!</v>
      </c>
      <c r="U11024">
        <f t="shared" si="863"/>
        <v>0</v>
      </c>
      <c r="V11024" t="e">
        <f t="shared" si="864"/>
        <v>#DIV/0!</v>
      </c>
    </row>
    <row r="11025" spans="2:22" x14ac:dyDescent="0.3">
      <c r="B11025">
        <v>6</v>
      </c>
      <c r="C11025">
        <v>0.41382415341255302</v>
      </c>
      <c r="D11025">
        <v>1.18734620160808</v>
      </c>
      <c r="E11025">
        <v>0.14675538861823101</v>
      </c>
      <c r="F11025">
        <v>38.240898720446701</v>
      </c>
      <c r="G11025" s="1">
        <v>-2.4602586472686099E-30</v>
      </c>
      <c r="H11025" s="1">
        <v>-2.8524805499613599E-30</v>
      </c>
      <c r="I11025" s="1">
        <f t="shared" si="861"/>
        <v>1.1594230359186815</v>
      </c>
      <c r="J11025" s="1"/>
      <c r="M11025">
        <f t="shared" si="860"/>
        <v>0</v>
      </c>
      <c r="S11025" t="e">
        <f t="shared" si="862"/>
        <v>#NUM!</v>
      </c>
      <c r="U11025">
        <f t="shared" si="863"/>
        <v>0</v>
      </c>
      <c r="V11025" t="e">
        <f t="shared" si="864"/>
        <v>#DIV/0!</v>
      </c>
    </row>
    <row r="11026" spans="2:22" x14ac:dyDescent="0.3">
      <c r="B11026">
        <v>6</v>
      </c>
      <c r="C11026">
        <v>0.41382415341255302</v>
      </c>
      <c r="D11026">
        <v>1.18734620160808</v>
      </c>
      <c r="E11026">
        <v>0.29794514145720602</v>
      </c>
      <c r="F11026">
        <v>38.048895934779701</v>
      </c>
      <c r="G11026" s="1">
        <v>-2.20725023685683E-30</v>
      </c>
      <c r="H11026" s="1">
        <v>-8.7139244875888308E-31</v>
      </c>
      <c r="I11026" s="1">
        <f t="shared" si="861"/>
        <v>0.39478643345838482</v>
      </c>
      <c r="J11026" s="1"/>
      <c r="M11026">
        <f t="shared" si="860"/>
        <v>0</v>
      </c>
      <c r="S11026" t="e">
        <f t="shared" si="862"/>
        <v>#NUM!</v>
      </c>
      <c r="U11026">
        <f t="shared" si="863"/>
        <v>0</v>
      </c>
      <c r="V11026" t="e">
        <f t="shared" si="864"/>
        <v>#DIV/0!</v>
      </c>
    </row>
    <row r="11027" spans="2:22" x14ac:dyDescent="0.3">
      <c r="B11027">
        <v>6</v>
      </c>
      <c r="C11027">
        <v>0.41382415341255302</v>
      </c>
      <c r="D11027">
        <v>1.18734620160808</v>
      </c>
      <c r="E11027">
        <v>0.41382415341255302</v>
      </c>
      <c r="F11027">
        <v>37.797365904348801</v>
      </c>
      <c r="G11027" s="1">
        <v>-1.7000838401775899E-30</v>
      </c>
      <c r="H11027" s="1">
        <v>4.1839611712116899E-31</v>
      </c>
      <c r="I11027" s="1">
        <f t="shared" si="861"/>
        <v>-0.24610322575471547</v>
      </c>
      <c r="J11027" s="1"/>
      <c r="M11027">
        <f t="shared" si="860"/>
        <v>0</v>
      </c>
      <c r="S11027" t="e">
        <f t="shared" si="862"/>
        <v>#NUM!</v>
      </c>
      <c r="U11027">
        <f t="shared" si="863"/>
        <v>0</v>
      </c>
      <c r="V11027" t="e">
        <f t="shared" si="864"/>
        <v>#DIV/0!</v>
      </c>
    </row>
    <row r="11028" spans="2:22" x14ac:dyDescent="0.3">
      <c r="B11028">
        <v>6</v>
      </c>
      <c r="C11028">
        <v>0.41382415341255302</v>
      </c>
      <c r="D11028">
        <v>1.18734620160808</v>
      </c>
      <c r="E11028">
        <v>0.47557690673832098</v>
      </c>
      <c r="F11028">
        <v>37.623295412486598</v>
      </c>
      <c r="G11028" s="1">
        <v>-1.3474955798084399E-30</v>
      </c>
      <c r="H11028" s="1">
        <v>1.1641356253043399E-30</v>
      </c>
      <c r="I11028" s="1">
        <f t="shared" si="861"/>
        <v>-0.86392537589610019</v>
      </c>
      <c r="J11028" s="1"/>
      <c r="M11028">
        <f t="shared" si="860"/>
        <v>0</v>
      </c>
      <c r="S11028" t="e">
        <f t="shared" si="862"/>
        <v>#NUM!</v>
      </c>
      <c r="U11028">
        <f t="shared" si="863"/>
        <v>0</v>
      </c>
      <c r="V11028" t="e">
        <f t="shared" si="864"/>
        <v>#DIV/0!</v>
      </c>
    </row>
    <row r="11029" spans="2:22" x14ac:dyDescent="0.3">
      <c r="B11029">
        <v>6</v>
      </c>
      <c r="C11029">
        <v>0.41382415341255302</v>
      </c>
      <c r="D11029">
        <v>1.18734620160808</v>
      </c>
      <c r="E11029">
        <v>0.59145591869366798</v>
      </c>
      <c r="F11029">
        <v>37.222502000234499</v>
      </c>
      <c r="G11029" s="1">
        <v>-4.4691994614558699E-31</v>
      </c>
      <c r="H11029" s="1">
        <v>1.4135044295791901E-30</v>
      </c>
      <c r="I11029" s="1">
        <f t="shared" si="861"/>
        <v>-3.1627687279787065</v>
      </c>
      <c r="J11029" s="1"/>
      <c r="M11029">
        <f t="shared" si="860"/>
        <v>0</v>
      </c>
      <c r="S11029" t="e">
        <f t="shared" si="862"/>
        <v>#NUM!</v>
      </c>
      <c r="U11029">
        <f t="shared" si="863"/>
        <v>0</v>
      </c>
      <c r="V11029" t="e">
        <f t="shared" si="864"/>
        <v>#DIV/0!</v>
      </c>
    </row>
    <row r="11030" spans="2:22" x14ac:dyDescent="0.3">
      <c r="B11030">
        <v>6</v>
      </c>
      <c r="C11030">
        <v>0.41382415341255302</v>
      </c>
      <c r="D11030">
        <v>1.18734620160808</v>
      </c>
      <c r="E11030">
        <v>0.74264567153264405</v>
      </c>
      <c r="F11030">
        <v>36.608042989396502</v>
      </c>
      <c r="G11030" s="1">
        <v>6.9494520854177299E-31</v>
      </c>
      <c r="H11030" s="1">
        <v>3.6032937228310503E-30</v>
      </c>
      <c r="I11030" s="1">
        <f t="shared" si="861"/>
        <v>5.1850040528978729</v>
      </c>
      <c r="J11030" s="1"/>
      <c r="M11030">
        <f t="shared" si="860"/>
        <v>0</v>
      </c>
      <c r="S11030" t="e">
        <f t="shared" si="862"/>
        <v>#NUM!</v>
      </c>
      <c r="U11030">
        <f t="shared" si="863"/>
        <v>0</v>
      </c>
      <c r="V11030" t="e">
        <f t="shared" si="864"/>
        <v>#DIV/0!</v>
      </c>
    </row>
    <row r="11031" spans="2:22" x14ac:dyDescent="0.3">
      <c r="B11031">
        <v>6</v>
      </c>
      <c r="C11031">
        <v>0.41382415341255302</v>
      </c>
      <c r="D11031">
        <v>1.18734620160808</v>
      </c>
      <c r="E11031">
        <v>0.85852468348799105</v>
      </c>
      <c r="F11031">
        <v>36.576910130116303</v>
      </c>
      <c r="G11031" s="1">
        <v>-4.3397302021260202E-31</v>
      </c>
      <c r="H11031" s="1">
        <v>-2.6570064578359E-30</v>
      </c>
      <c r="I11031" s="1">
        <f t="shared" si="861"/>
        <v>6.1225153041408911</v>
      </c>
      <c r="J11031" s="1"/>
      <c r="M11031">
        <f t="shared" si="860"/>
        <v>0</v>
      </c>
      <c r="S11031" t="e">
        <f t="shared" si="862"/>
        <v>#NUM!</v>
      </c>
      <c r="U11031">
        <f t="shared" si="863"/>
        <v>0</v>
      </c>
      <c r="V11031" t="e">
        <f t="shared" si="864"/>
        <v>#DIV/0!</v>
      </c>
    </row>
    <row r="11032" spans="2:22" x14ac:dyDescent="0.3">
      <c r="B11032">
        <v>6</v>
      </c>
      <c r="C11032">
        <v>0.41382415341255302</v>
      </c>
      <c r="D11032">
        <v>1.18734620160808</v>
      </c>
      <c r="E11032">
        <v>0.92027743681375895</v>
      </c>
      <c r="F11032">
        <v>36.697147687780102</v>
      </c>
      <c r="G11032" s="1">
        <v>-4.9540495773311196E-31</v>
      </c>
      <c r="H11032" s="1">
        <v>-5.4766974328953102E-30</v>
      </c>
      <c r="I11032" s="1">
        <f t="shared" si="861"/>
        <v>11.054991169155306</v>
      </c>
      <c r="J11032" s="1"/>
      <c r="M11032">
        <f t="shared" si="860"/>
        <v>0</v>
      </c>
      <c r="S11032" t="e">
        <f t="shared" si="862"/>
        <v>#NUM!</v>
      </c>
      <c r="U11032">
        <f t="shared" si="863"/>
        <v>0</v>
      </c>
      <c r="V11032" t="e">
        <f t="shared" si="864"/>
        <v>#DIV/0!</v>
      </c>
    </row>
    <row r="11033" spans="2:22" x14ac:dyDescent="0.3">
      <c r="B11033">
        <v>6</v>
      </c>
      <c r="C11033">
        <v>0.41382415341255302</v>
      </c>
      <c r="D11033">
        <v>1.18734620160808</v>
      </c>
      <c r="E11033">
        <v>1.0361564487691</v>
      </c>
      <c r="F11033">
        <v>36.8912895212951</v>
      </c>
      <c r="G11033" s="1">
        <v>-4.0714014444501E-31</v>
      </c>
      <c r="H11033" s="1">
        <v>-7.2098944944068501E-30</v>
      </c>
      <c r="I11033" s="1">
        <f t="shared" si="861"/>
        <v>17.708630781754433</v>
      </c>
      <c r="J11033" s="1"/>
      <c r="M11033">
        <f t="shared" si="860"/>
        <v>0</v>
      </c>
      <c r="S11033" t="e">
        <f t="shared" si="862"/>
        <v>#NUM!</v>
      </c>
      <c r="U11033">
        <f t="shared" si="863"/>
        <v>0</v>
      </c>
      <c r="V11033" t="e">
        <f t="shared" si="864"/>
        <v>#DIV/0!</v>
      </c>
    </row>
    <row r="11034" spans="2:22" x14ac:dyDescent="0.3">
      <c r="B11034">
        <v>6</v>
      </c>
      <c r="C11034">
        <v>0.41382415341255302</v>
      </c>
      <c r="D11034">
        <v>1.3032252135634199</v>
      </c>
      <c r="E11034" s="1">
        <v>3.0876376662884002E-2</v>
      </c>
      <c r="F11034">
        <v>37.908115933306199</v>
      </c>
      <c r="G11034" s="1">
        <v>-2.0466987751882501E-30</v>
      </c>
      <c r="H11034" s="1">
        <v>-4.6833687401868102E-30</v>
      </c>
      <c r="I11034" s="1">
        <f t="shared" si="861"/>
        <v>2.2882550167921245</v>
      </c>
      <c r="J11034" s="1"/>
      <c r="M11034">
        <f t="shared" si="860"/>
        <v>0</v>
      </c>
      <c r="S11034" t="e">
        <f t="shared" si="862"/>
        <v>#NUM!</v>
      </c>
      <c r="U11034">
        <f t="shared" si="863"/>
        <v>0</v>
      </c>
      <c r="V11034" t="e">
        <f t="shared" si="864"/>
        <v>#DIV/0!</v>
      </c>
    </row>
    <row r="11035" spans="2:22" x14ac:dyDescent="0.3">
      <c r="B11035">
        <v>6</v>
      </c>
      <c r="C11035">
        <v>0.41382415341255302</v>
      </c>
      <c r="D11035">
        <v>1.3032252135634199</v>
      </c>
      <c r="E11035">
        <v>0.14675538861823101</v>
      </c>
      <c r="F11035">
        <v>37.861182327055502</v>
      </c>
      <c r="G11035" s="1">
        <v>-1.9489858744313301E-30</v>
      </c>
      <c r="H11035" s="1">
        <v>-2.8290814160153499E-30</v>
      </c>
      <c r="I11035" s="1">
        <f t="shared" si="861"/>
        <v>1.4515658903073434</v>
      </c>
      <c r="J11035" s="1"/>
      <c r="M11035">
        <f t="shared" si="860"/>
        <v>0</v>
      </c>
      <c r="S11035" t="e">
        <f t="shared" si="862"/>
        <v>#NUM!</v>
      </c>
      <c r="U11035">
        <f t="shared" si="863"/>
        <v>0</v>
      </c>
      <c r="V11035" t="e">
        <f t="shared" si="864"/>
        <v>#DIV/0!</v>
      </c>
    </row>
    <row r="11036" spans="2:22" x14ac:dyDescent="0.3">
      <c r="B11036">
        <v>6</v>
      </c>
      <c r="C11036">
        <v>0.41382415341255302</v>
      </c>
      <c r="D11036">
        <v>1.3032252135634199</v>
      </c>
      <c r="E11036">
        <v>0.29794514145720602</v>
      </c>
      <c r="F11036">
        <v>37.699768566030897</v>
      </c>
      <c r="G11036" s="1">
        <v>-1.6042072553235E-30</v>
      </c>
      <c r="H11036" s="1">
        <v>-3.2083893306181702E-31</v>
      </c>
      <c r="I11036" s="1">
        <f t="shared" si="861"/>
        <v>0.19999843037557982</v>
      </c>
      <c r="J11036" s="1"/>
      <c r="M11036">
        <f t="shared" si="860"/>
        <v>0</v>
      </c>
      <c r="S11036" t="e">
        <f t="shared" si="862"/>
        <v>#NUM!</v>
      </c>
      <c r="U11036">
        <f t="shared" si="863"/>
        <v>0</v>
      </c>
      <c r="V11036" t="e">
        <f t="shared" si="864"/>
        <v>#DIV/0!</v>
      </c>
    </row>
    <row r="11037" spans="2:22" x14ac:dyDescent="0.3">
      <c r="B11037">
        <v>6</v>
      </c>
      <c r="C11037">
        <v>0.41382415341255302</v>
      </c>
      <c r="D11037">
        <v>1.3032252135634199</v>
      </c>
      <c r="E11037">
        <v>0.41382415341255302</v>
      </c>
      <c r="F11037">
        <v>37.490823536735597</v>
      </c>
      <c r="G11037" s="1">
        <v>-1.0773622684883501E-30</v>
      </c>
      <c r="H11037" s="1">
        <v>4.1036528403091802E-31</v>
      </c>
      <c r="I11037" s="1">
        <f t="shared" si="861"/>
        <v>-0.38089813986775561</v>
      </c>
      <c r="J11037" s="1"/>
      <c r="M11037">
        <f t="shared" si="860"/>
        <v>0</v>
      </c>
      <c r="S11037" t="e">
        <f t="shared" si="862"/>
        <v>#NUM!</v>
      </c>
      <c r="U11037">
        <f t="shared" si="863"/>
        <v>0</v>
      </c>
      <c r="V11037" t="e">
        <f t="shared" si="864"/>
        <v>#DIV/0!</v>
      </c>
    </row>
    <row r="11038" spans="2:22" x14ac:dyDescent="0.3">
      <c r="B11038">
        <v>6</v>
      </c>
      <c r="C11038">
        <v>0.41382415341255302</v>
      </c>
      <c r="D11038">
        <v>1.3032252135634199</v>
      </c>
      <c r="E11038">
        <v>0.47557690673832098</v>
      </c>
      <c r="F11038">
        <v>37.348939788616299</v>
      </c>
      <c r="G11038" s="1">
        <v>-6.9628427242180801E-31</v>
      </c>
      <c r="H11038" s="1">
        <v>6.8455804312331504E-31</v>
      </c>
      <c r="I11038" s="1">
        <f t="shared" si="861"/>
        <v>-0.98315884795486341</v>
      </c>
      <c r="J11038" s="1"/>
      <c r="M11038">
        <f t="shared" si="860"/>
        <v>0</v>
      </c>
      <c r="S11038" t="e">
        <f t="shared" si="862"/>
        <v>#NUM!</v>
      </c>
      <c r="U11038">
        <f t="shared" si="863"/>
        <v>0</v>
      </c>
      <c r="V11038" t="e">
        <f t="shared" si="864"/>
        <v>#DIV/0!</v>
      </c>
    </row>
    <row r="11039" spans="2:22" x14ac:dyDescent="0.3">
      <c r="B11039">
        <v>6</v>
      </c>
      <c r="C11039">
        <v>0.41382415341255302</v>
      </c>
      <c r="D11039">
        <v>1.3032252135634199</v>
      </c>
      <c r="E11039">
        <v>0.59145591869366798</v>
      </c>
      <c r="F11039">
        <v>37.034952599459999</v>
      </c>
      <c r="G11039" s="1">
        <v>1.2324397000343199E-31</v>
      </c>
      <c r="H11039" s="1">
        <v>-2.3557230152075298E-31</v>
      </c>
      <c r="I11039" s="1">
        <f t="shared" si="861"/>
        <v>-1.9114306486085524</v>
      </c>
      <c r="J11039" s="1"/>
      <c r="M11039">
        <f t="shared" si="860"/>
        <v>0</v>
      </c>
      <c r="S11039" t="e">
        <f t="shared" si="862"/>
        <v>#NUM!</v>
      </c>
      <c r="U11039">
        <f t="shared" si="863"/>
        <v>0</v>
      </c>
      <c r="V11039" t="e">
        <f t="shared" si="864"/>
        <v>#DIV/0!</v>
      </c>
    </row>
    <row r="11040" spans="2:22" x14ac:dyDescent="0.3">
      <c r="B11040">
        <v>6</v>
      </c>
      <c r="C11040">
        <v>0.41382415341255302</v>
      </c>
      <c r="D11040">
        <v>1.3032252135634199</v>
      </c>
      <c r="E11040">
        <v>0.74264567153264405</v>
      </c>
      <c r="F11040">
        <v>36.608728808406902</v>
      </c>
      <c r="G11040" s="1">
        <v>5.7619334853491402E-31</v>
      </c>
      <c r="H11040" s="1">
        <v>1.25164797437282E-32</v>
      </c>
      <c r="I11040" s="1">
        <f t="shared" si="861"/>
        <v>2.1722707795141741E-2</v>
      </c>
      <c r="J11040" s="1"/>
      <c r="M11040">
        <f t="shared" ref="M11040:M11103" si="865">K11040+L11040</f>
        <v>0</v>
      </c>
      <c r="S11040" t="e">
        <f t="shared" si="862"/>
        <v>#NUM!</v>
      </c>
      <c r="U11040">
        <f t="shared" si="863"/>
        <v>0</v>
      </c>
      <c r="V11040" t="e">
        <f t="shared" si="864"/>
        <v>#DIV/0!</v>
      </c>
    </row>
    <row r="11041" spans="2:22" x14ac:dyDescent="0.3">
      <c r="B11041">
        <v>6</v>
      </c>
      <c r="C11041">
        <v>0.41382415341255302</v>
      </c>
      <c r="D11041">
        <v>1.3032252135634199</v>
      </c>
      <c r="E11041">
        <v>0.85852468348799105</v>
      </c>
      <c r="F11041">
        <v>36.470402655369398</v>
      </c>
      <c r="G11041" s="1">
        <v>5.7824815910776798E-32</v>
      </c>
      <c r="H11041" s="1">
        <v>-3.71230653207345E-30</v>
      </c>
      <c r="I11041" s="1">
        <f t="shared" si="861"/>
        <v>-64.199193263347482</v>
      </c>
      <c r="J11041" s="1"/>
      <c r="M11041">
        <f t="shared" si="865"/>
        <v>0</v>
      </c>
      <c r="S11041" t="e">
        <f t="shared" si="862"/>
        <v>#NUM!</v>
      </c>
      <c r="U11041">
        <f t="shared" si="863"/>
        <v>0</v>
      </c>
      <c r="V11041" t="e">
        <f t="shared" si="864"/>
        <v>#DIV/0!</v>
      </c>
    </row>
    <row r="11042" spans="2:22" x14ac:dyDescent="0.3">
      <c r="B11042">
        <v>6</v>
      </c>
      <c r="C11042">
        <v>0.41382415341255302</v>
      </c>
      <c r="D11042">
        <v>1.3032252135634199</v>
      </c>
      <c r="E11042">
        <v>0.92027743681375895</v>
      </c>
      <c r="F11042">
        <v>36.524970423052203</v>
      </c>
      <c r="G11042" s="1">
        <v>-2.0516442510426601E-31</v>
      </c>
      <c r="H11042" s="1">
        <v>-6.64717309791701E-30</v>
      </c>
      <c r="I11042" s="1">
        <f t="shared" si="861"/>
        <v>32.399248039901991</v>
      </c>
      <c r="J11042" s="1"/>
      <c r="M11042">
        <f t="shared" si="865"/>
        <v>0</v>
      </c>
      <c r="S11042" t="e">
        <f t="shared" si="862"/>
        <v>#NUM!</v>
      </c>
      <c r="U11042">
        <f t="shared" si="863"/>
        <v>0</v>
      </c>
      <c r="V11042" t="e">
        <f t="shared" si="864"/>
        <v>#DIV/0!</v>
      </c>
    </row>
    <row r="11043" spans="2:22" x14ac:dyDescent="0.3">
      <c r="B11043">
        <v>6</v>
      </c>
      <c r="C11043">
        <v>0.41382415341255302</v>
      </c>
      <c r="D11043">
        <v>1.3649779668891899</v>
      </c>
      <c r="E11043" s="1">
        <v>3.0876376662884002E-2</v>
      </c>
      <c r="F11043">
        <v>37.663310831021199</v>
      </c>
      <c r="G11043" s="1">
        <v>-1.66909341823693E-30</v>
      </c>
      <c r="H11043" s="1">
        <v>-2.3243813400343499E-30</v>
      </c>
      <c r="I11043" s="1">
        <f t="shared" si="861"/>
        <v>1.3926011058683601</v>
      </c>
      <c r="J11043" s="1"/>
      <c r="M11043">
        <f t="shared" si="865"/>
        <v>0</v>
      </c>
      <c r="S11043" t="e">
        <f t="shared" si="862"/>
        <v>#NUM!</v>
      </c>
      <c r="U11043">
        <f t="shared" si="863"/>
        <v>0</v>
      </c>
      <c r="V11043" t="e">
        <f t="shared" si="864"/>
        <v>#DIV/0!</v>
      </c>
    </row>
    <row r="11044" spans="2:22" x14ac:dyDescent="0.3">
      <c r="B11044">
        <v>6</v>
      </c>
      <c r="C11044">
        <v>0.41382415341255302</v>
      </c>
      <c r="D11044">
        <v>1.3649779668891899</v>
      </c>
      <c r="E11044">
        <v>0.14675538861823101</v>
      </c>
      <c r="F11044">
        <v>37.630439533734702</v>
      </c>
      <c r="G11044" s="1">
        <v>-1.5450882890135799E-30</v>
      </c>
      <c r="H11044" s="1">
        <v>-4.0805064880498003E-30</v>
      </c>
      <c r="I11044" s="1">
        <f t="shared" si="861"/>
        <v>2.6409536057353007</v>
      </c>
      <c r="J11044" s="1"/>
      <c r="M11044">
        <f t="shared" si="865"/>
        <v>0</v>
      </c>
      <c r="S11044" t="e">
        <f t="shared" si="862"/>
        <v>#NUM!</v>
      </c>
      <c r="U11044">
        <f t="shared" si="863"/>
        <v>0</v>
      </c>
      <c r="V11044" t="e">
        <f t="shared" si="864"/>
        <v>#DIV/0!</v>
      </c>
    </row>
    <row r="11045" spans="2:22" x14ac:dyDescent="0.3">
      <c r="B11045">
        <v>6</v>
      </c>
      <c r="C11045">
        <v>0.41382415341255302</v>
      </c>
      <c r="D11045">
        <v>1.3649779668891899</v>
      </c>
      <c r="E11045">
        <v>0.29794514145720602</v>
      </c>
      <c r="F11045">
        <v>37.512385412295799</v>
      </c>
      <c r="G11045" s="1">
        <v>-1.3904921145324801E-30</v>
      </c>
      <c r="H11045" s="1">
        <v>-3.8980801545590999E-31</v>
      </c>
      <c r="I11045" s="1">
        <f t="shared" si="861"/>
        <v>0.28033817048072485</v>
      </c>
      <c r="J11045" s="1"/>
      <c r="M11045">
        <f t="shared" si="865"/>
        <v>0</v>
      </c>
      <c r="S11045" t="e">
        <f t="shared" si="862"/>
        <v>#NUM!</v>
      </c>
      <c r="U11045">
        <f t="shared" si="863"/>
        <v>0</v>
      </c>
      <c r="V11045" t="e">
        <f t="shared" si="864"/>
        <v>#DIV/0!</v>
      </c>
    </row>
    <row r="11046" spans="2:22" x14ac:dyDescent="0.3">
      <c r="B11046">
        <v>6</v>
      </c>
      <c r="C11046">
        <v>0.41382415341255302</v>
      </c>
      <c r="D11046">
        <v>1.3649779668891899</v>
      </c>
      <c r="E11046">
        <v>0.41382415341255302</v>
      </c>
      <c r="F11046">
        <v>37.352562492059199</v>
      </c>
      <c r="G11046" s="1">
        <v>-7.29395010275325E-31</v>
      </c>
      <c r="H11046" s="1">
        <v>3.2983610533075699E-31</v>
      </c>
      <c r="I11046" s="1">
        <f t="shared" si="861"/>
        <v>-0.4522050475862916</v>
      </c>
      <c r="J11046" s="1"/>
      <c r="M11046">
        <f t="shared" si="865"/>
        <v>0</v>
      </c>
      <c r="S11046" t="e">
        <f t="shared" si="862"/>
        <v>#NUM!</v>
      </c>
      <c r="U11046">
        <f t="shared" si="863"/>
        <v>0</v>
      </c>
      <c r="V11046" t="e">
        <f t="shared" si="864"/>
        <v>#DIV/0!</v>
      </c>
    </row>
    <row r="11047" spans="2:22" x14ac:dyDescent="0.3">
      <c r="B11047">
        <v>6</v>
      </c>
      <c r="C11047">
        <v>0.41382415341255302</v>
      </c>
      <c r="D11047">
        <v>1.3649779668891899</v>
      </c>
      <c r="E11047">
        <v>0.47557690673832098</v>
      </c>
      <c r="F11047">
        <v>37.241444382336198</v>
      </c>
      <c r="G11047" s="1">
        <v>-3.4001509832496E-31</v>
      </c>
      <c r="H11047" s="1">
        <v>-1.5790736479196301E-31</v>
      </c>
      <c r="I11047" s="1">
        <f t="shared" si="861"/>
        <v>0.46441280275456304</v>
      </c>
      <c r="J11047" s="1"/>
      <c r="M11047">
        <f t="shared" si="865"/>
        <v>0</v>
      </c>
      <c r="S11047" t="e">
        <f t="shared" si="862"/>
        <v>#NUM!</v>
      </c>
      <c r="U11047">
        <f t="shared" si="863"/>
        <v>0</v>
      </c>
      <c r="V11047" t="e">
        <f t="shared" si="864"/>
        <v>#DIV/0!</v>
      </c>
    </row>
    <row r="11048" spans="2:22" x14ac:dyDescent="0.3">
      <c r="B11048">
        <v>6</v>
      </c>
      <c r="C11048">
        <v>0.41382415341255302</v>
      </c>
      <c r="D11048">
        <v>1.3649779668891899</v>
      </c>
      <c r="E11048">
        <v>0.59145591869366798</v>
      </c>
      <c r="F11048">
        <v>36.9910399899316</v>
      </c>
      <c r="G11048" s="1">
        <v>2.8044748040643899E-31</v>
      </c>
      <c r="H11048" s="1">
        <v>-1.3650192397577199E-30</v>
      </c>
      <c r="I11048" s="1">
        <f t="shared" si="861"/>
        <v>-4.8672900814778703</v>
      </c>
      <c r="J11048" s="1"/>
      <c r="M11048">
        <f t="shared" si="865"/>
        <v>0</v>
      </c>
      <c r="S11048" t="e">
        <f t="shared" si="862"/>
        <v>#NUM!</v>
      </c>
      <c r="U11048">
        <f t="shared" si="863"/>
        <v>0</v>
      </c>
      <c r="V11048" t="e">
        <f t="shared" si="864"/>
        <v>#DIV/0!</v>
      </c>
    </row>
    <row r="11049" spans="2:22" x14ac:dyDescent="0.3">
      <c r="B11049">
        <v>6</v>
      </c>
      <c r="C11049">
        <v>0.41382415341255302</v>
      </c>
      <c r="D11049">
        <v>1.3649779668891899</v>
      </c>
      <c r="E11049">
        <v>0.74264567153264405</v>
      </c>
      <c r="F11049">
        <v>36.634386992307398</v>
      </c>
      <c r="G11049" s="1">
        <v>6.1847095581903799E-31</v>
      </c>
      <c r="H11049" s="1">
        <v>-7.1567466355689701E-31</v>
      </c>
      <c r="I11049" s="1">
        <f t="shared" si="861"/>
        <v>-1.1571677809981111</v>
      </c>
      <c r="J11049" s="1"/>
      <c r="M11049">
        <f t="shared" si="865"/>
        <v>0</v>
      </c>
      <c r="S11049" t="e">
        <f t="shared" si="862"/>
        <v>#NUM!</v>
      </c>
      <c r="U11049">
        <f t="shared" si="863"/>
        <v>0</v>
      </c>
      <c r="V11049" t="e">
        <f t="shared" si="864"/>
        <v>#DIV/0!</v>
      </c>
    </row>
    <row r="11050" spans="2:22" x14ac:dyDescent="0.3">
      <c r="B11050">
        <v>6</v>
      </c>
      <c r="C11050">
        <v>0.41382415341255302</v>
      </c>
      <c r="D11050">
        <v>1.3649779668891899</v>
      </c>
      <c r="E11050">
        <v>0.85852468348799105</v>
      </c>
      <c r="F11050">
        <v>36.4559043316412</v>
      </c>
      <c r="G11050" s="1">
        <v>3.0580395661217799E-31</v>
      </c>
      <c r="H11050" s="1">
        <v>-4.4202137322026802E-30</v>
      </c>
      <c r="I11050" s="1">
        <f t="shared" si="861"/>
        <v>-14.454403341185072</v>
      </c>
      <c r="J11050" s="1"/>
      <c r="M11050">
        <f t="shared" si="865"/>
        <v>0</v>
      </c>
      <c r="S11050" t="e">
        <f t="shared" si="862"/>
        <v>#NUM!</v>
      </c>
      <c r="U11050">
        <f t="shared" si="863"/>
        <v>0</v>
      </c>
      <c r="V11050" t="e">
        <f t="shared" si="864"/>
        <v>#DIV/0!</v>
      </c>
    </row>
    <row r="11051" spans="2:22" x14ac:dyDescent="0.3">
      <c r="B11051">
        <v>6</v>
      </c>
      <c r="C11051">
        <v>0.41382415341255302</v>
      </c>
      <c r="D11051">
        <v>1.48085697884454</v>
      </c>
      <c r="E11051" s="1">
        <v>3.0876376662884002E-2</v>
      </c>
      <c r="F11051">
        <v>37.136449540275599</v>
      </c>
      <c r="G11051" s="1">
        <v>-1.7240761675709099E-30</v>
      </c>
      <c r="H11051" s="1">
        <v>-3.28377982530235E-30</v>
      </c>
      <c r="I11051" s="1">
        <f t="shared" si="861"/>
        <v>1.9046605289654586</v>
      </c>
      <c r="J11051" s="1"/>
      <c r="M11051">
        <f t="shared" si="865"/>
        <v>0</v>
      </c>
      <c r="S11051" t="e">
        <f t="shared" si="862"/>
        <v>#NUM!</v>
      </c>
      <c r="U11051">
        <f t="shared" si="863"/>
        <v>0</v>
      </c>
      <c r="V11051" t="e">
        <f t="shared" si="864"/>
        <v>#DIV/0!</v>
      </c>
    </row>
    <row r="11052" spans="2:22" x14ac:dyDescent="0.3">
      <c r="B11052">
        <v>6</v>
      </c>
      <c r="C11052">
        <v>0.41382415341255302</v>
      </c>
      <c r="D11052">
        <v>1.48085697884454</v>
      </c>
      <c r="E11052">
        <v>0.14675538861823101</v>
      </c>
      <c r="F11052">
        <v>37.158254122015698</v>
      </c>
      <c r="G11052" s="1">
        <v>-1.3866515030084601E-30</v>
      </c>
      <c r="H11052" s="1">
        <v>-2.6602165272774299E-30</v>
      </c>
      <c r="I11052" s="1">
        <f t="shared" si="861"/>
        <v>1.9184463590930099</v>
      </c>
      <c r="J11052" s="1"/>
      <c r="M11052">
        <f t="shared" si="865"/>
        <v>0</v>
      </c>
      <c r="S11052" t="e">
        <f t="shared" si="862"/>
        <v>#NUM!</v>
      </c>
      <c r="U11052">
        <f t="shared" si="863"/>
        <v>0</v>
      </c>
      <c r="V11052" t="e">
        <f t="shared" si="864"/>
        <v>#DIV/0!</v>
      </c>
    </row>
    <row r="11053" spans="2:22" x14ac:dyDescent="0.3">
      <c r="B11053">
        <v>6</v>
      </c>
      <c r="C11053">
        <v>0.41382415341255302</v>
      </c>
      <c r="D11053">
        <v>1.48085697884454</v>
      </c>
      <c r="E11053">
        <v>0.29794514145720602</v>
      </c>
      <c r="F11053">
        <v>37.183499824004102</v>
      </c>
      <c r="G11053" s="1">
        <v>-6.6136456487636802E-31</v>
      </c>
      <c r="H11053" s="1">
        <v>-1.0444409629630799E-30</v>
      </c>
      <c r="I11053" s="1">
        <f t="shared" si="861"/>
        <v>1.5792212320270322</v>
      </c>
      <c r="J11053" s="1"/>
      <c r="M11053">
        <f t="shared" si="865"/>
        <v>0</v>
      </c>
      <c r="S11053" t="e">
        <f t="shared" si="862"/>
        <v>#NUM!</v>
      </c>
      <c r="U11053">
        <f t="shared" si="863"/>
        <v>0</v>
      </c>
      <c r="V11053" t="e">
        <f t="shared" si="864"/>
        <v>#DIV/0!</v>
      </c>
    </row>
    <row r="11054" spans="2:22" x14ac:dyDescent="0.3">
      <c r="B11054">
        <v>6</v>
      </c>
      <c r="C11054">
        <v>0.41382415341255302</v>
      </c>
      <c r="D11054">
        <v>1.48085697884454</v>
      </c>
      <c r="E11054">
        <v>0.41382415341255302</v>
      </c>
      <c r="F11054">
        <v>37.152052484674698</v>
      </c>
      <c r="G11054" s="1">
        <v>-1.76434799225999E-31</v>
      </c>
      <c r="H11054" s="1">
        <v>2.8518975747916201E-31</v>
      </c>
      <c r="I11054" s="1">
        <f t="shared" si="861"/>
        <v>-1.6164031060213724</v>
      </c>
      <c r="J11054" s="1"/>
      <c r="M11054">
        <f t="shared" si="865"/>
        <v>0</v>
      </c>
      <c r="S11054" t="e">
        <f t="shared" si="862"/>
        <v>#NUM!</v>
      </c>
      <c r="U11054">
        <f t="shared" si="863"/>
        <v>0</v>
      </c>
      <c r="V11054" t="e">
        <f t="shared" si="864"/>
        <v>#DIV/0!</v>
      </c>
    </row>
    <row r="11055" spans="2:22" x14ac:dyDescent="0.3">
      <c r="B11055">
        <v>6</v>
      </c>
      <c r="C11055">
        <v>0.41382415341255302</v>
      </c>
      <c r="D11055">
        <v>1.48085697884454</v>
      </c>
      <c r="E11055">
        <v>0.47557690673832098</v>
      </c>
      <c r="F11055">
        <v>37.107612165698697</v>
      </c>
      <c r="G11055" s="1">
        <v>7.8508835665530798E-32</v>
      </c>
      <c r="H11055" s="1">
        <v>6.5046806306272504E-31</v>
      </c>
      <c r="I11055" s="1">
        <f t="shared" si="861"/>
        <v>8.2852848032786728</v>
      </c>
      <c r="J11055" s="1"/>
      <c r="M11055">
        <f t="shared" si="865"/>
        <v>0</v>
      </c>
      <c r="S11055" t="e">
        <f t="shared" si="862"/>
        <v>#NUM!</v>
      </c>
      <c r="U11055">
        <f t="shared" si="863"/>
        <v>0</v>
      </c>
      <c r="V11055" t="e">
        <f t="shared" si="864"/>
        <v>#DIV/0!</v>
      </c>
    </row>
    <row r="11056" spans="2:22" x14ac:dyDescent="0.3">
      <c r="B11056">
        <v>6</v>
      </c>
      <c r="C11056">
        <v>0.41382415341255302</v>
      </c>
      <c r="D11056">
        <v>1.48085697884454</v>
      </c>
      <c r="E11056">
        <v>0.59145591869366798</v>
      </c>
      <c r="F11056">
        <v>36.968742704186297</v>
      </c>
      <c r="G11056" s="1">
        <v>4.1637671367709304E-31</v>
      </c>
      <c r="H11056" s="1">
        <v>-1.23935089555138E-30</v>
      </c>
      <c r="I11056" s="1">
        <f t="shared" si="861"/>
        <v>-2.9765134668710531</v>
      </c>
      <c r="J11056" s="1"/>
      <c r="M11056">
        <f t="shared" si="865"/>
        <v>0</v>
      </c>
      <c r="S11056" t="e">
        <f t="shared" si="862"/>
        <v>#NUM!</v>
      </c>
      <c r="U11056">
        <f t="shared" si="863"/>
        <v>0</v>
      </c>
      <c r="V11056" t="e">
        <f t="shared" si="864"/>
        <v>#DIV/0!</v>
      </c>
    </row>
    <row r="11057" spans="2:22" x14ac:dyDescent="0.3">
      <c r="B11057">
        <v>6</v>
      </c>
      <c r="C11057">
        <v>0.41382415341255302</v>
      </c>
      <c r="D11057">
        <v>1.48085697884454</v>
      </c>
      <c r="E11057">
        <v>0.74264567153264405</v>
      </c>
      <c r="F11057">
        <v>36.698295855295697</v>
      </c>
      <c r="G11057" s="1">
        <v>6.3790183929529601E-31</v>
      </c>
      <c r="H11057" s="1">
        <v>-1.48081015101268E-30</v>
      </c>
      <c r="I11057" s="1">
        <f t="shared" si="861"/>
        <v>-2.3213762052302012</v>
      </c>
      <c r="J11057" s="1"/>
      <c r="M11057">
        <f t="shared" si="865"/>
        <v>0</v>
      </c>
      <c r="S11057" t="e">
        <f t="shared" si="862"/>
        <v>#NUM!</v>
      </c>
      <c r="U11057">
        <f t="shared" si="863"/>
        <v>0</v>
      </c>
      <c r="V11057" t="e">
        <f t="shared" si="864"/>
        <v>#DIV/0!</v>
      </c>
    </row>
    <row r="11058" spans="2:22" x14ac:dyDescent="0.3">
      <c r="B11058">
        <v>6</v>
      </c>
      <c r="C11058">
        <v>0.41382415341255302</v>
      </c>
      <c r="D11058">
        <v>1.6320467316835101</v>
      </c>
      <c r="E11058" s="1">
        <v>3.0876376662884002E-2</v>
      </c>
      <c r="F11058">
        <v>36.341902858893299</v>
      </c>
      <c r="G11058" s="1">
        <v>-1.2511680312583901E-30</v>
      </c>
      <c r="H11058" s="1">
        <v>-2.8285466510197699E-30</v>
      </c>
      <c r="I11058" s="1">
        <f t="shared" si="861"/>
        <v>2.2607248429892315</v>
      </c>
      <c r="J11058" s="1"/>
      <c r="M11058">
        <f t="shared" si="865"/>
        <v>0</v>
      </c>
      <c r="S11058" t="e">
        <f t="shared" si="862"/>
        <v>#NUM!</v>
      </c>
      <c r="U11058">
        <f t="shared" si="863"/>
        <v>0</v>
      </c>
      <c r="V11058" t="e">
        <f t="shared" si="864"/>
        <v>#DIV/0!</v>
      </c>
    </row>
    <row r="11059" spans="2:22" x14ac:dyDescent="0.3">
      <c r="B11059">
        <v>6</v>
      </c>
      <c r="C11059">
        <v>0.41382415341255302</v>
      </c>
      <c r="D11059">
        <v>1.6320467316835101</v>
      </c>
      <c r="E11059">
        <v>0.14675538861823101</v>
      </c>
      <c r="F11059">
        <v>36.544919074643197</v>
      </c>
      <c r="G11059" s="1">
        <v>-7.5198077291882003E-31</v>
      </c>
      <c r="H11059" s="1">
        <v>-2.42911974446197E-30</v>
      </c>
      <c r="I11059" s="1">
        <f t="shared" si="861"/>
        <v>3.230295018093774</v>
      </c>
      <c r="J11059" s="1"/>
      <c r="M11059">
        <f t="shared" si="865"/>
        <v>0</v>
      </c>
      <c r="S11059" t="e">
        <f t="shared" si="862"/>
        <v>#NUM!</v>
      </c>
      <c r="U11059">
        <f t="shared" si="863"/>
        <v>0</v>
      </c>
      <c r="V11059" t="e">
        <f t="shared" si="864"/>
        <v>#DIV/0!</v>
      </c>
    </row>
    <row r="11060" spans="2:22" x14ac:dyDescent="0.3">
      <c r="B11060">
        <v>6</v>
      </c>
      <c r="C11060">
        <v>0.41382415341255302</v>
      </c>
      <c r="D11060">
        <v>1.6320467316835101</v>
      </c>
      <c r="E11060">
        <v>0.29794514145720602</v>
      </c>
      <c r="F11060">
        <v>36.863700317731201</v>
      </c>
      <c r="G11060" s="1">
        <v>-1.51176643361682E-31</v>
      </c>
      <c r="H11060" s="1">
        <v>-1.40900221558949E-30</v>
      </c>
      <c r="I11060" s="1">
        <f t="shared" si="861"/>
        <v>9.3202374669645742</v>
      </c>
      <c r="J11060" s="1"/>
      <c r="M11060">
        <f t="shared" si="865"/>
        <v>0</v>
      </c>
      <c r="S11060" t="e">
        <f t="shared" si="862"/>
        <v>#NUM!</v>
      </c>
      <c r="U11060">
        <f t="shared" si="863"/>
        <v>0</v>
      </c>
      <c r="V11060" t="e">
        <f t="shared" si="864"/>
        <v>#DIV/0!</v>
      </c>
    </row>
    <row r="11061" spans="2:22" x14ac:dyDescent="0.3">
      <c r="B11061">
        <v>6</v>
      </c>
      <c r="C11061">
        <v>0.41382415341255302</v>
      </c>
      <c r="D11061">
        <v>1.6320467316835101</v>
      </c>
      <c r="E11061">
        <v>0.41382415341255302</v>
      </c>
      <c r="F11061">
        <v>37.003387523238999</v>
      </c>
      <c r="G11061" s="1">
        <v>1.7054221738143401E-31</v>
      </c>
      <c r="H11061" s="1">
        <v>1.2958404214723601E-30</v>
      </c>
      <c r="I11061" s="1">
        <f t="shared" si="861"/>
        <v>7.5983556527477818</v>
      </c>
      <c r="J11061" s="1"/>
      <c r="M11061">
        <f t="shared" si="865"/>
        <v>0</v>
      </c>
      <c r="S11061" t="e">
        <f t="shared" si="862"/>
        <v>#NUM!</v>
      </c>
      <c r="U11061">
        <f t="shared" si="863"/>
        <v>0</v>
      </c>
      <c r="V11061" t="e">
        <f t="shared" si="864"/>
        <v>#DIV/0!</v>
      </c>
    </row>
    <row r="11062" spans="2:22" x14ac:dyDescent="0.3">
      <c r="B11062">
        <v>6</v>
      </c>
      <c r="C11062">
        <v>0.41382415341255302</v>
      </c>
      <c r="D11062">
        <v>1.6320467316835101</v>
      </c>
      <c r="E11062">
        <v>0.47557690673832098</v>
      </c>
      <c r="F11062">
        <v>37.0292151277879</v>
      </c>
      <c r="G11062" s="1">
        <v>2.8494581402373E-31</v>
      </c>
      <c r="H11062" s="1">
        <v>3.0151175609896099E-30</v>
      </c>
      <c r="I11062" s="1">
        <f t="shared" si="861"/>
        <v>10.58137165945001</v>
      </c>
      <c r="J11062" s="1"/>
      <c r="M11062">
        <f t="shared" si="865"/>
        <v>0</v>
      </c>
      <c r="S11062" t="e">
        <f t="shared" si="862"/>
        <v>#NUM!</v>
      </c>
      <c r="U11062">
        <f t="shared" si="863"/>
        <v>0</v>
      </c>
      <c r="V11062" t="e">
        <f t="shared" si="864"/>
        <v>#DIV/0!</v>
      </c>
    </row>
    <row r="11063" spans="2:22" x14ac:dyDescent="0.3">
      <c r="B11063">
        <v>6</v>
      </c>
      <c r="C11063">
        <v>0.41382415341255302</v>
      </c>
      <c r="D11063">
        <v>1.6320467316835101</v>
      </c>
      <c r="E11063">
        <v>0.59145591869366798</v>
      </c>
      <c r="F11063">
        <v>36.986955822880297</v>
      </c>
      <c r="G11063" s="1">
        <v>5.0716518488029396E-31</v>
      </c>
      <c r="H11063" s="1">
        <v>1.3730608134054199E-31</v>
      </c>
      <c r="I11063" s="1">
        <f t="shared" si="861"/>
        <v>0.27073246633234554</v>
      </c>
      <c r="J11063" s="1"/>
      <c r="M11063">
        <f t="shared" si="865"/>
        <v>0</v>
      </c>
      <c r="S11063" t="e">
        <f t="shared" si="862"/>
        <v>#NUM!</v>
      </c>
      <c r="U11063">
        <f t="shared" si="863"/>
        <v>0</v>
      </c>
      <c r="V11063" t="e">
        <f t="shared" si="864"/>
        <v>#DIV/0!</v>
      </c>
    </row>
    <row r="11064" spans="2:22" x14ac:dyDescent="0.3">
      <c r="B11064">
        <v>6</v>
      </c>
      <c r="C11064">
        <v>0.41382415341255302</v>
      </c>
      <c r="D11064">
        <v>1.74792574363886</v>
      </c>
      <c r="E11064" s="1">
        <v>3.0876376662884002E-2</v>
      </c>
      <c r="F11064">
        <v>35.740783388639201</v>
      </c>
      <c r="G11064" s="1">
        <v>-7.1323100478924204E-31</v>
      </c>
      <c r="H11064" s="1">
        <v>-5.2247534475135798E-31</v>
      </c>
      <c r="I11064" s="1">
        <f t="shared" si="861"/>
        <v>0.73254715687205452</v>
      </c>
      <c r="J11064" s="1"/>
      <c r="M11064">
        <f t="shared" si="865"/>
        <v>0</v>
      </c>
      <c r="S11064" t="e">
        <f t="shared" si="862"/>
        <v>#NUM!</v>
      </c>
      <c r="U11064">
        <f t="shared" si="863"/>
        <v>0</v>
      </c>
      <c r="V11064" t="e">
        <f t="shared" si="864"/>
        <v>#DIV/0!</v>
      </c>
    </row>
    <row r="11065" spans="2:22" x14ac:dyDescent="0.3">
      <c r="B11065">
        <v>6</v>
      </c>
      <c r="C11065">
        <v>0.41382415341255302</v>
      </c>
      <c r="D11065">
        <v>1.74792574363886</v>
      </c>
      <c r="E11065">
        <v>0.14675538861823101</v>
      </c>
      <c r="F11065">
        <v>36.255466023713403</v>
      </c>
      <c r="G11065" s="1">
        <v>-3.5993688339945201E-31</v>
      </c>
      <c r="H11065" s="1">
        <v>2.1146162924543698E-31</v>
      </c>
      <c r="I11065" s="1">
        <f t="shared" si="861"/>
        <v>-0.58749641672804165</v>
      </c>
      <c r="J11065" s="1"/>
      <c r="M11065">
        <f t="shared" si="865"/>
        <v>0</v>
      </c>
      <c r="S11065" t="e">
        <f t="shared" si="862"/>
        <v>#NUM!</v>
      </c>
      <c r="U11065">
        <f t="shared" si="863"/>
        <v>0</v>
      </c>
      <c r="V11065" t="e">
        <f t="shared" si="864"/>
        <v>#DIV/0!</v>
      </c>
    </row>
    <row r="11066" spans="2:22" x14ac:dyDescent="0.3">
      <c r="B11066">
        <v>6</v>
      </c>
      <c r="C11066">
        <v>0.41382415341255302</v>
      </c>
      <c r="D11066">
        <v>1.74792574363886</v>
      </c>
      <c r="E11066">
        <v>0.29794514145720602</v>
      </c>
      <c r="F11066">
        <v>36.754693945499803</v>
      </c>
      <c r="G11066" s="1">
        <v>4.5188105580244402E-32</v>
      </c>
      <c r="H11066" s="1">
        <v>2.77479916545091E-31</v>
      </c>
      <c r="I11066" s="1">
        <f t="shared" si="861"/>
        <v>6.1405520984354185</v>
      </c>
      <c r="J11066" s="1"/>
      <c r="M11066">
        <f t="shared" si="865"/>
        <v>0</v>
      </c>
      <c r="S11066" t="e">
        <f t="shared" si="862"/>
        <v>#NUM!</v>
      </c>
      <c r="U11066">
        <f t="shared" si="863"/>
        <v>0</v>
      </c>
      <c r="V11066" t="e">
        <f t="shared" si="864"/>
        <v>#DIV/0!</v>
      </c>
    </row>
    <row r="11067" spans="2:22" x14ac:dyDescent="0.3">
      <c r="B11067">
        <v>6</v>
      </c>
      <c r="C11067">
        <v>0.41382415341255302</v>
      </c>
      <c r="D11067">
        <v>1.74792574363886</v>
      </c>
      <c r="E11067">
        <v>0.41382415341255302</v>
      </c>
      <c r="F11067">
        <v>36.961838140054098</v>
      </c>
      <c r="G11067" s="1">
        <v>2.8590157743178502E-31</v>
      </c>
      <c r="H11067" s="1">
        <v>-3.4426084166537899E-31</v>
      </c>
      <c r="I11067" s="1">
        <f t="shared" si="861"/>
        <v>-1.2041236174974175</v>
      </c>
      <c r="J11067" s="1"/>
      <c r="M11067">
        <f t="shared" si="865"/>
        <v>0</v>
      </c>
      <c r="S11067" t="e">
        <f t="shared" si="862"/>
        <v>#NUM!</v>
      </c>
      <c r="U11067">
        <f t="shared" si="863"/>
        <v>0</v>
      </c>
      <c r="V11067" t="e">
        <f t="shared" si="864"/>
        <v>#DIV/0!</v>
      </c>
    </row>
    <row r="11068" spans="2:22" x14ac:dyDescent="0.3">
      <c r="B11068">
        <v>6</v>
      </c>
      <c r="C11068">
        <v>0.41382415341255302</v>
      </c>
      <c r="D11068">
        <v>1.74792574363886</v>
      </c>
      <c r="E11068">
        <v>0.47557690673832098</v>
      </c>
      <c r="F11068">
        <v>37.011427466952597</v>
      </c>
      <c r="G11068" s="1">
        <v>3.94580229128371E-31</v>
      </c>
      <c r="H11068" s="1">
        <v>8.1367973533785105E-31</v>
      </c>
      <c r="I11068" s="1">
        <f t="shared" si="861"/>
        <v>2.0621401562244319</v>
      </c>
      <c r="J11068" s="1"/>
      <c r="M11068">
        <f t="shared" si="865"/>
        <v>0</v>
      </c>
      <c r="S11068" t="e">
        <f t="shared" si="862"/>
        <v>#NUM!</v>
      </c>
      <c r="U11068">
        <f t="shared" si="863"/>
        <v>0</v>
      </c>
      <c r="V11068" t="e">
        <f t="shared" si="864"/>
        <v>#DIV/0!</v>
      </c>
    </row>
    <row r="11069" spans="2:22" x14ac:dyDescent="0.3">
      <c r="B11069">
        <v>6</v>
      </c>
      <c r="C11069">
        <v>0.47557690673832098</v>
      </c>
      <c r="D11069" s="1">
        <v>3.0876376662884002E-2</v>
      </c>
      <c r="E11069" s="1">
        <v>3.0876376662884002E-2</v>
      </c>
      <c r="F11069">
        <v>39.3962010135713</v>
      </c>
      <c r="G11069" s="1">
        <v>4.1920434625408904E-31</v>
      </c>
      <c r="H11069" s="1">
        <v>9.5680266541987003E-30</v>
      </c>
      <c r="I11069" s="1">
        <f t="shared" si="861"/>
        <v>22.824254423162177</v>
      </c>
      <c r="J11069" s="1"/>
      <c r="M11069">
        <f t="shared" si="865"/>
        <v>0</v>
      </c>
      <c r="S11069" t="e">
        <f t="shared" si="862"/>
        <v>#NUM!</v>
      </c>
      <c r="U11069">
        <f t="shared" si="863"/>
        <v>0</v>
      </c>
      <c r="V11069" t="e">
        <f t="shared" si="864"/>
        <v>#DIV/0!</v>
      </c>
    </row>
    <row r="11070" spans="2:22" x14ac:dyDescent="0.3">
      <c r="B11070">
        <v>6</v>
      </c>
      <c r="C11070">
        <v>0.47557690673832098</v>
      </c>
      <c r="D11070" s="1">
        <v>3.0876376662884002E-2</v>
      </c>
      <c r="E11070">
        <v>0.14675538861823101</v>
      </c>
      <c r="F11070">
        <v>39.370551499912899</v>
      </c>
      <c r="G11070" s="1">
        <v>3.7369159652503998E-31</v>
      </c>
      <c r="H11070" s="1">
        <v>9.7953243761160105E-30</v>
      </c>
      <c r="I11070" s="1">
        <f t="shared" si="861"/>
        <v>26.212321784066809</v>
      </c>
      <c r="J11070" s="1"/>
      <c r="M11070">
        <f t="shared" si="865"/>
        <v>0</v>
      </c>
      <c r="S11070" t="e">
        <f t="shared" si="862"/>
        <v>#NUM!</v>
      </c>
      <c r="U11070">
        <f t="shared" si="863"/>
        <v>0</v>
      </c>
      <c r="V11070" t="e">
        <f t="shared" si="864"/>
        <v>#DIV/0!</v>
      </c>
    </row>
    <row r="11071" spans="2:22" x14ac:dyDescent="0.3">
      <c r="B11071">
        <v>6</v>
      </c>
      <c r="C11071">
        <v>0.47557690673832098</v>
      </c>
      <c r="D11071" s="1">
        <v>3.0876376662884002E-2</v>
      </c>
      <c r="E11071">
        <v>0.29794514145720602</v>
      </c>
      <c r="F11071">
        <v>39.287361489385397</v>
      </c>
      <c r="G11071" s="1">
        <v>1.21471351136413E-31</v>
      </c>
      <c r="H11071" s="1">
        <v>9.82833467538528E-30</v>
      </c>
      <c r="I11071" s="1">
        <f t="shared" si="861"/>
        <v>80.910721609970452</v>
      </c>
      <c r="J11071" s="1"/>
      <c r="M11071">
        <f t="shared" si="865"/>
        <v>0</v>
      </c>
      <c r="S11071" t="e">
        <f t="shared" si="862"/>
        <v>#NUM!</v>
      </c>
      <c r="U11071">
        <f t="shared" si="863"/>
        <v>0</v>
      </c>
      <c r="V11071" t="e">
        <f t="shared" si="864"/>
        <v>#DIV/0!</v>
      </c>
    </row>
    <row r="11072" spans="2:22" x14ac:dyDescent="0.3">
      <c r="B11072">
        <v>6</v>
      </c>
      <c r="C11072">
        <v>0.47557690673832098</v>
      </c>
      <c r="D11072" s="1">
        <v>3.0876376662884002E-2</v>
      </c>
      <c r="E11072">
        <v>0.41382415341255302</v>
      </c>
      <c r="F11072">
        <v>39.192779929125201</v>
      </c>
      <c r="G11072" s="1">
        <v>-2.13983449300194E-31</v>
      </c>
      <c r="H11072" s="1">
        <v>9.88770351086059E-30</v>
      </c>
      <c r="I11072" s="1">
        <f t="shared" si="861"/>
        <v>-46.20779571129021</v>
      </c>
      <c r="J11072" s="1"/>
      <c r="M11072">
        <f t="shared" si="865"/>
        <v>0</v>
      </c>
      <c r="S11072" t="e">
        <f t="shared" si="862"/>
        <v>#NUM!</v>
      </c>
      <c r="U11072">
        <f t="shared" si="863"/>
        <v>0</v>
      </c>
      <c r="V11072" t="e">
        <f t="shared" si="864"/>
        <v>#DIV/0!</v>
      </c>
    </row>
    <row r="11073" spans="2:22" x14ac:dyDescent="0.3">
      <c r="B11073">
        <v>6</v>
      </c>
      <c r="C11073">
        <v>0.47557690673832098</v>
      </c>
      <c r="D11073" s="1">
        <v>3.0876376662884002E-2</v>
      </c>
      <c r="E11073">
        <v>0.47557690673832098</v>
      </c>
      <c r="F11073">
        <v>39.135861519852597</v>
      </c>
      <c r="G11073" s="1">
        <v>-4.52623331946387E-31</v>
      </c>
      <c r="H11073" s="1">
        <v>9.5985596363652399E-30</v>
      </c>
      <c r="I11073" s="1">
        <f t="shared" si="861"/>
        <v>-21.20650651191394</v>
      </c>
      <c r="J11073" s="1"/>
      <c r="M11073">
        <f t="shared" si="865"/>
        <v>0</v>
      </c>
      <c r="S11073" t="e">
        <f t="shared" si="862"/>
        <v>#NUM!</v>
      </c>
      <c r="U11073">
        <f t="shared" si="863"/>
        <v>0</v>
      </c>
      <c r="V11073" t="e">
        <f t="shared" si="864"/>
        <v>#DIV/0!</v>
      </c>
    </row>
    <row r="11074" spans="2:22" x14ac:dyDescent="0.3">
      <c r="B11074">
        <v>6</v>
      </c>
      <c r="C11074">
        <v>0.47557690673832098</v>
      </c>
      <c r="D11074" s="1">
        <v>3.0876376662884002E-2</v>
      </c>
      <c r="E11074">
        <v>0.59145591869366798</v>
      </c>
      <c r="F11074">
        <v>39.022658792352999</v>
      </c>
      <c r="G11074" s="1">
        <v>-9.2226519943874904E-31</v>
      </c>
      <c r="H11074" s="1">
        <v>9.1542449997527397E-30</v>
      </c>
      <c r="I11074" s="1">
        <f t="shared" si="861"/>
        <v>-9.9258271973436916</v>
      </c>
      <c r="J11074" s="1"/>
      <c r="M11074">
        <f t="shared" si="865"/>
        <v>0</v>
      </c>
      <c r="S11074" t="e">
        <f t="shared" si="862"/>
        <v>#NUM!</v>
      </c>
      <c r="U11074">
        <f t="shared" si="863"/>
        <v>0</v>
      </c>
      <c r="V11074" t="e">
        <f t="shared" si="864"/>
        <v>#DIV/0!</v>
      </c>
    </row>
    <row r="11075" spans="2:22" x14ac:dyDescent="0.3">
      <c r="B11075">
        <v>6</v>
      </c>
      <c r="C11075">
        <v>0.47557690673832098</v>
      </c>
      <c r="D11075" s="1">
        <v>3.0876376662884002E-2</v>
      </c>
      <c r="E11075">
        <v>0.74264567153264405</v>
      </c>
      <c r="F11075">
        <v>38.859559371326597</v>
      </c>
      <c r="G11075" s="1">
        <v>-1.79348399000751E-30</v>
      </c>
      <c r="H11075" s="1">
        <v>8.1079213127783E-30</v>
      </c>
      <c r="I11075" s="1">
        <f t="shared" si="861"/>
        <v>-4.5207659270737892</v>
      </c>
      <c r="J11075" s="1"/>
      <c r="M11075">
        <f t="shared" si="865"/>
        <v>0</v>
      </c>
      <c r="S11075" t="e">
        <f t="shared" si="862"/>
        <v>#NUM!</v>
      </c>
      <c r="U11075">
        <f t="shared" si="863"/>
        <v>0</v>
      </c>
      <c r="V11075" t="e">
        <f t="shared" si="864"/>
        <v>#DIV/0!</v>
      </c>
    </row>
    <row r="11076" spans="2:22" x14ac:dyDescent="0.3">
      <c r="B11076">
        <v>6</v>
      </c>
      <c r="C11076">
        <v>0.47557690673832098</v>
      </c>
      <c r="D11076" s="1">
        <v>3.0876376662884002E-2</v>
      </c>
      <c r="E11076">
        <v>0.85852468348799105</v>
      </c>
      <c r="F11076">
        <v>38.706667101247703</v>
      </c>
      <c r="G11076" s="1">
        <v>-2.4384874649162699E-30</v>
      </c>
      <c r="H11076" s="1">
        <v>6.3281957322549404E-30</v>
      </c>
      <c r="I11076" s="1">
        <f t="shared" ref="I11076:I11139" si="866">H11076/G11076</f>
        <v>-2.5951315408841893</v>
      </c>
      <c r="J11076" s="1"/>
      <c r="M11076">
        <f t="shared" si="865"/>
        <v>0</v>
      </c>
      <c r="S11076" t="e">
        <f t="shared" si="862"/>
        <v>#NUM!</v>
      </c>
      <c r="U11076">
        <f t="shared" si="863"/>
        <v>0</v>
      </c>
      <c r="V11076" t="e">
        <f t="shared" si="864"/>
        <v>#DIV/0!</v>
      </c>
    </row>
    <row r="11077" spans="2:22" x14ac:dyDescent="0.3">
      <c r="B11077">
        <v>6</v>
      </c>
      <c r="C11077">
        <v>0.47557690673832098</v>
      </c>
      <c r="D11077" s="1">
        <v>3.0876376662884002E-2</v>
      </c>
      <c r="E11077">
        <v>0.92027743681375895</v>
      </c>
      <c r="F11077">
        <v>38.608075943333098</v>
      </c>
      <c r="G11077" s="1">
        <v>-2.8287058391928401E-30</v>
      </c>
      <c r="H11077" s="1">
        <v>5.0600223389976203E-30</v>
      </c>
      <c r="I11077" s="1">
        <f t="shared" si="866"/>
        <v>-1.7888117841342872</v>
      </c>
      <c r="J11077" s="1"/>
      <c r="M11077">
        <f t="shared" si="865"/>
        <v>0</v>
      </c>
      <c r="S11077" t="e">
        <f t="shared" si="862"/>
        <v>#NUM!</v>
      </c>
      <c r="U11077">
        <f t="shared" si="863"/>
        <v>0</v>
      </c>
      <c r="V11077" t="e">
        <f t="shared" si="864"/>
        <v>#DIV/0!</v>
      </c>
    </row>
    <row r="11078" spans="2:22" x14ac:dyDescent="0.3">
      <c r="B11078">
        <v>6</v>
      </c>
      <c r="C11078">
        <v>0.47557690673832098</v>
      </c>
      <c r="D11078" s="1">
        <v>3.0876376662884002E-2</v>
      </c>
      <c r="E11078">
        <v>1.0361564487691</v>
      </c>
      <c r="F11078">
        <v>38.378725208077498</v>
      </c>
      <c r="G11078" s="1">
        <v>-3.48457697333394E-30</v>
      </c>
      <c r="H11078" s="1">
        <v>1.317965991681E-30</v>
      </c>
      <c r="I11078" s="1">
        <f t="shared" si="866"/>
        <v>-0.37822840527468937</v>
      </c>
      <c r="J11078" s="1"/>
      <c r="M11078">
        <f t="shared" si="865"/>
        <v>0</v>
      </c>
      <c r="S11078" t="e">
        <f t="shared" si="862"/>
        <v>#NUM!</v>
      </c>
      <c r="U11078">
        <f t="shared" si="863"/>
        <v>0</v>
      </c>
      <c r="V11078" t="e">
        <f t="shared" si="864"/>
        <v>#DIV/0!</v>
      </c>
    </row>
    <row r="11079" spans="2:22" x14ac:dyDescent="0.3">
      <c r="B11079">
        <v>6</v>
      </c>
      <c r="C11079">
        <v>0.47557690673832098</v>
      </c>
      <c r="D11079" s="1">
        <v>3.0876376662884002E-2</v>
      </c>
      <c r="E11079">
        <v>1.18734620160808</v>
      </c>
      <c r="F11079">
        <v>37.9725786420722</v>
      </c>
      <c r="G11079" s="1">
        <v>-3.3682729012153298E-30</v>
      </c>
      <c r="H11079" s="1">
        <v>-3.8454770023103197E-30</v>
      </c>
      <c r="I11079" s="1">
        <f t="shared" si="866"/>
        <v>1.1416761987791448</v>
      </c>
      <c r="J11079" s="1"/>
      <c r="M11079">
        <f t="shared" si="865"/>
        <v>0</v>
      </c>
      <c r="S11079" t="e">
        <f t="shared" si="862"/>
        <v>#NUM!</v>
      </c>
      <c r="U11079">
        <f t="shared" si="863"/>
        <v>0</v>
      </c>
      <c r="V11079" t="e">
        <f t="shared" si="864"/>
        <v>#DIV/0!</v>
      </c>
    </row>
    <row r="11080" spans="2:22" x14ac:dyDescent="0.3">
      <c r="B11080">
        <v>6</v>
      </c>
      <c r="C11080">
        <v>0.47557690673832098</v>
      </c>
      <c r="D11080" s="1">
        <v>3.0876376662884002E-2</v>
      </c>
      <c r="E11080">
        <v>1.3032252135634199</v>
      </c>
      <c r="F11080">
        <v>37.571244393593197</v>
      </c>
      <c r="G11080" s="1">
        <v>-2.6692504954647201E-30</v>
      </c>
      <c r="H11080" s="1">
        <v>-6.6058820040424997E-30</v>
      </c>
      <c r="I11080" s="1">
        <f t="shared" si="866"/>
        <v>2.4748078216212552</v>
      </c>
      <c r="J11080" s="1"/>
      <c r="M11080">
        <f t="shared" si="865"/>
        <v>0</v>
      </c>
      <c r="S11080" t="e">
        <f t="shared" si="862"/>
        <v>#NUM!</v>
      </c>
      <c r="U11080">
        <f t="shared" si="863"/>
        <v>0</v>
      </c>
      <c r="V11080" t="e">
        <f t="shared" si="864"/>
        <v>#DIV/0!</v>
      </c>
    </row>
    <row r="11081" spans="2:22" x14ac:dyDescent="0.3">
      <c r="B11081">
        <v>6</v>
      </c>
      <c r="C11081">
        <v>0.47557690673832098</v>
      </c>
      <c r="D11081" s="1">
        <v>3.0876376662884002E-2</v>
      </c>
      <c r="E11081">
        <v>1.3649779668891899</v>
      </c>
      <c r="F11081">
        <v>37.326298450053102</v>
      </c>
      <c r="G11081" s="1">
        <v>-2.39025398739991E-30</v>
      </c>
      <c r="H11081" s="1">
        <v>-5.7644991359335601E-30</v>
      </c>
      <c r="I11081" s="1">
        <f t="shared" si="866"/>
        <v>2.4116680345774109</v>
      </c>
      <c r="J11081" s="1"/>
      <c r="M11081">
        <f t="shared" si="865"/>
        <v>0</v>
      </c>
      <c r="S11081" t="e">
        <f t="shared" ref="S11081:S11144" si="867">LOG10(R11081)</f>
        <v>#NUM!</v>
      </c>
      <c r="U11081">
        <f t="shared" ref="U11081:U11144" si="868">T11081 - R11081</f>
        <v>0</v>
      </c>
      <c r="V11081" t="e">
        <f t="shared" ref="V11081:V11144" si="869" xml:space="preserve"> U11081/R11081*100</f>
        <v>#DIV/0!</v>
      </c>
    </row>
    <row r="11082" spans="2:22" x14ac:dyDescent="0.3">
      <c r="B11082">
        <v>6</v>
      </c>
      <c r="C11082">
        <v>0.47557690673832098</v>
      </c>
      <c r="D11082" s="1">
        <v>3.0876376662884002E-2</v>
      </c>
      <c r="E11082">
        <v>1.48085697884454</v>
      </c>
      <c r="F11082">
        <v>36.815961936886602</v>
      </c>
      <c r="G11082" s="1">
        <v>-1.64860267252418E-30</v>
      </c>
      <c r="H11082" s="1">
        <v>-1.69090290507359E-30</v>
      </c>
      <c r="I11082" s="1">
        <f t="shared" si="866"/>
        <v>1.0256582336389422</v>
      </c>
      <c r="J11082" s="1"/>
      <c r="M11082">
        <f t="shared" si="865"/>
        <v>0</v>
      </c>
      <c r="S11082" t="e">
        <f t="shared" si="867"/>
        <v>#NUM!</v>
      </c>
      <c r="U11082">
        <f t="shared" si="868"/>
        <v>0</v>
      </c>
      <c r="V11082" t="e">
        <f t="shared" si="869"/>
        <v>#DIV/0!</v>
      </c>
    </row>
    <row r="11083" spans="2:22" x14ac:dyDescent="0.3">
      <c r="B11083">
        <v>6</v>
      </c>
      <c r="C11083">
        <v>0.47557690673832098</v>
      </c>
      <c r="D11083" s="1">
        <v>3.0876376662884002E-2</v>
      </c>
      <c r="E11083">
        <v>1.6320467316835101</v>
      </c>
      <c r="F11083">
        <v>36.089663730140401</v>
      </c>
      <c r="G11083" s="1">
        <v>-1.16655289253718E-30</v>
      </c>
      <c r="H11083" s="1">
        <v>-6.4530086702889899E-31</v>
      </c>
      <c r="I11083" s="1">
        <f t="shared" si="866"/>
        <v>0.55316897429777889</v>
      </c>
      <c r="J11083" s="1"/>
      <c r="M11083">
        <f t="shared" si="865"/>
        <v>0</v>
      </c>
      <c r="S11083" t="e">
        <f t="shared" si="867"/>
        <v>#NUM!</v>
      </c>
      <c r="U11083">
        <f t="shared" si="868"/>
        <v>0</v>
      </c>
      <c r="V11083" t="e">
        <f t="shared" si="869"/>
        <v>#DIV/0!</v>
      </c>
    </row>
    <row r="11084" spans="2:22" x14ac:dyDescent="0.3">
      <c r="B11084">
        <v>6</v>
      </c>
      <c r="C11084">
        <v>0.47557690673832098</v>
      </c>
      <c r="D11084" s="1">
        <v>3.0876376662884002E-2</v>
      </c>
      <c r="E11084">
        <v>1.74792574363886</v>
      </c>
      <c r="F11084">
        <v>35.597887713883701</v>
      </c>
      <c r="G11084" s="1">
        <v>-6.5421165226066499E-31</v>
      </c>
      <c r="H11084" s="1">
        <v>5.0743601921026501E-31</v>
      </c>
      <c r="I11084" s="1">
        <f t="shared" si="866"/>
        <v>-0.77564503392257145</v>
      </c>
      <c r="J11084" s="1"/>
      <c r="M11084">
        <f t="shared" si="865"/>
        <v>0</v>
      </c>
      <c r="S11084" t="e">
        <f t="shared" si="867"/>
        <v>#NUM!</v>
      </c>
      <c r="U11084">
        <f t="shared" si="868"/>
        <v>0</v>
      </c>
      <c r="V11084" t="e">
        <f t="shared" si="869"/>
        <v>#DIV/0!</v>
      </c>
    </row>
    <row r="11085" spans="2:22" x14ac:dyDescent="0.3">
      <c r="B11085">
        <v>6</v>
      </c>
      <c r="C11085">
        <v>0.47557690673832098</v>
      </c>
      <c r="D11085">
        <v>0.14675538861823101</v>
      </c>
      <c r="E11085" s="1">
        <v>3.0876376662884002E-2</v>
      </c>
      <c r="F11085">
        <v>39.370551499912899</v>
      </c>
      <c r="G11085" s="1">
        <v>3.7369159652503998E-31</v>
      </c>
      <c r="H11085" s="1">
        <v>9.7953243761160105E-30</v>
      </c>
      <c r="I11085" s="1">
        <f t="shared" si="866"/>
        <v>26.212321784066809</v>
      </c>
      <c r="J11085" s="1"/>
      <c r="M11085">
        <f t="shared" si="865"/>
        <v>0</v>
      </c>
      <c r="S11085" t="e">
        <f t="shared" si="867"/>
        <v>#NUM!</v>
      </c>
      <c r="U11085">
        <f t="shared" si="868"/>
        <v>0</v>
      </c>
      <c r="V11085" t="e">
        <f t="shared" si="869"/>
        <v>#DIV/0!</v>
      </c>
    </row>
    <row r="11086" spans="2:22" x14ac:dyDescent="0.3">
      <c r="B11086">
        <v>6</v>
      </c>
      <c r="C11086">
        <v>0.47557690673832098</v>
      </c>
      <c r="D11086">
        <v>0.14675538861823101</v>
      </c>
      <c r="E11086">
        <v>0.14675538861823101</v>
      </c>
      <c r="F11086">
        <v>39.360939587415999</v>
      </c>
      <c r="G11086" s="1">
        <v>3.0055960845269099E-31</v>
      </c>
      <c r="H11086" s="1">
        <v>9.38743172304127E-30</v>
      </c>
      <c r="I11086" s="1">
        <f t="shared" si="866"/>
        <v>31.233177908930102</v>
      </c>
      <c r="J11086" s="1"/>
      <c r="M11086">
        <f t="shared" si="865"/>
        <v>0</v>
      </c>
      <c r="S11086" t="e">
        <f t="shared" si="867"/>
        <v>#NUM!</v>
      </c>
      <c r="U11086">
        <f t="shared" si="868"/>
        <v>0</v>
      </c>
      <c r="V11086" t="e">
        <f t="shared" si="869"/>
        <v>#DIV/0!</v>
      </c>
    </row>
    <row r="11087" spans="2:22" x14ac:dyDescent="0.3">
      <c r="B11087">
        <v>6</v>
      </c>
      <c r="C11087">
        <v>0.47557690673832098</v>
      </c>
      <c r="D11087">
        <v>0.14675538861823101</v>
      </c>
      <c r="E11087">
        <v>0.29794514145720602</v>
      </c>
      <c r="F11087">
        <v>39.316993968468303</v>
      </c>
      <c r="G11087" s="1">
        <v>6.1494524292057897E-32</v>
      </c>
      <c r="H11087" s="1">
        <v>9.8735883610171098E-30</v>
      </c>
      <c r="I11087" s="1">
        <f t="shared" si="866"/>
        <v>160.56044785588003</v>
      </c>
      <c r="J11087" s="1"/>
      <c r="M11087">
        <f t="shared" si="865"/>
        <v>0</v>
      </c>
      <c r="S11087" t="e">
        <f t="shared" si="867"/>
        <v>#NUM!</v>
      </c>
      <c r="U11087">
        <f t="shared" si="868"/>
        <v>0</v>
      </c>
      <c r="V11087" t="e">
        <f t="shared" si="869"/>
        <v>#DIV/0!</v>
      </c>
    </row>
    <row r="11088" spans="2:22" x14ac:dyDescent="0.3">
      <c r="B11088">
        <v>6</v>
      </c>
      <c r="C11088">
        <v>0.47557690673832098</v>
      </c>
      <c r="D11088">
        <v>0.14675538861823101</v>
      </c>
      <c r="E11088">
        <v>0.41382415341255302</v>
      </c>
      <c r="F11088">
        <v>39.248131749540804</v>
      </c>
      <c r="G11088" s="1">
        <v>-2.1638565865453798E-31</v>
      </c>
      <c r="H11088" s="1">
        <v>9.8000065617498497E-30</v>
      </c>
      <c r="I11088" s="1">
        <f t="shared" si="866"/>
        <v>-45.2895382378167</v>
      </c>
      <c r="J11088" s="1"/>
      <c r="M11088">
        <f t="shared" si="865"/>
        <v>0</v>
      </c>
      <c r="S11088" t="e">
        <f t="shared" si="867"/>
        <v>#NUM!</v>
      </c>
      <c r="U11088">
        <f t="shared" si="868"/>
        <v>0</v>
      </c>
      <c r="V11088" t="e">
        <f t="shared" si="869"/>
        <v>#DIV/0!</v>
      </c>
    </row>
    <row r="11089" spans="2:22" x14ac:dyDescent="0.3">
      <c r="B11089">
        <v>6</v>
      </c>
      <c r="C11089">
        <v>0.47557690673832098</v>
      </c>
      <c r="D11089">
        <v>0.14675538861823101</v>
      </c>
      <c r="E11089">
        <v>0.47557690673832098</v>
      </c>
      <c r="F11089">
        <v>39.198194238000099</v>
      </c>
      <c r="G11089" s="1">
        <v>-4.0699438463966302E-31</v>
      </c>
      <c r="H11089" s="1">
        <v>9.5608238860721702E-30</v>
      </c>
      <c r="I11089" s="1">
        <f t="shared" si="866"/>
        <v>-23.491291887324074</v>
      </c>
      <c r="J11089" s="1"/>
      <c r="M11089">
        <f t="shared" si="865"/>
        <v>0</v>
      </c>
      <c r="S11089" t="e">
        <f t="shared" si="867"/>
        <v>#NUM!</v>
      </c>
      <c r="U11089">
        <f t="shared" si="868"/>
        <v>0</v>
      </c>
      <c r="V11089" t="e">
        <f t="shared" si="869"/>
        <v>#DIV/0!</v>
      </c>
    </row>
    <row r="11090" spans="2:22" x14ac:dyDescent="0.3">
      <c r="B11090">
        <v>6</v>
      </c>
      <c r="C11090">
        <v>0.47557690673832098</v>
      </c>
      <c r="D11090">
        <v>0.14675538861823101</v>
      </c>
      <c r="E11090">
        <v>0.59145591869366798</v>
      </c>
      <c r="F11090">
        <v>39.082475472934902</v>
      </c>
      <c r="G11090" s="1">
        <v>-8.4226475554168605E-31</v>
      </c>
      <c r="H11090" s="1">
        <v>8.8582457319286496E-30</v>
      </c>
      <c r="I11090" s="1">
        <f t="shared" si="866"/>
        <v>-10.51717488313</v>
      </c>
      <c r="J11090" s="1"/>
      <c r="M11090">
        <f t="shared" si="865"/>
        <v>0</v>
      </c>
      <c r="S11090" t="e">
        <f t="shared" si="867"/>
        <v>#NUM!</v>
      </c>
      <c r="U11090">
        <f t="shared" si="868"/>
        <v>0</v>
      </c>
      <c r="V11090" t="e">
        <f t="shared" si="869"/>
        <v>#DIV/0!</v>
      </c>
    </row>
    <row r="11091" spans="2:22" x14ac:dyDescent="0.3">
      <c r="B11091">
        <v>6</v>
      </c>
      <c r="C11091">
        <v>0.47557690673832098</v>
      </c>
      <c r="D11091">
        <v>0.14675538861823101</v>
      </c>
      <c r="E11091">
        <v>0.74264567153264405</v>
      </c>
      <c r="F11091">
        <v>38.892937523427499</v>
      </c>
      <c r="G11091" s="1">
        <v>-1.6167790174197601E-30</v>
      </c>
      <c r="H11091" s="1">
        <v>7.9112773918605794E-30</v>
      </c>
      <c r="I11091" s="1">
        <f t="shared" si="866"/>
        <v>-4.8932335876589343</v>
      </c>
      <c r="J11091" s="1"/>
      <c r="M11091">
        <f t="shared" si="865"/>
        <v>0</v>
      </c>
      <c r="S11091" t="e">
        <f t="shared" si="867"/>
        <v>#NUM!</v>
      </c>
      <c r="U11091">
        <f t="shared" si="868"/>
        <v>0</v>
      </c>
      <c r="V11091" t="e">
        <f t="shared" si="869"/>
        <v>#DIV/0!</v>
      </c>
    </row>
    <row r="11092" spans="2:22" x14ac:dyDescent="0.3">
      <c r="B11092">
        <v>6</v>
      </c>
      <c r="C11092">
        <v>0.47557690673832098</v>
      </c>
      <c r="D11092">
        <v>0.14675538861823101</v>
      </c>
      <c r="E11092">
        <v>0.85852468348799105</v>
      </c>
      <c r="F11092">
        <v>38.713343693763697</v>
      </c>
      <c r="G11092" s="1">
        <v>-2.2330531183496999E-30</v>
      </c>
      <c r="H11092" s="1">
        <v>6.3183791423801397E-30</v>
      </c>
      <c r="I11092" s="1">
        <f t="shared" si="866"/>
        <v>-2.8294800022713433</v>
      </c>
      <c r="J11092" s="1"/>
      <c r="M11092">
        <f t="shared" si="865"/>
        <v>0</v>
      </c>
      <c r="S11092" t="e">
        <f t="shared" si="867"/>
        <v>#NUM!</v>
      </c>
      <c r="U11092">
        <f t="shared" si="868"/>
        <v>0</v>
      </c>
      <c r="V11092" t="e">
        <f t="shared" si="869"/>
        <v>#DIV/0!</v>
      </c>
    </row>
    <row r="11093" spans="2:22" x14ac:dyDescent="0.3">
      <c r="B11093">
        <v>6</v>
      </c>
      <c r="C11093">
        <v>0.47557690673832098</v>
      </c>
      <c r="D11093">
        <v>0.14675538861823101</v>
      </c>
      <c r="E11093">
        <v>0.92027743681375895</v>
      </c>
      <c r="F11093">
        <v>38.601250666324802</v>
      </c>
      <c r="G11093" s="1">
        <v>-2.7510057183911301E-30</v>
      </c>
      <c r="H11093" s="1">
        <v>5.0081494561294603E-30</v>
      </c>
      <c r="I11093" s="1">
        <f t="shared" si="866"/>
        <v>-1.8204794787043828</v>
      </c>
      <c r="J11093" s="1"/>
      <c r="M11093">
        <f t="shared" si="865"/>
        <v>0</v>
      </c>
      <c r="S11093" t="e">
        <f t="shared" si="867"/>
        <v>#NUM!</v>
      </c>
      <c r="U11093">
        <f t="shared" si="868"/>
        <v>0</v>
      </c>
      <c r="V11093" t="e">
        <f t="shared" si="869"/>
        <v>#DIV/0!</v>
      </c>
    </row>
    <row r="11094" spans="2:22" x14ac:dyDescent="0.3">
      <c r="B11094">
        <v>6</v>
      </c>
      <c r="C11094">
        <v>0.47557690673832098</v>
      </c>
      <c r="D11094">
        <v>0.14675538861823101</v>
      </c>
      <c r="E11094">
        <v>1.0361564487691</v>
      </c>
      <c r="F11094">
        <v>38.351596931296399</v>
      </c>
      <c r="G11094" s="1">
        <v>-3.26371201180945E-30</v>
      </c>
      <c r="H11094" s="1">
        <v>1.3227020108148899E-30</v>
      </c>
      <c r="I11094" s="1">
        <f t="shared" si="866"/>
        <v>-0.40527534476963989</v>
      </c>
      <c r="J11094" s="1"/>
      <c r="M11094">
        <f t="shared" si="865"/>
        <v>0</v>
      </c>
      <c r="S11094" t="e">
        <f t="shared" si="867"/>
        <v>#NUM!</v>
      </c>
      <c r="U11094">
        <f t="shared" si="868"/>
        <v>0</v>
      </c>
      <c r="V11094" t="e">
        <f t="shared" si="869"/>
        <v>#DIV/0!</v>
      </c>
    </row>
    <row r="11095" spans="2:22" x14ac:dyDescent="0.3">
      <c r="B11095">
        <v>6</v>
      </c>
      <c r="C11095">
        <v>0.47557690673832098</v>
      </c>
      <c r="D11095">
        <v>0.14675538861823101</v>
      </c>
      <c r="E11095">
        <v>1.18734620160808</v>
      </c>
      <c r="F11095">
        <v>37.936467815699103</v>
      </c>
      <c r="G11095" s="1">
        <v>-3.2345131765016499E-30</v>
      </c>
      <c r="H11095" s="1">
        <v>-3.6139873455702599E-30</v>
      </c>
      <c r="I11095" s="1">
        <f t="shared" si="866"/>
        <v>1.1173203348885528</v>
      </c>
      <c r="J11095" s="1"/>
      <c r="M11095">
        <f t="shared" si="865"/>
        <v>0</v>
      </c>
      <c r="S11095" t="e">
        <f t="shared" si="867"/>
        <v>#NUM!</v>
      </c>
      <c r="U11095">
        <f t="shared" si="868"/>
        <v>0</v>
      </c>
      <c r="V11095" t="e">
        <f t="shared" si="869"/>
        <v>#DIV/0!</v>
      </c>
    </row>
    <row r="11096" spans="2:22" x14ac:dyDescent="0.3">
      <c r="B11096">
        <v>6</v>
      </c>
      <c r="C11096">
        <v>0.47557690673832098</v>
      </c>
      <c r="D11096">
        <v>0.14675538861823101</v>
      </c>
      <c r="E11096">
        <v>1.3032252135634199</v>
      </c>
      <c r="F11096">
        <v>37.5509038156302</v>
      </c>
      <c r="G11096" s="1">
        <v>-2.6398376609239901E-30</v>
      </c>
      <c r="H11096" s="1">
        <v>-4.2342208161539798E-30</v>
      </c>
      <c r="I11096" s="1">
        <f t="shared" si="866"/>
        <v>1.6039701527221668</v>
      </c>
      <c r="J11096" s="1"/>
      <c r="M11096">
        <f t="shared" si="865"/>
        <v>0</v>
      </c>
      <c r="S11096" t="e">
        <f t="shared" si="867"/>
        <v>#NUM!</v>
      </c>
      <c r="U11096">
        <f t="shared" si="868"/>
        <v>0</v>
      </c>
      <c r="V11096" t="e">
        <f t="shared" si="869"/>
        <v>#DIV/0!</v>
      </c>
    </row>
    <row r="11097" spans="2:22" x14ac:dyDescent="0.3">
      <c r="B11097">
        <v>6</v>
      </c>
      <c r="C11097">
        <v>0.47557690673832098</v>
      </c>
      <c r="D11097">
        <v>0.14675538861823101</v>
      </c>
      <c r="E11097">
        <v>1.3649779668891899</v>
      </c>
      <c r="F11097">
        <v>37.326829853372899</v>
      </c>
      <c r="G11097" s="1">
        <v>-1.9970915067361899E-30</v>
      </c>
      <c r="H11097" s="1">
        <v>-4.5217853420841797E-30</v>
      </c>
      <c r="I11097" s="1">
        <f t="shared" si="866"/>
        <v>2.2641853549685615</v>
      </c>
      <c r="J11097" s="1"/>
      <c r="M11097">
        <f t="shared" si="865"/>
        <v>0</v>
      </c>
      <c r="S11097" t="e">
        <f t="shared" si="867"/>
        <v>#NUM!</v>
      </c>
      <c r="U11097">
        <f t="shared" si="868"/>
        <v>0</v>
      </c>
      <c r="V11097" t="e">
        <f t="shared" si="869"/>
        <v>#DIV/0!</v>
      </c>
    </row>
    <row r="11098" spans="2:22" x14ac:dyDescent="0.3">
      <c r="B11098">
        <v>6</v>
      </c>
      <c r="C11098">
        <v>0.47557690673832098</v>
      </c>
      <c r="D11098">
        <v>0.14675538861823101</v>
      </c>
      <c r="E11098">
        <v>1.48085697884454</v>
      </c>
      <c r="F11098">
        <v>36.8917499815391</v>
      </c>
      <c r="G11098" s="1">
        <v>-1.4810426776982199E-30</v>
      </c>
      <c r="H11098" s="1">
        <v>-3.1308589709238599E-30</v>
      </c>
      <c r="I11098" s="1">
        <f t="shared" si="866"/>
        <v>2.1139559433828885</v>
      </c>
      <c r="J11098" s="1"/>
      <c r="M11098">
        <f t="shared" si="865"/>
        <v>0</v>
      </c>
      <c r="S11098" t="e">
        <f t="shared" si="867"/>
        <v>#NUM!</v>
      </c>
      <c r="U11098">
        <f t="shared" si="868"/>
        <v>0</v>
      </c>
      <c r="V11098" t="e">
        <f t="shared" si="869"/>
        <v>#DIV/0!</v>
      </c>
    </row>
    <row r="11099" spans="2:22" x14ac:dyDescent="0.3">
      <c r="B11099">
        <v>6</v>
      </c>
      <c r="C11099">
        <v>0.47557690673832098</v>
      </c>
      <c r="D11099">
        <v>0.14675538861823101</v>
      </c>
      <c r="E11099">
        <v>1.6320467316835101</v>
      </c>
      <c r="F11099">
        <v>36.383270196394797</v>
      </c>
      <c r="G11099" s="1">
        <v>-7.1908048242345899E-31</v>
      </c>
      <c r="H11099" s="1">
        <v>-1.8247209424783601E-30</v>
      </c>
      <c r="I11099" s="1">
        <f t="shared" si="866"/>
        <v>2.5375753995278112</v>
      </c>
      <c r="J11099" s="1"/>
      <c r="M11099">
        <f t="shared" si="865"/>
        <v>0</v>
      </c>
      <c r="S11099" t="e">
        <f t="shared" si="867"/>
        <v>#NUM!</v>
      </c>
      <c r="U11099">
        <f t="shared" si="868"/>
        <v>0</v>
      </c>
      <c r="V11099" t="e">
        <f t="shared" si="869"/>
        <v>#DIV/0!</v>
      </c>
    </row>
    <row r="11100" spans="2:22" x14ac:dyDescent="0.3">
      <c r="B11100">
        <v>6</v>
      </c>
      <c r="C11100">
        <v>0.47557690673832098</v>
      </c>
      <c r="D11100">
        <v>0.14675538861823101</v>
      </c>
      <c r="E11100">
        <v>1.74792574363886</v>
      </c>
      <c r="F11100">
        <v>36.174836499503897</v>
      </c>
      <c r="G11100" s="1">
        <v>-3.9769006784632596E-31</v>
      </c>
      <c r="H11100" s="1">
        <v>8.5266684116644602E-31</v>
      </c>
      <c r="I11100" s="1">
        <f t="shared" si="866"/>
        <v>-2.1440486200322475</v>
      </c>
      <c r="J11100" s="1"/>
      <c r="M11100">
        <f t="shared" si="865"/>
        <v>0</v>
      </c>
      <c r="S11100" t="e">
        <f t="shared" si="867"/>
        <v>#NUM!</v>
      </c>
      <c r="U11100">
        <f t="shared" si="868"/>
        <v>0</v>
      </c>
      <c r="V11100" t="e">
        <f t="shared" si="869"/>
        <v>#DIV/0!</v>
      </c>
    </row>
    <row r="11101" spans="2:22" x14ac:dyDescent="0.3">
      <c r="B11101">
        <v>6</v>
      </c>
      <c r="C11101">
        <v>0.47557690673832098</v>
      </c>
      <c r="D11101">
        <v>0.29794514145720602</v>
      </c>
      <c r="E11101" s="1">
        <v>3.0876376662884002E-2</v>
      </c>
      <c r="F11101">
        <v>39.287361489385397</v>
      </c>
      <c r="G11101" s="1">
        <v>1.21471351136413E-31</v>
      </c>
      <c r="H11101" s="1">
        <v>9.82833467538528E-30</v>
      </c>
      <c r="I11101" s="1">
        <f t="shared" si="866"/>
        <v>80.910721609970452</v>
      </c>
      <c r="J11101" s="1"/>
      <c r="M11101">
        <f t="shared" si="865"/>
        <v>0</v>
      </c>
      <c r="S11101" t="e">
        <f t="shared" si="867"/>
        <v>#NUM!</v>
      </c>
      <c r="U11101">
        <f t="shared" si="868"/>
        <v>0</v>
      </c>
      <c r="V11101" t="e">
        <f t="shared" si="869"/>
        <v>#DIV/0!</v>
      </c>
    </row>
    <row r="11102" spans="2:22" x14ac:dyDescent="0.3">
      <c r="B11102">
        <v>6</v>
      </c>
      <c r="C11102">
        <v>0.47557690673832098</v>
      </c>
      <c r="D11102">
        <v>0.29794514145720602</v>
      </c>
      <c r="E11102">
        <v>0.14675538861823101</v>
      </c>
      <c r="F11102">
        <v>39.316993968468303</v>
      </c>
      <c r="G11102" s="1">
        <v>6.1494524292057897E-32</v>
      </c>
      <c r="H11102" s="1">
        <v>9.8735883610171098E-30</v>
      </c>
      <c r="I11102" s="1">
        <f t="shared" si="866"/>
        <v>160.56044785588003</v>
      </c>
      <c r="J11102" s="1"/>
      <c r="M11102">
        <f t="shared" si="865"/>
        <v>0</v>
      </c>
      <c r="S11102" t="e">
        <f t="shared" si="867"/>
        <v>#NUM!</v>
      </c>
      <c r="U11102">
        <f t="shared" si="868"/>
        <v>0</v>
      </c>
      <c r="V11102" t="e">
        <f t="shared" si="869"/>
        <v>#DIV/0!</v>
      </c>
    </row>
    <row r="11103" spans="2:22" x14ac:dyDescent="0.3">
      <c r="B11103">
        <v>6</v>
      </c>
      <c r="C11103">
        <v>0.47557690673832098</v>
      </c>
      <c r="D11103">
        <v>0.29794514145720602</v>
      </c>
      <c r="E11103">
        <v>0.29794514145720602</v>
      </c>
      <c r="F11103">
        <v>39.361767277881803</v>
      </c>
      <c r="G11103" s="1">
        <v>-8.9573205322478497E-32</v>
      </c>
      <c r="H11103" s="1">
        <v>9.79735394863349E-30</v>
      </c>
      <c r="I11103" s="1">
        <f t="shared" si="866"/>
        <v>-109.37817747351319</v>
      </c>
      <c r="J11103" s="1"/>
      <c r="M11103">
        <f t="shared" si="865"/>
        <v>0</v>
      </c>
      <c r="S11103" t="e">
        <f t="shared" si="867"/>
        <v>#NUM!</v>
      </c>
      <c r="U11103">
        <f t="shared" si="868"/>
        <v>0</v>
      </c>
      <c r="V11103" t="e">
        <f t="shared" si="869"/>
        <v>#DIV/0!</v>
      </c>
    </row>
    <row r="11104" spans="2:22" x14ac:dyDescent="0.3">
      <c r="B11104">
        <v>6</v>
      </c>
      <c r="C11104">
        <v>0.47557690673832098</v>
      </c>
      <c r="D11104">
        <v>0.29794514145720602</v>
      </c>
      <c r="E11104">
        <v>0.41382415341255302</v>
      </c>
      <c r="F11104">
        <v>39.348883754697802</v>
      </c>
      <c r="G11104" s="1">
        <v>-2.4468079148881301E-31</v>
      </c>
      <c r="H11104" s="1">
        <v>9.6494054927034801E-30</v>
      </c>
      <c r="I11104" s="1">
        <f t="shared" si="866"/>
        <v>-39.436710311379954</v>
      </c>
      <c r="J11104" s="1"/>
      <c r="M11104">
        <f t="shared" ref="M11104:M11167" si="870">K11104+L11104</f>
        <v>0</v>
      </c>
      <c r="S11104" t="e">
        <f t="shared" si="867"/>
        <v>#NUM!</v>
      </c>
      <c r="U11104">
        <f t="shared" si="868"/>
        <v>0</v>
      </c>
      <c r="V11104" t="e">
        <f t="shared" si="869"/>
        <v>#DIV/0!</v>
      </c>
    </row>
    <row r="11105" spans="2:22" x14ac:dyDescent="0.3">
      <c r="B11105">
        <v>6</v>
      </c>
      <c r="C11105">
        <v>0.47557690673832098</v>
      </c>
      <c r="D11105">
        <v>0.29794514145720602</v>
      </c>
      <c r="E11105">
        <v>0.47557690673832098</v>
      </c>
      <c r="F11105">
        <v>39.315409622874498</v>
      </c>
      <c r="G11105" s="1">
        <v>-3.6719554120027099E-31</v>
      </c>
      <c r="H11105" s="1">
        <v>9.4205600917667194E-30</v>
      </c>
      <c r="I11105" s="1">
        <f t="shared" si="866"/>
        <v>-25.655431601846931</v>
      </c>
      <c r="J11105" s="1"/>
      <c r="M11105">
        <f t="shared" si="870"/>
        <v>0</v>
      </c>
      <c r="S11105" t="e">
        <f t="shared" si="867"/>
        <v>#NUM!</v>
      </c>
      <c r="U11105">
        <f t="shared" si="868"/>
        <v>0</v>
      </c>
      <c r="V11105" t="e">
        <f t="shared" si="869"/>
        <v>#DIV/0!</v>
      </c>
    </row>
    <row r="11106" spans="2:22" x14ac:dyDescent="0.3">
      <c r="B11106">
        <v>6</v>
      </c>
      <c r="C11106">
        <v>0.47557690673832098</v>
      </c>
      <c r="D11106">
        <v>0.29794514145720602</v>
      </c>
      <c r="E11106">
        <v>0.59145591869366798</v>
      </c>
      <c r="F11106">
        <v>39.198909554814797</v>
      </c>
      <c r="G11106" s="1">
        <v>-5.9337298488742904E-31</v>
      </c>
      <c r="H11106" s="1">
        <v>8.7240623899103702E-30</v>
      </c>
      <c r="I11106" s="1">
        <f t="shared" si="866"/>
        <v>-14.702493393030766</v>
      </c>
      <c r="J11106" s="1"/>
      <c r="M11106">
        <f t="shared" si="870"/>
        <v>0</v>
      </c>
      <c r="S11106" t="e">
        <f t="shared" si="867"/>
        <v>#NUM!</v>
      </c>
      <c r="U11106">
        <f t="shared" si="868"/>
        <v>0</v>
      </c>
      <c r="V11106" t="e">
        <f t="shared" si="869"/>
        <v>#DIV/0!</v>
      </c>
    </row>
    <row r="11107" spans="2:22" x14ac:dyDescent="0.3">
      <c r="B11107">
        <v>6</v>
      </c>
      <c r="C11107">
        <v>0.47557690673832098</v>
      </c>
      <c r="D11107">
        <v>0.29794514145720602</v>
      </c>
      <c r="E11107">
        <v>0.74264567153264405</v>
      </c>
      <c r="F11107">
        <v>38.951935476378601</v>
      </c>
      <c r="G11107" s="1">
        <v>-1.1960048696041101E-30</v>
      </c>
      <c r="H11107" s="1">
        <v>7.5030350914947006E-30</v>
      </c>
      <c r="I11107" s="1">
        <f t="shared" si="866"/>
        <v>-6.2734151692695717</v>
      </c>
      <c r="J11107" s="1"/>
      <c r="M11107">
        <f t="shared" si="870"/>
        <v>0</v>
      </c>
      <c r="S11107" t="e">
        <f t="shared" si="867"/>
        <v>#NUM!</v>
      </c>
      <c r="U11107">
        <f t="shared" si="868"/>
        <v>0</v>
      </c>
      <c r="V11107" t="e">
        <f t="shared" si="869"/>
        <v>#DIV/0!</v>
      </c>
    </row>
    <row r="11108" spans="2:22" x14ac:dyDescent="0.3">
      <c r="B11108">
        <v>6</v>
      </c>
      <c r="C11108">
        <v>0.47557690673832098</v>
      </c>
      <c r="D11108">
        <v>0.29794514145720602</v>
      </c>
      <c r="E11108">
        <v>0.85852468348799105</v>
      </c>
      <c r="F11108">
        <v>38.703692813977298</v>
      </c>
      <c r="G11108" s="1">
        <v>-1.8292856540483901E-30</v>
      </c>
      <c r="H11108" s="1">
        <v>6.3996692091649305E-30</v>
      </c>
      <c r="I11108" s="1">
        <f t="shared" si="866"/>
        <v>-3.498452630950136</v>
      </c>
      <c r="J11108" s="1"/>
      <c r="M11108">
        <f t="shared" si="870"/>
        <v>0</v>
      </c>
      <c r="S11108" t="e">
        <f t="shared" si="867"/>
        <v>#NUM!</v>
      </c>
      <c r="U11108">
        <f t="shared" si="868"/>
        <v>0</v>
      </c>
      <c r="V11108" t="e">
        <f t="shared" si="869"/>
        <v>#DIV/0!</v>
      </c>
    </row>
    <row r="11109" spans="2:22" x14ac:dyDescent="0.3">
      <c r="B11109">
        <v>6</v>
      </c>
      <c r="C11109">
        <v>0.47557690673832098</v>
      </c>
      <c r="D11109">
        <v>0.29794514145720602</v>
      </c>
      <c r="E11109">
        <v>0.92027743681375895</v>
      </c>
      <c r="F11109">
        <v>38.553957947079603</v>
      </c>
      <c r="G11109" s="1">
        <v>-2.2104796356422401E-30</v>
      </c>
      <c r="H11109" s="1">
        <v>4.6992239453797999E-30</v>
      </c>
      <c r="I11109" s="1">
        <f t="shared" si="866"/>
        <v>-2.1258842966062756</v>
      </c>
      <c r="J11109" s="1"/>
      <c r="M11109">
        <f t="shared" si="870"/>
        <v>0</v>
      </c>
      <c r="S11109" t="e">
        <f t="shared" si="867"/>
        <v>#NUM!</v>
      </c>
      <c r="U11109">
        <f t="shared" si="868"/>
        <v>0</v>
      </c>
      <c r="V11109" t="e">
        <f t="shared" si="869"/>
        <v>#DIV/0!</v>
      </c>
    </row>
    <row r="11110" spans="2:22" x14ac:dyDescent="0.3">
      <c r="B11110">
        <v>6</v>
      </c>
      <c r="C11110">
        <v>0.47557690673832098</v>
      </c>
      <c r="D11110">
        <v>0.29794514145720602</v>
      </c>
      <c r="E11110">
        <v>1.0361564487691</v>
      </c>
      <c r="F11110">
        <v>38.245089226937502</v>
      </c>
      <c r="G11110" s="1">
        <v>-2.71127996032371E-30</v>
      </c>
      <c r="H11110" s="1">
        <v>1.47675466949915E-30</v>
      </c>
      <c r="I11110" s="1">
        <f t="shared" si="866"/>
        <v>-0.54467066887583038</v>
      </c>
      <c r="J11110" s="1"/>
      <c r="M11110">
        <f t="shared" si="870"/>
        <v>0</v>
      </c>
      <c r="S11110" t="e">
        <f t="shared" si="867"/>
        <v>#NUM!</v>
      </c>
      <c r="U11110">
        <f t="shared" si="868"/>
        <v>0</v>
      </c>
      <c r="V11110" t="e">
        <f t="shared" si="869"/>
        <v>#DIV/0!</v>
      </c>
    </row>
    <row r="11111" spans="2:22" x14ac:dyDescent="0.3">
      <c r="B11111">
        <v>6</v>
      </c>
      <c r="C11111">
        <v>0.47557690673832098</v>
      </c>
      <c r="D11111">
        <v>0.29794514145720602</v>
      </c>
      <c r="E11111">
        <v>1.18734620160808</v>
      </c>
      <c r="F11111">
        <v>37.805542868583899</v>
      </c>
      <c r="G11111" s="1">
        <v>-2.8484348504311001E-30</v>
      </c>
      <c r="H11111" s="1">
        <v>-1.7044115702607101E-30</v>
      </c>
      <c r="I11111" s="1">
        <f t="shared" si="866"/>
        <v>0.59836775624436478</v>
      </c>
      <c r="J11111" s="1"/>
      <c r="M11111">
        <f t="shared" si="870"/>
        <v>0</v>
      </c>
      <c r="S11111" t="e">
        <f t="shared" si="867"/>
        <v>#NUM!</v>
      </c>
      <c r="U11111">
        <f t="shared" si="868"/>
        <v>0</v>
      </c>
      <c r="V11111" t="e">
        <f t="shared" si="869"/>
        <v>#DIV/0!</v>
      </c>
    </row>
    <row r="11112" spans="2:22" x14ac:dyDescent="0.3">
      <c r="B11112">
        <v>6</v>
      </c>
      <c r="C11112">
        <v>0.47557690673832098</v>
      </c>
      <c r="D11112">
        <v>0.29794514145720602</v>
      </c>
      <c r="E11112">
        <v>1.3032252135634199</v>
      </c>
      <c r="F11112">
        <v>37.470352920456499</v>
      </c>
      <c r="G11112" s="1">
        <v>-2.0464884875513799E-30</v>
      </c>
      <c r="H11112" s="1">
        <v>-7.2796672973962003E-31</v>
      </c>
      <c r="I11112" s="1">
        <f t="shared" si="866"/>
        <v>0.35571503781613306</v>
      </c>
      <c r="J11112" s="1"/>
      <c r="M11112">
        <f t="shared" si="870"/>
        <v>0</v>
      </c>
      <c r="S11112" t="e">
        <f t="shared" si="867"/>
        <v>#NUM!</v>
      </c>
      <c r="U11112">
        <f t="shared" si="868"/>
        <v>0</v>
      </c>
      <c r="V11112" t="e">
        <f t="shared" si="869"/>
        <v>#DIV/0!</v>
      </c>
    </row>
    <row r="11113" spans="2:22" x14ac:dyDescent="0.3">
      <c r="B11113">
        <v>6</v>
      </c>
      <c r="C11113">
        <v>0.47557690673832098</v>
      </c>
      <c r="D11113">
        <v>0.29794514145720602</v>
      </c>
      <c r="E11113">
        <v>1.3649779668891899</v>
      </c>
      <c r="F11113">
        <v>37.305031673412103</v>
      </c>
      <c r="G11113" s="1">
        <v>-1.4372318573173399E-30</v>
      </c>
      <c r="H11113" s="1">
        <v>2.12546077617712E-31</v>
      </c>
      <c r="I11113" s="1">
        <f t="shared" si="866"/>
        <v>-0.14788572667352304</v>
      </c>
      <c r="J11113" s="1"/>
      <c r="M11113">
        <f t="shared" si="870"/>
        <v>0</v>
      </c>
      <c r="S11113" t="e">
        <f t="shared" si="867"/>
        <v>#NUM!</v>
      </c>
      <c r="U11113">
        <f t="shared" si="868"/>
        <v>0</v>
      </c>
      <c r="V11113" t="e">
        <f t="shared" si="869"/>
        <v>#DIV/0!</v>
      </c>
    </row>
    <row r="11114" spans="2:22" x14ac:dyDescent="0.3">
      <c r="B11114">
        <v>6</v>
      </c>
      <c r="C11114">
        <v>0.47557690673832098</v>
      </c>
      <c r="D11114">
        <v>0.29794514145720602</v>
      </c>
      <c r="E11114">
        <v>1.48085697884454</v>
      </c>
      <c r="F11114">
        <v>37.040957287248403</v>
      </c>
      <c r="G11114" s="1">
        <v>-7.4815057895595897E-31</v>
      </c>
      <c r="H11114" s="1">
        <v>-1.69185100777736E-30</v>
      </c>
      <c r="I11114" s="1">
        <f t="shared" si="866"/>
        <v>2.2613776629543358</v>
      </c>
      <c r="J11114" s="1"/>
      <c r="M11114">
        <f t="shared" si="870"/>
        <v>0</v>
      </c>
      <c r="S11114" t="e">
        <f t="shared" si="867"/>
        <v>#NUM!</v>
      </c>
      <c r="U11114">
        <f t="shared" si="868"/>
        <v>0</v>
      </c>
      <c r="V11114" t="e">
        <f t="shared" si="869"/>
        <v>#DIV/0!</v>
      </c>
    </row>
    <row r="11115" spans="2:22" x14ac:dyDescent="0.3">
      <c r="B11115">
        <v>6</v>
      </c>
      <c r="C11115">
        <v>0.47557690673832098</v>
      </c>
      <c r="D11115">
        <v>0.29794514145720602</v>
      </c>
      <c r="E11115">
        <v>1.6320467316835101</v>
      </c>
      <c r="F11115">
        <v>36.816792009133103</v>
      </c>
      <c r="G11115" s="1">
        <v>-2.2474150981694901E-31</v>
      </c>
      <c r="H11115" s="1">
        <v>-3.1673493995508303E-30</v>
      </c>
      <c r="I11115" s="1">
        <f t="shared" si="866"/>
        <v>14.093299462705499</v>
      </c>
      <c r="J11115" s="1"/>
      <c r="M11115">
        <f t="shared" si="870"/>
        <v>0</v>
      </c>
      <c r="S11115" t="e">
        <f t="shared" si="867"/>
        <v>#NUM!</v>
      </c>
      <c r="U11115">
        <f t="shared" si="868"/>
        <v>0</v>
      </c>
      <c r="V11115" t="e">
        <f t="shared" si="869"/>
        <v>#DIV/0!</v>
      </c>
    </row>
    <row r="11116" spans="2:22" x14ac:dyDescent="0.3">
      <c r="B11116">
        <v>6</v>
      </c>
      <c r="C11116">
        <v>0.47557690673832098</v>
      </c>
      <c r="D11116">
        <v>0.29794514145720602</v>
      </c>
      <c r="E11116">
        <v>1.74792574363886</v>
      </c>
      <c r="F11116">
        <v>36.747651607325999</v>
      </c>
      <c r="G11116" s="1">
        <v>-9.6129883701892599E-32</v>
      </c>
      <c r="H11116" s="1">
        <v>-3.9281234538884802E-31</v>
      </c>
      <c r="I11116" s="1">
        <f t="shared" si="866"/>
        <v>4.086266728533599</v>
      </c>
      <c r="J11116" s="1"/>
      <c r="M11116">
        <f t="shared" si="870"/>
        <v>0</v>
      </c>
      <c r="S11116" t="e">
        <f t="shared" si="867"/>
        <v>#NUM!</v>
      </c>
      <c r="U11116">
        <f t="shared" si="868"/>
        <v>0</v>
      </c>
      <c r="V11116" t="e">
        <f t="shared" si="869"/>
        <v>#DIV/0!</v>
      </c>
    </row>
    <row r="11117" spans="2:22" x14ac:dyDescent="0.3">
      <c r="B11117">
        <v>6</v>
      </c>
      <c r="C11117">
        <v>0.47557690673832098</v>
      </c>
      <c r="D11117">
        <v>0.41382415341255302</v>
      </c>
      <c r="E11117" s="1">
        <v>3.0876376662884002E-2</v>
      </c>
      <c r="F11117">
        <v>39.192779929125201</v>
      </c>
      <c r="G11117" s="1">
        <v>-2.13983449300194E-31</v>
      </c>
      <c r="H11117" s="1">
        <v>9.88770351086059E-30</v>
      </c>
      <c r="I11117" s="1">
        <f t="shared" si="866"/>
        <v>-46.20779571129021</v>
      </c>
      <c r="J11117" s="1"/>
      <c r="M11117">
        <f t="shared" si="870"/>
        <v>0</v>
      </c>
      <c r="S11117" t="e">
        <f t="shared" si="867"/>
        <v>#NUM!</v>
      </c>
      <c r="U11117">
        <f t="shared" si="868"/>
        <v>0</v>
      </c>
      <c r="V11117" t="e">
        <f t="shared" si="869"/>
        <v>#DIV/0!</v>
      </c>
    </row>
    <row r="11118" spans="2:22" x14ac:dyDescent="0.3">
      <c r="B11118">
        <v>6</v>
      </c>
      <c r="C11118">
        <v>0.47557690673832098</v>
      </c>
      <c r="D11118">
        <v>0.41382415341255302</v>
      </c>
      <c r="E11118">
        <v>0.14675538861823101</v>
      </c>
      <c r="F11118">
        <v>39.248131749540804</v>
      </c>
      <c r="G11118" s="1">
        <v>-2.1638565865453798E-31</v>
      </c>
      <c r="H11118" s="1">
        <v>9.8000065617498497E-30</v>
      </c>
      <c r="I11118" s="1">
        <f t="shared" si="866"/>
        <v>-45.2895382378167</v>
      </c>
      <c r="J11118" s="1"/>
      <c r="M11118">
        <f t="shared" si="870"/>
        <v>0</v>
      </c>
      <c r="S11118" t="e">
        <f t="shared" si="867"/>
        <v>#NUM!</v>
      </c>
      <c r="U11118">
        <f t="shared" si="868"/>
        <v>0</v>
      </c>
      <c r="V11118" t="e">
        <f t="shared" si="869"/>
        <v>#DIV/0!</v>
      </c>
    </row>
    <row r="11119" spans="2:22" x14ac:dyDescent="0.3">
      <c r="B11119">
        <v>6</v>
      </c>
      <c r="C11119">
        <v>0.47557690673832098</v>
      </c>
      <c r="D11119">
        <v>0.41382415341255302</v>
      </c>
      <c r="E11119">
        <v>0.29794514145720602</v>
      </c>
      <c r="F11119">
        <v>39.348883754697802</v>
      </c>
      <c r="G11119" s="1">
        <v>-2.4468079148881301E-31</v>
      </c>
      <c r="H11119" s="1">
        <v>9.6494054927034801E-30</v>
      </c>
      <c r="I11119" s="1">
        <f t="shared" si="866"/>
        <v>-39.436710311379954</v>
      </c>
      <c r="J11119" s="1"/>
      <c r="M11119">
        <f t="shared" si="870"/>
        <v>0</v>
      </c>
      <c r="S11119" t="e">
        <f t="shared" si="867"/>
        <v>#NUM!</v>
      </c>
      <c r="U11119">
        <f t="shared" si="868"/>
        <v>0</v>
      </c>
      <c r="V11119" t="e">
        <f t="shared" si="869"/>
        <v>#DIV/0!</v>
      </c>
    </row>
    <row r="11120" spans="2:22" x14ac:dyDescent="0.3">
      <c r="B11120">
        <v>6</v>
      </c>
      <c r="C11120">
        <v>0.47557690673832098</v>
      </c>
      <c r="D11120">
        <v>0.41382415341255302</v>
      </c>
      <c r="E11120">
        <v>0.41382415341255302</v>
      </c>
      <c r="F11120">
        <v>39.372493693878198</v>
      </c>
      <c r="G11120" s="1">
        <v>-2.78525130754187E-31</v>
      </c>
      <c r="H11120" s="1">
        <v>9.7363200487756197E-30</v>
      </c>
      <c r="I11120" s="1">
        <f t="shared" si="866"/>
        <v>-34.956702192048986</v>
      </c>
      <c r="J11120" s="1"/>
      <c r="M11120">
        <f t="shared" si="870"/>
        <v>0</v>
      </c>
      <c r="S11120" t="e">
        <f t="shared" si="867"/>
        <v>#NUM!</v>
      </c>
      <c r="U11120">
        <f t="shared" si="868"/>
        <v>0</v>
      </c>
      <c r="V11120" t="e">
        <f t="shared" si="869"/>
        <v>#DIV/0!</v>
      </c>
    </row>
    <row r="11121" spans="2:22" x14ac:dyDescent="0.3">
      <c r="B11121">
        <v>6</v>
      </c>
      <c r="C11121">
        <v>0.47557690673832098</v>
      </c>
      <c r="D11121">
        <v>0.41382415341255302</v>
      </c>
      <c r="E11121">
        <v>0.47557690673832098</v>
      </c>
      <c r="F11121">
        <v>39.3510826565456</v>
      </c>
      <c r="G11121" s="1">
        <v>-3.0005323024536302E-31</v>
      </c>
      <c r="H11121" s="1">
        <v>9.7413858696076199E-30</v>
      </c>
      <c r="I11121" s="1">
        <f t="shared" si="866"/>
        <v>-32.465525739022311</v>
      </c>
      <c r="J11121" s="1"/>
      <c r="M11121">
        <f t="shared" si="870"/>
        <v>0</v>
      </c>
      <c r="S11121" t="e">
        <f t="shared" si="867"/>
        <v>#NUM!</v>
      </c>
      <c r="U11121">
        <f t="shared" si="868"/>
        <v>0</v>
      </c>
      <c r="V11121" t="e">
        <f t="shared" si="869"/>
        <v>#DIV/0!</v>
      </c>
    </row>
    <row r="11122" spans="2:22" x14ac:dyDescent="0.3">
      <c r="B11122">
        <v>6</v>
      </c>
      <c r="C11122">
        <v>0.47557690673832098</v>
      </c>
      <c r="D11122">
        <v>0.41382415341255302</v>
      </c>
      <c r="E11122">
        <v>0.59145591869366798</v>
      </c>
      <c r="F11122">
        <v>39.2373591392127</v>
      </c>
      <c r="G11122" s="1">
        <v>-3.8008683517287E-31</v>
      </c>
      <c r="H11122" s="1">
        <v>8.9876927978142896E-30</v>
      </c>
      <c r="I11122" s="1">
        <f t="shared" si="866"/>
        <v>-23.646419623364572</v>
      </c>
      <c r="J11122" s="1"/>
      <c r="M11122">
        <f t="shared" si="870"/>
        <v>0</v>
      </c>
      <c r="S11122" t="e">
        <f t="shared" si="867"/>
        <v>#NUM!</v>
      </c>
      <c r="U11122">
        <f t="shared" si="868"/>
        <v>0</v>
      </c>
      <c r="V11122" t="e">
        <f t="shared" si="869"/>
        <v>#DIV/0!</v>
      </c>
    </row>
    <row r="11123" spans="2:22" x14ac:dyDescent="0.3">
      <c r="B11123">
        <v>6</v>
      </c>
      <c r="C11123">
        <v>0.47557690673832098</v>
      </c>
      <c r="D11123">
        <v>0.41382415341255302</v>
      </c>
      <c r="E11123">
        <v>0.74264567153264405</v>
      </c>
      <c r="F11123">
        <v>38.949494462184703</v>
      </c>
      <c r="G11123" s="1">
        <v>-8.1339258094063306E-31</v>
      </c>
      <c r="H11123" s="1">
        <v>7.4710421882948905E-30</v>
      </c>
      <c r="I11123" s="1">
        <f t="shared" si="866"/>
        <v>-9.1850385205814629</v>
      </c>
      <c r="J11123" s="1"/>
      <c r="M11123">
        <f t="shared" si="870"/>
        <v>0</v>
      </c>
      <c r="S11123" t="e">
        <f t="shared" si="867"/>
        <v>#NUM!</v>
      </c>
      <c r="U11123">
        <f t="shared" si="868"/>
        <v>0</v>
      </c>
      <c r="V11123" t="e">
        <f t="shared" si="869"/>
        <v>#DIV/0!</v>
      </c>
    </row>
    <row r="11124" spans="2:22" x14ac:dyDescent="0.3">
      <c r="B11124">
        <v>6</v>
      </c>
      <c r="C11124">
        <v>0.47557690673832098</v>
      </c>
      <c r="D11124">
        <v>0.41382415341255302</v>
      </c>
      <c r="E11124">
        <v>0.85852468348799105</v>
      </c>
      <c r="F11124">
        <v>38.6411847374453</v>
      </c>
      <c r="G11124" s="1">
        <v>-1.2873117960942199E-30</v>
      </c>
      <c r="H11124" s="1">
        <v>5.5328171185791401E-30</v>
      </c>
      <c r="I11124" s="1">
        <f t="shared" si="866"/>
        <v>-4.2979619509166573</v>
      </c>
      <c r="J11124" s="1"/>
      <c r="M11124">
        <f t="shared" si="870"/>
        <v>0</v>
      </c>
      <c r="S11124" t="e">
        <f t="shared" si="867"/>
        <v>#NUM!</v>
      </c>
      <c r="U11124">
        <f t="shared" si="868"/>
        <v>0</v>
      </c>
      <c r="V11124" t="e">
        <f t="shared" si="869"/>
        <v>#DIV/0!</v>
      </c>
    </row>
    <row r="11125" spans="2:22" x14ac:dyDescent="0.3">
      <c r="B11125">
        <v>6</v>
      </c>
      <c r="C11125">
        <v>0.47557690673832098</v>
      </c>
      <c r="D11125">
        <v>0.41382415341255302</v>
      </c>
      <c r="E11125">
        <v>0.92027743681375895</v>
      </c>
      <c r="F11125">
        <v>38.454725004836</v>
      </c>
      <c r="G11125" s="1">
        <v>-1.6361490678232898E-30</v>
      </c>
      <c r="H11125" s="1">
        <v>4.36723300695669E-30</v>
      </c>
      <c r="I11125" s="1">
        <f t="shared" si="866"/>
        <v>-2.6692146167138651</v>
      </c>
      <c r="J11125" s="1"/>
      <c r="M11125">
        <f t="shared" si="870"/>
        <v>0</v>
      </c>
      <c r="S11125" t="e">
        <f t="shared" si="867"/>
        <v>#NUM!</v>
      </c>
      <c r="U11125">
        <f t="shared" si="868"/>
        <v>0</v>
      </c>
      <c r="V11125" t="e">
        <f t="shared" si="869"/>
        <v>#DIV/0!</v>
      </c>
    </row>
    <row r="11126" spans="2:22" x14ac:dyDescent="0.3">
      <c r="B11126">
        <v>6</v>
      </c>
      <c r="C11126">
        <v>0.47557690673832098</v>
      </c>
      <c r="D11126">
        <v>0.41382415341255302</v>
      </c>
      <c r="E11126">
        <v>1.0361564487691</v>
      </c>
      <c r="F11126">
        <v>38.084012285539202</v>
      </c>
      <c r="G11126" s="1">
        <v>-2.2161235251123101E-30</v>
      </c>
      <c r="H11126" s="1">
        <v>2.3302233518303299E-30</v>
      </c>
      <c r="I11126" s="1">
        <f t="shared" si="866"/>
        <v>-1.0514862215147676</v>
      </c>
      <c r="J11126" s="1"/>
      <c r="M11126">
        <f t="shared" si="870"/>
        <v>0</v>
      </c>
      <c r="S11126" t="e">
        <f t="shared" si="867"/>
        <v>#NUM!</v>
      </c>
      <c r="U11126">
        <f t="shared" si="868"/>
        <v>0</v>
      </c>
      <c r="V11126" t="e">
        <f t="shared" si="869"/>
        <v>#DIV/0!</v>
      </c>
    </row>
    <row r="11127" spans="2:22" x14ac:dyDescent="0.3">
      <c r="B11127">
        <v>6</v>
      </c>
      <c r="C11127">
        <v>0.47557690673832098</v>
      </c>
      <c r="D11127">
        <v>0.41382415341255302</v>
      </c>
      <c r="E11127">
        <v>1.18734620160808</v>
      </c>
      <c r="F11127">
        <v>37.623295412486598</v>
      </c>
      <c r="G11127" s="1">
        <v>-2.1332953061163E-30</v>
      </c>
      <c r="H11127" s="1">
        <v>-1.2081939325246199E-30</v>
      </c>
      <c r="I11127" s="1">
        <f t="shared" si="866"/>
        <v>0.56635100122362214</v>
      </c>
      <c r="J11127" s="1"/>
      <c r="M11127">
        <f t="shared" si="870"/>
        <v>0</v>
      </c>
      <c r="S11127" t="e">
        <f t="shared" si="867"/>
        <v>#NUM!</v>
      </c>
      <c r="U11127">
        <f t="shared" si="868"/>
        <v>0</v>
      </c>
      <c r="V11127" t="e">
        <f t="shared" si="869"/>
        <v>#DIV/0!</v>
      </c>
    </row>
    <row r="11128" spans="2:22" x14ac:dyDescent="0.3">
      <c r="B11128">
        <v>6</v>
      </c>
      <c r="C11128">
        <v>0.47557690673832098</v>
      </c>
      <c r="D11128">
        <v>0.41382415341255302</v>
      </c>
      <c r="E11128">
        <v>1.3032252135634199</v>
      </c>
      <c r="F11128">
        <v>37.348939788616299</v>
      </c>
      <c r="G11128" s="1">
        <v>-1.30348970543643E-30</v>
      </c>
      <c r="H11128" s="1">
        <v>6.2883271302270003E-31</v>
      </c>
      <c r="I11128" s="1">
        <f t="shared" si="866"/>
        <v>-0.48242246210310991</v>
      </c>
      <c r="J11128" s="1"/>
      <c r="M11128">
        <f t="shared" si="870"/>
        <v>0</v>
      </c>
      <c r="S11128" t="e">
        <f t="shared" si="867"/>
        <v>#NUM!</v>
      </c>
      <c r="U11128">
        <f t="shared" si="868"/>
        <v>0</v>
      </c>
      <c r="V11128" t="e">
        <f t="shared" si="869"/>
        <v>#DIV/0!</v>
      </c>
    </row>
    <row r="11129" spans="2:22" x14ac:dyDescent="0.3">
      <c r="B11129">
        <v>6</v>
      </c>
      <c r="C11129">
        <v>0.47557690673832098</v>
      </c>
      <c r="D11129">
        <v>0.41382415341255302</v>
      </c>
      <c r="E11129">
        <v>1.3649779668891899</v>
      </c>
      <c r="F11129">
        <v>37.241444382336198</v>
      </c>
      <c r="G11129" s="1">
        <v>-8.3048585788836298E-31</v>
      </c>
      <c r="H11129" s="1">
        <v>4.0994282424598199E-31</v>
      </c>
      <c r="I11129" s="1">
        <f t="shared" si="866"/>
        <v>-0.49361806748681331</v>
      </c>
      <c r="J11129" s="1"/>
      <c r="M11129">
        <f t="shared" si="870"/>
        <v>0</v>
      </c>
      <c r="S11129" t="e">
        <f t="shared" si="867"/>
        <v>#NUM!</v>
      </c>
      <c r="U11129">
        <f t="shared" si="868"/>
        <v>0</v>
      </c>
      <c r="V11129" t="e">
        <f t="shared" si="869"/>
        <v>#DIV/0!</v>
      </c>
    </row>
    <row r="11130" spans="2:22" x14ac:dyDescent="0.3">
      <c r="B11130">
        <v>6</v>
      </c>
      <c r="C11130">
        <v>0.47557690673832098</v>
      </c>
      <c r="D11130">
        <v>0.41382415341255302</v>
      </c>
      <c r="E11130">
        <v>1.48085697884454</v>
      </c>
      <c r="F11130">
        <v>37.107612165698697</v>
      </c>
      <c r="G11130" s="1">
        <v>-2.7813093688216499E-31</v>
      </c>
      <c r="H11130" s="1">
        <v>2.7451068708428202E-31</v>
      </c>
      <c r="I11130" s="1">
        <f t="shared" si="866"/>
        <v>-0.98698364936146332</v>
      </c>
      <c r="J11130" s="1"/>
      <c r="M11130">
        <f t="shared" si="870"/>
        <v>0</v>
      </c>
      <c r="S11130" t="e">
        <f t="shared" si="867"/>
        <v>#NUM!</v>
      </c>
      <c r="U11130">
        <f t="shared" si="868"/>
        <v>0</v>
      </c>
      <c r="V11130" t="e">
        <f t="shared" si="869"/>
        <v>#DIV/0!</v>
      </c>
    </row>
    <row r="11131" spans="2:22" x14ac:dyDescent="0.3">
      <c r="B11131">
        <v>6</v>
      </c>
      <c r="C11131">
        <v>0.47557690673832098</v>
      </c>
      <c r="D11131">
        <v>0.41382415341255302</v>
      </c>
      <c r="E11131">
        <v>1.6320467316835101</v>
      </c>
      <c r="F11131">
        <v>37.0292151277879</v>
      </c>
      <c r="G11131" s="1">
        <v>3.1268665332934802E-32</v>
      </c>
      <c r="H11131" s="1">
        <v>2.1068746618248001E-30</v>
      </c>
      <c r="I11131" s="1">
        <f t="shared" si="866"/>
        <v>67.379743887106741</v>
      </c>
      <c r="J11131" s="1"/>
      <c r="M11131">
        <f t="shared" si="870"/>
        <v>0</v>
      </c>
      <c r="S11131" t="e">
        <f t="shared" si="867"/>
        <v>#NUM!</v>
      </c>
      <c r="U11131">
        <f t="shared" si="868"/>
        <v>0</v>
      </c>
      <c r="V11131" t="e">
        <f t="shared" si="869"/>
        <v>#DIV/0!</v>
      </c>
    </row>
    <row r="11132" spans="2:22" x14ac:dyDescent="0.3">
      <c r="B11132">
        <v>6</v>
      </c>
      <c r="C11132">
        <v>0.47557690673832098</v>
      </c>
      <c r="D11132">
        <v>0.41382415341255302</v>
      </c>
      <c r="E11132">
        <v>1.74792574363886</v>
      </c>
      <c r="F11132">
        <v>37.011427466952597</v>
      </c>
      <c r="G11132" s="1">
        <v>1.1600052739702499E-31</v>
      </c>
      <c r="H11132" s="1">
        <v>3.5346234574751099E-31</v>
      </c>
      <c r="I11132" s="1">
        <f t="shared" si="866"/>
        <v>3.0470753338710774</v>
      </c>
      <c r="J11132" s="1"/>
      <c r="M11132">
        <f t="shared" si="870"/>
        <v>0</v>
      </c>
      <c r="S11132" t="e">
        <f t="shared" si="867"/>
        <v>#NUM!</v>
      </c>
      <c r="U11132">
        <f t="shared" si="868"/>
        <v>0</v>
      </c>
      <c r="V11132" t="e">
        <f t="shared" si="869"/>
        <v>#DIV/0!</v>
      </c>
    </row>
    <row r="11133" spans="2:22" x14ac:dyDescent="0.3">
      <c r="B11133">
        <v>6</v>
      </c>
      <c r="C11133">
        <v>0.47557690673832098</v>
      </c>
      <c r="D11133">
        <v>0.47557690673832098</v>
      </c>
      <c r="E11133" s="1">
        <v>3.0876376662884002E-2</v>
      </c>
      <c r="F11133">
        <v>39.135861519852597</v>
      </c>
      <c r="G11133" s="1">
        <v>-4.52623331946387E-31</v>
      </c>
      <c r="H11133" s="1">
        <v>9.5985596363652399E-30</v>
      </c>
      <c r="I11133" s="1">
        <f t="shared" si="866"/>
        <v>-21.20650651191394</v>
      </c>
      <c r="J11133" s="1"/>
      <c r="M11133">
        <f t="shared" si="870"/>
        <v>0</v>
      </c>
      <c r="S11133" t="e">
        <f t="shared" si="867"/>
        <v>#NUM!</v>
      </c>
      <c r="U11133">
        <f t="shared" si="868"/>
        <v>0</v>
      </c>
      <c r="V11133" t="e">
        <f t="shared" si="869"/>
        <v>#DIV/0!</v>
      </c>
    </row>
    <row r="11134" spans="2:22" x14ac:dyDescent="0.3">
      <c r="B11134">
        <v>6</v>
      </c>
      <c r="C11134">
        <v>0.47557690673832098</v>
      </c>
      <c r="D11134">
        <v>0.47557690673832098</v>
      </c>
      <c r="E11134">
        <v>0.14675538861823101</v>
      </c>
      <c r="F11134">
        <v>39.198194238000099</v>
      </c>
      <c r="G11134" s="1">
        <v>-4.0699438463966302E-31</v>
      </c>
      <c r="H11134" s="1">
        <v>9.5608238860721702E-30</v>
      </c>
      <c r="I11134" s="1">
        <f t="shared" si="866"/>
        <v>-23.491291887324074</v>
      </c>
      <c r="J11134" s="1"/>
      <c r="M11134">
        <f t="shared" si="870"/>
        <v>0</v>
      </c>
      <c r="S11134" t="e">
        <f t="shared" si="867"/>
        <v>#NUM!</v>
      </c>
      <c r="U11134">
        <f t="shared" si="868"/>
        <v>0</v>
      </c>
      <c r="V11134" t="e">
        <f t="shared" si="869"/>
        <v>#DIV/0!</v>
      </c>
    </row>
    <row r="11135" spans="2:22" x14ac:dyDescent="0.3">
      <c r="B11135">
        <v>6</v>
      </c>
      <c r="C11135">
        <v>0.47557690673832098</v>
      </c>
      <c r="D11135">
        <v>0.47557690673832098</v>
      </c>
      <c r="E11135">
        <v>0.29794514145720602</v>
      </c>
      <c r="F11135">
        <v>39.315409622874498</v>
      </c>
      <c r="G11135" s="1">
        <v>-3.6719554120027099E-31</v>
      </c>
      <c r="H11135" s="1">
        <v>9.4205600917667194E-30</v>
      </c>
      <c r="I11135" s="1">
        <f t="shared" si="866"/>
        <v>-25.655431601846931</v>
      </c>
      <c r="J11135" s="1"/>
      <c r="M11135">
        <f t="shared" si="870"/>
        <v>0</v>
      </c>
      <c r="S11135" t="e">
        <f t="shared" si="867"/>
        <v>#NUM!</v>
      </c>
      <c r="U11135">
        <f t="shared" si="868"/>
        <v>0</v>
      </c>
      <c r="V11135" t="e">
        <f t="shared" si="869"/>
        <v>#DIV/0!</v>
      </c>
    </row>
    <row r="11136" spans="2:22" x14ac:dyDescent="0.3">
      <c r="B11136">
        <v>6</v>
      </c>
      <c r="C11136">
        <v>0.47557690673832098</v>
      </c>
      <c r="D11136">
        <v>0.47557690673832098</v>
      </c>
      <c r="E11136">
        <v>0.41382415341255302</v>
      </c>
      <c r="F11136">
        <v>39.3510826565456</v>
      </c>
      <c r="G11136" s="1">
        <v>-3.0005323024536302E-31</v>
      </c>
      <c r="H11136" s="1">
        <v>9.7413858696076199E-30</v>
      </c>
      <c r="I11136" s="1">
        <f t="shared" si="866"/>
        <v>-32.465525739022311</v>
      </c>
      <c r="J11136" s="1"/>
      <c r="M11136">
        <f t="shared" si="870"/>
        <v>0</v>
      </c>
      <c r="S11136" t="e">
        <f t="shared" si="867"/>
        <v>#NUM!</v>
      </c>
      <c r="U11136">
        <f t="shared" si="868"/>
        <v>0</v>
      </c>
      <c r="V11136" t="e">
        <f t="shared" si="869"/>
        <v>#DIV/0!</v>
      </c>
    </row>
    <row r="11137" spans="2:22" x14ac:dyDescent="0.3">
      <c r="B11137">
        <v>6</v>
      </c>
      <c r="C11137">
        <v>0.47557690673832098</v>
      </c>
      <c r="D11137">
        <v>0.47557690673832098</v>
      </c>
      <c r="E11137">
        <v>0.47557690673832098</v>
      </c>
      <c r="F11137">
        <v>39.334035320779897</v>
      </c>
      <c r="G11137" s="1">
        <v>-2.67753359289221E-31</v>
      </c>
      <c r="H11137" s="1">
        <v>9.4835747716869797E-30</v>
      </c>
      <c r="I11137" s="1">
        <f t="shared" si="866"/>
        <v>-35.419069239176345</v>
      </c>
      <c r="J11137" s="1"/>
      <c r="M11137">
        <f t="shared" si="870"/>
        <v>0</v>
      </c>
      <c r="S11137" t="e">
        <f t="shared" si="867"/>
        <v>#NUM!</v>
      </c>
      <c r="U11137">
        <f t="shared" si="868"/>
        <v>0</v>
      </c>
      <c r="V11137" t="e">
        <f t="shared" si="869"/>
        <v>#DIV/0!</v>
      </c>
    </row>
    <row r="11138" spans="2:22" x14ac:dyDescent="0.3">
      <c r="B11138">
        <v>6</v>
      </c>
      <c r="C11138">
        <v>0.47557690673832098</v>
      </c>
      <c r="D11138">
        <v>0.47557690673832098</v>
      </c>
      <c r="E11138">
        <v>0.59145591869366798</v>
      </c>
      <c r="F11138">
        <v>39.221398515914402</v>
      </c>
      <c r="G11138" s="1">
        <v>-2.9233906810763499E-31</v>
      </c>
      <c r="H11138" s="1">
        <v>8.5463725236508099E-30</v>
      </c>
      <c r="I11138" s="1">
        <f t="shared" si="866"/>
        <v>-29.234452237167837</v>
      </c>
      <c r="J11138" s="1"/>
      <c r="M11138">
        <f t="shared" si="870"/>
        <v>0</v>
      </c>
      <c r="S11138" t="e">
        <f t="shared" si="867"/>
        <v>#NUM!</v>
      </c>
      <c r="U11138">
        <f t="shared" si="868"/>
        <v>0</v>
      </c>
      <c r="V11138" t="e">
        <f t="shared" si="869"/>
        <v>#DIV/0!</v>
      </c>
    </row>
    <row r="11139" spans="2:22" x14ac:dyDescent="0.3">
      <c r="B11139">
        <v>6</v>
      </c>
      <c r="C11139">
        <v>0.47557690673832098</v>
      </c>
      <c r="D11139">
        <v>0.47557690673832098</v>
      </c>
      <c r="E11139">
        <v>0.74264567153264405</v>
      </c>
      <c r="F11139">
        <v>38.915250230858099</v>
      </c>
      <c r="G11139" s="1">
        <v>-5.5390453457159803E-31</v>
      </c>
      <c r="H11139" s="1">
        <v>6.8371737561192494E-30</v>
      </c>
      <c r="I11139" s="1">
        <f t="shared" si="866"/>
        <v>-12.343595925617887</v>
      </c>
      <c r="J11139" s="1"/>
      <c r="M11139">
        <f t="shared" si="870"/>
        <v>0</v>
      </c>
      <c r="S11139" t="e">
        <f t="shared" si="867"/>
        <v>#NUM!</v>
      </c>
      <c r="U11139">
        <f t="shared" si="868"/>
        <v>0</v>
      </c>
      <c r="V11139" t="e">
        <f t="shared" si="869"/>
        <v>#DIV/0!</v>
      </c>
    </row>
    <row r="11140" spans="2:22" x14ac:dyDescent="0.3">
      <c r="B11140">
        <v>6</v>
      </c>
      <c r="C11140">
        <v>0.47557690673832098</v>
      </c>
      <c r="D11140">
        <v>0.47557690673832098</v>
      </c>
      <c r="E11140">
        <v>0.85852468348799105</v>
      </c>
      <c r="F11140">
        <v>38.576477777284701</v>
      </c>
      <c r="G11140" s="1">
        <v>-9.7862639934364106E-31</v>
      </c>
      <c r="H11140" s="1">
        <v>5.5688267803816401E-30</v>
      </c>
      <c r="I11140" s="1">
        <f t="shared" ref="I11140:I11203" si="871">H11140/G11140</f>
        <v>-5.6904522339849191</v>
      </c>
      <c r="J11140" s="1"/>
      <c r="M11140">
        <f t="shared" si="870"/>
        <v>0</v>
      </c>
      <c r="S11140" t="e">
        <f t="shared" si="867"/>
        <v>#NUM!</v>
      </c>
      <c r="U11140">
        <f t="shared" si="868"/>
        <v>0</v>
      </c>
      <c r="V11140" t="e">
        <f t="shared" si="869"/>
        <v>#DIV/0!</v>
      </c>
    </row>
    <row r="11141" spans="2:22" x14ac:dyDescent="0.3">
      <c r="B11141">
        <v>6</v>
      </c>
      <c r="C11141">
        <v>0.47557690673832098</v>
      </c>
      <c r="D11141">
        <v>0.47557690673832098</v>
      </c>
      <c r="E11141">
        <v>0.92027743681375895</v>
      </c>
      <c r="F11141">
        <v>38.369711075016397</v>
      </c>
      <c r="G11141" s="1">
        <v>-1.25932151824704E-30</v>
      </c>
      <c r="H11141" s="1">
        <v>4.40070002771425E-30</v>
      </c>
      <c r="I11141" s="1">
        <f t="shared" si="871"/>
        <v>-3.4945007799437668</v>
      </c>
      <c r="J11141" s="1"/>
      <c r="M11141">
        <f t="shared" si="870"/>
        <v>0</v>
      </c>
      <c r="S11141" t="e">
        <f t="shared" si="867"/>
        <v>#NUM!</v>
      </c>
      <c r="U11141">
        <f t="shared" si="868"/>
        <v>0</v>
      </c>
      <c r="V11141" t="e">
        <f t="shared" si="869"/>
        <v>#DIV/0!</v>
      </c>
    </row>
    <row r="11142" spans="2:22" x14ac:dyDescent="0.3">
      <c r="B11142">
        <v>6</v>
      </c>
      <c r="C11142">
        <v>0.47557690673832098</v>
      </c>
      <c r="D11142">
        <v>0.47557690673832098</v>
      </c>
      <c r="E11142">
        <v>1.0361564487691</v>
      </c>
      <c r="F11142">
        <v>37.9624559165646</v>
      </c>
      <c r="G11142" s="1">
        <v>-1.7234252798306801E-30</v>
      </c>
      <c r="H11142" s="1">
        <v>2.8433885714702899E-30</v>
      </c>
      <c r="I11142" s="1">
        <f t="shared" si="871"/>
        <v>-1.6498473155445659</v>
      </c>
      <c r="J11142" s="1"/>
      <c r="M11142">
        <f t="shared" si="870"/>
        <v>0</v>
      </c>
      <c r="S11142" t="e">
        <f t="shared" si="867"/>
        <v>#NUM!</v>
      </c>
      <c r="U11142">
        <f t="shared" si="868"/>
        <v>0</v>
      </c>
      <c r="V11142" t="e">
        <f t="shared" si="869"/>
        <v>#DIV/0!</v>
      </c>
    </row>
    <row r="11143" spans="2:22" x14ac:dyDescent="0.3">
      <c r="B11143">
        <v>6</v>
      </c>
      <c r="C11143">
        <v>0.47557690673832098</v>
      </c>
      <c r="D11143">
        <v>0.47557690673832098</v>
      </c>
      <c r="E11143">
        <v>1.18734620160808</v>
      </c>
      <c r="F11143">
        <v>37.492216029405597</v>
      </c>
      <c r="G11143" s="1">
        <v>-1.7224632319569598E-30</v>
      </c>
      <c r="H11143" s="1">
        <v>-2.4539889674754198E-31</v>
      </c>
      <c r="I11143" s="1">
        <f t="shared" si="871"/>
        <v>0.14246974460449552</v>
      </c>
      <c r="J11143" s="1"/>
      <c r="M11143">
        <f t="shared" si="870"/>
        <v>0</v>
      </c>
      <c r="S11143" t="e">
        <f t="shared" si="867"/>
        <v>#NUM!</v>
      </c>
      <c r="U11143">
        <f t="shared" si="868"/>
        <v>0</v>
      </c>
      <c r="V11143" t="e">
        <f t="shared" si="869"/>
        <v>#DIV/0!</v>
      </c>
    </row>
    <row r="11144" spans="2:22" x14ac:dyDescent="0.3">
      <c r="B11144">
        <v>6</v>
      </c>
      <c r="C11144">
        <v>0.47557690673832098</v>
      </c>
      <c r="D11144">
        <v>0.47557690673832098</v>
      </c>
      <c r="E11144">
        <v>1.3032252135634199</v>
      </c>
      <c r="F11144">
        <v>37.258608520805502</v>
      </c>
      <c r="G11144" s="1">
        <v>-8.4537976366319694E-31</v>
      </c>
      <c r="H11144" s="1">
        <v>-2.3935704399251E-32</v>
      </c>
      <c r="I11144" s="1">
        <f t="shared" si="871"/>
        <v>2.8313552592663067E-2</v>
      </c>
      <c r="J11144" s="1"/>
      <c r="M11144">
        <f t="shared" si="870"/>
        <v>0</v>
      </c>
      <c r="S11144" t="e">
        <f t="shared" si="867"/>
        <v>#NUM!</v>
      </c>
      <c r="U11144">
        <f t="shared" si="868"/>
        <v>0</v>
      </c>
      <c r="V11144" t="e">
        <f t="shared" si="869"/>
        <v>#DIV/0!</v>
      </c>
    </row>
    <row r="11145" spans="2:22" x14ac:dyDescent="0.3">
      <c r="B11145">
        <v>6</v>
      </c>
      <c r="C11145">
        <v>0.47557690673832098</v>
      </c>
      <c r="D11145">
        <v>0.47557690673832098</v>
      </c>
      <c r="E11145">
        <v>1.3649779668891899</v>
      </c>
      <c r="F11145">
        <v>37.183411314070902</v>
      </c>
      <c r="G11145" s="1">
        <v>-4.4689575434566601E-31</v>
      </c>
      <c r="H11145" s="1">
        <v>-3.9540103013269997E-31</v>
      </c>
      <c r="I11145" s="1">
        <f t="shared" si="871"/>
        <v>0.88477240226109699</v>
      </c>
      <c r="J11145" s="1"/>
      <c r="M11145">
        <f t="shared" si="870"/>
        <v>0</v>
      </c>
      <c r="S11145" t="e">
        <f t="shared" ref="S11145:S11208" si="872">LOG10(R11145)</f>
        <v>#NUM!</v>
      </c>
      <c r="U11145">
        <f t="shared" ref="U11145:U11208" si="873">T11145 - R11145</f>
        <v>0</v>
      </c>
      <c r="V11145" t="e">
        <f t="shared" ref="V11145:V11208" si="874" xml:space="preserve"> U11145/R11145*100</f>
        <v>#DIV/0!</v>
      </c>
    </row>
    <row r="11146" spans="2:22" x14ac:dyDescent="0.3">
      <c r="B11146">
        <v>6</v>
      </c>
      <c r="C11146">
        <v>0.47557690673832098</v>
      </c>
      <c r="D11146">
        <v>0.47557690673832098</v>
      </c>
      <c r="E11146">
        <v>1.48085697884454</v>
      </c>
      <c r="F11146">
        <v>37.110742731442699</v>
      </c>
      <c r="G11146" s="1">
        <v>-4.4229040460564198E-32</v>
      </c>
      <c r="H11146" s="1">
        <v>-1.6195342487581898E-30</v>
      </c>
      <c r="I11146" s="1">
        <f t="shared" si="871"/>
        <v>36.61698811219317</v>
      </c>
      <c r="J11146" s="1"/>
      <c r="M11146">
        <f t="shared" si="870"/>
        <v>0</v>
      </c>
      <c r="S11146" t="e">
        <f t="shared" si="872"/>
        <v>#NUM!</v>
      </c>
      <c r="U11146">
        <f t="shared" si="873"/>
        <v>0</v>
      </c>
      <c r="V11146" t="e">
        <f t="shared" si="874"/>
        <v>#DIV/0!</v>
      </c>
    </row>
    <row r="11147" spans="2:22" x14ac:dyDescent="0.3">
      <c r="B11147">
        <v>6</v>
      </c>
      <c r="C11147">
        <v>0.47557690673832098</v>
      </c>
      <c r="D11147">
        <v>0.47557690673832098</v>
      </c>
      <c r="E11147">
        <v>1.6320467316835101</v>
      </c>
      <c r="F11147">
        <v>37.089227970430102</v>
      </c>
      <c r="G11147" s="1">
        <v>1.57561342298572E-31</v>
      </c>
      <c r="H11147" s="1">
        <v>8.8193062189514797E-31</v>
      </c>
      <c r="I11147" s="1">
        <f t="shared" si="871"/>
        <v>5.5973794652239457</v>
      </c>
      <c r="J11147" s="1"/>
      <c r="M11147">
        <f t="shared" si="870"/>
        <v>0</v>
      </c>
      <c r="S11147" t="e">
        <f t="shared" si="872"/>
        <v>#NUM!</v>
      </c>
      <c r="U11147">
        <f t="shared" si="873"/>
        <v>0</v>
      </c>
      <c r="V11147" t="e">
        <f t="shared" si="874"/>
        <v>#DIV/0!</v>
      </c>
    </row>
    <row r="11148" spans="2:22" x14ac:dyDescent="0.3">
      <c r="B11148">
        <v>6</v>
      </c>
      <c r="C11148">
        <v>0.47557690673832098</v>
      </c>
      <c r="D11148">
        <v>0.59145591869366798</v>
      </c>
      <c r="E11148" s="1">
        <v>3.0876376662884002E-2</v>
      </c>
      <c r="F11148">
        <v>39.022658792352999</v>
      </c>
      <c r="G11148" s="1">
        <v>-9.2226519943874904E-31</v>
      </c>
      <c r="H11148" s="1">
        <v>9.1542449997527397E-30</v>
      </c>
      <c r="I11148" s="1">
        <f t="shared" si="871"/>
        <v>-9.9258271973436916</v>
      </c>
      <c r="J11148" s="1"/>
      <c r="M11148">
        <f t="shared" si="870"/>
        <v>0</v>
      </c>
      <c r="S11148" t="e">
        <f t="shared" si="872"/>
        <v>#NUM!</v>
      </c>
      <c r="U11148">
        <f t="shared" si="873"/>
        <v>0</v>
      </c>
      <c r="V11148" t="e">
        <f t="shared" si="874"/>
        <v>#DIV/0!</v>
      </c>
    </row>
    <row r="11149" spans="2:22" x14ac:dyDescent="0.3">
      <c r="B11149">
        <v>6</v>
      </c>
      <c r="C11149">
        <v>0.47557690673832098</v>
      </c>
      <c r="D11149">
        <v>0.59145591869366798</v>
      </c>
      <c r="E11149">
        <v>0.14675538861823101</v>
      </c>
      <c r="F11149">
        <v>39.082475472934902</v>
      </c>
      <c r="G11149" s="1">
        <v>-8.4226475554168605E-31</v>
      </c>
      <c r="H11149" s="1">
        <v>8.8582457319286496E-30</v>
      </c>
      <c r="I11149" s="1">
        <f t="shared" si="871"/>
        <v>-10.51717488313</v>
      </c>
      <c r="J11149" s="1"/>
      <c r="M11149">
        <f t="shared" si="870"/>
        <v>0</v>
      </c>
      <c r="S11149" t="e">
        <f t="shared" si="872"/>
        <v>#NUM!</v>
      </c>
      <c r="U11149">
        <f t="shared" si="873"/>
        <v>0</v>
      </c>
      <c r="V11149" t="e">
        <f t="shared" si="874"/>
        <v>#DIV/0!</v>
      </c>
    </row>
    <row r="11150" spans="2:22" x14ac:dyDescent="0.3">
      <c r="B11150">
        <v>6</v>
      </c>
      <c r="C11150">
        <v>0.47557690673832098</v>
      </c>
      <c r="D11150">
        <v>0.59145591869366798</v>
      </c>
      <c r="E11150">
        <v>0.29794514145720602</v>
      </c>
      <c r="F11150">
        <v>39.198909554814797</v>
      </c>
      <c r="G11150" s="1">
        <v>-5.9337298488742904E-31</v>
      </c>
      <c r="H11150" s="1">
        <v>8.7240623899103702E-30</v>
      </c>
      <c r="I11150" s="1">
        <f t="shared" si="871"/>
        <v>-14.702493393030766</v>
      </c>
      <c r="J11150" s="1"/>
      <c r="M11150">
        <f t="shared" si="870"/>
        <v>0</v>
      </c>
      <c r="S11150" t="e">
        <f t="shared" si="872"/>
        <v>#NUM!</v>
      </c>
      <c r="U11150">
        <f t="shared" si="873"/>
        <v>0</v>
      </c>
      <c r="V11150" t="e">
        <f t="shared" si="874"/>
        <v>#DIV/0!</v>
      </c>
    </row>
    <row r="11151" spans="2:22" x14ac:dyDescent="0.3">
      <c r="B11151">
        <v>6</v>
      </c>
      <c r="C11151">
        <v>0.47557690673832098</v>
      </c>
      <c r="D11151">
        <v>0.59145591869366798</v>
      </c>
      <c r="E11151">
        <v>0.41382415341255302</v>
      </c>
      <c r="F11151">
        <v>39.2373591392127</v>
      </c>
      <c r="G11151" s="1">
        <v>-3.8008683517287E-31</v>
      </c>
      <c r="H11151" s="1">
        <v>8.9876927978142896E-30</v>
      </c>
      <c r="I11151" s="1">
        <f t="shared" si="871"/>
        <v>-23.646419623364572</v>
      </c>
      <c r="J11151" s="1"/>
      <c r="M11151">
        <f t="shared" si="870"/>
        <v>0</v>
      </c>
      <c r="S11151" t="e">
        <f t="shared" si="872"/>
        <v>#NUM!</v>
      </c>
      <c r="U11151">
        <f t="shared" si="873"/>
        <v>0</v>
      </c>
      <c r="V11151" t="e">
        <f t="shared" si="874"/>
        <v>#DIV/0!</v>
      </c>
    </row>
    <row r="11152" spans="2:22" x14ac:dyDescent="0.3">
      <c r="B11152">
        <v>6</v>
      </c>
      <c r="C11152">
        <v>0.47557690673832098</v>
      </c>
      <c r="D11152">
        <v>0.59145591869366798</v>
      </c>
      <c r="E11152">
        <v>0.47557690673832098</v>
      </c>
      <c r="F11152">
        <v>39.221398515914402</v>
      </c>
      <c r="G11152" s="1">
        <v>-2.9233906810763499E-31</v>
      </c>
      <c r="H11152" s="1">
        <v>8.5463725236508099E-30</v>
      </c>
      <c r="I11152" s="1">
        <f t="shared" si="871"/>
        <v>-29.234452237167837</v>
      </c>
      <c r="J11152" s="1"/>
      <c r="M11152">
        <f t="shared" si="870"/>
        <v>0</v>
      </c>
      <c r="S11152" t="e">
        <f t="shared" si="872"/>
        <v>#NUM!</v>
      </c>
      <c r="U11152">
        <f t="shared" si="873"/>
        <v>0</v>
      </c>
      <c r="V11152" t="e">
        <f t="shared" si="874"/>
        <v>#DIV/0!</v>
      </c>
    </row>
    <row r="11153" spans="2:22" x14ac:dyDescent="0.3">
      <c r="B11153">
        <v>6</v>
      </c>
      <c r="C11153">
        <v>0.47557690673832098</v>
      </c>
      <c r="D11153">
        <v>0.59145591869366798</v>
      </c>
      <c r="E11153">
        <v>0.59145591869366798</v>
      </c>
      <c r="F11153">
        <v>39.105153527411197</v>
      </c>
      <c r="G11153" s="1">
        <v>-1.5179263460524801E-31</v>
      </c>
      <c r="H11153" s="1">
        <v>7.1459130968987799E-30</v>
      </c>
      <c r="I11153" s="1">
        <f t="shared" si="871"/>
        <v>-47.076810515098082</v>
      </c>
      <c r="J11153" s="1"/>
      <c r="M11153">
        <f t="shared" si="870"/>
        <v>0</v>
      </c>
      <c r="S11153" t="e">
        <f t="shared" si="872"/>
        <v>#NUM!</v>
      </c>
      <c r="U11153">
        <f t="shared" si="873"/>
        <v>0</v>
      </c>
      <c r="V11153" t="e">
        <f t="shared" si="874"/>
        <v>#DIV/0!</v>
      </c>
    </row>
    <row r="11154" spans="2:22" x14ac:dyDescent="0.3">
      <c r="B11154">
        <v>6</v>
      </c>
      <c r="C11154">
        <v>0.47557690673832098</v>
      </c>
      <c r="D11154">
        <v>0.59145591869366798</v>
      </c>
      <c r="E11154">
        <v>0.74264567153264405</v>
      </c>
      <c r="F11154">
        <v>38.7706529437379</v>
      </c>
      <c r="G11154" s="1">
        <v>-1.1059396271395E-31</v>
      </c>
      <c r="H11154" s="1">
        <v>5.9918889465185898E-30</v>
      </c>
      <c r="I11154" s="1">
        <f t="shared" si="871"/>
        <v>-54.179168550244839</v>
      </c>
      <c r="J11154" s="1"/>
      <c r="M11154">
        <f t="shared" si="870"/>
        <v>0</v>
      </c>
      <c r="S11154" t="e">
        <f t="shared" si="872"/>
        <v>#NUM!</v>
      </c>
      <c r="U11154">
        <f t="shared" si="873"/>
        <v>0</v>
      </c>
      <c r="V11154" t="e">
        <f t="shared" si="874"/>
        <v>#DIV/0!</v>
      </c>
    </row>
    <row r="11155" spans="2:22" x14ac:dyDescent="0.3">
      <c r="B11155">
        <v>6</v>
      </c>
      <c r="C11155">
        <v>0.47557690673832098</v>
      </c>
      <c r="D11155">
        <v>0.59145591869366798</v>
      </c>
      <c r="E11155">
        <v>0.85852468348799105</v>
      </c>
      <c r="F11155">
        <v>38.382952483761997</v>
      </c>
      <c r="G11155" s="1">
        <v>-3.0631354702370802E-31</v>
      </c>
      <c r="H11155" s="1">
        <v>4.4163032622884298E-30</v>
      </c>
      <c r="I11155" s="1">
        <f t="shared" si="871"/>
        <v>-14.417590423927994</v>
      </c>
      <c r="J11155" s="1"/>
      <c r="M11155">
        <f t="shared" si="870"/>
        <v>0</v>
      </c>
      <c r="S11155" t="e">
        <f t="shared" si="872"/>
        <v>#NUM!</v>
      </c>
      <c r="U11155">
        <f t="shared" si="873"/>
        <v>0</v>
      </c>
      <c r="V11155" t="e">
        <f t="shared" si="874"/>
        <v>#DIV/0!</v>
      </c>
    </row>
    <row r="11156" spans="2:22" x14ac:dyDescent="0.3">
      <c r="B11156">
        <v>6</v>
      </c>
      <c r="C11156">
        <v>0.47557690673832098</v>
      </c>
      <c r="D11156">
        <v>0.59145591869366798</v>
      </c>
      <c r="E11156">
        <v>0.92027743681375895</v>
      </c>
      <c r="F11156">
        <v>38.140203995663597</v>
      </c>
      <c r="G11156" s="1">
        <v>-5.0142694511169601E-31</v>
      </c>
      <c r="H11156" s="1">
        <v>3.7102497417150901E-30</v>
      </c>
      <c r="I11156" s="1">
        <f t="shared" si="871"/>
        <v>-7.39938245817366</v>
      </c>
      <c r="J11156" s="1"/>
      <c r="M11156">
        <f t="shared" si="870"/>
        <v>0</v>
      </c>
      <c r="S11156" t="e">
        <f t="shared" si="872"/>
        <v>#NUM!</v>
      </c>
      <c r="U11156">
        <f t="shared" si="873"/>
        <v>0</v>
      </c>
      <c r="V11156" t="e">
        <f t="shared" si="874"/>
        <v>#DIV/0!</v>
      </c>
    </row>
    <row r="11157" spans="2:22" x14ac:dyDescent="0.3">
      <c r="B11157">
        <v>6</v>
      </c>
      <c r="C11157">
        <v>0.47557690673832098</v>
      </c>
      <c r="D11157">
        <v>0.59145591869366798</v>
      </c>
      <c r="E11157">
        <v>1.0361564487691</v>
      </c>
      <c r="F11157">
        <v>37.660214044902801</v>
      </c>
      <c r="G11157" s="1">
        <v>-8.9989270822559603E-31</v>
      </c>
      <c r="H11157" s="1">
        <v>2.5890317298566901E-30</v>
      </c>
      <c r="I11157" s="1">
        <f t="shared" si="871"/>
        <v>-2.8770449034549128</v>
      </c>
      <c r="J11157" s="1"/>
      <c r="M11157">
        <f t="shared" si="870"/>
        <v>0</v>
      </c>
      <c r="S11157" t="e">
        <f t="shared" si="872"/>
        <v>#NUM!</v>
      </c>
      <c r="U11157">
        <f t="shared" si="873"/>
        <v>0</v>
      </c>
      <c r="V11157" t="e">
        <f t="shared" si="874"/>
        <v>#DIV/0!</v>
      </c>
    </row>
    <row r="11158" spans="2:22" x14ac:dyDescent="0.3">
      <c r="B11158">
        <v>6</v>
      </c>
      <c r="C11158">
        <v>0.47557690673832098</v>
      </c>
      <c r="D11158">
        <v>0.59145591869366798</v>
      </c>
      <c r="E11158">
        <v>1.18734620160808</v>
      </c>
      <c r="F11158">
        <v>37.179793207287602</v>
      </c>
      <c r="G11158" s="1">
        <v>-6.6339818345363998E-31</v>
      </c>
      <c r="H11158" s="1">
        <v>5.6592115044841302E-31</v>
      </c>
      <c r="I11158" s="1">
        <f t="shared" si="871"/>
        <v>-0.85306406403200696</v>
      </c>
      <c r="J11158" s="1"/>
      <c r="M11158">
        <f t="shared" si="870"/>
        <v>0</v>
      </c>
      <c r="S11158" t="e">
        <f t="shared" si="872"/>
        <v>#NUM!</v>
      </c>
      <c r="U11158">
        <f t="shared" si="873"/>
        <v>0</v>
      </c>
      <c r="V11158" t="e">
        <f t="shared" si="874"/>
        <v>#DIV/0!</v>
      </c>
    </row>
    <row r="11159" spans="2:22" x14ac:dyDescent="0.3">
      <c r="B11159">
        <v>6</v>
      </c>
      <c r="C11159">
        <v>0.47557690673832098</v>
      </c>
      <c r="D11159">
        <v>0.59145591869366798</v>
      </c>
      <c r="E11159">
        <v>1.3032252135634199</v>
      </c>
      <c r="F11159">
        <v>37.040837792526702</v>
      </c>
      <c r="G11159" s="1">
        <v>-2.5005552131181602E-32</v>
      </c>
      <c r="H11159" s="1">
        <v>-1.264175473189E-30</v>
      </c>
      <c r="I11159" s="1">
        <f t="shared" si="871"/>
        <v>50.555791232163571</v>
      </c>
      <c r="J11159" s="1"/>
      <c r="M11159">
        <f t="shared" si="870"/>
        <v>0</v>
      </c>
      <c r="S11159" t="e">
        <f t="shared" si="872"/>
        <v>#NUM!</v>
      </c>
      <c r="U11159">
        <f t="shared" si="873"/>
        <v>0</v>
      </c>
      <c r="V11159" t="e">
        <f t="shared" si="874"/>
        <v>#DIV/0!</v>
      </c>
    </row>
    <row r="11160" spans="2:22" x14ac:dyDescent="0.3">
      <c r="B11160">
        <v>6</v>
      </c>
      <c r="C11160">
        <v>0.47557690673832098</v>
      </c>
      <c r="D11160">
        <v>0.59145591869366798</v>
      </c>
      <c r="E11160">
        <v>1.3649779668891899</v>
      </c>
      <c r="F11160">
        <v>37.024849510614899</v>
      </c>
      <c r="G11160" s="1">
        <v>1.3028034718537501E-31</v>
      </c>
      <c r="H11160" s="1">
        <v>-1.3019922260831801E-30</v>
      </c>
      <c r="I11160" s="1">
        <f t="shared" si="871"/>
        <v>-9.9937730763841479</v>
      </c>
      <c r="J11160" s="1"/>
      <c r="M11160">
        <f t="shared" si="870"/>
        <v>0</v>
      </c>
      <c r="S11160" t="e">
        <f t="shared" si="872"/>
        <v>#NUM!</v>
      </c>
      <c r="U11160">
        <f t="shared" si="873"/>
        <v>0</v>
      </c>
      <c r="V11160" t="e">
        <f t="shared" si="874"/>
        <v>#DIV/0!</v>
      </c>
    </row>
    <row r="11161" spans="2:22" x14ac:dyDescent="0.3">
      <c r="B11161">
        <v>6</v>
      </c>
      <c r="C11161">
        <v>0.47557690673832098</v>
      </c>
      <c r="D11161">
        <v>0.59145591869366798</v>
      </c>
      <c r="E11161">
        <v>1.48085697884454</v>
      </c>
      <c r="F11161">
        <v>37.046768273448102</v>
      </c>
      <c r="G11161" s="1">
        <v>2.76917910182376E-31</v>
      </c>
      <c r="H11161" s="1">
        <v>1.3851748395092699E-31</v>
      </c>
      <c r="I11161" s="1">
        <f t="shared" si="871"/>
        <v>0.50021135815917595</v>
      </c>
      <c r="J11161" s="1"/>
      <c r="M11161">
        <f t="shared" si="870"/>
        <v>0</v>
      </c>
      <c r="S11161" t="e">
        <f t="shared" si="872"/>
        <v>#NUM!</v>
      </c>
      <c r="U11161">
        <f t="shared" si="873"/>
        <v>0</v>
      </c>
      <c r="V11161" t="e">
        <f t="shared" si="874"/>
        <v>#DIV/0!</v>
      </c>
    </row>
    <row r="11162" spans="2:22" x14ac:dyDescent="0.3">
      <c r="B11162">
        <v>6</v>
      </c>
      <c r="C11162">
        <v>0.47557690673832098</v>
      </c>
      <c r="D11162">
        <v>0.74264567153264405</v>
      </c>
      <c r="E11162" s="1">
        <v>3.0876376662884002E-2</v>
      </c>
      <c r="F11162">
        <v>38.859559371326597</v>
      </c>
      <c r="G11162" s="1">
        <v>-1.79348399000751E-30</v>
      </c>
      <c r="H11162" s="1">
        <v>8.1079213127783E-30</v>
      </c>
      <c r="I11162" s="1">
        <f t="shared" si="871"/>
        <v>-4.5207659270737892</v>
      </c>
      <c r="J11162" s="1"/>
      <c r="M11162">
        <f t="shared" si="870"/>
        <v>0</v>
      </c>
      <c r="S11162" t="e">
        <f t="shared" si="872"/>
        <v>#NUM!</v>
      </c>
      <c r="U11162">
        <f t="shared" si="873"/>
        <v>0</v>
      </c>
      <c r="V11162" t="e">
        <f t="shared" si="874"/>
        <v>#DIV/0!</v>
      </c>
    </row>
    <row r="11163" spans="2:22" x14ac:dyDescent="0.3">
      <c r="B11163">
        <v>6</v>
      </c>
      <c r="C11163">
        <v>0.47557690673832098</v>
      </c>
      <c r="D11163">
        <v>0.74264567153264405</v>
      </c>
      <c r="E11163">
        <v>0.14675538861823101</v>
      </c>
      <c r="F11163">
        <v>38.892937523427499</v>
      </c>
      <c r="G11163" s="1">
        <v>-1.6167790174197601E-30</v>
      </c>
      <c r="H11163" s="1">
        <v>7.9112773918605794E-30</v>
      </c>
      <c r="I11163" s="1">
        <f t="shared" si="871"/>
        <v>-4.8932335876589343</v>
      </c>
      <c r="J11163" s="1"/>
      <c r="M11163">
        <f t="shared" si="870"/>
        <v>0</v>
      </c>
      <c r="S11163" t="e">
        <f t="shared" si="872"/>
        <v>#NUM!</v>
      </c>
      <c r="U11163">
        <f t="shared" si="873"/>
        <v>0</v>
      </c>
      <c r="V11163" t="e">
        <f t="shared" si="874"/>
        <v>#DIV/0!</v>
      </c>
    </row>
    <row r="11164" spans="2:22" x14ac:dyDescent="0.3">
      <c r="B11164">
        <v>6</v>
      </c>
      <c r="C11164">
        <v>0.47557690673832098</v>
      </c>
      <c r="D11164">
        <v>0.74264567153264405</v>
      </c>
      <c r="E11164">
        <v>0.29794514145720602</v>
      </c>
      <c r="F11164">
        <v>38.951935476378601</v>
      </c>
      <c r="G11164" s="1">
        <v>-1.1960048696041101E-30</v>
      </c>
      <c r="H11164" s="1">
        <v>7.5030350914947006E-30</v>
      </c>
      <c r="I11164" s="1">
        <f t="shared" si="871"/>
        <v>-6.2734151692695717</v>
      </c>
      <c r="J11164" s="1"/>
      <c r="M11164">
        <f t="shared" si="870"/>
        <v>0</v>
      </c>
      <c r="S11164" t="e">
        <f t="shared" si="872"/>
        <v>#NUM!</v>
      </c>
      <c r="U11164">
        <f t="shared" si="873"/>
        <v>0</v>
      </c>
      <c r="V11164" t="e">
        <f t="shared" si="874"/>
        <v>#DIV/0!</v>
      </c>
    </row>
    <row r="11165" spans="2:22" x14ac:dyDescent="0.3">
      <c r="B11165">
        <v>6</v>
      </c>
      <c r="C11165">
        <v>0.47557690673832098</v>
      </c>
      <c r="D11165">
        <v>0.74264567153264405</v>
      </c>
      <c r="E11165">
        <v>0.41382415341255302</v>
      </c>
      <c r="F11165">
        <v>38.949494462184703</v>
      </c>
      <c r="G11165" s="1">
        <v>-8.1339258094063306E-31</v>
      </c>
      <c r="H11165" s="1">
        <v>7.4710421882948905E-30</v>
      </c>
      <c r="I11165" s="1">
        <f t="shared" si="871"/>
        <v>-9.1850385205814629</v>
      </c>
      <c r="J11165" s="1"/>
      <c r="M11165">
        <f t="shared" si="870"/>
        <v>0</v>
      </c>
      <c r="S11165" t="e">
        <f t="shared" si="872"/>
        <v>#NUM!</v>
      </c>
      <c r="U11165">
        <f t="shared" si="873"/>
        <v>0</v>
      </c>
      <c r="V11165" t="e">
        <f t="shared" si="874"/>
        <v>#DIV/0!</v>
      </c>
    </row>
    <row r="11166" spans="2:22" x14ac:dyDescent="0.3">
      <c r="B11166">
        <v>6</v>
      </c>
      <c r="C11166">
        <v>0.47557690673832098</v>
      </c>
      <c r="D11166">
        <v>0.74264567153264405</v>
      </c>
      <c r="E11166">
        <v>0.47557690673832098</v>
      </c>
      <c r="F11166">
        <v>38.915250230858099</v>
      </c>
      <c r="G11166" s="1">
        <v>-5.5390453457159803E-31</v>
      </c>
      <c r="H11166" s="1">
        <v>6.8371737561192494E-30</v>
      </c>
      <c r="I11166" s="1">
        <f t="shared" si="871"/>
        <v>-12.343595925617887</v>
      </c>
      <c r="J11166" s="1"/>
      <c r="M11166">
        <f t="shared" si="870"/>
        <v>0</v>
      </c>
      <c r="S11166" t="e">
        <f t="shared" si="872"/>
        <v>#NUM!</v>
      </c>
      <c r="U11166">
        <f t="shared" si="873"/>
        <v>0</v>
      </c>
      <c r="V11166" t="e">
        <f t="shared" si="874"/>
        <v>#DIV/0!</v>
      </c>
    </row>
    <row r="11167" spans="2:22" x14ac:dyDescent="0.3">
      <c r="B11167">
        <v>6</v>
      </c>
      <c r="C11167">
        <v>0.47557690673832098</v>
      </c>
      <c r="D11167">
        <v>0.74264567153264405</v>
      </c>
      <c r="E11167">
        <v>0.59145591869366798</v>
      </c>
      <c r="F11167">
        <v>38.7706529437379</v>
      </c>
      <c r="G11167" s="1">
        <v>-1.1059396271395E-31</v>
      </c>
      <c r="H11167" s="1">
        <v>5.9918889465185898E-30</v>
      </c>
      <c r="I11167" s="1">
        <f t="shared" si="871"/>
        <v>-54.179168550244839</v>
      </c>
      <c r="J11167" s="1"/>
      <c r="M11167">
        <f t="shared" si="870"/>
        <v>0</v>
      </c>
      <c r="S11167" t="e">
        <f t="shared" si="872"/>
        <v>#NUM!</v>
      </c>
      <c r="U11167">
        <f t="shared" si="873"/>
        <v>0</v>
      </c>
      <c r="V11167" t="e">
        <f t="shared" si="874"/>
        <v>#DIV/0!</v>
      </c>
    </row>
    <row r="11168" spans="2:22" x14ac:dyDescent="0.3">
      <c r="B11168">
        <v>6</v>
      </c>
      <c r="C11168">
        <v>0.47557690673832098</v>
      </c>
      <c r="D11168">
        <v>0.74264567153264405</v>
      </c>
      <c r="E11168">
        <v>0.74264567153264405</v>
      </c>
      <c r="F11168">
        <v>38.403099542780602</v>
      </c>
      <c r="G11168" s="1">
        <v>3.6177912328988602E-31</v>
      </c>
      <c r="H11168" s="1">
        <v>4.7172566814273601E-30</v>
      </c>
      <c r="I11168" s="1">
        <f t="shared" si="871"/>
        <v>13.039051669234992</v>
      </c>
      <c r="J11168" s="1"/>
      <c r="M11168">
        <f t="shared" ref="M11168:M11231" si="875">K11168+L11168</f>
        <v>0</v>
      </c>
      <c r="S11168" t="e">
        <f t="shared" si="872"/>
        <v>#NUM!</v>
      </c>
      <c r="U11168">
        <f t="shared" si="873"/>
        <v>0</v>
      </c>
      <c r="V11168" t="e">
        <f t="shared" si="874"/>
        <v>#DIV/0!</v>
      </c>
    </row>
    <row r="11169" spans="2:22" x14ac:dyDescent="0.3">
      <c r="B11169">
        <v>6</v>
      </c>
      <c r="C11169">
        <v>0.47557690673832098</v>
      </c>
      <c r="D11169">
        <v>0.74264567153264405</v>
      </c>
      <c r="E11169">
        <v>0.85852468348799105</v>
      </c>
      <c r="F11169">
        <v>37.9811734230803</v>
      </c>
      <c r="G11169" s="1">
        <v>5.5824351154044298E-31</v>
      </c>
      <c r="H11169" s="1">
        <v>2.0085833153327E-30</v>
      </c>
      <c r="I11169" s="1">
        <f t="shared" si="871"/>
        <v>3.5980414887225867</v>
      </c>
      <c r="J11169" s="1"/>
      <c r="M11169">
        <f t="shared" si="875"/>
        <v>0</v>
      </c>
      <c r="S11169" t="e">
        <f t="shared" si="872"/>
        <v>#NUM!</v>
      </c>
      <c r="U11169">
        <f t="shared" si="873"/>
        <v>0</v>
      </c>
      <c r="V11169" t="e">
        <f t="shared" si="874"/>
        <v>#DIV/0!</v>
      </c>
    </row>
    <row r="11170" spans="2:22" x14ac:dyDescent="0.3">
      <c r="B11170">
        <v>6</v>
      </c>
      <c r="C11170">
        <v>0.47557690673832098</v>
      </c>
      <c r="D11170">
        <v>0.74264567153264405</v>
      </c>
      <c r="E11170">
        <v>0.92027743681375895</v>
      </c>
      <c r="F11170">
        <v>37.710895168058002</v>
      </c>
      <c r="G11170" s="1">
        <v>5.3788390935082603E-31</v>
      </c>
      <c r="H11170" s="1">
        <v>2.9208005899115901E-30</v>
      </c>
      <c r="I11170" s="1">
        <f t="shared" si="871"/>
        <v>5.4301691110944637</v>
      </c>
      <c r="J11170" s="1"/>
      <c r="M11170">
        <f t="shared" si="875"/>
        <v>0</v>
      </c>
      <c r="S11170" t="e">
        <f t="shared" si="872"/>
        <v>#NUM!</v>
      </c>
      <c r="U11170">
        <f t="shared" si="873"/>
        <v>0</v>
      </c>
      <c r="V11170" t="e">
        <f t="shared" si="874"/>
        <v>#DIV/0!</v>
      </c>
    </row>
    <row r="11171" spans="2:22" x14ac:dyDescent="0.3">
      <c r="B11171">
        <v>6</v>
      </c>
      <c r="C11171">
        <v>0.47557690673832098</v>
      </c>
      <c r="D11171">
        <v>0.74264567153264405</v>
      </c>
      <c r="E11171">
        <v>1.0361564487691</v>
      </c>
      <c r="F11171">
        <v>37.144708893866799</v>
      </c>
      <c r="G11171" s="1">
        <v>4.9980708927295799E-31</v>
      </c>
      <c r="H11171" s="1">
        <v>3.6791458263099399E-30</v>
      </c>
      <c r="I11171" s="1">
        <f t="shared" si="871"/>
        <v>7.3611317351696472</v>
      </c>
      <c r="J11171" s="1"/>
      <c r="M11171">
        <f t="shared" si="875"/>
        <v>0</v>
      </c>
      <c r="S11171" t="e">
        <f t="shared" si="872"/>
        <v>#NUM!</v>
      </c>
      <c r="U11171">
        <f t="shared" si="873"/>
        <v>0</v>
      </c>
      <c r="V11171" t="e">
        <f t="shared" si="874"/>
        <v>#DIV/0!</v>
      </c>
    </row>
    <row r="11172" spans="2:22" x14ac:dyDescent="0.3">
      <c r="B11172">
        <v>6</v>
      </c>
      <c r="C11172">
        <v>0.47557690673832098</v>
      </c>
      <c r="D11172">
        <v>0.74264567153264405</v>
      </c>
      <c r="E11172">
        <v>1.18734620160808</v>
      </c>
      <c r="F11172">
        <v>36.669703362249699</v>
      </c>
      <c r="G11172" s="1">
        <v>6.9585079907818096E-31</v>
      </c>
      <c r="H11172" s="1">
        <v>2.0738127539527301E-30</v>
      </c>
      <c r="I11172" s="1">
        <f t="shared" si="871"/>
        <v>2.9802549004757712</v>
      </c>
      <c r="J11172" s="1"/>
      <c r="M11172">
        <f t="shared" si="875"/>
        <v>0</v>
      </c>
      <c r="S11172" t="e">
        <f t="shared" si="872"/>
        <v>#NUM!</v>
      </c>
      <c r="U11172">
        <f t="shared" si="873"/>
        <v>0</v>
      </c>
      <c r="V11172" t="e">
        <f t="shared" si="874"/>
        <v>#DIV/0!</v>
      </c>
    </row>
    <row r="11173" spans="2:22" x14ac:dyDescent="0.3">
      <c r="B11173">
        <v>6</v>
      </c>
      <c r="C11173">
        <v>0.47557690673832098</v>
      </c>
      <c r="D11173">
        <v>0.74264567153264405</v>
      </c>
      <c r="E11173">
        <v>1.3032252135634199</v>
      </c>
      <c r="F11173">
        <v>36.695197136185897</v>
      </c>
      <c r="G11173" s="1">
        <v>5.4535088508472302E-31</v>
      </c>
      <c r="H11173" s="1">
        <v>1.7844989315743002E-30</v>
      </c>
      <c r="I11173" s="1">
        <f t="shared" si="871"/>
        <v>3.2722032371820013</v>
      </c>
      <c r="J11173" s="1"/>
      <c r="M11173">
        <f t="shared" si="875"/>
        <v>0</v>
      </c>
      <c r="S11173" t="e">
        <f t="shared" si="872"/>
        <v>#NUM!</v>
      </c>
      <c r="U11173">
        <f t="shared" si="873"/>
        <v>0</v>
      </c>
      <c r="V11173" t="e">
        <f t="shared" si="874"/>
        <v>#DIV/0!</v>
      </c>
    </row>
    <row r="11174" spans="2:22" x14ac:dyDescent="0.3">
      <c r="B11174">
        <v>6</v>
      </c>
      <c r="C11174">
        <v>0.47557690673832098</v>
      </c>
      <c r="D11174">
        <v>0.74264567153264405</v>
      </c>
      <c r="E11174">
        <v>1.3649779668891899</v>
      </c>
      <c r="F11174">
        <v>36.739121485625098</v>
      </c>
      <c r="G11174" s="1">
        <v>5.5501858480750999E-31</v>
      </c>
      <c r="H11174" s="1">
        <v>7.76429304816944E-31</v>
      </c>
      <c r="I11174" s="1">
        <f t="shared" si="871"/>
        <v>1.3989248757971287</v>
      </c>
      <c r="J11174" s="1"/>
      <c r="M11174">
        <f t="shared" si="875"/>
        <v>0</v>
      </c>
      <c r="S11174" t="e">
        <f t="shared" si="872"/>
        <v>#NUM!</v>
      </c>
      <c r="U11174">
        <f t="shared" si="873"/>
        <v>0</v>
      </c>
      <c r="V11174" t="e">
        <f t="shared" si="874"/>
        <v>#DIV/0!</v>
      </c>
    </row>
    <row r="11175" spans="2:22" x14ac:dyDescent="0.3">
      <c r="B11175">
        <v>6</v>
      </c>
      <c r="C11175">
        <v>0.47557690673832098</v>
      </c>
      <c r="D11175">
        <v>0.85852468348799105</v>
      </c>
      <c r="E11175" s="1">
        <v>3.0876376662884002E-2</v>
      </c>
      <c r="F11175">
        <v>38.706667101247703</v>
      </c>
      <c r="G11175" s="1">
        <v>-2.4384874649162699E-30</v>
      </c>
      <c r="H11175" s="1">
        <v>6.3281957322549404E-30</v>
      </c>
      <c r="I11175" s="1">
        <f t="shared" si="871"/>
        <v>-2.5951315408841893</v>
      </c>
      <c r="J11175" s="1"/>
      <c r="M11175">
        <f t="shared" si="875"/>
        <v>0</v>
      </c>
      <c r="S11175" t="e">
        <f t="shared" si="872"/>
        <v>#NUM!</v>
      </c>
      <c r="U11175">
        <f t="shared" si="873"/>
        <v>0</v>
      </c>
      <c r="V11175" t="e">
        <f t="shared" si="874"/>
        <v>#DIV/0!</v>
      </c>
    </row>
    <row r="11176" spans="2:22" x14ac:dyDescent="0.3">
      <c r="B11176">
        <v>6</v>
      </c>
      <c r="C11176">
        <v>0.47557690673832098</v>
      </c>
      <c r="D11176">
        <v>0.85852468348799105</v>
      </c>
      <c r="E11176">
        <v>0.14675538861823101</v>
      </c>
      <c r="F11176">
        <v>38.713343693763697</v>
      </c>
      <c r="G11176" s="1">
        <v>-2.2330531183496999E-30</v>
      </c>
      <c r="H11176" s="1">
        <v>6.3183791423801397E-30</v>
      </c>
      <c r="I11176" s="1">
        <f t="shared" si="871"/>
        <v>-2.8294800022713433</v>
      </c>
      <c r="J11176" s="1"/>
      <c r="M11176">
        <f t="shared" si="875"/>
        <v>0</v>
      </c>
      <c r="S11176" t="e">
        <f t="shared" si="872"/>
        <v>#NUM!</v>
      </c>
      <c r="U11176">
        <f t="shared" si="873"/>
        <v>0</v>
      </c>
      <c r="V11176" t="e">
        <f t="shared" si="874"/>
        <v>#DIV/0!</v>
      </c>
    </row>
    <row r="11177" spans="2:22" x14ac:dyDescent="0.3">
      <c r="B11177">
        <v>6</v>
      </c>
      <c r="C11177">
        <v>0.47557690673832098</v>
      </c>
      <c r="D11177">
        <v>0.85852468348799105</v>
      </c>
      <c r="E11177">
        <v>0.29794514145720602</v>
      </c>
      <c r="F11177">
        <v>38.703692813977298</v>
      </c>
      <c r="G11177" s="1">
        <v>-1.8292856540483901E-30</v>
      </c>
      <c r="H11177" s="1">
        <v>6.3996692091649305E-30</v>
      </c>
      <c r="I11177" s="1">
        <f t="shared" si="871"/>
        <v>-3.498452630950136</v>
      </c>
      <c r="J11177" s="1"/>
      <c r="M11177">
        <f t="shared" si="875"/>
        <v>0</v>
      </c>
      <c r="S11177" t="e">
        <f t="shared" si="872"/>
        <v>#NUM!</v>
      </c>
      <c r="U11177">
        <f t="shared" si="873"/>
        <v>0</v>
      </c>
      <c r="V11177" t="e">
        <f t="shared" si="874"/>
        <v>#DIV/0!</v>
      </c>
    </row>
    <row r="11178" spans="2:22" x14ac:dyDescent="0.3">
      <c r="B11178">
        <v>6</v>
      </c>
      <c r="C11178">
        <v>0.47557690673832098</v>
      </c>
      <c r="D11178">
        <v>0.85852468348799105</v>
      </c>
      <c r="E11178">
        <v>0.41382415341255302</v>
      </c>
      <c r="F11178">
        <v>38.6411847374453</v>
      </c>
      <c r="G11178" s="1">
        <v>-1.2873117960942199E-30</v>
      </c>
      <c r="H11178" s="1">
        <v>5.5328171185791401E-30</v>
      </c>
      <c r="I11178" s="1">
        <f t="shared" si="871"/>
        <v>-4.2979619509166573</v>
      </c>
      <c r="J11178" s="1"/>
      <c r="M11178">
        <f t="shared" si="875"/>
        <v>0</v>
      </c>
      <c r="S11178" t="e">
        <f t="shared" si="872"/>
        <v>#NUM!</v>
      </c>
      <c r="U11178">
        <f t="shared" si="873"/>
        <v>0</v>
      </c>
      <c r="V11178" t="e">
        <f t="shared" si="874"/>
        <v>#DIV/0!</v>
      </c>
    </row>
    <row r="11179" spans="2:22" x14ac:dyDescent="0.3">
      <c r="B11179">
        <v>6</v>
      </c>
      <c r="C11179">
        <v>0.47557690673832098</v>
      </c>
      <c r="D11179">
        <v>0.85852468348799105</v>
      </c>
      <c r="E11179">
        <v>0.47557690673832098</v>
      </c>
      <c r="F11179">
        <v>38.576477777284701</v>
      </c>
      <c r="G11179" s="1">
        <v>-9.7862639934364106E-31</v>
      </c>
      <c r="H11179" s="1">
        <v>5.5688267803816401E-30</v>
      </c>
      <c r="I11179" s="1">
        <f t="shared" si="871"/>
        <v>-5.6904522339849191</v>
      </c>
      <c r="J11179" s="1"/>
      <c r="M11179">
        <f t="shared" si="875"/>
        <v>0</v>
      </c>
      <c r="S11179" t="e">
        <f t="shared" si="872"/>
        <v>#NUM!</v>
      </c>
      <c r="U11179">
        <f t="shared" si="873"/>
        <v>0</v>
      </c>
      <c r="V11179" t="e">
        <f t="shared" si="874"/>
        <v>#DIV/0!</v>
      </c>
    </row>
    <row r="11180" spans="2:22" x14ac:dyDescent="0.3">
      <c r="B11180">
        <v>6</v>
      </c>
      <c r="C11180">
        <v>0.47557690673832098</v>
      </c>
      <c r="D11180">
        <v>0.85852468348799105</v>
      </c>
      <c r="E11180">
        <v>0.59145591869366798</v>
      </c>
      <c r="F11180">
        <v>38.382952483761997</v>
      </c>
      <c r="G11180" s="1">
        <v>-3.0631354702370802E-31</v>
      </c>
      <c r="H11180" s="1">
        <v>4.4163032622884298E-30</v>
      </c>
      <c r="I11180" s="1">
        <f t="shared" si="871"/>
        <v>-14.417590423927994</v>
      </c>
      <c r="J11180" s="1"/>
      <c r="M11180">
        <f t="shared" si="875"/>
        <v>0</v>
      </c>
      <c r="S11180" t="e">
        <f t="shared" si="872"/>
        <v>#NUM!</v>
      </c>
      <c r="U11180">
        <f t="shared" si="873"/>
        <v>0</v>
      </c>
      <c r="V11180" t="e">
        <f t="shared" si="874"/>
        <v>#DIV/0!</v>
      </c>
    </row>
    <row r="11181" spans="2:22" x14ac:dyDescent="0.3">
      <c r="B11181">
        <v>6</v>
      </c>
      <c r="C11181">
        <v>0.47557690673832098</v>
      </c>
      <c r="D11181">
        <v>0.85852468348799105</v>
      </c>
      <c r="E11181">
        <v>0.74264567153264405</v>
      </c>
      <c r="F11181">
        <v>37.9811734230803</v>
      </c>
      <c r="G11181" s="1">
        <v>5.5824351154044298E-31</v>
      </c>
      <c r="H11181" s="1">
        <v>2.0085833153327E-30</v>
      </c>
      <c r="I11181" s="1">
        <f t="shared" si="871"/>
        <v>3.5980414887225867</v>
      </c>
      <c r="J11181" s="1"/>
      <c r="M11181">
        <f t="shared" si="875"/>
        <v>0</v>
      </c>
      <c r="S11181" t="e">
        <f t="shared" si="872"/>
        <v>#NUM!</v>
      </c>
      <c r="U11181">
        <f t="shared" si="873"/>
        <v>0</v>
      </c>
      <c r="V11181" t="e">
        <f t="shared" si="874"/>
        <v>#DIV/0!</v>
      </c>
    </row>
    <row r="11182" spans="2:22" x14ac:dyDescent="0.3">
      <c r="B11182">
        <v>6</v>
      </c>
      <c r="C11182">
        <v>0.47557690673832098</v>
      </c>
      <c r="D11182">
        <v>0.85852468348799105</v>
      </c>
      <c r="E11182">
        <v>0.85852468348799105</v>
      </c>
      <c r="F11182">
        <v>37.574707195656103</v>
      </c>
      <c r="G11182" s="1">
        <v>6.3552947653567799E-31</v>
      </c>
      <c r="H11182" s="1">
        <v>3.6925176145657699E-30</v>
      </c>
      <c r="I11182" s="1">
        <f t="shared" si="871"/>
        <v>5.810143747688902</v>
      </c>
      <c r="J11182" s="1"/>
      <c r="M11182">
        <f t="shared" si="875"/>
        <v>0</v>
      </c>
      <c r="S11182" t="e">
        <f t="shared" si="872"/>
        <v>#NUM!</v>
      </c>
      <c r="U11182">
        <f t="shared" si="873"/>
        <v>0</v>
      </c>
      <c r="V11182" t="e">
        <f t="shared" si="874"/>
        <v>#DIV/0!</v>
      </c>
    </row>
    <row r="11183" spans="2:22" x14ac:dyDescent="0.3">
      <c r="B11183">
        <v>6</v>
      </c>
      <c r="C11183">
        <v>0.47557690673832098</v>
      </c>
      <c r="D11183">
        <v>0.85852468348799105</v>
      </c>
      <c r="E11183">
        <v>0.92027743681375895</v>
      </c>
      <c r="F11183">
        <v>37.336304876775401</v>
      </c>
      <c r="G11183" s="1">
        <v>4.8046725850620802E-31</v>
      </c>
      <c r="H11183" s="1">
        <v>6.2749647694821703E-30</v>
      </c>
      <c r="I11183" s="1">
        <f t="shared" si="871"/>
        <v>13.06012981819258</v>
      </c>
      <c r="J11183" s="1"/>
      <c r="M11183">
        <f t="shared" si="875"/>
        <v>0</v>
      </c>
      <c r="S11183" t="e">
        <f t="shared" si="872"/>
        <v>#NUM!</v>
      </c>
      <c r="U11183">
        <f t="shared" si="873"/>
        <v>0</v>
      </c>
      <c r="V11183" t="e">
        <f t="shared" si="874"/>
        <v>#DIV/0!</v>
      </c>
    </row>
    <row r="11184" spans="2:22" x14ac:dyDescent="0.3">
      <c r="B11184">
        <v>6</v>
      </c>
      <c r="C11184">
        <v>0.47557690673832098</v>
      </c>
      <c r="D11184">
        <v>0.85852468348799105</v>
      </c>
      <c r="E11184">
        <v>1.0361564487691</v>
      </c>
      <c r="F11184">
        <v>36.887437651370703</v>
      </c>
      <c r="G11184" s="1">
        <v>-9.0715129250552005E-32</v>
      </c>
      <c r="H11184" s="1">
        <v>1.83959031634265E-30</v>
      </c>
      <c r="I11184" s="1">
        <f t="shared" si="871"/>
        <v>-20.278759800493322</v>
      </c>
      <c r="J11184" s="1"/>
      <c r="M11184">
        <f t="shared" si="875"/>
        <v>0</v>
      </c>
      <c r="S11184" t="e">
        <f t="shared" si="872"/>
        <v>#NUM!</v>
      </c>
      <c r="U11184">
        <f t="shared" si="873"/>
        <v>0</v>
      </c>
      <c r="V11184" t="e">
        <f t="shared" si="874"/>
        <v>#DIV/0!</v>
      </c>
    </row>
    <row r="11185" spans="2:22" x14ac:dyDescent="0.3">
      <c r="B11185">
        <v>6</v>
      </c>
      <c r="C11185">
        <v>0.47557690673832098</v>
      </c>
      <c r="D11185">
        <v>0.85852468348799105</v>
      </c>
      <c r="E11185">
        <v>1.18734620160808</v>
      </c>
      <c r="F11185">
        <v>36.5102928665736</v>
      </c>
      <c r="G11185" s="1">
        <v>-4.0951447290076102E-31</v>
      </c>
      <c r="H11185" s="1">
        <v>-3.7168897487411302E-30</v>
      </c>
      <c r="I11185" s="1">
        <f t="shared" si="871"/>
        <v>9.0763330595201115</v>
      </c>
      <c r="J11185" s="1"/>
      <c r="M11185">
        <f t="shared" si="875"/>
        <v>0</v>
      </c>
      <c r="S11185" t="e">
        <f t="shared" si="872"/>
        <v>#NUM!</v>
      </c>
      <c r="U11185">
        <f t="shared" si="873"/>
        <v>0</v>
      </c>
      <c r="V11185" t="e">
        <f t="shared" si="874"/>
        <v>#DIV/0!</v>
      </c>
    </row>
    <row r="11186" spans="2:22" x14ac:dyDescent="0.3">
      <c r="B11186">
        <v>6</v>
      </c>
      <c r="C11186">
        <v>0.47557690673832098</v>
      </c>
      <c r="D11186">
        <v>0.85852468348799105</v>
      </c>
      <c r="E11186">
        <v>1.3032252135634199</v>
      </c>
      <c r="F11186">
        <v>36.494749340800297</v>
      </c>
      <c r="G11186" s="1">
        <v>2.26433657832218E-31</v>
      </c>
      <c r="H11186" s="1">
        <v>-3.3991273864952899E-30</v>
      </c>
      <c r="I11186" s="1">
        <f t="shared" si="871"/>
        <v>-15.011581842722176</v>
      </c>
      <c r="J11186" s="1"/>
      <c r="M11186">
        <f t="shared" si="875"/>
        <v>0</v>
      </c>
      <c r="S11186" t="e">
        <f t="shared" si="872"/>
        <v>#NUM!</v>
      </c>
      <c r="U11186">
        <f t="shared" si="873"/>
        <v>0</v>
      </c>
      <c r="V11186" t="e">
        <f t="shared" si="874"/>
        <v>#DIV/0!</v>
      </c>
    </row>
    <row r="11187" spans="2:22" x14ac:dyDescent="0.3">
      <c r="B11187">
        <v>6</v>
      </c>
      <c r="C11187">
        <v>0.47557690673832098</v>
      </c>
      <c r="D11187">
        <v>0.92027743681375895</v>
      </c>
      <c r="E11187" s="1">
        <v>3.0876376662884002E-2</v>
      </c>
      <c r="F11187">
        <v>38.608075943333098</v>
      </c>
      <c r="G11187" s="1">
        <v>-2.8287058391928401E-30</v>
      </c>
      <c r="H11187" s="1">
        <v>5.0600223389976203E-30</v>
      </c>
      <c r="I11187" s="1">
        <f t="shared" si="871"/>
        <v>-1.7888117841342872</v>
      </c>
      <c r="J11187" s="1"/>
      <c r="M11187">
        <f t="shared" si="875"/>
        <v>0</v>
      </c>
      <c r="S11187" t="e">
        <f t="shared" si="872"/>
        <v>#NUM!</v>
      </c>
      <c r="U11187">
        <f t="shared" si="873"/>
        <v>0</v>
      </c>
      <c r="V11187" t="e">
        <f t="shared" si="874"/>
        <v>#DIV/0!</v>
      </c>
    </row>
    <row r="11188" spans="2:22" x14ac:dyDescent="0.3">
      <c r="B11188">
        <v>6</v>
      </c>
      <c r="C11188">
        <v>0.47557690673832098</v>
      </c>
      <c r="D11188">
        <v>0.92027743681375895</v>
      </c>
      <c r="E11188">
        <v>0.14675538861823101</v>
      </c>
      <c r="F11188">
        <v>38.601250666324802</v>
      </c>
      <c r="G11188" s="1">
        <v>-2.7510057183911301E-30</v>
      </c>
      <c r="H11188" s="1">
        <v>5.0081494561294603E-30</v>
      </c>
      <c r="I11188" s="1">
        <f t="shared" si="871"/>
        <v>-1.8204794787043828</v>
      </c>
      <c r="J11188" s="1"/>
      <c r="M11188">
        <f t="shared" si="875"/>
        <v>0</v>
      </c>
      <c r="S11188" t="e">
        <f t="shared" si="872"/>
        <v>#NUM!</v>
      </c>
      <c r="U11188">
        <f t="shared" si="873"/>
        <v>0</v>
      </c>
      <c r="V11188" t="e">
        <f t="shared" si="874"/>
        <v>#DIV/0!</v>
      </c>
    </row>
    <row r="11189" spans="2:22" x14ac:dyDescent="0.3">
      <c r="B11189">
        <v>6</v>
      </c>
      <c r="C11189">
        <v>0.47557690673832098</v>
      </c>
      <c r="D11189">
        <v>0.92027743681375895</v>
      </c>
      <c r="E11189">
        <v>0.29794514145720602</v>
      </c>
      <c r="F11189">
        <v>38.553957947079603</v>
      </c>
      <c r="G11189" s="1">
        <v>-2.2104796356422401E-30</v>
      </c>
      <c r="H11189" s="1">
        <v>4.6992239453797999E-30</v>
      </c>
      <c r="I11189" s="1">
        <f t="shared" si="871"/>
        <v>-2.1258842966062756</v>
      </c>
      <c r="J11189" s="1"/>
      <c r="M11189">
        <f t="shared" si="875"/>
        <v>0</v>
      </c>
      <c r="S11189" t="e">
        <f t="shared" si="872"/>
        <v>#NUM!</v>
      </c>
      <c r="U11189">
        <f t="shared" si="873"/>
        <v>0</v>
      </c>
      <c r="V11189" t="e">
        <f t="shared" si="874"/>
        <v>#DIV/0!</v>
      </c>
    </row>
    <row r="11190" spans="2:22" x14ac:dyDescent="0.3">
      <c r="B11190">
        <v>6</v>
      </c>
      <c r="C11190">
        <v>0.47557690673832098</v>
      </c>
      <c r="D11190">
        <v>0.92027743681375895</v>
      </c>
      <c r="E11190">
        <v>0.41382415341255302</v>
      </c>
      <c r="F11190">
        <v>38.454725004836</v>
      </c>
      <c r="G11190" s="1">
        <v>-1.6361490678232898E-30</v>
      </c>
      <c r="H11190" s="1">
        <v>4.36723300695669E-30</v>
      </c>
      <c r="I11190" s="1">
        <f t="shared" si="871"/>
        <v>-2.6692146167138651</v>
      </c>
      <c r="J11190" s="1"/>
      <c r="M11190">
        <f t="shared" si="875"/>
        <v>0</v>
      </c>
      <c r="S11190" t="e">
        <f t="shared" si="872"/>
        <v>#NUM!</v>
      </c>
      <c r="U11190">
        <f t="shared" si="873"/>
        <v>0</v>
      </c>
      <c r="V11190" t="e">
        <f t="shared" si="874"/>
        <v>#DIV/0!</v>
      </c>
    </row>
    <row r="11191" spans="2:22" x14ac:dyDescent="0.3">
      <c r="B11191">
        <v>6</v>
      </c>
      <c r="C11191">
        <v>0.47557690673832098</v>
      </c>
      <c r="D11191">
        <v>0.92027743681375895</v>
      </c>
      <c r="E11191">
        <v>0.47557690673832098</v>
      </c>
      <c r="F11191">
        <v>38.369711075016397</v>
      </c>
      <c r="G11191" s="1">
        <v>-1.25932151824704E-30</v>
      </c>
      <c r="H11191" s="1">
        <v>4.40070002771425E-30</v>
      </c>
      <c r="I11191" s="1">
        <f t="shared" si="871"/>
        <v>-3.4945007799437668</v>
      </c>
      <c r="J11191" s="1"/>
      <c r="M11191">
        <f t="shared" si="875"/>
        <v>0</v>
      </c>
      <c r="S11191" t="e">
        <f t="shared" si="872"/>
        <v>#NUM!</v>
      </c>
      <c r="U11191">
        <f t="shared" si="873"/>
        <v>0</v>
      </c>
      <c r="V11191" t="e">
        <f t="shared" si="874"/>
        <v>#DIV/0!</v>
      </c>
    </row>
    <row r="11192" spans="2:22" x14ac:dyDescent="0.3">
      <c r="B11192">
        <v>6</v>
      </c>
      <c r="C11192">
        <v>0.47557690673832098</v>
      </c>
      <c r="D11192">
        <v>0.92027743681375895</v>
      </c>
      <c r="E11192">
        <v>0.59145591869366798</v>
      </c>
      <c r="F11192">
        <v>38.140203995663597</v>
      </c>
      <c r="G11192" s="1">
        <v>-5.0142694511169601E-31</v>
      </c>
      <c r="H11192" s="1">
        <v>3.7102497417150901E-30</v>
      </c>
      <c r="I11192" s="1">
        <f t="shared" si="871"/>
        <v>-7.39938245817366</v>
      </c>
      <c r="J11192" s="1"/>
      <c r="M11192">
        <f t="shared" si="875"/>
        <v>0</v>
      </c>
      <c r="S11192" t="e">
        <f t="shared" si="872"/>
        <v>#NUM!</v>
      </c>
      <c r="U11192">
        <f t="shared" si="873"/>
        <v>0</v>
      </c>
      <c r="V11192" t="e">
        <f t="shared" si="874"/>
        <v>#DIV/0!</v>
      </c>
    </row>
    <row r="11193" spans="2:22" x14ac:dyDescent="0.3">
      <c r="B11193">
        <v>6</v>
      </c>
      <c r="C11193">
        <v>0.47557690673832098</v>
      </c>
      <c r="D11193">
        <v>0.92027743681375895</v>
      </c>
      <c r="E11193">
        <v>0.74264567153264405</v>
      </c>
      <c r="F11193">
        <v>37.710895168058002</v>
      </c>
      <c r="G11193" s="1">
        <v>5.3788390935082603E-31</v>
      </c>
      <c r="H11193" s="1">
        <v>2.9208005899115901E-30</v>
      </c>
      <c r="I11193" s="1">
        <f t="shared" si="871"/>
        <v>5.4301691110944637</v>
      </c>
      <c r="J11193" s="1"/>
      <c r="M11193">
        <f t="shared" si="875"/>
        <v>0</v>
      </c>
      <c r="S11193" t="e">
        <f t="shared" si="872"/>
        <v>#NUM!</v>
      </c>
      <c r="U11193">
        <f t="shared" si="873"/>
        <v>0</v>
      </c>
      <c r="V11193" t="e">
        <f t="shared" si="874"/>
        <v>#DIV/0!</v>
      </c>
    </row>
    <row r="11194" spans="2:22" x14ac:dyDescent="0.3">
      <c r="B11194">
        <v>6</v>
      </c>
      <c r="C11194">
        <v>0.47557690673832098</v>
      </c>
      <c r="D11194">
        <v>0.92027743681375895</v>
      </c>
      <c r="E11194">
        <v>0.85852468348799105</v>
      </c>
      <c r="F11194">
        <v>37.336304876775401</v>
      </c>
      <c r="G11194" s="1">
        <v>4.8046725850620802E-31</v>
      </c>
      <c r="H11194" s="1">
        <v>6.2749647694821703E-30</v>
      </c>
      <c r="I11194" s="1">
        <f t="shared" si="871"/>
        <v>13.06012981819258</v>
      </c>
      <c r="J11194" s="1"/>
      <c r="M11194">
        <f t="shared" si="875"/>
        <v>0</v>
      </c>
      <c r="S11194" t="e">
        <f t="shared" si="872"/>
        <v>#NUM!</v>
      </c>
      <c r="U11194">
        <f t="shared" si="873"/>
        <v>0</v>
      </c>
      <c r="V11194" t="e">
        <f t="shared" si="874"/>
        <v>#DIV/0!</v>
      </c>
    </row>
    <row r="11195" spans="2:22" x14ac:dyDescent="0.3">
      <c r="B11195">
        <v>6</v>
      </c>
      <c r="C11195">
        <v>0.47557690673832098</v>
      </c>
      <c r="D11195">
        <v>0.92027743681375895</v>
      </c>
      <c r="E11195">
        <v>0.92027743681375895</v>
      </c>
      <c r="F11195">
        <v>37.156021291868903</v>
      </c>
      <c r="G11195" s="1">
        <v>1.7285496403850501E-31</v>
      </c>
      <c r="H11195" s="1">
        <v>8.7223646559101996E-30</v>
      </c>
      <c r="I11195" s="1">
        <f t="shared" si="871"/>
        <v>50.460596861813087</v>
      </c>
      <c r="J11195" s="1"/>
      <c r="M11195">
        <f t="shared" si="875"/>
        <v>0</v>
      </c>
      <c r="S11195" t="e">
        <f t="shared" si="872"/>
        <v>#NUM!</v>
      </c>
      <c r="U11195">
        <f t="shared" si="873"/>
        <v>0</v>
      </c>
      <c r="V11195" t="e">
        <f t="shared" si="874"/>
        <v>#DIV/0!</v>
      </c>
    </row>
    <row r="11196" spans="2:22" x14ac:dyDescent="0.3">
      <c r="B11196">
        <v>6</v>
      </c>
      <c r="C11196">
        <v>0.47557690673832098</v>
      </c>
      <c r="D11196">
        <v>0.92027743681375895</v>
      </c>
      <c r="E11196">
        <v>1.0361564487691</v>
      </c>
      <c r="F11196">
        <v>36.886906040623501</v>
      </c>
      <c r="G11196" s="1">
        <v>-3.8087007844129102E-31</v>
      </c>
      <c r="H11196" s="1">
        <v>-1.8506098961413901E-30</v>
      </c>
      <c r="I11196" s="1">
        <f t="shared" si="871"/>
        <v>4.8589007141621687</v>
      </c>
      <c r="J11196" s="1"/>
      <c r="M11196">
        <f t="shared" si="875"/>
        <v>0</v>
      </c>
      <c r="S11196" t="e">
        <f t="shared" si="872"/>
        <v>#NUM!</v>
      </c>
      <c r="U11196">
        <f t="shared" si="873"/>
        <v>0</v>
      </c>
      <c r="V11196" t="e">
        <f t="shared" si="874"/>
        <v>#DIV/0!</v>
      </c>
    </row>
    <row r="11197" spans="2:22" x14ac:dyDescent="0.3">
      <c r="B11197">
        <v>6</v>
      </c>
      <c r="C11197">
        <v>0.47557690673832098</v>
      </c>
      <c r="D11197">
        <v>0.92027743681375895</v>
      </c>
      <c r="E11197">
        <v>1.18734620160808</v>
      </c>
      <c r="F11197">
        <v>36.619400366332698</v>
      </c>
      <c r="G11197" s="1">
        <v>-5.3542504689539E-31</v>
      </c>
      <c r="H11197" s="1">
        <v>-6.6353224840129295E-30</v>
      </c>
      <c r="I11197" s="1">
        <f t="shared" si="871"/>
        <v>12.392626236832216</v>
      </c>
      <c r="J11197" s="1"/>
      <c r="M11197">
        <f t="shared" si="875"/>
        <v>0</v>
      </c>
      <c r="S11197" t="e">
        <f t="shared" si="872"/>
        <v>#NUM!</v>
      </c>
      <c r="U11197">
        <f t="shared" si="873"/>
        <v>0</v>
      </c>
      <c r="V11197" t="e">
        <f t="shared" si="874"/>
        <v>#DIV/0!</v>
      </c>
    </row>
    <row r="11198" spans="2:22" x14ac:dyDescent="0.3">
      <c r="B11198">
        <v>6</v>
      </c>
      <c r="C11198">
        <v>0.47557690673832098</v>
      </c>
      <c r="D11198">
        <v>1.0361564487691</v>
      </c>
      <c r="E11198" s="1">
        <v>3.0876376662884002E-2</v>
      </c>
      <c r="F11198">
        <v>38.378725208077498</v>
      </c>
      <c r="G11198" s="1">
        <v>-3.48457697333394E-30</v>
      </c>
      <c r="H11198" s="1">
        <v>1.317965991681E-30</v>
      </c>
      <c r="I11198" s="1">
        <f t="shared" si="871"/>
        <v>-0.37822840527468937</v>
      </c>
      <c r="J11198" s="1"/>
      <c r="M11198">
        <f t="shared" si="875"/>
        <v>0</v>
      </c>
      <c r="S11198" t="e">
        <f t="shared" si="872"/>
        <v>#NUM!</v>
      </c>
      <c r="U11198">
        <f t="shared" si="873"/>
        <v>0</v>
      </c>
      <c r="V11198" t="e">
        <f t="shared" si="874"/>
        <v>#DIV/0!</v>
      </c>
    </row>
    <row r="11199" spans="2:22" x14ac:dyDescent="0.3">
      <c r="B11199">
        <v>6</v>
      </c>
      <c r="C11199">
        <v>0.47557690673832098</v>
      </c>
      <c r="D11199">
        <v>1.0361564487691</v>
      </c>
      <c r="E11199">
        <v>0.14675538861823101</v>
      </c>
      <c r="F11199">
        <v>38.351596931296399</v>
      </c>
      <c r="G11199" s="1">
        <v>-3.26371201180945E-30</v>
      </c>
      <c r="H11199" s="1">
        <v>1.3227020108148899E-30</v>
      </c>
      <c r="I11199" s="1">
        <f t="shared" si="871"/>
        <v>-0.40527534476963989</v>
      </c>
      <c r="J11199" s="1"/>
      <c r="M11199">
        <f t="shared" si="875"/>
        <v>0</v>
      </c>
      <c r="S11199" t="e">
        <f t="shared" si="872"/>
        <v>#NUM!</v>
      </c>
      <c r="U11199">
        <f t="shared" si="873"/>
        <v>0</v>
      </c>
      <c r="V11199" t="e">
        <f t="shared" si="874"/>
        <v>#DIV/0!</v>
      </c>
    </row>
    <row r="11200" spans="2:22" x14ac:dyDescent="0.3">
      <c r="B11200">
        <v>6</v>
      </c>
      <c r="C11200">
        <v>0.47557690673832098</v>
      </c>
      <c r="D11200">
        <v>1.0361564487691</v>
      </c>
      <c r="E11200">
        <v>0.29794514145720602</v>
      </c>
      <c r="F11200">
        <v>38.245089226937502</v>
      </c>
      <c r="G11200" s="1">
        <v>-2.71127996032371E-30</v>
      </c>
      <c r="H11200" s="1">
        <v>1.47675466949915E-30</v>
      </c>
      <c r="I11200" s="1">
        <f t="shared" si="871"/>
        <v>-0.54467066887583038</v>
      </c>
      <c r="J11200" s="1"/>
      <c r="M11200">
        <f t="shared" si="875"/>
        <v>0</v>
      </c>
      <c r="S11200" t="e">
        <f t="shared" si="872"/>
        <v>#NUM!</v>
      </c>
      <c r="U11200">
        <f t="shared" si="873"/>
        <v>0</v>
      </c>
      <c r="V11200" t="e">
        <f t="shared" si="874"/>
        <v>#DIV/0!</v>
      </c>
    </row>
    <row r="11201" spans="2:22" x14ac:dyDescent="0.3">
      <c r="B11201">
        <v>6</v>
      </c>
      <c r="C11201">
        <v>0.47557690673832098</v>
      </c>
      <c r="D11201">
        <v>1.0361564487691</v>
      </c>
      <c r="E11201">
        <v>0.41382415341255302</v>
      </c>
      <c r="F11201">
        <v>38.084012285539202</v>
      </c>
      <c r="G11201" s="1">
        <v>-2.2161235251123101E-30</v>
      </c>
      <c r="H11201" s="1">
        <v>2.3302233518303299E-30</v>
      </c>
      <c r="I11201" s="1">
        <f t="shared" si="871"/>
        <v>-1.0514862215147676</v>
      </c>
      <c r="J11201" s="1"/>
      <c r="M11201">
        <f t="shared" si="875"/>
        <v>0</v>
      </c>
      <c r="S11201" t="e">
        <f t="shared" si="872"/>
        <v>#NUM!</v>
      </c>
      <c r="U11201">
        <f t="shared" si="873"/>
        <v>0</v>
      </c>
      <c r="V11201" t="e">
        <f t="shared" si="874"/>
        <v>#DIV/0!</v>
      </c>
    </row>
    <row r="11202" spans="2:22" x14ac:dyDescent="0.3">
      <c r="B11202">
        <v>6</v>
      </c>
      <c r="C11202">
        <v>0.47557690673832098</v>
      </c>
      <c r="D11202">
        <v>1.0361564487691</v>
      </c>
      <c r="E11202">
        <v>0.47557690673832098</v>
      </c>
      <c r="F11202">
        <v>37.9624559165646</v>
      </c>
      <c r="G11202" s="1">
        <v>-1.7234252798306801E-30</v>
      </c>
      <c r="H11202" s="1">
        <v>2.8433885714702899E-30</v>
      </c>
      <c r="I11202" s="1">
        <f t="shared" si="871"/>
        <v>-1.6498473155445659</v>
      </c>
      <c r="J11202" s="1"/>
      <c r="M11202">
        <f t="shared" si="875"/>
        <v>0</v>
      </c>
      <c r="S11202" t="e">
        <f t="shared" si="872"/>
        <v>#NUM!</v>
      </c>
      <c r="U11202">
        <f t="shared" si="873"/>
        <v>0</v>
      </c>
      <c r="V11202" t="e">
        <f t="shared" si="874"/>
        <v>#DIV/0!</v>
      </c>
    </row>
    <row r="11203" spans="2:22" x14ac:dyDescent="0.3">
      <c r="B11203">
        <v>6</v>
      </c>
      <c r="C11203">
        <v>0.47557690673832098</v>
      </c>
      <c r="D11203">
        <v>1.0361564487691</v>
      </c>
      <c r="E11203">
        <v>0.59145591869366798</v>
      </c>
      <c r="F11203">
        <v>37.660214044902801</v>
      </c>
      <c r="G11203" s="1">
        <v>-8.9989270822559603E-31</v>
      </c>
      <c r="H11203" s="1">
        <v>2.5890317298566901E-30</v>
      </c>
      <c r="I11203" s="1">
        <f t="shared" si="871"/>
        <v>-2.8770449034549128</v>
      </c>
      <c r="J11203" s="1"/>
      <c r="M11203">
        <f t="shared" si="875"/>
        <v>0</v>
      </c>
      <c r="S11203" t="e">
        <f t="shared" si="872"/>
        <v>#NUM!</v>
      </c>
      <c r="U11203">
        <f t="shared" si="873"/>
        <v>0</v>
      </c>
      <c r="V11203" t="e">
        <f t="shared" si="874"/>
        <v>#DIV/0!</v>
      </c>
    </row>
    <row r="11204" spans="2:22" x14ac:dyDescent="0.3">
      <c r="B11204">
        <v>6</v>
      </c>
      <c r="C11204">
        <v>0.47557690673832098</v>
      </c>
      <c r="D11204">
        <v>1.0361564487691</v>
      </c>
      <c r="E11204">
        <v>0.74264567153264405</v>
      </c>
      <c r="F11204">
        <v>37.144708893866799</v>
      </c>
      <c r="G11204" s="1">
        <v>4.9980708927295799E-31</v>
      </c>
      <c r="H11204" s="1">
        <v>3.6791458263099399E-30</v>
      </c>
      <c r="I11204" s="1">
        <f t="shared" ref="I11204:I11267" si="876">H11204/G11204</f>
        <v>7.3611317351696472</v>
      </c>
      <c r="J11204" s="1"/>
      <c r="M11204">
        <f t="shared" si="875"/>
        <v>0</v>
      </c>
      <c r="S11204" t="e">
        <f t="shared" si="872"/>
        <v>#NUM!</v>
      </c>
      <c r="U11204">
        <f t="shared" si="873"/>
        <v>0</v>
      </c>
      <c r="V11204" t="e">
        <f t="shared" si="874"/>
        <v>#DIV/0!</v>
      </c>
    </row>
    <row r="11205" spans="2:22" x14ac:dyDescent="0.3">
      <c r="B11205">
        <v>6</v>
      </c>
      <c r="C11205">
        <v>0.47557690673832098</v>
      </c>
      <c r="D11205">
        <v>1.0361564487691</v>
      </c>
      <c r="E11205">
        <v>0.85852468348799105</v>
      </c>
      <c r="F11205">
        <v>36.887437651370703</v>
      </c>
      <c r="G11205" s="1">
        <v>-9.0715129250552005E-32</v>
      </c>
      <c r="H11205" s="1">
        <v>1.83959031634265E-30</v>
      </c>
      <c r="I11205" s="1">
        <f t="shared" si="876"/>
        <v>-20.278759800493322</v>
      </c>
      <c r="J11205" s="1"/>
      <c r="M11205">
        <f t="shared" si="875"/>
        <v>0</v>
      </c>
      <c r="S11205" t="e">
        <f t="shared" si="872"/>
        <v>#NUM!</v>
      </c>
      <c r="U11205">
        <f t="shared" si="873"/>
        <v>0</v>
      </c>
      <c r="V11205" t="e">
        <f t="shared" si="874"/>
        <v>#DIV/0!</v>
      </c>
    </row>
    <row r="11206" spans="2:22" x14ac:dyDescent="0.3">
      <c r="B11206">
        <v>6</v>
      </c>
      <c r="C11206">
        <v>0.47557690673832098</v>
      </c>
      <c r="D11206">
        <v>1.0361564487691</v>
      </c>
      <c r="E11206">
        <v>0.92027743681375895</v>
      </c>
      <c r="F11206">
        <v>36.886906040623501</v>
      </c>
      <c r="G11206" s="1">
        <v>-3.8087007844129102E-31</v>
      </c>
      <c r="H11206" s="1">
        <v>-1.8506098961413901E-30</v>
      </c>
      <c r="I11206" s="1">
        <f t="shared" si="876"/>
        <v>4.8589007141621687</v>
      </c>
      <c r="J11206" s="1"/>
      <c r="M11206">
        <f t="shared" si="875"/>
        <v>0</v>
      </c>
      <c r="S11206" t="e">
        <f t="shared" si="872"/>
        <v>#NUM!</v>
      </c>
      <c r="U11206">
        <f t="shared" si="873"/>
        <v>0</v>
      </c>
      <c r="V11206" t="e">
        <f t="shared" si="874"/>
        <v>#DIV/0!</v>
      </c>
    </row>
    <row r="11207" spans="2:22" x14ac:dyDescent="0.3">
      <c r="B11207">
        <v>6</v>
      </c>
      <c r="C11207">
        <v>0.47557690673832098</v>
      </c>
      <c r="D11207">
        <v>1.0361564487691</v>
      </c>
      <c r="E11207">
        <v>1.0361564487691</v>
      </c>
      <c r="F11207">
        <v>36.9016912883313</v>
      </c>
      <c r="G11207" s="1">
        <v>-5.1194304594680902E-31</v>
      </c>
      <c r="H11207" s="1">
        <v>-8.2629160184901604E-30</v>
      </c>
      <c r="I11207" s="1">
        <f t="shared" si="876"/>
        <v>16.140303269884985</v>
      </c>
      <c r="J11207" s="1"/>
      <c r="M11207">
        <f t="shared" si="875"/>
        <v>0</v>
      </c>
      <c r="S11207" t="e">
        <f t="shared" si="872"/>
        <v>#NUM!</v>
      </c>
      <c r="U11207">
        <f t="shared" si="873"/>
        <v>0</v>
      </c>
      <c r="V11207" t="e">
        <f t="shared" si="874"/>
        <v>#DIV/0!</v>
      </c>
    </row>
    <row r="11208" spans="2:22" x14ac:dyDescent="0.3">
      <c r="B11208">
        <v>6</v>
      </c>
      <c r="C11208">
        <v>0.47557690673832098</v>
      </c>
      <c r="D11208">
        <v>1.18734620160808</v>
      </c>
      <c r="E11208" s="1">
        <v>3.0876376662884002E-2</v>
      </c>
      <c r="F11208">
        <v>37.9725786420722</v>
      </c>
      <c r="G11208" s="1">
        <v>-3.3682729012153298E-30</v>
      </c>
      <c r="H11208" s="1">
        <v>-3.8454770023103197E-30</v>
      </c>
      <c r="I11208" s="1">
        <f t="shared" si="876"/>
        <v>1.1416761987791448</v>
      </c>
      <c r="J11208" s="1"/>
      <c r="M11208">
        <f t="shared" si="875"/>
        <v>0</v>
      </c>
      <c r="S11208" t="e">
        <f t="shared" si="872"/>
        <v>#NUM!</v>
      </c>
      <c r="U11208">
        <f t="shared" si="873"/>
        <v>0</v>
      </c>
      <c r="V11208" t="e">
        <f t="shared" si="874"/>
        <v>#DIV/0!</v>
      </c>
    </row>
    <row r="11209" spans="2:22" x14ac:dyDescent="0.3">
      <c r="B11209">
        <v>6</v>
      </c>
      <c r="C11209">
        <v>0.47557690673832098</v>
      </c>
      <c r="D11209">
        <v>1.18734620160808</v>
      </c>
      <c r="E11209">
        <v>0.14675538861823101</v>
      </c>
      <c r="F11209">
        <v>37.936467815699103</v>
      </c>
      <c r="G11209" s="1">
        <v>-3.2345131765016499E-30</v>
      </c>
      <c r="H11209" s="1">
        <v>-3.6139873455702599E-30</v>
      </c>
      <c r="I11209" s="1">
        <f t="shared" si="876"/>
        <v>1.1173203348885528</v>
      </c>
      <c r="J11209" s="1"/>
      <c r="M11209">
        <f t="shared" si="875"/>
        <v>0</v>
      </c>
      <c r="S11209" t="e">
        <f t="shared" ref="S11209:S11272" si="877">LOG10(R11209)</f>
        <v>#NUM!</v>
      </c>
      <c r="U11209">
        <f t="shared" ref="U11209:U11272" si="878">T11209 - R11209</f>
        <v>0</v>
      </c>
      <c r="V11209" t="e">
        <f t="shared" ref="V11209:V11272" si="879" xml:space="preserve"> U11209/R11209*100</f>
        <v>#DIV/0!</v>
      </c>
    </row>
    <row r="11210" spans="2:22" x14ac:dyDescent="0.3">
      <c r="B11210">
        <v>6</v>
      </c>
      <c r="C11210">
        <v>0.47557690673832098</v>
      </c>
      <c r="D11210">
        <v>1.18734620160808</v>
      </c>
      <c r="E11210">
        <v>0.29794514145720602</v>
      </c>
      <c r="F11210">
        <v>37.805542868583899</v>
      </c>
      <c r="G11210" s="1">
        <v>-2.8484348504311001E-30</v>
      </c>
      <c r="H11210" s="1">
        <v>-1.7044115702607101E-30</v>
      </c>
      <c r="I11210" s="1">
        <f t="shared" si="876"/>
        <v>0.59836775624436478</v>
      </c>
      <c r="J11210" s="1"/>
      <c r="M11210">
        <f t="shared" si="875"/>
        <v>0</v>
      </c>
      <c r="S11210" t="e">
        <f t="shared" si="877"/>
        <v>#NUM!</v>
      </c>
      <c r="U11210">
        <f t="shared" si="878"/>
        <v>0</v>
      </c>
      <c r="V11210" t="e">
        <f t="shared" si="879"/>
        <v>#DIV/0!</v>
      </c>
    </row>
    <row r="11211" spans="2:22" x14ac:dyDescent="0.3">
      <c r="B11211">
        <v>6</v>
      </c>
      <c r="C11211">
        <v>0.47557690673832098</v>
      </c>
      <c r="D11211">
        <v>1.18734620160808</v>
      </c>
      <c r="E11211">
        <v>0.41382415341255302</v>
      </c>
      <c r="F11211">
        <v>37.623295412486598</v>
      </c>
      <c r="G11211" s="1">
        <v>-2.1332953061163E-30</v>
      </c>
      <c r="H11211" s="1">
        <v>-1.2081939325246199E-30</v>
      </c>
      <c r="I11211" s="1">
        <f t="shared" si="876"/>
        <v>0.56635100122362214</v>
      </c>
      <c r="J11211" s="1"/>
      <c r="M11211">
        <f t="shared" si="875"/>
        <v>0</v>
      </c>
      <c r="S11211" t="e">
        <f t="shared" si="877"/>
        <v>#NUM!</v>
      </c>
      <c r="U11211">
        <f t="shared" si="878"/>
        <v>0</v>
      </c>
      <c r="V11211" t="e">
        <f t="shared" si="879"/>
        <v>#DIV/0!</v>
      </c>
    </row>
    <row r="11212" spans="2:22" x14ac:dyDescent="0.3">
      <c r="B11212">
        <v>6</v>
      </c>
      <c r="C11212">
        <v>0.47557690673832098</v>
      </c>
      <c r="D11212">
        <v>1.18734620160808</v>
      </c>
      <c r="E11212">
        <v>0.47557690673832098</v>
      </c>
      <c r="F11212">
        <v>37.492216029405597</v>
      </c>
      <c r="G11212" s="1">
        <v>-1.7224632319569598E-30</v>
      </c>
      <c r="H11212" s="1">
        <v>-2.4539889674754198E-31</v>
      </c>
      <c r="I11212" s="1">
        <f t="shared" si="876"/>
        <v>0.14246974460449552</v>
      </c>
      <c r="J11212" s="1"/>
      <c r="M11212">
        <f t="shared" si="875"/>
        <v>0</v>
      </c>
      <c r="S11212" t="e">
        <f t="shared" si="877"/>
        <v>#NUM!</v>
      </c>
      <c r="U11212">
        <f t="shared" si="878"/>
        <v>0</v>
      </c>
      <c r="V11212" t="e">
        <f t="shared" si="879"/>
        <v>#DIV/0!</v>
      </c>
    </row>
    <row r="11213" spans="2:22" x14ac:dyDescent="0.3">
      <c r="B11213">
        <v>6</v>
      </c>
      <c r="C11213">
        <v>0.47557690673832098</v>
      </c>
      <c r="D11213">
        <v>1.18734620160808</v>
      </c>
      <c r="E11213">
        <v>0.59145591869366798</v>
      </c>
      <c r="F11213">
        <v>37.179793207287602</v>
      </c>
      <c r="G11213" s="1">
        <v>-6.6339818345363998E-31</v>
      </c>
      <c r="H11213" s="1">
        <v>5.6592115044841302E-31</v>
      </c>
      <c r="I11213" s="1">
        <f t="shared" si="876"/>
        <v>-0.85306406403200696</v>
      </c>
      <c r="J11213" s="1"/>
      <c r="M11213">
        <f t="shared" si="875"/>
        <v>0</v>
      </c>
      <c r="S11213" t="e">
        <f t="shared" si="877"/>
        <v>#NUM!</v>
      </c>
      <c r="U11213">
        <f t="shared" si="878"/>
        <v>0</v>
      </c>
      <c r="V11213" t="e">
        <f t="shared" si="879"/>
        <v>#DIV/0!</v>
      </c>
    </row>
    <row r="11214" spans="2:22" x14ac:dyDescent="0.3">
      <c r="B11214">
        <v>6</v>
      </c>
      <c r="C11214">
        <v>0.47557690673832098</v>
      </c>
      <c r="D11214">
        <v>1.18734620160808</v>
      </c>
      <c r="E11214">
        <v>0.74264567153264405</v>
      </c>
      <c r="F11214">
        <v>36.669703362249699</v>
      </c>
      <c r="G11214" s="1">
        <v>6.9585079907818096E-31</v>
      </c>
      <c r="H11214" s="1">
        <v>2.0738127539527301E-30</v>
      </c>
      <c r="I11214" s="1">
        <f t="shared" si="876"/>
        <v>2.9802549004757712</v>
      </c>
      <c r="J11214" s="1"/>
      <c r="M11214">
        <f t="shared" si="875"/>
        <v>0</v>
      </c>
      <c r="S11214" t="e">
        <f t="shared" si="877"/>
        <v>#NUM!</v>
      </c>
      <c r="U11214">
        <f t="shared" si="878"/>
        <v>0</v>
      </c>
      <c r="V11214" t="e">
        <f t="shared" si="879"/>
        <v>#DIV/0!</v>
      </c>
    </row>
    <row r="11215" spans="2:22" x14ac:dyDescent="0.3">
      <c r="B11215">
        <v>6</v>
      </c>
      <c r="C11215">
        <v>0.47557690673832098</v>
      </c>
      <c r="D11215">
        <v>1.18734620160808</v>
      </c>
      <c r="E11215">
        <v>0.85852468348799105</v>
      </c>
      <c r="F11215">
        <v>36.5102928665736</v>
      </c>
      <c r="G11215" s="1">
        <v>-4.0951447290076102E-31</v>
      </c>
      <c r="H11215" s="1">
        <v>-3.7168897487411302E-30</v>
      </c>
      <c r="I11215" s="1">
        <f t="shared" si="876"/>
        <v>9.0763330595201115</v>
      </c>
      <c r="J11215" s="1"/>
      <c r="M11215">
        <f t="shared" si="875"/>
        <v>0</v>
      </c>
      <c r="S11215" t="e">
        <f t="shared" si="877"/>
        <v>#NUM!</v>
      </c>
      <c r="U11215">
        <f t="shared" si="878"/>
        <v>0</v>
      </c>
      <c r="V11215" t="e">
        <f t="shared" si="879"/>
        <v>#DIV/0!</v>
      </c>
    </row>
    <row r="11216" spans="2:22" x14ac:dyDescent="0.3">
      <c r="B11216">
        <v>6</v>
      </c>
      <c r="C11216">
        <v>0.47557690673832098</v>
      </c>
      <c r="D11216">
        <v>1.18734620160808</v>
      </c>
      <c r="E11216">
        <v>0.92027743681375895</v>
      </c>
      <c r="F11216">
        <v>36.619400366332698</v>
      </c>
      <c r="G11216" s="1">
        <v>-5.3542504689539E-31</v>
      </c>
      <c r="H11216" s="1">
        <v>-6.6353224840129295E-30</v>
      </c>
      <c r="I11216" s="1">
        <f t="shared" si="876"/>
        <v>12.392626236832216</v>
      </c>
      <c r="J11216" s="1"/>
      <c r="M11216">
        <f t="shared" si="875"/>
        <v>0</v>
      </c>
      <c r="S11216" t="e">
        <f t="shared" si="877"/>
        <v>#NUM!</v>
      </c>
      <c r="U11216">
        <f t="shared" si="878"/>
        <v>0</v>
      </c>
      <c r="V11216" t="e">
        <f t="shared" si="879"/>
        <v>#DIV/0!</v>
      </c>
    </row>
    <row r="11217" spans="2:22" x14ac:dyDescent="0.3">
      <c r="B11217">
        <v>6</v>
      </c>
      <c r="C11217">
        <v>0.47557690673832098</v>
      </c>
      <c r="D11217">
        <v>1.3032252135634199</v>
      </c>
      <c r="E11217" s="1">
        <v>3.0876376662884002E-2</v>
      </c>
      <c r="F11217">
        <v>37.571244393593197</v>
      </c>
      <c r="G11217" s="1">
        <v>-2.6692504954647201E-30</v>
      </c>
      <c r="H11217" s="1">
        <v>-6.6058820040424997E-30</v>
      </c>
      <c r="I11217" s="1">
        <f t="shared" si="876"/>
        <v>2.4748078216212552</v>
      </c>
      <c r="J11217" s="1"/>
      <c r="M11217">
        <f t="shared" si="875"/>
        <v>0</v>
      </c>
      <c r="S11217" t="e">
        <f t="shared" si="877"/>
        <v>#NUM!</v>
      </c>
      <c r="U11217">
        <f t="shared" si="878"/>
        <v>0</v>
      </c>
      <c r="V11217" t="e">
        <f t="shared" si="879"/>
        <v>#DIV/0!</v>
      </c>
    </row>
    <row r="11218" spans="2:22" x14ac:dyDescent="0.3">
      <c r="B11218">
        <v>6</v>
      </c>
      <c r="C11218">
        <v>0.47557690673832098</v>
      </c>
      <c r="D11218">
        <v>1.3032252135634199</v>
      </c>
      <c r="E11218">
        <v>0.14675538861823101</v>
      </c>
      <c r="F11218">
        <v>37.5509038156302</v>
      </c>
      <c r="G11218" s="1">
        <v>-2.6398376609239901E-30</v>
      </c>
      <c r="H11218" s="1">
        <v>-4.2342208161539798E-30</v>
      </c>
      <c r="I11218" s="1">
        <f t="shared" si="876"/>
        <v>1.6039701527221668</v>
      </c>
      <c r="J11218" s="1"/>
      <c r="M11218">
        <f t="shared" si="875"/>
        <v>0</v>
      </c>
      <c r="S11218" t="e">
        <f t="shared" si="877"/>
        <v>#NUM!</v>
      </c>
      <c r="U11218">
        <f t="shared" si="878"/>
        <v>0</v>
      </c>
      <c r="V11218" t="e">
        <f t="shared" si="879"/>
        <v>#DIV/0!</v>
      </c>
    </row>
    <row r="11219" spans="2:22" x14ac:dyDescent="0.3">
      <c r="B11219">
        <v>6</v>
      </c>
      <c r="C11219">
        <v>0.47557690673832098</v>
      </c>
      <c r="D11219">
        <v>1.3032252135634199</v>
      </c>
      <c r="E11219">
        <v>0.29794514145720602</v>
      </c>
      <c r="F11219">
        <v>37.470352920456499</v>
      </c>
      <c r="G11219" s="1">
        <v>-2.0464884875513799E-30</v>
      </c>
      <c r="H11219" s="1">
        <v>-7.2796672973962003E-31</v>
      </c>
      <c r="I11219" s="1">
        <f t="shared" si="876"/>
        <v>0.35571503781613306</v>
      </c>
      <c r="J11219" s="1"/>
      <c r="M11219">
        <f t="shared" si="875"/>
        <v>0</v>
      </c>
      <c r="S11219" t="e">
        <f t="shared" si="877"/>
        <v>#NUM!</v>
      </c>
      <c r="U11219">
        <f t="shared" si="878"/>
        <v>0</v>
      </c>
      <c r="V11219" t="e">
        <f t="shared" si="879"/>
        <v>#DIV/0!</v>
      </c>
    </row>
    <row r="11220" spans="2:22" x14ac:dyDescent="0.3">
      <c r="B11220">
        <v>6</v>
      </c>
      <c r="C11220">
        <v>0.47557690673832098</v>
      </c>
      <c r="D11220">
        <v>1.3032252135634199</v>
      </c>
      <c r="E11220">
        <v>0.41382415341255302</v>
      </c>
      <c r="F11220">
        <v>37.348939788616299</v>
      </c>
      <c r="G11220" s="1">
        <v>-1.30348970543643E-30</v>
      </c>
      <c r="H11220" s="1">
        <v>6.2883271302270003E-31</v>
      </c>
      <c r="I11220" s="1">
        <f t="shared" si="876"/>
        <v>-0.48242246210310991</v>
      </c>
      <c r="J11220" s="1"/>
      <c r="M11220">
        <f t="shared" si="875"/>
        <v>0</v>
      </c>
      <c r="S11220" t="e">
        <f t="shared" si="877"/>
        <v>#NUM!</v>
      </c>
      <c r="U11220">
        <f t="shared" si="878"/>
        <v>0</v>
      </c>
      <c r="V11220" t="e">
        <f t="shared" si="879"/>
        <v>#DIV/0!</v>
      </c>
    </row>
    <row r="11221" spans="2:22" x14ac:dyDescent="0.3">
      <c r="B11221">
        <v>6</v>
      </c>
      <c r="C11221">
        <v>0.47557690673832098</v>
      </c>
      <c r="D11221">
        <v>1.3032252135634199</v>
      </c>
      <c r="E11221">
        <v>0.47557690673832098</v>
      </c>
      <c r="F11221">
        <v>37.258608520805502</v>
      </c>
      <c r="G11221" s="1">
        <v>-8.4537976366319694E-31</v>
      </c>
      <c r="H11221" s="1">
        <v>-2.3935704399251E-32</v>
      </c>
      <c r="I11221" s="1">
        <f t="shared" si="876"/>
        <v>2.8313552592663067E-2</v>
      </c>
      <c r="J11221" s="1"/>
      <c r="M11221">
        <f t="shared" si="875"/>
        <v>0</v>
      </c>
      <c r="S11221" t="e">
        <f t="shared" si="877"/>
        <v>#NUM!</v>
      </c>
      <c r="U11221">
        <f t="shared" si="878"/>
        <v>0</v>
      </c>
      <c r="V11221" t="e">
        <f t="shared" si="879"/>
        <v>#DIV/0!</v>
      </c>
    </row>
    <row r="11222" spans="2:22" x14ac:dyDescent="0.3">
      <c r="B11222">
        <v>6</v>
      </c>
      <c r="C11222">
        <v>0.47557690673832098</v>
      </c>
      <c r="D11222">
        <v>1.3032252135634199</v>
      </c>
      <c r="E11222">
        <v>0.59145591869366798</v>
      </c>
      <c r="F11222">
        <v>37.040837792526702</v>
      </c>
      <c r="G11222" s="1">
        <v>-2.5005552131181602E-32</v>
      </c>
      <c r="H11222" s="1">
        <v>-1.264175473189E-30</v>
      </c>
      <c r="I11222" s="1">
        <f t="shared" si="876"/>
        <v>50.555791232163571</v>
      </c>
      <c r="J11222" s="1"/>
      <c r="M11222">
        <f t="shared" si="875"/>
        <v>0</v>
      </c>
      <c r="S11222" t="e">
        <f t="shared" si="877"/>
        <v>#NUM!</v>
      </c>
      <c r="U11222">
        <f t="shared" si="878"/>
        <v>0</v>
      </c>
      <c r="V11222" t="e">
        <f t="shared" si="879"/>
        <v>#DIV/0!</v>
      </c>
    </row>
    <row r="11223" spans="2:22" x14ac:dyDescent="0.3">
      <c r="B11223">
        <v>6</v>
      </c>
      <c r="C11223">
        <v>0.47557690673832098</v>
      </c>
      <c r="D11223">
        <v>1.3032252135634199</v>
      </c>
      <c r="E11223">
        <v>0.74264567153264405</v>
      </c>
      <c r="F11223">
        <v>36.695197136185897</v>
      </c>
      <c r="G11223" s="1">
        <v>5.4535088508472302E-31</v>
      </c>
      <c r="H11223" s="1">
        <v>1.7844989315743002E-30</v>
      </c>
      <c r="I11223" s="1">
        <f t="shared" si="876"/>
        <v>3.2722032371820013</v>
      </c>
      <c r="J11223" s="1"/>
      <c r="M11223">
        <f t="shared" si="875"/>
        <v>0</v>
      </c>
      <c r="S11223" t="e">
        <f t="shared" si="877"/>
        <v>#NUM!</v>
      </c>
      <c r="U11223">
        <f t="shared" si="878"/>
        <v>0</v>
      </c>
      <c r="V11223" t="e">
        <f t="shared" si="879"/>
        <v>#DIV/0!</v>
      </c>
    </row>
    <row r="11224" spans="2:22" x14ac:dyDescent="0.3">
      <c r="B11224">
        <v>6</v>
      </c>
      <c r="C11224">
        <v>0.47557690673832098</v>
      </c>
      <c r="D11224">
        <v>1.3032252135634199</v>
      </c>
      <c r="E11224">
        <v>0.85852468348799105</v>
      </c>
      <c r="F11224">
        <v>36.494749340800297</v>
      </c>
      <c r="G11224" s="1">
        <v>2.26433657832218E-31</v>
      </c>
      <c r="H11224" s="1">
        <v>-3.3991273864952899E-30</v>
      </c>
      <c r="I11224" s="1">
        <f t="shared" si="876"/>
        <v>-15.011581842722176</v>
      </c>
      <c r="J11224" s="1"/>
      <c r="M11224">
        <f t="shared" si="875"/>
        <v>0</v>
      </c>
      <c r="S11224" t="e">
        <f t="shared" si="877"/>
        <v>#NUM!</v>
      </c>
      <c r="U11224">
        <f t="shared" si="878"/>
        <v>0</v>
      </c>
      <c r="V11224" t="e">
        <f t="shared" si="879"/>
        <v>#DIV/0!</v>
      </c>
    </row>
    <row r="11225" spans="2:22" x14ac:dyDescent="0.3">
      <c r="B11225">
        <v>6</v>
      </c>
      <c r="C11225">
        <v>0.47557690673832098</v>
      </c>
      <c r="D11225">
        <v>1.3649779668891899</v>
      </c>
      <c r="E11225" s="1">
        <v>3.0876376662884002E-2</v>
      </c>
      <c r="F11225">
        <v>37.326298450053102</v>
      </c>
      <c r="G11225" s="1">
        <v>-2.39025398739991E-30</v>
      </c>
      <c r="H11225" s="1">
        <v>-5.7644991359335601E-30</v>
      </c>
      <c r="I11225" s="1">
        <f t="shared" si="876"/>
        <v>2.4116680345774109</v>
      </c>
      <c r="J11225" s="1"/>
      <c r="M11225">
        <f t="shared" si="875"/>
        <v>0</v>
      </c>
      <c r="S11225" t="e">
        <f t="shared" si="877"/>
        <v>#NUM!</v>
      </c>
      <c r="U11225">
        <f t="shared" si="878"/>
        <v>0</v>
      </c>
      <c r="V11225" t="e">
        <f t="shared" si="879"/>
        <v>#DIV/0!</v>
      </c>
    </row>
    <row r="11226" spans="2:22" x14ac:dyDescent="0.3">
      <c r="B11226">
        <v>6</v>
      </c>
      <c r="C11226">
        <v>0.47557690673832098</v>
      </c>
      <c r="D11226">
        <v>1.3649779668891899</v>
      </c>
      <c r="E11226">
        <v>0.14675538861823101</v>
      </c>
      <c r="F11226">
        <v>37.326829853372899</v>
      </c>
      <c r="G11226" s="1">
        <v>-1.9970915067361899E-30</v>
      </c>
      <c r="H11226" s="1">
        <v>-4.5217853420841797E-30</v>
      </c>
      <c r="I11226" s="1">
        <f t="shared" si="876"/>
        <v>2.2641853549685615</v>
      </c>
      <c r="J11226" s="1"/>
      <c r="M11226">
        <f t="shared" si="875"/>
        <v>0</v>
      </c>
      <c r="S11226" t="e">
        <f t="shared" si="877"/>
        <v>#NUM!</v>
      </c>
      <c r="U11226">
        <f t="shared" si="878"/>
        <v>0</v>
      </c>
      <c r="V11226" t="e">
        <f t="shared" si="879"/>
        <v>#DIV/0!</v>
      </c>
    </row>
    <row r="11227" spans="2:22" x14ac:dyDescent="0.3">
      <c r="B11227">
        <v>6</v>
      </c>
      <c r="C11227">
        <v>0.47557690673832098</v>
      </c>
      <c r="D11227">
        <v>1.3649779668891899</v>
      </c>
      <c r="E11227">
        <v>0.29794514145720602</v>
      </c>
      <c r="F11227">
        <v>37.305031673412103</v>
      </c>
      <c r="G11227" s="1">
        <v>-1.4372318573173399E-30</v>
      </c>
      <c r="H11227" s="1">
        <v>2.12546077617712E-31</v>
      </c>
      <c r="I11227" s="1">
        <f t="shared" si="876"/>
        <v>-0.14788572667352304</v>
      </c>
      <c r="J11227" s="1"/>
      <c r="M11227">
        <f t="shared" si="875"/>
        <v>0</v>
      </c>
      <c r="S11227" t="e">
        <f t="shared" si="877"/>
        <v>#NUM!</v>
      </c>
      <c r="U11227">
        <f t="shared" si="878"/>
        <v>0</v>
      </c>
      <c r="V11227" t="e">
        <f t="shared" si="879"/>
        <v>#DIV/0!</v>
      </c>
    </row>
    <row r="11228" spans="2:22" x14ac:dyDescent="0.3">
      <c r="B11228">
        <v>6</v>
      </c>
      <c r="C11228">
        <v>0.47557690673832098</v>
      </c>
      <c r="D11228">
        <v>1.3649779668891899</v>
      </c>
      <c r="E11228">
        <v>0.41382415341255302</v>
      </c>
      <c r="F11228">
        <v>37.241444382336198</v>
      </c>
      <c r="G11228" s="1">
        <v>-8.3048585788836298E-31</v>
      </c>
      <c r="H11228" s="1">
        <v>4.0994282424598199E-31</v>
      </c>
      <c r="I11228" s="1">
        <f t="shared" si="876"/>
        <v>-0.49361806748681331</v>
      </c>
      <c r="J11228" s="1"/>
      <c r="M11228">
        <f t="shared" si="875"/>
        <v>0</v>
      </c>
      <c r="S11228" t="e">
        <f t="shared" si="877"/>
        <v>#NUM!</v>
      </c>
      <c r="U11228">
        <f t="shared" si="878"/>
        <v>0</v>
      </c>
      <c r="V11228" t="e">
        <f t="shared" si="879"/>
        <v>#DIV/0!</v>
      </c>
    </row>
    <row r="11229" spans="2:22" x14ac:dyDescent="0.3">
      <c r="B11229">
        <v>6</v>
      </c>
      <c r="C11229">
        <v>0.47557690673832098</v>
      </c>
      <c r="D11229">
        <v>1.3649779668891899</v>
      </c>
      <c r="E11229">
        <v>0.47557690673832098</v>
      </c>
      <c r="F11229">
        <v>37.183411314070902</v>
      </c>
      <c r="G11229" s="1">
        <v>-4.4689575434566601E-31</v>
      </c>
      <c r="H11229" s="1">
        <v>-3.9540103013269997E-31</v>
      </c>
      <c r="I11229" s="1">
        <f t="shared" si="876"/>
        <v>0.88477240226109699</v>
      </c>
      <c r="J11229" s="1"/>
      <c r="M11229">
        <f t="shared" si="875"/>
        <v>0</v>
      </c>
      <c r="S11229" t="e">
        <f t="shared" si="877"/>
        <v>#NUM!</v>
      </c>
      <c r="U11229">
        <f t="shared" si="878"/>
        <v>0</v>
      </c>
      <c r="V11229" t="e">
        <f t="shared" si="879"/>
        <v>#DIV/0!</v>
      </c>
    </row>
    <row r="11230" spans="2:22" x14ac:dyDescent="0.3">
      <c r="B11230">
        <v>6</v>
      </c>
      <c r="C11230">
        <v>0.47557690673832098</v>
      </c>
      <c r="D11230">
        <v>1.3649779668891899</v>
      </c>
      <c r="E11230">
        <v>0.59145591869366798</v>
      </c>
      <c r="F11230">
        <v>37.024849510614899</v>
      </c>
      <c r="G11230" s="1">
        <v>1.3028034718537501E-31</v>
      </c>
      <c r="H11230" s="1">
        <v>-1.3019922260831801E-30</v>
      </c>
      <c r="I11230" s="1">
        <f t="shared" si="876"/>
        <v>-9.9937730763841479</v>
      </c>
      <c r="J11230" s="1"/>
      <c r="M11230">
        <f t="shared" si="875"/>
        <v>0</v>
      </c>
      <c r="S11230" t="e">
        <f t="shared" si="877"/>
        <v>#NUM!</v>
      </c>
      <c r="U11230">
        <f t="shared" si="878"/>
        <v>0</v>
      </c>
      <c r="V11230" t="e">
        <f t="shared" si="879"/>
        <v>#DIV/0!</v>
      </c>
    </row>
    <row r="11231" spans="2:22" x14ac:dyDescent="0.3">
      <c r="B11231">
        <v>6</v>
      </c>
      <c r="C11231">
        <v>0.47557690673832098</v>
      </c>
      <c r="D11231">
        <v>1.3649779668891899</v>
      </c>
      <c r="E11231">
        <v>0.74264567153264405</v>
      </c>
      <c r="F11231">
        <v>36.739121485625098</v>
      </c>
      <c r="G11231" s="1">
        <v>5.5501858480750999E-31</v>
      </c>
      <c r="H11231" s="1">
        <v>7.76429304816944E-31</v>
      </c>
      <c r="I11231" s="1">
        <f t="shared" si="876"/>
        <v>1.3989248757971287</v>
      </c>
      <c r="J11231" s="1"/>
      <c r="M11231">
        <f t="shared" si="875"/>
        <v>0</v>
      </c>
      <c r="S11231" t="e">
        <f t="shared" si="877"/>
        <v>#NUM!</v>
      </c>
      <c r="U11231">
        <f t="shared" si="878"/>
        <v>0</v>
      </c>
      <c r="V11231" t="e">
        <f t="shared" si="879"/>
        <v>#DIV/0!</v>
      </c>
    </row>
    <row r="11232" spans="2:22" x14ac:dyDescent="0.3">
      <c r="B11232">
        <v>6</v>
      </c>
      <c r="C11232">
        <v>0.47557690673832098</v>
      </c>
      <c r="D11232">
        <v>1.48085697884454</v>
      </c>
      <c r="E11232" s="1">
        <v>3.0876376662884002E-2</v>
      </c>
      <c r="F11232">
        <v>36.815961936886602</v>
      </c>
      <c r="G11232" s="1">
        <v>-1.64860267252418E-30</v>
      </c>
      <c r="H11232" s="1">
        <v>-1.69090290507359E-30</v>
      </c>
      <c r="I11232" s="1">
        <f t="shared" si="876"/>
        <v>1.0256582336389422</v>
      </c>
      <c r="J11232" s="1"/>
      <c r="M11232">
        <f t="shared" ref="M11232:M11295" si="880">K11232+L11232</f>
        <v>0</v>
      </c>
      <c r="S11232" t="e">
        <f t="shared" si="877"/>
        <v>#NUM!</v>
      </c>
      <c r="U11232">
        <f t="shared" si="878"/>
        <v>0</v>
      </c>
      <c r="V11232" t="e">
        <f t="shared" si="879"/>
        <v>#DIV/0!</v>
      </c>
    </row>
    <row r="11233" spans="2:22" x14ac:dyDescent="0.3">
      <c r="B11233">
        <v>6</v>
      </c>
      <c r="C11233">
        <v>0.47557690673832098</v>
      </c>
      <c r="D11233">
        <v>1.48085697884454</v>
      </c>
      <c r="E11233">
        <v>0.14675538861823101</v>
      </c>
      <c r="F11233">
        <v>36.8917499815391</v>
      </c>
      <c r="G11233" s="1">
        <v>-1.4810426776982199E-30</v>
      </c>
      <c r="H11233" s="1">
        <v>-3.1308589709238599E-30</v>
      </c>
      <c r="I11233" s="1">
        <f t="shared" si="876"/>
        <v>2.1139559433828885</v>
      </c>
      <c r="J11233" s="1"/>
      <c r="M11233">
        <f t="shared" si="880"/>
        <v>0</v>
      </c>
      <c r="S11233" t="e">
        <f t="shared" si="877"/>
        <v>#NUM!</v>
      </c>
      <c r="U11233">
        <f t="shared" si="878"/>
        <v>0</v>
      </c>
      <c r="V11233" t="e">
        <f t="shared" si="879"/>
        <v>#DIV/0!</v>
      </c>
    </row>
    <row r="11234" spans="2:22" x14ac:dyDescent="0.3">
      <c r="B11234">
        <v>6</v>
      </c>
      <c r="C11234">
        <v>0.47557690673832098</v>
      </c>
      <c r="D11234">
        <v>1.48085697884454</v>
      </c>
      <c r="E11234">
        <v>0.29794514145720602</v>
      </c>
      <c r="F11234">
        <v>37.040957287248403</v>
      </c>
      <c r="G11234" s="1">
        <v>-7.4815057895595897E-31</v>
      </c>
      <c r="H11234" s="1">
        <v>-1.69185100777736E-30</v>
      </c>
      <c r="I11234" s="1">
        <f t="shared" si="876"/>
        <v>2.2613776629543358</v>
      </c>
      <c r="J11234" s="1"/>
      <c r="M11234">
        <f t="shared" si="880"/>
        <v>0</v>
      </c>
      <c r="S11234" t="e">
        <f t="shared" si="877"/>
        <v>#NUM!</v>
      </c>
      <c r="U11234">
        <f t="shared" si="878"/>
        <v>0</v>
      </c>
      <c r="V11234" t="e">
        <f t="shared" si="879"/>
        <v>#DIV/0!</v>
      </c>
    </row>
    <row r="11235" spans="2:22" x14ac:dyDescent="0.3">
      <c r="B11235">
        <v>6</v>
      </c>
      <c r="C11235">
        <v>0.47557690673832098</v>
      </c>
      <c r="D11235">
        <v>1.48085697884454</v>
      </c>
      <c r="E11235">
        <v>0.41382415341255302</v>
      </c>
      <c r="F11235">
        <v>37.107612165698697</v>
      </c>
      <c r="G11235" s="1">
        <v>-2.7813093688216499E-31</v>
      </c>
      <c r="H11235" s="1">
        <v>2.7451068708428202E-31</v>
      </c>
      <c r="I11235" s="1">
        <f t="shared" si="876"/>
        <v>-0.98698364936146332</v>
      </c>
      <c r="J11235" s="1"/>
      <c r="M11235">
        <f t="shared" si="880"/>
        <v>0</v>
      </c>
      <c r="S11235" t="e">
        <f t="shared" si="877"/>
        <v>#NUM!</v>
      </c>
      <c r="U11235">
        <f t="shared" si="878"/>
        <v>0</v>
      </c>
      <c r="V11235" t="e">
        <f t="shared" si="879"/>
        <v>#DIV/0!</v>
      </c>
    </row>
    <row r="11236" spans="2:22" x14ac:dyDescent="0.3">
      <c r="B11236">
        <v>6</v>
      </c>
      <c r="C11236">
        <v>0.47557690673832098</v>
      </c>
      <c r="D11236">
        <v>1.48085697884454</v>
      </c>
      <c r="E11236">
        <v>0.47557690673832098</v>
      </c>
      <c r="F11236">
        <v>37.110742731442699</v>
      </c>
      <c r="G11236" s="1">
        <v>-4.4229040460564198E-32</v>
      </c>
      <c r="H11236" s="1">
        <v>-1.6195342487581898E-30</v>
      </c>
      <c r="I11236" s="1">
        <f t="shared" si="876"/>
        <v>36.61698811219317</v>
      </c>
      <c r="J11236" s="1"/>
      <c r="M11236">
        <f t="shared" si="880"/>
        <v>0</v>
      </c>
      <c r="S11236" t="e">
        <f t="shared" si="877"/>
        <v>#NUM!</v>
      </c>
      <c r="U11236">
        <f t="shared" si="878"/>
        <v>0</v>
      </c>
      <c r="V11236" t="e">
        <f t="shared" si="879"/>
        <v>#DIV/0!</v>
      </c>
    </row>
    <row r="11237" spans="2:22" x14ac:dyDescent="0.3">
      <c r="B11237">
        <v>6</v>
      </c>
      <c r="C11237">
        <v>0.47557690673832098</v>
      </c>
      <c r="D11237">
        <v>1.48085697884454</v>
      </c>
      <c r="E11237">
        <v>0.59145591869366798</v>
      </c>
      <c r="F11237">
        <v>37.046768273448102</v>
      </c>
      <c r="G11237" s="1">
        <v>2.76917910182376E-31</v>
      </c>
      <c r="H11237" s="1">
        <v>1.3851748395092699E-31</v>
      </c>
      <c r="I11237" s="1">
        <f t="shared" si="876"/>
        <v>0.50021135815917595</v>
      </c>
      <c r="J11237" s="1"/>
      <c r="M11237">
        <f t="shared" si="880"/>
        <v>0</v>
      </c>
      <c r="S11237" t="e">
        <f t="shared" si="877"/>
        <v>#NUM!</v>
      </c>
      <c r="U11237">
        <f t="shared" si="878"/>
        <v>0</v>
      </c>
      <c r="V11237" t="e">
        <f t="shared" si="879"/>
        <v>#DIV/0!</v>
      </c>
    </row>
    <row r="11238" spans="2:22" x14ac:dyDescent="0.3">
      <c r="B11238">
        <v>6</v>
      </c>
      <c r="C11238">
        <v>0.47557690673832098</v>
      </c>
      <c r="D11238">
        <v>1.6320467316835101</v>
      </c>
      <c r="E11238" s="1">
        <v>3.0876376662884002E-2</v>
      </c>
      <c r="F11238">
        <v>36.089663730140401</v>
      </c>
      <c r="G11238" s="1">
        <v>-1.16655289253718E-30</v>
      </c>
      <c r="H11238" s="1">
        <v>-6.4530086702889899E-31</v>
      </c>
      <c r="I11238" s="1">
        <f t="shared" si="876"/>
        <v>0.55316897429777889</v>
      </c>
      <c r="J11238" s="1"/>
      <c r="M11238">
        <f t="shared" si="880"/>
        <v>0</v>
      </c>
      <c r="S11238" t="e">
        <f t="shared" si="877"/>
        <v>#NUM!</v>
      </c>
      <c r="U11238">
        <f t="shared" si="878"/>
        <v>0</v>
      </c>
      <c r="V11238" t="e">
        <f t="shared" si="879"/>
        <v>#DIV/0!</v>
      </c>
    </row>
    <row r="11239" spans="2:22" x14ac:dyDescent="0.3">
      <c r="B11239">
        <v>6</v>
      </c>
      <c r="C11239">
        <v>0.47557690673832098</v>
      </c>
      <c r="D11239">
        <v>1.6320467316835101</v>
      </c>
      <c r="E11239">
        <v>0.14675538861823101</v>
      </c>
      <c r="F11239">
        <v>36.383270196394797</v>
      </c>
      <c r="G11239" s="1">
        <v>-7.1908048242345899E-31</v>
      </c>
      <c r="H11239" s="1">
        <v>-1.8247209424783601E-30</v>
      </c>
      <c r="I11239" s="1">
        <f t="shared" si="876"/>
        <v>2.5375753995278112</v>
      </c>
      <c r="J11239" s="1"/>
      <c r="M11239">
        <f t="shared" si="880"/>
        <v>0</v>
      </c>
      <c r="S11239" t="e">
        <f t="shared" si="877"/>
        <v>#NUM!</v>
      </c>
      <c r="U11239">
        <f t="shared" si="878"/>
        <v>0</v>
      </c>
      <c r="V11239" t="e">
        <f t="shared" si="879"/>
        <v>#DIV/0!</v>
      </c>
    </row>
    <row r="11240" spans="2:22" x14ac:dyDescent="0.3">
      <c r="B11240">
        <v>6</v>
      </c>
      <c r="C11240">
        <v>0.47557690673832098</v>
      </c>
      <c r="D11240">
        <v>1.6320467316835101</v>
      </c>
      <c r="E11240">
        <v>0.29794514145720602</v>
      </c>
      <c r="F11240">
        <v>36.816792009133103</v>
      </c>
      <c r="G11240" s="1">
        <v>-2.2474150981694901E-31</v>
      </c>
      <c r="H11240" s="1">
        <v>-3.1673493995508303E-30</v>
      </c>
      <c r="I11240" s="1">
        <f t="shared" si="876"/>
        <v>14.093299462705499</v>
      </c>
      <c r="J11240" s="1"/>
      <c r="M11240">
        <f t="shared" si="880"/>
        <v>0</v>
      </c>
      <c r="S11240" t="e">
        <f t="shared" si="877"/>
        <v>#NUM!</v>
      </c>
      <c r="U11240">
        <f t="shared" si="878"/>
        <v>0</v>
      </c>
      <c r="V11240" t="e">
        <f t="shared" si="879"/>
        <v>#DIV/0!</v>
      </c>
    </row>
    <row r="11241" spans="2:22" x14ac:dyDescent="0.3">
      <c r="B11241">
        <v>6</v>
      </c>
      <c r="C11241">
        <v>0.47557690673832098</v>
      </c>
      <c r="D11241">
        <v>1.6320467316835101</v>
      </c>
      <c r="E11241">
        <v>0.41382415341255302</v>
      </c>
      <c r="F11241">
        <v>37.0292151277879</v>
      </c>
      <c r="G11241" s="1">
        <v>3.1268665332934802E-32</v>
      </c>
      <c r="H11241" s="1">
        <v>2.1068746618248001E-30</v>
      </c>
      <c r="I11241" s="1">
        <f t="shared" si="876"/>
        <v>67.379743887106741</v>
      </c>
      <c r="J11241" s="1"/>
      <c r="M11241">
        <f t="shared" si="880"/>
        <v>0</v>
      </c>
      <c r="S11241" t="e">
        <f t="shared" si="877"/>
        <v>#NUM!</v>
      </c>
      <c r="U11241">
        <f t="shared" si="878"/>
        <v>0</v>
      </c>
      <c r="V11241" t="e">
        <f t="shared" si="879"/>
        <v>#DIV/0!</v>
      </c>
    </row>
    <row r="11242" spans="2:22" x14ac:dyDescent="0.3">
      <c r="B11242">
        <v>6</v>
      </c>
      <c r="C11242">
        <v>0.47557690673832098</v>
      </c>
      <c r="D11242">
        <v>1.6320467316835101</v>
      </c>
      <c r="E11242">
        <v>0.47557690673832098</v>
      </c>
      <c r="F11242">
        <v>37.089227970430102</v>
      </c>
      <c r="G11242" s="1">
        <v>1.57561342298572E-31</v>
      </c>
      <c r="H11242" s="1">
        <v>8.8193062189514797E-31</v>
      </c>
      <c r="I11242" s="1">
        <f t="shared" si="876"/>
        <v>5.5973794652239457</v>
      </c>
      <c r="J11242" s="1"/>
      <c r="M11242">
        <f t="shared" si="880"/>
        <v>0</v>
      </c>
      <c r="S11242" t="e">
        <f t="shared" si="877"/>
        <v>#NUM!</v>
      </c>
      <c r="U11242">
        <f t="shared" si="878"/>
        <v>0</v>
      </c>
      <c r="V11242" t="e">
        <f t="shared" si="879"/>
        <v>#DIV/0!</v>
      </c>
    </row>
    <row r="11243" spans="2:22" x14ac:dyDescent="0.3">
      <c r="B11243">
        <v>6</v>
      </c>
      <c r="C11243">
        <v>0.47557690673832098</v>
      </c>
      <c r="D11243">
        <v>1.74792574363886</v>
      </c>
      <c r="E11243" s="1">
        <v>3.0876376662884002E-2</v>
      </c>
      <c r="F11243">
        <v>35.597887713883701</v>
      </c>
      <c r="G11243" s="1">
        <v>-6.5421165226066499E-31</v>
      </c>
      <c r="H11243" s="1">
        <v>5.0743601921026501E-31</v>
      </c>
      <c r="I11243" s="1">
        <f t="shared" si="876"/>
        <v>-0.77564503392257145</v>
      </c>
      <c r="J11243" s="1"/>
      <c r="M11243">
        <f t="shared" si="880"/>
        <v>0</v>
      </c>
      <c r="S11243" t="e">
        <f t="shared" si="877"/>
        <v>#NUM!</v>
      </c>
      <c r="U11243">
        <f t="shared" si="878"/>
        <v>0</v>
      </c>
      <c r="V11243" t="e">
        <f t="shared" si="879"/>
        <v>#DIV/0!</v>
      </c>
    </row>
    <row r="11244" spans="2:22" x14ac:dyDescent="0.3">
      <c r="B11244">
        <v>6</v>
      </c>
      <c r="C11244">
        <v>0.47557690673832098</v>
      </c>
      <c r="D11244">
        <v>1.74792574363886</v>
      </c>
      <c r="E11244">
        <v>0.14675538861823101</v>
      </c>
      <c r="F11244">
        <v>36.174836499503897</v>
      </c>
      <c r="G11244" s="1">
        <v>-3.9769006784632596E-31</v>
      </c>
      <c r="H11244" s="1">
        <v>8.5266684116644602E-31</v>
      </c>
      <c r="I11244" s="1">
        <f t="shared" si="876"/>
        <v>-2.1440486200322475</v>
      </c>
      <c r="J11244" s="1"/>
      <c r="M11244">
        <f t="shared" si="880"/>
        <v>0</v>
      </c>
      <c r="S11244" t="e">
        <f t="shared" si="877"/>
        <v>#NUM!</v>
      </c>
      <c r="U11244">
        <f t="shared" si="878"/>
        <v>0</v>
      </c>
      <c r="V11244" t="e">
        <f t="shared" si="879"/>
        <v>#DIV/0!</v>
      </c>
    </row>
    <row r="11245" spans="2:22" x14ac:dyDescent="0.3">
      <c r="B11245">
        <v>6</v>
      </c>
      <c r="C11245">
        <v>0.47557690673832098</v>
      </c>
      <c r="D11245">
        <v>1.74792574363886</v>
      </c>
      <c r="E11245">
        <v>0.29794514145720602</v>
      </c>
      <c r="F11245">
        <v>36.747651607325999</v>
      </c>
      <c r="G11245" s="1">
        <v>-9.6129883701892599E-32</v>
      </c>
      <c r="H11245" s="1">
        <v>-3.9281234538884802E-31</v>
      </c>
      <c r="I11245" s="1">
        <f t="shared" si="876"/>
        <v>4.086266728533599</v>
      </c>
      <c r="J11245" s="1"/>
      <c r="M11245">
        <f t="shared" si="880"/>
        <v>0</v>
      </c>
      <c r="S11245" t="e">
        <f t="shared" si="877"/>
        <v>#NUM!</v>
      </c>
      <c r="U11245">
        <f t="shared" si="878"/>
        <v>0</v>
      </c>
      <c r="V11245" t="e">
        <f t="shared" si="879"/>
        <v>#DIV/0!</v>
      </c>
    </row>
    <row r="11246" spans="2:22" x14ac:dyDescent="0.3">
      <c r="B11246">
        <v>6</v>
      </c>
      <c r="C11246">
        <v>0.47557690673832098</v>
      </c>
      <c r="D11246">
        <v>1.74792574363886</v>
      </c>
      <c r="E11246">
        <v>0.41382415341255302</v>
      </c>
      <c r="F11246">
        <v>37.011427466952597</v>
      </c>
      <c r="G11246" s="1">
        <v>1.1600052739702499E-31</v>
      </c>
      <c r="H11246" s="1">
        <v>3.5346234574751099E-31</v>
      </c>
      <c r="I11246" s="1">
        <f t="shared" si="876"/>
        <v>3.0470753338710774</v>
      </c>
      <c r="J11246" s="1"/>
      <c r="M11246">
        <f t="shared" si="880"/>
        <v>0</v>
      </c>
      <c r="S11246" t="e">
        <f t="shared" si="877"/>
        <v>#NUM!</v>
      </c>
      <c r="U11246">
        <f t="shared" si="878"/>
        <v>0</v>
      </c>
      <c r="V11246" t="e">
        <f t="shared" si="879"/>
        <v>#DIV/0!</v>
      </c>
    </row>
    <row r="11247" spans="2:22" x14ac:dyDescent="0.3">
      <c r="B11247">
        <v>6</v>
      </c>
      <c r="C11247">
        <v>0.59145591869366798</v>
      </c>
      <c r="D11247" s="1">
        <v>3.0876376662884002E-2</v>
      </c>
      <c r="E11247" s="1">
        <v>3.0876376662884002E-2</v>
      </c>
      <c r="F11247">
        <v>39.519807545744399</v>
      </c>
      <c r="G11247" s="1">
        <v>3.82470145172905E-31</v>
      </c>
      <c r="H11247" s="1">
        <v>1.212578763721E-29</v>
      </c>
      <c r="I11247" s="1">
        <f t="shared" si="876"/>
        <v>31.703880133515366</v>
      </c>
      <c r="J11247" s="1"/>
      <c r="M11247">
        <f t="shared" si="880"/>
        <v>0</v>
      </c>
      <c r="S11247" t="e">
        <f t="shared" si="877"/>
        <v>#NUM!</v>
      </c>
      <c r="U11247">
        <f t="shared" si="878"/>
        <v>0</v>
      </c>
      <c r="V11247" t="e">
        <f t="shared" si="879"/>
        <v>#DIV/0!</v>
      </c>
    </row>
    <row r="11248" spans="2:22" x14ac:dyDescent="0.3">
      <c r="B11248">
        <v>6</v>
      </c>
      <c r="C11248">
        <v>0.59145591869366798</v>
      </c>
      <c r="D11248" s="1">
        <v>3.0876376662884002E-2</v>
      </c>
      <c r="E11248">
        <v>0.14675538861823101</v>
      </c>
      <c r="F11248">
        <v>39.472531328824701</v>
      </c>
      <c r="G11248" s="1">
        <v>3.26214271788825E-31</v>
      </c>
      <c r="H11248" s="1">
        <v>1.16290324756186E-29</v>
      </c>
      <c r="I11248" s="1">
        <f t="shared" si="876"/>
        <v>35.648447910785038</v>
      </c>
      <c r="J11248" s="1"/>
      <c r="M11248">
        <f t="shared" si="880"/>
        <v>0</v>
      </c>
      <c r="S11248" t="e">
        <f t="shared" si="877"/>
        <v>#NUM!</v>
      </c>
      <c r="U11248">
        <f t="shared" si="878"/>
        <v>0</v>
      </c>
      <c r="V11248" t="e">
        <f t="shared" si="879"/>
        <v>#DIV/0!</v>
      </c>
    </row>
    <row r="11249" spans="2:22" x14ac:dyDescent="0.3">
      <c r="B11249">
        <v>6</v>
      </c>
      <c r="C11249">
        <v>0.59145591869366798</v>
      </c>
      <c r="D11249" s="1">
        <v>3.0876376662884002E-2</v>
      </c>
      <c r="E11249">
        <v>0.29794514145720602</v>
      </c>
      <c r="F11249">
        <v>39.318206386457597</v>
      </c>
      <c r="G11249" s="1">
        <v>8.8322815741836897E-32</v>
      </c>
      <c r="H11249" s="1">
        <v>1.20298790222247E-29</v>
      </c>
      <c r="I11249" s="1">
        <f t="shared" si="876"/>
        <v>136.20352704093386</v>
      </c>
      <c r="J11249" s="1"/>
      <c r="M11249">
        <f t="shared" si="880"/>
        <v>0</v>
      </c>
      <c r="S11249" t="e">
        <f t="shared" si="877"/>
        <v>#NUM!</v>
      </c>
      <c r="U11249">
        <f t="shared" si="878"/>
        <v>0</v>
      </c>
      <c r="V11249" t="e">
        <f t="shared" si="879"/>
        <v>#DIV/0!</v>
      </c>
    </row>
    <row r="11250" spans="2:22" x14ac:dyDescent="0.3">
      <c r="B11250">
        <v>6</v>
      </c>
      <c r="C11250">
        <v>0.59145591869366798</v>
      </c>
      <c r="D11250" s="1">
        <v>3.0876376662884002E-2</v>
      </c>
      <c r="E11250">
        <v>0.41382415341255302</v>
      </c>
      <c r="F11250">
        <v>39.136274206197903</v>
      </c>
      <c r="G11250" s="1">
        <v>-2.4058952520222302E-31</v>
      </c>
      <c r="H11250" s="1">
        <v>1.16804286469304E-29</v>
      </c>
      <c r="I11250" s="1">
        <f t="shared" si="876"/>
        <v>-48.549198628297034</v>
      </c>
      <c r="J11250" s="1"/>
      <c r="M11250">
        <f t="shared" si="880"/>
        <v>0</v>
      </c>
      <c r="S11250" t="e">
        <f t="shared" si="877"/>
        <v>#NUM!</v>
      </c>
      <c r="U11250">
        <f t="shared" si="878"/>
        <v>0</v>
      </c>
      <c r="V11250" t="e">
        <f t="shared" si="879"/>
        <v>#DIV/0!</v>
      </c>
    </row>
    <row r="11251" spans="2:22" x14ac:dyDescent="0.3">
      <c r="B11251">
        <v>6</v>
      </c>
      <c r="C11251">
        <v>0.59145591869366798</v>
      </c>
      <c r="D11251" s="1">
        <v>3.0876376662884002E-2</v>
      </c>
      <c r="E11251">
        <v>0.47557690673832098</v>
      </c>
      <c r="F11251">
        <v>39.022658792352999</v>
      </c>
      <c r="G11251" s="1">
        <v>-4.8693343094255003E-31</v>
      </c>
      <c r="H11251" s="1">
        <v>1.14291042307491E-29</v>
      </c>
      <c r="I11251" s="1">
        <f t="shared" si="876"/>
        <v>-23.471594892603591</v>
      </c>
      <c r="J11251" s="1"/>
      <c r="M11251">
        <f t="shared" si="880"/>
        <v>0</v>
      </c>
      <c r="S11251" t="e">
        <f t="shared" si="877"/>
        <v>#NUM!</v>
      </c>
      <c r="U11251">
        <f t="shared" si="878"/>
        <v>0</v>
      </c>
      <c r="V11251" t="e">
        <f t="shared" si="879"/>
        <v>#DIV/0!</v>
      </c>
    </row>
    <row r="11252" spans="2:22" x14ac:dyDescent="0.3">
      <c r="B11252">
        <v>6</v>
      </c>
      <c r="C11252">
        <v>0.59145591869366798</v>
      </c>
      <c r="D11252" s="1">
        <v>3.0876376662884002E-2</v>
      </c>
      <c r="E11252">
        <v>0.59145591869366798</v>
      </c>
      <c r="F11252">
        <v>38.791411070400301</v>
      </c>
      <c r="G11252" s="1">
        <v>-1.22600801727987E-30</v>
      </c>
      <c r="H11252" s="1">
        <v>1.11040655600864E-29</v>
      </c>
      <c r="I11252" s="1">
        <f t="shared" si="876"/>
        <v>-9.0570904949894722</v>
      </c>
      <c r="J11252" s="1"/>
      <c r="M11252">
        <f t="shared" si="880"/>
        <v>0</v>
      </c>
      <c r="S11252" t="e">
        <f t="shared" si="877"/>
        <v>#NUM!</v>
      </c>
      <c r="U11252">
        <f t="shared" si="878"/>
        <v>0</v>
      </c>
      <c r="V11252" t="e">
        <f t="shared" si="879"/>
        <v>#DIV/0!</v>
      </c>
    </row>
    <row r="11253" spans="2:22" x14ac:dyDescent="0.3">
      <c r="B11253">
        <v>6</v>
      </c>
      <c r="C11253">
        <v>0.59145591869366798</v>
      </c>
      <c r="D11253" s="1">
        <v>3.0876376662884002E-2</v>
      </c>
      <c r="E11253">
        <v>0.74264567153264405</v>
      </c>
      <c r="F11253">
        <v>38.472115012591097</v>
      </c>
      <c r="G11253" s="1">
        <v>-2.5500103644456999E-30</v>
      </c>
      <c r="H11253" s="1">
        <v>8.8563234871427593E-30</v>
      </c>
      <c r="I11253" s="1">
        <f t="shared" si="876"/>
        <v>-3.4730539179858879</v>
      </c>
      <c r="J11253" s="1"/>
      <c r="M11253">
        <f t="shared" si="880"/>
        <v>0</v>
      </c>
      <c r="S11253" t="e">
        <f t="shared" si="877"/>
        <v>#NUM!</v>
      </c>
      <c r="U11253">
        <f t="shared" si="878"/>
        <v>0</v>
      </c>
      <c r="V11253" t="e">
        <f t="shared" si="879"/>
        <v>#DIV/0!</v>
      </c>
    </row>
    <row r="11254" spans="2:22" x14ac:dyDescent="0.3">
      <c r="B11254">
        <v>6</v>
      </c>
      <c r="C11254">
        <v>0.59145591869366798</v>
      </c>
      <c r="D11254" s="1">
        <v>3.0876376662884002E-2</v>
      </c>
      <c r="E11254">
        <v>0.85852468348799105</v>
      </c>
      <c r="F11254">
        <v>38.211062746986997</v>
      </c>
      <c r="G11254" s="1">
        <v>-3.7466725443026798E-30</v>
      </c>
      <c r="H11254" s="1">
        <v>6.2568859921483401E-30</v>
      </c>
      <c r="I11254" s="1">
        <f t="shared" si="876"/>
        <v>-1.6699847446403551</v>
      </c>
      <c r="J11254" s="1"/>
      <c r="M11254">
        <f t="shared" si="880"/>
        <v>0</v>
      </c>
      <c r="S11254" t="e">
        <f t="shared" si="877"/>
        <v>#NUM!</v>
      </c>
      <c r="U11254">
        <f t="shared" si="878"/>
        <v>0</v>
      </c>
      <c r="V11254" t="e">
        <f t="shared" si="879"/>
        <v>#DIV/0!</v>
      </c>
    </row>
    <row r="11255" spans="2:22" x14ac:dyDescent="0.3">
      <c r="B11255">
        <v>6</v>
      </c>
      <c r="C11255">
        <v>0.59145591869366798</v>
      </c>
      <c r="D11255" s="1">
        <v>3.0876376662884002E-2</v>
      </c>
      <c r="E11255">
        <v>0.92027743681375895</v>
      </c>
      <c r="F11255">
        <v>38.060982328936497</v>
      </c>
      <c r="G11255" s="1">
        <v>-4.44156516793911E-30</v>
      </c>
      <c r="H11255" s="1">
        <v>4.5276404833679097E-30</v>
      </c>
      <c r="I11255" s="1">
        <f t="shared" si="876"/>
        <v>-1.0193795007332378</v>
      </c>
      <c r="J11255" s="1"/>
      <c r="M11255">
        <f t="shared" si="880"/>
        <v>0</v>
      </c>
      <c r="S11255" t="e">
        <f t="shared" si="877"/>
        <v>#NUM!</v>
      </c>
      <c r="U11255">
        <f t="shared" si="878"/>
        <v>0</v>
      </c>
      <c r="V11255" t="e">
        <f t="shared" si="879"/>
        <v>#DIV/0!</v>
      </c>
    </row>
    <row r="11256" spans="2:22" x14ac:dyDescent="0.3">
      <c r="B11256">
        <v>6</v>
      </c>
      <c r="C11256">
        <v>0.59145591869366798</v>
      </c>
      <c r="D11256" s="1">
        <v>3.0876376662884002E-2</v>
      </c>
      <c r="E11256">
        <v>1.0361564487691</v>
      </c>
      <c r="F11256">
        <v>37.748916606964599</v>
      </c>
      <c r="G11256" s="1">
        <v>-5.4484251505354499E-30</v>
      </c>
      <c r="H11256" s="1">
        <v>1.2224073554857001E-30</v>
      </c>
      <c r="I11256" s="1">
        <f t="shared" si="876"/>
        <v>-0.22435975932707208</v>
      </c>
      <c r="J11256" s="1"/>
      <c r="M11256">
        <f t="shared" si="880"/>
        <v>0</v>
      </c>
      <c r="S11256" t="e">
        <f t="shared" si="877"/>
        <v>#NUM!</v>
      </c>
      <c r="U11256">
        <f t="shared" si="878"/>
        <v>0</v>
      </c>
      <c r="V11256" t="e">
        <f t="shared" si="879"/>
        <v>#DIV/0!</v>
      </c>
    </row>
    <row r="11257" spans="2:22" x14ac:dyDescent="0.3">
      <c r="B11257">
        <v>6</v>
      </c>
      <c r="C11257">
        <v>0.59145591869366798</v>
      </c>
      <c r="D11257" s="1">
        <v>3.0876376662884002E-2</v>
      </c>
      <c r="E11257">
        <v>1.18734620160808</v>
      </c>
      <c r="F11257">
        <v>37.269636590167501</v>
      </c>
      <c r="G11257" s="1">
        <v>-5.3030609729750502E-30</v>
      </c>
      <c r="H11257" s="1">
        <v>-4.5896906524848299E-30</v>
      </c>
      <c r="I11257" s="1">
        <f t="shared" si="876"/>
        <v>0.86547951756058816</v>
      </c>
      <c r="J11257" s="1"/>
      <c r="M11257">
        <f t="shared" si="880"/>
        <v>0</v>
      </c>
      <c r="S11257" t="e">
        <f t="shared" si="877"/>
        <v>#NUM!</v>
      </c>
      <c r="U11257">
        <f t="shared" si="878"/>
        <v>0</v>
      </c>
      <c r="V11257" t="e">
        <f t="shared" si="879"/>
        <v>#DIV/0!</v>
      </c>
    </row>
    <row r="11258" spans="2:22" x14ac:dyDescent="0.3">
      <c r="B11258">
        <v>6</v>
      </c>
      <c r="C11258">
        <v>0.59145591869366798</v>
      </c>
      <c r="D11258" s="1">
        <v>3.0876376662884002E-2</v>
      </c>
      <c r="E11258">
        <v>1.3032252135634199</v>
      </c>
      <c r="F11258">
        <v>36.849397168020197</v>
      </c>
      <c r="G11258" s="1">
        <v>-4.0079607420870998E-30</v>
      </c>
      <c r="H11258" s="1">
        <v>-8.31168236647081E-30</v>
      </c>
      <c r="I11258" s="1">
        <f t="shared" si="876"/>
        <v>2.0737933581012564</v>
      </c>
      <c r="J11258" s="1"/>
      <c r="M11258">
        <f t="shared" si="880"/>
        <v>0</v>
      </c>
      <c r="S11258" t="e">
        <f t="shared" si="877"/>
        <v>#NUM!</v>
      </c>
      <c r="U11258">
        <f t="shared" si="878"/>
        <v>0</v>
      </c>
      <c r="V11258" t="e">
        <f t="shared" si="879"/>
        <v>#DIV/0!</v>
      </c>
    </row>
    <row r="11259" spans="2:22" x14ac:dyDescent="0.3">
      <c r="B11259">
        <v>6</v>
      </c>
      <c r="C11259">
        <v>0.59145591869366798</v>
      </c>
      <c r="D11259" s="1">
        <v>3.0876376662884002E-2</v>
      </c>
      <c r="E11259">
        <v>1.3649779668891899</v>
      </c>
      <c r="F11259">
        <v>36.612072422296201</v>
      </c>
      <c r="G11259" s="1">
        <v>-3.2694657907304098E-30</v>
      </c>
      <c r="H11259" s="1">
        <v>-8.9867222308741899E-30</v>
      </c>
      <c r="I11259" s="1">
        <f t="shared" si="876"/>
        <v>2.74868214139244</v>
      </c>
      <c r="J11259" s="1"/>
      <c r="M11259">
        <f t="shared" si="880"/>
        <v>0</v>
      </c>
      <c r="S11259" t="e">
        <f t="shared" si="877"/>
        <v>#NUM!</v>
      </c>
      <c r="U11259">
        <f t="shared" si="878"/>
        <v>0</v>
      </c>
      <c r="V11259" t="e">
        <f t="shared" si="879"/>
        <v>#DIV/0!</v>
      </c>
    </row>
    <row r="11260" spans="2:22" x14ac:dyDescent="0.3">
      <c r="B11260">
        <v>6</v>
      </c>
      <c r="C11260">
        <v>0.59145591869366798</v>
      </c>
      <c r="D11260" s="1">
        <v>3.0876376662884002E-2</v>
      </c>
      <c r="E11260">
        <v>1.48085697884454</v>
      </c>
      <c r="F11260">
        <v>36.159222317469698</v>
      </c>
      <c r="G11260" s="1">
        <v>-2.18749611470792E-30</v>
      </c>
      <c r="H11260" s="1">
        <v>-6.0780438534818902E-30</v>
      </c>
      <c r="I11260" s="1">
        <f t="shared" si="876"/>
        <v>2.7785392680770298</v>
      </c>
      <c r="J11260" s="1"/>
      <c r="M11260">
        <f t="shared" si="880"/>
        <v>0</v>
      </c>
      <c r="S11260" t="e">
        <f t="shared" si="877"/>
        <v>#NUM!</v>
      </c>
      <c r="U11260">
        <f t="shared" si="878"/>
        <v>0</v>
      </c>
      <c r="V11260" t="e">
        <f t="shared" si="879"/>
        <v>#DIV/0!</v>
      </c>
    </row>
    <row r="11261" spans="2:22" x14ac:dyDescent="0.3">
      <c r="B11261">
        <v>6</v>
      </c>
      <c r="C11261">
        <v>0.59145591869366798</v>
      </c>
      <c r="D11261" s="1">
        <v>3.0876376662884002E-2</v>
      </c>
      <c r="E11261">
        <v>1.6320467316835101</v>
      </c>
      <c r="F11261">
        <v>35.619142495653897</v>
      </c>
      <c r="G11261" s="1">
        <v>-1.11163008811896E-30</v>
      </c>
      <c r="H11261" s="1">
        <v>3.17429339462697E-31</v>
      </c>
      <c r="I11261" s="1">
        <f t="shared" si="876"/>
        <v>-0.28555302960522927</v>
      </c>
      <c r="J11261" s="1"/>
      <c r="M11261">
        <f t="shared" si="880"/>
        <v>0</v>
      </c>
      <c r="S11261" t="e">
        <f t="shared" si="877"/>
        <v>#NUM!</v>
      </c>
      <c r="U11261">
        <f t="shared" si="878"/>
        <v>0</v>
      </c>
      <c r="V11261" t="e">
        <f t="shared" si="879"/>
        <v>#DIV/0!</v>
      </c>
    </row>
    <row r="11262" spans="2:22" x14ac:dyDescent="0.3">
      <c r="B11262">
        <v>6</v>
      </c>
      <c r="C11262">
        <v>0.59145591869366798</v>
      </c>
      <c r="D11262" s="1">
        <v>3.0876376662884002E-2</v>
      </c>
      <c r="E11262">
        <v>1.74792574363886</v>
      </c>
      <c r="F11262">
        <v>35.361626800206601</v>
      </c>
      <c r="G11262" s="1">
        <v>-4.2713647659813997E-31</v>
      </c>
      <c r="H11262" s="1">
        <v>3.1799217210958298E-30</v>
      </c>
      <c r="I11262" s="1">
        <f t="shared" si="876"/>
        <v>-7.4447439994397264</v>
      </c>
      <c r="J11262" s="1"/>
      <c r="M11262">
        <f t="shared" si="880"/>
        <v>0</v>
      </c>
      <c r="S11262" t="e">
        <f t="shared" si="877"/>
        <v>#NUM!</v>
      </c>
      <c r="U11262">
        <f t="shared" si="878"/>
        <v>0</v>
      </c>
      <c r="V11262" t="e">
        <f t="shared" si="879"/>
        <v>#DIV/0!</v>
      </c>
    </row>
    <row r="11263" spans="2:22" x14ac:dyDescent="0.3">
      <c r="B11263">
        <v>6</v>
      </c>
      <c r="C11263">
        <v>0.59145591869366798</v>
      </c>
      <c r="D11263">
        <v>0.14675538861823101</v>
      </c>
      <c r="E11263" s="1">
        <v>3.0876376662884002E-2</v>
      </c>
      <c r="F11263">
        <v>39.472531328824701</v>
      </c>
      <c r="G11263" s="1">
        <v>3.26214271788825E-31</v>
      </c>
      <c r="H11263" s="1">
        <v>1.16290324756186E-29</v>
      </c>
      <c r="I11263" s="1">
        <f t="shared" si="876"/>
        <v>35.648447910785038</v>
      </c>
      <c r="J11263" s="1"/>
      <c r="M11263">
        <f t="shared" si="880"/>
        <v>0</v>
      </c>
      <c r="S11263" t="e">
        <f t="shared" si="877"/>
        <v>#NUM!</v>
      </c>
      <c r="U11263">
        <f t="shared" si="878"/>
        <v>0</v>
      </c>
      <c r="V11263" t="e">
        <f t="shared" si="879"/>
        <v>#DIV/0!</v>
      </c>
    </row>
    <row r="11264" spans="2:22" x14ac:dyDescent="0.3">
      <c r="B11264">
        <v>6</v>
      </c>
      <c r="C11264">
        <v>0.59145591869366798</v>
      </c>
      <c r="D11264">
        <v>0.14675538861823101</v>
      </c>
      <c r="E11264">
        <v>0.14675538861823101</v>
      </c>
      <c r="F11264">
        <v>39.439725288833003</v>
      </c>
      <c r="G11264" s="1">
        <v>2.56225833215144E-31</v>
      </c>
      <c r="H11264" s="1">
        <v>1.15095050824985E-29</v>
      </c>
      <c r="I11264" s="1">
        <f t="shared" si="876"/>
        <v>44.919378105151345</v>
      </c>
      <c r="J11264" s="1"/>
      <c r="M11264">
        <f t="shared" si="880"/>
        <v>0</v>
      </c>
      <c r="S11264" t="e">
        <f t="shared" si="877"/>
        <v>#NUM!</v>
      </c>
      <c r="U11264">
        <f t="shared" si="878"/>
        <v>0</v>
      </c>
      <c r="V11264" t="e">
        <f t="shared" si="879"/>
        <v>#DIV/0!</v>
      </c>
    </row>
    <row r="11265" spans="2:22" x14ac:dyDescent="0.3">
      <c r="B11265">
        <v>6</v>
      </c>
      <c r="C11265">
        <v>0.59145591869366798</v>
      </c>
      <c r="D11265">
        <v>0.14675538861823101</v>
      </c>
      <c r="E11265">
        <v>0.29794514145720602</v>
      </c>
      <c r="F11265">
        <v>39.325738416786301</v>
      </c>
      <c r="G11265" s="1">
        <v>-1.4880105155753999E-33</v>
      </c>
      <c r="H11265" s="1">
        <v>1.18483773777383E-29</v>
      </c>
      <c r="I11265" s="1">
        <f t="shared" si="876"/>
        <v>-7962.5629346823816</v>
      </c>
      <c r="J11265" s="1"/>
      <c r="M11265">
        <f t="shared" si="880"/>
        <v>0</v>
      </c>
      <c r="S11265" t="e">
        <f t="shared" si="877"/>
        <v>#NUM!</v>
      </c>
      <c r="U11265">
        <f t="shared" si="878"/>
        <v>0</v>
      </c>
      <c r="V11265" t="e">
        <f t="shared" si="879"/>
        <v>#DIV/0!</v>
      </c>
    </row>
    <row r="11266" spans="2:22" x14ac:dyDescent="0.3">
      <c r="B11266">
        <v>6</v>
      </c>
      <c r="C11266">
        <v>0.59145591869366798</v>
      </c>
      <c r="D11266">
        <v>0.14675538861823101</v>
      </c>
      <c r="E11266">
        <v>0.41382415341255302</v>
      </c>
      <c r="F11266">
        <v>39.179732482655297</v>
      </c>
      <c r="G11266" s="1">
        <v>-3.08878466461637E-31</v>
      </c>
      <c r="H11266" s="1">
        <v>1.1700092566975099E-29</v>
      </c>
      <c r="I11266" s="1">
        <f t="shared" si="876"/>
        <v>-37.879275629038588</v>
      </c>
      <c r="J11266" s="1"/>
      <c r="M11266">
        <f t="shared" si="880"/>
        <v>0</v>
      </c>
      <c r="S11266" t="e">
        <f t="shared" si="877"/>
        <v>#NUM!</v>
      </c>
      <c r="U11266">
        <f t="shared" si="878"/>
        <v>0</v>
      </c>
      <c r="V11266" t="e">
        <f t="shared" si="879"/>
        <v>#DIV/0!</v>
      </c>
    </row>
    <row r="11267" spans="2:22" x14ac:dyDescent="0.3">
      <c r="B11267">
        <v>6</v>
      </c>
      <c r="C11267">
        <v>0.59145591869366798</v>
      </c>
      <c r="D11267">
        <v>0.14675538861823101</v>
      </c>
      <c r="E11267">
        <v>0.47557690673832098</v>
      </c>
      <c r="F11267">
        <v>39.082475472934902</v>
      </c>
      <c r="G11267" s="1">
        <v>-5.5912454544791497E-31</v>
      </c>
      <c r="H11267" s="1">
        <v>1.13179608208861E-29</v>
      </c>
      <c r="I11267" s="1">
        <f t="shared" si="876"/>
        <v>-20.24228933075953</v>
      </c>
      <c r="J11267" s="1"/>
      <c r="M11267">
        <f t="shared" si="880"/>
        <v>0</v>
      </c>
      <c r="S11267" t="e">
        <f t="shared" si="877"/>
        <v>#NUM!</v>
      </c>
      <c r="U11267">
        <f t="shared" si="878"/>
        <v>0</v>
      </c>
      <c r="V11267" t="e">
        <f t="shared" si="879"/>
        <v>#DIV/0!</v>
      </c>
    </row>
    <row r="11268" spans="2:22" x14ac:dyDescent="0.3">
      <c r="B11268">
        <v>6</v>
      </c>
      <c r="C11268">
        <v>0.59145591869366798</v>
      </c>
      <c r="D11268">
        <v>0.14675538861823101</v>
      </c>
      <c r="E11268">
        <v>0.59145591869366798</v>
      </c>
      <c r="F11268">
        <v>38.869484811758099</v>
      </c>
      <c r="G11268" s="1">
        <v>-1.0890981409405799E-30</v>
      </c>
      <c r="H11268" s="1">
        <v>1.05661536296566E-29</v>
      </c>
      <c r="I11268" s="1">
        <f t="shared" ref="I11268:I11331" si="881">H11268/G11268</f>
        <v>-9.7017460892287755</v>
      </c>
      <c r="J11268" s="1"/>
      <c r="M11268">
        <f t="shared" si="880"/>
        <v>0</v>
      </c>
      <c r="S11268" t="e">
        <f t="shared" si="877"/>
        <v>#NUM!</v>
      </c>
      <c r="U11268">
        <f t="shared" si="878"/>
        <v>0</v>
      </c>
      <c r="V11268" t="e">
        <f t="shared" si="879"/>
        <v>#DIV/0!</v>
      </c>
    </row>
    <row r="11269" spans="2:22" x14ac:dyDescent="0.3">
      <c r="B11269">
        <v>6</v>
      </c>
      <c r="C11269">
        <v>0.59145591869366798</v>
      </c>
      <c r="D11269">
        <v>0.14675538861823101</v>
      </c>
      <c r="E11269">
        <v>0.74264567153264405</v>
      </c>
      <c r="F11269">
        <v>38.543010578639702</v>
      </c>
      <c r="G11269" s="1">
        <v>-2.2784442995703599E-30</v>
      </c>
      <c r="H11269" s="1">
        <v>8.5298426831026603E-30</v>
      </c>
      <c r="I11269" s="1">
        <f t="shared" si="881"/>
        <v>-3.7437134999135639</v>
      </c>
      <c r="J11269" s="1"/>
      <c r="M11269">
        <f t="shared" si="880"/>
        <v>0</v>
      </c>
      <c r="S11269" t="e">
        <f t="shared" si="877"/>
        <v>#NUM!</v>
      </c>
      <c r="U11269">
        <f t="shared" si="878"/>
        <v>0</v>
      </c>
      <c r="V11269" t="e">
        <f t="shared" si="879"/>
        <v>#DIV/0!</v>
      </c>
    </row>
    <row r="11270" spans="2:22" x14ac:dyDescent="0.3">
      <c r="B11270">
        <v>6</v>
      </c>
      <c r="C11270">
        <v>0.59145591869366798</v>
      </c>
      <c r="D11270">
        <v>0.14675538861823101</v>
      </c>
      <c r="E11270">
        <v>0.85852468348799105</v>
      </c>
      <c r="F11270">
        <v>38.258015555710301</v>
      </c>
      <c r="G11270" s="1">
        <v>-3.5061394805869899E-30</v>
      </c>
      <c r="H11270" s="1">
        <v>6.5613976528711896E-30</v>
      </c>
      <c r="I11270" s="1">
        <f t="shared" si="881"/>
        <v>-1.8714023469975287</v>
      </c>
      <c r="J11270" s="1"/>
      <c r="M11270">
        <f t="shared" si="880"/>
        <v>0</v>
      </c>
      <c r="S11270" t="e">
        <f t="shared" si="877"/>
        <v>#NUM!</v>
      </c>
      <c r="U11270">
        <f t="shared" si="878"/>
        <v>0</v>
      </c>
      <c r="V11270" t="e">
        <f t="shared" si="879"/>
        <v>#DIV/0!</v>
      </c>
    </row>
    <row r="11271" spans="2:22" x14ac:dyDescent="0.3">
      <c r="B11271">
        <v>6</v>
      </c>
      <c r="C11271">
        <v>0.59145591869366798</v>
      </c>
      <c r="D11271">
        <v>0.14675538861823101</v>
      </c>
      <c r="E11271">
        <v>0.92027743681375895</v>
      </c>
      <c r="F11271">
        <v>38.092710828274498</v>
      </c>
      <c r="G11271" s="1">
        <v>-4.0845574647109903E-30</v>
      </c>
      <c r="H11271" s="1">
        <v>4.8291454870633198E-30</v>
      </c>
      <c r="I11271" s="1">
        <f t="shared" si="881"/>
        <v>-1.1822934378534968</v>
      </c>
      <c r="J11271" s="1"/>
      <c r="M11271">
        <f t="shared" si="880"/>
        <v>0</v>
      </c>
      <c r="S11271" t="e">
        <f t="shared" si="877"/>
        <v>#NUM!</v>
      </c>
      <c r="U11271">
        <f t="shared" si="878"/>
        <v>0</v>
      </c>
      <c r="V11271" t="e">
        <f t="shared" si="879"/>
        <v>#DIV/0!</v>
      </c>
    </row>
    <row r="11272" spans="2:22" x14ac:dyDescent="0.3">
      <c r="B11272">
        <v>6</v>
      </c>
      <c r="C11272">
        <v>0.59145591869366798</v>
      </c>
      <c r="D11272">
        <v>0.14675538861823101</v>
      </c>
      <c r="E11272">
        <v>1.0361564487691</v>
      </c>
      <c r="F11272">
        <v>37.755865179568097</v>
      </c>
      <c r="G11272" s="1">
        <v>-5.1387204549224099E-30</v>
      </c>
      <c r="H11272" s="1">
        <v>6.2995327842005402E-31</v>
      </c>
      <c r="I11272" s="1">
        <f t="shared" si="881"/>
        <v>-0.12258952086343171</v>
      </c>
      <c r="J11272" s="1"/>
      <c r="M11272">
        <f t="shared" si="880"/>
        <v>0</v>
      </c>
      <c r="S11272" t="e">
        <f t="shared" si="877"/>
        <v>#NUM!</v>
      </c>
      <c r="U11272">
        <f t="shared" si="878"/>
        <v>0</v>
      </c>
      <c r="V11272" t="e">
        <f t="shared" si="879"/>
        <v>#DIV/0!</v>
      </c>
    </row>
    <row r="11273" spans="2:22" x14ac:dyDescent="0.3">
      <c r="B11273">
        <v>6</v>
      </c>
      <c r="C11273">
        <v>0.59145591869366798</v>
      </c>
      <c r="D11273">
        <v>0.14675538861823101</v>
      </c>
      <c r="E11273">
        <v>1.18734620160808</v>
      </c>
      <c r="F11273">
        <v>37.272225914798902</v>
      </c>
      <c r="G11273" s="1">
        <v>-4.6633214299729E-30</v>
      </c>
      <c r="H11273" s="1">
        <v>-4.9517616709259698E-30</v>
      </c>
      <c r="I11273" s="1">
        <f t="shared" si="881"/>
        <v>1.0618529615177623</v>
      </c>
      <c r="J11273" s="1"/>
      <c r="M11273">
        <f t="shared" si="880"/>
        <v>0</v>
      </c>
      <c r="S11273" t="e">
        <f t="shared" ref="S11273:S11336" si="882">LOG10(R11273)</f>
        <v>#NUM!</v>
      </c>
      <c r="U11273">
        <f t="shared" ref="U11273:U11336" si="883">T11273 - R11273</f>
        <v>0</v>
      </c>
      <c r="V11273" t="e">
        <f t="shared" ref="V11273:V11336" si="884" xml:space="preserve"> U11273/R11273*100</f>
        <v>#DIV/0!</v>
      </c>
    </row>
    <row r="11274" spans="2:22" x14ac:dyDescent="0.3">
      <c r="B11274">
        <v>6</v>
      </c>
      <c r="C11274">
        <v>0.59145591869366798</v>
      </c>
      <c r="D11274">
        <v>0.14675538861823101</v>
      </c>
      <c r="E11274">
        <v>1.3032252135634199</v>
      </c>
      <c r="F11274">
        <v>36.8915945023817</v>
      </c>
      <c r="G11274" s="1">
        <v>-3.4976658078910302E-30</v>
      </c>
      <c r="H11274" s="1">
        <v>-5.4364734496600397E-30</v>
      </c>
      <c r="I11274" s="1">
        <f t="shared" si="881"/>
        <v>1.5543147196610081</v>
      </c>
      <c r="J11274" s="1"/>
      <c r="M11274">
        <f t="shared" si="880"/>
        <v>0</v>
      </c>
      <c r="S11274" t="e">
        <f t="shared" si="882"/>
        <v>#NUM!</v>
      </c>
      <c r="U11274">
        <f t="shared" si="883"/>
        <v>0</v>
      </c>
      <c r="V11274" t="e">
        <f t="shared" si="884"/>
        <v>#DIV/0!</v>
      </c>
    </row>
    <row r="11275" spans="2:22" x14ac:dyDescent="0.3">
      <c r="B11275">
        <v>6</v>
      </c>
      <c r="C11275">
        <v>0.59145591869366798</v>
      </c>
      <c r="D11275">
        <v>0.14675538861823101</v>
      </c>
      <c r="E11275">
        <v>1.3649779668891899</v>
      </c>
      <c r="F11275">
        <v>36.697663230808402</v>
      </c>
      <c r="G11275" s="1">
        <v>-2.84440682333621E-30</v>
      </c>
      <c r="H11275" s="1">
        <v>-5.3361635614308001E-30</v>
      </c>
      <c r="I11275" s="1">
        <f t="shared" si="881"/>
        <v>1.8760198146241276</v>
      </c>
      <c r="J11275" s="1"/>
      <c r="M11275">
        <f t="shared" si="880"/>
        <v>0</v>
      </c>
      <c r="S11275" t="e">
        <f t="shared" si="882"/>
        <v>#NUM!</v>
      </c>
      <c r="U11275">
        <f t="shared" si="883"/>
        <v>0</v>
      </c>
      <c r="V11275" t="e">
        <f t="shared" si="884"/>
        <v>#DIV/0!</v>
      </c>
    </row>
    <row r="11276" spans="2:22" x14ac:dyDescent="0.3">
      <c r="B11276">
        <v>6</v>
      </c>
      <c r="C11276">
        <v>0.59145591869366798</v>
      </c>
      <c r="D11276">
        <v>0.14675538861823101</v>
      </c>
      <c r="E11276">
        <v>1.48085697884454</v>
      </c>
      <c r="F11276">
        <v>36.3755298003787</v>
      </c>
      <c r="G11276" s="1">
        <v>-1.33050499186391E-30</v>
      </c>
      <c r="H11276" s="1">
        <v>-5.1638783845365203E-30</v>
      </c>
      <c r="I11276" s="1">
        <f t="shared" si="881"/>
        <v>3.8811416838823138</v>
      </c>
      <c r="J11276" s="1"/>
      <c r="M11276">
        <f t="shared" si="880"/>
        <v>0</v>
      </c>
      <c r="S11276" t="e">
        <f t="shared" si="882"/>
        <v>#NUM!</v>
      </c>
      <c r="U11276">
        <f t="shared" si="883"/>
        <v>0</v>
      </c>
      <c r="V11276" t="e">
        <f t="shared" si="884"/>
        <v>#DIV/0!</v>
      </c>
    </row>
    <row r="11277" spans="2:22" x14ac:dyDescent="0.3">
      <c r="B11277">
        <v>6</v>
      </c>
      <c r="C11277">
        <v>0.59145591869366798</v>
      </c>
      <c r="D11277">
        <v>0.14675538861823101</v>
      </c>
      <c r="E11277">
        <v>1.6320467316835101</v>
      </c>
      <c r="F11277">
        <v>36.085139200389499</v>
      </c>
      <c r="G11277" s="1">
        <v>-5.9774561195819004E-31</v>
      </c>
      <c r="H11277" s="1">
        <v>-1.3354130728613301E-30</v>
      </c>
      <c r="I11277" s="1">
        <f t="shared" si="881"/>
        <v>2.2340826032776246</v>
      </c>
      <c r="J11277" s="1"/>
      <c r="M11277">
        <f t="shared" si="880"/>
        <v>0</v>
      </c>
      <c r="S11277" t="e">
        <f t="shared" si="882"/>
        <v>#NUM!</v>
      </c>
      <c r="U11277">
        <f t="shared" si="883"/>
        <v>0</v>
      </c>
      <c r="V11277" t="e">
        <f t="shared" si="884"/>
        <v>#DIV/0!</v>
      </c>
    </row>
    <row r="11278" spans="2:22" x14ac:dyDescent="0.3">
      <c r="B11278">
        <v>6</v>
      </c>
      <c r="C11278">
        <v>0.59145591869366798</v>
      </c>
      <c r="D11278">
        <v>0.14675538861823101</v>
      </c>
      <c r="E11278">
        <v>1.74792574363886</v>
      </c>
      <c r="F11278">
        <v>35.991237516349798</v>
      </c>
      <c r="G11278" s="1">
        <v>-4.1872680937750698E-31</v>
      </c>
      <c r="H11278" s="1">
        <v>5.1765175843720799E-31</v>
      </c>
      <c r="I11278" s="1">
        <f t="shared" si="881"/>
        <v>-1.236251768084222</v>
      </c>
      <c r="J11278" s="1"/>
      <c r="M11278">
        <f t="shared" si="880"/>
        <v>0</v>
      </c>
      <c r="S11278" t="e">
        <f t="shared" si="882"/>
        <v>#NUM!</v>
      </c>
      <c r="U11278">
        <f t="shared" si="883"/>
        <v>0</v>
      </c>
      <c r="V11278" t="e">
        <f t="shared" si="884"/>
        <v>#DIV/0!</v>
      </c>
    </row>
    <row r="11279" spans="2:22" x14ac:dyDescent="0.3">
      <c r="B11279">
        <v>6</v>
      </c>
      <c r="C11279">
        <v>0.59145591869366798</v>
      </c>
      <c r="D11279">
        <v>0.29794514145720602</v>
      </c>
      <c r="E11279" s="1">
        <v>3.0876376662884002E-2</v>
      </c>
      <c r="F11279">
        <v>39.318206386457597</v>
      </c>
      <c r="G11279" s="1">
        <v>8.8322815741836897E-32</v>
      </c>
      <c r="H11279" s="1">
        <v>1.20298790222247E-29</v>
      </c>
      <c r="I11279" s="1">
        <f t="shared" si="881"/>
        <v>136.20352704093386</v>
      </c>
      <c r="J11279" s="1"/>
      <c r="M11279">
        <f t="shared" si="880"/>
        <v>0</v>
      </c>
      <c r="S11279" t="e">
        <f t="shared" si="882"/>
        <v>#NUM!</v>
      </c>
      <c r="U11279">
        <f t="shared" si="883"/>
        <v>0</v>
      </c>
      <c r="V11279" t="e">
        <f t="shared" si="884"/>
        <v>#DIV/0!</v>
      </c>
    </row>
    <row r="11280" spans="2:22" x14ac:dyDescent="0.3">
      <c r="B11280">
        <v>6</v>
      </c>
      <c r="C11280">
        <v>0.59145591869366798</v>
      </c>
      <c r="D11280">
        <v>0.29794514145720602</v>
      </c>
      <c r="E11280">
        <v>0.14675538861823101</v>
      </c>
      <c r="F11280">
        <v>39.325738416786301</v>
      </c>
      <c r="G11280" s="1">
        <v>-1.4880105155753999E-33</v>
      </c>
      <c r="H11280" s="1">
        <v>1.18483773777383E-29</v>
      </c>
      <c r="I11280" s="1">
        <f t="shared" si="881"/>
        <v>-7962.5629346823816</v>
      </c>
      <c r="J11280" s="1"/>
      <c r="M11280">
        <f t="shared" si="880"/>
        <v>0</v>
      </c>
      <c r="S11280" t="e">
        <f t="shared" si="882"/>
        <v>#NUM!</v>
      </c>
      <c r="U11280">
        <f t="shared" si="883"/>
        <v>0</v>
      </c>
      <c r="V11280" t="e">
        <f t="shared" si="884"/>
        <v>#DIV/0!</v>
      </c>
    </row>
    <row r="11281" spans="2:22" x14ac:dyDescent="0.3">
      <c r="B11281">
        <v>6</v>
      </c>
      <c r="C11281">
        <v>0.59145591869366798</v>
      </c>
      <c r="D11281">
        <v>0.29794514145720602</v>
      </c>
      <c r="E11281">
        <v>0.29794514145720602</v>
      </c>
      <c r="F11281">
        <v>39.317284389666497</v>
      </c>
      <c r="G11281" s="1">
        <v>-2.4483875478950799E-31</v>
      </c>
      <c r="H11281" s="1">
        <v>1.1293280533539199E-29</v>
      </c>
      <c r="I11281" s="1">
        <f t="shared" si="881"/>
        <v>-46.125379714695178</v>
      </c>
      <c r="J11281" s="1"/>
      <c r="M11281">
        <f t="shared" si="880"/>
        <v>0</v>
      </c>
      <c r="S11281" t="e">
        <f t="shared" si="882"/>
        <v>#NUM!</v>
      </c>
      <c r="U11281">
        <f t="shared" si="883"/>
        <v>0</v>
      </c>
      <c r="V11281" t="e">
        <f t="shared" si="884"/>
        <v>#DIV/0!</v>
      </c>
    </row>
    <row r="11282" spans="2:22" x14ac:dyDescent="0.3">
      <c r="B11282">
        <v>6</v>
      </c>
      <c r="C11282">
        <v>0.59145591869366798</v>
      </c>
      <c r="D11282">
        <v>0.29794514145720602</v>
      </c>
      <c r="E11282">
        <v>0.41382415341255302</v>
      </c>
      <c r="F11282">
        <v>39.258217628940599</v>
      </c>
      <c r="G11282" s="1">
        <v>-5.1818715282398897E-31</v>
      </c>
      <c r="H11282" s="1">
        <v>1.16936825926791E-29</v>
      </c>
      <c r="I11282" s="1">
        <f t="shared" si="881"/>
        <v>-22.566523559975362</v>
      </c>
      <c r="J11282" s="1"/>
      <c r="M11282">
        <f t="shared" si="880"/>
        <v>0</v>
      </c>
      <c r="S11282" t="e">
        <f t="shared" si="882"/>
        <v>#NUM!</v>
      </c>
      <c r="U11282">
        <f t="shared" si="883"/>
        <v>0</v>
      </c>
      <c r="V11282" t="e">
        <f t="shared" si="884"/>
        <v>#DIV/0!</v>
      </c>
    </row>
    <row r="11283" spans="2:22" x14ac:dyDescent="0.3">
      <c r="B11283">
        <v>6</v>
      </c>
      <c r="C11283">
        <v>0.59145591869366798</v>
      </c>
      <c r="D11283">
        <v>0.29794514145720602</v>
      </c>
      <c r="E11283">
        <v>0.47557690673832098</v>
      </c>
      <c r="F11283">
        <v>39.198909554814797</v>
      </c>
      <c r="G11283" s="1">
        <v>-6.7910403031116597E-31</v>
      </c>
      <c r="H11283" s="1">
        <v>1.1621384181381299E-29</v>
      </c>
      <c r="I11283" s="1">
        <f t="shared" si="881"/>
        <v>-17.11281874745519</v>
      </c>
      <c r="J11283" s="1"/>
      <c r="M11283">
        <f t="shared" si="880"/>
        <v>0</v>
      </c>
      <c r="S11283" t="e">
        <f t="shared" si="882"/>
        <v>#NUM!</v>
      </c>
      <c r="U11283">
        <f t="shared" si="883"/>
        <v>0</v>
      </c>
      <c r="V11283" t="e">
        <f t="shared" si="884"/>
        <v>#DIV/0!</v>
      </c>
    </row>
    <row r="11284" spans="2:22" x14ac:dyDescent="0.3">
      <c r="B11284">
        <v>6</v>
      </c>
      <c r="C11284">
        <v>0.59145591869366798</v>
      </c>
      <c r="D11284">
        <v>0.29794514145720602</v>
      </c>
      <c r="E11284">
        <v>0.59145591869366798</v>
      </c>
      <c r="F11284">
        <v>39.028456362315197</v>
      </c>
      <c r="G11284" s="1">
        <v>-1.04755231392918E-30</v>
      </c>
      <c r="H11284" s="1">
        <v>1.04024477239914E-29</v>
      </c>
      <c r="I11284" s="1">
        <f t="shared" si="881"/>
        <v>-9.9302417508617715</v>
      </c>
      <c r="J11284" s="1"/>
      <c r="M11284">
        <f t="shared" si="880"/>
        <v>0</v>
      </c>
      <c r="S11284" t="e">
        <f t="shared" si="882"/>
        <v>#NUM!</v>
      </c>
      <c r="U11284">
        <f t="shared" si="883"/>
        <v>0</v>
      </c>
      <c r="V11284" t="e">
        <f t="shared" si="884"/>
        <v>#DIV/0!</v>
      </c>
    </row>
    <row r="11285" spans="2:22" x14ac:dyDescent="0.3">
      <c r="B11285">
        <v>6</v>
      </c>
      <c r="C11285">
        <v>0.59145591869366798</v>
      </c>
      <c r="D11285">
        <v>0.29794514145720602</v>
      </c>
      <c r="E11285">
        <v>0.74264567153264405</v>
      </c>
      <c r="F11285">
        <v>38.690843072104798</v>
      </c>
      <c r="G11285" s="1">
        <v>-1.9591399728875601E-30</v>
      </c>
      <c r="H11285" s="1">
        <v>8.4887929654333403E-30</v>
      </c>
      <c r="I11285" s="1">
        <f t="shared" si="881"/>
        <v>-4.332918057366661</v>
      </c>
      <c r="J11285" s="1"/>
      <c r="M11285">
        <f t="shared" si="880"/>
        <v>0</v>
      </c>
      <c r="S11285" t="e">
        <f t="shared" si="882"/>
        <v>#NUM!</v>
      </c>
      <c r="U11285">
        <f t="shared" si="883"/>
        <v>0</v>
      </c>
      <c r="V11285" t="e">
        <f t="shared" si="884"/>
        <v>#DIV/0!</v>
      </c>
    </row>
    <row r="11286" spans="2:22" x14ac:dyDescent="0.3">
      <c r="B11286">
        <v>6</v>
      </c>
      <c r="C11286">
        <v>0.59145591869366798</v>
      </c>
      <c r="D11286">
        <v>0.29794514145720602</v>
      </c>
      <c r="E11286">
        <v>0.85852468348799105</v>
      </c>
      <c r="F11286">
        <v>38.3540970147832</v>
      </c>
      <c r="G11286" s="1">
        <v>-2.6944679192910299E-30</v>
      </c>
      <c r="H11286" s="1">
        <v>6.5922226179105296E-30</v>
      </c>
      <c r="I11286" s="1">
        <f t="shared" si="881"/>
        <v>-2.4465767696521987</v>
      </c>
      <c r="J11286" s="1"/>
      <c r="M11286">
        <f t="shared" si="880"/>
        <v>0</v>
      </c>
      <c r="S11286" t="e">
        <f t="shared" si="882"/>
        <v>#NUM!</v>
      </c>
      <c r="U11286">
        <f t="shared" si="883"/>
        <v>0</v>
      </c>
      <c r="V11286" t="e">
        <f t="shared" si="884"/>
        <v>#DIV/0!</v>
      </c>
    </row>
    <row r="11287" spans="2:22" x14ac:dyDescent="0.3">
      <c r="B11287">
        <v>6</v>
      </c>
      <c r="C11287">
        <v>0.59145591869366798</v>
      </c>
      <c r="D11287">
        <v>0.29794514145720602</v>
      </c>
      <c r="E11287">
        <v>0.92027743681375895</v>
      </c>
      <c r="F11287">
        <v>38.152952974537399</v>
      </c>
      <c r="G11287" s="1">
        <v>-3.2392757929934899E-30</v>
      </c>
      <c r="H11287" s="1">
        <v>5.0948319993455201E-30</v>
      </c>
      <c r="I11287" s="1">
        <f t="shared" si="881"/>
        <v>-1.5728305723043321</v>
      </c>
      <c r="J11287" s="1"/>
      <c r="M11287">
        <f t="shared" si="880"/>
        <v>0</v>
      </c>
      <c r="S11287" t="e">
        <f t="shared" si="882"/>
        <v>#NUM!</v>
      </c>
      <c r="U11287">
        <f t="shared" si="883"/>
        <v>0</v>
      </c>
      <c r="V11287" t="e">
        <f t="shared" si="884"/>
        <v>#DIV/0!</v>
      </c>
    </row>
    <row r="11288" spans="2:22" x14ac:dyDescent="0.3">
      <c r="B11288">
        <v>6</v>
      </c>
      <c r="C11288">
        <v>0.59145591869366798</v>
      </c>
      <c r="D11288">
        <v>0.29794514145720602</v>
      </c>
      <c r="E11288">
        <v>1.0361564487691</v>
      </c>
      <c r="F11288">
        <v>37.7536166936559</v>
      </c>
      <c r="G11288" s="1">
        <v>-4.2184906912205999E-30</v>
      </c>
      <c r="H11288" s="1">
        <v>-3.89996114190579E-31</v>
      </c>
      <c r="I11288" s="1">
        <f t="shared" si="881"/>
        <v>9.2449205826678149E-2</v>
      </c>
      <c r="J11288" s="1"/>
      <c r="M11288">
        <f t="shared" si="880"/>
        <v>0</v>
      </c>
      <c r="S11288" t="e">
        <f t="shared" si="882"/>
        <v>#NUM!</v>
      </c>
      <c r="U11288">
        <f t="shared" si="883"/>
        <v>0</v>
      </c>
      <c r="V11288" t="e">
        <f t="shared" si="884"/>
        <v>#DIV/0!</v>
      </c>
    </row>
    <row r="11289" spans="2:22" x14ac:dyDescent="0.3">
      <c r="B11289">
        <v>6</v>
      </c>
      <c r="C11289">
        <v>0.59145591869366798</v>
      </c>
      <c r="D11289">
        <v>0.29794514145720602</v>
      </c>
      <c r="E11289">
        <v>1.18734620160808</v>
      </c>
      <c r="F11289">
        <v>37.263625163836103</v>
      </c>
      <c r="G11289" s="1">
        <v>-4.0982804474920401E-30</v>
      </c>
      <c r="H11289" s="1">
        <v>-2.8915817856542502E-30</v>
      </c>
      <c r="I11289" s="1">
        <f t="shared" si="881"/>
        <v>0.70555976407709375</v>
      </c>
      <c r="J11289" s="1"/>
      <c r="M11289">
        <f t="shared" si="880"/>
        <v>0</v>
      </c>
      <c r="S11289" t="e">
        <f t="shared" si="882"/>
        <v>#NUM!</v>
      </c>
      <c r="U11289">
        <f t="shared" si="883"/>
        <v>0</v>
      </c>
      <c r="V11289" t="e">
        <f t="shared" si="884"/>
        <v>#DIV/0!</v>
      </c>
    </row>
    <row r="11290" spans="2:22" x14ac:dyDescent="0.3">
      <c r="B11290">
        <v>6</v>
      </c>
      <c r="C11290">
        <v>0.59145591869366798</v>
      </c>
      <c r="D11290">
        <v>0.29794514145720602</v>
      </c>
      <c r="E11290">
        <v>1.3032252135634199</v>
      </c>
      <c r="F11290">
        <v>36.984838867259903</v>
      </c>
      <c r="G11290" s="1">
        <v>-2.58898842183606E-30</v>
      </c>
      <c r="H11290" s="1">
        <v>-1.0251639460421999E-30</v>
      </c>
      <c r="I11290" s="1">
        <f t="shared" si="881"/>
        <v>0.39597085000294197</v>
      </c>
      <c r="J11290" s="1"/>
      <c r="M11290">
        <f t="shared" si="880"/>
        <v>0</v>
      </c>
      <c r="S11290" t="e">
        <f t="shared" si="882"/>
        <v>#NUM!</v>
      </c>
      <c r="U11290">
        <f t="shared" si="883"/>
        <v>0</v>
      </c>
      <c r="V11290" t="e">
        <f t="shared" si="884"/>
        <v>#DIV/0!</v>
      </c>
    </row>
    <row r="11291" spans="2:22" x14ac:dyDescent="0.3">
      <c r="B11291">
        <v>6</v>
      </c>
      <c r="C11291">
        <v>0.59145591869366798</v>
      </c>
      <c r="D11291">
        <v>0.29794514145720602</v>
      </c>
      <c r="E11291">
        <v>1.3649779668891899</v>
      </c>
      <c r="F11291">
        <v>36.879266853028099</v>
      </c>
      <c r="G11291" s="1">
        <v>-1.7520476724023602E-30</v>
      </c>
      <c r="H11291" s="1">
        <v>-4.0883424061310896E-31</v>
      </c>
      <c r="I11291" s="1">
        <f t="shared" si="881"/>
        <v>0.23334652763901484</v>
      </c>
      <c r="J11291" s="1"/>
      <c r="M11291">
        <f t="shared" si="880"/>
        <v>0</v>
      </c>
      <c r="S11291" t="e">
        <f t="shared" si="882"/>
        <v>#NUM!</v>
      </c>
      <c r="U11291">
        <f t="shared" si="883"/>
        <v>0</v>
      </c>
      <c r="V11291" t="e">
        <f t="shared" si="884"/>
        <v>#DIV/0!</v>
      </c>
    </row>
    <row r="11292" spans="2:22" x14ac:dyDescent="0.3">
      <c r="B11292">
        <v>6</v>
      </c>
      <c r="C11292">
        <v>0.59145591869366798</v>
      </c>
      <c r="D11292">
        <v>0.29794514145720602</v>
      </c>
      <c r="E11292">
        <v>1.48085697884454</v>
      </c>
      <c r="F11292">
        <v>36.748830902248798</v>
      </c>
      <c r="G11292" s="1">
        <v>-7.7517751234735796E-31</v>
      </c>
      <c r="H11292" s="1">
        <v>-9.39454699613304E-31</v>
      </c>
      <c r="I11292" s="1">
        <f t="shared" si="881"/>
        <v>1.2119220238581085</v>
      </c>
      <c r="J11292" s="1"/>
      <c r="M11292">
        <f t="shared" si="880"/>
        <v>0</v>
      </c>
      <c r="S11292" t="e">
        <f t="shared" si="882"/>
        <v>#NUM!</v>
      </c>
      <c r="U11292">
        <f t="shared" si="883"/>
        <v>0</v>
      </c>
      <c r="V11292" t="e">
        <f t="shared" si="884"/>
        <v>#DIV/0!</v>
      </c>
    </row>
    <row r="11293" spans="2:22" x14ac:dyDescent="0.3">
      <c r="B11293">
        <v>6</v>
      </c>
      <c r="C11293">
        <v>0.59145591869366798</v>
      </c>
      <c r="D11293">
        <v>0.29794514145720602</v>
      </c>
      <c r="E11293">
        <v>1.6320467316835101</v>
      </c>
      <c r="F11293">
        <v>36.669933280629799</v>
      </c>
      <c r="G11293" s="1">
        <v>-3.4803477086270901E-31</v>
      </c>
      <c r="H11293" s="1">
        <v>7.3908796598559803E-31</v>
      </c>
      <c r="I11293" s="1">
        <f>H11293/G11293</f>
        <v>-2.1236038116351015</v>
      </c>
      <c r="J11293" s="1"/>
      <c r="M11293">
        <f t="shared" si="880"/>
        <v>0</v>
      </c>
      <c r="S11293" t="e">
        <f t="shared" si="882"/>
        <v>#NUM!</v>
      </c>
      <c r="U11293">
        <f t="shared" si="883"/>
        <v>0</v>
      </c>
      <c r="V11293" t="e">
        <f t="shared" si="884"/>
        <v>#DIV/0!</v>
      </c>
    </row>
    <row r="11294" spans="2:22" x14ac:dyDescent="0.3">
      <c r="B11294">
        <v>6</v>
      </c>
      <c r="C11294">
        <v>0.59145591869366798</v>
      </c>
      <c r="D11294">
        <v>0.29794514145720602</v>
      </c>
      <c r="E11294">
        <v>1.74792574363886</v>
      </c>
      <c r="F11294">
        <v>36.650956324970302</v>
      </c>
      <c r="G11294" s="1">
        <v>-2.9564749401734501E-31</v>
      </c>
      <c r="H11294" s="1">
        <v>-1.9324156141490899E-30</v>
      </c>
      <c r="I11294" s="1">
        <f t="shared" si="881"/>
        <v>6.5362150982268066</v>
      </c>
      <c r="J11294" s="1"/>
      <c r="M11294">
        <f t="shared" si="880"/>
        <v>0</v>
      </c>
      <c r="S11294" t="e">
        <f t="shared" si="882"/>
        <v>#NUM!</v>
      </c>
      <c r="U11294">
        <f t="shared" si="883"/>
        <v>0</v>
      </c>
      <c r="V11294" t="e">
        <f t="shared" si="884"/>
        <v>#DIV/0!</v>
      </c>
    </row>
    <row r="11295" spans="2:22" x14ac:dyDescent="0.3">
      <c r="B11295">
        <v>6</v>
      </c>
      <c r="C11295">
        <v>0.59145591869366798</v>
      </c>
      <c r="D11295">
        <v>0.41382415341255302</v>
      </c>
      <c r="E11295" s="1">
        <v>3.0876376662884002E-2</v>
      </c>
      <c r="F11295">
        <v>39.136274206197903</v>
      </c>
      <c r="G11295" s="1">
        <v>-2.4058952520222302E-31</v>
      </c>
      <c r="H11295" s="1">
        <v>1.16804286469304E-29</v>
      </c>
      <c r="I11295" s="1">
        <f t="shared" si="881"/>
        <v>-48.549198628297034</v>
      </c>
      <c r="J11295" s="1"/>
      <c r="M11295">
        <f t="shared" si="880"/>
        <v>0</v>
      </c>
      <c r="S11295" t="e">
        <f t="shared" si="882"/>
        <v>#NUM!</v>
      </c>
      <c r="U11295">
        <f t="shared" si="883"/>
        <v>0</v>
      </c>
      <c r="V11295" t="e">
        <f t="shared" si="884"/>
        <v>#DIV/0!</v>
      </c>
    </row>
    <row r="11296" spans="2:22" x14ac:dyDescent="0.3">
      <c r="B11296">
        <v>6</v>
      </c>
      <c r="C11296">
        <v>0.59145591869366798</v>
      </c>
      <c r="D11296">
        <v>0.41382415341255302</v>
      </c>
      <c r="E11296">
        <v>0.14675538861823101</v>
      </c>
      <c r="F11296">
        <v>39.179732482655297</v>
      </c>
      <c r="G11296" s="1">
        <v>-3.08878466461637E-31</v>
      </c>
      <c r="H11296" s="1">
        <v>1.1700092566975099E-29</v>
      </c>
      <c r="I11296" s="1">
        <f t="shared" si="881"/>
        <v>-37.879275629038588</v>
      </c>
      <c r="J11296" s="1"/>
      <c r="M11296">
        <f t="shared" ref="M11296:M11359" si="885">K11296+L11296</f>
        <v>0</v>
      </c>
      <c r="S11296" t="e">
        <f t="shared" si="882"/>
        <v>#NUM!</v>
      </c>
      <c r="U11296">
        <f t="shared" si="883"/>
        <v>0</v>
      </c>
      <c r="V11296" t="e">
        <f t="shared" si="884"/>
        <v>#DIV/0!</v>
      </c>
    </row>
    <row r="11297" spans="2:22" x14ac:dyDescent="0.3">
      <c r="B11297">
        <v>6</v>
      </c>
      <c r="C11297">
        <v>0.59145591869366798</v>
      </c>
      <c r="D11297">
        <v>0.41382415341255302</v>
      </c>
      <c r="E11297">
        <v>0.29794514145720602</v>
      </c>
      <c r="F11297">
        <v>39.258217628940599</v>
      </c>
      <c r="G11297" s="1">
        <v>-5.1818715282398897E-31</v>
      </c>
      <c r="H11297" s="1">
        <v>1.16936825926791E-29</v>
      </c>
      <c r="I11297" s="1">
        <f t="shared" si="881"/>
        <v>-22.566523559975362</v>
      </c>
      <c r="J11297" s="1"/>
      <c r="M11297">
        <f t="shared" si="885"/>
        <v>0</v>
      </c>
      <c r="S11297" t="e">
        <f t="shared" si="882"/>
        <v>#NUM!</v>
      </c>
      <c r="U11297">
        <f t="shared" si="883"/>
        <v>0</v>
      </c>
      <c r="V11297" t="e">
        <f t="shared" si="884"/>
        <v>#DIV/0!</v>
      </c>
    </row>
    <row r="11298" spans="2:22" x14ac:dyDescent="0.3">
      <c r="B11298">
        <v>6</v>
      </c>
      <c r="C11298">
        <v>0.59145591869366798</v>
      </c>
      <c r="D11298">
        <v>0.41382415341255302</v>
      </c>
      <c r="E11298">
        <v>0.41382415341255302</v>
      </c>
      <c r="F11298">
        <v>39.266938627820501</v>
      </c>
      <c r="G11298" s="1">
        <v>-6.5019584696618102E-31</v>
      </c>
      <c r="H11298" s="1">
        <v>1.17573961871001E-29</v>
      </c>
      <c r="I11298" s="1">
        <f t="shared" si="881"/>
        <v>-18.082853407877341</v>
      </c>
      <c r="J11298" s="1"/>
      <c r="M11298">
        <f t="shared" si="885"/>
        <v>0</v>
      </c>
      <c r="S11298" t="e">
        <f t="shared" si="882"/>
        <v>#NUM!</v>
      </c>
      <c r="U11298">
        <f t="shared" si="883"/>
        <v>0</v>
      </c>
      <c r="V11298" t="e">
        <f t="shared" si="884"/>
        <v>#DIV/0!</v>
      </c>
    </row>
    <row r="11299" spans="2:22" x14ac:dyDescent="0.3">
      <c r="B11299">
        <v>6</v>
      </c>
      <c r="C11299">
        <v>0.59145591869366798</v>
      </c>
      <c r="D11299">
        <v>0.41382415341255302</v>
      </c>
      <c r="E11299">
        <v>0.47557690673832098</v>
      </c>
      <c r="F11299">
        <v>39.2373591392127</v>
      </c>
      <c r="G11299" s="1">
        <v>-7.5542262641929897E-31</v>
      </c>
      <c r="H11299" s="1">
        <v>1.14697006069764E-29</v>
      </c>
      <c r="I11299" s="1">
        <f t="shared" si="881"/>
        <v>-15.183157355694714</v>
      </c>
      <c r="J11299" s="1"/>
      <c r="M11299">
        <f t="shared" si="885"/>
        <v>0</v>
      </c>
      <c r="S11299" t="e">
        <f t="shared" si="882"/>
        <v>#NUM!</v>
      </c>
      <c r="U11299">
        <f t="shared" si="883"/>
        <v>0</v>
      </c>
      <c r="V11299" t="e">
        <f t="shared" si="884"/>
        <v>#DIV/0!</v>
      </c>
    </row>
    <row r="11300" spans="2:22" x14ac:dyDescent="0.3">
      <c r="B11300">
        <v>6</v>
      </c>
      <c r="C11300">
        <v>0.59145591869366798</v>
      </c>
      <c r="D11300">
        <v>0.41382415341255302</v>
      </c>
      <c r="E11300">
        <v>0.59145591869366798</v>
      </c>
      <c r="F11300">
        <v>39.1029700117601</v>
      </c>
      <c r="G11300" s="1">
        <v>-1.0409504221489699E-30</v>
      </c>
      <c r="H11300" s="1">
        <v>1.01793507468712E-29</v>
      </c>
      <c r="I11300" s="1">
        <f t="shared" si="881"/>
        <v>-9.7789006376083094</v>
      </c>
      <c r="J11300" s="1"/>
      <c r="M11300">
        <f t="shared" si="885"/>
        <v>0</v>
      </c>
      <c r="S11300" t="e">
        <f t="shared" si="882"/>
        <v>#NUM!</v>
      </c>
      <c r="U11300">
        <f t="shared" si="883"/>
        <v>0</v>
      </c>
      <c r="V11300" t="e">
        <f t="shared" si="884"/>
        <v>#DIV/0!</v>
      </c>
    </row>
    <row r="11301" spans="2:22" x14ac:dyDescent="0.3">
      <c r="B11301">
        <v>6</v>
      </c>
      <c r="C11301">
        <v>0.59145591869366798</v>
      </c>
      <c r="D11301">
        <v>0.41382415341255302</v>
      </c>
      <c r="E11301">
        <v>0.74264567153264405</v>
      </c>
      <c r="F11301">
        <v>38.764826994613699</v>
      </c>
      <c r="G11301" s="1">
        <v>-1.5615637791036099E-30</v>
      </c>
      <c r="H11301" s="1">
        <v>7.9092947243126298E-30</v>
      </c>
      <c r="I11301" s="1">
        <f t="shared" si="881"/>
        <v>-5.064983467311742</v>
      </c>
      <c r="J11301" s="1"/>
      <c r="M11301">
        <f t="shared" si="885"/>
        <v>0</v>
      </c>
      <c r="S11301" t="e">
        <f t="shared" si="882"/>
        <v>#NUM!</v>
      </c>
      <c r="U11301">
        <f t="shared" si="883"/>
        <v>0</v>
      </c>
      <c r="V11301" t="e">
        <f t="shared" si="884"/>
        <v>#DIV/0!</v>
      </c>
    </row>
    <row r="11302" spans="2:22" x14ac:dyDescent="0.3">
      <c r="B11302">
        <v>6</v>
      </c>
      <c r="C11302">
        <v>0.59145591869366798</v>
      </c>
      <c r="D11302">
        <v>0.41382415341255302</v>
      </c>
      <c r="E11302">
        <v>0.85852468348799105</v>
      </c>
      <c r="F11302">
        <v>38.391849521855498</v>
      </c>
      <c r="G11302" s="1">
        <v>-2.22744306975413E-30</v>
      </c>
      <c r="H11302" s="1">
        <v>5.9580565119933998E-30</v>
      </c>
      <c r="I11302" s="1">
        <f t="shared" si="881"/>
        <v>-2.6748412082428947</v>
      </c>
      <c r="J11302" s="1"/>
      <c r="M11302">
        <f t="shared" si="885"/>
        <v>0</v>
      </c>
      <c r="S11302" t="e">
        <f t="shared" si="882"/>
        <v>#NUM!</v>
      </c>
      <c r="U11302">
        <f t="shared" si="883"/>
        <v>0</v>
      </c>
      <c r="V11302" t="e">
        <f t="shared" si="884"/>
        <v>#DIV/0!</v>
      </c>
    </row>
    <row r="11303" spans="2:22" x14ac:dyDescent="0.3">
      <c r="B11303">
        <v>6</v>
      </c>
      <c r="C11303">
        <v>0.59145591869366798</v>
      </c>
      <c r="D11303">
        <v>0.41382415341255302</v>
      </c>
      <c r="E11303">
        <v>0.92027743681375895</v>
      </c>
      <c r="F11303">
        <v>38.162306518875397</v>
      </c>
      <c r="G11303" s="1">
        <v>-2.5574354574913001E-30</v>
      </c>
      <c r="H11303" s="1">
        <v>4.1313162398689698E-30</v>
      </c>
      <c r="I11303" s="1">
        <f t="shared" si="881"/>
        <v>-1.6154136863033712</v>
      </c>
      <c r="J11303" s="1"/>
      <c r="M11303">
        <f t="shared" si="885"/>
        <v>0</v>
      </c>
      <c r="S11303" t="e">
        <f t="shared" si="882"/>
        <v>#NUM!</v>
      </c>
      <c r="U11303">
        <f t="shared" si="883"/>
        <v>0</v>
      </c>
      <c r="V11303" t="e">
        <f t="shared" si="884"/>
        <v>#DIV/0!</v>
      </c>
    </row>
    <row r="11304" spans="2:22" x14ac:dyDescent="0.3">
      <c r="B11304">
        <v>6</v>
      </c>
      <c r="C11304">
        <v>0.59145591869366798</v>
      </c>
      <c r="D11304">
        <v>0.41382415341255302</v>
      </c>
      <c r="E11304">
        <v>1.0361564487691</v>
      </c>
      <c r="F11304">
        <v>37.709302979815</v>
      </c>
      <c r="G11304" s="1">
        <v>-3.4341751989222597E-30</v>
      </c>
      <c r="H11304" s="1">
        <v>1.76993032471556E-31</v>
      </c>
      <c r="I11304" s="1">
        <f t="shared" si="881"/>
        <v>-5.1538731200173299E-2</v>
      </c>
      <c r="J11304" s="1"/>
      <c r="M11304">
        <f t="shared" si="885"/>
        <v>0</v>
      </c>
      <c r="S11304" t="e">
        <f t="shared" si="882"/>
        <v>#NUM!</v>
      </c>
      <c r="U11304">
        <f t="shared" si="883"/>
        <v>0</v>
      </c>
      <c r="V11304" t="e">
        <f t="shared" si="884"/>
        <v>#DIV/0!</v>
      </c>
    </row>
    <row r="11305" spans="2:22" x14ac:dyDescent="0.3">
      <c r="B11305">
        <v>6</v>
      </c>
      <c r="C11305">
        <v>0.59145591869366798</v>
      </c>
      <c r="D11305">
        <v>0.41382415341255302</v>
      </c>
      <c r="E11305">
        <v>1.18734620160808</v>
      </c>
      <c r="F11305">
        <v>37.222502000234499</v>
      </c>
      <c r="G11305" s="1">
        <v>-3.07663582884099E-30</v>
      </c>
      <c r="H11305" s="1">
        <v>-8.6744119740541193E-31</v>
      </c>
      <c r="I11305" s="1">
        <f t="shared" si="881"/>
        <v>0.28194471028187584</v>
      </c>
      <c r="J11305" s="1"/>
      <c r="M11305">
        <f t="shared" si="885"/>
        <v>0</v>
      </c>
      <c r="S11305" t="e">
        <f t="shared" si="882"/>
        <v>#NUM!</v>
      </c>
      <c r="U11305">
        <f t="shared" si="883"/>
        <v>0</v>
      </c>
      <c r="V11305" t="e">
        <f t="shared" si="884"/>
        <v>#DIV/0!</v>
      </c>
    </row>
    <row r="11306" spans="2:22" x14ac:dyDescent="0.3">
      <c r="B11306">
        <v>6</v>
      </c>
      <c r="C11306">
        <v>0.59145591869366798</v>
      </c>
      <c r="D11306">
        <v>0.41382415341255302</v>
      </c>
      <c r="E11306">
        <v>1.3032252135634199</v>
      </c>
      <c r="F11306">
        <v>37.034952599459999</v>
      </c>
      <c r="G11306" s="1">
        <v>-1.5316395222205899E-30</v>
      </c>
      <c r="H11306" s="1">
        <v>-6.3209524584722799E-31</v>
      </c>
      <c r="I11306" s="1">
        <f t="shared" si="881"/>
        <v>0.41269191391118487</v>
      </c>
      <c r="J11306" s="1"/>
      <c r="M11306">
        <f t="shared" si="885"/>
        <v>0</v>
      </c>
      <c r="S11306" t="e">
        <f t="shared" si="882"/>
        <v>#NUM!</v>
      </c>
      <c r="U11306">
        <f t="shared" si="883"/>
        <v>0</v>
      </c>
      <c r="V11306" t="e">
        <f t="shared" si="884"/>
        <v>#DIV/0!</v>
      </c>
    </row>
    <row r="11307" spans="2:22" x14ac:dyDescent="0.3">
      <c r="B11307">
        <v>6</v>
      </c>
      <c r="C11307">
        <v>0.59145591869366798</v>
      </c>
      <c r="D11307">
        <v>0.41382415341255302</v>
      </c>
      <c r="E11307">
        <v>1.3649779668891899</v>
      </c>
      <c r="F11307">
        <v>36.9910399899316</v>
      </c>
      <c r="G11307" s="1">
        <v>-9.1863849176224808E-31</v>
      </c>
      <c r="H11307" s="1">
        <v>-5.5569291479639697E-31</v>
      </c>
      <c r="I11307" s="1">
        <f t="shared" si="881"/>
        <v>0.60490924316745842</v>
      </c>
      <c r="J11307" s="1"/>
      <c r="M11307">
        <f t="shared" si="885"/>
        <v>0</v>
      </c>
      <c r="S11307" t="e">
        <f t="shared" si="882"/>
        <v>#NUM!</v>
      </c>
      <c r="U11307">
        <f t="shared" si="883"/>
        <v>0</v>
      </c>
      <c r="V11307" t="e">
        <f t="shared" si="884"/>
        <v>#DIV/0!</v>
      </c>
    </row>
    <row r="11308" spans="2:22" x14ac:dyDescent="0.3">
      <c r="B11308">
        <v>6</v>
      </c>
      <c r="C11308">
        <v>0.59145591869366798</v>
      </c>
      <c r="D11308">
        <v>0.41382415341255302</v>
      </c>
      <c r="E11308">
        <v>1.48085697884454</v>
      </c>
      <c r="F11308">
        <v>36.968742704186297</v>
      </c>
      <c r="G11308" s="1">
        <v>-4.14384752539514E-31</v>
      </c>
      <c r="H11308" s="1">
        <v>-8.0376733969736103E-31</v>
      </c>
      <c r="I11308" s="1">
        <f t="shared" si="881"/>
        <v>1.9396643693368452</v>
      </c>
      <c r="J11308" s="1"/>
      <c r="M11308">
        <f t="shared" si="885"/>
        <v>0</v>
      </c>
      <c r="S11308" t="e">
        <f t="shared" si="882"/>
        <v>#NUM!</v>
      </c>
      <c r="U11308">
        <f t="shared" si="883"/>
        <v>0</v>
      </c>
      <c r="V11308" t="e">
        <f t="shared" si="884"/>
        <v>#DIV/0!</v>
      </c>
    </row>
    <row r="11309" spans="2:22" x14ac:dyDescent="0.3">
      <c r="B11309">
        <v>6</v>
      </c>
      <c r="C11309">
        <v>0.59145591869366798</v>
      </c>
      <c r="D11309">
        <v>0.41382415341255302</v>
      </c>
      <c r="E11309">
        <v>1.6320467316835101</v>
      </c>
      <c r="F11309">
        <v>36.986955822880297</v>
      </c>
      <c r="G11309" s="1">
        <v>-1.9928463156553101E-31</v>
      </c>
      <c r="H11309" s="1">
        <v>-1.07953904235335E-30</v>
      </c>
      <c r="I11309" s="1">
        <f t="shared" si="881"/>
        <v>5.4170712205590412</v>
      </c>
      <c r="J11309" s="1"/>
      <c r="M11309">
        <f t="shared" si="885"/>
        <v>0</v>
      </c>
      <c r="S11309" t="e">
        <f t="shared" si="882"/>
        <v>#NUM!</v>
      </c>
      <c r="U11309">
        <f t="shared" si="883"/>
        <v>0</v>
      </c>
      <c r="V11309" t="e">
        <f t="shared" si="884"/>
        <v>#DIV/0!</v>
      </c>
    </row>
    <row r="11310" spans="2:22" x14ac:dyDescent="0.3">
      <c r="B11310">
        <v>6</v>
      </c>
      <c r="C11310">
        <v>0.59145591869366798</v>
      </c>
      <c r="D11310">
        <v>0.47557690673832098</v>
      </c>
      <c r="E11310" s="1">
        <v>3.0876376662884002E-2</v>
      </c>
      <c r="F11310">
        <v>39.022658792352999</v>
      </c>
      <c r="G11310" s="1">
        <v>-4.8693343094255003E-31</v>
      </c>
      <c r="H11310" s="1">
        <v>1.14291042307491E-29</v>
      </c>
      <c r="I11310" s="1">
        <f t="shared" si="881"/>
        <v>-23.471594892603591</v>
      </c>
      <c r="J11310" s="1"/>
      <c r="M11310">
        <f t="shared" si="885"/>
        <v>0</v>
      </c>
      <c r="S11310" t="e">
        <f t="shared" si="882"/>
        <v>#NUM!</v>
      </c>
      <c r="U11310">
        <f t="shared" si="883"/>
        <v>0</v>
      </c>
      <c r="V11310" t="e">
        <f t="shared" si="884"/>
        <v>#DIV/0!</v>
      </c>
    </row>
    <row r="11311" spans="2:22" x14ac:dyDescent="0.3">
      <c r="B11311">
        <v>6</v>
      </c>
      <c r="C11311">
        <v>0.59145591869366798</v>
      </c>
      <c r="D11311">
        <v>0.47557690673832098</v>
      </c>
      <c r="E11311">
        <v>0.14675538861823101</v>
      </c>
      <c r="F11311">
        <v>39.082475472934902</v>
      </c>
      <c r="G11311" s="1">
        <v>-5.5912454544791497E-31</v>
      </c>
      <c r="H11311" s="1">
        <v>1.13179608208861E-29</v>
      </c>
      <c r="I11311" s="1">
        <f t="shared" si="881"/>
        <v>-20.24228933075953</v>
      </c>
      <c r="J11311" s="1"/>
      <c r="M11311">
        <f t="shared" si="885"/>
        <v>0</v>
      </c>
      <c r="S11311" t="e">
        <f t="shared" si="882"/>
        <v>#NUM!</v>
      </c>
      <c r="U11311">
        <f t="shared" si="883"/>
        <v>0</v>
      </c>
      <c r="V11311" t="e">
        <f t="shared" si="884"/>
        <v>#DIV/0!</v>
      </c>
    </row>
    <row r="11312" spans="2:22" x14ac:dyDescent="0.3">
      <c r="B11312">
        <v>6</v>
      </c>
      <c r="C11312">
        <v>0.59145591869366798</v>
      </c>
      <c r="D11312">
        <v>0.47557690673832098</v>
      </c>
      <c r="E11312">
        <v>0.29794514145720602</v>
      </c>
      <c r="F11312">
        <v>39.198909554814797</v>
      </c>
      <c r="G11312" s="1">
        <v>-6.7910403031116597E-31</v>
      </c>
      <c r="H11312" s="1">
        <v>1.1621384181381299E-29</v>
      </c>
      <c r="I11312" s="1">
        <f t="shared" si="881"/>
        <v>-17.11281874745519</v>
      </c>
      <c r="J11312" s="1"/>
      <c r="M11312">
        <f t="shared" si="885"/>
        <v>0</v>
      </c>
      <c r="S11312" t="e">
        <f t="shared" si="882"/>
        <v>#NUM!</v>
      </c>
      <c r="U11312">
        <f t="shared" si="883"/>
        <v>0</v>
      </c>
      <c r="V11312" t="e">
        <f t="shared" si="884"/>
        <v>#DIV/0!</v>
      </c>
    </row>
    <row r="11313" spans="2:22" x14ac:dyDescent="0.3">
      <c r="B11313">
        <v>6</v>
      </c>
      <c r="C11313">
        <v>0.59145591869366798</v>
      </c>
      <c r="D11313">
        <v>0.47557690673832098</v>
      </c>
      <c r="E11313">
        <v>0.41382415341255302</v>
      </c>
      <c r="F11313">
        <v>39.2373591392127</v>
      </c>
      <c r="G11313" s="1">
        <v>-7.5542262641929897E-31</v>
      </c>
      <c r="H11313" s="1">
        <v>1.14697006069764E-29</v>
      </c>
      <c r="I11313" s="1">
        <f t="shared" si="881"/>
        <v>-15.183157355694714</v>
      </c>
      <c r="J11313" s="1"/>
      <c r="M11313">
        <f t="shared" si="885"/>
        <v>0</v>
      </c>
      <c r="S11313" t="e">
        <f t="shared" si="882"/>
        <v>#NUM!</v>
      </c>
      <c r="U11313">
        <f t="shared" si="883"/>
        <v>0</v>
      </c>
      <c r="V11313" t="e">
        <f t="shared" si="884"/>
        <v>#DIV/0!</v>
      </c>
    </row>
    <row r="11314" spans="2:22" x14ac:dyDescent="0.3">
      <c r="B11314">
        <v>6</v>
      </c>
      <c r="C11314">
        <v>0.59145591869366798</v>
      </c>
      <c r="D11314">
        <v>0.47557690673832098</v>
      </c>
      <c r="E11314">
        <v>0.47557690673832098</v>
      </c>
      <c r="F11314">
        <v>39.221398515914402</v>
      </c>
      <c r="G11314" s="1">
        <v>-8.3850365119979806E-31</v>
      </c>
      <c r="H11314" s="1">
        <v>1.1368686142205E-29</v>
      </c>
      <c r="I11314" s="1">
        <f t="shared" si="881"/>
        <v>-13.558302490320436</v>
      </c>
      <c r="J11314" s="1"/>
      <c r="M11314">
        <f t="shared" si="885"/>
        <v>0</v>
      </c>
      <c r="S11314" t="e">
        <f t="shared" si="882"/>
        <v>#NUM!</v>
      </c>
      <c r="U11314">
        <f t="shared" si="883"/>
        <v>0</v>
      </c>
      <c r="V11314" t="e">
        <f t="shared" si="884"/>
        <v>#DIV/0!</v>
      </c>
    </row>
    <row r="11315" spans="2:22" x14ac:dyDescent="0.3">
      <c r="B11315">
        <v>6</v>
      </c>
      <c r="C11315">
        <v>0.59145591869366798</v>
      </c>
      <c r="D11315">
        <v>0.47557690673832098</v>
      </c>
      <c r="E11315">
        <v>0.59145591869366798</v>
      </c>
      <c r="F11315">
        <v>39.105153527411197</v>
      </c>
      <c r="G11315" s="1">
        <v>-1.0415362594076E-30</v>
      </c>
      <c r="H11315" s="1">
        <v>9.50316616265128E-30</v>
      </c>
      <c r="I11315" s="1">
        <f t="shared" si="881"/>
        <v>-9.1241817813010613</v>
      </c>
      <c r="J11315" s="1"/>
      <c r="M11315">
        <f t="shared" si="885"/>
        <v>0</v>
      </c>
      <c r="S11315" t="e">
        <f t="shared" si="882"/>
        <v>#NUM!</v>
      </c>
      <c r="U11315">
        <f t="shared" si="883"/>
        <v>0</v>
      </c>
      <c r="V11315" t="e">
        <f t="shared" si="884"/>
        <v>#DIV/0!</v>
      </c>
    </row>
    <row r="11316" spans="2:22" x14ac:dyDescent="0.3">
      <c r="B11316">
        <v>6</v>
      </c>
      <c r="C11316">
        <v>0.59145591869366798</v>
      </c>
      <c r="D11316">
        <v>0.47557690673832098</v>
      </c>
      <c r="E11316">
        <v>0.74264567153264405</v>
      </c>
      <c r="F11316">
        <v>38.7706529437379</v>
      </c>
      <c r="G11316" s="1">
        <v>-1.3608658375704499E-30</v>
      </c>
      <c r="H11316" s="1">
        <v>7.5521871859309203E-30</v>
      </c>
      <c r="I11316" s="1">
        <f t="shared" si="881"/>
        <v>-5.5495457211372283</v>
      </c>
      <c r="J11316" s="1"/>
      <c r="M11316">
        <f t="shared" si="885"/>
        <v>0</v>
      </c>
      <c r="S11316" t="e">
        <f t="shared" si="882"/>
        <v>#NUM!</v>
      </c>
      <c r="U11316">
        <f t="shared" si="883"/>
        <v>0</v>
      </c>
      <c r="V11316" t="e">
        <f t="shared" si="884"/>
        <v>#DIV/0!</v>
      </c>
    </row>
    <row r="11317" spans="2:22" x14ac:dyDescent="0.3">
      <c r="B11317">
        <v>6</v>
      </c>
      <c r="C11317">
        <v>0.59145591869366798</v>
      </c>
      <c r="D11317">
        <v>0.47557690673832098</v>
      </c>
      <c r="E11317">
        <v>0.85852468348799105</v>
      </c>
      <c r="F11317">
        <v>38.382952483761997</v>
      </c>
      <c r="G11317" s="1">
        <v>-1.85456434053853E-30</v>
      </c>
      <c r="H11317" s="1">
        <v>5.3834849250338403E-30</v>
      </c>
      <c r="I11317" s="1">
        <f t="shared" si="881"/>
        <v>-2.9028299570726026</v>
      </c>
      <c r="J11317" s="1"/>
      <c r="M11317">
        <f t="shared" si="885"/>
        <v>0</v>
      </c>
      <c r="S11317" t="e">
        <f t="shared" si="882"/>
        <v>#NUM!</v>
      </c>
      <c r="U11317">
        <f t="shared" si="883"/>
        <v>0</v>
      </c>
      <c r="V11317" t="e">
        <f t="shared" si="884"/>
        <v>#DIV/0!</v>
      </c>
    </row>
    <row r="11318" spans="2:22" x14ac:dyDescent="0.3">
      <c r="B11318">
        <v>6</v>
      </c>
      <c r="C11318">
        <v>0.59145591869366798</v>
      </c>
      <c r="D11318">
        <v>0.47557690673832098</v>
      </c>
      <c r="E11318">
        <v>0.92027743681375895</v>
      </c>
      <c r="F11318">
        <v>38.140203995663597</v>
      </c>
      <c r="G11318" s="1">
        <v>-2.1955795100291999E-30</v>
      </c>
      <c r="H11318" s="1">
        <v>4.2196354498992798E-30</v>
      </c>
      <c r="I11318" s="1">
        <f t="shared" si="881"/>
        <v>-1.9218777687732935</v>
      </c>
      <c r="J11318" s="1"/>
      <c r="M11318">
        <f t="shared" si="885"/>
        <v>0</v>
      </c>
      <c r="S11318" t="e">
        <f t="shared" si="882"/>
        <v>#NUM!</v>
      </c>
      <c r="U11318">
        <f t="shared" si="883"/>
        <v>0</v>
      </c>
      <c r="V11318" t="e">
        <f t="shared" si="884"/>
        <v>#DIV/0!</v>
      </c>
    </row>
    <row r="11319" spans="2:22" x14ac:dyDescent="0.3">
      <c r="B11319">
        <v>6</v>
      </c>
      <c r="C11319">
        <v>0.59145591869366798</v>
      </c>
      <c r="D11319">
        <v>0.47557690673832098</v>
      </c>
      <c r="E11319">
        <v>1.0361564487691</v>
      </c>
      <c r="F11319">
        <v>37.660214044902801</v>
      </c>
      <c r="G11319" s="1">
        <v>-2.82440405523226E-30</v>
      </c>
      <c r="H11319" s="1">
        <v>-5.9867905518702096E-32</v>
      </c>
      <c r="I11319" s="1">
        <f t="shared" si="881"/>
        <v>2.1196650460756743E-2</v>
      </c>
      <c r="J11319" s="1"/>
      <c r="M11319">
        <f t="shared" si="885"/>
        <v>0</v>
      </c>
      <c r="S11319" t="e">
        <f t="shared" si="882"/>
        <v>#NUM!</v>
      </c>
      <c r="U11319">
        <f t="shared" si="883"/>
        <v>0</v>
      </c>
      <c r="V11319" t="e">
        <f t="shared" si="884"/>
        <v>#DIV/0!</v>
      </c>
    </row>
    <row r="11320" spans="2:22" x14ac:dyDescent="0.3">
      <c r="B11320">
        <v>6</v>
      </c>
      <c r="C11320">
        <v>0.59145591869366798</v>
      </c>
      <c r="D11320">
        <v>0.47557690673832098</v>
      </c>
      <c r="E11320">
        <v>1.18734620160808</v>
      </c>
      <c r="F11320">
        <v>37.179793207287602</v>
      </c>
      <c r="G11320" s="1">
        <v>-2.4385077233387499E-30</v>
      </c>
      <c r="H11320" s="1">
        <v>-3.2519858061809899E-31</v>
      </c>
      <c r="I11320" s="1">
        <f t="shared" si="881"/>
        <v>0.13335966808948402</v>
      </c>
      <c r="J11320" s="1"/>
      <c r="M11320">
        <f t="shared" si="885"/>
        <v>0</v>
      </c>
      <c r="S11320" t="e">
        <f t="shared" si="882"/>
        <v>#NUM!</v>
      </c>
      <c r="U11320">
        <f t="shared" si="883"/>
        <v>0</v>
      </c>
      <c r="V11320" t="e">
        <f t="shared" si="884"/>
        <v>#DIV/0!</v>
      </c>
    </row>
    <row r="11321" spans="2:22" x14ac:dyDescent="0.3">
      <c r="B11321">
        <v>6</v>
      </c>
      <c r="C11321">
        <v>0.59145591869366798</v>
      </c>
      <c r="D11321">
        <v>0.47557690673832098</v>
      </c>
      <c r="E11321">
        <v>1.3032252135634199</v>
      </c>
      <c r="F11321">
        <v>37.040837792526702</v>
      </c>
      <c r="G11321" s="1">
        <v>-1.01231339602674E-30</v>
      </c>
      <c r="H11321" s="1">
        <v>-1.17391327640489E-30</v>
      </c>
      <c r="I11321" s="1">
        <f t="shared" si="881"/>
        <v>1.1596342407523386</v>
      </c>
      <c r="J11321" s="1"/>
      <c r="M11321">
        <f t="shared" si="885"/>
        <v>0</v>
      </c>
      <c r="S11321" t="e">
        <f t="shared" si="882"/>
        <v>#NUM!</v>
      </c>
      <c r="U11321">
        <f t="shared" si="883"/>
        <v>0</v>
      </c>
      <c r="V11321" t="e">
        <f t="shared" si="884"/>
        <v>#DIV/0!</v>
      </c>
    </row>
    <row r="11322" spans="2:22" x14ac:dyDescent="0.3">
      <c r="B11322">
        <v>6</v>
      </c>
      <c r="C11322">
        <v>0.59145591869366798</v>
      </c>
      <c r="D11322">
        <v>0.47557690673832098</v>
      </c>
      <c r="E11322">
        <v>1.3649779668891899</v>
      </c>
      <c r="F11322">
        <v>37.024849510614899</v>
      </c>
      <c r="G11322" s="1">
        <v>-5.7557796666320501E-31</v>
      </c>
      <c r="H11322" s="1">
        <v>-4.1190274452961197E-31</v>
      </c>
      <c r="I11322" s="1">
        <f t="shared" si="881"/>
        <v>0.71563327365975016</v>
      </c>
      <c r="J11322" s="1"/>
      <c r="M11322">
        <f t="shared" si="885"/>
        <v>0</v>
      </c>
      <c r="S11322" t="e">
        <f t="shared" si="882"/>
        <v>#NUM!</v>
      </c>
      <c r="U11322">
        <f t="shared" si="883"/>
        <v>0</v>
      </c>
      <c r="V11322" t="e">
        <f t="shared" si="884"/>
        <v>#DIV/0!</v>
      </c>
    </row>
    <row r="11323" spans="2:22" x14ac:dyDescent="0.3">
      <c r="B11323">
        <v>6</v>
      </c>
      <c r="C11323">
        <v>0.59145591869366798</v>
      </c>
      <c r="D11323">
        <v>0.47557690673832098</v>
      </c>
      <c r="E11323">
        <v>1.48085697884454</v>
      </c>
      <c r="F11323">
        <v>37.046768273448102</v>
      </c>
      <c r="G11323" s="1">
        <v>-2.5736948073822702E-31</v>
      </c>
      <c r="H11323" s="1">
        <v>1.7513803082836399E-32</v>
      </c>
      <c r="I11323" s="1">
        <f t="shared" si="881"/>
        <v>-6.8049261445454201E-2</v>
      </c>
      <c r="J11323" s="1"/>
      <c r="M11323">
        <f t="shared" si="885"/>
        <v>0</v>
      </c>
      <c r="S11323" t="e">
        <f t="shared" si="882"/>
        <v>#NUM!</v>
      </c>
      <c r="U11323">
        <f t="shared" si="883"/>
        <v>0</v>
      </c>
      <c r="V11323" t="e">
        <f t="shared" si="884"/>
        <v>#DIV/0!</v>
      </c>
    </row>
    <row r="11324" spans="2:22" x14ac:dyDescent="0.3">
      <c r="B11324">
        <v>6</v>
      </c>
      <c r="C11324">
        <v>0.59145591869366798</v>
      </c>
      <c r="D11324">
        <v>0.59145591869366798</v>
      </c>
      <c r="E11324" s="1">
        <v>3.0876376662884002E-2</v>
      </c>
      <c r="F11324">
        <v>38.791411070400301</v>
      </c>
      <c r="G11324" s="1">
        <v>-1.22600801727987E-30</v>
      </c>
      <c r="H11324" s="1">
        <v>1.11040655600864E-29</v>
      </c>
      <c r="I11324" s="1">
        <f t="shared" si="881"/>
        <v>-9.0570904949894722</v>
      </c>
      <c r="J11324" s="1"/>
      <c r="M11324">
        <f t="shared" si="885"/>
        <v>0</v>
      </c>
      <c r="S11324" t="e">
        <f t="shared" si="882"/>
        <v>#NUM!</v>
      </c>
      <c r="U11324">
        <f t="shared" si="883"/>
        <v>0</v>
      </c>
      <c r="V11324" t="e">
        <f t="shared" si="884"/>
        <v>#DIV/0!</v>
      </c>
    </row>
    <row r="11325" spans="2:22" x14ac:dyDescent="0.3">
      <c r="B11325">
        <v>6</v>
      </c>
      <c r="C11325">
        <v>0.59145591869366798</v>
      </c>
      <c r="D11325">
        <v>0.59145591869366798</v>
      </c>
      <c r="E11325">
        <v>0.14675538861823101</v>
      </c>
      <c r="F11325">
        <v>38.869484811758099</v>
      </c>
      <c r="G11325" s="1">
        <v>-1.0890981409405799E-30</v>
      </c>
      <c r="H11325" s="1">
        <v>1.05661536296566E-29</v>
      </c>
      <c r="I11325" s="1">
        <f t="shared" si="881"/>
        <v>-9.7017460892287755</v>
      </c>
      <c r="J11325" s="1"/>
      <c r="M11325">
        <f t="shared" si="885"/>
        <v>0</v>
      </c>
      <c r="S11325" t="e">
        <f t="shared" si="882"/>
        <v>#NUM!</v>
      </c>
      <c r="U11325">
        <f t="shared" si="883"/>
        <v>0</v>
      </c>
      <c r="V11325" t="e">
        <f t="shared" si="884"/>
        <v>#DIV/0!</v>
      </c>
    </row>
    <row r="11326" spans="2:22" x14ac:dyDescent="0.3">
      <c r="B11326">
        <v>6</v>
      </c>
      <c r="C11326">
        <v>0.59145591869366798</v>
      </c>
      <c r="D11326">
        <v>0.59145591869366798</v>
      </c>
      <c r="E11326">
        <v>0.29794514145720602</v>
      </c>
      <c r="F11326">
        <v>39.028456362315197</v>
      </c>
      <c r="G11326" s="1">
        <v>-1.04755231392918E-30</v>
      </c>
      <c r="H11326" s="1">
        <v>1.04024477239914E-29</v>
      </c>
      <c r="I11326" s="1">
        <f t="shared" si="881"/>
        <v>-9.9302417508617715</v>
      </c>
      <c r="J11326" s="1"/>
      <c r="M11326">
        <f t="shared" si="885"/>
        <v>0</v>
      </c>
      <c r="S11326" t="e">
        <f t="shared" si="882"/>
        <v>#NUM!</v>
      </c>
      <c r="U11326">
        <f t="shared" si="883"/>
        <v>0</v>
      </c>
      <c r="V11326" t="e">
        <f t="shared" si="884"/>
        <v>#DIV/0!</v>
      </c>
    </row>
    <row r="11327" spans="2:22" x14ac:dyDescent="0.3">
      <c r="B11327">
        <v>6</v>
      </c>
      <c r="C11327">
        <v>0.59145591869366798</v>
      </c>
      <c r="D11327">
        <v>0.59145591869366798</v>
      </c>
      <c r="E11327">
        <v>0.41382415341255302</v>
      </c>
      <c r="F11327">
        <v>39.1029700117601</v>
      </c>
      <c r="G11327" s="1">
        <v>-1.0409504221489699E-30</v>
      </c>
      <c r="H11327" s="1">
        <v>1.01793507468712E-29</v>
      </c>
      <c r="I11327" s="1">
        <f t="shared" si="881"/>
        <v>-9.7789006376083094</v>
      </c>
      <c r="J11327" s="1"/>
      <c r="M11327">
        <f t="shared" si="885"/>
        <v>0</v>
      </c>
      <c r="S11327" t="e">
        <f t="shared" si="882"/>
        <v>#NUM!</v>
      </c>
      <c r="U11327">
        <f t="shared" si="883"/>
        <v>0</v>
      </c>
      <c r="V11327" t="e">
        <f t="shared" si="884"/>
        <v>#DIV/0!</v>
      </c>
    </row>
    <row r="11328" spans="2:22" x14ac:dyDescent="0.3">
      <c r="B11328">
        <v>6</v>
      </c>
      <c r="C11328">
        <v>0.59145591869366798</v>
      </c>
      <c r="D11328">
        <v>0.59145591869366798</v>
      </c>
      <c r="E11328">
        <v>0.47557690673832098</v>
      </c>
      <c r="F11328">
        <v>39.105153527411197</v>
      </c>
      <c r="G11328" s="1">
        <v>-1.0415362594076E-30</v>
      </c>
      <c r="H11328" s="1">
        <v>9.50316616265128E-30</v>
      </c>
      <c r="I11328" s="1">
        <f t="shared" si="881"/>
        <v>-9.1241817813010613</v>
      </c>
      <c r="J11328" s="1"/>
      <c r="M11328">
        <f t="shared" si="885"/>
        <v>0</v>
      </c>
      <c r="S11328" t="e">
        <f t="shared" si="882"/>
        <v>#NUM!</v>
      </c>
      <c r="U11328">
        <f t="shared" si="883"/>
        <v>0</v>
      </c>
      <c r="V11328" t="e">
        <f t="shared" si="884"/>
        <v>#DIV/0!</v>
      </c>
    </row>
    <row r="11329" spans="2:22" x14ac:dyDescent="0.3">
      <c r="B11329">
        <v>6</v>
      </c>
      <c r="C11329">
        <v>0.59145591869366798</v>
      </c>
      <c r="D11329">
        <v>0.59145591869366798</v>
      </c>
      <c r="E11329">
        <v>0.59145591869366798</v>
      </c>
      <c r="F11329">
        <v>39.016561865311303</v>
      </c>
      <c r="G11329" s="1">
        <v>-1.03812167536521E-30</v>
      </c>
      <c r="H11329" s="1">
        <v>8.22990528509413E-30</v>
      </c>
      <c r="I11329" s="1">
        <f t="shared" si="881"/>
        <v>-7.9276885170506226</v>
      </c>
      <c r="J11329" s="1"/>
      <c r="M11329">
        <f t="shared" si="885"/>
        <v>0</v>
      </c>
      <c r="S11329" t="e">
        <f t="shared" si="882"/>
        <v>#NUM!</v>
      </c>
      <c r="U11329">
        <f t="shared" si="883"/>
        <v>0</v>
      </c>
      <c r="V11329" t="e">
        <f t="shared" si="884"/>
        <v>#DIV/0!</v>
      </c>
    </row>
    <row r="11330" spans="2:22" x14ac:dyDescent="0.3">
      <c r="B11330">
        <v>6</v>
      </c>
      <c r="C11330">
        <v>0.59145591869366798</v>
      </c>
      <c r="D11330">
        <v>0.59145591869366798</v>
      </c>
      <c r="E11330">
        <v>0.74264567153264405</v>
      </c>
      <c r="F11330">
        <v>38.695172657128801</v>
      </c>
      <c r="G11330" s="1">
        <v>-9.8488207901141802E-31</v>
      </c>
      <c r="H11330" s="1">
        <v>6.2972187641878297E-30</v>
      </c>
      <c r="I11330" s="1">
        <f t="shared" si="881"/>
        <v>-6.3938809512187538</v>
      </c>
      <c r="J11330" s="1"/>
      <c r="M11330">
        <f t="shared" si="885"/>
        <v>0</v>
      </c>
      <c r="S11330" t="e">
        <f t="shared" si="882"/>
        <v>#NUM!</v>
      </c>
      <c r="U11330">
        <f t="shared" si="883"/>
        <v>0</v>
      </c>
      <c r="V11330" t="e">
        <f t="shared" si="884"/>
        <v>#DIV/0!</v>
      </c>
    </row>
    <row r="11331" spans="2:22" x14ac:dyDescent="0.3">
      <c r="B11331">
        <v>6</v>
      </c>
      <c r="C11331">
        <v>0.59145591869366798</v>
      </c>
      <c r="D11331">
        <v>0.59145591869366798</v>
      </c>
      <c r="E11331">
        <v>0.85852468348799105</v>
      </c>
      <c r="F11331">
        <v>38.292232631286197</v>
      </c>
      <c r="G11331" s="1">
        <v>-1.2183064454210599E-30</v>
      </c>
      <c r="H11331" s="1">
        <v>3.3723264870537803E-30</v>
      </c>
      <c r="I11331" s="1">
        <f t="shared" si="881"/>
        <v>-2.7680445258485582</v>
      </c>
      <c r="J11331" s="1"/>
      <c r="M11331">
        <f t="shared" si="885"/>
        <v>0</v>
      </c>
      <c r="S11331" t="e">
        <f t="shared" si="882"/>
        <v>#NUM!</v>
      </c>
      <c r="U11331">
        <f t="shared" si="883"/>
        <v>0</v>
      </c>
      <c r="V11331" t="e">
        <f t="shared" si="884"/>
        <v>#DIV/0!</v>
      </c>
    </row>
    <row r="11332" spans="2:22" x14ac:dyDescent="0.3">
      <c r="B11332">
        <v>6</v>
      </c>
      <c r="C11332">
        <v>0.59145591869366798</v>
      </c>
      <c r="D11332">
        <v>0.59145591869366798</v>
      </c>
      <c r="E11332">
        <v>0.92027743681375895</v>
      </c>
      <c r="F11332">
        <v>38.031582241745603</v>
      </c>
      <c r="G11332" s="1">
        <v>-1.2376734381476999E-30</v>
      </c>
      <c r="H11332" s="1">
        <v>2.8435101122945501E-30</v>
      </c>
      <c r="I11332" s="1">
        <f t="shared" ref="I11332:I11395" si="886">H11332/G11332</f>
        <v>-2.2974639550721414</v>
      </c>
      <c r="J11332" s="1"/>
      <c r="M11332">
        <f t="shared" si="885"/>
        <v>0</v>
      </c>
      <c r="S11332" t="e">
        <f t="shared" si="882"/>
        <v>#NUM!</v>
      </c>
      <c r="U11332">
        <f t="shared" si="883"/>
        <v>0</v>
      </c>
      <c r="V11332" t="e">
        <f t="shared" si="884"/>
        <v>#DIV/0!</v>
      </c>
    </row>
    <row r="11333" spans="2:22" x14ac:dyDescent="0.3">
      <c r="B11333">
        <v>6</v>
      </c>
      <c r="C11333">
        <v>0.59145591869366798</v>
      </c>
      <c r="D11333">
        <v>0.59145591869366798</v>
      </c>
      <c r="E11333">
        <v>1.0361564487691</v>
      </c>
      <c r="F11333">
        <v>37.5086409613033</v>
      </c>
      <c r="G11333" s="1">
        <v>-1.5853454068082699E-30</v>
      </c>
      <c r="H11333" s="1">
        <v>1.77369951298738E-31</v>
      </c>
      <c r="I11333" s="1">
        <f t="shared" si="886"/>
        <v>-0.11188095069820261</v>
      </c>
      <c r="J11333" s="1"/>
      <c r="M11333">
        <f t="shared" si="885"/>
        <v>0</v>
      </c>
      <c r="S11333" t="e">
        <f t="shared" si="882"/>
        <v>#NUM!</v>
      </c>
      <c r="U11333">
        <f t="shared" si="883"/>
        <v>0</v>
      </c>
      <c r="V11333" t="e">
        <f t="shared" si="884"/>
        <v>#DIV/0!</v>
      </c>
    </row>
    <row r="11334" spans="2:22" x14ac:dyDescent="0.3">
      <c r="B11334">
        <v>6</v>
      </c>
      <c r="C11334">
        <v>0.59145591869366798</v>
      </c>
      <c r="D11334">
        <v>0.59145591869366798</v>
      </c>
      <c r="E11334">
        <v>1.18734620160808</v>
      </c>
      <c r="F11334">
        <v>37.049441616593697</v>
      </c>
      <c r="G11334" s="1">
        <v>-1.13641131756686E-30</v>
      </c>
      <c r="H11334" s="1">
        <v>-8.3965378898211505E-32</v>
      </c>
      <c r="I11334" s="1">
        <f t="shared" si="886"/>
        <v>7.3886433195673853E-2</v>
      </c>
      <c r="J11334" s="1"/>
      <c r="M11334">
        <f t="shared" si="885"/>
        <v>0</v>
      </c>
      <c r="S11334" t="e">
        <f t="shared" si="882"/>
        <v>#NUM!</v>
      </c>
      <c r="U11334">
        <f t="shared" si="883"/>
        <v>0</v>
      </c>
      <c r="V11334" t="e">
        <f t="shared" si="884"/>
        <v>#DIV/0!</v>
      </c>
    </row>
    <row r="11335" spans="2:22" x14ac:dyDescent="0.3">
      <c r="B11335">
        <v>6</v>
      </c>
      <c r="C11335">
        <v>0.59145591869366798</v>
      </c>
      <c r="D11335">
        <v>0.59145591869366798</v>
      </c>
      <c r="E11335">
        <v>1.3032252135634199</v>
      </c>
      <c r="F11335">
        <v>36.998272487142401</v>
      </c>
      <c r="G11335" s="1">
        <v>-3.1315106541388501E-31</v>
      </c>
      <c r="H11335" s="1">
        <v>1.9621246212675601E-30</v>
      </c>
      <c r="I11335" s="1">
        <f t="shared" si="886"/>
        <v>-6.2657446771712628</v>
      </c>
      <c r="J11335" s="1"/>
      <c r="M11335">
        <f t="shared" si="885"/>
        <v>0</v>
      </c>
      <c r="S11335" t="e">
        <f t="shared" si="882"/>
        <v>#NUM!</v>
      </c>
      <c r="U11335">
        <f t="shared" si="883"/>
        <v>0</v>
      </c>
      <c r="V11335" t="e">
        <f t="shared" si="884"/>
        <v>#DIV/0!</v>
      </c>
    </row>
    <row r="11336" spans="2:22" x14ac:dyDescent="0.3">
      <c r="B11336">
        <v>6</v>
      </c>
      <c r="C11336">
        <v>0.59145591869366798</v>
      </c>
      <c r="D11336">
        <v>0.59145591869366798</v>
      </c>
      <c r="E11336">
        <v>1.3649779668891899</v>
      </c>
      <c r="F11336">
        <v>37.025120722727699</v>
      </c>
      <c r="G11336" s="1">
        <v>-1.35872079076522E-31</v>
      </c>
      <c r="H11336" s="1">
        <v>1.33529070212512E-30</v>
      </c>
      <c r="I11336" s="1">
        <f t="shared" si="886"/>
        <v>-9.8275577381361465</v>
      </c>
      <c r="J11336" s="1"/>
      <c r="M11336">
        <f t="shared" si="885"/>
        <v>0</v>
      </c>
      <c r="S11336" t="e">
        <f t="shared" si="882"/>
        <v>#NUM!</v>
      </c>
      <c r="U11336">
        <f t="shared" si="883"/>
        <v>0</v>
      </c>
      <c r="V11336" t="e">
        <f t="shared" si="884"/>
        <v>#DIV/0!</v>
      </c>
    </row>
    <row r="11337" spans="2:22" x14ac:dyDescent="0.3">
      <c r="B11337">
        <v>6</v>
      </c>
      <c r="C11337">
        <v>0.59145591869366798</v>
      </c>
      <c r="D11337">
        <v>0.59145591869366798</v>
      </c>
      <c r="E11337">
        <v>1.48085697884454</v>
      </c>
      <c r="F11337">
        <v>37.108842807992403</v>
      </c>
      <c r="G11337" s="1">
        <v>1.4035716852120401E-32</v>
      </c>
      <c r="H11337" s="1">
        <v>3.0843483907350098E-31</v>
      </c>
      <c r="I11337" s="1">
        <f t="shared" si="886"/>
        <v>21.974997239054819</v>
      </c>
      <c r="J11337" s="1"/>
      <c r="M11337">
        <f t="shared" si="885"/>
        <v>0</v>
      </c>
      <c r="S11337" t="e">
        <f t="shared" ref="S11337:S11400" si="887">LOG10(R11337)</f>
        <v>#NUM!</v>
      </c>
      <c r="U11337">
        <f t="shared" ref="U11337:U11400" si="888">T11337 - R11337</f>
        <v>0</v>
      </c>
      <c r="V11337" t="e">
        <f t="shared" ref="V11337:V11400" si="889" xml:space="preserve"> U11337/R11337*100</f>
        <v>#DIV/0!</v>
      </c>
    </row>
    <row r="11338" spans="2:22" x14ac:dyDescent="0.3">
      <c r="B11338">
        <v>6</v>
      </c>
      <c r="C11338">
        <v>0.59145591869366798</v>
      </c>
      <c r="D11338">
        <v>0.74264567153264405</v>
      </c>
      <c r="E11338" s="1">
        <v>3.0876376662884002E-2</v>
      </c>
      <c r="F11338">
        <v>38.472115012591097</v>
      </c>
      <c r="G11338" s="1">
        <v>-2.5500103644456999E-30</v>
      </c>
      <c r="H11338" s="1">
        <v>8.8563234871427593E-30</v>
      </c>
      <c r="I11338" s="1">
        <f t="shared" si="886"/>
        <v>-3.4730539179858879</v>
      </c>
      <c r="J11338" s="1"/>
      <c r="M11338">
        <f t="shared" si="885"/>
        <v>0</v>
      </c>
      <c r="S11338" t="e">
        <f t="shared" si="887"/>
        <v>#NUM!</v>
      </c>
      <c r="U11338">
        <f t="shared" si="888"/>
        <v>0</v>
      </c>
      <c r="V11338" t="e">
        <f t="shared" si="889"/>
        <v>#DIV/0!</v>
      </c>
    </row>
    <row r="11339" spans="2:22" x14ac:dyDescent="0.3">
      <c r="B11339">
        <v>6</v>
      </c>
      <c r="C11339">
        <v>0.59145591869366798</v>
      </c>
      <c r="D11339">
        <v>0.74264567153264405</v>
      </c>
      <c r="E11339">
        <v>0.14675538861823101</v>
      </c>
      <c r="F11339">
        <v>38.543010578639702</v>
      </c>
      <c r="G11339" s="1">
        <v>-2.2784442995703599E-30</v>
      </c>
      <c r="H11339" s="1">
        <v>8.5298426831026603E-30</v>
      </c>
      <c r="I11339" s="1">
        <f t="shared" si="886"/>
        <v>-3.7437134999135639</v>
      </c>
      <c r="J11339" s="1"/>
      <c r="M11339">
        <f t="shared" si="885"/>
        <v>0</v>
      </c>
      <c r="S11339" t="e">
        <f t="shared" si="887"/>
        <v>#NUM!</v>
      </c>
      <c r="U11339">
        <f t="shared" si="888"/>
        <v>0</v>
      </c>
      <c r="V11339" t="e">
        <f t="shared" si="889"/>
        <v>#DIV/0!</v>
      </c>
    </row>
    <row r="11340" spans="2:22" x14ac:dyDescent="0.3">
      <c r="B11340">
        <v>6</v>
      </c>
      <c r="C11340">
        <v>0.59145591869366798</v>
      </c>
      <c r="D11340">
        <v>0.74264567153264405</v>
      </c>
      <c r="E11340">
        <v>0.29794514145720602</v>
      </c>
      <c r="F11340">
        <v>38.690843072104798</v>
      </c>
      <c r="G11340" s="1">
        <v>-1.9591399728875601E-30</v>
      </c>
      <c r="H11340" s="1">
        <v>8.4887929654333403E-30</v>
      </c>
      <c r="I11340" s="1">
        <f t="shared" si="886"/>
        <v>-4.332918057366661</v>
      </c>
      <c r="J11340" s="1"/>
      <c r="M11340">
        <f t="shared" si="885"/>
        <v>0</v>
      </c>
      <c r="S11340" t="e">
        <f t="shared" si="887"/>
        <v>#NUM!</v>
      </c>
      <c r="U11340">
        <f t="shared" si="888"/>
        <v>0</v>
      </c>
      <c r="V11340" t="e">
        <f t="shared" si="889"/>
        <v>#DIV/0!</v>
      </c>
    </row>
    <row r="11341" spans="2:22" x14ac:dyDescent="0.3">
      <c r="B11341">
        <v>6</v>
      </c>
      <c r="C11341">
        <v>0.59145591869366798</v>
      </c>
      <c r="D11341">
        <v>0.74264567153264405</v>
      </c>
      <c r="E11341">
        <v>0.41382415341255302</v>
      </c>
      <c r="F11341">
        <v>38.764826994613699</v>
      </c>
      <c r="G11341" s="1">
        <v>-1.5615637791036099E-30</v>
      </c>
      <c r="H11341" s="1">
        <v>7.9092947243126298E-30</v>
      </c>
      <c r="I11341" s="1">
        <f t="shared" si="886"/>
        <v>-5.064983467311742</v>
      </c>
      <c r="J11341" s="1"/>
      <c r="M11341">
        <f t="shared" si="885"/>
        <v>0</v>
      </c>
      <c r="S11341" t="e">
        <f t="shared" si="887"/>
        <v>#NUM!</v>
      </c>
      <c r="U11341">
        <f t="shared" si="888"/>
        <v>0</v>
      </c>
      <c r="V11341" t="e">
        <f t="shared" si="889"/>
        <v>#DIV/0!</v>
      </c>
    </row>
    <row r="11342" spans="2:22" x14ac:dyDescent="0.3">
      <c r="B11342">
        <v>6</v>
      </c>
      <c r="C11342">
        <v>0.59145591869366798</v>
      </c>
      <c r="D11342">
        <v>0.74264567153264405</v>
      </c>
      <c r="E11342">
        <v>0.47557690673832098</v>
      </c>
      <c r="F11342">
        <v>38.7706529437379</v>
      </c>
      <c r="G11342" s="1">
        <v>-1.3608658375704499E-30</v>
      </c>
      <c r="H11342" s="1">
        <v>7.5521871859309203E-30</v>
      </c>
      <c r="I11342" s="1">
        <f t="shared" si="886"/>
        <v>-5.5495457211372283</v>
      </c>
      <c r="J11342" s="1"/>
      <c r="M11342">
        <f t="shared" si="885"/>
        <v>0</v>
      </c>
      <c r="S11342" t="e">
        <f t="shared" si="887"/>
        <v>#NUM!</v>
      </c>
      <c r="U11342">
        <f t="shared" si="888"/>
        <v>0</v>
      </c>
      <c r="V11342" t="e">
        <f t="shared" si="889"/>
        <v>#DIV/0!</v>
      </c>
    </row>
    <row r="11343" spans="2:22" x14ac:dyDescent="0.3">
      <c r="B11343">
        <v>6</v>
      </c>
      <c r="C11343">
        <v>0.59145591869366798</v>
      </c>
      <c r="D11343">
        <v>0.74264567153264405</v>
      </c>
      <c r="E11343">
        <v>0.59145591869366798</v>
      </c>
      <c r="F11343">
        <v>38.695172657128801</v>
      </c>
      <c r="G11343" s="1">
        <v>-9.8488207901141802E-31</v>
      </c>
      <c r="H11343" s="1">
        <v>6.2972187641878297E-30</v>
      </c>
      <c r="I11343" s="1">
        <f t="shared" si="886"/>
        <v>-6.3938809512187538</v>
      </c>
      <c r="J11343" s="1"/>
      <c r="M11343">
        <f t="shared" si="885"/>
        <v>0</v>
      </c>
      <c r="S11343" t="e">
        <f t="shared" si="887"/>
        <v>#NUM!</v>
      </c>
      <c r="U11343">
        <f t="shared" si="888"/>
        <v>0</v>
      </c>
      <c r="V11343" t="e">
        <f t="shared" si="889"/>
        <v>#DIV/0!</v>
      </c>
    </row>
    <row r="11344" spans="2:22" x14ac:dyDescent="0.3">
      <c r="B11344">
        <v>6</v>
      </c>
      <c r="C11344">
        <v>0.59145591869366798</v>
      </c>
      <c r="D11344">
        <v>0.74264567153264405</v>
      </c>
      <c r="E11344">
        <v>0.74264567153264405</v>
      </c>
      <c r="F11344">
        <v>38.3961325991799</v>
      </c>
      <c r="G11344" s="1">
        <v>-5.6938999731556003E-31</v>
      </c>
      <c r="H11344" s="1">
        <v>2.87865272085528E-30</v>
      </c>
      <c r="I11344" s="1">
        <f t="shared" si="886"/>
        <v>-5.0556784180033816</v>
      </c>
      <c r="J11344" s="1"/>
      <c r="M11344">
        <f t="shared" si="885"/>
        <v>0</v>
      </c>
      <c r="S11344" t="e">
        <f t="shared" si="887"/>
        <v>#NUM!</v>
      </c>
      <c r="U11344">
        <f t="shared" si="888"/>
        <v>0</v>
      </c>
      <c r="V11344" t="e">
        <f t="shared" si="889"/>
        <v>#DIV/0!</v>
      </c>
    </row>
    <row r="11345" spans="2:22" x14ac:dyDescent="0.3">
      <c r="B11345">
        <v>6</v>
      </c>
      <c r="C11345">
        <v>0.59145591869366798</v>
      </c>
      <c r="D11345">
        <v>0.74264567153264405</v>
      </c>
      <c r="E11345">
        <v>0.85852468348799105</v>
      </c>
      <c r="F11345">
        <v>38.005152765325803</v>
      </c>
      <c r="G11345" s="1">
        <v>-1.5352622903807999E-31</v>
      </c>
      <c r="H11345" s="1">
        <v>2.8064275291129301E-30</v>
      </c>
      <c r="I11345" s="1">
        <f t="shared" si="886"/>
        <v>-18.279791972333509</v>
      </c>
      <c r="J11345" s="1"/>
      <c r="M11345">
        <f t="shared" si="885"/>
        <v>0</v>
      </c>
      <c r="S11345" t="e">
        <f t="shared" si="887"/>
        <v>#NUM!</v>
      </c>
      <c r="U11345">
        <f t="shared" si="888"/>
        <v>0</v>
      </c>
      <c r="V11345" t="e">
        <f t="shared" si="889"/>
        <v>#DIV/0!</v>
      </c>
    </row>
    <row r="11346" spans="2:22" x14ac:dyDescent="0.3">
      <c r="B11346">
        <v>6</v>
      </c>
      <c r="C11346">
        <v>0.59145591869366798</v>
      </c>
      <c r="D11346">
        <v>0.74264567153264405</v>
      </c>
      <c r="E11346">
        <v>0.92027743681375895</v>
      </c>
      <c r="F11346">
        <v>37.7448988619132</v>
      </c>
      <c r="G11346" s="1">
        <v>-3.4165861054282197E-33</v>
      </c>
      <c r="H11346" s="1">
        <v>2.4862887437287801E-30</v>
      </c>
      <c r="I11346" s="1">
        <f t="shared" si="886"/>
        <v>-727.71142509143931</v>
      </c>
      <c r="J11346" s="1"/>
      <c r="M11346">
        <f t="shared" si="885"/>
        <v>0</v>
      </c>
      <c r="S11346" t="e">
        <f t="shared" si="887"/>
        <v>#NUM!</v>
      </c>
      <c r="U11346">
        <f t="shared" si="888"/>
        <v>0</v>
      </c>
      <c r="V11346" t="e">
        <f t="shared" si="889"/>
        <v>#DIV/0!</v>
      </c>
    </row>
    <row r="11347" spans="2:22" x14ac:dyDescent="0.3">
      <c r="B11347">
        <v>6</v>
      </c>
      <c r="C11347">
        <v>0.59145591869366798</v>
      </c>
      <c r="D11347">
        <v>0.74264567153264405</v>
      </c>
      <c r="E11347">
        <v>1.0361564487691</v>
      </c>
      <c r="F11347">
        <v>37.199618623369098</v>
      </c>
      <c r="G11347" s="1">
        <v>3.6202939017326199E-31</v>
      </c>
      <c r="H11347" s="1">
        <v>-2.5076405211305901E-30</v>
      </c>
      <c r="I11347" s="1">
        <f t="shared" si="886"/>
        <v>-6.9266213992473649</v>
      </c>
      <c r="J11347" s="1"/>
      <c r="M11347">
        <f t="shared" si="885"/>
        <v>0</v>
      </c>
      <c r="S11347" t="e">
        <f t="shared" si="887"/>
        <v>#NUM!</v>
      </c>
      <c r="U11347">
        <f t="shared" si="888"/>
        <v>0</v>
      </c>
      <c r="V11347" t="e">
        <f t="shared" si="889"/>
        <v>#DIV/0!</v>
      </c>
    </row>
    <row r="11348" spans="2:22" x14ac:dyDescent="0.3">
      <c r="B11348">
        <v>6</v>
      </c>
      <c r="C11348">
        <v>0.59145591869366798</v>
      </c>
      <c r="D11348">
        <v>0.74264567153264405</v>
      </c>
      <c r="E11348">
        <v>1.18734620160808</v>
      </c>
      <c r="F11348">
        <v>36.772046989699703</v>
      </c>
      <c r="G11348" s="1">
        <v>5.1818630984370196E-31</v>
      </c>
      <c r="H11348" s="1">
        <v>3.16988437945995E-30</v>
      </c>
      <c r="I11348" s="1">
        <f t="shared" si="886"/>
        <v>6.1172677070840926</v>
      </c>
      <c r="J11348" s="1"/>
      <c r="M11348">
        <f t="shared" si="885"/>
        <v>0</v>
      </c>
      <c r="S11348" t="e">
        <f t="shared" si="887"/>
        <v>#NUM!</v>
      </c>
      <c r="U11348">
        <f t="shared" si="888"/>
        <v>0</v>
      </c>
      <c r="V11348" t="e">
        <f t="shared" si="889"/>
        <v>#DIV/0!</v>
      </c>
    </row>
    <row r="11349" spans="2:22" x14ac:dyDescent="0.3">
      <c r="B11349">
        <v>6</v>
      </c>
      <c r="C11349">
        <v>0.59145591869366798</v>
      </c>
      <c r="D11349">
        <v>0.74264567153264405</v>
      </c>
      <c r="E11349">
        <v>1.3032252135634199</v>
      </c>
      <c r="F11349">
        <v>36.826316262967801</v>
      </c>
      <c r="G11349" s="1">
        <v>3.7696337594533402E-31</v>
      </c>
      <c r="H11349" s="1">
        <v>2.5369463692610299E-30</v>
      </c>
      <c r="I11349" s="1">
        <f t="shared" si="886"/>
        <v>6.7299545026064536</v>
      </c>
      <c r="J11349" s="1"/>
      <c r="M11349">
        <f t="shared" si="885"/>
        <v>0</v>
      </c>
      <c r="S11349" t="e">
        <f t="shared" si="887"/>
        <v>#NUM!</v>
      </c>
      <c r="U11349">
        <f t="shared" si="888"/>
        <v>0</v>
      </c>
      <c r="V11349" t="e">
        <f t="shared" si="889"/>
        <v>#DIV/0!</v>
      </c>
    </row>
    <row r="11350" spans="2:22" x14ac:dyDescent="0.3">
      <c r="B11350">
        <v>6</v>
      </c>
      <c r="C11350">
        <v>0.59145591869366798</v>
      </c>
      <c r="D11350">
        <v>0.85852468348799105</v>
      </c>
      <c r="E11350" s="1">
        <v>3.0876376662884002E-2</v>
      </c>
      <c r="F11350">
        <v>38.211062746986997</v>
      </c>
      <c r="G11350" s="1">
        <v>-3.7466725443026798E-30</v>
      </c>
      <c r="H11350" s="1">
        <v>6.2568859921483401E-30</v>
      </c>
      <c r="I11350" s="1">
        <f t="shared" si="886"/>
        <v>-1.6699847446403551</v>
      </c>
      <c r="J11350" s="1"/>
      <c r="M11350">
        <f t="shared" si="885"/>
        <v>0</v>
      </c>
      <c r="S11350" t="e">
        <f t="shared" si="887"/>
        <v>#NUM!</v>
      </c>
      <c r="U11350">
        <f t="shared" si="888"/>
        <v>0</v>
      </c>
      <c r="V11350" t="e">
        <f t="shared" si="889"/>
        <v>#DIV/0!</v>
      </c>
    </row>
    <row r="11351" spans="2:22" x14ac:dyDescent="0.3">
      <c r="B11351">
        <v>6</v>
      </c>
      <c r="C11351">
        <v>0.59145591869366798</v>
      </c>
      <c r="D11351">
        <v>0.85852468348799105</v>
      </c>
      <c r="E11351">
        <v>0.14675538861823101</v>
      </c>
      <c r="F11351">
        <v>38.258015555710301</v>
      </c>
      <c r="G11351" s="1">
        <v>-3.5061394805869899E-30</v>
      </c>
      <c r="H11351" s="1">
        <v>6.5613976528711896E-30</v>
      </c>
      <c r="I11351" s="1">
        <f t="shared" si="886"/>
        <v>-1.8714023469975287</v>
      </c>
      <c r="J11351" s="1"/>
      <c r="M11351">
        <f t="shared" si="885"/>
        <v>0</v>
      </c>
      <c r="S11351" t="e">
        <f t="shared" si="887"/>
        <v>#NUM!</v>
      </c>
      <c r="U11351">
        <f t="shared" si="888"/>
        <v>0</v>
      </c>
      <c r="V11351" t="e">
        <f t="shared" si="889"/>
        <v>#DIV/0!</v>
      </c>
    </row>
    <row r="11352" spans="2:22" x14ac:dyDescent="0.3">
      <c r="B11352">
        <v>6</v>
      </c>
      <c r="C11352">
        <v>0.59145591869366798</v>
      </c>
      <c r="D11352">
        <v>0.85852468348799105</v>
      </c>
      <c r="E11352">
        <v>0.29794514145720602</v>
      </c>
      <c r="F11352">
        <v>38.3540970147832</v>
      </c>
      <c r="G11352" s="1">
        <v>-2.6944679192910299E-30</v>
      </c>
      <c r="H11352" s="1">
        <v>6.5922226179105296E-30</v>
      </c>
      <c r="I11352" s="1">
        <f t="shared" si="886"/>
        <v>-2.4465767696521987</v>
      </c>
      <c r="J11352" s="1"/>
      <c r="M11352">
        <f t="shared" si="885"/>
        <v>0</v>
      </c>
      <c r="S11352" t="e">
        <f t="shared" si="887"/>
        <v>#NUM!</v>
      </c>
      <c r="U11352">
        <f t="shared" si="888"/>
        <v>0</v>
      </c>
      <c r="V11352" t="e">
        <f t="shared" si="889"/>
        <v>#DIV/0!</v>
      </c>
    </row>
    <row r="11353" spans="2:22" x14ac:dyDescent="0.3">
      <c r="B11353">
        <v>6</v>
      </c>
      <c r="C11353">
        <v>0.59145591869366798</v>
      </c>
      <c r="D11353">
        <v>0.85852468348799105</v>
      </c>
      <c r="E11353">
        <v>0.41382415341255302</v>
      </c>
      <c r="F11353">
        <v>38.391849521855498</v>
      </c>
      <c r="G11353" s="1">
        <v>-2.22744306975413E-30</v>
      </c>
      <c r="H11353" s="1">
        <v>5.9580565119933998E-30</v>
      </c>
      <c r="I11353" s="1">
        <f t="shared" si="886"/>
        <v>-2.6748412082428947</v>
      </c>
      <c r="J11353" s="1"/>
      <c r="M11353">
        <f t="shared" si="885"/>
        <v>0</v>
      </c>
      <c r="S11353" t="e">
        <f t="shared" si="887"/>
        <v>#NUM!</v>
      </c>
      <c r="U11353">
        <f t="shared" si="888"/>
        <v>0</v>
      </c>
      <c r="V11353" t="e">
        <f t="shared" si="889"/>
        <v>#DIV/0!</v>
      </c>
    </row>
    <row r="11354" spans="2:22" x14ac:dyDescent="0.3">
      <c r="B11354">
        <v>6</v>
      </c>
      <c r="C11354">
        <v>0.59145591869366798</v>
      </c>
      <c r="D11354">
        <v>0.85852468348799105</v>
      </c>
      <c r="E11354">
        <v>0.47557690673832098</v>
      </c>
      <c r="F11354">
        <v>38.382952483761997</v>
      </c>
      <c r="G11354" s="1">
        <v>-1.85456434053853E-30</v>
      </c>
      <c r="H11354" s="1">
        <v>5.3834849250338403E-30</v>
      </c>
      <c r="I11354" s="1">
        <f t="shared" si="886"/>
        <v>-2.9028299570726026</v>
      </c>
      <c r="J11354" s="1"/>
      <c r="M11354">
        <f t="shared" si="885"/>
        <v>0</v>
      </c>
      <c r="S11354" t="e">
        <f t="shared" si="887"/>
        <v>#NUM!</v>
      </c>
      <c r="U11354">
        <f t="shared" si="888"/>
        <v>0</v>
      </c>
      <c r="V11354" t="e">
        <f t="shared" si="889"/>
        <v>#DIV/0!</v>
      </c>
    </row>
    <row r="11355" spans="2:22" x14ac:dyDescent="0.3">
      <c r="B11355">
        <v>6</v>
      </c>
      <c r="C11355">
        <v>0.59145591869366798</v>
      </c>
      <c r="D11355">
        <v>0.85852468348799105</v>
      </c>
      <c r="E11355">
        <v>0.59145591869366798</v>
      </c>
      <c r="F11355">
        <v>38.292232631286197</v>
      </c>
      <c r="G11355" s="1">
        <v>-1.2183064454210599E-30</v>
      </c>
      <c r="H11355" s="1">
        <v>3.3723264870537803E-30</v>
      </c>
      <c r="I11355" s="1">
        <f t="shared" si="886"/>
        <v>-2.7680445258485582</v>
      </c>
      <c r="J11355" s="1"/>
      <c r="M11355">
        <f t="shared" si="885"/>
        <v>0</v>
      </c>
      <c r="S11355" t="e">
        <f t="shared" si="887"/>
        <v>#NUM!</v>
      </c>
      <c r="U11355">
        <f t="shared" si="888"/>
        <v>0</v>
      </c>
      <c r="V11355" t="e">
        <f t="shared" si="889"/>
        <v>#DIV/0!</v>
      </c>
    </row>
    <row r="11356" spans="2:22" x14ac:dyDescent="0.3">
      <c r="B11356">
        <v>6</v>
      </c>
      <c r="C11356">
        <v>0.59145591869366798</v>
      </c>
      <c r="D11356">
        <v>0.85852468348799105</v>
      </c>
      <c r="E11356">
        <v>0.74264567153264405</v>
      </c>
      <c r="F11356">
        <v>38.005152765325803</v>
      </c>
      <c r="G11356" s="1">
        <v>-1.5352622903807999E-31</v>
      </c>
      <c r="H11356" s="1">
        <v>2.8064275291129301E-30</v>
      </c>
      <c r="I11356" s="1">
        <f t="shared" si="886"/>
        <v>-18.279791972333509</v>
      </c>
      <c r="J11356" s="1"/>
      <c r="M11356">
        <f t="shared" si="885"/>
        <v>0</v>
      </c>
      <c r="S11356" t="e">
        <f t="shared" si="887"/>
        <v>#NUM!</v>
      </c>
      <c r="U11356">
        <f t="shared" si="888"/>
        <v>0</v>
      </c>
      <c r="V11356" t="e">
        <f t="shared" si="889"/>
        <v>#DIV/0!</v>
      </c>
    </row>
    <row r="11357" spans="2:22" x14ac:dyDescent="0.3">
      <c r="B11357">
        <v>6</v>
      </c>
      <c r="C11357">
        <v>0.59145591869366798</v>
      </c>
      <c r="D11357">
        <v>0.85852468348799105</v>
      </c>
      <c r="E11357">
        <v>0.85852468348799105</v>
      </c>
      <c r="F11357">
        <v>37.6552220937699</v>
      </c>
      <c r="G11357" s="1">
        <v>4.1092557139684704E-31</v>
      </c>
      <c r="H11357" s="1">
        <v>2.7463081822452799E-30</v>
      </c>
      <c r="I11357" s="1">
        <f t="shared" si="886"/>
        <v>6.6832253172024227</v>
      </c>
      <c r="J11357" s="1"/>
      <c r="M11357">
        <f t="shared" si="885"/>
        <v>0</v>
      </c>
      <c r="S11357" t="e">
        <f t="shared" si="887"/>
        <v>#NUM!</v>
      </c>
      <c r="U11357">
        <f t="shared" si="888"/>
        <v>0</v>
      </c>
      <c r="V11357" t="e">
        <f t="shared" si="889"/>
        <v>#DIV/0!</v>
      </c>
    </row>
    <row r="11358" spans="2:22" x14ac:dyDescent="0.3">
      <c r="B11358">
        <v>6</v>
      </c>
      <c r="C11358">
        <v>0.59145591869366798</v>
      </c>
      <c r="D11358">
        <v>0.85852468348799105</v>
      </c>
      <c r="E11358">
        <v>0.92027743681375895</v>
      </c>
      <c r="F11358">
        <v>37.429788731701898</v>
      </c>
      <c r="G11358" s="1">
        <v>7.2436290138550902E-31</v>
      </c>
      <c r="H11358" s="1">
        <v>-1.5255197150961899E-31</v>
      </c>
      <c r="I11358" s="1">
        <f t="shared" si="886"/>
        <v>-0.21060157997852816</v>
      </c>
      <c r="J11358" s="1"/>
      <c r="M11358">
        <f t="shared" si="885"/>
        <v>0</v>
      </c>
      <c r="S11358" t="e">
        <f t="shared" si="887"/>
        <v>#NUM!</v>
      </c>
      <c r="U11358">
        <f t="shared" si="888"/>
        <v>0</v>
      </c>
      <c r="V11358" t="e">
        <f t="shared" si="889"/>
        <v>#DIV/0!</v>
      </c>
    </row>
    <row r="11359" spans="2:22" x14ac:dyDescent="0.3">
      <c r="B11359">
        <v>6</v>
      </c>
      <c r="C11359">
        <v>0.59145591869366798</v>
      </c>
      <c r="D11359">
        <v>0.85852468348799105</v>
      </c>
      <c r="E11359">
        <v>1.0361564487691</v>
      </c>
      <c r="F11359">
        <v>36.958452750247098</v>
      </c>
      <c r="G11359" s="1">
        <v>1.4563913743995899E-30</v>
      </c>
      <c r="H11359" s="1">
        <v>-7.5117405693200396E-30</v>
      </c>
      <c r="I11359" s="1">
        <f t="shared" si="886"/>
        <v>-5.1577760630564162</v>
      </c>
      <c r="J11359" s="1"/>
      <c r="M11359">
        <f t="shared" si="885"/>
        <v>0</v>
      </c>
      <c r="S11359" t="e">
        <f t="shared" si="887"/>
        <v>#NUM!</v>
      </c>
      <c r="U11359">
        <f t="shared" si="888"/>
        <v>0</v>
      </c>
      <c r="V11359" t="e">
        <f t="shared" si="889"/>
        <v>#DIV/0!</v>
      </c>
    </row>
    <row r="11360" spans="2:22" x14ac:dyDescent="0.3">
      <c r="B11360">
        <v>6</v>
      </c>
      <c r="C11360">
        <v>0.59145591869366798</v>
      </c>
      <c r="D11360">
        <v>0.85852468348799105</v>
      </c>
      <c r="E11360">
        <v>1.18734620160808</v>
      </c>
      <c r="F11360">
        <v>36.4942317078104</v>
      </c>
      <c r="G11360" s="1">
        <v>8.5247088477800408E-31</v>
      </c>
      <c r="H11360" s="1">
        <v>1.8985958455290601E-30</v>
      </c>
      <c r="I11360" s="1">
        <f t="shared" si="886"/>
        <v>2.2271679648314113</v>
      </c>
      <c r="J11360" s="1"/>
      <c r="M11360">
        <f t="shared" ref="M11360:M11423" si="890">K11360+L11360</f>
        <v>0</v>
      </c>
      <c r="S11360" t="e">
        <f t="shared" si="887"/>
        <v>#NUM!</v>
      </c>
      <c r="U11360">
        <f t="shared" si="888"/>
        <v>0</v>
      </c>
      <c r="V11360" t="e">
        <f t="shared" si="889"/>
        <v>#DIV/0!</v>
      </c>
    </row>
    <row r="11361" spans="2:22" x14ac:dyDescent="0.3">
      <c r="B11361">
        <v>6</v>
      </c>
      <c r="C11361">
        <v>0.59145591869366798</v>
      </c>
      <c r="D11361">
        <v>0.92027743681375895</v>
      </c>
      <c r="E11361" s="1">
        <v>3.0876376662884002E-2</v>
      </c>
      <c r="F11361">
        <v>38.060982328936497</v>
      </c>
      <c r="G11361" s="1">
        <v>-4.44156516793911E-30</v>
      </c>
      <c r="H11361" s="1">
        <v>4.5276404833679097E-30</v>
      </c>
      <c r="I11361" s="1">
        <f t="shared" si="886"/>
        <v>-1.0193795007332378</v>
      </c>
      <c r="J11361" s="1"/>
      <c r="M11361">
        <f t="shared" si="890"/>
        <v>0</v>
      </c>
      <c r="S11361" t="e">
        <f t="shared" si="887"/>
        <v>#NUM!</v>
      </c>
      <c r="U11361">
        <f t="shared" si="888"/>
        <v>0</v>
      </c>
      <c r="V11361" t="e">
        <f t="shared" si="889"/>
        <v>#DIV/0!</v>
      </c>
    </row>
    <row r="11362" spans="2:22" x14ac:dyDescent="0.3">
      <c r="B11362">
        <v>6</v>
      </c>
      <c r="C11362">
        <v>0.59145591869366798</v>
      </c>
      <c r="D11362">
        <v>0.92027743681375895</v>
      </c>
      <c r="E11362">
        <v>0.14675538861823101</v>
      </c>
      <c r="F11362">
        <v>38.092710828274498</v>
      </c>
      <c r="G11362" s="1">
        <v>-4.0845574647109903E-30</v>
      </c>
      <c r="H11362" s="1">
        <v>4.8291454870633198E-30</v>
      </c>
      <c r="I11362" s="1">
        <f t="shared" si="886"/>
        <v>-1.1822934378534968</v>
      </c>
      <c r="J11362" s="1"/>
      <c r="M11362">
        <f t="shared" si="890"/>
        <v>0</v>
      </c>
      <c r="S11362" t="e">
        <f t="shared" si="887"/>
        <v>#NUM!</v>
      </c>
      <c r="U11362">
        <f t="shared" si="888"/>
        <v>0</v>
      </c>
      <c r="V11362" t="e">
        <f t="shared" si="889"/>
        <v>#DIV/0!</v>
      </c>
    </row>
    <row r="11363" spans="2:22" x14ac:dyDescent="0.3">
      <c r="B11363">
        <v>6</v>
      </c>
      <c r="C11363">
        <v>0.59145591869366798</v>
      </c>
      <c r="D11363">
        <v>0.92027743681375895</v>
      </c>
      <c r="E11363">
        <v>0.29794514145720602</v>
      </c>
      <c r="F11363">
        <v>38.152952974537399</v>
      </c>
      <c r="G11363" s="1">
        <v>-3.2392757929934899E-30</v>
      </c>
      <c r="H11363" s="1">
        <v>5.0948319993455201E-30</v>
      </c>
      <c r="I11363" s="1">
        <f t="shared" si="886"/>
        <v>-1.5728305723043321</v>
      </c>
      <c r="J11363" s="1"/>
      <c r="M11363">
        <f t="shared" si="890"/>
        <v>0</v>
      </c>
      <c r="S11363" t="e">
        <f t="shared" si="887"/>
        <v>#NUM!</v>
      </c>
      <c r="U11363">
        <f t="shared" si="888"/>
        <v>0</v>
      </c>
      <c r="V11363" t="e">
        <f t="shared" si="889"/>
        <v>#DIV/0!</v>
      </c>
    </row>
    <row r="11364" spans="2:22" x14ac:dyDescent="0.3">
      <c r="B11364">
        <v>6</v>
      </c>
      <c r="C11364">
        <v>0.59145591869366798</v>
      </c>
      <c r="D11364">
        <v>0.92027743681375895</v>
      </c>
      <c r="E11364">
        <v>0.41382415341255302</v>
      </c>
      <c r="F11364">
        <v>38.162306518875397</v>
      </c>
      <c r="G11364" s="1">
        <v>-2.5574354574913001E-30</v>
      </c>
      <c r="H11364" s="1">
        <v>4.1313162398689698E-30</v>
      </c>
      <c r="I11364" s="1">
        <f t="shared" si="886"/>
        <v>-1.6154136863033712</v>
      </c>
      <c r="J11364" s="1"/>
      <c r="M11364">
        <f t="shared" si="890"/>
        <v>0</v>
      </c>
      <c r="S11364" t="e">
        <f t="shared" si="887"/>
        <v>#NUM!</v>
      </c>
      <c r="U11364">
        <f t="shared" si="888"/>
        <v>0</v>
      </c>
      <c r="V11364" t="e">
        <f t="shared" si="889"/>
        <v>#DIV/0!</v>
      </c>
    </row>
    <row r="11365" spans="2:22" x14ac:dyDescent="0.3">
      <c r="B11365">
        <v>6</v>
      </c>
      <c r="C11365">
        <v>0.59145591869366798</v>
      </c>
      <c r="D11365">
        <v>0.92027743681375895</v>
      </c>
      <c r="E11365">
        <v>0.47557690673832098</v>
      </c>
      <c r="F11365">
        <v>38.140203995663597</v>
      </c>
      <c r="G11365" s="1">
        <v>-2.1955795100291999E-30</v>
      </c>
      <c r="H11365" s="1">
        <v>4.2196354498992798E-30</v>
      </c>
      <c r="I11365" s="1">
        <f t="shared" si="886"/>
        <v>-1.9218777687732935</v>
      </c>
      <c r="J11365" s="1"/>
      <c r="M11365">
        <f t="shared" si="890"/>
        <v>0</v>
      </c>
      <c r="S11365" t="e">
        <f t="shared" si="887"/>
        <v>#NUM!</v>
      </c>
      <c r="U11365">
        <f t="shared" si="888"/>
        <v>0</v>
      </c>
      <c r="V11365" t="e">
        <f t="shared" si="889"/>
        <v>#DIV/0!</v>
      </c>
    </row>
    <row r="11366" spans="2:22" x14ac:dyDescent="0.3">
      <c r="B11366">
        <v>6</v>
      </c>
      <c r="C11366">
        <v>0.59145591869366798</v>
      </c>
      <c r="D11366">
        <v>0.92027743681375895</v>
      </c>
      <c r="E11366">
        <v>0.59145591869366798</v>
      </c>
      <c r="F11366">
        <v>38.031582241745603</v>
      </c>
      <c r="G11366" s="1">
        <v>-1.2376734381476999E-30</v>
      </c>
      <c r="H11366" s="1">
        <v>2.8435101122945501E-30</v>
      </c>
      <c r="I11366" s="1">
        <f t="shared" si="886"/>
        <v>-2.2974639550721414</v>
      </c>
      <c r="J11366" s="1"/>
      <c r="M11366">
        <f t="shared" si="890"/>
        <v>0</v>
      </c>
      <c r="S11366" t="e">
        <f t="shared" si="887"/>
        <v>#NUM!</v>
      </c>
      <c r="U11366">
        <f t="shared" si="888"/>
        <v>0</v>
      </c>
      <c r="V11366" t="e">
        <f t="shared" si="889"/>
        <v>#DIV/0!</v>
      </c>
    </row>
    <row r="11367" spans="2:22" x14ac:dyDescent="0.3">
      <c r="B11367">
        <v>6</v>
      </c>
      <c r="C11367">
        <v>0.59145591869366798</v>
      </c>
      <c r="D11367">
        <v>0.92027743681375895</v>
      </c>
      <c r="E11367">
        <v>0.74264567153264405</v>
      </c>
      <c r="F11367">
        <v>37.7448988619132</v>
      </c>
      <c r="G11367" s="1">
        <v>-3.4165861054282197E-33</v>
      </c>
      <c r="H11367" s="1">
        <v>2.4862887437287801E-30</v>
      </c>
      <c r="I11367" s="1">
        <f t="shared" si="886"/>
        <v>-727.71142509143931</v>
      </c>
      <c r="J11367" s="1"/>
      <c r="M11367">
        <f t="shared" si="890"/>
        <v>0</v>
      </c>
      <c r="S11367" t="e">
        <f t="shared" si="887"/>
        <v>#NUM!</v>
      </c>
      <c r="U11367">
        <f t="shared" si="888"/>
        <v>0</v>
      </c>
      <c r="V11367" t="e">
        <f t="shared" si="889"/>
        <v>#DIV/0!</v>
      </c>
    </row>
    <row r="11368" spans="2:22" x14ac:dyDescent="0.3">
      <c r="B11368">
        <v>6</v>
      </c>
      <c r="C11368">
        <v>0.59145591869366798</v>
      </c>
      <c r="D11368">
        <v>0.92027743681375895</v>
      </c>
      <c r="E11368">
        <v>0.85852468348799105</v>
      </c>
      <c r="F11368">
        <v>37.429788731701898</v>
      </c>
      <c r="G11368" s="1">
        <v>7.2436290138550902E-31</v>
      </c>
      <c r="H11368" s="1">
        <v>-1.5255197150961899E-31</v>
      </c>
      <c r="I11368" s="1">
        <f t="shared" si="886"/>
        <v>-0.21060157997852816</v>
      </c>
      <c r="J11368" s="1"/>
      <c r="M11368">
        <f t="shared" si="890"/>
        <v>0</v>
      </c>
      <c r="S11368" t="e">
        <f t="shared" si="887"/>
        <v>#NUM!</v>
      </c>
      <c r="U11368">
        <f t="shared" si="888"/>
        <v>0</v>
      </c>
      <c r="V11368" t="e">
        <f t="shared" si="889"/>
        <v>#DIV/0!</v>
      </c>
    </row>
    <row r="11369" spans="2:22" x14ac:dyDescent="0.3">
      <c r="B11369">
        <v>6</v>
      </c>
      <c r="C11369">
        <v>0.59145591869366798</v>
      </c>
      <c r="D11369">
        <v>0.92027743681375895</v>
      </c>
      <c r="E11369">
        <v>0.92027743681375895</v>
      </c>
      <c r="F11369">
        <v>37.242819118433701</v>
      </c>
      <c r="G11369" s="1">
        <v>1.00886617272762E-30</v>
      </c>
      <c r="H11369" s="1">
        <v>-4.2460956208077503E-30</v>
      </c>
      <c r="I11369" s="1">
        <f t="shared" si="886"/>
        <v>-4.2087798516703145</v>
      </c>
      <c r="J11369" s="1"/>
      <c r="M11369">
        <f t="shared" si="890"/>
        <v>0</v>
      </c>
      <c r="S11369" t="e">
        <f t="shared" si="887"/>
        <v>#NUM!</v>
      </c>
      <c r="U11369">
        <f t="shared" si="888"/>
        <v>0</v>
      </c>
      <c r="V11369" t="e">
        <f t="shared" si="889"/>
        <v>#DIV/0!</v>
      </c>
    </row>
    <row r="11370" spans="2:22" x14ac:dyDescent="0.3">
      <c r="B11370">
        <v>6</v>
      </c>
      <c r="C11370">
        <v>0.59145591869366798</v>
      </c>
      <c r="D11370">
        <v>0.92027743681375895</v>
      </c>
      <c r="E11370">
        <v>1.0361564487691</v>
      </c>
      <c r="F11370">
        <v>36.8893595904159</v>
      </c>
      <c r="G11370" s="1">
        <v>1.01902550209333E-30</v>
      </c>
      <c r="H11370" s="1">
        <v>-1.0217656352837801E-29</v>
      </c>
      <c r="I11370" s="1">
        <f t="shared" si="886"/>
        <v>-10.026889741079307</v>
      </c>
      <c r="J11370" s="1"/>
      <c r="M11370">
        <f t="shared" si="890"/>
        <v>0</v>
      </c>
      <c r="S11370" t="e">
        <f t="shared" si="887"/>
        <v>#NUM!</v>
      </c>
      <c r="U11370">
        <f t="shared" si="888"/>
        <v>0</v>
      </c>
      <c r="V11370" t="e">
        <f t="shared" si="889"/>
        <v>#DIV/0!</v>
      </c>
    </row>
    <row r="11371" spans="2:22" x14ac:dyDescent="0.3">
      <c r="B11371">
        <v>6</v>
      </c>
      <c r="C11371">
        <v>0.59145591869366798</v>
      </c>
      <c r="D11371">
        <v>1.0361564487691</v>
      </c>
      <c r="E11371" s="1">
        <v>3.0876376662884002E-2</v>
      </c>
      <c r="F11371">
        <v>37.748916606964599</v>
      </c>
      <c r="G11371" s="1">
        <v>-5.4484251505354499E-30</v>
      </c>
      <c r="H11371" s="1">
        <v>1.2224073554857001E-30</v>
      </c>
      <c r="I11371" s="1">
        <f t="shared" si="886"/>
        <v>-0.22435975932707208</v>
      </c>
      <c r="J11371" s="1"/>
      <c r="M11371">
        <f t="shared" si="890"/>
        <v>0</v>
      </c>
      <c r="S11371" t="e">
        <f t="shared" si="887"/>
        <v>#NUM!</v>
      </c>
      <c r="U11371">
        <f t="shared" si="888"/>
        <v>0</v>
      </c>
      <c r="V11371" t="e">
        <f t="shared" si="889"/>
        <v>#DIV/0!</v>
      </c>
    </row>
    <row r="11372" spans="2:22" x14ac:dyDescent="0.3">
      <c r="B11372">
        <v>6</v>
      </c>
      <c r="C11372">
        <v>0.59145591869366798</v>
      </c>
      <c r="D11372">
        <v>1.0361564487691</v>
      </c>
      <c r="E11372">
        <v>0.14675538861823101</v>
      </c>
      <c r="F11372">
        <v>37.755865179568097</v>
      </c>
      <c r="G11372" s="1">
        <v>-5.1387204549224099E-30</v>
      </c>
      <c r="H11372" s="1">
        <v>6.2995327842005402E-31</v>
      </c>
      <c r="I11372" s="1">
        <f t="shared" si="886"/>
        <v>-0.12258952086343171</v>
      </c>
      <c r="J11372" s="1"/>
      <c r="M11372">
        <f t="shared" si="890"/>
        <v>0</v>
      </c>
      <c r="S11372" t="e">
        <f t="shared" si="887"/>
        <v>#NUM!</v>
      </c>
      <c r="U11372">
        <f t="shared" si="888"/>
        <v>0</v>
      </c>
      <c r="V11372" t="e">
        <f t="shared" si="889"/>
        <v>#DIV/0!</v>
      </c>
    </row>
    <row r="11373" spans="2:22" x14ac:dyDescent="0.3">
      <c r="B11373">
        <v>6</v>
      </c>
      <c r="C11373">
        <v>0.59145591869366798</v>
      </c>
      <c r="D11373">
        <v>1.0361564487691</v>
      </c>
      <c r="E11373">
        <v>0.29794514145720602</v>
      </c>
      <c r="F11373">
        <v>37.7536166936559</v>
      </c>
      <c r="G11373" s="1">
        <v>-4.2184906912205999E-30</v>
      </c>
      <c r="H11373" s="1">
        <v>-3.89996114190579E-31</v>
      </c>
      <c r="I11373" s="1">
        <f t="shared" si="886"/>
        <v>9.2449205826678149E-2</v>
      </c>
      <c r="J11373" s="1"/>
      <c r="M11373">
        <f t="shared" si="890"/>
        <v>0</v>
      </c>
      <c r="S11373" t="e">
        <f t="shared" si="887"/>
        <v>#NUM!</v>
      </c>
      <c r="U11373">
        <f t="shared" si="888"/>
        <v>0</v>
      </c>
      <c r="V11373" t="e">
        <f t="shared" si="889"/>
        <v>#DIV/0!</v>
      </c>
    </row>
    <row r="11374" spans="2:22" x14ac:dyDescent="0.3">
      <c r="B11374">
        <v>6</v>
      </c>
      <c r="C11374">
        <v>0.59145591869366798</v>
      </c>
      <c r="D11374">
        <v>1.0361564487691</v>
      </c>
      <c r="E11374">
        <v>0.41382415341255302</v>
      </c>
      <c r="F11374">
        <v>37.709302979815</v>
      </c>
      <c r="G11374" s="1">
        <v>-3.4341751989222597E-30</v>
      </c>
      <c r="H11374" s="1">
        <v>1.76993032471556E-31</v>
      </c>
      <c r="I11374" s="1">
        <f t="shared" si="886"/>
        <v>-5.1538731200173299E-2</v>
      </c>
      <c r="J11374" s="1"/>
      <c r="M11374">
        <f t="shared" si="890"/>
        <v>0</v>
      </c>
      <c r="S11374" t="e">
        <f t="shared" si="887"/>
        <v>#NUM!</v>
      </c>
      <c r="U11374">
        <f t="shared" si="888"/>
        <v>0</v>
      </c>
      <c r="V11374" t="e">
        <f t="shared" si="889"/>
        <v>#DIV/0!</v>
      </c>
    </row>
    <row r="11375" spans="2:22" x14ac:dyDescent="0.3">
      <c r="B11375">
        <v>6</v>
      </c>
      <c r="C11375">
        <v>0.59145591869366798</v>
      </c>
      <c r="D11375">
        <v>1.0361564487691</v>
      </c>
      <c r="E11375">
        <v>0.47557690673832098</v>
      </c>
      <c r="F11375">
        <v>37.660214044902801</v>
      </c>
      <c r="G11375" s="1">
        <v>-2.82440405523226E-30</v>
      </c>
      <c r="H11375" s="1">
        <v>-5.9867905518702096E-32</v>
      </c>
      <c r="I11375" s="1">
        <f t="shared" si="886"/>
        <v>2.1196650460756743E-2</v>
      </c>
      <c r="J11375" s="1"/>
      <c r="M11375">
        <f t="shared" si="890"/>
        <v>0</v>
      </c>
      <c r="S11375" t="e">
        <f t="shared" si="887"/>
        <v>#NUM!</v>
      </c>
      <c r="U11375">
        <f t="shared" si="888"/>
        <v>0</v>
      </c>
      <c r="V11375" t="e">
        <f t="shared" si="889"/>
        <v>#DIV/0!</v>
      </c>
    </row>
    <row r="11376" spans="2:22" x14ac:dyDescent="0.3">
      <c r="B11376">
        <v>6</v>
      </c>
      <c r="C11376">
        <v>0.59145591869366798</v>
      </c>
      <c r="D11376">
        <v>1.0361564487691</v>
      </c>
      <c r="E11376">
        <v>0.59145591869366798</v>
      </c>
      <c r="F11376">
        <v>37.5086409613033</v>
      </c>
      <c r="G11376" s="1">
        <v>-1.5853454068082699E-30</v>
      </c>
      <c r="H11376" s="1">
        <v>1.77369951298738E-31</v>
      </c>
      <c r="I11376" s="1">
        <f t="shared" si="886"/>
        <v>-0.11188095069820261</v>
      </c>
      <c r="J11376" s="1"/>
      <c r="M11376">
        <f t="shared" si="890"/>
        <v>0</v>
      </c>
      <c r="S11376" t="e">
        <f t="shared" si="887"/>
        <v>#NUM!</v>
      </c>
      <c r="U11376">
        <f t="shared" si="888"/>
        <v>0</v>
      </c>
      <c r="V11376" t="e">
        <f t="shared" si="889"/>
        <v>#DIV/0!</v>
      </c>
    </row>
    <row r="11377" spans="2:22" x14ac:dyDescent="0.3">
      <c r="B11377">
        <v>6</v>
      </c>
      <c r="C11377">
        <v>0.59145591869366798</v>
      </c>
      <c r="D11377">
        <v>1.0361564487691</v>
      </c>
      <c r="E11377">
        <v>0.74264567153264405</v>
      </c>
      <c r="F11377">
        <v>37.199618623369098</v>
      </c>
      <c r="G11377" s="1">
        <v>3.6202939017326199E-31</v>
      </c>
      <c r="H11377" s="1">
        <v>-2.5076405211305901E-30</v>
      </c>
      <c r="I11377" s="1">
        <f t="shared" si="886"/>
        <v>-6.9266213992473649</v>
      </c>
      <c r="J11377" s="1"/>
      <c r="M11377">
        <f t="shared" si="890"/>
        <v>0</v>
      </c>
      <c r="S11377" t="e">
        <f t="shared" si="887"/>
        <v>#NUM!</v>
      </c>
      <c r="U11377">
        <f t="shared" si="888"/>
        <v>0</v>
      </c>
      <c r="V11377" t="e">
        <f t="shared" si="889"/>
        <v>#DIV/0!</v>
      </c>
    </row>
    <row r="11378" spans="2:22" x14ac:dyDescent="0.3">
      <c r="B11378">
        <v>6</v>
      </c>
      <c r="C11378">
        <v>0.59145591869366798</v>
      </c>
      <c r="D11378">
        <v>1.0361564487691</v>
      </c>
      <c r="E11378">
        <v>0.85852468348799105</v>
      </c>
      <c r="F11378">
        <v>36.958452750247098</v>
      </c>
      <c r="G11378" s="1">
        <v>1.4563913743995899E-30</v>
      </c>
      <c r="H11378" s="1">
        <v>-7.5117405693200396E-30</v>
      </c>
      <c r="I11378" s="1">
        <f t="shared" si="886"/>
        <v>-5.1577760630564162</v>
      </c>
      <c r="J11378" s="1"/>
      <c r="M11378">
        <f t="shared" si="890"/>
        <v>0</v>
      </c>
      <c r="S11378" t="e">
        <f t="shared" si="887"/>
        <v>#NUM!</v>
      </c>
      <c r="U11378">
        <f t="shared" si="888"/>
        <v>0</v>
      </c>
      <c r="V11378" t="e">
        <f t="shared" si="889"/>
        <v>#DIV/0!</v>
      </c>
    </row>
    <row r="11379" spans="2:22" x14ac:dyDescent="0.3">
      <c r="B11379">
        <v>6</v>
      </c>
      <c r="C11379">
        <v>0.59145591869366798</v>
      </c>
      <c r="D11379">
        <v>1.0361564487691</v>
      </c>
      <c r="E11379">
        <v>0.92027743681375895</v>
      </c>
      <c r="F11379">
        <v>36.8893595904159</v>
      </c>
      <c r="G11379" s="1">
        <v>1.01902550209333E-30</v>
      </c>
      <c r="H11379" s="1">
        <v>-1.0217656352837801E-29</v>
      </c>
      <c r="I11379" s="1">
        <f t="shared" si="886"/>
        <v>-10.026889741079307</v>
      </c>
      <c r="J11379" s="1"/>
      <c r="M11379">
        <f t="shared" si="890"/>
        <v>0</v>
      </c>
      <c r="S11379" t="e">
        <f t="shared" si="887"/>
        <v>#NUM!</v>
      </c>
      <c r="U11379">
        <f t="shared" si="888"/>
        <v>0</v>
      </c>
      <c r="V11379" t="e">
        <f t="shared" si="889"/>
        <v>#DIV/0!</v>
      </c>
    </row>
    <row r="11380" spans="2:22" x14ac:dyDescent="0.3">
      <c r="B11380">
        <v>6</v>
      </c>
      <c r="C11380">
        <v>0.59145591869366798</v>
      </c>
      <c r="D11380">
        <v>1.0361564487691</v>
      </c>
      <c r="E11380">
        <v>1.0361564487691</v>
      </c>
      <c r="F11380">
        <v>36.845848592046302</v>
      </c>
      <c r="G11380" s="1">
        <v>3.6256929998652E-31</v>
      </c>
      <c r="H11380" s="1">
        <v>-1.2700145752292001E-29</v>
      </c>
      <c r="I11380" s="1">
        <f t="shared" si="886"/>
        <v>-35.028188411882034</v>
      </c>
      <c r="J11380" s="1"/>
      <c r="M11380">
        <f t="shared" si="890"/>
        <v>0</v>
      </c>
      <c r="S11380" t="e">
        <f t="shared" si="887"/>
        <v>#NUM!</v>
      </c>
      <c r="U11380">
        <f t="shared" si="888"/>
        <v>0</v>
      </c>
      <c r="V11380" t="e">
        <f t="shared" si="889"/>
        <v>#DIV/0!</v>
      </c>
    </row>
    <row r="11381" spans="2:22" x14ac:dyDescent="0.3">
      <c r="B11381">
        <v>6</v>
      </c>
      <c r="C11381">
        <v>0.59145591869366798</v>
      </c>
      <c r="D11381">
        <v>1.18734620160808</v>
      </c>
      <c r="E11381" s="1">
        <v>3.0876376662884002E-2</v>
      </c>
      <c r="F11381">
        <v>37.269636590167501</v>
      </c>
      <c r="G11381" s="1">
        <v>-5.3030609729750502E-30</v>
      </c>
      <c r="H11381" s="1">
        <v>-4.5896906524848299E-30</v>
      </c>
      <c r="I11381" s="1">
        <f t="shared" si="886"/>
        <v>0.86547951756058816</v>
      </c>
      <c r="J11381" s="1"/>
      <c r="M11381">
        <f t="shared" si="890"/>
        <v>0</v>
      </c>
      <c r="S11381" t="e">
        <f t="shared" si="887"/>
        <v>#NUM!</v>
      </c>
      <c r="U11381">
        <f t="shared" si="888"/>
        <v>0</v>
      </c>
      <c r="V11381" t="e">
        <f t="shared" si="889"/>
        <v>#DIV/0!</v>
      </c>
    </row>
    <row r="11382" spans="2:22" x14ac:dyDescent="0.3">
      <c r="B11382">
        <v>6</v>
      </c>
      <c r="C11382">
        <v>0.59145591869366798</v>
      </c>
      <c r="D11382">
        <v>1.18734620160808</v>
      </c>
      <c r="E11382">
        <v>0.14675538861823101</v>
      </c>
      <c r="F11382">
        <v>37.272225914798902</v>
      </c>
      <c r="G11382" s="1">
        <v>-4.6633214299729E-30</v>
      </c>
      <c r="H11382" s="1">
        <v>-4.9517616709259698E-30</v>
      </c>
      <c r="I11382" s="1">
        <f t="shared" si="886"/>
        <v>1.0618529615177623</v>
      </c>
      <c r="J11382" s="1"/>
      <c r="M11382">
        <f t="shared" si="890"/>
        <v>0</v>
      </c>
      <c r="S11382" t="e">
        <f t="shared" si="887"/>
        <v>#NUM!</v>
      </c>
      <c r="U11382">
        <f t="shared" si="888"/>
        <v>0</v>
      </c>
      <c r="V11382" t="e">
        <f t="shared" si="889"/>
        <v>#DIV/0!</v>
      </c>
    </row>
    <row r="11383" spans="2:22" x14ac:dyDescent="0.3">
      <c r="B11383">
        <v>6</v>
      </c>
      <c r="C11383">
        <v>0.59145591869366798</v>
      </c>
      <c r="D11383">
        <v>1.18734620160808</v>
      </c>
      <c r="E11383">
        <v>0.29794514145720602</v>
      </c>
      <c r="F11383">
        <v>37.263625163836103</v>
      </c>
      <c r="G11383" s="1">
        <v>-4.0982804474920401E-30</v>
      </c>
      <c r="H11383" s="1">
        <v>-2.8915817856542502E-30</v>
      </c>
      <c r="I11383" s="1">
        <f t="shared" si="886"/>
        <v>0.70555976407709375</v>
      </c>
      <c r="J11383" s="1"/>
      <c r="M11383">
        <f t="shared" si="890"/>
        <v>0</v>
      </c>
      <c r="S11383" t="e">
        <f t="shared" si="887"/>
        <v>#NUM!</v>
      </c>
      <c r="U11383">
        <f t="shared" si="888"/>
        <v>0</v>
      </c>
      <c r="V11383" t="e">
        <f t="shared" si="889"/>
        <v>#DIV/0!</v>
      </c>
    </row>
    <row r="11384" spans="2:22" x14ac:dyDescent="0.3">
      <c r="B11384">
        <v>6</v>
      </c>
      <c r="C11384">
        <v>0.59145591869366798</v>
      </c>
      <c r="D11384">
        <v>1.18734620160808</v>
      </c>
      <c r="E11384">
        <v>0.41382415341255302</v>
      </c>
      <c r="F11384">
        <v>37.222502000234499</v>
      </c>
      <c r="G11384" s="1">
        <v>-3.07663582884099E-30</v>
      </c>
      <c r="H11384" s="1">
        <v>-8.6744119740541193E-31</v>
      </c>
      <c r="I11384" s="1">
        <f t="shared" si="886"/>
        <v>0.28194471028187584</v>
      </c>
      <c r="J11384" s="1"/>
      <c r="M11384">
        <f t="shared" si="890"/>
        <v>0</v>
      </c>
      <c r="S11384" t="e">
        <f t="shared" si="887"/>
        <v>#NUM!</v>
      </c>
      <c r="U11384">
        <f t="shared" si="888"/>
        <v>0</v>
      </c>
      <c r="V11384" t="e">
        <f t="shared" si="889"/>
        <v>#DIV/0!</v>
      </c>
    </row>
    <row r="11385" spans="2:22" x14ac:dyDescent="0.3">
      <c r="B11385">
        <v>6</v>
      </c>
      <c r="C11385">
        <v>0.59145591869366798</v>
      </c>
      <c r="D11385">
        <v>1.18734620160808</v>
      </c>
      <c r="E11385">
        <v>0.47557690673832098</v>
      </c>
      <c r="F11385">
        <v>37.179793207287602</v>
      </c>
      <c r="G11385" s="1">
        <v>-2.4385077233387499E-30</v>
      </c>
      <c r="H11385" s="1">
        <v>-3.2519858061809899E-31</v>
      </c>
      <c r="I11385" s="1">
        <f t="shared" si="886"/>
        <v>0.13335966808948402</v>
      </c>
      <c r="J11385" s="1"/>
      <c r="M11385">
        <f t="shared" si="890"/>
        <v>0</v>
      </c>
      <c r="S11385" t="e">
        <f t="shared" si="887"/>
        <v>#NUM!</v>
      </c>
      <c r="U11385">
        <f t="shared" si="888"/>
        <v>0</v>
      </c>
      <c r="V11385" t="e">
        <f t="shared" si="889"/>
        <v>#DIV/0!</v>
      </c>
    </row>
    <row r="11386" spans="2:22" x14ac:dyDescent="0.3">
      <c r="B11386">
        <v>6</v>
      </c>
      <c r="C11386">
        <v>0.59145591869366798</v>
      </c>
      <c r="D11386">
        <v>1.18734620160808</v>
      </c>
      <c r="E11386">
        <v>0.59145591869366798</v>
      </c>
      <c r="F11386">
        <v>37.049441616593697</v>
      </c>
      <c r="G11386" s="1">
        <v>-1.13641131756686E-30</v>
      </c>
      <c r="H11386" s="1">
        <v>-8.3965378898211505E-32</v>
      </c>
      <c r="I11386" s="1">
        <f t="shared" si="886"/>
        <v>7.3886433195673853E-2</v>
      </c>
      <c r="J11386" s="1"/>
      <c r="M11386">
        <f t="shared" si="890"/>
        <v>0</v>
      </c>
      <c r="S11386" t="e">
        <f t="shared" si="887"/>
        <v>#NUM!</v>
      </c>
      <c r="U11386">
        <f t="shared" si="888"/>
        <v>0</v>
      </c>
      <c r="V11386" t="e">
        <f t="shared" si="889"/>
        <v>#DIV/0!</v>
      </c>
    </row>
    <row r="11387" spans="2:22" x14ac:dyDescent="0.3">
      <c r="B11387">
        <v>6</v>
      </c>
      <c r="C11387">
        <v>0.59145591869366798</v>
      </c>
      <c r="D11387">
        <v>1.18734620160808</v>
      </c>
      <c r="E11387">
        <v>0.74264567153264405</v>
      </c>
      <c r="F11387">
        <v>36.772046989699703</v>
      </c>
      <c r="G11387" s="1">
        <v>5.1818630984370196E-31</v>
      </c>
      <c r="H11387" s="1">
        <v>3.16988437945995E-30</v>
      </c>
      <c r="I11387" s="1">
        <f t="shared" si="886"/>
        <v>6.1172677070840926</v>
      </c>
      <c r="J11387" s="1"/>
      <c r="M11387">
        <f t="shared" si="890"/>
        <v>0</v>
      </c>
      <c r="S11387" t="e">
        <f t="shared" si="887"/>
        <v>#NUM!</v>
      </c>
      <c r="U11387">
        <f t="shared" si="888"/>
        <v>0</v>
      </c>
      <c r="V11387" t="e">
        <f t="shared" si="889"/>
        <v>#DIV/0!</v>
      </c>
    </row>
    <row r="11388" spans="2:22" x14ac:dyDescent="0.3">
      <c r="B11388">
        <v>6</v>
      </c>
      <c r="C11388">
        <v>0.59145591869366798</v>
      </c>
      <c r="D11388">
        <v>1.18734620160808</v>
      </c>
      <c r="E11388">
        <v>0.85852468348799105</v>
      </c>
      <c r="F11388">
        <v>36.4942317078104</v>
      </c>
      <c r="G11388" s="1">
        <v>8.5247088477800408E-31</v>
      </c>
      <c r="H11388" s="1">
        <v>1.8985958455290601E-30</v>
      </c>
      <c r="I11388" s="1">
        <f t="shared" si="886"/>
        <v>2.2271679648314113</v>
      </c>
      <c r="J11388" s="1"/>
      <c r="M11388">
        <f t="shared" si="890"/>
        <v>0</v>
      </c>
      <c r="S11388" t="e">
        <f t="shared" si="887"/>
        <v>#NUM!</v>
      </c>
      <c r="U11388">
        <f t="shared" si="888"/>
        <v>0</v>
      </c>
      <c r="V11388" t="e">
        <f t="shared" si="889"/>
        <v>#DIV/0!</v>
      </c>
    </row>
    <row r="11389" spans="2:22" x14ac:dyDescent="0.3">
      <c r="B11389">
        <v>6</v>
      </c>
      <c r="C11389">
        <v>0.59145591869366798</v>
      </c>
      <c r="D11389">
        <v>1.3032252135634199</v>
      </c>
      <c r="E11389" s="1">
        <v>3.0876376662884002E-2</v>
      </c>
      <c r="F11389">
        <v>36.849397168020197</v>
      </c>
      <c r="G11389" s="1">
        <v>-4.0079607420870998E-30</v>
      </c>
      <c r="H11389" s="1">
        <v>-8.31168236647081E-30</v>
      </c>
      <c r="I11389" s="1">
        <f t="shared" si="886"/>
        <v>2.0737933581012564</v>
      </c>
      <c r="J11389" s="1"/>
      <c r="M11389">
        <f t="shared" si="890"/>
        <v>0</v>
      </c>
      <c r="S11389" t="e">
        <f t="shared" si="887"/>
        <v>#NUM!</v>
      </c>
      <c r="U11389">
        <f t="shared" si="888"/>
        <v>0</v>
      </c>
      <c r="V11389" t="e">
        <f t="shared" si="889"/>
        <v>#DIV/0!</v>
      </c>
    </row>
    <row r="11390" spans="2:22" x14ac:dyDescent="0.3">
      <c r="B11390">
        <v>6</v>
      </c>
      <c r="C11390">
        <v>0.59145591869366798</v>
      </c>
      <c r="D11390">
        <v>1.3032252135634199</v>
      </c>
      <c r="E11390">
        <v>0.14675538861823101</v>
      </c>
      <c r="F11390">
        <v>36.8915945023817</v>
      </c>
      <c r="G11390" s="1">
        <v>-3.4976658078910302E-30</v>
      </c>
      <c r="H11390" s="1">
        <v>-5.4364734496600397E-30</v>
      </c>
      <c r="I11390" s="1">
        <f t="shared" si="886"/>
        <v>1.5543147196610081</v>
      </c>
      <c r="J11390" s="1"/>
      <c r="M11390">
        <f t="shared" si="890"/>
        <v>0</v>
      </c>
      <c r="S11390" t="e">
        <f t="shared" si="887"/>
        <v>#NUM!</v>
      </c>
      <c r="U11390">
        <f t="shared" si="888"/>
        <v>0</v>
      </c>
      <c r="V11390" t="e">
        <f t="shared" si="889"/>
        <v>#DIV/0!</v>
      </c>
    </row>
    <row r="11391" spans="2:22" x14ac:dyDescent="0.3">
      <c r="B11391">
        <v>6</v>
      </c>
      <c r="C11391">
        <v>0.59145591869366798</v>
      </c>
      <c r="D11391">
        <v>1.3032252135634199</v>
      </c>
      <c r="E11391">
        <v>0.29794514145720602</v>
      </c>
      <c r="F11391">
        <v>36.984838867259903</v>
      </c>
      <c r="G11391" s="1">
        <v>-2.58898842183606E-30</v>
      </c>
      <c r="H11391" s="1">
        <v>-1.0251639460421999E-30</v>
      </c>
      <c r="I11391" s="1">
        <f t="shared" si="886"/>
        <v>0.39597085000294197</v>
      </c>
      <c r="J11391" s="1"/>
      <c r="M11391">
        <f t="shared" si="890"/>
        <v>0</v>
      </c>
      <c r="S11391" t="e">
        <f t="shared" si="887"/>
        <v>#NUM!</v>
      </c>
      <c r="U11391">
        <f t="shared" si="888"/>
        <v>0</v>
      </c>
      <c r="V11391" t="e">
        <f t="shared" si="889"/>
        <v>#DIV/0!</v>
      </c>
    </row>
    <row r="11392" spans="2:22" x14ac:dyDescent="0.3">
      <c r="B11392">
        <v>6</v>
      </c>
      <c r="C11392">
        <v>0.59145591869366798</v>
      </c>
      <c r="D11392">
        <v>1.3032252135634199</v>
      </c>
      <c r="E11392">
        <v>0.41382415341255302</v>
      </c>
      <c r="F11392">
        <v>37.034952599459999</v>
      </c>
      <c r="G11392" s="1">
        <v>-1.5316395222205899E-30</v>
      </c>
      <c r="H11392" s="1">
        <v>-6.3209524584722799E-31</v>
      </c>
      <c r="I11392" s="1">
        <f t="shared" si="886"/>
        <v>0.41269191391118487</v>
      </c>
      <c r="J11392" s="1"/>
      <c r="M11392">
        <f t="shared" si="890"/>
        <v>0</v>
      </c>
      <c r="S11392" t="e">
        <f t="shared" si="887"/>
        <v>#NUM!</v>
      </c>
      <c r="U11392">
        <f t="shared" si="888"/>
        <v>0</v>
      </c>
      <c r="V11392" t="e">
        <f t="shared" si="889"/>
        <v>#DIV/0!</v>
      </c>
    </row>
    <row r="11393" spans="2:22" x14ac:dyDescent="0.3">
      <c r="B11393">
        <v>6</v>
      </c>
      <c r="C11393">
        <v>0.59145591869366798</v>
      </c>
      <c r="D11393">
        <v>1.3032252135634199</v>
      </c>
      <c r="E11393">
        <v>0.47557690673832098</v>
      </c>
      <c r="F11393">
        <v>37.040837792526702</v>
      </c>
      <c r="G11393" s="1">
        <v>-1.01231339602674E-30</v>
      </c>
      <c r="H11393" s="1">
        <v>-1.17391327640489E-30</v>
      </c>
      <c r="I11393" s="1">
        <f t="shared" si="886"/>
        <v>1.1596342407523386</v>
      </c>
      <c r="J11393" s="1"/>
      <c r="M11393">
        <f t="shared" si="890"/>
        <v>0</v>
      </c>
      <c r="S11393" t="e">
        <f t="shared" si="887"/>
        <v>#NUM!</v>
      </c>
      <c r="U11393">
        <f t="shared" si="888"/>
        <v>0</v>
      </c>
      <c r="V11393" t="e">
        <f t="shared" si="889"/>
        <v>#DIV/0!</v>
      </c>
    </row>
    <row r="11394" spans="2:22" x14ac:dyDescent="0.3">
      <c r="B11394">
        <v>6</v>
      </c>
      <c r="C11394">
        <v>0.59145591869366798</v>
      </c>
      <c r="D11394">
        <v>1.3032252135634199</v>
      </c>
      <c r="E11394">
        <v>0.59145591869366798</v>
      </c>
      <c r="F11394">
        <v>36.998272487142401</v>
      </c>
      <c r="G11394" s="1">
        <v>-3.1315106541388501E-31</v>
      </c>
      <c r="H11394" s="1">
        <v>1.9621246212675601E-30</v>
      </c>
      <c r="I11394" s="1">
        <f t="shared" si="886"/>
        <v>-6.2657446771712628</v>
      </c>
      <c r="J11394" s="1"/>
      <c r="M11394">
        <f t="shared" si="890"/>
        <v>0</v>
      </c>
      <c r="S11394" t="e">
        <f t="shared" si="887"/>
        <v>#NUM!</v>
      </c>
      <c r="U11394">
        <f t="shared" si="888"/>
        <v>0</v>
      </c>
      <c r="V11394" t="e">
        <f t="shared" si="889"/>
        <v>#DIV/0!</v>
      </c>
    </row>
    <row r="11395" spans="2:22" x14ac:dyDescent="0.3">
      <c r="B11395">
        <v>6</v>
      </c>
      <c r="C11395">
        <v>0.59145591869366798</v>
      </c>
      <c r="D11395">
        <v>1.3032252135634199</v>
      </c>
      <c r="E11395">
        <v>0.74264567153264405</v>
      </c>
      <c r="F11395">
        <v>36.826316262967801</v>
      </c>
      <c r="G11395" s="1">
        <v>3.7696337594533402E-31</v>
      </c>
      <c r="H11395" s="1">
        <v>2.5369463692610299E-30</v>
      </c>
      <c r="I11395" s="1">
        <f t="shared" si="886"/>
        <v>6.7299545026064536</v>
      </c>
      <c r="J11395" s="1"/>
      <c r="M11395">
        <f t="shared" si="890"/>
        <v>0</v>
      </c>
      <c r="S11395" t="e">
        <f t="shared" si="887"/>
        <v>#NUM!</v>
      </c>
      <c r="U11395">
        <f t="shared" si="888"/>
        <v>0</v>
      </c>
      <c r="V11395" t="e">
        <f t="shared" si="889"/>
        <v>#DIV/0!</v>
      </c>
    </row>
    <row r="11396" spans="2:22" x14ac:dyDescent="0.3">
      <c r="B11396">
        <v>6</v>
      </c>
      <c r="C11396">
        <v>0.59145591869366798</v>
      </c>
      <c r="D11396">
        <v>1.3649779668891899</v>
      </c>
      <c r="E11396" s="1">
        <v>3.0876376662884002E-2</v>
      </c>
      <c r="F11396">
        <v>36.612072422296201</v>
      </c>
      <c r="G11396" s="1">
        <v>-3.2694657907304098E-30</v>
      </c>
      <c r="H11396" s="1">
        <v>-8.9867222308741899E-30</v>
      </c>
      <c r="I11396" s="1">
        <f t="shared" ref="I11396:I11459" si="891">H11396/G11396</f>
        <v>2.74868214139244</v>
      </c>
      <c r="J11396" s="1"/>
      <c r="M11396">
        <f t="shared" si="890"/>
        <v>0</v>
      </c>
      <c r="S11396" t="e">
        <f t="shared" si="887"/>
        <v>#NUM!</v>
      </c>
      <c r="U11396">
        <f t="shared" si="888"/>
        <v>0</v>
      </c>
      <c r="V11396" t="e">
        <f t="shared" si="889"/>
        <v>#DIV/0!</v>
      </c>
    </row>
    <row r="11397" spans="2:22" x14ac:dyDescent="0.3">
      <c r="B11397">
        <v>6</v>
      </c>
      <c r="C11397">
        <v>0.59145591869366798</v>
      </c>
      <c r="D11397">
        <v>1.3649779668891899</v>
      </c>
      <c r="E11397">
        <v>0.14675538861823101</v>
      </c>
      <c r="F11397">
        <v>36.697663230808402</v>
      </c>
      <c r="G11397" s="1">
        <v>-2.84440682333621E-30</v>
      </c>
      <c r="H11397" s="1">
        <v>-5.3361635614308001E-30</v>
      </c>
      <c r="I11397" s="1">
        <f t="shared" si="891"/>
        <v>1.8760198146241276</v>
      </c>
      <c r="J11397" s="1"/>
      <c r="M11397">
        <f t="shared" si="890"/>
        <v>0</v>
      </c>
      <c r="S11397" t="e">
        <f t="shared" si="887"/>
        <v>#NUM!</v>
      </c>
      <c r="U11397">
        <f t="shared" si="888"/>
        <v>0</v>
      </c>
      <c r="V11397" t="e">
        <f t="shared" si="889"/>
        <v>#DIV/0!</v>
      </c>
    </row>
    <row r="11398" spans="2:22" x14ac:dyDescent="0.3">
      <c r="B11398">
        <v>6</v>
      </c>
      <c r="C11398">
        <v>0.59145591869366798</v>
      </c>
      <c r="D11398">
        <v>1.3649779668891899</v>
      </c>
      <c r="E11398">
        <v>0.29794514145720602</v>
      </c>
      <c r="F11398">
        <v>36.879266853028099</v>
      </c>
      <c r="G11398" s="1">
        <v>-1.7520476724023602E-30</v>
      </c>
      <c r="H11398" s="1">
        <v>-4.0883424061310896E-31</v>
      </c>
      <c r="I11398" s="1">
        <f t="shared" si="891"/>
        <v>0.23334652763901484</v>
      </c>
      <c r="J11398" s="1"/>
      <c r="M11398">
        <f t="shared" si="890"/>
        <v>0</v>
      </c>
      <c r="S11398" t="e">
        <f t="shared" si="887"/>
        <v>#NUM!</v>
      </c>
      <c r="U11398">
        <f t="shared" si="888"/>
        <v>0</v>
      </c>
      <c r="V11398" t="e">
        <f t="shared" si="889"/>
        <v>#DIV/0!</v>
      </c>
    </row>
    <row r="11399" spans="2:22" x14ac:dyDescent="0.3">
      <c r="B11399">
        <v>6</v>
      </c>
      <c r="C11399">
        <v>0.59145591869366798</v>
      </c>
      <c r="D11399">
        <v>1.3649779668891899</v>
      </c>
      <c r="E11399">
        <v>0.41382415341255302</v>
      </c>
      <c r="F11399">
        <v>36.9910399899316</v>
      </c>
      <c r="G11399" s="1">
        <v>-9.1863849176224808E-31</v>
      </c>
      <c r="H11399" s="1">
        <v>-5.5569291479639697E-31</v>
      </c>
      <c r="I11399" s="1">
        <f t="shared" si="891"/>
        <v>0.60490924316745842</v>
      </c>
      <c r="J11399" s="1"/>
      <c r="M11399">
        <f t="shared" si="890"/>
        <v>0</v>
      </c>
      <c r="S11399" t="e">
        <f t="shared" si="887"/>
        <v>#NUM!</v>
      </c>
      <c r="U11399">
        <f t="shared" si="888"/>
        <v>0</v>
      </c>
      <c r="V11399" t="e">
        <f t="shared" si="889"/>
        <v>#DIV/0!</v>
      </c>
    </row>
    <row r="11400" spans="2:22" x14ac:dyDescent="0.3">
      <c r="B11400">
        <v>6</v>
      </c>
      <c r="C11400">
        <v>0.59145591869366798</v>
      </c>
      <c r="D11400">
        <v>1.3649779668891899</v>
      </c>
      <c r="E11400">
        <v>0.47557690673832098</v>
      </c>
      <c r="F11400">
        <v>37.024849510614899</v>
      </c>
      <c r="G11400" s="1">
        <v>-5.7557796666320501E-31</v>
      </c>
      <c r="H11400" s="1">
        <v>-4.1190274452961197E-31</v>
      </c>
      <c r="I11400" s="1">
        <f t="shared" si="891"/>
        <v>0.71563327365975016</v>
      </c>
      <c r="J11400" s="1"/>
      <c r="M11400">
        <f t="shared" si="890"/>
        <v>0</v>
      </c>
      <c r="S11400" t="e">
        <f t="shared" si="887"/>
        <v>#NUM!</v>
      </c>
      <c r="U11400">
        <f t="shared" si="888"/>
        <v>0</v>
      </c>
      <c r="V11400" t="e">
        <f t="shared" si="889"/>
        <v>#DIV/0!</v>
      </c>
    </row>
    <row r="11401" spans="2:22" x14ac:dyDescent="0.3">
      <c r="B11401">
        <v>6</v>
      </c>
      <c r="C11401">
        <v>0.59145591869366798</v>
      </c>
      <c r="D11401">
        <v>1.3649779668891899</v>
      </c>
      <c r="E11401">
        <v>0.59145591869366798</v>
      </c>
      <c r="F11401">
        <v>37.025120722727699</v>
      </c>
      <c r="G11401" s="1">
        <v>-1.35872079076522E-31</v>
      </c>
      <c r="H11401" s="1">
        <v>1.33529070212512E-30</v>
      </c>
      <c r="I11401" s="1">
        <f t="shared" si="891"/>
        <v>-9.8275577381361465</v>
      </c>
      <c r="J11401" s="1"/>
      <c r="M11401">
        <f t="shared" si="890"/>
        <v>0</v>
      </c>
      <c r="S11401" t="e">
        <f t="shared" ref="S11401:S11464" si="892">LOG10(R11401)</f>
        <v>#NUM!</v>
      </c>
      <c r="U11401">
        <f t="shared" ref="U11401:U11464" si="893">T11401 - R11401</f>
        <v>0</v>
      </c>
      <c r="V11401" t="e">
        <f t="shared" ref="V11401:V11464" si="894" xml:space="preserve"> U11401/R11401*100</f>
        <v>#DIV/0!</v>
      </c>
    </row>
    <row r="11402" spans="2:22" x14ac:dyDescent="0.3">
      <c r="B11402">
        <v>6</v>
      </c>
      <c r="C11402">
        <v>0.59145591869366798</v>
      </c>
      <c r="D11402">
        <v>1.48085697884454</v>
      </c>
      <c r="E11402" s="1">
        <v>3.0876376662884002E-2</v>
      </c>
      <c r="F11402">
        <v>36.159222317469698</v>
      </c>
      <c r="G11402" s="1">
        <v>-2.18749611470792E-30</v>
      </c>
      <c r="H11402" s="1">
        <v>-6.0780438534818902E-30</v>
      </c>
      <c r="I11402" s="1">
        <f t="shared" si="891"/>
        <v>2.7785392680770298</v>
      </c>
      <c r="J11402" s="1"/>
      <c r="M11402">
        <f t="shared" si="890"/>
        <v>0</v>
      </c>
      <c r="S11402" t="e">
        <f t="shared" si="892"/>
        <v>#NUM!</v>
      </c>
      <c r="U11402">
        <f t="shared" si="893"/>
        <v>0</v>
      </c>
      <c r="V11402" t="e">
        <f t="shared" si="894"/>
        <v>#DIV/0!</v>
      </c>
    </row>
    <row r="11403" spans="2:22" x14ac:dyDescent="0.3">
      <c r="B11403">
        <v>6</v>
      </c>
      <c r="C11403">
        <v>0.59145591869366798</v>
      </c>
      <c r="D11403">
        <v>1.48085697884454</v>
      </c>
      <c r="E11403">
        <v>0.14675538861823101</v>
      </c>
      <c r="F11403">
        <v>36.3755298003787</v>
      </c>
      <c r="G11403" s="1">
        <v>-1.33050499186391E-30</v>
      </c>
      <c r="H11403" s="1">
        <v>-5.1638783845365203E-30</v>
      </c>
      <c r="I11403" s="1">
        <f t="shared" si="891"/>
        <v>3.8811416838823138</v>
      </c>
      <c r="J11403" s="1"/>
      <c r="M11403">
        <f t="shared" si="890"/>
        <v>0</v>
      </c>
      <c r="S11403" t="e">
        <f t="shared" si="892"/>
        <v>#NUM!</v>
      </c>
      <c r="U11403">
        <f t="shared" si="893"/>
        <v>0</v>
      </c>
      <c r="V11403" t="e">
        <f t="shared" si="894"/>
        <v>#DIV/0!</v>
      </c>
    </row>
    <row r="11404" spans="2:22" x14ac:dyDescent="0.3">
      <c r="B11404">
        <v>6</v>
      </c>
      <c r="C11404">
        <v>0.59145591869366798</v>
      </c>
      <c r="D11404">
        <v>1.48085697884454</v>
      </c>
      <c r="E11404">
        <v>0.29794514145720602</v>
      </c>
      <c r="F11404">
        <v>36.748830902248798</v>
      </c>
      <c r="G11404" s="1">
        <v>-7.7517751234735796E-31</v>
      </c>
      <c r="H11404" s="1">
        <v>-9.39454699613304E-31</v>
      </c>
      <c r="I11404" s="1">
        <f t="shared" si="891"/>
        <v>1.2119220238581085</v>
      </c>
      <c r="J11404" s="1"/>
      <c r="M11404">
        <f t="shared" si="890"/>
        <v>0</v>
      </c>
      <c r="S11404" t="e">
        <f t="shared" si="892"/>
        <v>#NUM!</v>
      </c>
      <c r="U11404">
        <f t="shared" si="893"/>
        <v>0</v>
      </c>
      <c r="V11404" t="e">
        <f t="shared" si="894"/>
        <v>#DIV/0!</v>
      </c>
    </row>
    <row r="11405" spans="2:22" x14ac:dyDescent="0.3">
      <c r="B11405">
        <v>6</v>
      </c>
      <c r="C11405">
        <v>0.59145591869366798</v>
      </c>
      <c r="D11405">
        <v>1.48085697884454</v>
      </c>
      <c r="E11405">
        <v>0.41382415341255302</v>
      </c>
      <c r="F11405">
        <v>36.968742704186297</v>
      </c>
      <c r="G11405" s="1">
        <v>-4.14384752539514E-31</v>
      </c>
      <c r="H11405" s="1">
        <v>-8.0376733969736103E-31</v>
      </c>
      <c r="I11405" s="1">
        <f t="shared" si="891"/>
        <v>1.9396643693368452</v>
      </c>
      <c r="J11405" s="1"/>
      <c r="M11405">
        <f t="shared" si="890"/>
        <v>0</v>
      </c>
      <c r="S11405" t="e">
        <f t="shared" si="892"/>
        <v>#NUM!</v>
      </c>
      <c r="U11405">
        <f t="shared" si="893"/>
        <v>0</v>
      </c>
      <c r="V11405" t="e">
        <f t="shared" si="894"/>
        <v>#DIV/0!</v>
      </c>
    </row>
    <row r="11406" spans="2:22" x14ac:dyDescent="0.3">
      <c r="B11406">
        <v>6</v>
      </c>
      <c r="C11406">
        <v>0.59145591869366798</v>
      </c>
      <c r="D11406">
        <v>1.48085697884454</v>
      </c>
      <c r="E11406">
        <v>0.47557690673832098</v>
      </c>
      <c r="F11406">
        <v>37.046768273448102</v>
      </c>
      <c r="G11406" s="1">
        <v>-2.5736948073822702E-31</v>
      </c>
      <c r="H11406" s="1">
        <v>1.7513803082836399E-32</v>
      </c>
      <c r="I11406" s="1">
        <f t="shared" si="891"/>
        <v>-6.8049261445454201E-2</v>
      </c>
      <c r="J11406" s="1"/>
      <c r="M11406">
        <f t="shared" si="890"/>
        <v>0</v>
      </c>
      <c r="S11406" t="e">
        <f t="shared" si="892"/>
        <v>#NUM!</v>
      </c>
      <c r="U11406">
        <f t="shared" si="893"/>
        <v>0</v>
      </c>
      <c r="V11406" t="e">
        <f t="shared" si="894"/>
        <v>#DIV/0!</v>
      </c>
    </row>
    <row r="11407" spans="2:22" x14ac:dyDescent="0.3">
      <c r="B11407">
        <v>6</v>
      </c>
      <c r="C11407">
        <v>0.59145591869366798</v>
      </c>
      <c r="D11407">
        <v>1.48085697884454</v>
      </c>
      <c r="E11407">
        <v>0.59145591869366798</v>
      </c>
      <c r="F11407">
        <v>37.108842807992403</v>
      </c>
      <c r="G11407" s="1">
        <v>1.4035716852120401E-32</v>
      </c>
      <c r="H11407" s="1">
        <v>3.0843483907350098E-31</v>
      </c>
      <c r="I11407" s="1">
        <f t="shared" si="891"/>
        <v>21.974997239054819</v>
      </c>
      <c r="J11407" s="1"/>
      <c r="M11407">
        <f t="shared" si="890"/>
        <v>0</v>
      </c>
      <c r="S11407" t="e">
        <f t="shared" si="892"/>
        <v>#NUM!</v>
      </c>
      <c r="U11407">
        <f t="shared" si="893"/>
        <v>0</v>
      </c>
      <c r="V11407" t="e">
        <f t="shared" si="894"/>
        <v>#DIV/0!</v>
      </c>
    </row>
    <row r="11408" spans="2:22" x14ac:dyDescent="0.3">
      <c r="B11408">
        <v>6</v>
      </c>
      <c r="C11408">
        <v>0.59145591869366798</v>
      </c>
      <c r="D11408">
        <v>1.6320467316835101</v>
      </c>
      <c r="E11408" s="1">
        <v>3.0876376662884002E-2</v>
      </c>
      <c r="F11408">
        <v>35.619142495653897</v>
      </c>
      <c r="G11408" s="1">
        <v>-1.11163008811896E-30</v>
      </c>
      <c r="H11408" s="1">
        <v>3.17429339462697E-31</v>
      </c>
      <c r="I11408" s="1">
        <f t="shared" si="891"/>
        <v>-0.28555302960522927</v>
      </c>
      <c r="J11408" s="1"/>
      <c r="M11408">
        <f t="shared" si="890"/>
        <v>0</v>
      </c>
      <c r="S11408" t="e">
        <f t="shared" si="892"/>
        <v>#NUM!</v>
      </c>
      <c r="U11408">
        <f t="shared" si="893"/>
        <v>0</v>
      </c>
      <c r="V11408" t="e">
        <f t="shared" si="894"/>
        <v>#DIV/0!</v>
      </c>
    </row>
    <row r="11409" spans="2:22" x14ac:dyDescent="0.3">
      <c r="B11409">
        <v>6</v>
      </c>
      <c r="C11409">
        <v>0.59145591869366798</v>
      </c>
      <c r="D11409">
        <v>1.6320467316835101</v>
      </c>
      <c r="E11409">
        <v>0.14675538861823101</v>
      </c>
      <c r="F11409">
        <v>36.085139200389499</v>
      </c>
      <c r="G11409" s="1">
        <v>-5.9774561195819004E-31</v>
      </c>
      <c r="H11409" s="1">
        <v>-1.3354130728613301E-30</v>
      </c>
      <c r="I11409" s="1">
        <f t="shared" si="891"/>
        <v>2.2340826032776246</v>
      </c>
      <c r="J11409" s="1"/>
      <c r="M11409">
        <f t="shared" si="890"/>
        <v>0</v>
      </c>
      <c r="S11409" t="e">
        <f t="shared" si="892"/>
        <v>#NUM!</v>
      </c>
      <c r="U11409">
        <f t="shared" si="893"/>
        <v>0</v>
      </c>
      <c r="V11409" t="e">
        <f t="shared" si="894"/>
        <v>#DIV/0!</v>
      </c>
    </row>
    <row r="11410" spans="2:22" x14ac:dyDescent="0.3">
      <c r="B11410">
        <v>6</v>
      </c>
      <c r="C11410">
        <v>0.59145591869366798</v>
      </c>
      <c r="D11410">
        <v>1.6320467316835101</v>
      </c>
      <c r="E11410">
        <v>0.29794514145720602</v>
      </c>
      <c r="F11410">
        <v>36.669933280629799</v>
      </c>
      <c r="G11410" s="1">
        <v>-3.4803477086270901E-31</v>
      </c>
      <c r="H11410" s="1">
        <v>7.3908796598559803E-31</v>
      </c>
      <c r="I11410" s="1">
        <f t="shared" si="891"/>
        <v>-2.1236038116351015</v>
      </c>
      <c r="J11410" s="1"/>
      <c r="M11410">
        <f t="shared" si="890"/>
        <v>0</v>
      </c>
      <c r="S11410" t="e">
        <f t="shared" si="892"/>
        <v>#NUM!</v>
      </c>
      <c r="U11410">
        <f t="shared" si="893"/>
        <v>0</v>
      </c>
      <c r="V11410" t="e">
        <f t="shared" si="894"/>
        <v>#DIV/0!</v>
      </c>
    </row>
    <row r="11411" spans="2:22" x14ac:dyDescent="0.3">
      <c r="B11411">
        <v>6</v>
      </c>
      <c r="C11411">
        <v>0.59145591869366798</v>
      </c>
      <c r="D11411">
        <v>1.6320467316835101</v>
      </c>
      <c r="E11411">
        <v>0.41382415341255302</v>
      </c>
      <c r="F11411">
        <v>36.986955822880297</v>
      </c>
      <c r="G11411" s="1">
        <v>-1.9928463156553101E-31</v>
      </c>
      <c r="H11411" s="1">
        <v>-1.07953904235335E-30</v>
      </c>
      <c r="I11411" s="1">
        <f t="shared" si="891"/>
        <v>5.4170712205590412</v>
      </c>
      <c r="J11411" s="1"/>
      <c r="M11411">
        <f t="shared" si="890"/>
        <v>0</v>
      </c>
      <c r="S11411" t="e">
        <f t="shared" si="892"/>
        <v>#NUM!</v>
      </c>
      <c r="U11411">
        <f t="shared" si="893"/>
        <v>0</v>
      </c>
      <c r="V11411" t="e">
        <f t="shared" si="894"/>
        <v>#DIV/0!</v>
      </c>
    </row>
    <row r="11412" spans="2:22" x14ac:dyDescent="0.3">
      <c r="B11412">
        <v>6</v>
      </c>
      <c r="C11412">
        <v>0.59145591869366798</v>
      </c>
      <c r="D11412">
        <v>1.74792574363886</v>
      </c>
      <c r="E11412" s="1">
        <v>3.0876376662884002E-2</v>
      </c>
      <c r="F11412">
        <v>35.361626800206601</v>
      </c>
      <c r="G11412" s="1">
        <v>-4.2713647659813997E-31</v>
      </c>
      <c r="H11412" s="1">
        <v>3.1799217210958298E-30</v>
      </c>
      <c r="I11412" s="1">
        <f t="shared" si="891"/>
        <v>-7.4447439994397264</v>
      </c>
      <c r="J11412" s="1"/>
      <c r="M11412">
        <f t="shared" si="890"/>
        <v>0</v>
      </c>
      <c r="S11412" t="e">
        <f t="shared" si="892"/>
        <v>#NUM!</v>
      </c>
      <c r="U11412">
        <f t="shared" si="893"/>
        <v>0</v>
      </c>
      <c r="V11412" t="e">
        <f t="shared" si="894"/>
        <v>#DIV/0!</v>
      </c>
    </row>
    <row r="11413" spans="2:22" x14ac:dyDescent="0.3">
      <c r="B11413">
        <v>6</v>
      </c>
      <c r="C11413">
        <v>0.59145591869366798</v>
      </c>
      <c r="D11413">
        <v>1.74792574363886</v>
      </c>
      <c r="E11413">
        <v>0.14675538861823101</v>
      </c>
      <c r="F11413">
        <v>35.991237516349798</v>
      </c>
      <c r="G11413" s="1">
        <v>-4.1872680937750698E-31</v>
      </c>
      <c r="H11413" s="1">
        <v>5.1765175843720799E-31</v>
      </c>
      <c r="I11413" s="1">
        <f t="shared" si="891"/>
        <v>-1.236251768084222</v>
      </c>
      <c r="J11413" s="1"/>
      <c r="M11413">
        <f t="shared" si="890"/>
        <v>0</v>
      </c>
      <c r="S11413" t="e">
        <f t="shared" si="892"/>
        <v>#NUM!</v>
      </c>
      <c r="U11413">
        <f t="shared" si="893"/>
        <v>0</v>
      </c>
      <c r="V11413" t="e">
        <f t="shared" si="894"/>
        <v>#DIV/0!</v>
      </c>
    </row>
    <row r="11414" spans="2:22" x14ac:dyDescent="0.3">
      <c r="B11414">
        <v>6</v>
      </c>
      <c r="C11414">
        <v>0.59145591869366798</v>
      </c>
      <c r="D11414">
        <v>1.74792574363886</v>
      </c>
      <c r="E11414">
        <v>0.29794514145720602</v>
      </c>
      <c r="F11414">
        <v>36.650956324970302</v>
      </c>
      <c r="G11414" s="1">
        <v>-2.9564749401734501E-31</v>
      </c>
      <c r="H11414" s="1">
        <v>-1.9324156141490899E-30</v>
      </c>
      <c r="I11414" s="1">
        <f t="shared" si="891"/>
        <v>6.5362150982268066</v>
      </c>
      <c r="J11414" s="1"/>
      <c r="M11414">
        <f t="shared" si="890"/>
        <v>0</v>
      </c>
      <c r="S11414" t="e">
        <f t="shared" si="892"/>
        <v>#NUM!</v>
      </c>
      <c r="U11414">
        <f t="shared" si="893"/>
        <v>0</v>
      </c>
      <c r="V11414" t="e">
        <f t="shared" si="894"/>
        <v>#DIV/0!</v>
      </c>
    </row>
    <row r="11415" spans="2:22" x14ac:dyDescent="0.3">
      <c r="B11415">
        <v>6</v>
      </c>
      <c r="C11415">
        <v>0.74264567153264405</v>
      </c>
      <c r="D11415" s="1">
        <v>3.0876376662884002E-2</v>
      </c>
      <c r="E11415" s="1">
        <v>3.0876376662884002E-2</v>
      </c>
      <c r="F11415">
        <v>39.640111296692403</v>
      </c>
      <c r="G11415" s="1">
        <v>2.2826852567261299E-31</v>
      </c>
      <c r="H11415" s="1">
        <v>1.3587022533089901E-29</v>
      </c>
      <c r="I11415" s="1">
        <f t="shared" si="891"/>
        <v>59.522102283065799</v>
      </c>
      <c r="J11415" s="1"/>
      <c r="M11415">
        <f t="shared" si="890"/>
        <v>0</v>
      </c>
      <c r="S11415" t="e">
        <f t="shared" si="892"/>
        <v>#NUM!</v>
      </c>
      <c r="U11415">
        <f t="shared" si="893"/>
        <v>0</v>
      </c>
      <c r="V11415" t="e">
        <f t="shared" si="894"/>
        <v>#DIV/0!</v>
      </c>
    </row>
    <row r="11416" spans="2:22" x14ac:dyDescent="0.3">
      <c r="B11416">
        <v>6</v>
      </c>
      <c r="C11416">
        <v>0.74264567153264405</v>
      </c>
      <c r="D11416" s="1">
        <v>3.0876376662884002E-2</v>
      </c>
      <c r="E11416">
        <v>0.14675538861823101</v>
      </c>
      <c r="F11416">
        <v>39.566791694661902</v>
      </c>
      <c r="G11416" s="1">
        <v>1.68817935077543E-31</v>
      </c>
      <c r="H11416" s="1">
        <v>1.3721501977405E-29</v>
      </c>
      <c r="I11416" s="1">
        <f t="shared" si="891"/>
        <v>81.279882798603794</v>
      </c>
      <c r="J11416" s="1"/>
      <c r="M11416">
        <f t="shared" si="890"/>
        <v>0</v>
      </c>
      <c r="S11416" t="e">
        <f t="shared" si="892"/>
        <v>#NUM!</v>
      </c>
      <c r="U11416">
        <f t="shared" si="893"/>
        <v>0</v>
      </c>
      <c r="V11416" t="e">
        <f t="shared" si="894"/>
        <v>#DIV/0!</v>
      </c>
    </row>
    <row r="11417" spans="2:22" x14ac:dyDescent="0.3">
      <c r="B11417">
        <v>6</v>
      </c>
      <c r="C11417">
        <v>0.74264567153264405</v>
      </c>
      <c r="D11417" s="1">
        <v>3.0876376662884002E-2</v>
      </c>
      <c r="E11417">
        <v>0.29794514145720602</v>
      </c>
      <c r="F11417">
        <v>39.328272333622898</v>
      </c>
      <c r="G11417" s="1">
        <v>-5.0910663628401298E-32</v>
      </c>
      <c r="H11417" s="1">
        <v>1.4570188549336601E-29</v>
      </c>
      <c r="I11417" s="1">
        <f t="shared" si="891"/>
        <v>-286.1912909972047</v>
      </c>
      <c r="J11417" s="1"/>
      <c r="M11417">
        <f t="shared" si="890"/>
        <v>0</v>
      </c>
      <c r="S11417" t="e">
        <f t="shared" si="892"/>
        <v>#NUM!</v>
      </c>
      <c r="U11417">
        <f t="shared" si="893"/>
        <v>0</v>
      </c>
      <c r="V11417" t="e">
        <f t="shared" si="894"/>
        <v>#DIV/0!</v>
      </c>
    </row>
    <row r="11418" spans="2:22" x14ac:dyDescent="0.3">
      <c r="B11418">
        <v>6</v>
      </c>
      <c r="C11418">
        <v>0.74264567153264405</v>
      </c>
      <c r="D11418" s="1">
        <v>3.0876376662884002E-2</v>
      </c>
      <c r="E11418">
        <v>0.41382415341255302</v>
      </c>
      <c r="F11418">
        <v>39.042768893863602</v>
      </c>
      <c r="G11418" s="1">
        <v>-3.90714007128813E-31</v>
      </c>
      <c r="H11418" s="1">
        <v>1.4636352836586101E-29</v>
      </c>
      <c r="I11418" s="1">
        <f t="shared" si="891"/>
        <v>-37.460527571412861</v>
      </c>
      <c r="J11418" s="1"/>
      <c r="M11418">
        <f t="shared" si="890"/>
        <v>0</v>
      </c>
      <c r="S11418" t="e">
        <f t="shared" si="892"/>
        <v>#NUM!</v>
      </c>
      <c r="U11418">
        <f t="shared" si="893"/>
        <v>0</v>
      </c>
      <c r="V11418" t="e">
        <f t="shared" si="894"/>
        <v>#DIV/0!</v>
      </c>
    </row>
    <row r="11419" spans="2:22" x14ac:dyDescent="0.3">
      <c r="B11419">
        <v>6</v>
      </c>
      <c r="C11419">
        <v>0.74264567153264405</v>
      </c>
      <c r="D11419" s="1">
        <v>3.0876376662884002E-2</v>
      </c>
      <c r="E11419">
        <v>0.47557690673832098</v>
      </c>
      <c r="F11419">
        <v>38.859559371326597</v>
      </c>
      <c r="G11419" s="1">
        <v>-6.8024712897375196E-31</v>
      </c>
      <c r="H11419" s="1">
        <v>1.4692870109410399E-29</v>
      </c>
      <c r="I11419" s="1">
        <f t="shared" si="891"/>
        <v>-21.599312196402284</v>
      </c>
      <c r="J11419" s="1"/>
      <c r="M11419">
        <f t="shared" si="890"/>
        <v>0</v>
      </c>
      <c r="S11419" t="e">
        <f t="shared" si="892"/>
        <v>#NUM!</v>
      </c>
      <c r="U11419">
        <f t="shared" si="893"/>
        <v>0</v>
      </c>
      <c r="V11419" t="e">
        <f t="shared" si="894"/>
        <v>#DIV/0!</v>
      </c>
    </row>
    <row r="11420" spans="2:22" x14ac:dyDescent="0.3">
      <c r="B11420">
        <v>6</v>
      </c>
      <c r="C11420">
        <v>0.74264567153264405</v>
      </c>
      <c r="D11420" s="1">
        <v>3.0876376662884002E-2</v>
      </c>
      <c r="E11420">
        <v>0.59145591869366798</v>
      </c>
      <c r="F11420">
        <v>38.472115012591097</v>
      </c>
      <c r="G11420" s="1">
        <v>-1.56789560856232E-30</v>
      </c>
      <c r="H11420" s="1">
        <v>1.29563080987129E-29</v>
      </c>
      <c r="I11420" s="1">
        <f t="shared" si="891"/>
        <v>-8.2635017458803723</v>
      </c>
      <c r="J11420" s="1"/>
      <c r="M11420">
        <f t="shared" si="890"/>
        <v>0</v>
      </c>
      <c r="S11420" t="e">
        <f t="shared" si="892"/>
        <v>#NUM!</v>
      </c>
      <c r="U11420">
        <f t="shared" si="893"/>
        <v>0</v>
      </c>
      <c r="V11420" t="e">
        <f t="shared" si="894"/>
        <v>#DIV/0!</v>
      </c>
    </row>
    <row r="11421" spans="2:22" x14ac:dyDescent="0.3">
      <c r="B11421">
        <v>6</v>
      </c>
      <c r="C11421">
        <v>0.74264567153264405</v>
      </c>
      <c r="D11421" s="1">
        <v>3.0876376662884002E-2</v>
      </c>
      <c r="E11421">
        <v>0.74264567153264405</v>
      </c>
      <c r="F11421">
        <v>37.916631193502901</v>
      </c>
      <c r="G11421" s="1">
        <v>-3.3733079990162702E-30</v>
      </c>
      <c r="H11421" s="1">
        <v>9.1538816048383905E-30</v>
      </c>
      <c r="I11421" s="1">
        <f t="shared" si="891"/>
        <v>-2.7136216460245732</v>
      </c>
      <c r="J11421" s="1"/>
      <c r="M11421">
        <f t="shared" si="890"/>
        <v>0</v>
      </c>
      <c r="S11421" t="e">
        <f t="shared" si="892"/>
        <v>#NUM!</v>
      </c>
      <c r="U11421">
        <f t="shared" si="893"/>
        <v>0</v>
      </c>
      <c r="V11421" t="e">
        <f t="shared" si="894"/>
        <v>#DIV/0!</v>
      </c>
    </row>
    <row r="11422" spans="2:22" x14ac:dyDescent="0.3">
      <c r="B11422">
        <v>6</v>
      </c>
      <c r="C11422">
        <v>0.74264567153264405</v>
      </c>
      <c r="D11422" s="1">
        <v>3.0876376662884002E-2</v>
      </c>
      <c r="E11422">
        <v>0.85852468348799105</v>
      </c>
      <c r="F11422">
        <v>37.4771758604562</v>
      </c>
      <c r="G11422" s="1">
        <v>-5.3194752317065698E-30</v>
      </c>
      <c r="H11422" s="1">
        <v>6.6449959699249102E-30</v>
      </c>
      <c r="I11422" s="1">
        <f t="shared" si="891"/>
        <v>-1.2491826130362662</v>
      </c>
      <c r="J11422" s="1"/>
      <c r="M11422">
        <f t="shared" si="890"/>
        <v>0</v>
      </c>
      <c r="S11422" t="e">
        <f t="shared" si="892"/>
        <v>#NUM!</v>
      </c>
      <c r="U11422">
        <f t="shared" si="893"/>
        <v>0</v>
      </c>
      <c r="V11422" t="e">
        <f t="shared" si="894"/>
        <v>#DIV/0!</v>
      </c>
    </row>
    <row r="11423" spans="2:22" x14ac:dyDescent="0.3">
      <c r="B11423">
        <v>6</v>
      </c>
      <c r="C11423">
        <v>0.74264567153264405</v>
      </c>
      <c r="D11423" s="1">
        <v>3.0876376662884002E-2</v>
      </c>
      <c r="E11423">
        <v>0.92027743681375895</v>
      </c>
      <c r="F11423">
        <v>37.245345611347702</v>
      </c>
      <c r="G11423" s="1">
        <v>-5.0260970869558499E-30</v>
      </c>
      <c r="H11423" s="1">
        <v>6.52574400698116E-30</v>
      </c>
      <c r="I11423" s="1">
        <f t="shared" si="891"/>
        <v>-1.2983720557084582</v>
      </c>
      <c r="J11423" s="1"/>
      <c r="M11423">
        <f t="shared" si="890"/>
        <v>0</v>
      </c>
      <c r="S11423" t="e">
        <f t="shared" si="892"/>
        <v>#NUM!</v>
      </c>
      <c r="U11423">
        <f t="shared" si="893"/>
        <v>0</v>
      </c>
      <c r="V11423" t="e">
        <f t="shared" si="894"/>
        <v>#DIV/0!</v>
      </c>
    </row>
    <row r="11424" spans="2:22" x14ac:dyDescent="0.3">
      <c r="B11424">
        <v>6</v>
      </c>
      <c r="C11424">
        <v>0.74264567153264405</v>
      </c>
      <c r="D11424" s="1">
        <v>3.0876376662884002E-2</v>
      </c>
      <c r="E11424">
        <v>1.0361564487691</v>
      </c>
      <c r="F11424">
        <v>36.937062677066599</v>
      </c>
      <c r="G11424" s="1">
        <v>1.2717974268841799E-30</v>
      </c>
      <c r="H11424" s="1">
        <v>1.26758751531277E-29</v>
      </c>
      <c r="I11424" s="1">
        <f t="shared" si="891"/>
        <v>9.9668979392282306</v>
      </c>
      <c r="J11424" s="1"/>
      <c r="M11424">
        <f t="shared" ref="M11424:M11487" si="895">K11424+L11424</f>
        <v>0</v>
      </c>
      <c r="S11424" t="e">
        <f t="shared" si="892"/>
        <v>#NUM!</v>
      </c>
      <c r="U11424">
        <f t="shared" si="893"/>
        <v>0</v>
      </c>
      <c r="V11424" t="e">
        <f t="shared" si="894"/>
        <v>#DIV/0!</v>
      </c>
    </row>
    <row r="11425" spans="2:22" x14ac:dyDescent="0.3">
      <c r="B11425">
        <v>6</v>
      </c>
      <c r="C11425">
        <v>0.74264567153264405</v>
      </c>
      <c r="D11425" s="1">
        <v>3.0876376662884002E-2</v>
      </c>
      <c r="E11425">
        <v>1.18734620160808</v>
      </c>
      <c r="F11425">
        <v>36.548889250296902</v>
      </c>
      <c r="G11425" s="1">
        <v>1.3623048304009501E-30</v>
      </c>
      <c r="H11425" s="1">
        <v>1.3919109622484599E-29</v>
      </c>
      <c r="I11425" s="1">
        <f t="shared" si="891"/>
        <v>10.217323841087726</v>
      </c>
      <c r="J11425" s="1"/>
      <c r="M11425">
        <f t="shared" si="895"/>
        <v>0</v>
      </c>
      <c r="S11425" t="e">
        <f t="shared" si="892"/>
        <v>#NUM!</v>
      </c>
      <c r="U11425">
        <f t="shared" si="893"/>
        <v>0</v>
      </c>
      <c r="V11425" t="e">
        <f t="shared" si="894"/>
        <v>#DIV/0!</v>
      </c>
    </row>
    <row r="11426" spans="2:22" x14ac:dyDescent="0.3">
      <c r="B11426">
        <v>6</v>
      </c>
      <c r="C11426">
        <v>0.74264567153264405</v>
      </c>
      <c r="D11426" s="1">
        <v>3.0876376662884002E-2</v>
      </c>
      <c r="E11426">
        <v>1.3032252135634199</v>
      </c>
      <c r="F11426">
        <v>36.200584714197099</v>
      </c>
      <c r="G11426" s="1">
        <v>1.1922487359153E-30</v>
      </c>
      <c r="H11426" s="1">
        <v>1.02785501657278E-29</v>
      </c>
      <c r="I11426" s="1">
        <f t="shared" si="891"/>
        <v>8.6211457861910539</v>
      </c>
      <c r="J11426" s="1"/>
      <c r="M11426">
        <f t="shared" si="895"/>
        <v>0</v>
      </c>
      <c r="S11426" t="e">
        <f t="shared" si="892"/>
        <v>#NUM!</v>
      </c>
      <c r="U11426">
        <f t="shared" si="893"/>
        <v>0</v>
      </c>
      <c r="V11426" t="e">
        <f t="shared" si="894"/>
        <v>#DIV/0!</v>
      </c>
    </row>
    <row r="11427" spans="2:22" x14ac:dyDescent="0.3">
      <c r="B11427">
        <v>6</v>
      </c>
      <c r="C11427">
        <v>0.74264567153264405</v>
      </c>
      <c r="D11427" s="1">
        <v>3.0876376662884002E-2</v>
      </c>
      <c r="E11427">
        <v>1.3649779668891899</v>
      </c>
      <c r="F11427">
        <v>36.007707615004101</v>
      </c>
      <c r="G11427" s="1">
        <v>1.0504817438563199E-30</v>
      </c>
      <c r="H11427" s="1">
        <v>1.05902591818651E-29</v>
      </c>
      <c r="I11427" s="1">
        <f t="shared" si="891"/>
        <v>10.081335771708172</v>
      </c>
      <c r="J11427" s="1"/>
      <c r="M11427">
        <f t="shared" si="895"/>
        <v>0</v>
      </c>
      <c r="S11427" t="e">
        <f t="shared" si="892"/>
        <v>#NUM!</v>
      </c>
      <c r="U11427">
        <f t="shared" si="893"/>
        <v>0</v>
      </c>
      <c r="V11427" t="e">
        <f t="shared" si="894"/>
        <v>#DIV/0!</v>
      </c>
    </row>
    <row r="11428" spans="2:22" x14ac:dyDescent="0.3">
      <c r="B11428">
        <v>6</v>
      </c>
      <c r="C11428">
        <v>0.74264567153264405</v>
      </c>
      <c r="D11428" s="1">
        <v>3.0876376662884002E-2</v>
      </c>
      <c r="E11428">
        <v>1.48085697884454</v>
      </c>
      <c r="F11428">
        <v>35.656986569715599</v>
      </c>
      <c r="G11428" s="1">
        <v>6.9270792432470702E-31</v>
      </c>
      <c r="H11428" s="1">
        <v>6.24329015244288E-30</v>
      </c>
      <c r="I11428" s="1">
        <f t="shared" si="891"/>
        <v>9.0128753161431074</v>
      </c>
      <c r="J11428" s="1"/>
      <c r="M11428">
        <f t="shared" si="895"/>
        <v>0</v>
      </c>
      <c r="S11428" t="e">
        <f t="shared" si="892"/>
        <v>#NUM!</v>
      </c>
      <c r="U11428">
        <f t="shared" si="893"/>
        <v>0</v>
      </c>
      <c r="V11428" t="e">
        <f t="shared" si="894"/>
        <v>#DIV/0!</v>
      </c>
    </row>
    <row r="11429" spans="2:22" x14ac:dyDescent="0.3">
      <c r="B11429">
        <v>6</v>
      </c>
      <c r="C11429">
        <v>0.74264567153264405</v>
      </c>
      <c r="D11429" s="1">
        <v>3.0876376662884002E-2</v>
      </c>
      <c r="E11429">
        <v>1.6320467316835101</v>
      </c>
      <c r="F11429">
        <v>35.291445038702498</v>
      </c>
      <c r="G11429" s="1">
        <v>1.1447687048296801E-31</v>
      </c>
      <c r="H11429" s="1">
        <v>3.9773776884921198E-30</v>
      </c>
      <c r="I11429" s="1">
        <f t="shared" si="891"/>
        <v>34.743941476666052</v>
      </c>
      <c r="J11429" s="1"/>
      <c r="M11429">
        <f t="shared" si="895"/>
        <v>0</v>
      </c>
      <c r="S11429" t="e">
        <f t="shared" si="892"/>
        <v>#NUM!</v>
      </c>
      <c r="U11429">
        <f t="shared" si="893"/>
        <v>0</v>
      </c>
      <c r="V11429" t="e">
        <f t="shared" si="894"/>
        <v>#DIV/0!</v>
      </c>
    </row>
    <row r="11430" spans="2:22" x14ac:dyDescent="0.3">
      <c r="B11430">
        <v>6</v>
      </c>
      <c r="C11430">
        <v>0.74264567153264405</v>
      </c>
      <c r="D11430" s="1">
        <v>3.0876376662884002E-2</v>
      </c>
      <c r="E11430">
        <v>1.74792574363886</v>
      </c>
      <c r="F11430">
        <v>35.156572329771201</v>
      </c>
      <c r="G11430" s="1">
        <v>-1.8473643916287201E-31</v>
      </c>
      <c r="H11430" s="1">
        <v>3.8931779466957201E-30</v>
      </c>
      <c r="I11430" s="1">
        <f t="shared" si="891"/>
        <v>-21.074228583908766</v>
      </c>
      <c r="J11430" s="1"/>
      <c r="M11430">
        <f t="shared" si="895"/>
        <v>0</v>
      </c>
      <c r="S11430" t="e">
        <f t="shared" si="892"/>
        <v>#NUM!</v>
      </c>
      <c r="U11430">
        <f t="shared" si="893"/>
        <v>0</v>
      </c>
      <c r="V11430" t="e">
        <f t="shared" si="894"/>
        <v>#DIV/0!</v>
      </c>
    </row>
    <row r="11431" spans="2:22" x14ac:dyDescent="0.3">
      <c r="B11431">
        <v>6</v>
      </c>
      <c r="C11431">
        <v>0.74264567153264405</v>
      </c>
      <c r="D11431">
        <v>0.14675538861823101</v>
      </c>
      <c r="E11431" s="1">
        <v>3.0876376662884002E-2</v>
      </c>
      <c r="F11431">
        <v>39.566791694661902</v>
      </c>
      <c r="G11431" s="1">
        <v>1.68817935077543E-31</v>
      </c>
      <c r="H11431" s="1">
        <v>1.3721501977405E-29</v>
      </c>
      <c r="I11431" s="1">
        <f t="shared" si="891"/>
        <v>81.279882798603794</v>
      </c>
      <c r="J11431" s="1"/>
      <c r="M11431">
        <f t="shared" si="895"/>
        <v>0</v>
      </c>
      <c r="S11431" t="e">
        <f t="shared" si="892"/>
        <v>#NUM!</v>
      </c>
      <c r="U11431">
        <f t="shared" si="893"/>
        <v>0</v>
      </c>
      <c r="V11431" t="e">
        <f t="shared" si="894"/>
        <v>#DIV/0!</v>
      </c>
    </row>
    <row r="11432" spans="2:22" x14ac:dyDescent="0.3">
      <c r="B11432">
        <v>6</v>
      </c>
      <c r="C11432">
        <v>0.74264567153264405</v>
      </c>
      <c r="D11432">
        <v>0.14675538861823101</v>
      </c>
      <c r="E11432">
        <v>0.14675538861823101</v>
      </c>
      <c r="F11432">
        <v>39.505735266566901</v>
      </c>
      <c r="G11432" s="1">
        <v>9.3489100407279798E-32</v>
      </c>
      <c r="H11432" s="1">
        <v>1.4119344805518201E-29</v>
      </c>
      <c r="I11432" s="1">
        <f t="shared" si="891"/>
        <v>151.02664100957332</v>
      </c>
      <c r="J11432" s="1"/>
      <c r="M11432">
        <f t="shared" si="895"/>
        <v>0</v>
      </c>
      <c r="S11432" t="e">
        <f t="shared" si="892"/>
        <v>#NUM!</v>
      </c>
      <c r="U11432">
        <f t="shared" si="893"/>
        <v>0</v>
      </c>
      <c r="V11432" t="e">
        <f t="shared" si="894"/>
        <v>#DIV/0!</v>
      </c>
    </row>
    <row r="11433" spans="2:22" x14ac:dyDescent="0.3">
      <c r="B11433">
        <v>6</v>
      </c>
      <c r="C11433">
        <v>0.74264567153264405</v>
      </c>
      <c r="D11433">
        <v>0.14675538861823101</v>
      </c>
      <c r="E11433">
        <v>0.29794514145720602</v>
      </c>
      <c r="F11433">
        <v>39.303449694172201</v>
      </c>
      <c r="G11433" s="1">
        <v>-1.52730585822515E-31</v>
      </c>
      <c r="H11433" s="1">
        <v>1.4142401309858199E-29</v>
      </c>
      <c r="I11433" s="1">
        <f t="shared" si="891"/>
        <v>-92.59704749834971</v>
      </c>
      <c r="J11433" s="1"/>
      <c r="M11433">
        <f t="shared" si="895"/>
        <v>0</v>
      </c>
      <c r="S11433" t="e">
        <f t="shared" si="892"/>
        <v>#NUM!</v>
      </c>
      <c r="U11433">
        <f t="shared" si="893"/>
        <v>0</v>
      </c>
      <c r="V11433" t="e">
        <f t="shared" si="894"/>
        <v>#DIV/0!</v>
      </c>
    </row>
    <row r="11434" spans="2:22" x14ac:dyDescent="0.3">
      <c r="B11434">
        <v>6</v>
      </c>
      <c r="C11434">
        <v>0.74264567153264405</v>
      </c>
      <c r="D11434">
        <v>0.14675538861823101</v>
      </c>
      <c r="E11434">
        <v>0.41382415341255302</v>
      </c>
      <c r="F11434">
        <v>39.055208405850799</v>
      </c>
      <c r="G11434" s="1">
        <v>-5.2594938772039801E-31</v>
      </c>
      <c r="H11434" s="1">
        <v>1.41576162219367E-29</v>
      </c>
      <c r="I11434" s="1">
        <f t="shared" si="891"/>
        <v>-26.918210292628167</v>
      </c>
      <c r="J11434" s="1"/>
      <c r="M11434">
        <f t="shared" si="895"/>
        <v>0</v>
      </c>
      <c r="S11434" t="e">
        <f t="shared" si="892"/>
        <v>#NUM!</v>
      </c>
      <c r="U11434">
        <f t="shared" si="893"/>
        <v>0</v>
      </c>
      <c r="V11434" t="e">
        <f t="shared" si="894"/>
        <v>#DIV/0!</v>
      </c>
    </row>
    <row r="11435" spans="2:22" x14ac:dyDescent="0.3">
      <c r="B11435">
        <v>6</v>
      </c>
      <c r="C11435">
        <v>0.74264567153264405</v>
      </c>
      <c r="D11435">
        <v>0.14675538861823101</v>
      </c>
      <c r="E11435">
        <v>0.47557690673832098</v>
      </c>
      <c r="F11435">
        <v>38.892937523427499</v>
      </c>
      <c r="G11435" s="1">
        <v>-8.1743233842312499E-31</v>
      </c>
      <c r="H11435" s="1">
        <v>1.4193322160646801E-29</v>
      </c>
      <c r="I11435" s="1">
        <f t="shared" si="891"/>
        <v>-17.363299068919336</v>
      </c>
      <c r="J11435" s="1"/>
      <c r="M11435">
        <f t="shared" si="895"/>
        <v>0</v>
      </c>
      <c r="S11435" t="e">
        <f t="shared" si="892"/>
        <v>#NUM!</v>
      </c>
      <c r="U11435">
        <f t="shared" si="893"/>
        <v>0</v>
      </c>
      <c r="V11435" t="e">
        <f t="shared" si="894"/>
        <v>#DIV/0!</v>
      </c>
    </row>
    <row r="11436" spans="2:22" x14ac:dyDescent="0.3">
      <c r="B11436">
        <v>6</v>
      </c>
      <c r="C11436">
        <v>0.74264567153264405</v>
      </c>
      <c r="D11436">
        <v>0.14675538861823101</v>
      </c>
      <c r="E11436">
        <v>0.59145591869366798</v>
      </c>
      <c r="F11436">
        <v>38.543010578639702</v>
      </c>
      <c r="G11436" s="1">
        <v>-1.6408901732150802E-30</v>
      </c>
      <c r="H11436" s="1">
        <v>1.21976896887624E-29</v>
      </c>
      <c r="I11436" s="1">
        <f t="shared" si="891"/>
        <v>-7.4335808013663964</v>
      </c>
      <c r="J11436" s="1"/>
      <c r="M11436">
        <f t="shared" si="895"/>
        <v>0</v>
      </c>
      <c r="S11436" t="e">
        <f t="shared" si="892"/>
        <v>#NUM!</v>
      </c>
      <c r="U11436">
        <f t="shared" si="893"/>
        <v>0</v>
      </c>
      <c r="V11436" t="e">
        <f t="shared" si="894"/>
        <v>#DIV/0!</v>
      </c>
    </row>
    <row r="11437" spans="2:22" x14ac:dyDescent="0.3">
      <c r="B11437">
        <v>6</v>
      </c>
      <c r="C11437">
        <v>0.74264567153264405</v>
      </c>
      <c r="D11437">
        <v>0.14675538861823101</v>
      </c>
      <c r="E11437">
        <v>0.74264567153264405</v>
      </c>
      <c r="F11437">
        <v>38.0267244135322</v>
      </c>
      <c r="G11437" s="1">
        <v>-3.1089644701851701E-30</v>
      </c>
      <c r="H11437" s="1">
        <v>9.5278640566369402E-30</v>
      </c>
      <c r="I11437" s="1">
        <f t="shared" si="891"/>
        <v>-3.0646423103283196</v>
      </c>
      <c r="J11437" s="1"/>
      <c r="M11437">
        <f t="shared" si="895"/>
        <v>0</v>
      </c>
      <c r="S11437" t="e">
        <f t="shared" si="892"/>
        <v>#NUM!</v>
      </c>
      <c r="U11437">
        <f t="shared" si="893"/>
        <v>0</v>
      </c>
      <c r="V11437" t="e">
        <f t="shared" si="894"/>
        <v>#DIV/0!</v>
      </c>
    </row>
    <row r="11438" spans="2:22" x14ac:dyDescent="0.3">
      <c r="B11438">
        <v>6</v>
      </c>
      <c r="C11438">
        <v>0.74264567153264405</v>
      </c>
      <c r="D11438">
        <v>0.14675538861823101</v>
      </c>
      <c r="E11438">
        <v>0.85852468348799105</v>
      </c>
      <c r="F11438">
        <v>37.606649952511397</v>
      </c>
      <c r="G11438" s="1">
        <v>-3.8082558914205097E-30</v>
      </c>
      <c r="H11438" s="1">
        <v>8.1640375498890903E-30</v>
      </c>
      <c r="I11438" s="1">
        <f t="shared" si="891"/>
        <v>-2.1437733657240767</v>
      </c>
      <c r="J11438" s="1"/>
      <c r="M11438">
        <f t="shared" si="895"/>
        <v>0</v>
      </c>
      <c r="S11438" t="e">
        <f t="shared" si="892"/>
        <v>#NUM!</v>
      </c>
      <c r="U11438">
        <f t="shared" si="893"/>
        <v>0</v>
      </c>
      <c r="V11438" t="e">
        <f t="shared" si="894"/>
        <v>#DIV/0!</v>
      </c>
    </row>
    <row r="11439" spans="2:22" x14ac:dyDescent="0.3">
      <c r="B11439">
        <v>6</v>
      </c>
      <c r="C11439">
        <v>0.74264567153264405</v>
      </c>
      <c r="D11439">
        <v>0.14675538861823101</v>
      </c>
      <c r="E11439">
        <v>0.92027743681375895</v>
      </c>
      <c r="F11439">
        <v>37.378107978122799</v>
      </c>
      <c r="G11439" s="1">
        <v>-3.4169914856554598E-30</v>
      </c>
      <c r="H11439" s="1">
        <v>7.8594083057886795E-30</v>
      </c>
      <c r="I11439" s="1">
        <f t="shared" si="891"/>
        <v>-2.3000959583254739</v>
      </c>
      <c r="J11439" s="1"/>
      <c r="M11439">
        <f t="shared" si="895"/>
        <v>0</v>
      </c>
      <c r="S11439" t="e">
        <f t="shared" si="892"/>
        <v>#NUM!</v>
      </c>
      <c r="U11439">
        <f t="shared" si="893"/>
        <v>0</v>
      </c>
      <c r="V11439" t="e">
        <f t="shared" si="894"/>
        <v>#DIV/0!</v>
      </c>
    </row>
    <row r="11440" spans="2:22" x14ac:dyDescent="0.3">
      <c r="B11440">
        <v>6</v>
      </c>
      <c r="C11440">
        <v>0.74264567153264405</v>
      </c>
      <c r="D11440">
        <v>0.14675538861823101</v>
      </c>
      <c r="E11440">
        <v>1.0361564487691</v>
      </c>
      <c r="F11440">
        <v>36.955035834472099</v>
      </c>
      <c r="G11440" s="1">
        <v>-2.95065086819486E-31</v>
      </c>
      <c r="H11440" s="1">
        <v>1.13384065323011E-29</v>
      </c>
      <c r="I11440" s="1">
        <f t="shared" si="891"/>
        <v>-38.426798149920309</v>
      </c>
      <c r="J11440" s="1"/>
      <c r="M11440">
        <f t="shared" si="895"/>
        <v>0</v>
      </c>
      <c r="S11440" t="e">
        <f t="shared" si="892"/>
        <v>#NUM!</v>
      </c>
      <c r="U11440">
        <f t="shared" si="893"/>
        <v>0</v>
      </c>
      <c r="V11440" t="e">
        <f t="shared" si="894"/>
        <v>#DIV/0!</v>
      </c>
    </row>
    <row r="11441" spans="2:22" x14ac:dyDescent="0.3">
      <c r="B11441">
        <v>6</v>
      </c>
      <c r="C11441">
        <v>0.74264567153264405</v>
      </c>
      <c r="D11441">
        <v>0.14675538861823101</v>
      </c>
      <c r="E11441">
        <v>1.18734620160808</v>
      </c>
      <c r="F11441">
        <v>36.523884864057997</v>
      </c>
      <c r="G11441" s="1">
        <v>1.19291404947853E-30</v>
      </c>
      <c r="H11441" s="1">
        <v>1.48987064287215E-29</v>
      </c>
      <c r="I11441" s="1">
        <f t="shared" si="891"/>
        <v>12.489337714845687</v>
      </c>
      <c r="J11441" s="1"/>
      <c r="M11441">
        <f t="shared" si="895"/>
        <v>0</v>
      </c>
      <c r="S11441" t="e">
        <f t="shared" si="892"/>
        <v>#NUM!</v>
      </c>
      <c r="U11441">
        <f t="shared" si="893"/>
        <v>0</v>
      </c>
      <c r="V11441" t="e">
        <f t="shared" si="894"/>
        <v>#DIV/0!</v>
      </c>
    </row>
    <row r="11442" spans="2:22" x14ac:dyDescent="0.3">
      <c r="B11442">
        <v>6</v>
      </c>
      <c r="C11442">
        <v>0.74264567153264405</v>
      </c>
      <c r="D11442">
        <v>0.14675538861823101</v>
      </c>
      <c r="E11442">
        <v>1.3032252135634199</v>
      </c>
      <c r="F11442">
        <v>36.261852201295</v>
      </c>
      <c r="G11442" s="1">
        <v>4.4910984685819996E-31</v>
      </c>
      <c r="H11442" s="1">
        <v>1.0709695713746E-29</v>
      </c>
      <c r="I11442" s="1">
        <f t="shared" si="891"/>
        <v>23.846494991519155</v>
      </c>
      <c r="J11442" s="1"/>
      <c r="M11442">
        <f t="shared" si="895"/>
        <v>0</v>
      </c>
      <c r="S11442" t="e">
        <f t="shared" si="892"/>
        <v>#NUM!</v>
      </c>
      <c r="U11442">
        <f t="shared" si="893"/>
        <v>0</v>
      </c>
      <c r="V11442" t="e">
        <f t="shared" si="894"/>
        <v>#DIV/0!</v>
      </c>
    </row>
    <row r="11443" spans="2:22" x14ac:dyDescent="0.3">
      <c r="B11443">
        <v>6</v>
      </c>
      <c r="C11443">
        <v>0.74264567153264405</v>
      </c>
      <c r="D11443">
        <v>0.14675538861823101</v>
      </c>
      <c r="E11443">
        <v>1.3649779668891899</v>
      </c>
      <c r="F11443">
        <v>36.137874483349101</v>
      </c>
      <c r="G11443" s="1">
        <v>1.33197406090596E-31</v>
      </c>
      <c r="H11443" s="1">
        <v>7.2703511536985703E-30</v>
      </c>
      <c r="I11443" s="1">
        <f t="shared" si="891"/>
        <v>54.583278812153019</v>
      </c>
      <c r="J11443" s="1"/>
      <c r="M11443">
        <f t="shared" si="895"/>
        <v>0</v>
      </c>
      <c r="S11443" t="e">
        <f t="shared" si="892"/>
        <v>#NUM!</v>
      </c>
      <c r="U11443">
        <f t="shared" si="893"/>
        <v>0</v>
      </c>
      <c r="V11443" t="e">
        <f t="shared" si="894"/>
        <v>#DIV/0!</v>
      </c>
    </row>
    <row r="11444" spans="2:22" x14ac:dyDescent="0.3">
      <c r="B11444">
        <v>6</v>
      </c>
      <c r="C11444">
        <v>0.74264567153264405</v>
      </c>
      <c r="D11444">
        <v>0.14675538861823101</v>
      </c>
      <c r="E11444">
        <v>1.48085697884454</v>
      </c>
      <c r="F11444">
        <v>35.942961640288701</v>
      </c>
      <c r="G11444" s="1">
        <v>-1.9125849880200701E-31</v>
      </c>
      <c r="H11444" s="1">
        <v>1.56655995948858E-30</v>
      </c>
      <c r="I11444" s="1">
        <f t="shared" si="891"/>
        <v>-8.1907992026555689</v>
      </c>
      <c r="J11444" s="1"/>
      <c r="M11444">
        <f t="shared" si="895"/>
        <v>0</v>
      </c>
      <c r="S11444" t="e">
        <f t="shared" si="892"/>
        <v>#NUM!</v>
      </c>
      <c r="U11444">
        <f t="shared" si="893"/>
        <v>0</v>
      </c>
      <c r="V11444" t="e">
        <f t="shared" si="894"/>
        <v>#DIV/0!</v>
      </c>
    </row>
    <row r="11445" spans="2:22" x14ac:dyDescent="0.3">
      <c r="B11445">
        <v>6</v>
      </c>
      <c r="C11445">
        <v>0.74264567153264405</v>
      </c>
      <c r="D11445">
        <v>0.14675538861823101</v>
      </c>
      <c r="E11445">
        <v>1.6320467316835101</v>
      </c>
      <c r="F11445">
        <v>35.777491052952897</v>
      </c>
      <c r="G11445" s="1">
        <v>-3.11689873858335E-31</v>
      </c>
      <c r="H11445" s="1">
        <v>-3.3614757606089903E-30</v>
      </c>
      <c r="I11445" s="1">
        <f t="shared" si="891"/>
        <v>10.78468067954239</v>
      </c>
      <c r="J11445" s="1"/>
      <c r="M11445">
        <f t="shared" si="895"/>
        <v>0</v>
      </c>
      <c r="S11445" t="e">
        <f t="shared" si="892"/>
        <v>#NUM!</v>
      </c>
      <c r="U11445">
        <f t="shared" si="893"/>
        <v>0</v>
      </c>
      <c r="V11445" t="e">
        <f t="shared" si="894"/>
        <v>#DIV/0!</v>
      </c>
    </row>
    <row r="11446" spans="2:22" x14ac:dyDescent="0.3">
      <c r="B11446">
        <v>6</v>
      </c>
      <c r="C11446">
        <v>0.74264567153264405</v>
      </c>
      <c r="D11446">
        <v>0.14675538861823101</v>
      </c>
      <c r="E11446">
        <v>1.74792574363886</v>
      </c>
      <c r="F11446">
        <v>35.725870215524303</v>
      </c>
      <c r="G11446" s="1">
        <v>-3.3496157808107398E-31</v>
      </c>
      <c r="H11446" s="1">
        <v>-9.7029797555105001E-31</v>
      </c>
      <c r="I11446" s="1">
        <f t="shared" si="891"/>
        <v>2.8967441015464748</v>
      </c>
      <c r="J11446" s="1"/>
      <c r="M11446">
        <f t="shared" si="895"/>
        <v>0</v>
      </c>
      <c r="S11446" t="e">
        <f t="shared" si="892"/>
        <v>#NUM!</v>
      </c>
      <c r="U11446">
        <f t="shared" si="893"/>
        <v>0</v>
      </c>
      <c r="V11446" t="e">
        <f t="shared" si="894"/>
        <v>#DIV/0!</v>
      </c>
    </row>
    <row r="11447" spans="2:22" x14ac:dyDescent="0.3">
      <c r="B11447">
        <v>6</v>
      </c>
      <c r="C11447">
        <v>0.74264567153264405</v>
      </c>
      <c r="D11447">
        <v>0.29794514145720602</v>
      </c>
      <c r="E11447" s="1">
        <v>3.0876376662884002E-2</v>
      </c>
      <c r="F11447">
        <v>39.328272333622898</v>
      </c>
      <c r="G11447" s="1">
        <v>-5.0910663628401298E-32</v>
      </c>
      <c r="H11447" s="1">
        <v>1.4570188549336601E-29</v>
      </c>
      <c r="I11447" s="1">
        <f t="shared" si="891"/>
        <v>-286.1912909972047</v>
      </c>
      <c r="J11447" s="1"/>
      <c r="M11447">
        <f t="shared" si="895"/>
        <v>0</v>
      </c>
      <c r="S11447" t="e">
        <f t="shared" si="892"/>
        <v>#NUM!</v>
      </c>
      <c r="U11447">
        <f t="shared" si="893"/>
        <v>0</v>
      </c>
      <c r="V11447" t="e">
        <f t="shared" si="894"/>
        <v>#DIV/0!</v>
      </c>
    </row>
    <row r="11448" spans="2:22" x14ac:dyDescent="0.3">
      <c r="B11448">
        <v>6</v>
      </c>
      <c r="C11448">
        <v>0.74264567153264405</v>
      </c>
      <c r="D11448">
        <v>0.29794514145720602</v>
      </c>
      <c r="E11448">
        <v>0.14675538861823101</v>
      </c>
      <c r="F11448">
        <v>39.303449694172201</v>
      </c>
      <c r="G11448" s="1">
        <v>-1.52730585822515E-31</v>
      </c>
      <c r="H11448" s="1">
        <v>1.4142401309858199E-29</v>
      </c>
      <c r="I11448" s="1">
        <f t="shared" si="891"/>
        <v>-92.59704749834971</v>
      </c>
      <c r="J11448" s="1"/>
      <c r="M11448">
        <f t="shared" si="895"/>
        <v>0</v>
      </c>
      <c r="S11448" t="e">
        <f t="shared" si="892"/>
        <v>#NUM!</v>
      </c>
      <c r="U11448">
        <f t="shared" si="893"/>
        <v>0</v>
      </c>
      <c r="V11448" t="e">
        <f t="shared" si="894"/>
        <v>#DIV/0!</v>
      </c>
    </row>
    <row r="11449" spans="2:22" x14ac:dyDescent="0.3">
      <c r="B11449">
        <v>6</v>
      </c>
      <c r="C11449">
        <v>0.74264567153264405</v>
      </c>
      <c r="D11449">
        <v>0.29794514145720602</v>
      </c>
      <c r="E11449">
        <v>0.29794514145720602</v>
      </c>
      <c r="F11449">
        <v>39.205509559053702</v>
      </c>
      <c r="G11449" s="1">
        <v>-4.8385674902668702E-31</v>
      </c>
      <c r="H11449" s="1">
        <v>1.3742398303520899E-29</v>
      </c>
      <c r="I11449" s="1">
        <f t="shared" si="891"/>
        <v>-28.401791090368647</v>
      </c>
      <c r="J11449" s="1"/>
      <c r="M11449">
        <f t="shared" si="895"/>
        <v>0</v>
      </c>
      <c r="S11449" t="e">
        <f t="shared" si="892"/>
        <v>#NUM!</v>
      </c>
      <c r="U11449">
        <f t="shared" si="893"/>
        <v>0</v>
      </c>
      <c r="V11449" t="e">
        <f t="shared" si="894"/>
        <v>#DIV/0!</v>
      </c>
    </row>
    <row r="11450" spans="2:22" x14ac:dyDescent="0.3">
      <c r="B11450">
        <v>6</v>
      </c>
      <c r="C11450">
        <v>0.74264567153264405</v>
      </c>
      <c r="D11450">
        <v>0.29794514145720602</v>
      </c>
      <c r="E11450">
        <v>0.41382415341255302</v>
      </c>
      <c r="F11450">
        <v>39.059641944039299</v>
      </c>
      <c r="G11450" s="1">
        <v>-8.9277251124866904E-31</v>
      </c>
      <c r="H11450" s="1">
        <v>1.3509621074618699E-29</v>
      </c>
      <c r="I11450" s="1">
        <f t="shared" si="891"/>
        <v>-15.132209946432576</v>
      </c>
      <c r="J11450" s="1"/>
      <c r="M11450">
        <f t="shared" si="895"/>
        <v>0</v>
      </c>
      <c r="S11450" t="e">
        <f t="shared" si="892"/>
        <v>#NUM!</v>
      </c>
      <c r="U11450">
        <f t="shared" si="893"/>
        <v>0</v>
      </c>
      <c r="V11450" t="e">
        <f t="shared" si="894"/>
        <v>#DIV/0!</v>
      </c>
    </row>
    <row r="11451" spans="2:22" x14ac:dyDescent="0.3">
      <c r="B11451">
        <v>6</v>
      </c>
      <c r="C11451">
        <v>0.74264567153264405</v>
      </c>
      <c r="D11451">
        <v>0.29794514145720602</v>
      </c>
      <c r="E11451">
        <v>0.47557690673832098</v>
      </c>
      <c r="F11451">
        <v>38.951935476378601</v>
      </c>
      <c r="G11451" s="1">
        <v>-1.2086303608154699E-30</v>
      </c>
      <c r="H11451" s="1">
        <v>1.3102085934784599E-29</v>
      </c>
      <c r="I11451" s="1">
        <f t="shared" si="891"/>
        <v>-10.84044084904879</v>
      </c>
      <c r="J11451" s="1"/>
      <c r="M11451">
        <f t="shared" si="895"/>
        <v>0</v>
      </c>
      <c r="S11451" t="e">
        <f t="shared" si="892"/>
        <v>#NUM!</v>
      </c>
      <c r="U11451">
        <f t="shared" si="893"/>
        <v>0</v>
      </c>
      <c r="V11451" t="e">
        <f t="shared" si="894"/>
        <v>#DIV/0!</v>
      </c>
    </row>
    <row r="11452" spans="2:22" x14ac:dyDescent="0.3">
      <c r="B11452">
        <v>6</v>
      </c>
      <c r="C11452">
        <v>0.74264567153264405</v>
      </c>
      <c r="D11452">
        <v>0.29794514145720602</v>
      </c>
      <c r="E11452">
        <v>0.59145591869366798</v>
      </c>
      <c r="F11452">
        <v>38.690843072104798</v>
      </c>
      <c r="G11452" s="1">
        <v>-1.9999212773349101E-30</v>
      </c>
      <c r="H11452" s="1">
        <v>1.1687758906827201E-29</v>
      </c>
      <c r="I11452" s="1">
        <f t="shared" si="891"/>
        <v>-5.844109485350482</v>
      </c>
      <c r="J11452" s="1"/>
      <c r="M11452">
        <f t="shared" si="895"/>
        <v>0</v>
      </c>
      <c r="S11452" t="e">
        <f t="shared" si="892"/>
        <v>#NUM!</v>
      </c>
      <c r="U11452">
        <f t="shared" si="893"/>
        <v>0</v>
      </c>
      <c r="V11452" t="e">
        <f t="shared" si="894"/>
        <v>#DIV/0!</v>
      </c>
    </row>
    <row r="11453" spans="2:22" x14ac:dyDescent="0.3">
      <c r="B11453">
        <v>6</v>
      </c>
      <c r="C11453">
        <v>0.74264567153264405</v>
      </c>
      <c r="D11453">
        <v>0.29794514145720602</v>
      </c>
      <c r="E11453">
        <v>0.74264567153264405</v>
      </c>
      <c r="F11453">
        <v>38.238234760674601</v>
      </c>
      <c r="G11453" s="1">
        <v>-2.9017812047769399E-30</v>
      </c>
      <c r="H11453" s="1">
        <v>8.9857286015312401E-30</v>
      </c>
      <c r="I11453" s="1">
        <f t="shared" si="891"/>
        <v>-3.0966251303643597</v>
      </c>
      <c r="J11453" s="1"/>
      <c r="M11453">
        <f t="shared" si="895"/>
        <v>0</v>
      </c>
      <c r="S11453" t="e">
        <f t="shared" si="892"/>
        <v>#NUM!</v>
      </c>
      <c r="U11453">
        <f t="shared" si="893"/>
        <v>0</v>
      </c>
      <c r="V11453" t="e">
        <f t="shared" si="894"/>
        <v>#DIV/0!</v>
      </c>
    </row>
    <row r="11454" spans="2:22" x14ac:dyDescent="0.3">
      <c r="B11454">
        <v>6</v>
      </c>
      <c r="C11454">
        <v>0.74264567153264405</v>
      </c>
      <c r="D11454">
        <v>0.29794514145720602</v>
      </c>
      <c r="E11454">
        <v>0.85852468348799105</v>
      </c>
      <c r="F11454">
        <v>37.8112770350224</v>
      </c>
      <c r="G11454" s="1">
        <v>-3.7706863310248301E-30</v>
      </c>
      <c r="H11454" s="1">
        <v>6.5012219584383004E-30</v>
      </c>
      <c r="I11454" s="1">
        <f t="shared" si="891"/>
        <v>-1.7241481756111336</v>
      </c>
      <c r="J11454" s="1"/>
      <c r="M11454">
        <f t="shared" si="895"/>
        <v>0</v>
      </c>
      <c r="S11454" t="e">
        <f t="shared" si="892"/>
        <v>#NUM!</v>
      </c>
      <c r="U11454">
        <f t="shared" si="893"/>
        <v>0</v>
      </c>
      <c r="V11454" t="e">
        <f t="shared" si="894"/>
        <v>#DIV/0!</v>
      </c>
    </row>
    <row r="11455" spans="2:22" x14ac:dyDescent="0.3">
      <c r="B11455">
        <v>6</v>
      </c>
      <c r="C11455">
        <v>0.74264567153264405</v>
      </c>
      <c r="D11455">
        <v>0.29794514145720602</v>
      </c>
      <c r="E11455">
        <v>0.92027743681375895</v>
      </c>
      <c r="F11455">
        <v>37.556524695590902</v>
      </c>
      <c r="G11455" s="1">
        <v>-3.58247638997264E-30</v>
      </c>
      <c r="H11455" s="1">
        <v>6.5196427611484901E-30</v>
      </c>
      <c r="I11455" s="1">
        <f t="shared" si="891"/>
        <v>-1.8198704056771975</v>
      </c>
      <c r="J11455" s="1"/>
      <c r="M11455">
        <f t="shared" si="895"/>
        <v>0</v>
      </c>
      <c r="S11455" t="e">
        <f t="shared" si="892"/>
        <v>#NUM!</v>
      </c>
      <c r="U11455">
        <f t="shared" si="893"/>
        <v>0</v>
      </c>
      <c r="V11455" t="e">
        <f t="shared" si="894"/>
        <v>#DIV/0!</v>
      </c>
    </row>
    <row r="11456" spans="2:22" x14ac:dyDescent="0.3">
      <c r="B11456">
        <v>6</v>
      </c>
      <c r="C11456">
        <v>0.74264567153264405</v>
      </c>
      <c r="D11456">
        <v>0.29794514145720602</v>
      </c>
      <c r="E11456">
        <v>1.0361564487691</v>
      </c>
      <c r="F11456">
        <v>37.028802567909899</v>
      </c>
      <c r="G11456" s="1">
        <v>-2.8473042804918898E-30</v>
      </c>
      <c r="H11456" s="1">
        <v>7.3129733904175605E-30</v>
      </c>
      <c r="I11456" s="1">
        <f t="shared" si="891"/>
        <v>-2.5683849248293891</v>
      </c>
      <c r="J11456" s="1"/>
      <c r="M11456">
        <f t="shared" si="895"/>
        <v>0</v>
      </c>
      <c r="S11456" t="e">
        <f t="shared" si="892"/>
        <v>#NUM!</v>
      </c>
      <c r="U11456">
        <f t="shared" si="893"/>
        <v>0</v>
      </c>
      <c r="V11456" t="e">
        <f t="shared" si="894"/>
        <v>#DIV/0!</v>
      </c>
    </row>
    <row r="11457" spans="2:22" x14ac:dyDescent="0.3">
      <c r="B11457">
        <v>6</v>
      </c>
      <c r="C11457">
        <v>0.74264567153264405</v>
      </c>
      <c r="D11457">
        <v>0.29794514145720602</v>
      </c>
      <c r="E11457">
        <v>1.18734620160808</v>
      </c>
      <c r="F11457">
        <v>36.516743342598197</v>
      </c>
      <c r="G11457" s="1">
        <v>-1.01842047305923E-30</v>
      </c>
      <c r="H11457" s="1">
        <v>9.2096568795695497E-30</v>
      </c>
      <c r="I11457" s="1">
        <f t="shared" si="891"/>
        <v>-9.0430790849134155</v>
      </c>
      <c r="J11457" s="1"/>
      <c r="M11457">
        <f t="shared" si="895"/>
        <v>0</v>
      </c>
      <c r="S11457" t="e">
        <f t="shared" si="892"/>
        <v>#NUM!</v>
      </c>
      <c r="U11457">
        <f t="shared" si="893"/>
        <v>0</v>
      </c>
      <c r="V11457" t="e">
        <f t="shared" si="894"/>
        <v>#DIV/0!</v>
      </c>
    </row>
    <row r="11458" spans="2:22" x14ac:dyDescent="0.3">
      <c r="B11458">
        <v>6</v>
      </c>
      <c r="C11458">
        <v>0.74264567153264405</v>
      </c>
      <c r="D11458">
        <v>0.29794514145720602</v>
      </c>
      <c r="E11458">
        <v>1.3032252135634199</v>
      </c>
      <c r="F11458">
        <v>36.439305038236697</v>
      </c>
      <c r="G11458" s="1">
        <v>-7.2768558146977997E-31</v>
      </c>
      <c r="H11458" s="1">
        <v>5.51356321492597E-30</v>
      </c>
      <c r="I11458" s="1">
        <f t="shared" si="891"/>
        <v>-7.5768482368300747</v>
      </c>
      <c r="J11458" s="1"/>
      <c r="M11458">
        <f t="shared" si="895"/>
        <v>0</v>
      </c>
      <c r="S11458" t="e">
        <f t="shared" si="892"/>
        <v>#NUM!</v>
      </c>
      <c r="U11458">
        <f t="shared" si="893"/>
        <v>0</v>
      </c>
      <c r="V11458" t="e">
        <f t="shared" si="894"/>
        <v>#DIV/0!</v>
      </c>
    </row>
    <row r="11459" spans="2:22" x14ac:dyDescent="0.3">
      <c r="B11459">
        <v>6</v>
      </c>
      <c r="C11459">
        <v>0.74264567153264405</v>
      </c>
      <c r="D11459">
        <v>0.29794514145720602</v>
      </c>
      <c r="E11459">
        <v>1.3649779668891899</v>
      </c>
      <c r="F11459">
        <v>36.4143846716781</v>
      </c>
      <c r="G11459" s="1">
        <v>-6.4958525973469799E-31</v>
      </c>
      <c r="H11459" s="1">
        <v>2.6016173269125599E-30</v>
      </c>
      <c r="I11459" s="1">
        <f t="shared" si="891"/>
        <v>-4.0050436612048523</v>
      </c>
      <c r="J11459" s="1"/>
      <c r="M11459">
        <f t="shared" si="895"/>
        <v>0</v>
      </c>
      <c r="S11459" t="e">
        <f t="shared" si="892"/>
        <v>#NUM!</v>
      </c>
      <c r="U11459">
        <f t="shared" si="893"/>
        <v>0</v>
      </c>
      <c r="V11459" t="e">
        <f t="shared" si="894"/>
        <v>#DIV/0!</v>
      </c>
    </row>
    <row r="11460" spans="2:22" x14ac:dyDescent="0.3">
      <c r="B11460">
        <v>6</v>
      </c>
      <c r="C11460">
        <v>0.74264567153264405</v>
      </c>
      <c r="D11460">
        <v>0.29794514145720602</v>
      </c>
      <c r="E11460">
        <v>1.48085697884454</v>
      </c>
      <c r="F11460">
        <v>36.3922947597069</v>
      </c>
      <c r="G11460" s="1">
        <v>-5.2728009168935297E-31</v>
      </c>
      <c r="H11460" s="1">
        <v>1.2920742869234299E-30</v>
      </c>
      <c r="I11460" s="1">
        <f t="shared" ref="I11460:I11523" si="896">H11460/G11460</f>
        <v>-2.450451491130174</v>
      </c>
      <c r="J11460" s="1"/>
      <c r="M11460">
        <f t="shared" si="895"/>
        <v>0</v>
      </c>
      <c r="S11460" t="e">
        <f t="shared" si="892"/>
        <v>#NUM!</v>
      </c>
      <c r="U11460">
        <f t="shared" si="893"/>
        <v>0</v>
      </c>
      <c r="V11460" t="e">
        <f t="shared" si="894"/>
        <v>#DIV/0!</v>
      </c>
    </row>
    <row r="11461" spans="2:22" x14ac:dyDescent="0.3">
      <c r="B11461">
        <v>6</v>
      </c>
      <c r="C11461">
        <v>0.74264567153264405</v>
      </c>
      <c r="D11461">
        <v>0.41382415341255302</v>
      </c>
      <c r="E11461" s="1">
        <v>3.0876376662884002E-2</v>
      </c>
      <c r="F11461">
        <v>39.042768893863602</v>
      </c>
      <c r="G11461" s="1">
        <v>-3.90714007128813E-31</v>
      </c>
      <c r="H11461" s="1">
        <v>1.4636352836586101E-29</v>
      </c>
      <c r="I11461" s="1">
        <f t="shared" si="896"/>
        <v>-37.460527571412861</v>
      </c>
      <c r="J11461" s="1"/>
      <c r="M11461">
        <f t="shared" si="895"/>
        <v>0</v>
      </c>
      <c r="S11461" t="e">
        <f t="shared" si="892"/>
        <v>#NUM!</v>
      </c>
      <c r="U11461">
        <f t="shared" si="893"/>
        <v>0</v>
      </c>
      <c r="V11461" t="e">
        <f t="shared" si="894"/>
        <v>#DIV/0!</v>
      </c>
    </row>
    <row r="11462" spans="2:22" x14ac:dyDescent="0.3">
      <c r="B11462">
        <v>6</v>
      </c>
      <c r="C11462">
        <v>0.74264567153264405</v>
      </c>
      <c r="D11462">
        <v>0.41382415341255302</v>
      </c>
      <c r="E11462">
        <v>0.14675538861823101</v>
      </c>
      <c r="F11462">
        <v>39.055208405850799</v>
      </c>
      <c r="G11462" s="1">
        <v>-5.2594938772039801E-31</v>
      </c>
      <c r="H11462" s="1">
        <v>1.41576162219367E-29</v>
      </c>
      <c r="I11462" s="1">
        <f t="shared" si="896"/>
        <v>-26.918210292628167</v>
      </c>
      <c r="J11462" s="1"/>
      <c r="M11462">
        <f t="shared" si="895"/>
        <v>0</v>
      </c>
      <c r="S11462" t="e">
        <f t="shared" si="892"/>
        <v>#NUM!</v>
      </c>
      <c r="U11462">
        <f t="shared" si="893"/>
        <v>0</v>
      </c>
      <c r="V11462" t="e">
        <f t="shared" si="894"/>
        <v>#DIV/0!</v>
      </c>
    </row>
    <row r="11463" spans="2:22" x14ac:dyDescent="0.3">
      <c r="B11463">
        <v>6</v>
      </c>
      <c r="C11463">
        <v>0.74264567153264405</v>
      </c>
      <c r="D11463">
        <v>0.41382415341255302</v>
      </c>
      <c r="E11463">
        <v>0.29794514145720602</v>
      </c>
      <c r="F11463">
        <v>39.059641944039299</v>
      </c>
      <c r="G11463" s="1">
        <v>-8.9277251124866904E-31</v>
      </c>
      <c r="H11463" s="1">
        <v>1.3509621074618699E-29</v>
      </c>
      <c r="I11463" s="1">
        <f t="shared" si="896"/>
        <v>-15.132209946432576</v>
      </c>
      <c r="J11463" s="1"/>
      <c r="M11463">
        <f t="shared" si="895"/>
        <v>0</v>
      </c>
      <c r="S11463" t="e">
        <f t="shared" si="892"/>
        <v>#NUM!</v>
      </c>
      <c r="U11463">
        <f t="shared" si="893"/>
        <v>0</v>
      </c>
      <c r="V11463" t="e">
        <f t="shared" si="894"/>
        <v>#DIV/0!</v>
      </c>
    </row>
    <row r="11464" spans="2:22" x14ac:dyDescent="0.3">
      <c r="B11464">
        <v>6</v>
      </c>
      <c r="C11464">
        <v>0.74264567153264405</v>
      </c>
      <c r="D11464">
        <v>0.41382415341255302</v>
      </c>
      <c r="E11464">
        <v>0.41382415341255302</v>
      </c>
      <c r="F11464">
        <v>39.008583730150796</v>
      </c>
      <c r="G11464" s="1">
        <v>-1.3255913709369801E-30</v>
      </c>
      <c r="H11464" s="1">
        <v>1.2998625497730699E-29</v>
      </c>
      <c r="I11464" s="1">
        <f t="shared" si="896"/>
        <v>-9.8059068448391908</v>
      </c>
      <c r="J11464" s="1"/>
      <c r="M11464">
        <f t="shared" si="895"/>
        <v>0</v>
      </c>
      <c r="S11464" t="e">
        <f t="shared" si="892"/>
        <v>#NUM!</v>
      </c>
      <c r="U11464">
        <f t="shared" si="893"/>
        <v>0</v>
      </c>
      <c r="V11464" t="e">
        <f t="shared" si="894"/>
        <v>#DIV/0!</v>
      </c>
    </row>
    <row r="11465" spans="2:22" x14ac:dyDescent="0.3">
      <c r="B11465">
        <v>6</v>
      </c>
      <c r="C11465">
        <v>0.74264567153264405</v>
      </c>
      <c r="D11465">
        <v>0.41382415341255302</v>
      </c>
      <c r="E11465">
        <v>0.47557690673832098</v>
      </c>
      <c r="F11465">
        <v>38.949494462184703</v>
      </c>
      <c r="G11465" s="1">
        <v>-1.65419099467399E-30</v>
      </c>
      <c r="H11465" s="1">
        <v>1.2263699070259499E-29</v>
      </c>
      <c r="I11465" s="1">
        <f t="shared" si="896"/>
        <v>-7.413714081230653</v>
      </c>
      <c r="J11465" s="1"/>
      <c r="M11465">
        <f t="shared" si="895"/>
        <v>0</v>
      </c>
      <c r="S11465" t="e">
        <f t="shared" ref="S11465:S11528" si="897">LOG10(R11465)</f>
        <v>#NUM!</v>
      </c>
      <c r="U11465">
        <f t="shared" ref="U11465:U11528" si="898">T11465 - R11465</f>
        <v>0</v>
      </c>
      <c r="V11465" t="e">
        <f t="shared" ref="V11465:V11528" si="899" xml:space="preserve"> U11465/R11465*100</f>
        <v>#DIV/0!</v>
      </c>
    </row>
    <row r="11466" spans="2:22" x14ac:dyDescent="0.3">
      <c r="B11466">
        <v>6</v>
      </c>
      <c r="C11466">
        <v>0.74264567153264405</v>
      </c>
      <c r="D11466">
        <v>0.41382415341255302</v>
      </c>
      <c r="E11466">
        <v>0.59145591869366798</v>
      </c>
      <c r="F11466">
        <v>38.764826994613699</v>
      </c>
      <c r="G11466" s="1">
        <v>-2.1635069755752601E-30</v>
      </c>
      <c r="H11466" s="1">
        <v>1.01311208158613E-29</v>
      </c>
      <c r="I11466" s="1">
        <f t="shared" si="896"/>
        <v>-4.6827308301918054</v>
      </c>
      <c r="J11466" s="1"/>
      <c r="M11466">
        <f t="shared" si="895"/>
        <v>0</v>
      </c>
      <c r="S11466" t="e">
        <f t="shared" si="897"/>
        <v>#NUM!</v>
      </c>
      <c r="U11466">
        <f t="shared" si="898"/>
        <v>0</v>
      </c>
      <c r="V11466" t="e">
        <f t="shared" si="899"/>
        <v>#DIV/0!</v>
      </c>
    </row>
    <row r="11467" spans="2:22" x14ac:dyDescent="0.3">
      <c r="B11467">
        <v>6</v>
      </c>
      <c r="C11467">
        <v>0.74264567153264405</v>
      </c>
      <c r="D11467">
        <v>0.41382415341255302</v>
      </c>
      <c r="E11467">
        <v>0.74264567153264405</v>
      </c>
      <c r="F11467">
        <v>38.365157023721899</v>
      </c>
      <c r="G11467" s="1">
        <v>-2.9483978309042299E-30</v>
      </c>
      <c r="H11467" s="1">
        <v>7.5508754138473106E-30</v>
      </c>
      <c r="I11467" s="1">
        <f t="shared" si="896"/>
        <v>-2.5610096896359367</v>
      </c>
      <c r="J11467" s="1"/>
      <c r="M11467">
        <f t="shared" si="895"/>
        <v>0</v>
      </c>
      <c r="S11467" t="e">
        <f t="shared" si="897"/>
        <v>#NUM!</v>
      </c>
      <c r="U11467">
        <f t="shared" si="898"/>
        <v>0</v>
      </c>
      <c r="V11467" t="e">
        <f t="shared" si="899"/>
        <v>#DIV/0!</v>
      </c>
    </row>
    <row r="11468" spans="2:22" x14ac:dyDescent="0.3">
      <c r="B11468">
        <v>6</v>
      </c>
      <c r="C11468">
        <v>0.74264567153264405</v>
      </c>
      <c r="D11468">
        <v>0.41382415341255302</v>
      </c>
      <c r="E11468">
        <v>0.85852468348799105</v>
      </c>
      <c r="F11468">
        <v>37.9367643509229</v>
      </c>
      <c r="G11468" s="1">
        <v>-3.3084684942299202E-30</v>
      </c>
      <c r="H11468" s="1">
        <v>5.5967220896266503E-30</v>
      </c>
      <c r="I11468" s="1">
        <f t="shared" si="896"/>
        <v>-1.6916352987454832</v>
      </c>
      <c r="J11468" s="1"/>
      <c r="M11468">
        <f t="shared" si="895"/>
        <v>0</v>
      </c>
      <c r="S11468" t="e">
        <f t="shared" si="897"/>
        <v>#NUM!</v>
      </c>
      <c r="U11468">
        <f t="shared" si="898"/>
        <v>0</v>
      </c>
      <c r="V11468" t="e">
        <f t="shared" si="899"/>
        <v>#DIV/0!</v>
      </c>
    </row>
    <row r="11469" spans="2:22" x14ac:dyDescent="0.3">
      <c r="B11469">
        <v>6</v>
      </c>
      <c r="C11469">
        <v>0.74264567153264405</v>
      </c>
      <c r="D11469">
        <v>0.41382415341255302</v>
      </c>
      <c r="E11469">
        <v>0.92027743681375895</v>
      </c>
      <c r="F11469">
        <v>37.668381179287898</v>
      </c>
      <c r="G11469" s="1">
        <v>-3.2213198933178099E-30</v>
      </c>
      <c r="H11469" s="1">
        <v>5.7178446657983799E-30</v>
      </c>
      <c r="I11469" s="1">
        <f t="shared" si="896"/>
        <v>-1.7750005759003542</v>
      </c>
      <c r="J11469" s="1"/>
      <c r="M11469">
        <f t="shared" si="895"/>
        <v>0</v>
      </c>
      <c r="S11469" t="e">
        <f t="shared" si="897"/>
        <v>#NUM!</v>
      </c>
      <c r="U11469">
        <f t="shared" si="898"/>
        <v>0</v>
      </c>
      <c r="V11469" t="e">
        <f t="shared" si="899"/>
        <v>#DIV/0!</v>
      </c>
    </row>
    <row r="11470" spans="2:22" x14ac:dyDescent="0.3">
      <c r="B11470">
        <v>6</v>
      </c>
      <c r="C11470">
        <v>0.74264567153264405</v>
      </c>
      <c r="D11470">
        <v>0.41382415341255302</v>
      </c>
      <c r="E11470">
        <v>1.0361564487691</v>
      </c>
      <c r="F11470">
        <v>37.105947030125201</v>
      </c>
      <c r="G11470" s="1">
        <v>-3.13812582538881E-30</v>
      </c>
      <c r="H11470" s="1">
        <v>5.4071040114733901E-30</v>
      </c>
      <c r="I11470" s="1">
        <f t="shared" si="896"/>
        <v>-1.7230360770519635</v>
      </c>
      <c r="J11470" s="1"/>
      <c r="M11470">
        <f t="shared" si="895"/>
        <v>0</v>
      </c>
      <c r="S11470" t="e">
        <f t="shared" si="897"/>
        <v>#NUM!</v>
      </c>
      <c r="U11470">
        <f t="shared" si="898"/>
        <v>0</v>
      </c>
      <c r="V11470" t="e">
        <f t="shared" si="899"/>
        <v>#DIV/0!</v>
      </c>
    </row>
    <row r="11471" spans="2:22" x14ac:dyDescent="0.3">
      <c r="B11471">
        <v>6</v>
      </c>
      <c r="C11471">
        <v>0.74264567153264405</v>
      </c>
      <c r="D11471">
        <v>0.41382415341255302</v>
      </c>
      <c r="E11471">
        <v>1.18734620160808</v>
      </c>
      <c r="F11471">
        <v>36.608042989396502</v>
      </c>
      <c r="G11471" s="1">
        <v>-2.5385395344958599E-30</v>
      </c>
      <c r="H11471" s="1">
        <v>3.9033307196226499E-30</v>
      </c>
      <c r="I11471" s="1">
        <f t="shared" si="896"/>
        <v>-1.5376284933052382</v>
      </c>
      <c r="J11471" s="1"/>
      <c r="M11471">
        <f t="shared" si="895"/>
        <v>0</v>
      </c>
      <c r="S11471" t="e">
        <f t="shared" si="897"/>
        <v>#NUM!</v>
      </c>
      <c r="U11471">
        <f t="shared" si="898"/>
        <v>0</v>
      </c>
      <c r="V11471" t="e">
        <f t="shared" si="899"/>
        <v>#DIV/0!</v>
      </c>
    </row>
    <row r="11472" spans="2:22" x14ac:dyDescent="0.3">
      <c r="B11472">
        <v>6</v>
      </c>
      <c r="C11472">
        <v>0.74264567153264405</v>
      </c>
      <c r="D11472">
        <v>0.41382415341255302</v>
      </c>
      <c r="E11472">
        <v>1.3032252135634199</v>
      </c>
      <c r="F11472">
        <v>36.608728808406902</v>
      </c>
      <c r="G11472" s="1">
        <v>-9.3609136686418902E-31</v>
      </c>
      <c r="H11472" s="1">
        <v>2.28380507457491E-30</v>
      </c>
      <c r="I11472" s="1">
        <f t="shared" si="896"/>
        <v>-2.439724534823374</v>
      </c>
      <c r="J11472" s="1"/>
      <c r="M11472">
        <f t="shared" si="895"/>
        <v>0</v>
      </c>
      <c r="S11472" t="e">
        <f t="shared" si="897"/>
        <v>#NUM!</v>
      </c>
      <c r="U11472">
        <f t="shared" si="898"/>
        <v>0</v>
      </c>
      <c r="V11472" t="e">
        <f t="shared" si="899"/>
        <v>#DIV/0!</v>
      </c>
    </row>
    <row r="11473" spans="2:22" x14ac:dyDescent="0.3">
      <c r="B11473">
        <v>6</v>
      </c>
      <c r="C11473">
        <v>0.74264567153264405</v>
      </c>
      <c r="D11473">
        <v>0.41382415341255302</v>
      </c>
      <c r="E11473">
        <v>1.3649779668891899</v>
      </c>
      <c r="F11473">
        <v>36.634386992307398</v>
      </c>
      <c r="G11473" s="1">
        <v>-7.4638275159822502E-31</v>
      </c>
      <c r="H11473" s="1">
        <v>1.087174138007E-30</v>
      </c>
      <c r="I11473" s="1">
        <f t="shared" si="896"/>
        <v>-1.4565906509482438</v>
      </c>
      <c r="J11473" s="1"/>
      <c r="M11473">
        <f t="shared" si="895"/>
        <v>0</v>
      </c>
      <c r="S11473" t="e">
        <f t="shared" si="897"/>
        <v>#NUM!</v>
      </c>
      <c r="U11473">
        <f t="shared" si="898"/>
        <v>0</v>
      </c>
      <c r="V11473" t="e">
        <f t="shared" si="899"/>
        <v>#DIV/0!</v>
      </c>
    </row>
    <row r="11474" spans="2:22" x14ac:dyDescent="0.3">
      <c r="B11474">
        <v>6</v>
      </c>
      <c r="C11474">
        <v>0.74264567153264405</v>
      </c>
      <c r="D11474">
        <v>0.41382415341255302</v>
      </c>
      <c r="E11474">
        <v>1.48085697884454</v>
      </c>
      <c r="F11474">
        <v>36.698295855295697</v>
      </c>
      <c r="G11474" s="1">
        <v>-5.3637791898268504E-31</v>
      </c>
      <c r="H11474" s="1">
        <v>-4.1615543255185E-31</v>
      </c>
      <c r="I11474" s="1">
        <f t="shared" si="896"/>
        <v>0.7758623497051228</v>
      </c>
      <c r="J11474" s="1"/>
      <c r="M11474">
        <f t="shared" si="895"/>
        <v>0</v>
      </c>
      <c r="S11474" t="e">
        <f t="shared" si="897"/>
        <v>#NUM!</v>
      </c>
      <c r="U11474">
        <f t="shared" si="898"/>
        <v>0</v>
      </c>
      <c r="V11474" t="e">
        <f t="shared" si="899"/>
        <v>#DIV/0!</v>
      </c>
    </row>
    <row r="11475" spans="2:22" x14ac:dyDescent="0.3">
      <c r="B11475">
        <v>6</v>
      </c>
      <c r="C11475">
        <v>0.74264567153264405</v>
      </c>
      <c r="D11475">
        <v>0.47557690673832098</v>
      </c>
      <c r="E11475" s="1">
        <v>3.0876376662884002E-2</v>
      </c>
      <c r="F11475">
        <v>38.859559371326597</v>
      </c>
      <c r="G11475" s="1">
        <v>-6.8024712897375196E-31</v>
      </c>
      <c r="H11475" s="1">
        <v>1.4692870109410399E-29</v>
      </c>
      <c r="I11475" s="1">
        <f t="shared" si="896"/>
        <v>-21.599312196402284</v>
      </c>
      <c r="J11475" s="1"/>
      <c r="M11475">
        <f t="shared" si="895"/>
        <v>0</v>
      </c>
      <c r="S11475" t="e">
        <f t="shared" si="897"/>
        <v>#NUM!</v>
      </c>
      <c r="U11475">
        <f t="shared" si="898"/>
        <v>0</v>
      </c>
      <c r="V11475" t="e">
        <f t="shared" si="899"/>
        <v>#DIV/0!</v>
      </c>
    </row>
    <row r="11476" spans="2:22" x14ac:dyDescent="0.3">
      <c r="B11476">
        <v>6</v>
      </c>
      <c r="C11476">
        <v>0.74264567153264405</v>
      </c>
      <c r="D11476">
        <v>0.47557690673832098</v>
      </c>
      <c r="E11476">
        <v>0.14675538861823101</v>
      </c>
      <c r="F11476">
        <v>38.892937523427499</v>
      </c>
      <c r="G11476" s="1">
        <v>-8.1743233842312499E-31</v>
      </c>
      <c r="H11476" s="1">
        <v>1.4193322160646801E-29</v>
      </c>
      <c r="I11476" s="1">
        <f t="shared" si="896"/>
        <v>-17.363299068919336</v>
      </c>
      <c r="J11476" s="1"/>
      <c r="M11476">
        <f t="shared" si="895"/>
        <v>0</v>
      </c>
      <c r="S11476" t="e">
        <f t="shared" si="897"/>
        <v>#NUM!</v>
      </c>
      <c r="U11476">
        <f t="shared" si="898"/>
        <v>0</v>
      </c>
      <c r="V11476" t="e">
        <f t="shared" si="899"/>
        <v>#DIV/0!</v>
      </c>
    </row>
    <row r="11477" spans="2:22" x14ac:dyDescent="0.3">
      <c r="B11477">
        <v>6</v>
      </c>
      <c r="C11477">
        <v>0.74264567153264405</v>
      </c>
      <c r="D11477">
        <v>0.47557690673832098</v>
      </c>
      <c r="E11477">
        <v>0.29794514145720602</v>
      </c>
      <c r="F11477">
        <v>38.951935476378601</v>
      </c>
      <c r="G11477" s="1">
        <v>-1.2086303608154699E-30</v>
      </c>
      <c r="H11477" s="1">
        <v>1.3102085934784599E-29</v>
      </c>
      <c r="I11477" s="1">
        <f t="shared" si="896"/>
        <v>-10.84044084904879</v>
      </c>
      <c r="J11477" s="1"/>
      <c r="M11477">
        <f t="shared" si="895"/>
        <v>0</v>
      </c>
      <c r="S11477" t="e">
        <f t="shared" si="897"/>
        <v>#NUM!</v>
      </c>
      <c r="U11477">
        <f t="shared" si="898"/>
        <v>0</v>
      </c>
      <c r="V11477" t="e">
        <f t="shared" si="899"/>
        <v>#DIV/0!</v>
      </c>
    </row>
    <row r="11478" spans="2:22" x14ac:dyDescent="0.3">
      <c r="B11478">
        <v>6</v>
      </c>
      <c r="C11478">
        <v>0.74264567153264405</v>
      </c>
      <c r="D11478">
        <v>0.47557690673832098</v>
      </c>
      <c r="E11478">
        <v>0.41382415341255302</v>
      </c>
      <c r="F11478">
        <v>38.949494462184703</v>
      </c>
      <c r="G11478" s="1">
        <v>-1.65419099467399E-30</v>
      </c>
      <c r="H11478" s="1">
        <v>1.2263699070259499E-29</v>
      </c>
      <c r="I11478" s="1">
        <f t="shared" si="896"/>
        <v>-7.413714081230653</v>
      </c>
      <c r="J11478" s="1"/>
      <c r="M11478">
        <f t="shared" si="895"/>
        <v>0</v>
      </c>
      <c r="S11478" t="e">
        <f t="shared" si="897"/>
        <v>#NUM!</v>
      </c>
      <c r="U11478">
        <f t="shared" si="898"/>
        <v>0</v>
      </c>
      <c r="V11478" t="e">
        <f t="shared" si="899"/>
        <v>#DIV/0!</v>
      </c>
    </row>
    <row r="11479" spans="2:22" x14ac:dyDescent="0.3">
      <c r="B11479">
        <v>6</v>
      </c>
      <c r="C11479">
        <v>0.74264567153264405</v>
      </c>
      <c r="D11479">
        <v>0.47557690673832098</v>
      </c>
      <c r="E11479">
        <v>0.47557690673832098</v>
      </c>
      <c r="F11479">
        <v>38.915250230858099</v>
      </c>
      <c r="G11479" s="1">
        <v>-1.83322542299788E-30</v>
      </c>
      <c r="H11479" s="1">
        <v>1.1293974066259E-29</v>
      </c>
      <c r="I11479" s="1">
        <f t="shared" si="896"/>
        <v>-6.1607121113288539</v>
      </c>
      <c r="J11479" s="1"/>
      <c r="M11479">
        <f t="shared" si="895"/>
        <v>0</v>
      </c>
      <c r="S11479" t="e">
        <f t="shared" si="897"/>
        <v>#NUM!</v>
      </c>
      <c r="U11479">
        <f t="shared" si="898"/>
        <v>0</v>
      </c>
      <c r="V11479" t="e">
        <f t="shared" si="899"/>
        <v>#DIV/0!</v>
      </c>
    </row>
    <row r="11480" spans="2:22" x14ac:dyDescent="0.3">
      <c r="B11480">
        <v>6</v>
      </c>
      <c r="C11480">
        <v>0.74264567153264405</v>
      </c>
      <c r="D11480">
        <v>0.47557690673832098</v>
      </c>
      <c r="E11480">
        <v>0.59145591869366798</v>
      </c>
      <c r="F11480">
        <v>38.7706529437379</v>
      </c>
      <c r="G11480" s="1">
        <v>-2.2536674596391099E-30</v>
      </c>
      <c r="H11480" s="1">
        <v>9.3013759023342598E-30</v>
      </c>
      <c r="I11480" s="1">
        <f t="shared" si="896"/>
        <v>-4.1272175549021473</v>
      </c>
      <c r="J11480" s="1"/>
      <c r="M11480">
        <f t="shared" si="895"/>
        <v>0</v>
      </c>
      <c r="S11480" t="e">
        <f t="shared" si="897"/>
        <v>#NUM!</v>
      </c>
      <c r="U11480">
        <f t="shared" si="898"/>
        <v>0</v>
      </c>
      <c r="V11480" t="e">
        <f t="shared" si="899"/>
        <v>#DIV/0!</v>
      </c>
    </row>
    <row r="11481" spans="2:22" x14ac:dyDescent="0.3">
      <c r="B11481">
        <v>6</v>
      </c>
      <c r="C11481">
        <v>0.74264567153264405</v>
      </c>
      <c r="D11481">
        <v>0.47557690673832098</v>
      </c>
      <c r="E11481">
        <v>0.74264567153264405</v>
      </c>
      <c r="F11481">
        <v>38.403099542780602</v>
      </c>
      <c r="G11481" s="1">
        <v>-2.80091057692123E-30</v>
      </c>
      <c r="H11481" s="1">
        <v>6.7818765809526404E-30</v>
      </c>
      <c r="I11481" s="1">
        <f t="shared" si="896"/>
        <v>-2.4213113538266904</v>
      </c>
      <c r="J11481" s="1"/>
      <c r="M11481">
        <f t="shared" si="895"/>
        <v>0</v>
      </c>
      <c r="S11481" t="e">
        <f t="shared" si="897"/>
        <v>#NUM!</v>
      </c>
      <c r="U11481">
        <f t="shared" si="898"/>
        <v>0</v>
      </c>
      <c r="V11481" t="e">
        <f t="shared" si="899"/>
        <v>#DIV/0!</v>
      </c>
    </row>
    <row r="11482" spans="2:22" x14ac:dyDescent="0.3">
      <c r="B11482">
        <v>6</v>
      </c>
      <c r="C11482">
        <v>0.74264567153264405</v>
      </c>
      <c r="D11482">
        <v>0.47557690673832098</v>
      </c>
      <c r="E11482">
        <v>0.85852468348799105</v>
      </c>
      <c r="F11482">
        <v>37.9811734230803</v>
      </c>
      <c r="G11482" s="1">
        <v>-3.1747741477810901E-30</v>
      </c>
      <c r="H11482" s="1">
        <v>3.6535673569001E-30</v>
      </c>
      <c r="I11482" s="1">
        <f t="shared" si="896"/>
        <v>-1.1508117386723864</v>
      </c>
      <c r="J11482" s="1"/>
      <c r="M11482">
        <f t="shared" si="895"/>
        <v>0</v>
      </c>
      <c r="S11482" t="e">
        <f t="shared" si="897"/>
        <v>#NUM!</v>
      </c>
      <c r="U11482">
        <f t="shared" si="898"/>
        <v>0</v>
      </c>
      <c r="V11482" t="e">
        <f t="shared" si="899"/>
        <v>#DIV/0!</v>
      </c>
    </row>
    <row r="11483" spans="2:22" x14ac:dyDescent="0.3">
      <c r="B11483">
        <v>6</v>
      </c>
      <c r="C11483">
        <v>0.74264567153264405</v>
      </c>
      <c r="D11483">
        <v>0.47557690673832098</v>
      </c>
      <c r="E11483">
        <v>0.92027743681375895</v>
      </c>
      <c r="F11483">
        <v>37.710895168058002</v>
      </c>
      <c r="G11483" s="1">
        <v>-3.0403728276824901E-30</v>
      </c>
      <c r="H11483" s="1">
        <v>4.0957345684562899E-30</v>
      </c>
      <c r="I11483" s="1">
        <f t="shared" si="896"/>
        <v>-1.3471158968284309</v>
      </c>
      <c r="J11483" s="1"/>
      <c r="M11483">
        <f t="shared" si="895"/>
        <v>0</v>
      </c>
      <c r="S11483" t="e">
        <f t="shared" si="897"/>
        <v>#NUM!</v>
      </c>
      <c r="U11483">
        <f t="shared" si="898"/>
        <v>0</v>
      </c>
      <c r="V11483" t="e">
        <f t="shared" si="899"/>
        <v>#DIV/0!</v>
      </c>
    </row>
    <row r="11484" spans="2:22" x14ac:dyDescent="0.3">
      <c r="B11484">
        <v>6</v>
      </c>
      <c r="C11484">
        <v>0.74264567153264405</v>
      </c>
      <c r="D11484">
        <v>0.47557690673832098</v>
      </c>
      <c r="E11484">
        <v>1.0361564487691</v>
      </c>
      <c r="F11484">
        <v>37.144708893866799</v>
      </c>
      <c r="G11484" s="1">
        <v>-2.97347547263629E-30</v>
      </c>
      <c r="H11484" s="1">
        <v>3.8888096623182701E-30</v>
      </c>
      <c r="I11484" s="1">
        <f t="shared" si="896"/>
        <v>-1.3078331057731722</v>
      </c>
      <c r="J11484" s="1"/>
      <c r="M11484">
        <f t="shared" si="895"/>
        <v>0</v>
      </c>
      <c r="S11484" t="e">
        <f t="shared" si="897"/>
        <v>#NUM!</v>
      </c>
      <c r="U11484">
        <f t="shared" si="898"/>
        <v>0</v>
      </c>
      <c r="V11484" t="e">
        <f t="shared" si="899"/>
        <v>#DIV/0!</v>
      </c>
    </row>
    <row r="11485" spans="2:22" x14ac:dyDescent="0.3">
      <c r="B11485">
        <v>6</v>
      </c>
      <c r="C11485">
        <v>0.74264567153264405</v>
      </c>
      <c r="D11485">
        <v>0.47557690673832098</v>
      </c>
      <c r="E11485">
        <v>1.18734620160808</v>
      </c>
      <c r="F11485">
        <v>36.669703362249699</v>
      </c>
      <c r="G11485" s="1">
        <v>-2.3982873699839E-30</v>
      </c>
      <c r="H11485" s="1">
        <v>1.7679119798998901E-30</v>
      </c>
      <c r="I11485" s="1">
        <f t="shared" si="896"/>
        <v>-0.73715602309649753</v>
      </c>
      <c r="J11485" s="1"/>
      <c r="M11485">
        <f t="shared" si="895"/>
        <v>0</v>
      </c>
      <c r="S11485" t="e">
        <f t="shared" si="897"/>
        <v>#NUM!</v>
      </c>
      <c r="U11485">
        <f t="shared" si="898"/>
        <v>0</v>
      </c>
      <c r="V11485" t="e">
        <f t="shared" si="899"/>
        <v>#DIV/0!</v>
      </c>
    </row>
    <row r="11486" spans="2:22" x14ac:dyDescent="0.3">
      <c r="B11486">
        <v>6</v>
      </c>
      <c r="C11486">
        <v>0.74264567153264405</v>
      </c>
      <c r="D11486">
        <v>0.47557690673832098</v>
      </c>
      <c r="E11486">
        <v>1.3032252135634199</v>
      </c>
      <c r="F11486">
        <v>36.695197136185897</v>
      </c>
      <c r="G11486" s="1">
        <v>-9.2891810007129501E-31</v>
      </c>
      <c r="H11486" s="1">
        <v>2.4554029750940599E-30</v>
      </c>
      <c r="I11486" s="1">
        <f t="shared" si="896"/>
        <v>-2.6432932837734633</v>
      </c>
      <c r="J11486" s="1"/>
      <c r="M11486">
        <f t="shared" si="895"/>
        <v>0</v>
      </c>
      <c r="S11486" t="e">
        <f t="shared" si="897"/>
        <v>#NUM!</v>
      </c>
      <c r="U11486">
        <f t="shared" si="898"/>
        <v>0</v>
      </c>
      <c r="V11486" t="e">
        <f t="shared" si="899"/>
        <v>#DIV/0!</v>
      </c>
    </row>
    <row r="11487" spans="2:22" x14ac:dyDescent="0.3">
      <c r="B11487">
        <v>6</v>
      </c>
      <c r="C11487">
        <v>0.74264567153264405</v>
      </c>
      <c r="D11487">
        <v>0.47557690673832098</v>
      </c>
      <c r="E11487">
        <v>1.3649779668891899</v>
      </c>
      <c r="F11487">
        <v>36.739121485625098</v>
      </c>
      <c r="G11487" s="1">
        <v>-7.1261602800847202E-31</v>
      </c>
      <c r="H11487" s="1">
        <v>2.14412880862207E-30</v>
      </c>
      <c r="I11487" s="1">
        <f t="shared" si="896"/>
        <v>-3.0088136168003499</v>
      </c>
      <c r="J11487" s="1"/>
      <c r="M11487">
        <f t="shared" si="895"/>
        <v>0</v>
      </c>
      <c r="S11487" t="e">
        <f t="shared" si="897"/>
        <v>#NUM!</v>
      </c>
      <c r="U11487">
        <f t="shared" si="898"/>
        <v>0</v>
      </c>
      <c r="V11487" t="e">
        <f t="shared" si="899"/>
        <v>#DIV/0!</v>
      </c>
    </row>
    <row r="11488" spans="2:22" x14ac:dyDescent="0.3">
      <c r="B11488">
        <v>6</v>
      </c>
      <c r="C11488">
        <v>0.74264567153264405</v>
      </c>
      <c r="D11488">
        <v>0.59145591869366798</v>
      </c>
      <c r="E11488" s="1">
        <v>3.0876376662884002E-2</v>
      </c>
      <c r="F11488">
        <v>38.472115012591097</v>
      </c>
      <c r="G11488" s="1">
        <v>-1.56789560856232E-30</v>
      </c>
      <c r="H11488" s="1">
        <v>1.29563080987129E-29</v>
      </c>
      <c r="I11488" s="1">
        <f t="shared" si="896"/>
        <v>-8.2635017458803723</v>
      </c>
      <c r="J11488" s="1"/>
      <c r="M11488">
        <f t="shared" ref="M11488:M11551" si="900">K11488+L11488</f>
        <v>0</v>
      </c>
      <c r="S11488" t="e">
        <f t="shared" si="897"/>
        <v>#NUM!</v>
      </c>
      <c r="U11488">
        <f t="shared" si="898"/>
        <v>0</v>
      </c>
      <c r="V11488" t="e">
        <f t="shared" si="899"/>
        <v>#DIV/0!</v>
      </c>
    </row>
    <row r="11489" spans="2:22" x14ac:dyDescent="0.3">
      <c r="B11489">
        <v>6</v>
      </c>
      <c r="C11489">
        <v>0.74264567153264405</v>
      </c>
      <c r="D11489">
        <v>0.59145591869366798</v>
      </c>
      <c r="E11489">
        <v>0.14675538861823101</v>
      </c>
      <c r="F11489">
        <v>38.543010578639702</v>
      </c>
      <c r="G11489" s="1">
        <v>-1.6408901732150802E-30</v>
      </c>
      <c r="H11489" s="1">
        <v>1.21976896887624E-29</v>
      </c>
      <c r="I11489" s="1">
        <f t="shared" si="896"/>
        <v>-7.4335808013663964</v>
      </c>
      <c r="J11489" s="1"/>
      <c r="M11489">
        <f t="shared" si="900"/>
        <v>0</v>
      </c>
      <c r="S11489" t="e">
        <f t="shared" si="897"/>
        <v>#NUM!</v>
      </c>
      <c r="U11489">
        <f t="shared" si="898"/>
        <v>0</v>
      </c>
      <c r="V11489" t="e">
        <f t="shared" si="899"/>
        <v>#DIV/0!</v>
      </c>
    </row>
    <row r="11490" spans="2:22" x14ac:dyDescent="0.3">
      <c r="B11490">
        <v>6</v>
      </c>
      <c r="C11490">
        <v>0.74264567153264405</v>
      </c>
      <c r="D11490">
        <v>0.59145591869366798</v>
      </c>
      <c r="E11490">
        <v>0.29794514145720602</v>
      </c>
      <c r="F11490">
        <v>38.690843072104798</v>
      </c>
      <c r="G11490" s="1">
        <v>-1.9999212773349101E-30</v>
      </c>
      <c r="H11490" s="1">
        <v>1.1687758906827201E-29</v>
      </c>
      <c r="I11490" s="1">
        <f t="shared" si="896"/>
        <v>-5.844109485350482</v>
      </c>
      <c r="J11490" s="1"/>
      <c r="M11490">
        <f t="shared" si="900"/>
        <v>0</v>
      </c>
      <c r="S11490" t="e">
        <f t="shared" si="897"/>
        <v>#NUM!</v>
      </c>
      <c r="U11490">
        <f t="shared" si="898"/>
        <v>0</v>
      </c>
      <c r="V11490" t="e">
        <f t="shared" si="899"/>
        <v>#DIV/0!</v>
      </c>
    </row>
    <row r="11491" spans="2:22" x14ac:dyDescent="0.3">
      <c r="B11491">
        <v>6</v>
      </c>
      <c r="C11491">
        <v>0.74264567153264405</v>
      </c>
      <c r="D11491">
        <v>0.59145591869366798</v>
      </c>
      <c r="E11491">
        <v>0.41382415341255302</v>
      </c>
      <c r="F11491">
        <v>38.764826994613699</v>
      </c>
      <c r="G11491" s="1">
        <v>-2.1635069755752601E-30</v>
      </c>
      <c r="H11491" s="1">
        <v>1.01311208158613E-29</v>
      </c>
      <c r="I11491" s="1">
        <f t="shared" si="896"/>
        <v>-4.6827308301918054</v>
      </c>
      <c r="J11491" s="1"/>
      <c r="M11491">
        <f t="shared" si="900"/>
        <v>0</v>
      </c>
      <c r="S11491" t="e">
        <f t="shared" si="897"/>
        <v>#NUM!</v>
      </c>
      <c r="U11491">
        <f t="shared" si="898"/>
        <v>0</v>
      </c>
      <c r="V11491" t="e">
        <f t="shared" si="899"/>
        <v>#DIV/0!</v>
      </c>
    </row>
    <row r="11492" spans="2:22" x14ac:dyDescent="0.3">
      <c r="B11492">
        <v>6</v>
      </c>
      <c r="C11492">
        <v>0.74264567153264405</v>
      </c>
      <c r="D11492">
        <v>0.59145591869366798</v>
      </c>
      <c r="E11492">
        <v>0.47557690673832098</v>
      </c>
      <c r="F11492">
        <v>38.7706529437379</v>
      </c>
      <c r="G11492" s="1">
        <v>-2.2536674596391099E-30</v>
      </c>
      <c r="H11492" s="1">
        <v>9.3013759023342598E-30</v>
      </c>
      <c r="I11492" s="1">
        <f t="shared" si="896"/>
        <v>-4.1272175549021473</v>
      </c>
      <c r="J11492" s="1"/>
      <c r="M11492">
        <f t="shared" si="900"/>
        <v>0</v>
      </c>
      <c r="S11492" t="e">
        <f t="shared" si="897"/>
        <v>#NUM!</v>
      </c>
      <c r="U11492">
        <f t="shared" si="898"/>
        <v>0</v>
      </c>
      <c r="V11492" t="e">
        <f t="shared" si="899"/>
        <v>#DIV/0!</v>
      </c>
    </row>
    <row r="11493" spans="2:22" x14ac:dyDescent="0.3">
      <c r="B11493">
        <v>6</v>
      </c>
      <c r="C11493">
        <v>0.74264567153264405</v>
      </c>
      <c r="D11493">
        <v>0.59145591869366798</v>
      </c>
      <c r="E11493">
        <v>0.59145591869366798</v>
      </c>
      <c r="F11493">
        <v>38.695172657128801</v>
      </c>
      <c r="G11493" s="1">
        <v>-2.39856009528065E-30</v>
      </c>
      <c r="H11493" s="1">
        <v>7.6027786837616097E-30</v>
      </c>
      <c r="I11493" s="1">
        <f t="shared" si="896"/>
        <v>-3.1697261614252055</v>
      </c>
      <c r="J11493" s="1"/>
      <c r="M11493">
        <f t="shared" si="900"/>
        <v>0</v>
      </c>
      <c r="S11493" t="e">
        <f t="shared" si="897"/>
        <v>#NUM!</v>
      </c>
      <c r="U11493">
        <f t="shared" si="898"/>
        <v>0</v>
      </c>
      <c r="V11493" t="e">
        <f t="shared" si="899"/>
        <v>#DIV/0!</v>
      </c>
    </row>
    <row r="11494" spans="2:22" x14ac:dyDescent="0.3">
      <c r="B11494">
        <v>6</v>
      </c>
      <c r="C11494">
        <v>0.74264567153264405</v>
      </c>
      <c r="D11494">
        <v>0.59145591869366798</v>
      </c>
      <c r="E11494">
        <v>0.74264567153264405</v>
      </c>
      <c r="F11494">
        <v>38.3961325991799</v>
      </c>
      <c r="G11494" s="1">
        <v>-2.80711639330729E-30</v>
      </c>
      <c r="H11494" s="1">
        <v>2.83715979144588E-30</v>
      </c>
      <c r="I11494" s="1">
        <f t="shared" si="896"/>
        <v>-1.0107025836941494</v>
      </c>
      <c r="J11494" s="1"/>
      <c r="M11494">
        <f t="shared" si="900"/>
        <v>0</v>
      </c>
      <c r="S11494" t="e">
        <f t="shared" si="897"/>
        <v>#NUM!</v>
      </c>
      <c r="U11494">
        <f t="shared" si="898"/>
        <v>0</v>
      </c>
      <c r="V11494" t="e">
        <f t="shared" si="899"/>
        <v>#DIV/0!</v>
      </c>
    </row>
    <row r="11495" spans="2:22" x14ac:dyDescent="0.3">
      <c r="B11495">
        <v>6</v>
      </c>
      <c r="C11495">
        <v>0.74264567153264405</v>
      </c>
      <c r="D11495">
        <v>0.59145591869366798</v>
      </c>
      <c r="E11495">
        <v>0.85852468348799105</v>
      </c>
      <c r="F11495">
        <v>38.005152765325803</v>
      </c>
      <c r="G11495" s="1">
        <v>-2.2028064555004598E-30</v>
      </c>
      <c r="H11495" s="1">
        <v>2.0428108350000099E-30</v>
      </c>
      <c r="I11495" s="1">
        <f t="shared" si="896"/>
        <v>-0.92736737260736768</v>
      </c>
      <c r="J11495" s="1"/>
      <c r="M11495">
        <f t="shared" si="900"/>
        <v>0</v>
      </c>
      <c r="S11495" t="e">
        <f t="shared" si="897"/>
        <v>#NUM!</v>
      </c>
      <c r="U11495">
        <f t="shared" si="898"/>
        <v>0</v>
      </c>
      <c r="V11495" t="e">
        <f t="shared" si="899"/>
        <v>#DIV/0!</v>
      </c>
    </row>
    <row r="11496" spans="2:22" x14ac:dyDescent="0.3">
      <c r="B11496">
        <v>6</v>
      </c>
      <c r="C11496">
        <v>0.74264567153264405</v>
      </c>
      <c r="D11496">
        <v>0.59145591869366798</v>
      </c>
      <c r="E11496">
        <v>0.92027743681375895</v>
      </c>
      <c r="F11496">
        <v>37.7448988619132</v>
      </c>
      <c r="G11496" s="1">
        <v>-2.0890499942866501E-30</v>
      </c>
      <c r="H11496" s="1">
        <v>2.46445057961446E-30</v>
      </c>
      <c r="I11496" s="1">
        <f t="shared" si="896"/>
        <v>-1.1796991868813549</v>
      </c>
      <c r="J11496" s="1"/>
      <c r="M11496">
        <f t="shared" si="900"/>
        <v>0</v>
      </c>
      <c r="S11496" t="e">
        <f t="shared" si="897"/>
        <v>#NUM!</v>
      </c>
      <c r="U11496">
        <f t="shared" si="898"/>
        <v>0</v>
      </c>
      <c r="V11496" t="e">
        <f t="shared" si="899"/>
        <v>#DIV/0!</v>
      </c>
    </row>
    <row r="11497" spans="2:22" x14ac:dyDescent="0.3">
      <c r="B11497">
        <v>6</v>
      </c>
      <c r="C11497">
        <v>0.74264567153264405</v>
      </c>
      <c r="D11497">
        <v>0.59145591869366798</v>
      </c>
      <c r="E11497">
        <v>1.0361564487691</v>
      </c>
      <c r="F11497">
        <v>37.199618623369098</v>
      </c>
      <c r="G11497" s="1">
        <v>-2.42897684535049E-30</v>
      </c>
      <c r="H11497" s="1">
        <v>-3.2430542911464899E-30</v>
      </c>
      <c r="I11497" s="1">
        <f t="shared" si="896"/>
        <v>1.3351524109232635</v>
      </c>
      <c r="J11497" s="1"/>
      <c r="M11497">
        <f t="shared" si="900"/>
        <v>0</v>
      </c>
      <c r="S11497" t="e">
        <f t="shared" si="897"/>
        <v>#NUM!</v>
      </c>
      <c r="U11497">
        <f t="shared" si="898"/>
        <v>0</v>
      </c>
      <c r="V11497" t="e">
        <f t="shared" si="899"/>
        <v>#DIV/0!</v>
      </c>
    </row>
    <row r="11498" spans="2:22" x14ac:dyDescent="0.3">
      <c r="B11498">
        <v>6</v>
      </c>
      <c r="C11498">
        <v>0.74264567153264405</v>
      </c>
      <c r="D11498">
        <v>0.59145591869366798</v>
      </c>
      <c r="E11498">
        <v>1.18734620160808</v>
      </c>
      <c r="F11498">
        <v>36.772046989699703</v>
      </c>
      <c r="G11498" s="1">
        <v>-1.56702314302608E-30</v>
      </c>
      <c r="H11498" s="1">
        <v>2.7259578019660799E-30</v>
      </c>
      <c r="I11498" s="1">
        <f t="shared" si="896"/>
        <v>-1.739577244980556</v>
      </c>
      <c r="J11498" s="1"/>
      <c r="M11498">
        <f t="shared" si="900"/>
        <v>0</v>
      </c>
      <c r="S11498" t="e">
        <f t="shared" si="897"/>
        <v>#NUM!</v>
      </c>
      <c r="U11498">
        <f t="shared" si="898"/>
        <v>0</v>
      </c>
      <c r="V11498" t="e">
        <f t="shared" si="899"/>
        <v>#DIV/0!</v>
      </c>
    </row>
    <row r="11499" spans="2:22" x14ac:dyDescent="0.3">
      <c r="B11499">
        <v>6</v>
      </c>
      <c r="C11499">
        <v>0.74264567153264405</v>
      </c>
      <c r="D11499">
        <v>0.59145591869366798</v>
      </c>
      <c r="E11499">
        <v>1.3032252135634199</v>
      </c>
      <c r="F11499">
        <v>36.826316262967801</v>
      </c>
      <c r="G11499" s="1">
        <v>-6.5847024967209199E-31</v>
      </c>
      <c r="H11499" s="1">
        <v>2.8625952123956201E-30</v>
      </c>
      <c r="I11499" s="1">
        <f t="shared" si="896"/>
        <v>-4.3473417573856192</v>
      </c>
      <c r="J11499" s="1"/>
      <c r="M11499">
        <f t="shared" si="900"/>
        <v>0</v>
      </c>
      <c r="S11499" t="e">
        <f t="shared" si="897"/>
        <v>#NUM!</v>
      </c>
      <c r="U11499">
        <f t="shared" si="898"/>
        <v>0</v>
      </c>
      <c r="V11499" t="e">
        <f t="shared" si="899"/>
        <v>#DIV/0!</v>
      </c>
    </row>
    <row r="11500" spans="2:22" x14ac:dyDescent="0.3">
      <c r="B11500">
        <v>6</v>
      </c>
      <c r="C11500">
        <v>0.74264567153264405</v>
      </c>
      <c r="D11500">
        <v>0.74264567153264405</v>
      </c>
      <c r="E11500" s="1">
        <v>3.0876376662884002E-2</v>
      </c>
      <c r="F11500">
        <v>37.916631193502901</v>
      </c>
      <c r="G11500" s="1">
        <v>-3.3733079990162702E-30</v>
      </c>
      <c r="H11500" s="1">
        <v>9.1538816048383905E-30</v>
      </c>
      <c r="I11500" s="1">
        <f t="shared" si="896"/>
        <v>-2.7136216460245732</v>
      </c>
      <c r="J11500" s="1"/>
      <c r="M11500">
        <f t="shared" si="900"/>
        <v>0</v>
      </c>
      <c r="S11500" t="e">
        <f t="shared" si="897"/>
        <v>#NUM!</v>
      </c>
      <c r="U11500">
        <f t="shared" si="898"/>
        <v>0</v>
      </c>
      <c r="V11500" t="e">
        <f t="shared" si="899"/>
        <v>#DIV/0!</v>
      </c>
    </row>
    <row r="11501" spans="2:22" x14ac:dyDescent="0.3">
      <c r="B11501">
        <v>6</v>
      </c>
      <c r="C11501">
        <v>0.74264567153264405</v>
      </c>
      <c r="D11501">
        <v>0.74264567153264405</v>
      </c>
      <c r="E11501">
        <v>0.14675538861823101</v>
      </c>
      <c r="F11501">
        <v>38.0267244135322</v>
      </c>
      <c r="G11501" s="1">
        <v>-3.1089644701851701E-30</v>
      </c>
      <c r="H11501" s="1">
        <v>9.5278640566369402E-30</v>
      </c>
      <c r="I11501" s="1">
        <f t="shared" si="896"/>
        <v>-3.0646423103283196</v>
      </c>
      <c r="J11501" s="1"/>
      <c r="M11501">
        <f t="shared" si="900"/>
        <v>0</v>
      </c>
      <c r="S11501" t="e">
        <f t="shared" si="897"/>
        <v>#NUM!</v>
      </c>
      <c r="U11501">
        <f t="shared" si="898"/>
        <v>0</v>
      </c>
      <c r="V11501" t="e">
        <f t="shared" si="899"/>
        <v>#DIV/0!</v>
      </c>
    </row>
    <row r="11502" spans="2:22" x14ac:dyDescent="0.3">
      <c r="B11502">
        <v>6</v>
      </c>
      <c r="C11502">
        <v>0.74264567153264405</v>
      </c>
      <c r="D11502">
        <v>0.74264567153264405</v>
      </c>
      <c r="E11502">
        <v>0.29794514145720602</v>
      </c>
      <c r="F11502">
        <v>38.238234760674601</v>
      </c>
      <c r="G11502" s="1">
        <v>-2.9017812047769399E-30</v>
      </c>
      <c r="H11502" s="1">
        <v>8.9857286015312401E-30</v>
      </c>
      <c r="I11502" s="1">
        <f t="shared" si="896"/>
        <v>-3.0966251303643597</v>
      </c>
      <c r="J11502" s="1"/>
      <c r="M11502">
        <f t="shared" si="900"/>
        <v>0</v>
      </c>
      <c r="S11502" t="e">
        <f t="shared" si="897"/>
        <v>#NUM!</v>
      </c>
      <c r="U11502">
        <f t="shared" si="898"/>
        <v>0</v>
      </c>
      <c r="V11502" t="e">
        <f t="shared" si="899"/>
        <v>#DIV/0!</v>
      </c>
    </row>
    <row r="11503" spans="2:22" x14ac:dyDescent="0.3">
      <c r="B11503">
        <v>6</v>
      </c>
      <c r="C11503">
        <v>0.74264567153264405</v>
      </c>
      <c r="D11503">
        <v>0.74264567153264405</v>
      </c>
      <c r="E11503">
        <v>0.41382415341255302</v>
      </c>
      <c r="F11503">
        <v>38.365157023721899</v>
      </c>
      <c r="G11503" s="1">
        <v>-2.9483978309042299E-30</v>
      </c>
      <c r="H11503" s="1">
        <v>7.5508754138473106E-30</v>
      </c>
      <c r="I11503" s="1">
        <f t="shared" si="896"/>
        <v>-2.5610096896359367</v>
      </c>
      <c r="J11503" s="1"/>
      <c r="M11503">
        <f t="shared" si="900"/>
        <v>0</v>
      </c>
      <c r="S11503" t="e">
        <f t="shared" si="897"/>
        <v>#NUM!</v>
      </c>
      <c r="U11503">
        <f t="shared" si="898"/>
        <v>0</v>
      </c>
      <c r="V11503" t="e">
        <f t="shared" si="899"/>
        <v>#DIV/0!</v>
      </c>
    </row>
    <row r="11504" spans="2:22" x14ac:dyDescent="0.3">
      <c r="B11504">
        <v>6</v>
      </c>
      <c r="C11504">
        <v>0.74264567153264405</v>
      </c>
      <c r="D11504">
        <v>0.74264567153264405</v>
      </c>
      <c r="E11504">
        <v>0.47557690673832098</v>
      </c>
      <c r="F11504">
        <v>38.403099542780602</v>
      </c>
      <c r="G11504" s="1">
        <v>-2.80091057692123E-30</v>
      </c>
      <c r="H11504" s="1">
        <v>6.7818765809526404E-30</v>
      </c>
      <c r="I11504" s="1">
        <f t="shared" si="896"/>
        <v>-2.4213113538266904</v>
      </c>
      <c r="J11504" s="1"/>
      <c r="M11504">
        <f t="shared" si="900"/>
        <v>0</v>
      </c>
      <c r="S11504" t="e">
        <f t="shared" si="897"/>
        <v>#NUM!</v>
      </c>
      <c r="U11504">
        <f t="shared" si="898"/>
        <v>0</v>
      </c>
      <c r="V11504" t="e">
        <f t="shared" si="899"/>
        <v>#DIV/0!</v>
      </c>
    </row>
    <row r="11505" spans="2:22" x14ac:dyDescent="0.3">
      <c r="B11505">
        <v>6</v>
      </c>
      <c r="C11505">
        <v>0.74264567153264405</v>
      </c>
      <c r="D11505">
        <v>0.74264567153264405</v>
      </c>
      <c r="E11505">
        <v>0.59145591869366798</v>
      </c>
      <c r="F11505">
        <v>38.3961325991799</v>
      </c>
      <c r="G11505" s="1">
        <v>-2.80711639330729E-30</v>
      </c>
      <c r="H11505" s="1">
        <v>2.83715979144588E-30</v>
      </c>
      <c r="I11505" s="1">
        <f t="shared" si="896"/>
        <v>-1.0107025836941494</v>
      </c>
      <c r="J11505" s="1"/>
      <c r="M11505">
        <f t="shared" si="900"/>
        <v>0</v>
      </c>
      <c r="S11505" t="e">
        <f t="shared" si="897"/>
        <v>#NUM!</v>
      </c>
      <c r="U11505">
        <f t="shared" si="898"/>
        <v>0</v>
      </c>
      <c r="V11505" t="e">
        <f t="shared" si="899"/>
        <v>#DIV/0!</v>
      </c>
    </row>
    <row r="11506" spans="2:22" x14ac:dyDescent="0.3">
      <c r="B11506">
        <v>6</v>
      </c>
      <c r="C11506">
        <v>0.74264567153264405</v>
      </c>
      <c r="D11506">
        <v>0.74264567153264405</v>
      </c>
      <c r="E11506">
        <v>0.74264567153264405</v>
      </c>
      <c r="F11506">
        <v>38.199028873625799</v>
      </c>
      <c r="G11506" s="1">
        <v>-1.9307330981877698E-30</v>
      </c>
      <c r="H11506" s="1">
        <v>-1.0339675027617901E-31</v>
      </c>
      <c r="I11506" s="1">
        <f t="shared" si="896"/>
        <v>5.3553103934059848E-2</v>
      </c>
      <c r="J11506" s="1"/>
      <c r="M11506">
        <f t="shared" si="900"/>
        <v>0</v>
      </c>
      <c r="S11506" t="e">
        <f t="shared" si="897"/>
        <v>#NUM!</v>
      </c>
      <c r="U11506">
        <f t="shared" si="898"/>
        <v>0</v>
      </c>
      <c r="V11506" t="e">
        <f t="shared" si="899"/>
        <v>#DIV/0!</v>
      </c>
    </row>
    <row r="11507" spans="2:22" x14ac:dyDescent="0.3">
      <c r="B11507">
        <v>6</v>
      </c>
      <c r="C11507">
        <v>0.74264567153264405</v>
      </c>
      <c r="D11507">
        <v>0.74264567153264405</v>
      </c>
      <c r="E11507">
        <v>0.85852468348799105</v>
      </c>
      <c r="F11507">
        <v>37.892003036046802</v>
      </c>
      <c r="G11507" s="1">
        <v>-1.1221243364042601E-30</v>
      </c>
      <c r="H11507" s="1">
        <v>-1.37299888869463E-30</v>
      </c>
      <c r="I11507" s="1">
        <f t="shared" si="896"/>
        <v>1.22357108223343</v>
      </c>
      <c r="J11507" s="1"/>
      <c r="M11507">
        <f t="shared" si="900"/>
        <v>0</v>
      </c>
      <c r="S11507" t="e">
        <f t="shared" si="897"/>
        <v>#NUM!</v>
      </c>
      <c r="U11507">
        <f t="shared" si="898"/>
        <v>0</v>
      </c>
      <c r="V11507" t="e">
        <f t="shared" si="899"/>
        <v>#DIV/0!</v>
      </c>
    </row>
    <row r="11508" spans="2:22" x14ac:dyDescent="0.3">
      <c r="B11508">
        <v>6</v>
      </c>
      <c r="C11508">
        <v>0.74264567153264405</v>
      </c>
      <c r="D11508">
        <v>0.74264567153264405</v>
      </c>
      <c r="E11508">
        <v>0.92027743681375895</v>
      </c>
      <c r="F11508">
        <v>37.6784725835684</v>
      </c>
      <c r="G11508" s="1">
        <v>-8.6989653661996407E-31</v>
      </c>
      <c r="H11508" s="1">
        <v>-4.3402674411983497E-30</v>
      </c>
      <c r="I11508" s="1">
        <f t="shared" si="896"/>
        <v>4.9894065081150032</v>
      </c>
      <c r="J11508" s="1"/>
      <c r="M11508">
        <f t="shared" si="900"/>
        <v>0</v>
      </c>
      <c r="S11508" t="e">
        <f t="shared" si="897"/>
        <v>#NUM!</v>
      </c>
      <c r="U11508">
        <f t="shared" si="898"/>
        <v>0</v>
      </c>
      <c r="V11508" t="e">
        <f t="shared" si="899"/>
        <v>#DIV/0!</v>
      </c>
    </row>
    <row r="11509" spans="2:22" x14ac:dyDescent="0.3">
      <c r="B11509">
        <v>6</v>
      </c>
      <c r="C11509">
        <v>0.74264567153264405</v>
      </c>
      <c r="D11509">
        <v>0.74264567153264405</v>
      </c>
      <c r="E11509">
        <v>1.0361564487691</v>
      </c>
      <c r="F11509">
        <v>37.225163123455097</v>
      </c>
      <c r="G11509" s="1">
        <v>3.3604652104184898E-32</v>
      </c>
      <c r="H11509" s="1">
        <v>-7.5310836114345197E-30</v>
      </c>
      <c r="I11509" s="1">
        <f t="shared" si="896"/>
        <v>-224.10836416594384</v>
      </c>
      <c r="J11509" s="1"/>
      <c r="M11509">
        <f t="shared" si="900"/>
        <v>0</v>
      </c>
      <c r="S11509" t="e">
        <f t="shared" si="897"/>
        <v>#NUM!</v>
      </c>
      <c r="U11509">
        <f t="shared" si="898"/>
        <v>0</v>
      </c>
      <c r="V11509" t="e">
        <f t="shared" si="899"/>
        <v>#DIV/0!</v>
      </c>
    </row>
    <row r="11510" spans="2:22" x14ac:dyDescent="0.3">
      <c r="B11510">
        <v>6</v>
      </c>
      <c r="C11510">
        <v>0.74264567153264405</v>
      </c>
      <c r="D11510">
        <v>0.85852468348799105</v>
      </c>
      <c r="E11510" s="1">
        <v>3.0876376662884002E-2</v>
      </c>
      <c r="F11510">
        <v>37.4771758604562</v>
      </c>
      <c r="G11510" s="1">
        <v>-5.3194752317065698E-30</v>
      </c>
      <c r="H11510" s="1">
        <v>6.6449959699249102E-30</v>
      </c>
      <c r="I11510" s="1">
        <f t="shared" si="896"/>
        <v>-1.2491826130362662</v>
      </c>
      <c r="J11510" s="1"/>
      <c r="M11510">
        <f t="shared" si="900"/>
        <v>0</v>
      </c>
      <c r="S11510" t="e">
        <f t="shared" si="897"/>
        <v>#NUM!</v>
      </c>
      <c r="U11510">
        <f t="shared" si="898"/>
        <v>0</v>
      </c>
      <c r="V11510" t="e">
        <f t="shared" si="899"/>
        <v>#DIV/0!</v>
      </c>
    </row>
    <row r="11511" spans="2:22" x14ac:dyDescent="0.3">
      <c r="B11511">
        <v>6</v>
      </c>
      <c r="C11511">
        <v>0.74264567153264405</v>
      </c>
      <c r="D11511">
        <v>0.85852468348799105</v>
      </c>
      <c r="E11511">
        <v>0.14675538861823101</v>
      </c>
      <c r="F11511">
        <v>37.606649952511397</v>
      </c>
      <c r="G11511" s="1">
        <v>-3.8082558914205097E-30</v>
      </c>
      <c r="H11511" s="1">
        <v>8.1640375498890903E-30</v>
      </c>
      <c r="I11511" s="1">
        <f t="shared" si="896"/>
        <v>-2.1437733657240767</v>
      </c>
      <c r="J11511" s="1"/>
      <c r="M11511">
        <f t="shared" si="900"/>
        <v>0</v>
      </c>
      <c r="S11511" t="e">
        <f t="shared" si="897"/>
        <v>#NUM!</v>
      </c>
      <c r="U11511">
        <f t="shared" si="898"/>
        <v>0</v>
      </c>
      <c r="V11511" t="e">
        <f t="shared" si="899"/>
        <v>#DIV/0!</v>
      </c>
    </row>
    <row r="11512" spans="2:22" x14ac:dyDescent="0.3">
      <c r="B11512">
        <v>6</v>
      </c>
      <c r="C11512">
        <v>0.74264567153264405</v>
      </c>
      <c r="D11512">
        <v>0.85852468348799105</v>
      </c>
      <c r="E11512">
        <v>0.29794514145720602</v>
      </c>
      <c r="F11512">
        <v>37.8112770350224</v>
      </c>
      <c r="G11512" s="1">
        <v>-3.7706863310248301E-30</v>
      </c>
      <c r="H11512" s="1">
        <v>6.5012219584383004E-30</v>
      </c>
      <c r="I11512" s="1">
        <f t="shared" si="896"/>
        <v>-1.7241481756111336</v>
      </c>
      <c r="J11512" s="1"/>
      <c r="M11512">
        <f t="shared" si="900"/>
        <v>0</v>
      </c>
      <c r="S11512" t="e">
        <f t="shared" si="897"/>
        <v>#NUM!</v>
      </c>
      <c r="U11512">
        <f t="shared" si="898"/>
        <v>0</v>
      </c>
      <c r="V11512" t="e">
        <f t="shared" si="899"/>
        <v>#DIV/0!</v>
      </c>
    </row>
    <row r="11513" spans="2:22" x14ac:dyDescent="0.3">
      <c r="B11513">
        <v>6</v>
      </c>
      <c r="C11513">
        <v>0.74264567153264405</v>
      </c>
      <c r="D11513">
        <v>0.85852468348799105</v>
      </c>
      <c r="E11513">
        <v>0.41382415341255302</v>
      </c>
      <c r="F11513">
        <v>37.9367643509229</v>
      </c>
      <c r="G11513" s="1">
        <v>-3.3084684942299202E-30</v>
      </c>
      <c r="H11513" s="1">
        <v>5.5967220896266503E-30</v>
      </c>
      <c r="I11513" s="1">
        <f t="shared" si="896"/>
        <v>-1.6916352987454832</v>
      </c>
      <c r="J11513" s="1"/>
      <c r="M11513">
        <f t="shared" si="900"/>
        <v>0</v>
      </c>
      <c r="S11513" t="e">
        <f t="shared" si="897"/>
        <v>#NUM!</v>
      </c>
      <c r="U11513">
        <f t="shared" si="898"/>
        <v>0</v>
      </c>
      <c r="V11513" t="e">
        <f t="shared" si="899"/>
        <v>#DIV/0!</v>
      </c>
    </row>
    <row r="11514" spans="2:22" x14ac:dyDescent="0.3">
      <c r="B11514">
        <v>6</v>
      </c>
      <c r="C11514">
        <v>0.74264567153264405</v>
      </c>
      <c r="D11514">
        <v>0.85852468348799105</v>
      </c>
      <c r="E11514">
        <v>0.47557690673832098</v>
      </c>
      <c r="F11514">
        <v>37.9811734230803</v>
      </c>
      <c r="G11514" s="1">
        <v>-3.1747741477810901E-30</v>
      </c>
      <c r="H11514" s="1">
        <v>3.6535673569001E-30</v>
      </c>
      <c r="I11514" s="1">
        <f t="shared" si="896"/>
        <v>-1.1508117386723864</v>
      </c>
      <c r="J11514" s="1"/>
      <c r="M11514">
        <f t="shared" si="900"/>
        <v>0</v>
      </c>
      <c r="S11514" t="e">
        <f t="shared" si="897"/>
        <v>#NUM!</v>
      </c>
      <c r="U11514">
        <f t="shared" si="898"/>
        <v>0</v>
      </c>
      <c r="V11514" t="e">
        <f t="shared" si="899"/>
        <v>#DIV/0!</v>
      </c>
    </row>
    <row r="11515" spans="2:22" x14ac:dyDescent="0.3">
      <c r="B11515">
        <v>6</v>
      </c>
      <c r="C11515">
        <v>0.74264567153264405</v>
      </c>
      <c r="D11515">
        <v>0.85852468348799105</v>
      </c>
      <c r="E11515">
        <v>0.59145591869366798</v>
      </c>
      <c r="F11515">
        <v>38.005152765325803</v>
      </c>
      <c r="G11515" s="1">
        <v>-2.2028064555004598E-30</v>
      </c>
      <c r="H11515" s="1">
        <v>2.0428108350000099E-30</v>
      </c>
      <c r="I11515" s="1">
        <f t="shared" si="896"/>
        <v>-0.92736737260736768</v>
      </c>
      <c r="J11515" s="1"/>
      <c r="M11515">
        <f t="shared" si="900"/>
        <v>0</v>
      </c>
      <c r="S11515" t="e">
        <f t="shared" si="897"/>
        <v>#NUM!</v>
      </c>
      <c r="U11515">
        <f t="shared" si="898"/>
        <v>0</v>
      </c>
      <c r="V11515" t="e">
        <f t="shared" si="899"/>
        <v>#DIV/0!</v>
      </c>
    </row>
    <row r="11516" spans="2:22" x14ac:dyDescent="0.3">
      <c r="B11516">
        <v>6</v>
      </c>
      <c r="C11516">
        <v>0.74264567153264405</v>
      </c>
      <c r="D11516">
        <v>0.85852468348799105</v>
      </c>
      <c r="E11516">
        <v>0.74264567153264405</v>
      </c>
      <c r="F11516">
        <v>37.892003036046802</v>
      </c>
      <c r="G11516" s="1">
        <v>-1.1221243364042601E-30</v>
      </c>
      <c r="H11516" s="1">
        <v>-1.37299888869463E-30</v>
      </c>
      <c r="I11516" s="1">
        <f t="shared" si="896"/>
        <v>1.22357108223343</v>
      </c>
      <c r="J11516" s="1"/>
      <c r="M11516">
        <f t="shared" si="900"/>
        <v>0</v>
      </c>
      <c r="S11516" t="e">
        <f t="shared" si="897"/>
        <v>#NUM!</v>
      </c>
      <c r="U11516">
        <f t="shared" si="898"/>
        <v>0</v>
      </c>
      <c r="V11516" t="e">
        <f t="shared" si="899"/>
        <v>#DIV/0!</v>
      </c>
    </row>
    <row r="11517" spans="2:22" x14ac:dyDescent="0.3">
      <c r="B11517">
        <v>6</v>
      </c>
      <c r="C11517">
        <v>0.74264567153264405</v>
      </c>
      <c r="D11517">
        <v>0.85852468348799105</v>
      </c>
      <c r="E11517">
        <v>0.85852468348799105</v>
      </c>
      <c r="F11517">
        <v>37.6862092453824</v>
      </c>
      <c r="G11517" s="1">
        <v>-1.6226425929651701E-31</v>
      </c>
      <c r="H11517" s="1">
        <v>-8.6162354284628904E-30</v>
      </c>
      <c r="I11517" s="1">
        <f t="shared" si="896"/>
        <v>53.100020089561632</v>
      </c>
      <c r="J11517" s="1"/>
      <c r="M11517">
        <f t="shared" si="900"/>
        <v>0</v>
      </c>
      <c r="S11517" t="e">
        <f t="shared" si="897"/>
        <v>#NUM!</v>
      </c>
      <c r="U11517">
        <f t="shared" si="898"/>
        <v>0</v>
      </c>
      <c r="V11517" t="e">
        <f t="shared" si="899"/>
        <v>#DIV/0!</v>
      </c>
    </row>
    <row r="11518" spans="2:22" x14ac:dyDescent="0.3">
      <c r="B11518">
        <v>6</v>
      </c>
      <c r="C11518">
        <v>0.74264567153264405</v>
      </c>
      <c r="D11518">
        <v>0.85852468348799105</v>
      </c>
      <c r="E11518">
        <v>0.92027743681375895</v>
      </c>
      <c r="F11518">
        <v>37.539537421466797</v>
      </c>
      <c r="G11518" s="1">
        <v>6.9102312045898304E-31</v>
      </c>
      <c r="H11518" s="1">
        <v>-8.88462830600371E-30</v>
      </c>
      <c r="I11518" s="1">
        <f t="shared" si="896"/>
        <v>-12.857208453607846</v>
      </c>
      <c r="J11518" s="1"/>
      <c r="M11518">
        <f t="shared" si="900"/>
        <v>0</v>
      </c>
      <c r="S11518" t="e">
        <f t="shared" si="897"/>
        <v>#NUM!</v>
      </c>
      <c r="U11518">
        <f t="shared" si="898"/>
        <v>0</v>
      </c>
      <c r="V11518" t="e">
        <f t="shared" si="899"/>
        <v>#DIV/0!</v>
      </c>
    </row>
    <row r="11519" spans="2:22" x14ac:dyDescent="0.3">
      <c r="B11519">
        <v>6</v>
      </c>
      <c r="C11519">
        <v>0.74264567153264405</v>
      </c>
      <c r="D11519">
        <v>0.85852468348799105</v>
      </c>
      <c r="E11519">
        <v>1.0361564487691</v>
      </c>
      <c r="F11519">
        <v>37.223614654763402</v>
      </c>
      <c r="G11519" s="1">
        <v>2.9549927549828101E-30</v>
      </c>
      <c r="H11519" s="1">
        <v>-1.3755244726802301E-30</v>
      </c>
      <c r="I11519" s="1">
        <f t="shared" si="896"/>
        <v>-0.46549165657370006</v>
      </c>
      <c r="J11519" s="1"/>
      <c r="M11519">
        <f t="shared" si="900"/>
        <v>0</v>
      </c>
      <c r="S11519" t="e">
        <f t="shared" si="897"/>
        <v>#NUM!</v>
      </c>
      <c r="U11519">
        <f t="shared" si="898"/>
        <v>0</v>
      </c>
      <c r="V11519" t="e">
        <f t="shared" si="899"/>
        <v>#DIV/0!</v>
      </c>
    </row>
    <row r="11520" spans="2:22" x14ac:dyDescent="0.3">
      <c r="B11520">
        <v>6</v>
      </c>
      <c r="C11520">
        <v>0.74264567153264405</v>
      </c>
      <c r="D11520">
        <v>0.92027743681375895</v>
      </c>
      <c r="E11520" s="1">
        <v>3.0876376662884002E-2</v>
      </c>
      <c r="F11520">
        <v>37.245345611347702</v>
      </c>
      <c r="G11520" s="1">
        <v>-5.0260970869558499E-30</v>
      </c>
      <c r="H11520" s="1">
        <v>6.52574400698116E-30</v>
      </c>
      <c r="I11520" s="1">
        <f t="shared" si="896"/>
        <v>-1.2983720557084582</v>
      </c>
      <c r="J11520" s="1"/>
      <c r="M11520">
        <f t="shared" si="900"/>
        <v>0</v>
      </c>
      <c r="S11520" t="e">
        <f t="shared" si="897"/>
        <v>#NUM!</v>
      </c>
      <c r="U11520">
        <f t="shared" si="898"/>
        <v>0</v>
      </c>
      <c r="V11520" t="e">
        <f t="shared" si="899"/>
        <v>#DIV/0!</v>
      </c>
    </row>
    <row r="11521" spans="2:22" x14ac:dyDescent="0.3">
      <c r="B11521">
        <v>6</v>
      </c>
      <c r="C11521">
        <v>0.74264567153264405</v>
      </c>
      <c r="D11521">
        <v>0.92027743681375895</v>
      </c>
      <c r="E11521">
        <v>0.14675538861823101</v>
      </c>
      <c r="F11521">
        <v>37.378107978122799</v>
      </c>
      <c r="G11521" s="1">
        <v>-3.4169914856554598E-30</v>
      </c>
      <c r="H11521" s="1">
        <v>7.8594083057886795E-30</v>
      </c>
      <c r="I11521" s="1">
        <f t="shared" si="896"/>
        <v>-2.3000959583254739</v>
      </c>
      <c r="J11521" s="1"/>
      <c r="M11521">
        <f t="shared" si="900"/>
        <v>0</v>
      </c>
      <c r="S11521" t="e">
        <f t="shared" si="897"/>
        <v>#NUM!</v>
      </c>
      <c r="U11521">
        <f t="shared" si="898"/>
        <v>0</v>
      </c>
      <c r="V11521" t="e">
        <f t="shared" si="899"/>
        <v>#DIV/0!</v>
      </c>
    </row>
    <row r="11522" spans="2:22" x14ac:dyDescent="0.3">
      <c r="B11522">
        <v>6</v>
      </c>
      <c r="C11522">
        <v>0.74264567153264405</v>
      </c>
      <c r="D11522">
        <v>0.92027743681375895</v>
      </c>
      <c r="E11522">
        <v>0.29794514145720602</v>
      </c>
      <c r="F11522">
        <v>37.556524695590902</v>
      </c>
      <c r="G11522" s="1">
        <v>-3.58247638997264E-30</v>
      </c>
      <c r="H11522" s="1">
        <v>6.5196427611484901E-30</v>
      </c>
      <c r="I11522" s="1">
        <f t="shared" si="896"/>
        <v>-1.8198704056771975</v>
      </c>
      <c r="J11522" s="1"/>
      <c r="M11522">
        <f t="shared" si="900"/>
        <v>0</v>
      </c>
      <c r="S11522" t="e">
        <f t="shared" si="897"/>
        <v>#NUM!</v>
      </c>
      <c r="U11522">
        <f t="shared" si="898"/>
        <v>0</v>
      </c>
      <c r="V11522" t="e">
        <f t="shared" si="899"/>
        <v>#DIV/0!</v>
      </c>
    </row>
    <row r="11523" spans="2:22" x14ac:dyDescent="0.3">
      <c r="B11523">
        <v>6</v>
      </c>
      <c r="C11523">
        <v>0.74264567153264405</v>
      </c>
      <c r="D11523">
        <v>0.92027743681375895</v>
      </c>
      <c r="E11523">
        <v>0.41382415341255302</v>
      </c>
      <c r="F11523">
        <v>37.668381179287898</v>
      </c>
      <c r="G11523" s="1">
        <v>-3.2213198933178099E-30</v>
      </c>
      <c r="H11523" s="1">
        <v>5.7178446657983799E-30</v>
      </c>
      <c r="I11523" s="1">
        <f t="shared" si="896"/>
        <v>-1.7750005759003542</v>
      </c>
      <c r="J11523" s="1"/>
      <c r="M11523">
        <f t="shared" si="900"/>
        <v>0</v>
      </c>
      <c r="S11523" t="e">
        <f t="shared" si="897"/>
        <v>#NUM!</v>
      </c>
      <c r="U11523">
        <f t="shared" si="898"/>
        <v>0</v>
      </c>
      <c r="V11523" t="e">
        <f t="shared" si="899"/>
        <v>#DIV/0!</v>
      </c>
    </row>
    <row r="11524" spans="2:22" x14ac:dyDescent="0.3">
      <c r="B11524">
        <v>6</v>
      </c>
      <c r="C11524">
        <v>0.74264567153264405</v>
      </c>
      <c r="D11524">
        <v>0.92027743681375895</v>
      </c>
      <c r="E11524">
        <v>0.47557690673832098</v>
      </c>
      <c r="F11524">
        <v>37.710895168058002</v>
      </c>
      <c r="G11524" s="1">
        <v>-3.0403728276824901E-30</v>
      </c>
      <c r="H11524" s="1">
        <v>4.0957345684562899E-30</v>
      </c>
      <c r="I11524" s="1">
        <f t="shared" ref="I11524:I11587" si="901">H11524/G11524</f>
        <v>-1.3471158968284309</v>
      </c>
      <c r="J11524" s="1"/>
      <c r="M11524">
        <f t="shared" si="900"/>
        <v>0</v>
      </c>
      <c r="S11524" t="e">
        <f t="shared" si="897"/>
        <v>#NUM!</v>
      </c>
      <c r="U11524">
        <f t="shared" si="898"/>
        <v>0</v>
      </c>
      <c r="V11524" t="e">
        <f t="shared" si="899"/>
        <v>#DIV/0!</v>
      </c>
    </row>
    <row r="11525" spans="2:22" x14ac:dyDescent="0.3">
      <c r="B11525">
        <v>6</v>
      </c>
      <c r="C11525">
        <v>0.74264567153264405</v>
      </c>
      <c r="D11525">
        <v>0.92027743681375895</v>
      </c>
      <c r="E11525">
        <v>0.59145591869366798</v>
      </c>
      <c r="F11525">
        <v>37.7448988619132</v>
      </c>
      <c r="G11525" s="1">
        <v>-2.0890499942866501E-30</v>
      </c>
      <c r="H11525" s="1">
        <v>2.46445057961446E-30</v>
      </c>
      <c r="I11525" s="1">
        <f t="shared" si="901"/>
        <v>-1.1796991868813549</v>
      </c>
      <c r="J11525" s="1"/>
      <c r="M11525">
        <f t="shared" si="900"/>
        <v>0</v>
      </c>
      <c r="S11525" t="e">
        <f t="shared" si="897"/>
        <v>#NUM!</v>
      </c>
      <c r="U11525">
        <f t="shared" si="898"/>
        <v>0</v>
      </c>
      <c r="V11525" t="e">
        <f t="shared" si="899"/>
        <v>#DIV/0!</v>
      </c>
    </row>
    <row r="11526" spans="2:22" x14ac:dyDescent="0.3">
      <c r="B11526">
        <v>6</v>
      </c>
      <c r="C11526">
        <v>0.74264567153264405</v>
      </c>
      <c r="D11526">
        <v>0.92027743681375895</v>
      </c>
      <c r="E11526">
        <v>0.74264567153264405</v>
      </c>
      <c r="F11526">
        <v>37.6784725835684</v>
      </c>
      <c r="G11526" s="1">
        <v>-8.6989653661996407E-31</v>
      </c>
      <c r="H11526" s="1">
        <v>-4.3402674411983497E-30</v>
      </c>
      <c r="I11526" s="1">
        <f t="shared" si="901"/>
        <v>4.9894065081150032</v>
      </c>
      <c r="J11526" s="1"/>
      <c r="M11526">
        <f t="shared" si="900"/>
        <v>0</v>
      </c>
      <c r="S11526" t="e">
        <f t="shared" si="897"/>
        <v>#NUM!</v>
      </c>
      <c r="U11526">
        <f t="shared" si="898"/>
        <v>0</v>
      </c>
      <c r="V11526" t="e">
        <f t="shared" si="899"/>
        <v>#DIV/0!</v>
      </c>
    </row>
    <row r="11527" spans="2:22" x14ac:dyDescent="0.3">
      <c r="B11527">
        <v>6</v>
      </c>
      <c r="C11527">
        <v>0.74264567153264405</v>
      </c>
      <c r="D11527">
        <v>0.92027743681375895</v>
      </c>
      <c r="E11527">
        <v>0.85852468348799105</v>
      </c>
      <c r="F11527">
        <v>37.539537421466797</v>
      </c>
      <c r="G11527" s="1">
        <v>6.9102312045898304E-31</v>
      </c>
      <c r="H11527" s="1">
        <v>-8.88462830600371E-30</v>
      </c>
      <c r="I11527" s="1">
        <f t="shared" si="901"/>
        <v>-12.857208453607846</v>
      </c>
      <c r="J11527" s="1"/>
      <c r="M11527">
        <f t="shared" si="900"/>
        <v>0</v>
      </c>
      <c r="S11527" t="e">
        <f t="shared" si="897"/>
        <v>#NUM!</v>
      </c>
      <c r="U11527">
        <f t="shared" si="898"/>
        <v>0</v>
      </c>
      <c r="V11527" t="e">
        <f t="shared" si="899"/>
        <v>#DIV/0!</v>
      </c>
    </row>
    <row r="11528" spans="2:22" x14ac:dyDescent="0.3">
      <c r="B11528">
        <v>6</v>
      </c>
      <c r="C11528">
        <v>0.74264567153264405</v>
      </c>
      <c r="D11528">
        <v>0.92027743681375895</v>
      </c>
      <c r="E11528">
        <v>0.92027743681375895</v>
      </c>
      <c r="F11528">
        <v>37.439652346888501</v>
      </c>
      <c r="G11528" s="1">
        <v>1.9093742624219601E-30</v>
      </c>
      <c r="H11528" s="1">
        <v>-6.2521914754322003E-30</v>
      </c>
      <c r="I11528" s="1">
        <f t="shared" si="901"/>
        <v>-3.2744714320709241</v>
      </c>
      <c r="J11528" s="1"/>
      <c r="M11528">
        <f t="shared" si="900"/>
        <v>0</v>
      </c>
      <c r="S11528" t="e">
        <f t="shared" si="897"/>
        <v>#NUM!</v>
      </c>
      <c r="U11528">
        <f t="shared" si="898"/>
        <v>0</v>
      </c>
      <c r="V11528" t="e">
        <f t="shared" si="899"/>
        <v>#DIV/0!</v>
      </c>
    </row>
    <row r="11529" spans="2:22" x14ac:dyDescent="0.3">
      <c r="B11529">
        <v>6</v>
      </c>
      <c r="C11529">
        <v>0.74264567153264405</v>
      </c>
      <c r="D11529">
        <v>1.0361564487691</v>
      </c>
      <c r="E11529" s="1">
        <v>3.0876376662884002E-2</v>
      </c>
      <c r="F11529">
        <v>36.937062677066599</v>
      </c>
      <c r="G11529" s="1">
        <v>1.2717974268841799E-30</v>
      </c>
      <c r="H11529" s="1">
        <v>1.26758751531277E-29</v>
      </c>
      <c r="I11529" s="1">
        <f t="shared" si="901"/>
        <v>9.9668979392282306</v>
      </c>
      <c r="J11529" s="1"/>
      <c r="M11529">
        <f t="shared" si="900"/>
        <v>0</v>
      </c>
      <c r="S11529" t="e">
        <f t="shared" ref="S11529:S11592" si="902">LOG10(R11529)</f>
        <v>#NUM!</v>
      </c>
      <c r="U11529">
        <f t="shared" ref="U11529:U11592" si="903">T11529 - R11529</f>
        <v>0</v>
      </c>
      <c r="V11529" t="e">
        <f t="shared" ref="V11529:V11592" si="904" xml:space="preserve"> U11529/R11529*100</f>
        <v>#DIV/0!</v>
      </c>
    </row>
    <row r="11530" spans="2:22" x14ac:dyDescent="0.3">
      <c r="B11530">
        <v>6</v>
      </c>
      <c r="C11530">
        <v>0.74264567153264405</v>
      </c>
      <c r="D11530">
        <v>1.0361564487691</v>
      </c>
      <c r="E11530">
        <v>0.14675538861823101</v>
      </c>
      <c r="F11530">
        <v>36.955035834472099</v>
      </c>
      <c r="G11530" s="1">
        <v>-2.95065086819486E-31</v>
      </c>
      <c r="H11530" s="1">
        <v>1.13384065323011E-29</v>
      </c>
      <c r="I11530" s="1">
        <f t="shared" si="901"/>
        <v>-38.426798149920309</v>
      </c>
      <c r="J11530" s="1"/>
      <c r="M11530">
        <f t="shared" si="900"/>
        <v>0</v>
      </c>
      <c r="S11530" t="e">
        <f t="shared" si="902"/>
        <v>#NUM!</v>
      </c>
      <c r="U11530">
        <f t="shared" si="903"/>
        <v>0</v>
      </c>
      <c r="V11530" t="e">
        <f t="shared" si="904"/>
        <v>#DIV/0!</v>
      </c>
    </row>
    <row r="11531" spans="2:22" x14ac:dyDescent="0.3">
      <c r="B11531">
        <v>6</v>
      </c>
      <c r="C11531">
        <v>0.74264567153264405</v>
      </c>
      <c r="D11531">
        <v>1.0361564487691</v>
      </c>
      <c r="E11531">
        <v>0.29794514145720602</v>
      </c>
      <c r="F11531">
        <v>37.028802567909899</v>
      </c>
      <c r="G11531" s="1">
        <v>-2.8473042804918898E-30</v>
      </c>
      <c r="H11531" s="1">
        <v>7.3129733904175605E-30</v>
      </c>
      <c r="I11531" s="1">
        <f t="shared" si="901"/>
        <v>-2.5683849248293891</v>
      </c>
      <c r="J11531" s="1"/>
      <c r="M11531">
        <f t="shared" si="900"/>
        <v>0</v>
      </c>
      <c r="S11531" t="e">
        <f t="shared" si="902"/>
        <v>#NUM!</v>
      </c>
      <c r="U11531">
        <f t="shared" si="903"/>
        <v>0</v>
      </c>
      <c r="V11531" t="e">
        <f t="shared" si="904"/>
        <v>#DIV/0!</v>
      </c>
    </row>
    <row r="11532" spans="2:22" x14ac:dyDescent="0.3">
      <c r="B11532">
        <v>6</v>
      </c>
      <c r="C11532">
        <v>0.74264567153264405</v>
      </c>
      <c r="D11532">
        <v>1.0361564487691</v>
      </c>
      <c r="E11532">
        <v>0.41382415341255302</v>
      </c>
      <c r="F11532">
        <v>37.105947030125201</v>
      </c>
      <c r="G11532" s="1">
        <v>-3.13812582538881E-30</v>
      </c>
      <c r="H11532" s="1">
        <v>5.4071040114733901E-30</v>
      </c>
      <c r="I11532" s="1">
        <f t="shared" si="901"/>
        <v>-1.7230360770519635</v>
      </c>
      <c r="J11532" s="1"/>
      <c r="M11532">
        <f t="shared" si="900"/>
        <v>0</v>
      </c>
      <c r="S11532" t="e">
        <f t="shared" si="902"/>
        <v>#NUM!</v>
      </c>
      <c r="U11532">
        <f t="shared" si="903"/>
        <v>0</v>
      </c>
      <c r="V11532" t="e">
        <f t="shared" si="904"/>
        <v>#DIV/0!</v>
      </c>
    </row>
    <row r="11533" spans="2:22" x14ac:dyDescent="0.3">
      <c r="B11533">
        <v>6</v>
      </c>
      <c r="C11533">
        <v>0.74264567153264405</v>
      </c>
      <c r="D11533">
        <v>1.0361564487691</v>
      </c>
      <c r="E11533">
        <v>0.47557690673832098</v>
      </c>
      <c r="F11533">
        <v>37.144708893866799</v>
      </c>
      <c r="G11533" s="1">
        <v>-2.97347547263629E-30</v>
      </c>
      <c r="H11533" s="1">
        <v>3.8888096623182701E-30</v>
      </c>
      <c r="I11533" s="1">
        <f t="shared" si="901"/>
        <v>-1.3078331057731722</v>
      </c>
      <c r="J11533" s="1"/>
      <c r="M11533">
        <f t="shared" si="900"/>
        <v>0</v>
      </c>
      <c r="S11533" t="e">
        <f t="shared" si="902"/>
        <v>#NUM!</v>
      </c>
      <c r="U11533">
        <f t="shared" si="903"/>
        <v>0</v>
      </c>
      <c r="V11533" t="e">
        <f t="shared" si="904"/>
        <v>#DIV/0!</v>
      </c>
    </row>
    <row r="11534" spans="2:22" x14ac:dyDescent="0.3">
      <c r="B11534">
        <v>6</v>
      </c>
      <c r="C11534">
        <v>0.74264567153264405</v>
      </c>
      <c r="D11534">
        <v>1.0361564487691</v>
      </c>
      <c r="E11534">
        <v>0.59145591869366798</v>
      </c>
      <c r="F11534">
        <v>37.199618623369098</v>
      </c>
      <c r="G11534" s="1">
        <v>-2.42897684535049E-30</v>
      </c>
      <c r="H11534" s="1">
        <v>-3.2430542911464899E-30</v>
      </c>
      <c r="I11534" s="1">
        <f t="shared" si="901"/>
        <v>1.3351524109232635</v>
      </c>
      <c r="J11534" s="1"/>
      <c r="M11534">
        <f t="shared" si="900"/>
        <v>0</v>
      </c>
      <c r="S11534" t="e">
        <f t="shared" si="902"/>
        <v>#NUM!</v>
      </c>
      <c r="U11534">
        <f t="shared" si="903"/>
        <v>0</v>
      </c>
      <c r="V11534" t="e">
        <f t="shared" si="904"/>
        <v>#DIV/0!</v>
      </c>
    </row>
    <row r="11535" spans="2:22" x14ac:dyDescent="0.3">
      <c r="B11535">
        <v>6</v>
      </c>
      <c r="C11535">
        <v>0.74264567153264405</v>
      </c>
      <c r="D11535">
        <v>1.0361564487691</v>
      </c>
      <c r="E11535">
        <v>0.74264567153264405</v>
      </c>
      <c r="F11535">
        <v>37.225163123455097</v>
      </c>
      <c r="G11535" s="1">
        <v>3.3604652104184898E-32</v>
      </c>
      <c r="H11535" s="1">
        <v>-7.5310836114345197E-30</v>
      </c>
      <c r="I11535" s="1">
        <f t="shared" si="901"/>
        <v>-224.10836416594384</v>
      </c>
      <c r="J11535" s="1"/>
      <c r="M11535">
        <f t="shared" si="900"/>
        <v>0</v>
      </c>
      <c r="S11535" t="e">
        <f t="shared" si="902"/>
        <v>#NUM!</v>
      </c>
      <c r="U11535">
        <f t="shared" si="903"/>
        <v>0</v>
      </c>
      <c r="V11535" t="e">
        <f t="shared" si="904"/>
        <v>#DIV/0!</v>
      </c>
    </row>
    <row r="11536" spans="2:22" x14ac:dyDescent="0.3">
      <c r="B11536">
        <v>6</v>
      </c>
      <c r="C11536">
        <v>0.74264567153264405</v>
      </c>
      <c r="D11536">
        <v>1.0361564487691</v>
      </c>
      <c r="E11536">
        <v>0.85852468348799105</v>
      </c>
      <c r="F11536">
        <v>37.223614654763402</v>
      </c>
      <c r="G11536" s="1">
        <v>2.9549927549828101E-30</v>
      </c>
      <c r="H11536" s="1">
        <v>-1.3755244726802301E-30</v>
      </c>
      <c r="I11536" s="1">
        <f t="shared" si="901"/>
        <v>-0.46549165657370006</v>
      </c>
      <c r="J11536" s="1"/>
      <c r="M11536">
        <f t="shared" si="900"/>
        <v>0</v>
      </c>
      <c r="S11536" t="e">
        <f t="shared" si="902"/>
        <v>#NUM!</v>
      </c>
      <c r="U11536">
        <f t="shared" si="903"/>
        <v>0</v>
      </c>
      <c r="V11536" t="e">
        <f t="shared" si="904"/>
        <v>#DIV/0!</v>
      </c>
    </row>
    <row r="11537" spans="2:22" x14ac:dyDescent="0.3">
      <c r="B11537">
        <v>6</v>
      </c>
      <c r="C11537">
        <v>0.74264567153264405</v>
      </c>
      <c r="D11537">
        <v>1.18734620160808</v>
      </c>
      <c r="E11537" s="1">
        <v>3.0876376662884002E-2</v>
      </c>
      <c r="F11537">
        <v>36.548889250296902</v>
      </c>
      <c r="G11537" s="1">
        <v>1.3623048304009501E-30</v>
      </c>
      <c r="H11537" s="1">
        <v>1.3919109622484599E-29</v>
      </c>
      <c r="I11537" s="1">
        <f t="shared" si="901"/>
        <v>10.217323841087726</v>
      </c>
      <c r="J11537" s="1"/>
      <c r="M11537">
        <f t="shared" si="900"/>
        <v>0</v>
      </c>
      <c r="S11537" t="e">
        <f t="shared" si="902"/>
        <v>#NUM!</v>
      </c>
      <c r="U11537">
        <f t="shared" si="903"/>
        <v>0</v>
      </c>
      <c r="V11537" t="e">
        <f t="shared" si="904"/>
        <v>#DIV/0!</v>
      </c>
    </row>
    <row r="11538" spans="2:22" x14ac:dyDescent="0.3">
      <c r="B11538">
        <v>6</v>
      </c>
      <c r="C11538">
        <v>0.74264567153264405</v>
      </c>
      <c r="D11538">
        <v>1.18734620160808</v>
      </c>
      <c r="E11538">
        <v>0.14675538861823101</v>
      </c>
      <c r="F11538">
        <v>36.523884864057997</v>
      </c>
      <c r="G11538" s="1">
        <v>1.19291404947853E-30</v>
      </c>
      <c r="H11538" s="1">
        <v>1.48987064287215E-29</v>
      </c>
      <c r="I11538" s="1">
        <f t="shared" si="901"/>
        <v>12.489337714845687</v>
      </c>
      <c r="J11538" s="1"/>
      <c r="M11538">
        <f t="shared" si="900"/>
        <v>0</v>
      </c>
      <c r="S11538" t="e">
        <f t="shared" si="902"/>
        <v>#NUM!</v>
      </c>
      <c r="U11538">
        <f t="shared" si="903"/>
        <v>0</v>
      </c>
      <c r="V11538" t="e">
        <f t="shared" si="904"/>
        <v>#DIV/0!</v>
      </c>
    </row>
    <row r="11539" spans="2:22" x14ac:dyDescent="0.3">
      <c r="B11539">
        <v>6</v>
      </c>
      <c r="C11539">
        <v>0.74264567153264405</v>
      </c>
      <c r="D11539">
        <v>1.18734620160808</v>
      </c>
      <c r="E11539">
        <v>0.29794514145720602</v>
      </c>
      <c r="F11539">
        <v>36.516743342598197</v>
      </c>
      <c r="G11539" s="1">
        <v>-1.01842047305923E-30</v>
      </c>
      <c r="H11539" s="1">
        <v>9.2096568795695497E-30</v>
      </c>
      <c r="I11539" s="1">
        <f t="shared" si="901"/>
        <v>-9.0430790849134155</v>
      </c>
      <c r="J11539" s="1"/>
      <c r="M11539">
        <f t="shared" si="900"/>
        <v>0</v>
      </c>
      <c r="S11539" t="e">
        <f t="shared" si="902"/>
        <v>#NUM!</v>
      </c>
      <c r="U11539">
        <f t="shared" si="903"/>
        <v>0</v>
      </c>
      <c r="V11539" t="e">
        <f t="shared" si="904"/>
        <v>#DIV/0!</v>
      </c>
    </row>
    <row r="11540" spans="2:22" x14ac:dyDescent="0.3">
      <c r="B11540">
        <v>6</v>
      </c>
      <c r="C11540">
        <v>0.74264567153264405</v>
      </c>
      <c r="D11540">
        <v>1.18734620160808</v>
      </c>
      <c r="E11540">
        <v>0.41382415341255302</v>
      </c>
      <c r="F11540">
        <v>36.608042989396502</v>
      </c>
      <c r="G11540" s="1">
        <v>-2.5385395344958599E-30</v>
      </c>
      <c r="H11540" s="1">
        <v>3.9033307196226499E-30</v>
      </c>
      <c r="I11540" s="1">
        <f t="shared" si="901"/>
        <v>-1.5376284933052382</v>
      </c>
      <c r="J11540" s="1"/>
      <c r="M11540">
        <f t="shared" si="900"/>
        <v>0</v>
      </c>
      <c r="S11540" t="e">
        <f t="shared" si="902"/>
        <v>#NUM!</v>
      </c>
      <c r="U11540">
        <f t="shared" si="903"/>
        <v>0</v>
      </c>
      <c r="V11540" t="e">
        <f t="shared" si="904"/>
        <v>#DIV/0!</v>
      </c>
    </row>
    <row r="11541" spans="2:22" x14ac:dyDescent="0.3">
      <c r="B11541">
        <v>6</v>
      </c>
      <c r="C11541">
        <v>0.74264567153264405</v>
      </c>
      <c r="D11541">
        <v>1.18734620160808</v>
      </c>
      <c r="E11541">
        <v>0.47557690673832098</v>
      </c>
      <c r="F11541">
        <v>36.669703362249699</v>
      </c>
      <c r="G11541" s="1">
        <v>-2.3982873699839E-30</v>
      </c>
      <c r="H11541" s="1">
        <v>1.7679119798998901E-30</v>
      </c>
      <c r="I11541" s="1">
        <f t="shared" si="901"/>
        <v>-0.73715602309649753</v>
      </c>
      <c r="J11541" s="1"/>
      <c r="M11541">
        <f t="shared" si="900"/>
        <v>0</v>
      </c>
      <c r="S11541" t="e">
        <f t="shared" si="902"/>
        <v>#NUM!</v>
      </c>
      <c r="U11541">
        <f t="shared" si="903"/>
        <v>0</v>
      </c>
      <c r="V11541" t="e">
        <f t="shared" si="904"/>
        <v>#DIV/0!</v>
      </c>
    </row>
    <row r="11542" spans="2:22" x14ac:dyDescent="0.3">
      <c r="B11542">
        <v>6</v>
      </c>
      <c r="C11542">
        <v>0.74264567153264405</v>
      </c>
      <c r="D11542">
        <v>1.18734620160808</v>
      </c>
      <c r="E11542">
        <v>0.59145591869366798</v>
      </c>
      <c r="F11542">
        <v>36.772046989699703</v>
      </c>
      <c r="G11542" s="1">
        <v>-1.56702314302608E-30</v>
      </c>
      <c r="H11542" s="1">
        <v>2.7259578019660799E-30</v>
      </c>
      <c r="I11542" s="1">
        <f t="shared" si="901"/>
        <v>-1.739577244980556</v>
      </c>
      <c r="J11542" s="1"/>
      <c r="M11542">
        <f t="shared" si="900"/>
        <v>0</v>
      </c>
      <c r="S11542" t="e">
        <f t="shared" si="902"/>
        <v>#NUM!</v>
      </c>
      <c r="U11542">
        <f t="shared" si="903"/>
        <v>0</v>
      </c>
      <c r="V11542" t="e">
        <f t="shared" si="904"/>
        <v>#DIV/0!</v>
      </c>
    </row>
    <row r="11543" spans="2:22" x14ac:dyDescent="0.3">
      <c r="B11543">
        <v>6</v>
      </c>
      <c r="C11543">
        <v>0.74264567153264405</v>
      </c>
      <c r="D11543">
        <v>1.3032252135634199</v>
      </c>
      <c r="E11543" s="1">
        <v>3.0876376662884002E-2</v>
      </c>
      <c r="F11543">
        <v>36.200584714197099</v>
      </c>
      <c r="G11543" s="1">
        <v>1.1922487359153E-30</v>
      </c>
      <c r="H11543" s="1">
        <v>1.02785501657278E-29</v>
      </c>
      <c r="I11543" s="1">
        <f t="shared" si="901"/>
        <v>8.6211457861910539</v>
      </c>
      <c r="J11543" s="1"/>
      <c r="M11543">
        <f t="shared" si="900"/>
        <v>0</v>
      </c>
      <c r="S11543" t="e">
        <f t="shared" si="902"/>
        <v>#NUM!</v>
      </c>
      <c r="U11543">
        <f t="shared" si="903"/>
        <v>0</v>
      </c>
      <c r="V11543" t="e">
        <f t="shared" si="904"/>
        <v>#DIV/0!</v>
      </c>
    </row>
    <row r="11544" spans="2:22" x14ac:dyDescent="0.3">
      <c r="B11544">
        <v>6</v>
      </c>
      <c r="C11544">
        <v>0.74264567153264405</v>
      </c>
      <c r="D11544">
        <v>1.3032252135634199</v>
      </c>
      <c r="E11544">
        <v>0.14675538861823101</v>
      </c>
      <c r="F11544">
        <v>36.261852201295</v>
      </c>
      <c r="G11544" s="1">
        <v>4.4910984685819996E-31</v>
      </c>
      <c r="H11544" s="1">
        <v>1.0709695713746E-29</v>
      </c>
      <c r="I11544" s="1">
        <f t="shared" si="901"/>
        <v>23.846494991519155</v>
      </c>
      <c r="J11544" s="1"/>
      <c r="M11544">
        <f t="shared" si="900"/>
        <v>0</v>
      </c>
      <c r="S11544" t="e">
        <f t="shared" si="902"/>
        <v>#NUM!</v>
      </c>
      <c r="U11544">
        <f t="shared" si="903"/>
        <v>0</v>
      </c>
      <c r="V11544" t="e">
        <f t="shared" si="904"/>
        <v>#DIV/0!</v>
      </c>
    </row>
    <row r="11545" spans="2:22" x14ac:dyDescent="0.3">
      <c r="B11545">
        <v>6</v>
      </c>
      <c r="C11545">
        <v>0.74264567153264405</v>
      </c>
      <c r="D11545">
        <v>1.3032252135634199</v>
      </c>
      <c r="E11545">
        <v>0.29794514145720602</v>
      </c>
      <c r="F11545">
        <v>36.439305038236697</v>
      </c>
      <c r="G11545" s="1">
        <v>-7.2768558146977997E-31</v>
      </c>
      <c r="H11545" s="1">
        <v>5.51356321492597E-30</v>
      </c>
      <c r="I11545" s="1">
        <f t="shared" si="901"/>
        <v>-7.5768482368300747</v>
      </c>
      <c r="J11545" s="1"/>
      <c r="M11545">
        <f t="shared" si="900"/>
        <v>0</v>
      </c>
      <c r="S11545" t="e">
        <f t="shared" si="902"/>
        <v>#NUM!</v>
      </c>
      <c r="U11545">
        <f t="shared" si="903"/>
        <v>0</v>
      </c>
      <c r="V11545" t="e">
        <f t="shared" si="904"/>
        <v>#DIV/0!</v>
      </c>
    </row>
    <row r="11546" spans="2:22" x14ac:dyDescent="0.3">
      <c r="B11546">
        <v>6</v>
      </c>
      <c r="C11546">
        <v>0.74264567153264405</v>
      </c>
      <c r="D11546">
        <v>1.3032252135634199</v>
      </c>
      <c r="E11546">
        <v>0.41382415341255302</v>
      </c>
      <c r="F11546">
        <v>36.608728808406902</v>
      </c>
      <c r="G11546" s="1">
        <v>-9.3609136686418902E-31</v>
      </c>
      <c r="H11546" s="1">
        <v>2.28380507457491E-30</v>
      </c>
      <c r="I11546" s="1">
        <f t="shared" si="901"/>
        <v>-2.439724534823374</v>
      </c>
      <c r="J11546" s="1"/>
      <c r="M11546">
        <f t="shared" si="900"/>
        <v>0</v>
      </c>
      <c r="S11546" t="e">
        <f t="shared" si="902"/>
        <v>#NUM!</v>
      </c>
      <c r="U11546">
        <f t="shared" si="903"/>
        <v>0</v>
      </c>
      <c r="V11546" t="e">
        <f t="shared" si="904"/>
        <v>#DIV/0!</v>
      </c>
    </row>
    <row r="11547" spans="2:22" x14ac:dyDescent="0.3">
      <c r="B11547">
        <v>6</v>
      </c>
      <c r="C11547">
        <v>0.74264567153264405</v>
      </c>
      <c r="D11547">
        <v>1.3032252135634199</v>
      </c>
      <c r="E11547">
        <v>0.47557690673832098</v>
      </c>
      <c r="F11547">
        <v>36.695197136185897</v>
      </c>
      <c r="G11547" s="1">
        <v>-9.2891810007129501E-31</v>
      </c>
      <c r="H11547" s="1">
        <v>2.4554029750940599E-30</v>
      </c>
      <c r="I11547" s="1">
        <f t="shared" si="901"/>
        <v>-2.6432932837734633</v>
      </c>
      <c r="J11547" s="1"/>
      <c r="M11547">
        <f t="shared" si="900"/>
        <v>0</v>
      </c>
      <c r="S11547" t="e">
        <f t="shared" si="902"/>
        <v>#NUM!</v>
      </c>
      <c r="U11547">
        <f t="shared" si="903"/>
        <v>0</v>
      </c>
      <c r="V11547" t="e">
        <f t="shared" si="904"/>
        <v>#DIV/0!</v>
      </c>
    </row>
    <row r="11548" spans="2:22" x14ac:dyDescent="0.3">
      <c r="B11548">
        <v>6</v>
      </c>
      <c r="C11548">
        <v>0.74264567153264405</v>
      </c>
      <c r="D11548">
        <v>1.3032252135634199</v>
      </c>
      <c r="E11548">
        <v>0.59145591869366798</v>
      </c>
      <c r="F11548">
        <v>36.826316262967801</v>
      </c>
      <c r="G11548" s="1">
        <v>-6.5847024967209199E-31</v>
      </c>
      <c r="H11548" s="1">
        <v>2.8625952123956201E-30</v>
      </c>
      <c r="I11548" s="1">
        <f t="shared" si="901"/>
        <v>-4.3473417573856192</v>
      </c>
      <c r="J11548" s="1"/>
      <c r="M11548">
        <f t="shared" si="900"/>
        <v>0</v>
      </c>
      <c r="S11548" t="e">
        <f t="shared" si="902"/>
        <v>#NUM!</v>
      </c>
      <c r="U11548">
        <f t="shared" si="903"/>
        <v>0</v>
      </c>
      <c r="V11548" t="e">
        <f t="shared" si="904"/>
        <v>#DIV/0!</v>
      </c>
    </row>
    <row r="11549" spans="2:22" x14ac:dyDescent="0.3">
      <c r="B11549">
        <v>6</v>
      </c>
      <c r="C11549">
        <v>0.74264567153264405</v>
      </c>
      <c r="D11549">
        <v>1.3649779668891899</v>
      </c>
      <c r="E11549" s="1">
        <v>3.0876376662884002E-2</v>
      </c>
      <c r="F11549">
        <v>36.007707615004101</v>
      </c>
      <c r="G11549" s="1">
        <v>1.0504817438563199E-30</v>
      </c>
      <c r="H11549" s="1">
        <v>1.05902591818651E-29</v>
      </c>
      <c r="I11549" s="1">
        <f t="shared" si="901"/>
        <v>10.081335771708172</v>
      </c>
      <c r="J11549" s="1"/>
      <c r="M11549">
        <f t="shared" si="900"/>
        <v>0</v>
      </c>
      <c r="S11549" t="e">
        <f t="shared" si="902"/>
        <v>#NUM!</v>
      </c>
      <c r="U11549">
        <f t="shared" si="903"/>
        <v>0</v>
      </c>
      <c r="V11549" t="e">
        <f t="shared" si="904"/>
        <v>#DIV/0!</v>
      </c>
    </row>
    <row r="11550" spans="2:22" x14ac:dyDescent="0.3">
      <c r="B11550">
        <v>6</v>
      </c>
      <c r="C11550">
        <v>0.74264567153264405</v>
      </c>
      <c r="D11550">
        <v>1.3649779668891899</v>
      </c>
      <c r="E11550">
        <v>0.14675538861823101</v>
      </c>
      <c r="F11550">
        <v>36.137874483349101</v>
      </c>
      <c r="G11550" s="1">
        <v>1.33197406090596E-31</v>
      </c>
      <c r="H11550" s="1">
        <v>7.2703511536985703E-30</v>
      </c>
      <c r="I11550" s="1">
        <f t="shared" si="901"/>
        <v>54.583278812153019</v>
      </c>
      <c r="J11550" s="1"/>
      <c r="M11550">
        <f t="shared" si="900"/>
        <v>0</v>
      </c>
      <c r="S11550" t="e">
        <f t="shared" si="902"/>
        <v>#NUM!</v>
      </c>
      <c r="U11550">
        <f t="shared" si="903"/>
        <v>0</v>
      </c>
      <c r="V11550" t="e">
        <f t="shared" si="904"/>
        <v>#DIV/0!</v>
      </c>
    </row>
    <row r="11551" spans="2:22" x14ac:dyDescent="0.3">
      <c r="B11551">
        <v>6</v>
      </c>
      <c r="C11551">
        <v>0.74264567153264405</v>
      </c>
      <c r="D11551">
        <v>1.3649779668891899</v>
      </c>
      <c r="E11551">
        <v>0.29794514145720602</v>
      </c>
      <c r="F11551">
        <v>36.4143846716781</v>
      </c>
      <c r="G11551" s="1">
        <v>-6.4958525973469799E-31</v>
      </c>
      <c r="H11551" s="1">
        <v>2.6016173269125599E-30</v>
      </c>
      <c r="I11551" s="1">
        <f t="shared" si="901"/>
        <v>-4.0050436612048523</v>
      </c>
      <c r="J11551" s="1"/>
      <c r="M11551">
        <f t="shared" si="900"/>
        <v>0</v>
      </c>
      <c r="S11551" t="e">
        <f t="shared" si="902"/>
        <v>#NUM!</v>
      </c>
      <c r="U11551">
        <f t="shared" si="903"/>
        <v>0</v>
      </c>
      <c r="V11551" t="e">
        <f t="shared" si="904"/>
        <v>#DIV/0!</v>
      </c>
    </row>
    <row r="11552" spans="2:22" x14ac:dyDescent="0.3">
      <c r="B11552">
        <v>6</v>
      </c>
      <c r="C11552">
        <v>0.74264567153264405</v>
      </c>
      <c r="D11552">
        <v>1.3649779668891899</v>
      </c>
      <c r="E11552">
        <v>0.41382415341255302</v>
      </c>
      <c r="F11552">
        <v>36.634386992307398</v>
      </c>
      <c r="G11552" s="1">
        <v>-7.4638275159822502E-31</v>
      </c>
      <c r="H11552" s="1">
        <v>1.087174138007E-30</v>
      </c>
      <c r="I11552" s="1">
        <f t="shared" si="901"/>
        <v>-1.4565906509482438</v>
      </c>
      <c r="J11552" s="1"/>
      <c r="M11552">
        <f t="shared" ref="M11552:M11615" si="905">K11552+L11552</f>
        <v>0</v>
      </c>
      <c r="S11552" t="e">
        <f t="shared" si="902"/>
        <v>#NUM!</v>
      </c>
      <c r="U11552">
        <f t="shared" si="903"/>
        <v>0</v>
      </c>
      <c r="V11552" t="e">
        <f t="shared" si="904"/>
        <v>#DIV/0!</v>
      </c>
    </row>
    <row r="11553" spans="2:22" x14ac:dyDescent="0.3">
      <c r="B11553">
        <v>6</v>
      </c>
      <c r="C11553">
        <v>0.74264567153264405</v>
      </c>
      <c r="D11553">
        <v>1.3649779668891899</v>
      </c>
      <c r="E11553">
        <v>0.47557690673832098</v>
      </c>
      <c r="F11553">
        <v>36.739121485625098</v>
      </c>
      <c r="G11553" s="1">
        <v>-7.1261602800847202E-31</v>
      </c>
      <c r="H11553" s="1">
        <v>2.14412880862207E-30</v>
      </c>
      <c r="I11553" s="1">
        <f t="shared" si="901"/>
        <v>-3.0088136168003499</v>
      </c>
      <c r="J11553" s="1"/>
      <c r="M11553">
        <f t="shared" si="905"/>
        <v>0</v>
      </c>
      <c r="S11553" t="e">
        <f t="shared" si="902"/>
        <v>#NUM!</v>
      </c>
      <c r="U11553">
        <f t="shared" si="903"/>
        <v>0</v>
      </c>
      <c r="V11553" t="e">
        <f t="shared" si="904"/>
        <v>#DIV/0!</v>
      </c>
    </row>
    <row r="11554" spans="2:22" x14ac:dyDescent="0.3">
      <c r="B11554">
        <v>6</v>
      </c>
      <c r="C11554">
        <v>0.74264567153264405</v>
      </c>
      <c r="D11554">
        <v>1.48085697884454</v>
      </c>
      <c r="E11554" s="1">
        <v>3.0876376662884002E-2</v>
      </c>
      <c r="F11554">
        <v>35.656986569715599</v>
      </c>
      <c r="G11554" s="1">
        <v>6.9270792432470702E-31</v>
      </c>
      <c r="H11554" s="1">
        <v>6.24329015244288E-30</v>
      </c>
      <c r="I11554" s="1">
        <f t="shared" si="901"/>
        <v>9.0128753161431074</v>
      </c>
      <c r="J11554" s="1"/>
      <c r="M11554">
        <f t="shared" si="905"/>
        <v>0</v>
      </c>
      <c r="S11554" t="e">
        <f t="shared" si="902"/>
        <v>#NUM!</v>
      </c>
      <c r="U11554">
        <f t="shared" si="903"/>
        <v>0</v>
      </c>
      <c r="V11554" t="e">
        <f t="shared" si="904"/>
        <v>#DIV/0!</v>
      </c>
    </row>
    <row r="11555" spans="2:22" x14ac:dyDescent="0.3">
      <c r="B11555">
        <v>6</v>
      </c>
      <c r="C11555">
        <v>0.74264567153264405</v>
      </c>
      <c r="D11555">
        <v>1.48085697884454</v>
      </c>
      <c r="E11555">
        <v>0.14675538861823101</v>
      </c>
      <c r="F11555">
        <v>35.942961640288701</v>
      </c>
      <c r="G11555" s="1">
        <v>-1.9125849880200701E-31</v>
      </c>
      <c r="H11555" s="1">
        <v>1.56655995948858E-30</v>
      </c>
      <c r="I11555" s="1">
        <f t="shared" si="901"/>
        <v>-8.1907992026555689</v>
      </c>
      <c r="J11555" s="1"/>
      <c r="M11555">
        <f t="shared" si="905"/>
        <v>0</v>
      </c>
      <c r="S11555" t="e">
        <f t="shared" si="902"/>
        <v>#NUM!</v>
      </c>
      <c r="U11555">
        <f t="shared" si="903"/>
        <v>0</v>
      </c>
      <c r="V11555" t="e">
        <f t="shared" si="904"/>
        <v>#DIV/0!</v>
      </c>
    </row>
    <row r="11556" spans="2:22" x14ac:dyDescent="0.3">
      <c r="B11556">
        <v>6</v>
      </c>
      <c r="C11556">
        <v>0.74264567153264405</v>
      </c>
      <c r="D11556">
        <v>1.48085697884454</v>
      </c>
      <c r="E11556">
        <v>0.29794514145720602</v>
      </c>
      <c r="F11556">
        <v>36.3922947597069</v>
      </c>
      <c r="G11556" s="1">
        <v>-5.2728009168935297E-31</v>
      </c>
      <c r="H11556" s="1">
        <v>1.2920742869234299E-30</v>
      </c>
      <c r="I11556" s="1">
        <f t="shared" si="901"/>
        <v>-2.450451491130174</v>
      </c>
      <c r="J11556" s="1"/>
      <c r="M11556">
        <f t="shared" si="905"/>
        <v>0</v>
      </c>
      <c r="S11556" t="e">
        <f t="shared" si="902"/>
        <v>#NUM!</v>
      </c>
      <c r="U11556">
        <f t="shared" si="903"/>
        <v>0</v>
      </c>
      <c r="V11556" t="e">
        <f t="shared" si="904"/>
        <v>#DIV/0!</v>
      </c>
    </row>
    <row r="11557" spans="2:22" x14ac:dyDescent="0.3">
      <c r="B11557">
        <v>6</v>
      </c>
      <c r="C11557">
        <v>0.74264567153264405</v>
      </c>
      <c r="D11557">
        <v>1.48085697884454</v>
      </c>
      <c r="E11557">
        <v>0.41382415341255302</v>
      </c>
      <c r="F11557">
        <v>36.698295855295697</v>
      </c>
      <c r="G11557" s="1">
        <v>-5.3637791898268504E-31</v>
      </c>
      <c r="H11557" s="1">
        <v>-4.1615543255185E-31</v>
      </c>
      <c r="I11557" s="1">
        <f t="shared" si="901"/>
        <v>0.7758623497051228</v>
      </c>
      <c r="J11557" s="1"/>
      <c r="M11557">
        <f t="shared" si="905"/>
        <v>0</v>
      </c>
      <c r="S11557" t="e">
        <f t="shared" si="902"/>
        <v>#NUM!</v>
      </c>
      <c r="U11557">
        <f t="shared" si="903"/>
        <v>0</v>
      </c>
      <c r="V11557" t="e">
        <f t="shared" si="904"/>
        <v>#DIV/0!</v>
      </c>
    </row>
    <row r="11558" spans="2:22" x14ac:dyDescent="0.3">
      <c r="B11558">
        <v>6</v>
      </c>
      <c r="C11558">
        <v>0.74264567153264405</v>
      </c>
      <c r="D11558">
        <v>1.6320467316835101</v>
      </c>
      <c r="E11558" s="1">
        <v>3.0876376662884002E-2</v>
      </c>
      <c r="F11558">
        <v>35.291445038702498</v>
      </c>
      <c r="G11558" s="1">
        <v>1.1447687048296801E-31</v>
      </c>
      <c r="H11558" s="1">
        <v>3.9773776884921198E-30</v>
      </c>
      <c r="I11558" s="1">
        <f t="shared" si="901"/>
        <v>34.743941476666052</v>
      </c>
      <c r="J11558" s="1"/>
      <c r="M11558">
        <f t="shared" si="905"/>
        <v>0</v>
      </c>
      <c r="S11558" t="e">
        <f t="shared" si="902"/>
        <v>#NUM!</v>
      </c>
      <c r="U11558">
        <f t="shared" si="903"/>
        <v>0</v>
      </c>
      <c r="V11558" t="e">
        <f t="shared" si="904"/>
        <v>#DIV/0!</v>
      </c>
    </row>
    <row r="11559" spans="2:22" x14ac:dyDescent="0.3">
      <c r="B11559">
        <v>6</v>
      </c>
      <c r="C11559">
        <v>0.74264567153264405</v>
      </c>
      <c r="D11559">
        <v>1.6320467316835101</v>
      </c>
      <c r="E11559">
        <v>0.14675538861823101</v>
      </c>
      <c r="F11559">
        <v>35.777491052952897</v>
      </c>
      <c r="G11559" s="1">
        <v>-3.11689873858335E-31</v>
      </c>
      <c r="H11559" s="1">
        <v>-3.3614757606089903E-30</v>
      </c>
      <c r="I11559" s="1">
        <f t="shared" si="901"/>
        <v>10.78468067954239</v>
      </c>
      <c r="J11559" s="1"/>
      <c r="M11559">
        <f t="shared" si="905"/>
        <v>0</v>
      </c>
      <c r="S11559" t="e">
        <f t="shared" si="902"/>
        <v>#NUM!</v>
      </c>
      <c r="U11559">
        <f t="shared" si="903"/>
        <v>0</v>
      </c>
      <c r="V11559" t="e">
        <f t="shared" si="904"/>
        <v>#DIV/0!</v>
      </c>
    </row>
    <row r="11560" spans="2:22" x14ac:dyDescent="0.3">
      <c r="B11560">
        <v>6</v>
      </c>
      <c r="C11560">
        <v>0.74264567153264405</v>
      </c>
      <c r="D11560">
        <v>1.74792574363886</v>
      </c>
      <c r="E11560" s="1">
        <v>3.0876376662884002E-2</v>
      </c>
      <c r="F11560">
        <v>35.156572329771201</v>
      </c>
      <c r="G11560" s="1">
        <v>-1.8473643916287201E-31</v>
      </c>
      <c r="H11560" s="1">
        <v>3.8931779466957201E-30</v>
      </c>
      <c r="I11560" s="1">
        <f t="shared" si="901"/>
        <v>-21.074228583908766</v>
      </c>
      <c r="J11560" s="1"/>
      <c r="M11560">
        <f t="shared" si="905"/>
        <v>0</v>
      </c>
      <c r="S11560" t="e">
        <f t="shared" si="902"/>
        <v>#NUM!</v>
      </c>
      <c r="U11560">
        <f t="shared" si="903"/>
        <v>0</v>
      </c>
      <c r="V11560" t="e">
        <f t="shared" si="904"/>
        <v>#DIV/0!</v>
      </c>
    </row>
    <row r="11561" spans="2:22" x14ac:dyDescent="0.3">
      <c r="B11561">
        <v>6</v>
      </c>
      <c r="C11561">
        <v>0.74264567153264405</v>
      </c>
      <c r="D11561">
        <v>1.74792574363886</v>
      </c>
      <c r="E11561">
        <v>0.14675538861823101</v>
      </c>
      <c r="F11561">
        <v>35.725870215524303</v>
      </c>
      <c r="G11561" s="1">
        <v>-3.3496157808107398E-31</v>
      </c>
      <c r="H11561" s="1">
        <v>-9.7029797555105001E-31</v>
      </c>
      <c r="I11561" s="1">
        <f t="shared" si="901"/>
        <v>2.8967441015464748</v>
      </c>
      <c r="J11561" s="1"/>
      <c r="M11561">
        <f t="shared" si="905"/>
        <v>0</v>
      </c>
      <c r="S11561" t="e">
        <f t="shared" si="902"/>
        <v>#NUM!</v>
      </c>
      <c r="U11561">
        <f t="shared" si="903"/>
        <v>0</v>
      </c>
      <c r="V11561" t="e">
        <f t="shared" si="904"/>
        <v>#DIV/0!</v>
      </c>
    </row>
    <row r="11562" spans="2:22" x14ac:dyDescent="0.3">
      <c r="B11562">
        <v>6</v>
      </c>
      <c r="C11562">
        <v>0.85852468348799105</v>
      </c>
      <c r="D11562" s="1">
        <v>3.0876376662884002E-2</v>
      </c>
      <c r="E11562" s="1">
        <v>3.0876376662884002E-2</v>
      </c>
      <c r="F11562">
        <v>39.678529158364803</v>
      </c>
      <c r="G11562" s="1">
        <v>2.6223730645827301E-32</v>
      </c>
      <c r="H11562" s="1">
        <v>1.5631255418250699E-29</v>
      </c>
      <c r="I11562" s="1">
        <f t="shared" si="901"/>
        <v>596.07290928066072</v>
      </c>
      <c r="J11562" s="1"/>
      <c r="M11562">
        <f t="shared" si="905"/>
        <v>0</v>
      </c>
      <c r="S11562" t="e">
        <f t="shared" si="902"/>
        <v>#NUM!</v>
      </c>
      <c r="U11562">
        <f t="shared" si="903"/>
        <v>0</v>
      </c>
      <c r="V11562" t="e">
        <f t="shared" si="904"/>
        <v>#DIV/0!</v>
      </c>
    </row>
    <row r="11563" spans="2:22" x14ac:dyDescent="0.3">
      <c r="B11563">
        <v>6</v>
      </c>
      <c r="C11563">
        <v>0.85852468348799105</v>
      </c>
      <c r="D11563" s="1">
        <v>3.0876376662884002E-2</v>
      </c>
      <c r="E11563">
        <v>0.14675538861823101</v>
      </c>
      <c r="F11563">
        <v>39.587395658891197</v>
      </c>
      <c r="G11563" s="1">
        <v>-3.1291144773880398E-32</v>
      </c>
      <c r="H11563" s="1">
        <v>1.6760565543816299E-29</v>
      </c>
      <c r="I11563" s="1">
        <f t="shared" si="901"/>
        <v>-535.63286562167627</v>
      </c>
      <c r="J11563" s="1"/>
      <c r="M11563">
        <f t="shared" si="905"/>
        <v>0</v>
      </c>
      <c r="S11563" t="e">
        <f t="shared" si="902"/>
        <v>#NUM!</v>
      </c>
      <c r="U11563">
        <f t="shared" si="903"/>
        <v>0</v>
      </c>
      <c r="V11563" t="e">
        <f t="shared" si="904"/>
        <v>#DIV/0!</v>
      </c>
    </row>
    <row r="11564" spans="2:22" x14ac:dyDescent="0.3">
      <c r="B11564">
        <v>6</v>
      </c>
      <c r="C11564">
        <v>0.85852468348799105</v>
      </c>
      <c r="D11564" s="1">
        <v>3.0876376662884002E-2</v>
      </c>
      <c r="E11564">
        <v>0.29794514145720602</v>
      </c>
      <c r="F11564">
        <v>39.291748856801902</v>
      </c>
      <c r="G11564" s="1">
        <v>-2.5174473154539401E-31</v>
      </c>
      <c r="H11564" s="1">
        <v>1.6330037251884801E-29</v>
      </c>
      <c r="I11564" s="1">
        <f t="shared" si="901"/>
        <v>-64.867443904939108</v>
      </c>
      <c r="J11564" s="1"/>
      <c r="M11564">
        <f t="shared" si="905"/>
        <v>0</v>
      </c>
      <c r="S11564" t="e">
        <f t="shared" si="902"/>
        <v>#NUM!</v>
      </c>
      <c r="U11564">
        <f t="shared" si="903"/>
        <v>0</v>
      </c>
      <c r="V11564" t="e">
        <f t="shared" si="904"/>
        <v>#DIV/0!</v>
      </c>
    </row>
    <row r="11565" spans="2:22" x14ac:dyDescent="0.3">
      <c r="B11565">
        <v>6</v>
      </c>
      <c r="C11565">
        <v>0.85852468348799105</v>
      </c>
      <c r="D11565" s="1">
        <v>3.0876376662884002E-2</v>
      </c>
      <c r="E11565">
        <v>0.41382415341255302</v>
      </c>
      <c r="F11565">
        <v>38.936698746310199</v>
      </c>
      <c r="G11565" s="1">
        <v>-5.9826788718888396E-31</v>
      </c>
      <c r="H11565" s="1">
        <v>1.5832964037507801E-29</v>
      </c>
      <c r="I11565" s="1">
        <f t="shared" si="901"/>
        <v>-26.464673061265362</v>
      </c>
      <c r="J11565" s="1"/>
      <c r="M11565">
        <f t="shared" si="905"/>
        <v>0</v>
      </c>
      <c r="S11565" t="e">
        <f t="shared" si="902"/>
        <v>#NUM!</v>
      </c>
      <c r="U11565">
        <f t="shared" si="903"/>
        <v>0</v>
      </c>
      <c r="V11565" t="e">
        <f t="shared" si="904"/>
        <v>#DIV/0!</v>
      </c>
    </row>
    <row r="11566" spans="2:22" x14ac:dyDescent="0.3">
      <c r="B11566">
        <v>6</v>
      </c>
      <c r="C11566">
        <v>0.85852468348799105</v>
      </c>
      <c r="D11566" s="1">
        <v>3.0876376662884002E-2</v>
      </c>
      <c r="E11566">
        <v>0.47557690673832098</v>
      </c>
      <c r="F11566">
        <v>38.706667101247703</v>
      </c>
      <c r="G11566" s="1">
        <v>-9.2047647622300204E-31</v>
      </c>
      <c r="H11566" s="1">
        <v>1.5138152819401301E-29</v>
      </c>
      <c r="I11566" s="1">
        <f t="shared" si="901"/>
        <v>-16.445996405598322</v>
      </c>
      <c r="J11566" s="1"/>
      <c r="M11566">
        <f t="shared" si="905"/>
        <v>0</v>
      </c>
      <c r="S11566" t="e">
        <f t="shared" si="902"/>
        <v>#NUM!</v>
      </c>
      <c r="U11566">
        <f t="shared" si="903"/>
        <v>0</v>
      </c>
      <c r="V11566" t="e">
        <f t="shared" si="904"/>
        <v>#DIV/0!</v>
      </c>
    </row>
    <row r="11567" spans="2:22" x14ac:dyDescent="0.3">
      <c r="B11567">
        <v>6</v>
      </c>
      <c r="C11567">
        <v>0.85852468348799105</v>
      </c>
      <c r="D11567" s="1">
        <v>3.0876376662884002E-2</v>
      </c>
      <c r="E11567">
        <v>0.59145591869366798</v>
      </c>
      <c r="F11567">
        <v>38.211062746986997</v>
      </c>
      <c r="G11567" s="1">
        <v>-1.9253389994150899E-30</v>
      </c>
      <c r="H11567" s="1">
        <v>1.32065947486289E-29</v>
      </c>
      <c r="I11567" s="1">
        <f t="shared" si="901"/>
        <v>-6.8593607425191143</v>
      </c>
      <c r="J11567" s="1"/>
      <c r="M11567">
        <f t="shared" si="905"/>
        <v>0</v>
      </c>
      <c r="S11567" t="e">
        <f t="shared" si="902"/>
        <v>#NUM!</v>
      </c>
      <c r="U11567">
        <f t="shared" si="903"/>
        <v>0</v>
      </c>
      <c r="V11567" t="e">
        <f t="shared" si="904"/>
        <v>#DIV/0!</v>
      </c>
    </row>
    <row r="11568" spans="2:22" x14ac:dyDescent="0.3">
      <c r="B11568">
        <v>6</v>
      </c>
      <c r="C11568">
        <v>0.85852468348799105</v>
      </c>
      <c r="D11568" s="1">
        <v>3.0876376662884002E-2</v>
      </c>
      <c r="E11568">
        <v>0.74264567153264405</v>
      </c>
      <c r="F11568">
        <v>37.4771758604562</v>
      </c>
      <c r="G11568" s="1">
        <v>-4.0710400358408098E-30</v>
      </c>
      <c r="H11568" s="1">
        <v>1.03495473238724E-29</v>
      </c>
      <c r="I11568" s="1">
        <f t="shared" si="901"/>
        <v>-2.5422366846694158</v>
      </c>
      <c r="J11568" s="1"/>
      <c r="M11568">
        <f t="shared" si="905"/>
        <v>0</v>
      </c>
      <c r="S11568" t="e">
        <f t="shared" si="902"/>
        <v>#NUM!</v>
      </c>
      <c r="U11568">
        <f t="shared" si="903"/>
        <v>0</v>
      </c>
      <c r="V11568" t="e">
        <f t="shared" si="904"/>
        <v>#DIV/0!</v>
      </c>
    </row>
    <row r="11569" spans="2:22" x14ac:dyDescent="0.3">
      <c r="B11569">
        <v>6</v>
      </c>
      <c r="C11569">
        <v>0.85852468348799105</v>
      </c>
      <c r="D11569" s="1">
        <v>3.0876376662884002E-2</v>
      </c>
      <c r="E11569">
        <v>0.85852468348799105</v>
      </c>
      <c r="F11569">
        <v>37.275919103732903</v>
      </c>
      <c r="G11569" s="1">
        <v>-5.3338624841237696E-32</v>
      </c>
      <c r="H11569" s="1">
        <v>1.4135126443888701E-29</v>
      </c>
      <c r="I11569" s="1">
        <f t="shared" si="901"/>
        <v>-265.00732791596852</v>
      </c>
      <c r="J11569" s="1"/>
      <c r="M11569">
        <f t="shared" si="905"/>
        <v>0</v>
      </c>
      <c r="S11569" t="e">
        <f t="shared" si="902"/>
        <v>#NUM!</v>
      </c>
      <c r="U11569">
        <f t="shared" si="903"/>
        <v>0</v>
      </c>
      <c r="V11569" t="e">
        <f t="shared" si="904"/>
        <v>#DIV/0!</v>
      </c>
    </row>
    <row r="11570" spans="2:22" x14ac:dyDescent="0.3">
      <c r="B11570">
        <v>6</v>
      </c>
      <c r="C11570">
        <v>0.85852468348799105</v>
      </c>
      <c r="D11570" s="1">
        <v>3.0876376662884002E-2</v>
      </c>
      <c r="E11570">
        <v>0.92027743681375895</v>
      </c>
      <c r="F11570">
        <v>37.258683299337399</v>
      </c>
      <c r="G11570" s="1">
        <v>3.05102812718692E-31</v>
      </c>
      <c r="H11570" s="1">
        <v>1.4634965562173E-29</v>
      </c>
      <c r="I11570" s="1">
        <f t="shared" si="901"/>
        <v>47.96732429886378</v>
      </c>
      <c r="J11570" s="1"/>
      <c r="M11570">
        <f t="shared" si="905"/>
        <v>0</v>
      </c>
      <c r="S11570" t="e">
        <f t="shared" si="902"/>
        <v>#NUM!</v>
      </c>
      <c r="U11570">
        <f t="shared" si="903"/>
        <v>0</v>
      </c>
      <c r="V11570" t="e">
        <f t="shared" si="904"/>
        <v>#DIV/0!</v>
      </c>
    </row>
    <row r="11571" spans="2:22" x14ac:dyDescent="0.3">
      <c r="B11571">
        <v>6</v>
      </c>
      <c r="C11571">
        <v>0.85852468348799105</v>
      </c>
      <c r="D11571" s="1">
        <v>3.0876376662884002E-2</v>
      </c>
      <c r="E11571">
        <v>1.0361564487691</v>
      </c>
      <c r="F11571">
        <v>37.154341200298902</v>
      </c>
      <c r="G11571" s="1">
        <v>7.7973380723494101E-31</v>
      </c>
      <c r="H11571" s="1">
        <v>1.4249233868724701E-29</v>
      </c>
      <c r="I11571" s="1">
        <f t="shared" si="901"/>
        <v>18.274485133913497</v>
      </c>
      <c r="J11571" s="1"/>
      <c r="M11571">
        <f t="shared" si="905"/>
        <v>0</v>
      </c>
      <c r="S11571" t="e">
        <f t="shared" si="902"/>
        <v>#NUM!</v>
      </c>
      <c r="U11571">
        <f t="shared" si="903"/>
        <v>0</v>
      </c>
      <c r="V11571" t="e">
        <f t="shared" si="904"/>
        <v>#DIV/0!</v>
      </c>
    </row>
    <row r="11572" spans="2:22" x14ac:dyDescent="0.3">
      <c r="B11572">
        <v>6</v>
      </c>
      <c r="C11572">
        <v>0.85852468348799105</v>
      </c>
      <c r="D11572" s="1">
        <v>3.0876376662884002E-2</v>
      </c>
      <c r="E11572">
        <v>1.18734620160808</v>
      </c>
      <c r="F11572">
        <v>36.874590376323802</v>
      </c>
      <c r="G11572" s="1">
        <v>9.2015461150263994E-31</v>
      </c>
      <c r="H11572" s="1">
        <v>1.37317896132588E-29</v>
      </c>
      <c r="I11572" s="1">
        <f t="shared" si="901"/>
        <v>14.923350317002029</v>
      </c>
      <c r="J11572" s="1"/>
      <c r="M11572">
        <f t="shared" si="905"/>
        <v>0</v>
      </c>
      <c r="S11572" t="e">
        <f t="shared" si="902"/>
        <v>#NUM!</v>
      </c>
      <c r="U11572">
        <f t="shared" si="903"/>
        <v>0</v>
      </c>
      <c r="V11572" t="e">
        <f t="shared" si="904"/>
        <v>#DIV/0!</v>
      </c>
    </row>
    <row r="11573" spans="2:22" x14ac:dyDescent="0.3">
      <c r="B11573">
        <v>6</v>
      </c>
      <c r="C11573">
        <v>0.85852468348799105</v>
      </c>
      <c r="D11573" s="1">
        <v>3.0876376662884002E-2</v>
      </c>
      <c r="E11573">
        <v>1.3032252135634199</v>
      </c>
      <c r="F11573">
        <v>36.561880686501397</v>
      </c>
      <c r="G11573" s="1">
        <v>8.24749445436556E-31</v>
      </c>
      <c r="H11573" s="1">
        <v>8.4478930886331399E-30</v>
      </c>
      <c r="I11573" s="1">
        <f t="shared" si="901"/>
        <v>10.242981229482979</v>
      </c>
      <c r="J11573" s="1"/>
      <c r="M11573">
        <f t="shared" si="905"/>
        <v>0</v>
      </c>
      <c r="S11573" t="e">
        <f t="shared" si="902"/>
        <v>#NUM!</v>
      </c>
      <c r="U11573">
        <f t="shared" si="903"/>
        <v>0</v>
      </c>
      <c r="V11573" t="e">
        <f t="shared" si="904"/>
        <v>#DIV/0!</v>
      </c>
    </row>
    <row r="11574" spans="2:22" x14ac:dyDescent="0.3">
      <c r="B11574">
        <v>6</v>
      </c>
      <c r="C11574">
        <v>0.85852468348799105</v>
      </c>
      <c r="D11574" s="1">
        <v>3.0876376662884002E-2</v>
      </c>
      <c r="E11574">
        <v>1.3649779668891899</v>
      </c>
      <c r="F11574">
        <v>36.367281229083702</v>
      </c>
      <c r="G11574" s="1">
        <v>7.5660163732375901E-31</v>
      </c>
      <c r="H11574" s="1">
        <v>7.5716959693881603E-30</v>
      </c>
      <c r="I11574" s="1">
        <f t="shared" si="901"/>
        <v>10.007506719349246</v>
      </c>
      <c r="J11574" s="1"/>
      <c r="M11574">
        <f t="shared" si="905"/>
        <v>0</v>
      </c>
      <c r="S11574" t="e">
        <f t="shared" si="902"/>
        <v>#NUM!</v>
      </c>
      <c r="U11574">
        <f t="shared" si="903"/>
        <v>0</v>
      </c>
      <c r="V11574" t="e">
        <f t="shared" si="904"/>
        <v>#DIV/0!</v>
      </c>
    </row>
    <row r="11575" spans="2:22" x14ac:dyDescent="0.3">
      <c r="B11575">
        <v>6</v>
      </c>
      <c r="C11575">
        <v>0.85852468348799105</v>
      </c>
      <c r="D11575" s="1">
        <v>3.0876376662884002E-2</v>
      </c>
      <c r="E11575">
        <v>1.48085697884454</v>
      </c>
      <c r="F11575">
        <v>35.966702920667103</v>
      </c>
      <c r="G11575" s="1">
        <v>6.4530696542009502E-31</v>
      </c>
      <c r="H11575" s="1">
        <v>3.1750807865594603E-30</v>
      </c>
      <c r="I11575" s="1">
        <f t="shared" si="901"/>
        <v>4.9202642412088053</v>
      </c>
      <c r="J11575" s="1"/>
      <c r="M11575">
        <f t="shared" si="905"/>
        <v>0</v>
      </c>
      <c r="S11575" t="e">
        <f t="shared" si="902"/>
        <v>#NUM!</v>
      </c>
      <c r="U11575">
        <f t="shared" si="903"/>
        <v>0</v>
      </c>
      <c r="V11575" t="e">
        <f t="shared" si="904"/>
        <v>#DIV/0!</v>
      </c>
    </row>
    <row r="11576" spans="2:22" x14ac:dyDescent="0.3">
      <c r="B11576">
        <v>6</v>
      </c>
      <c r="C11576">
        <v>0.85852468348799105</v>
      </c>
      <c r="D11576" s="1">
        <v>3.0876376662884002E-2</v>
      </c>
      <c r="E11576">
        <v>1.6320467316835101</v>
      </c>
      <c r="F11576">
        <v>35.428155322851801</v>
      </c>
      <c r="G11576" s="1">
        <v>3.1328825061898099E-31</v>
      </c>
      <c r="H11576" s="1">
        <v>2.58981859246185E-30</v>
      </c>
      <c r="I11576" s="1">
        <f t="shared" si="901"/>
        <v>8.2665678886616458</v>
      </c>
      <c r="J11576" s="1"/>
      <c r="M11576">
        <f t="shared" si="905"/>
        <v>0</v>
      </c>
      <c r="S11576" t="e">
        <f t="shared" si="902"/>
        <v>#NUM!</v>
      </c>
      <c r="U11576">
        <f t="shared" si="903"/>
        <v>0</v>
      </c>
      <c r="V11576" t="e">
        <f t="shared" si="904"/>
        <v>#DIV/0!</v>
      </c>
    </row>
    <row r="11577" spans="2:22" x14ac:dyDescent="0.3">
      <c r="B11577">
        <v>6</v>
      </c>
      <c r="C11577">
        <v>0.85852468348799105</v>
      </c>
      <c r="D11577" s="1">
        <v>3.0876376662884002E-2</v>
      </c>
      <c r="E11577">
        <v>1.74792574363886</v>
      </c>
      <c r="F11577">
        <v>35.092389682906003</v>
      </c>
      <c r="G11577" s="1">
        <v>-4.0333193121786702E-32</v>
      </c>
      <c r="H11577" s="1">
        <v>1.1598634056553699E-30</v>
      </c>
      <c r="I11577" s="1">
        <f t="shared" si="901"/>
        <v>-28.757043910536524</v>
      </c>
      <c r="J11577" s="1"/>
      <c r="M11577">
        <f t="shared" si="905"/>
        <v>0</v>
      </c>
      <c r="S11577" t="e">
        <f t="shared" si="902"/>
        <v>#NUM!</v>
      </c>
      <c r="U11577">
        <f t="shared" si="903"/>
        <v>0</v>
      </c>
      <c r="V11577" t="e">
        <f t="shared" si="904"/>
        <v>#DIV/0!</v>
      </c>
    </row>
    <row r="11578" spans="2:22" x14ac:dyDescent="0.3">
      <c r="B11578">
        <v>6</v>
      </c>
      <c r="C11578">
        <v>0.85852468348799105</v>
      </c>
      <c r="D11578">
        <v>0.14675538861823101</v>
      </c>
      <c r="E11578" s="1">
        <v>3.0876376662884002E-2</v>
      </c>
      <c r="F11578">
        <v>39.587395658891197</v>
      </c>
      <c r="G11578" s="1">
        <v>-3.1291144773880398E-32</v>
      </c>
      <c r="H11578" s="1">
        <v>1.6760565543816299E-29</v>
      </c>
      <c r="I11578" s="1">
        <f t="shared" si="901"/>
        <v>-535.63286562167627</v>
      </c>
      <c r="J11578" s="1"/>
      <c r="M11578">
        <f t="shared" si="905"/>
        <v>0</v>
      </c>
      <c r="S11578" t="e">
        <f t="shared" si="902"/>
        <v>#NUM!</v>
      </c>
      <c r="U11578">
        <f t="shared" si="903"/>
        <v>0</v>
      </c>
      <c r="V11578" t="e">
        <f t="shared" si="904"/>
        <v>#DIV/0!</v>
      </c>
    </row>
    <row r="11579" spans="2:22" x14ac:dyDescent="0.3">
      <c r="B11579">
        <v>6</v>
      </c>
      <c r="C11579">
        <v>0.85852468348799105</v>
      </c>
      <c r="D11579">
        <v>0.14675538861823101</v>
      </c>
      <c r="E11579">
        <v>0.14675538861823101</v>
      </c>
      <c r="F11579">
        <v>39.507175762335997</v>
      </c>
      <c r="G11579" s="1">
        <v>-9.4718003766086401E-32</v>
      </c>
      <c r="H11579" s="1">
        <v>1.6943882991103301E-29</v>
      </c>
      <c r="I11579" s="1">
        <f t="shared" si="901"/>
        <v>-178.88766989798012</v>
      </c>
      <c r="J11579" s="1"/>
      <c r="M11579">
        <f t="shared" si="905"/>
        <v>0</v>
      </c>
      <c r="S11579" t="e">
        <f t="shared" si="902"/>
        <v>#NUM!</v>
      </c>
      <c r="U11579">
        <f t="shared" si="903"/>
        <v>0</v>
      </c>
      <c r="V11579" t="e">
        <f t="shared" si="904"/>
        <v>#DIV/0!</v>
      </c>
    </row>
    <row r="11580" spans="2:22" x14ac:dyDescent="0.3">
      <c r="B11580">
        <v>6</v>
      </c>
      <c r="C11580">
        <v>0.85852468348799105</v>
      </c>
      <c r="D11580">
        <v>0.14675538861823101</v>
      </c>
      <c r="E11580">
        <v>0.29794514145720602</v>
      </c>
      <c r="F11580">
        <v>39.244060435466302</v>
      </c>
      <c r="G11580" s="1">
        <v>-3.5097135172686099E-31</v>
      </c>
      <c r="H11580" s="1">
        <v>1.6130999181202099E-29</v>
      </c>
      <c r="I11580" s="1">
        <f t="shared" si="901"/>
        <v>-45.961013917044276</v>
      </c>
      <c r="J11580" s="1"/>
      <c r="M11580">
        <f t="shared" si="905"/>
        <v>0</v>
      </c>
      <c r="S11580" t="e">
        <f t="shared" si="902"/>
        <v>#NUM!</v>
      </c>
      <c r="U11580">
        <f t="shared" si="903"/>
        <v>0</v>
      </c>
      <c r="V11580" t="e">
        <f t="shared" si="904"/>
        <v>#DIV/0!</v>
      </c>
    </row>
    <row r="11581" spans="2:22" x14ac:dyDescent="0.3">
      <c r="B11581">
        <v>6</v>
      </c>
      <c r="C11581">
        <v>0.85852468348799105</v>
      </c>
      <c r="D11581">
        <v>0.14675538861823101</v>
      </c>
      <c r="E11581">
        <v>0.41382415341255302</v>
      </c>
      <c r="F11581">
        <v>38.923297804297398</v>
      </c>
      <c r="G11581" s="1">
        <v>-7.3650728489159402E-31</v>
      </c>
      <c r="H11581" s="1">
        <v>1.55914198980618E-29</v>
      </c>
      <c r="I11581" s="1">
        <f t="shared" si="901"/>
        <v>-21.169403504755135</v>
      </c>
      <c r="J11581" s="1"/>
      <c r="M11581">
        <f t="shared" si="905"/>
        <v>0</v>
      </c>
      <c r="S11581" t="e">
        <f t="shared" si="902"/>
        <v>#NUM!</v>
      </c>
      <c r="U11581">
        <f t="shared" si="903"/>
        <v>0</v>
      </c>
      <c r="V11581" t="e">
        <f t="shared" si="904"/>
        <v>#DIV/0!</v>
      </c>
    </row>
    <row r="11582" spans="2:22" x14ac:dyDescent="0.3">
      <c r="B11582">
        <v>6</v>
      </c>
      <c r="C11582">
        <v>0.85852468348799105</v>
      </c>
      <c r="D11582">
        <v>0.14675538861823101</v>
      </c>
      <c r="E11582">
        <v>0.47557690673832098</v>
      </c>
      <c r="F11582">
        <v>38.713343693763697</v>
      </c>
      <c r="G11582" s="1">
        <v>-1.06174548055797E-30</v>
      </c>
      <c r="H11582" s="1">
        <v>1.4677416238931899E-29</v>
      </c>
      <c r="I11582" s="1">
        <f t="shared" si="901"/>
        <v>-13.823855629899739</v>
      </c>
      <c r="J11582" s="1"/>
      <c r="M11582">
        <f t="shared" si="905"/>
        <v>0</v>
      </c>
      <c r="S11582" t="e">
        <f t="shared" si="902"/>
        <v>#NUM!</v>
      </c>
      <c r="U11582">
        <f t="shared" si="903"/>
        <v>0</v>
      </c>
      <c r="V11582" t="e">
        <f t="shared" si="904"/>
        <v>#DIV/0!</v>
      </c>
    </row>
    <row r="11583" spans="2:22" x14ac:dyDescent="0.3">
      <c r="B11583">
        <v>6</v>
      </c>
      <c r="C11583">
        <v>0.85852468348799105</v>
      </c>
      <c r="D11583">
        <v>0.14675538861823101</v>
      </c>
      <c r="E11583">
        <v>0.59145591869366798</v>
      </c>
      <c r="F11583">
        <v>38.258015555710301</v>
      </c>
      <c r="G11583" s="1">
        <v>-2.16238663533353E-30</v>
      </c>
      <c r="H11583" s="1">
        <v>1.2811636590582399E-29</v>
      </c>
      <c r="I11583" s="1">
        <f t="shared" si="901"/>
        <v>-5.924766820715349</v>
      </c>
      <c r="J11583" s="1"/>
      <c r="M11583">
        <f t="shared" si="905"/>
        <v>0</v>
      </c>
      <c r="S11583" t="e">
        <f t="shared" si="902"/>
        <v>#NUM!</v>
      </c>
      <c r="U11583">
        <f t="shared" si="903"/>
        <v>0</v>
      </c>
      <c r="V11583" t="e">
        <f t="shared" si="904"/>
        <v>#DIV/0!</v>
      </c>
    </row>
    <row r="11584" spans="2:22" x14ac:dyDescent="0.3">
      <c r="B11584">
        <v>6</v>
      </c>
      <c r="C11584">
        <v>0.85852468348799105</v>
      </c>
      <c r="D11584">
        <v>0.14675538861823101</v>
      </c>
      <c r="E11584">
        <v>0.74264567153264405</v>
      </c>
      <c r="F11584">
        <v>37.606649952511397</v>
      </c>
      <c r="G11584" s="1">
        <v>-3.4981979739072597E-30</v>
      </c>
      <c r="H11584" s="1">
        <v>1.12920390128681E-29</v>
      </c>
      <c r="I11584" s="1">
        <f t="shared" si="901"/>
        <v>-3.2279588225407454</v>
      </c>
      <c r="J11584" s="1"/>
      <c r="M11584">
        <f t="shared" si="905"/>
        <v>0</v>
      </c>
      <c r="S11584" t="e">
        <f t="shared" si="902"/>
        <v>#NUM!</v>
      </c>
      <c r="U11584">
        <f t="shared" si="903"/>
        <v>0</v>
      </c>
      <c r="V11584" t="e">
        <f t="shared" si="904"/>
        <v>#DIV/0!</v>
      </c>
    </row>
    <row r="11585" spans="2:22" x14ac:dyDescent="0.3">
      <c r="B11585">
        <v>6</v>
      </c>
      <c r="C11585">
        <v>0.85852468348799105</v>
      </c>
      <c r="D11585">
        <v>0.14675538861823101</v>
      </c>
      <c r="E11585">
        <v>0.85852468348799105</v>
      </c>
      <c r="F11585">
        <v>37.311208799133198</v>
      </c>
      <c r="G11585" s="1">
        <v>-7.8611053644051303E-31</v>
      </c>
      <c r="H11585" s="1">
        <v>1.2865570394603999E-29</v>
      </c>
      <c r="I11585" s="1">
        <f t="shared" si="901"/>
        <v>-16.366108579155991</v>
      </c>
      <c r="J11585" s="1"/>
      <c r="M11585">
        <f t="shared" si="905"/>
        <v>0</v>
      </c>
      <c r="S11585" t="e">
        <f t="shared" si="902"/>
        <v>#NUM!</v>
      </c>
      <c r="U11585">
        <f t="shared" si="903"/>
        <v>0</v>
      </c>
      <c r="V11585" t="e">
        <f t="shared" si="904"/>
        <v>#DIV/0!</v>
      </c>
    </row>
    <row r="11586" spans="2:22" x14ac:dyDescent="0.3">
      <c r="B11586">
        <v>6</v>
      </c>
      <c r="C11586">
        <v>0.85852468348799105</v>
      </c>
      <c r="D11586">
        <v>0.14675538861823101</v>
      </c>
      <c r="E11586">
        <v>0.92027743681375895</v>
      </c>
      <c r="F11586">
        <v>37.251633565129097</v>
      </c>
      <c r="G11586" s="1">
        <v>4.1575274692849902E-32</v>
      </c>
      <c r="H11586" s="1">
        <v>1.3752281323219699E-29</v>
      </c>
      <c r="I11586" s="1">
        <f t="shared" si="901"/>
        <v>330.78028767864788</v>
      </c>
      <c r="J11586" s="1"/>
      <c r="M11586">
        <f t="shared" si="905"/>
        <v>0</v>
      </c>
      <c r="S11586" t="e">
        <f t="shared" si="902"/>
        <v>#NUM!</v>
      </c>
      <c r="U11586">
        <f t="shared" si="903"/>
        <v>0</v>
      </c>
      <c r="V11586" t="e">
        <f t="shared" si="904"/>
        <v>#DIV/0!</v>
      </c>
    </row>
    <row r="11587" spans="2:22" x14ac:dyDescent="0.3">
      <c r="B11587">
        <v>6</v>
      </c>
      <c r="C11587">
        <v>0.85852468348799105</v>
      </c>
      <c r="D11587">
        <v>0.14675538861823101</v>
      </c>
      <c r="E11587">
        <v>1.0361564487691</v>
      </c>
      <c r="F11587">
        <v>37.117881512477403</v>
      </c>
      <c r="G11587" s="1">
        <v>6.7672048779431796E-31</v>
      </c>
      <c r="H11587" s="1">
        <v>1.54600213000767E-29</v>
      </c>
      <c r="I11587" s="1">
        <f t="shared" si="901"/>
        <v>22.84550501857365</v>
      </c>
      <c r="J11587" s="1"/>
      <c r="M11587">
        <f t="shared" si="905"/>
        <v>0</v>
      </c>
      <c r="S11587" t="e">
        <f t="shared" si="902"/>
        <v>#NUM!</v>
      </c>
      <c r="U11587">
        <f t="shared" si="903"/>
        <v>0</v>
      </c>
      <c r="V11587" t="e">
        <f t="shared" si="904"/>
        <v>#DIV/0!</v>
      </c>
    </row>
    <row r="11588" spans="2:22" x14ac:dyDescent="0.3">
      <c r="B11588">
        <v>6</v>
      </c>
      <c r="C11588">
        <v>0.85852468348799105</v>
      </c>
      <c r="D11588">
        <v>0.14675538861823101</v>
      </c>
      <c r="E11588">
        <v>1.18734620160808</v>
      </c>
      <c r="F11588">
        <v>36.832622681017199</v>
      </c>
      <c r="G11588" s="1">
        <v>8.9014970810629695E-31</v>
      </c>
      <c r="H11588" s="1">
        <v>1.3572425306008701E-29</v>
      </c>
      <c r="I11588" s="1">
        <f t="shared" ref="I11588:I11651" si="906">H11588/G11588</f>
        <v>15.247351296539383</v>
      </c>
      <c r="J11588" s="1"/>
      <c r="M11588">
        <f t="shared" si="905"/>
        <v>0</v>
      </c>
      <c r="S11588" t="e">
        <f t="shared" si="902"/>
        <v>#NUM!</v>
      </c>
      <c r="U11588">
        <f t="shared" si="903"/>
        <v>0</v>
      </c>
      <c r="V11588" t="e">
        <f t="shared" si="904"/>
        <v>#DIV/0!</v>
      </c>
    </row>
    <row r="11589" spans="2:22" x14ac:dyDescent="0.3">
      <c r="B11589">
        <v>6</v>
      </c>
      <c r="C11589">
        <v>0.85852468348799105</v>
      </c>
      <c r="D11589">
        <v>0.14675538861823101</v>
      </c>
      <c r="E11589">
        <v>1.3032252135634199</v>
      </c>
      <c r="F11589">
        <v>36.538137154305197</v>
      </c>
      <c r="G11589" s="1">
        <v>7.8810527405532497E-31</v>
      </c>
      <c r="H11589" s="1">
        <v>8.0412770511667901E-30</v>
      </c>
      <c r="I11589" s="1">
        <f t="shared" si="906"/>
        <v>10.203303182821097</v>
      </c>
      <c r="J11589" s="1"/>
      <c r="M11589">
        <f t="shared" si="905"/>
        <v>0</v>
      </c>
      <c r="S11589" t="e">
        <f t="shared" si="902"/>
        <v>#NUM!</v>
      </c>
      <c r="U11589">
        <f t="shared" si="903"/>
        <v>0</v>
      </c>
      <c r="V11589" t="e">
        <f t="shared" si="904"/>
        <v>#DIV/0!</v>
      </c>
    </row>
    <row r="11590" spans="2:22" x14ac:dyDescent="0.3">
      <c r="B11590">
        <v>6</v>
      </c>
      <c r="C11590">
        <v>0.85852468348799105</v>
      </c>
      <c r="D11590">
        <v>0.14675538861823101</v>
      </c>
      <c r="E11590">
        <v>1.3649779668891899</v>
      </c>
      <c r="F11590">
        <v>36.364274297741602</v>
      </c>
      <c r="G11590" s="1">
        <v>7.0087603422437196E-31</v>
      </c>
      <c r="H11590" s="1">
        <v>6.1898388938543297E-30</v>
      </c>
      <c r="I11590" s="1">
        <f t="shared" si="906"/>
        <v>8.831574474799023</v>
      </c>
      <c r="J11590" s="1"/>
      <c r="M11590">
        <f t="shared" si="905"/>
        <v>0</v>
      </c>
      <c r="S11590" t="e">
        <f t="shared" si="902"/>
        <v>#NUM!</v>
      </c>
      <c r="U11590">
        <f t="shared" si="903"/>
        <v>0</v>
      </c>
      <c r="V11590" t="e">
        <f t="shared" si="904"/>
        <v>#DIV/0!</v>
      </c>
    </row>
    <row r="11591" spans="2:22" x14ac:dyDescent="0.3">
      <c r="B11591">
        <v>6</v>
      </c>
      <c r="C11591">
        <v>0.85852468348799105</v>
      </c>
      <c r="D11591">
        <v>0.14675538861823101</v>
      </c>
      <c r="E11591">
        <v>1.48085697884454</v>
      </c>
      <c r="F11591">
        <v>36.032048419034197</v>
      </c>
      <c r="G11591" s="1">
        <v>4.1942414050191201E-31</v>
      </c>
      <c r="H11591" s="1">
        <v>3.3196242941411198E-30</v>
      </c>
      <c r="I11591" s="1">
        <f t="shared" si="906"/>
        <v>7.914719191338456</v>
      </c>
      <c r="J11591" s="1"/>
      <c r="M11591">
        <f t="shared" si="905"/>
        <v>0</v>
      </c>
      <c r="S11591" t="e">
        <f t="shared" si="902"/>
        <v>#NUM!</v>
      </c>
      <c r="U11591">
        <f t="shared" si="903"/>
        <v>0</v>
      </c>
      <c r="V11591" t="e">
        <f t="shared" si="904"/>
        <v>#DIV/0!</v>
      </c>
    </row>
    <row r="11592" spans="2:22" x14ac:dyDescent="0.3">
      <c r="B11592">
        <v>6</v>
      </c>
      <c r="C11592">
        <v>0.85852468348799105</v>
      </c>
      <c r="D11592">
        <v>0.14675538861823101</v>
      </c>
      <c r="E11592">
        <v>1.6320467316835101</v>
      </c>
      <c r="F11592">
        <v>35.666124838041299</v>
      </c>
      <c r="G11592" s="1">
        <v>-7.6337243110703696E-32</v>
      </c>
      <c r="H11592" s="1">
        <v>3.2820468514342602E-31</v>
      </c>
      <c r="I11592" s="1">
        <f t="shared" si="906"/>
        <v>-4.2994044816036396</v>
      </c>
      <c r="J11592" s="1"/>
      <c r="M11592">
        <f t="shared" si="905"/>
        <v>0</v>
      </c>
      <c r="S11592" t="e">
        <f t="shared" si="902"/>
        <v>#NUM!</v>
      </c>
      <c r="U11592">
        <f t="shared" si="903"/>
        <v>0</v>
      </c>
      <c r="V11592" t="e">
        <f t="shared" si="904"/>
        <v>#DIV/0!</v>
      </c>
    </row>
    <row r="11593" spans="2:22" x14ac:dyDescent="0.3">
      <c r="B11593">
        <v>6</v>
      </c>
      <c r="C11593">
        <v>0.85852468348799105</v>
      </c>
      <c r="D11593">
        <v>0.29794514145720602</v>
      </c>
      <c r="E11593" s="1">
        <v>3.0876376662884002E-2</v>
      </c>
      <c r="F11593">
        <v>39.291748856801902</v>
      </c>
      <c r="G11593" s="1">
        <v>-2.5174473154539401E-31</v>
      </c>
      <c r="H11593" s="1">
        <v>1.6330037251884801E-29</v>
      </c>
      <c r="I11593" s="1">
        <f t="shared" si="906"/>
        <v>-64.867443904939108</v>
      </c>
      <c r="J11593" s="1"/>
      <c r="M11593">
        <f t="shared" si="905"/>
        <v>0</v>
      </c>
      <c r="S11593" t="e">
        <f t="shared" ref="S11593:S11656" si="907">LOG10(R11593)</f>
        <v>#NUM!</v>
      </c>
      <c r="U11593">
        <f t="shared" ref="U11593:U11656" si="908">T11593 - R11593</f>
        <v>0</v>
      </c>
      <c r="V11593" t="e">
        <f t="shared" ref="V11593:V11656" si="909" xml:space="preserve"> U11593/R11593*100</f>
        <v>#DIV/0!</v>
      </c>
    </row>
    <row r="11594" spans="2:22" x14ac:dyDescent="0.3">
      <c r="B11594">
        <v>6</v>
      </c>
      <c r="C11594">
        <v>0.85852468348799105</v>
      </c>
      <c r="D11594">
        <v>0.29794514145720602</v>
      </c>
      <c r="E11594">
        <v>0.14675538861823101</v>
      </c>
      <c r="F11594">
        <v>39.244060435466302</v>
      </c>
      <c r="G11594" s="1">
        <v>-3.5097135172686099E-31</v>
      </c>
      <c r="H11594" s="1">
        <v>1.6130999181202099E-29</v>
      </c>
      <c r="I11594" s="1">
        <f t="shared" si="906"/>
        <v>-45.961013917044276</v>
      </c>
      <c r="J11594" s="1"/>
      <c r="M11594">
        <f t="shared" si="905"/>
        <v>0</v>
      </c>
      <c r="S11594" t="e">
        <f t="shared" si="907"/>
        <v>#NUM!</v>
      </c>
      <c r="U11594">
        <f t="shared" si="908"/>
        <v>0</v>
      </c>
      <c r="V11594" t="e">
        <f t="shared" si="909"/>
        <v>#DIV/0!</v>
      </c>
    </row>
    <row r="11595" spans="2:22" x14ac:dyDescent="0.3">
      <c r="B11595">
        <v>6</v>
      </c>
      <c r="C11595">
        <v>0.85852468348799105</v>
      </c>
      <c r="D11595">
        <v>0.29794514145720602</v>
      </c>
      <c r="E11595">
        <v>0.29794514145720602</v>
      </c>
      <c r="F11595">
        <v>39.077292353603802</v>
      </c>
      <c r="G11595" s="1">
        <v>-6.8574954770440501E-31</v>
      </c>
      <c r="H11595" s="1">
        <v>1.4776146566370901E-29</v>
      </c>
      <c r="I11595" s="1">
        <f t="shared" si="906"/>
        <v>-21.547439026150428</v>
      </c>
      <c r="J11595" s="1"/>
      <c r="M11595">
        <f t="shared" si="905"/>
        <v>0</v>
      </c>
      <c r="S11595" t="e">
        <f t="shared" si="907"/>
        <v>#NUM!</v>
      </c>
      <c r="U11595">
        <f t="shared" si="908"/>
        <v>0</v>
      </c>
      <c r="V11595" t="e">
        <f t="shared" si="909"/>
        <v>#DIV/0!</v>
      </c>
    </row>
    <row r="11596" spans="2:22" x14ac:dyDescent="0.3">
      <c r="B11596">
        <v>6</v>
      </c>
      <c r="C11596">
        <v>0.85852468348799105</v>
      </c>
      <c r="D11596">
        <v>0.29794514145720602</v>
      </c>
      <c r="E11596">
        <v>0.41382415341255302</v>
      </c>
      <c r="F11596">
        <v>38.856540692088203</v>
      </c>
      <c r="G11596" s="1">
        <v>-1.1756619528360501E-30</v>
      </c>
      <c r="H11596" s="1">
        <v>1.44270865819521E-29</v>
      </c>
      <c r="I11596" s="1">
        <f t="shared" si="906"/>
        <v>-12.271458259876175</v>
      </c>
      <c r="J11596" s="1"/>
      <c r="M11596">
        <f t="shared" si="905"/>
        <v>0</v>
      </c>
      <c r="S11596" t="e">
        <f t="shared" si="907"/>
        <v>#NUM!</v>
      </c>
      <c r="U11596">
        <f t="shared" si="908"/>
        <v>0</v>
      </c>
      <c r="V11596" t="e">
        <f t="shared" si="909"/>
        <v>#DIV/0!</v>
      </c>
    </row>
    <row r="11597" spans="2:22" x14ac:dyDescent="0.3">
      <c r="B11597">
        <v>6</v>
      </c>
      <c r="C11597">
        <v>0.85852468348799105</v>
      </c>
      <c r="D11597">
        <v>0.29794514145720602</v>
      </c>
      <c r="E11597">
        <v>0.47557690673832098</v>
      </c>
      <c r="F11597">
        <v>38.703692813977298</v>
      </c>
      <c r="G11597" s="1">
        <v>-1.5966456087995599E-30</v>
      </c>
      <c r="H11597" s="1">
        <v>1.3945440280792701E-29</v>
      </c>
      <c r="I11597" s="1">
        <f t="shared" si="906"/>
        <v>-8.7342114016632646</v>
      </c>
      <c r="J11597" s="1"/>
      <c r="M11597">
        <f t="shared" si="905"/>
        <v>0</v>
      </c>
      <c r="S11597" t="e">
        <f t="shared" si="907"/>
        <v>#NUM!</v>
      </c>
      <c r="U11597">
        <f t="shared" si="908"/>
        <v>0</v>
      </c>
      <c r="V11597" t="e">
        <f t="shared" si="909"/>
        <v>#DIV/0!</v>
      </c>
    </row>
    <row r="11598" spans="2:22" x14ac:dyDescent="0.3">
      <c r="B11598">
        <v>6</v>
      </c>
      <c r="C11598">
        <v>0.85852468348799105</v>
      </c>
      <c r="D11598">
        <v>0.29794514145720602</v>
      </c>
      <c r="E11598">
        <v>0.59145591869366798</v>
      </c>
      <c r="F11598">
        <v>38.3540970147832</v>
      </c>
      <c r="G11598" s="1">
        <v>-2.54628010386138E-30</v>
      </c>
      <c r="H11598" s="1">
        <v>1.19407581967799E-29</v>
      </c>
      <c r="I11598" s="1">
        <f t="shared" si="906"/>
        <v>-4.6894912223804415</v>
      </c>
      <c r="J11598" s="1"/>
      <c r="M11598">
        <f t="shared" si="905"/>
        <v>0</v>
      </c>
      <c r="S11598" t="e">
        <f t="shared" si="907"/>
        <v>#NUM!</v>
      </c>
      <c r="U11598">
        <f t="shared" si="908"/>
        <v>0</v>
      </c>
      <c r="V11598" t="e">
        <f t="shared" si="909"/>
        <v>#DIV/0!</v>
      </c>
    </row>
    <row r="11599" spans="2:22" x14ac:dyDescent="0.3">
      <c r="B11599">
        <v>6</v>
      </c>
      <c r="C11599">
        <v>0.85852468348799105</v>
      </c>
      <c r="D11599">
        <v>0.29794514145720602</v>
      </c>
      <c r="E11599">
        <v>0.74264567153264405</v>
      </c>
      <c r="F11599">
        <v>37.8112770350224</v>
      </c>
      <c r="G11599" s="1">
        <v>-4.0652262369279098E-30</v>
      </c>
      <c r="H11599" s="1">
        <v>8.8853283231228295E-30</v>
      </c>
      <c r="I11599" s="1">
        <f t="shared" si="906"/>
        <v>-2.1856909813308372</v>
      </c>
      <c r="J11599" s="1"/>
      <c r="M11599">
        <f t="shared" si="905"/>
        <v>0</v>
      </c>
      <c r="S11599" t="e">
        <f t="shared" si="907"/>
        <v>#NUM!</v>
      </c>
      <c r="U11599">
        <f t="shared" si="908"/>
        <v>0</v>
      </c>
      <c r="V11599" t="e">
        <f t="shared" si="909"/>
        <v>#DIV/0!</v>
      </c>
    </row>
    <row r="11600" spans="2:22" x14ac:dyDescent="0.3">
      <c r="B11600">
        <v>6</v>
      </c>
      <c r="C11600">
        <v>0.85852468348799105</v>
      </c>
      <c r="D11600">
        <v>0.29794514145720602</v>
      </c>
      <c r="E11600">
        <v>0.85852468348799105</v>
      </c>
      <c r="F11600">
        <v>37.4167662094912</v>
      </c>
      <c r="G11600" s="1">
        <v>-2.26383347384793E-30</v>
      </c>
      <c r="H11600" s="1">
        <v>1.21887179182799E-29</v>
      </c>
      <c r="I11600" s="1">
        <f t="shared" si="906"/>
        <v>-5.3841053500999081</v>
      </c>
      <c r="J11600" s="1"/>
      <c r="M11600">
        <f t="shared" si="905"/>
        <v>0</v>
      </c>
      <c r="S11600" t="e">
        <f t="shared" si="907"/>
        <v>#NUM!</v>
      </c>
      <c r="U11600">
        <f t="shared" si="908"/>
        <v>0</v>
      </c>
      <c r="V11600" t="e">
        <f t="shared" si="909"/>
        <v>#DIV/0!</v>
      </c>
    </row>
    <row r="11601" spans="2:22" x14ac:dyDescent="0.3">
      <c r="B11601">
        <v>6</v>
      </c>
      <c r="C11601">
        <v>0.85852468348799105</v>
      </c>
      <c r="D11601">
        <v>0.29794514145720602</v>
      </c>
      <c r="E11601">
        <v>0.92027743681375895</v>
      </c>
      <c r="F11601">
        <v>37.253617299128798</v>
      </c>
      <c r="G11601" s="1">
        <v>-9.1506959977765606E-31</v>
      </c>
      <c r="H11601" s="1">
        <v>1.39429011036465E-29</v>
      </c>
      <c r="I11601" s="1">
        <f t="shared" si="906"/>
        <v>-15.23698427642482</v>
      </c>
      <c r="J11601" s="1"/>
      <c r="M11601">
        <f t="shared" si="905"/>
        <v>0</v>
      </c>
      <c r="S11601" t="e">
        <f t="shared" si="907"/>
        <v>#NUM!</v>
      </c>
      <c r="U11601">
        <f t="shared" si="908"/>
        <v>0</v>
      </c>
      <c r="V11601" t="e">
        <f t="shared" si="909"/>
        <v>#DIV/0!</v>
      </c>
    </row>
    <row r="11602" spans="2:22" x14ac:dyDescent="0.3">
      <c r="B11602">
        <v>6</v>
      </c>
      <c r="C11602">
        <v>0.85852468348799105</v>
      </c>
      <c r="D11602">
        <v>0.29794514145720602</v>
      </c>
      <c r="E11602">
        <v>1.0361564487691</v>
      </c>
      <c r="F11602">
        <v>37.0103999013376</v>
      </c>
      <c r="G11602" s="1">
        <v>4.5614966722894603E-31</v>
      </c>
      <c r="H11602" s="1">
        <v>1.67075195255546E-29</v>
      </c>
      <c r="I11602" s="1">
        <f t="shared" si="906"/>
        <v>36.62727548843948</v>
      </c>
      <c r="J11602" s="1"/>
      <c r="M11602">
        <f t="shared" si="905"/>
        <v>0</v>
      </c>
      <c r="S11602" t="e">
        <f t="shared" si="907"/>
        <v>#NUM!</v>
      </c>
      <c r="U11602">
        <f t="shared" si="908"/>
        <v>0</v>
      </c>
      <c r="V11602" t="e">
        <f t="shared" si="909"/>
        <v>#DIV/0!</v>
      </c>
    </row>
    <row r="11603" spans="2:22" x14ac:dyDescent="0.3">
      <c r="B11603">
        <v>6</v>
      </c>
      <c r="C11603">
        <v>0.85852468348799105</v>
      </c>
      <c r="D11603">
        <v>0.29794514145720602</v>
      </c>
      <c r="E11603">
        <v>1.18734620160808</v>
      </c>
      <c r="F11603">
        <v>36.706249157200403</v>
      </c>
      <c r="G11603" s="1">
        <v>8.3831174115276099E-31</v>
      </c>
      <c r="H11603" s="1">
        <v>1.07165000570847E-29</v>
      </c>
      <c r="I11603" s="1">
        <f t="shared" si="906"/>
        <v>12.783430710809871</v>
      </c>
      <c r="J11603" s="1"/>
      <c r="M11603">
        <f t="shared" si="905"/>
        <v>0</v>
      </c>
      <c r="S11603" t="e">
        <f t="shared" si="907"/>
        <v>#NUM!</v>
      </c>
      <c r="U11603">
        <f t="shared" si="908"/>
        <v>0</v>
      </c>
      <c r="V11603" t="e">
        <f t="shared" si="909"/>
        <v>#DIV/0!</v>
      </c>
    </row>
    <row r="11604" spans="2:22" x14ac:dyDescent="0.3">
      <c r="B11604">
        <v>6</v>
      </c>
      <c r="C11604">
        <v>0.85852468348799105</v>
      </c>
      <c r="D11604">
        <v>0.29794514145720602</v>
      </c>
      <c r="E11604">
        <v>1.3032252135634199</v>
      </c>
      <c r="F11604">
        <v>36.483681184663403</v>
      </c>
      <c r="G11604" s="1">
        <v>5.4912850988257697E-31</v>
      </c>
      <c r="H11604" s="1">
        <v>5.0423147920990199E-30</v>
      </c>
      <c r="I11604" s="1">
        <f t="shared" si="906"/>
        <v>9.1823948335467858</v>
      </c>
      <c r="J11604" s="1"/>
      <c r="M11604">
        <f t="shared" si="905"/>
        <v>0</v>
      </c>
      <c r="S11604" t="e">
        <f t="shared" si="907"/>
        <v>#NUM!</v>
      </c>
      <c r="U11604">
        <f t="shared" si="908"/>
        <v>0</v>
      </c>
      <c r="V11604" t="e">
        <f t="shared" si="909"/>
        <v>#DIV/0!</v>
      </c>
    </row>
    <row r="11605" spans="2:22" x14ac:dyDescent="0.3">
      <c r="B11605">
        <v>6</v>
      </c>
      <c r="C11605">
        <v>0.85852468348799105</v>
      </c>
      <c r="D11605">
        <v>0.29794514145720602</v>
      </c>
      <c r="E11605">
        <v>1.3649779668891899</v>
      </c>
      <c r="F11605">
        <v>36.382595443354603</v>
      </c>
      <c r="G11605" s="1">
        <v>3.1506504290338101E-31</v>
      </c>
      <c r="H11605" s="1">
        <v>2.86745776901966E-30</v>
      </c>
      <c r="I11605" s="1">
        <f t="shared" si="906"/>
        <v>9.1011612795742778</v>
      </c>
      <c r="J11605" s="1"/>
      <c r="M11605">
        <f t="shared" si="905"/>
        <v>0</v>
      </c>
      <c r="S11605" t="e">
        <f t="shared" si="907"/>
        <v>#NUM!</v>
      </c>
      <c r="U11605">
        <f t="shared" si="908"/>
        <v>0</v>
      </c>
      <c r="V11605" t="e">
        <f t="shared" si="909"/>
        <v>#DIV/0!</v>
      </c>
    </row>
    <row r="11606" spans="2:22" x14ac:dyDescent="0.3">
      <c r="B11606">
        <v>6</v>
      </c>
      <c r="C11606">
        <v>0.85852468348799105</v>
      </c>
      <c r="D11606">
        <v>0.29794514145720602</v>
      </c>
      <c r="E11606">
        <v>1.48085697884454</v>
      </c>
      <c r="F11606">
        <v>36.2419587907224</v>
      </c>
      <c r="G11606" s="1">
        <v>-1.23203317699044E-31</v>
      </c>
      <c r="H11606" s="1">
        <v>-2.2535568196142601E-31</v>
      </c>
      <c r="I11606" s="1">
        <f t="shared" si="906"/>
        <v>1.8291364727037269</v>
      </c>
      <c r="J11606" s="1"/>
      <c r="M11606">
        <f t="shared" si="905"/>
        <v>0</v>
      </c>
      <c r="S11606" t="e">
        <f t="shared" si="907"/>
        <v>#NUM!</v>
      </c>
      <c r="U11606">
        <f t="shared" si="908"/>
        <v>0</v>
      </c>
      <c r="V11606" t="e">
        <f t="shared" si="909"/>
        <v>#DIV/0!</v>
      </c>
    </row>
    <row r="11607" spans="2:22" x14ac:dyDescent="0.3">
      <c r="B11607">
        <v>6</v>
      </c>
      <c r="C11607">
        <v>0.85852468348799105</v>
      </c>
      <c r="D11607">
        <v>0.41382415341255302</v>
      </c>
      <c r="E11607" s="1">
        <v>3.0876376662884002E-2</v>
      </c>
      <c r="F11607">
        <v>38.936698746310199</v>
      </c>
      <c r="G11607" s="1">
        <v>-5.9826788718888396E-31</v>
      </c>
      <c r="H11607" s="1">
        <v>1.5832964037507801E-29</v>
      </c>
      <c r="I11607" s="1">
        <f t="shared" si="906"/>
        <v>-26.464673061265362</v>
      </c>
      <c r="J11607" s="1"/>
      <c r="M11607">
        <f t="shared" si="905"/>
        <v>0</v>
      </c>
      <c r="S11607" t="e">
        <f t="shared" si="907"/>
        <v>#NUM!</v>
      </c>
      <c r="U11607">
        <f t="shared" si="908"/>
        <v>0</v>
      </c>
      <c r="V11607" t="e">
        <f t="shared" si="909"/>
        <v>#DIV/0!</v>
      </c>
    </row>
    <row r="11608" spans="2:22" x14ac:dyDescent="0.3">
      <c r="B11608">
        <v>6</v>
      </c>
      <c r="C11608">
        <v>0.85852468348799105</v>
      </c>
      <c r="D11608">
        <v>0.41382415341255302</v>
      </c>
      <c r="E11608">
        <v>0.14675538861823101</v>
      </c>
      <c r="F11608">
        <v>38.923297804297398</v>
      </c>
      <c r="G11608" s="1">
        <v>-7.3650728489159402E-31</v>
      </c>
      <c r="H11608" s="1">
        <v>1.55914198980618E-29</v>
      </c>
      <c r="I11608" s="1">
        <f t="shared" si="906"/>
        <v>-21.169403504755135</v>
      </c>
      <c r="J11608" s="1"/>
      <c r="M11608">
        <f t="shared" si="905"/>
        <v>0</v>
      </c>
      <c r="S11608" t="e">
        <f t="shared" si="907"/>
        <v>#NUM!</v>
      </c>
      <c r="U11608">
        <f t="shared" si="908"/>
        <v>0</v>
      </c>
      <c r="V11608" t="e">
        <f t="shared" si="909"/>
        <v>#DIV/0!</v>
      </c>
    </row>
    <row r="11609" spans="2:22" x14ac:dyDescent="0.3">
      <c r="B11609">
        <v>6</v>
      </c>
      <c r="C11609">
        <v>0.85852468348799105</v>
      </c>
      <c r="D11609">
        <v>0.41382415341255302</v>
      </c>
      <c r="E11609">
        <v>0.29794514145720602</v>
      </c>
      <c r="F11609">
        <v>38.856540692088203</v>
      </c>
      <c r="G11609" s="1">
        <v>-1.1756619528360501E-30</v>
      </c>
      <c r="H11609" s="1">
        <v>1.44270865819521E-29</v>
      </c>
      <c r="I11609" s="1">
        <f t="shared" si="906"/>
        <v>-12.271458259876175</v>
      </c>
      <c r="J11609" s="1"/>
      <c r="M11609">
        <f t="shared" si="905"/>
        <v>0</v>
      </c>
      <c r="S11609" t="e">
        <f t="shared" si="907"/>
        <v>#NUM!</v>
      </c>
      <c r="U11609">
        <f t="shared" si="908"/>
        <v>0</v>
      </c>
      <c r="V11609" t="e">
        <f t="shared" si="909"/>
        <v>#DIV/0!</v>
      </c>
    </row>
    <row r="11610" spans="2:22" x14ac:dyDescent="0.3">
      <c r="B11610">
        <v>6</v>
      </c>
      <c r="C11610">
        <v>0.85852468348799105</v>
      </c>
      <c r="D11610">
        <v>0.41382415341255302</v>
      </c>
      <c r="E11610">
        <v>0.41382415341255302</v>
      </c>
      <c r="F11610">
        <v>38.7373309013282</v>
      </c>
      <c r="G11610" s="1">
        <v>-1.7353931109493299E-30</v>
      </c>
      <c r="H11610" s="1">
        <v>1.3024070596511199E-29</v>
      </c>
      <c r="I11610" s="1">
        <f t="shared" si="906"/>
        <v>-7.5049684790937707</v>
      </c>
      <c r="J11610" s="1"/>
      <c r="M11610">
        <f t="shared" si="905"/>
        <v>0</v>
      </c>
      <c r="S11610" t="e">
        <f t="shared" si="907"/>
        <v>#NUM!</v>
      </c>
      <c r="U11610">
        <f t="shared" si="908"/>
        <v>0</v>
      </c>
      <c r="V11610" t="e">
        <f t="shared" si="909"/>
        <v>#DIV/0!</v>
      </c>
    </row>
    <row r="11611" spans="2:22" x14ac:dyDescent="0.3">
      <c r="B11611">
        <v>6</v>
      </c>
      <c r="C11611">
        <v>0.85852468348799105</v>
      </c>
      <c r="D11611">
        <v>0.41382415341255302</v>
      </c>
      <c r="E11611">
        <v>0.47557690673832098</v>
      </c>
      <c r="F11611">
        <v>38.6411847374453</v>
      </c>
      <c r="G11611" s="1">
        <v>-2.13431829766554E-30</v>
      </c>
      <c r="H11611" s="1">
        <v>1.24613696194117E-29</v>
      </c>
      <c r="I11611" s="1">
        <f t="shared" si="906"/>
        <v>-5.8385713288601853</v>
      </c>
      <c r="J11611" s="1"/>
      <c r="M11611">
        <f t="shared" si="905"/>
        <v>0</v>
      </c>
      <c r="S11611" t="e">
        <f t="shared" si="907"/>
        <v>#NUM!</v>
      </c>
      <c r="U11611">
        <f t="shared" si="908"/>
        <v>0</v>
      </c>
      <c r="V11611" t="e">
        <f t="shared" si="909"/>
        <v>#DIV/0!</v>
      </c>
    </row>
    <row r="11612" spans="2:22" x14ac:dyDescent="0.3">
      <c r="B11612">
        <v>6</v>
      </c>
      <c r="C11612">
        <v>0.85852468348799105</v>
      </c>
      <c r="D11612">
        <v>0.41382415341255302</v>
      </c>
      <c r="E11612">
        <v>0.59145591869366798</v>
      </c>
      <c r="F11612">
        <v>38.391849521855498</v>
      </c>
      <c r="G11612" s="1">
        <v>-3.1273901292311402E-30</v>
      </c>
      <c r="H11612" s="1">
        <v>1.01516206973269E-29</v>
      </c>
      <c r="I11612" s="1">
        <f t="shared" si="906"/>
        <v>-3.2460359206360501</v>
      </c>
      <c r="J11612" s="1"/>
      <c r="M11612">
        <f t="shared" si="905"/>
        <v>0</v>
      </c>
      <c r="S11612" t="e">
        <f t="shared" si="907"/>
        <v>#NUM!</v>
      </c>
      <c r="U11612">
        <f t="shared" si="908"/>
        <v>0</v>
      </c>
      <c r="V11612" t="e">
        <f t="shared" si="909"/>
        <v>#DIV/0!</v>
      </c>
    </row>
    <row r="11613" spans="2:22" x14ac:dyDescent="0.3">
      <c r="B11613">
        <v>6</v>
      </c>
      <c r="C11613">
        <v>0.85852468348799105</v>
      </c>
      <c r="D11613">
        <v>0.41382415341255302</v>
      </c>
      <c r="E11613">
        <v>0.74264567153264405</v>
      </c>
      <c r="F11613">
        <v>37.9367643509229</v>
      </c>
      <c r="G11613" s="1">
        <v>-4.0019200770117497E-30</v>
      </c>
      <c r="H11613" s="1">
        <v>7.0708863851009597E-30</v>
      </c>
      <c r="I11613" s="1">
        <f t="shared" si="906"/>
        <v>-1.7668734629954979</v>
      </c>
      <c r="J11613" s="1"/>
      <c r="M11613">
        <f t="shared" si="905"/>
        <v>0</v>
      </c>
      <c r="S11613" t="e">
        <f t="shared" si="907"/>
        <v>#NUM!</v>
      </c>
      <c r="U11613">
        <f t="shared" si="908"/>
        <v>0</v>
      </c>
      <c r="V11613" t="e">
        <f t="shared" si="909"/>
        <v>#DIV/0!</v>
      </c>
    </row>
    <row r="11614" spans="2:22" x14ac:dyDescent="0.3">
      <c r="B11614">
        <v>6</v>
      </c>
      <c r="C11614">
        <v>0.85852468348799105</v>
      </c>
      <c r="D11614">
        <v>0.41382415341255302</v>
      </c>
      <c r="E11614">
        <v>0.85852468348799105</v>
      </c>
      <c r="F11614">
        <v>37.520841564161302</v>
      </c>
      <c r="G11614" s="1">
        <v>-3.0228756837554399E-30</v>
      </c>
      <c r="H11614" s="1">
        <v>9.0617925136475302E-30</v>
      </c>
      <c r="I11614" s="1">
        <f t="shared" si="906"/>
        <v>-2.997739060969157</v>
      </c>
      <c r="J11614" s="1"/>
      <c r="M11614">
        <f t="shared" si="905"/>
        <v>0</v>
      </c>
      <c r="S11614" t="e">
        <f t="shared" si="907"/>
        <v>#NUM!</v>
      </c>
      <c r="U11614">
        <f t="shared" si="908"/>
        <v>0</v>
      </c>
      <c r="V11614" t="e">
        <f t="shared" si="909"/>
        <v>#DIV/0!</v>
      </c>
    </row>
    <row r="11615" spans="2:22" x14ac:dyDescent="0.3">
      <c r="B11615">
        <v>6</v>
      </c>
      <c r="C11615">
        <v>0.85852468348799105</v>
      </c>
      <c r="D11615">
        <v>0.41382415341255302</v>
      </c>
      <c r="E11615">
        <v>0.92027743681375895</v>
      </c>
      <c r="F11615">
        <v>37.296041168336103</v>
      </c>
      <c r="G11615" s="1">
        <v>-1.7799196777236699E-30</v>
      </c>
      <c r="H11615" s="1">
        <v>1.16391913141822E-29</v>
      </c>
      <c r="I11615" s="1">
        <f t="shared" si="906"/>
        <v>-6.5391666038927676</v>
      </c>
      <c r="J11615" s="1"/>
      <c r="M11615">
        <f t="shared" si="905"/>
        <v>0</v>
      </c>
      <c r="S11615" t="e">
        <f t="shared" si="907"/>
        <v>#NUM!</v>
      </c>
      <c r="U11615">
        <f t="shared" si="908"/>
        <v>0</v>
      </c>
      <c r="V11615" t="e">
        <f t="shared" si="909"/>
        <v>#DIV/0!</v>
      </c>
    </row>
    <row r="11616" spans="2:22" x14ac:dyDescent="0.3">
      <c r="B11616">
        <v>6</v>
      </c>
      <c r="C11616">
        <v>0.85852468348799105</v>
      </c>
      <c r="D11616">
        <v>0.41382415341255302</v>
      </c>
      <c r="E11616">
        <v>1.0361564487691</v>
      </c>
      <c r="F11616">
        <v>36.914926656949099</v>
      </c>
      <c r="G11616" s="1">
        <v>1.4238834342356199E-31</v>
      </c>
      <c r="H11616" s="1">
        <v>1.3087700842062201E-29</v>
      </c>
      <c r="I11616" s="1">
        <f t="shared" si="906"/>
        <v>91.915535551462057</v>
      </c>
      <c r="J11616" s="1"/>
      <c r="M11616">
        <f t="shared" ref="M11616:M11679" si="910">K11616+L11616</f>
        <v>0</v>
      </c>
      <c r="S11616" t="e">
        <f t="shared" si="907"/>
        <v>#NUM!</v>
      </c>
      <c r="U11616">
        <f t="shared" si="908"/>
        <v>0</v>
      </c>
      <c r="V11616" t="e">
        <f t="shared" si="909"/>
        <v>#DIV/0!</v>
      </c>
    </row>
    <row r="11617" spans="2:22" x14ac:dyDescent="0.3">
      <c r="B11617">
        <v>6</v>
      </c>
      <c r="C11617">
        <v>0.85852468348799105</v>
      </c>
      <c r="D11617">
        <v>0.41382415341255302</v>
      </c>
      <c r="E11617">
        <v>1.18734620160808</v>
      </c>
      <c r="F11617">
        <v>36.576910130116303</v>
      </c>
      <c r="G11617" s="1">
        <v>7.2006364835253904E-31</v>
      </c>
      <c r="H11617" s="1">
        <v>5.9086229316409E-30</v>
      </c>
      <c r="I11617" s="1">
        <f t="shared" si="906"/>
        <v>8.2056953509033015</v>
      </c>
      <c r="J11617" s="1"/>
      <c r="M11617">
        <f t="shared" si="910"/>
        <v>0</v>
      </c>
      <c r="S11617" t="e">
        <f t="shared" si="907"/>
        <v>#NUM!</v>
      </c>
      <c r="U11617">
        <f t="shared" si="908"/>
        <v>0</v>
      </c>
      <c r="V11617" t="e">
        <f t="shared" si="909"/>
        <v>#DIV/0!</v>
      </c>
    </row>
    <row r="11618" spans="2:22" x14ac:dyDescent="0.3">
      <c r="B11618">
        <v>6</v>
      </c>
      <c r="C11618">
        <v>0.85852468348799105</v>
      </c>
      <c r="D11618">
        <v>0.41382415341255302</v>
      </c>
      <c r="E11618">
        <v>1.3032252135634199</v>
      </c>
      <c r="F11618">
        <v>36.470402655369398</v>
      </c>
      <c r="G11618" s="1">
        <v>7.68821095912136E-32</v>
      </c>
      <c r="H11618" s="1">
        <v>1.5893513818146099E-30</v>
      </c>
      <c r="I11618" s="1">
        <f t="shared" si="906"/>
        <v>20.67257766813734</v>
      </c>
      <c r="J11618" s="1"/>
      <c r="M11618">
        <f t="shared" si="910"/>
        <v>0</v>
      </c>
      <c r="S11618" t="e">
        <f t="shared" si="907"/>
        <v>#NUM!</v>
      </c>
      <c r="U11618">
        <f t="shared" si="908"/>
        <v>0</v>
      </c>
      <c r="V11618" t="e">
        <f t="shared" si="909"/>
        <v>#DIV/0!</v>
      </c>
    </row>
    <row r="11619" spans="2:22" x14ac:dyDescent="0.3">
      <c r="B11619">
        <v>6</v>
      </c>
      <c r="C11619">
        <v>0.85852468348799105</v>
      </c>
      <c r="D11619">
        <v>0.41382415341255302</v>
      </c>
      <c r="E11619">
        <v>1.3649779668891899</v>
      </c>
      <c r="F11619">
        <v>36.4559043316412</v>
      </c>
      <c r="G11619" s="1">
        <v>-2.0630903590779701E-31</v>
      </c>
      <c r="H11619" s="1">
        <v>3.3473552887416901E-31</v>
      </c>
      <c r="I11619" s="1">
        <f t="shared" si="906"/>
        <v>-1.6224957254115033</v>
      </c>
      <c r="J11619" s="1"/>
      <c r="M11619">
        <f t="shared" si="910"/>
        <v>0</v>
      </c>
      <c r="S11619" t="e">
        <f t="shared" si="907"/>
        <v>#NUM!</v>
      </c>
      <c r="U11619">
        <f t="shared" si="908"/>
        <v>0</v>
      </c>
      <c r="V11619" t="e">
        <f t="shared" si="909"/>
        <v>#DIV/0!</v>
      </c>
    </row>
    <row r="11620" spans="2:22" x14ac:dyDescent="0.3">
      <c r="B11620">
        <v>6</v>
      </c>
      <c r="C11620">
        <v>0.85852468348799105</v>
      </c>
      <c r="D11620">
        <v>0.47557690673832098</v>
      </c>
      <c r="E11620" s="1">
        <v>3.0876376662884002E-2</v>
      </c>
      <c r="F11620">
        <v>38.706667101247703</v>
      </c>
      <c r="G11620" s="1">
        <v>-9.2047647622300204E-31</v>
      </c>
      <c r="H11620" s="1">
        <v>1.5138152819401301E-29</v>
      </c>
      <c r="I11620" s="1">
        <f t="shared" si="906"/>
        <v>-16.445996405598322</v>
      </c>
      <c r="J11620" s="1"/>
      <c r="M11620">
        <f t="shared" si="910"/>
        <v>0</v>
      </c>
      <c r="S11620" t="e">
        <f t="shared" si="907"/>
        <v>#NUM!</v>
      </c>
      <c r="U11620">
        <f t="shared" si="908"/>
        <v>0</v>
      </c>
      <c r="V11620" t="e">
        <f t="shared" si="909"/>
        <v>#DIV/0!</v>
      </c>
    </row>
    <row r="11621" spans="2:22" x14ac:dyDescent="0.3">
      <c r="B11621">
        <v>6</v>
      </c>
      <c r="C11621">
        <v>0.85852468348799105</v>
      </c>
      <c r="D11621">
        <v>0.47557690673832098</v>
      </c>
      <c r="E11621">
        <v>0.14675538861823101</v>
      </c>
      <c r="F11621">
        <v>38.713343693763697</v>
      </c>
      <c r="G11621" s="1">
        <v>-1.06174548055797E-30</v>
      </c>
      <c r="H11621" s="1">
        <v>1.4677416238931899E-29</v>
      </c>
      <c r="I11621" s="1">
        <f t="shared" si="906"/>
        <v>-13.823855629899739</v>
      </c>
      <c r="J11621" s="1"/>
      <c r="M11621">
        <f t="shared" si="910"/>
        <v>0</v>
      </c>
      <c r="S11621" t="e">
        <f t="shared" si="907"/>
        <v>#NUM!</v>
      </c>
      <c r="U11621">
        <f t="shared" si="908"/>
        <v>0</v>
      </c>
      <c r="V11621" t="e">
        <f t="shared" si="909"/>
        <v>#DIV/0!</v>
      </c>
    </row>
    <row r="11622" spans="2:22" x14ac:dyDescent="0.3">
      <c r="B11622">
        <v>6</v>
      </c>
      <c r="C11622">
        <v>0.85852468348799105</v>
      </c>
      <c r="D11622">
        <v>0.47557690673832098</v>
      </c>
      <c r="E11622">
        <v>0.29794514145720602</v>
      </c>
      <c r="F11622">
        <v>38.703692813977298</v>
      </c>
      <c r="G11622" s="1">
        <v>-1.5966456087995599E-30</v>
      </c>
      <c r="H11622" s="1">
        <v>1.3945440280792701E-29</v>
      </c>
      <c r="I11622" s="1">
        <f t="shared" si="906"/>
        <v>-8.7342114016632646</v>
      </c>
      <c r="J11622" s="1"/>
      <c r="M11622">
        <f t="shared" si="910"/>
        <v>0</v>
      </c>
      <c r="S11622" t="e">
        <f t="shared" si="907"/>
        <v>#NUM!</v>
      </c>
      <c r="U11622">
        <f t="shared" si="908"/>
        <v>0</v>
      </c>
      <c r="V11622" t="e">
        <f t="shared" si="909"/>
        <v>#DIV/0!</v>
      </c>
    </row>
    <row r="11623" spans="2:22" x14ac:dyDescent="0.3">
      <c r="B11623">
        <v>6</v>
      </c>
      <c r="C11623">
        <v>0.85852468348799105</v>
      </c>
      <c r="D11623">
        <v>0.47557690673832098</v>
      </c>
      <c r="E11623">
        <v>0.41382415341255302</v>
      </c>
      <c r="F11623">
        <v>38.6411847374453</v>
      </c>
      <c r="G11623" s="1">
        <v>-2.13431829766554E-30</v>
      </c>
      <c r="H11623" s="1">
        <v>1.24613696194117E-29</v>
      </c>
      <c r="I11623" s="1">
        <f t="shared" si="906"/>
        <v>-5.8385713288601853</v>
      </c>
      <c r="J11623" s="1"/>
      <c r="M11623">
        <f t="shared" si="910"/>
        <v>0</v>
      </c>
      <c r="S11623" t="e">
        <f t="shared" si="907"/>
        <v>#NUM!</v>
      </c>
      <c r="U11623">
        <f t="shared" si="908"/>
        <v>0</v>
      </c>
      <c r="V11623" t="e">
        <f t="shared" si="909"/>
        <v>#DIV/0!</v>
      </c>
    </row>
    <row r="11624" spans="2:22" x14ac:dyDescent="0.3">
      <c r="B11624">
        <v>6</v>
      </c>
      <c r="C11624">
        <v>0.85852468348799105</v>
      </c>
      <c r="D11624">
        <v>0.47557690673832098</v>
      </c>
      <c r="E11624">
        <v>0.47557690673832098</v>
      </c>
      <c r="F11624">
        <v>38.576477777284701</v>
      </c>
      <c r="G11624" s="1">
        <v>-2.5227291710322201E-30</v>
      </c>
      <c r="H11624" s="1">
        <v>1.1562453269973E-29</v>
      </c>
      <c r="I11624" s="1">
        <f t="shared" si="906"/>
        <v>-4.5833113608632097</v>
      </c>
      <c r="J11624" s="1"/>
      <c r="M11624">
        <f t="shared" si="910"/>
        <v>0</v>
      </c>
      <c r="S11624" t="e">
        <f t="shared" si="907"/>
        <v>#NUM!</v>
      </c>
      <c r="U11624">
        <f t="shared" si="908"/>
        <v>0</v>
      </c>
      <c r="V11624" t="e">
        <f t="shared" si="909"/>
        <v>#DIV/0!</v>
      </c>
    </row>
    <row r="11625" spans="2:22" x14ac:dyDescent="0.3">
      <c r="B11625">
        <v>6</v>
      </c>
      <c r="C11625">
        <v>0.85852468348799105</v>
      </c>
      <c r="D11625">
        <v>0.47557690673832098</v>
      </c>
      <c r="E11625">
        <v>0.59145591869366798</v>
      </c>
      <c r="F11625">
        <v>38.382952483761997</v>
      </c>
      <c r="G11625" s="1">
        <v>-3.32120830017108E-30</v>
      </c>
      <c r="H11625" s="1">
        <v>8.8868444820020899E-30</v>
      </c>
      <c r="I11625" s="1">
        <f t="shared" si="906"/>
        <v>-2.6757865447777895</v>
      </c>
      <c r="J11625" s="1"/>
      <c r="M11625">
        <f t="shared" si="910"/>
        <v>0</v>
      </c>
      <c r="S11625" t="e">
        <f t="shared" si="907"/>
        <v>#NUM!</v>
      </c>
      <c r="U11625">
        <f t="shared" si="908"/>
        <v>0</v>
      </c>
      <c r="V11625" t="e">
        <f t="shared" si="909"/>
        <v>#DIV/0!</v>
      </c>
    </row>
    <row r="11626" spans="2:22" x14ac:dyDescent="0.3">
      <c r="B11626">
        <v>6</v>
      </c>
      <c r="C11626">
        <v>0.85852468348799105</v>
      </c>
      <c r="D11626">
        <v>0.47557690673832098</v>
      </c>
      <c r="E11626">
        <v>0.74264567153264405</v>
      </c>
      <c r="F11626">
        <v>37.9811734230803</v>
      </c>
      <c r="G11626" s="1">
        <v>-4.1241224861903101E-30</v>
      </c>
      <c r="H11626" s="1">
        <v>4.7590037404067698E-30</v>
      </c>
      <c r="I11626" s="1">
        <f t="shared" si="906"/>
        <v>-1.1539433555483305</v>
      </c>
      <c r="J11626" s="1"/>
      <c r="M11626">
        <f t="shared" si="910"/>
        <v>0</v>
      </c>
      <c r="S11626" t="e">
        <f t="shared" si="907"/>
        <v>#NUM!</v>
      </c>
      <c r="U11626">
        <f t="shared" si="908"/>
        <v>0</v>
      </c>
      <c r="V11626" t="e">
        <f t="shared" si="909"/>
        <v>#DIV/0!</v>
      </c>
    </row>
    <row r="11627" spans="2:22" x14ac:dyDescent="0.3">
      <c r="B11627">
        <v>6</v>
      </c>
      <c r="C11627">
        <v>0.85852468348799105</v>
      </c>
      <c r="D11627">
        <v>0.47557690673832098</v>
      </c>
      <c r="E11627">
        <v>0.85852468348799105</v>
      </c>
      <c r="F11627">
        <v>37.574707195656103</v>
      </c>
      <c r="G11627" s="1">
        <v>-2.8869137641592001E-30</v>
      </c>
      <c r="H11627" s="1">
        <v>7.5629171841742701E-30</v>
      </c>
      <c r="I11627" s="1">
        <f t="shared" si="906"/>
        <v>-2.6197239689204688</v>
      </c>
      <c r="J11627" s="1"/>
      <c r="M11627">
        <f t="shared" si="910"/>
        <v>0</v>
      </c>
      <c r="S11627" t="e">
        <f t="shared" si="907"/>
        <v>#NUM!</v>
      </c>
      <c r="U11627">
        <f t="shared" si="908"/>
        <v>0</v>
      </c>
      <c r="V11627" t="e">
        <f t="shared" si="909"/>
        <v>#DIV/0!</v>
      </c>
    </row>
    <row r="11628" spans="2:22" x14ac:dyDescent="0.3">
      <c r="B11628">
        <v>6</v>
      </c>
      <c r="C11628">
        <v>0.85852468348799105</v>
      </c>
      <c r="D11628">
        <v>0.47557690673832098</v>
      </c>
      <c r="E11628">
        <v>0.92027743681375895</v>
      </c>
      <c r="F11628">
        <v>37.336304876775401</v>
      </c>
      <c r="G11628" s="1">
        <v>-2.0441524265817901E-30</v>
      </c>
      <c r="H11628" s="1">
        <v>9.8588788609050594E-30</v>
      </c>
      <c r="I11628" s="1">
        <f t="shared" si="906"/>
        <v>-4.8229665912883863</v>
      </c>
      <c r="J11628" s="1"/>
      <c r="M11628">
        <f t="shared" si="910"/>
        <v>0</v>
      </c>
      <c r="S11628" t="e">
        <f t="shared" si="907"/>
        <v>#NUM!</v>
      </c>
      <c r="U11628">
        <f t="shared" si="908"/>
        <v>0</v>
      </c>
      <c r="V11628" t="e">
        <f t="shared" si="909"/>
        <v>#DIV/0!</v>
      </c>
    </row>
    <row r="11629" spans="2:22" x14ac:dyDescent="0.3">
      <c r="B11629">
        <v>6</v>
      </c>
      <c r="C11629">
        <v>0.85852468348799105</v>
      </c>
      <c r="D11629">
        <v>0.47557690673832098</v>
      </c>
      <c r="E11629">
        <v>1.0361564487691</v>
      </c>
      <c r="F11629">
        <v>36.887437651370703</v>
      </c>
      <c r="G11629" s="1">
        <v>-2.72355110004453E-31</v>
      </c>
      <c r="H11629" s="1">
        <v>8.3192159907937502E-30</v>
      </c>
      <c r="I11629" s="1">
        <f t="shared" si="906"/>
        <v>-30.54547421804471</v>
      </c>
      <c r="J11629" s="1"/>
      <c r="M11629">
        <f t="shared" si="910"/>
        <v>0</v>
      </c>
      <c r="S11629" t="e">
        <f t="shared" si="907"/>
        <v>#NUM!</v>
      </c>
      <c r="U11629">
        <f t="shared" si="908"/>
        <v>0</v>
      </c>
      <c r="V11629" t="e">
        <f t="shared" si="909"/>
        <v>#DIV/0!</v>
      </c>
    </row>
    <row r="11630" spans="2:22" x14ac:dyDescent="0.3">
      <c r="B11630">
        <v>6</v>
      </c>
      <c r="C11630">
        <v>0.85852468348799105</v>
      </c>
      <c r="D11630">
        <v>0.47557690673832098</v>
      </c>
      <c r="E11630">
        <v>1.18734620160808</v>
      </c>
      <c r="F11630">
        <v>36.5102928665736</v>
      </c>
      <c r="G11630" s="1">
        <v>5.7655143025106496E-31</v>
      </c>
      <c r="H11630" s="1">
        <v>3.4377262618028603E-30</v>
      </c>
      <c r="I11630" s="1">
        <f t="shared" si="906"/>
        <v>5.9625665316724108</v>
      </c>
      <c r="J11630" s="1"/>
      <c r="M11630">
        <f t="shared" si="910"/>
        <v>0</v>
      </c>
      <c r="S11630" t="e">
        <f t="shared" si="907"/>
        <v>#NUM!</v>
      </c>
      <c r="U11630">
        <f t="shared" si="908"/>
        <v>0</v>
      </c>
      <c r="V11630" t="e">
        <f t="shared" si="909"/>
        <v>#DIV/0!</v>
      </c>
    </row>
    <row r="11631" spans="2:22" x14ac:dyDescent="0.3">
      <c r="B11631">
        <v>6</v>
      </c>
      <c r="C11631">
        <v>0.85852468348799105</v>
      </c>
      <c r="D11631">
        <v>0.47557690673832098</v>
      </c>
      <c r="E11631">
        <v>1.3032252135634199</v>
      </c>
      <c r="F11631">
        <v>36.494749340800297</v>
      </c>
      <c r="G11631" s="1">
        <v>-2.8289622474366602E-31</v>
      </c>
      <c r="H11631" s="1">
        <v>9.0163913965370503E-31</v>
      </c>
      <c r="I11631" s="1">
        <f t="shared" si="906"/>
        <v>-3.1871727537922632</v>
      </c>
      <c r="J11631" s="1"/>
      <c r="M11631">
        <f t="shared" si="910"/>
        <v>0</v>
      </c>
      <c r="S11631" t="e">
        <f t="shared" si="907"/>
        <v>#NUM!</v>
      </c>
      <c r="U11631">
        <f t="shared" si="908"/>
        <v>0</v>
      </c>
      <c r="V11631" t="e">
        <f t="shared" si="909"/>
        <v>#DIV/0!</v>
      </c>
    </row>
    <row r="11632" spans="2:22" x14ac:dyDescent="0.3">
      <c r="B11632">
        <v>6</v>
      </c>
      <c r="C11632">
        <v>0.85852468348799105</v>
      </c>
      <c r="D11632">
        <v>0.59145591869366798</v>
      </c>
      <c r="E11632" s="1">
        <v>3.0876376662884002E-2</v>
      </c>
      <c r="F11632">
        <v>38.211062746986997</v>
      </c>
      <c r="G11632" s="1">
        <v>-1.9253389994150899E-30</v>
      </c>
      <c r="H11632" s="1">
        <v>1.32065947486289E-29</v>
      </c>
      <c r="I11632" s="1">
        <f t="shared" si="906"/>
        <v>-6.8593607425191143</v>
      </c>
      <c r="J11632" s="1"/>
      <c r="M11632">
        <f t="shared" si="910"/>
        <v>0</v>
      </c>
      <c r="S11632" t="e">
        <f t="shared" si="907"/>
        <v>#NUM!</v>
      </c>
      <c r="U11632">
        <f t="shared" si="908"/>
        <v>0</v>
      </c>
      <c r="V11632" t="e">
        <f t="shared" si="909"/>
        <v>#DIV/0!</v>
      </c>
    </row>
    <row r="11633" spans="2:22" x14ac:dyDescent="0.3">
      <c r="B11633">
        <v>6</v>
      </c>
      <c r="C11633">
        <v>0.85852468348799105</v>
      </c>
      <c r="D11633">
        <v>0.59145591869366798</v>
      </c>
      <c r="E11633">
        <v>0.14675538861823101</v>
      </c>
      <c r="F11633">
        <v>38.258015555710301</v>
      </c>
      <c r="G11633" s="1">
        <v>-2.16238663533353E-30</v>
      </c>
      <c r="H11633" s="1">
        <v>1.2811636590582399E-29</v>
      </c>
      <c r="I11633" s="1">
        <f t="shared" si="906"/>
        <v>-5.924766820715349</v>
      </c>
      <c r="J11633" s="1"/>
      <c r="M11633">
        <f t="shared" si="910"/>
        <v>0</v>
      </c>
      <c r="S11633" t="e">
        <f t="shared" si="907"/>
        <v>#NUM!</v>
      </c>
      <c r="U11633">
        <f t="shared" si="908"/>
        <v>0</v>
      </c>
      <c r="V11633" t="e">
        <f t="shared" si="909"/>
        <v>#DIV/0!</v>
      </c>
    </row>
    <row r="11634" spans="2:22" x14ac:dyDescent="0.3">
      <c r="B11634">
        <v>6</v>
      </c>
      <c r="C11634">
        <v>0.85852468348799105</v>
      </c>
      <c r="D11634">
        <v>0.59145591869366798</v>
      </c>
      <c r="E11634">
        <v>0.29794514145720602</v>
      </c>
      <c r="F11634">
        <v>38.3540970147832</v>
      </c>
      <c r="G11634" s="1">
        <v>-2.54628010386138E-30</v>
      </c>
      <c r="H11634" s="1">
        <v>1.19407581967799E-29</v>
      </c>
      <c r="I11634" s="1">
        <f t="shared" si="906"/>
        <v>-4.6894912223804415</v>
      </c>
      <c r="J11634" s="1"/>
      <c r="M11634">
        <f t="shared" si="910"/>
        <v>0</v>
      </c>
      <c r="S11634" t="e">
        <f t="shared" si="907"/>
        <v>#NUM!</v>
      </c>
      <c r="U11634">
        <f t="shared" si="908"/>
        <v>0</v>
      </c>
      <c r="V11634" t="e">
        <f t="shared" si="909"/>
        <v>#DIV/0!</v>
      </c>
    </row>
    <row r="11635" spans="2:22" x14ac:dyDescent="0.3">
      <c r="B11635">
        <v>6</v>
      </c>
      <c r="C11635">
        <v>0.85852468348799105</v>
      </c>
      <c r="D11635">
        <v>0.59145591869366798</v>
      </c>
      <c r="E11635">
        <v>0.41382415341255302</v>
      </c>
      <c r="F11635">
        <v>38.391849521855498</v>
      </c>
      <c r="G11635" s="1">
        <v>-3.1273901292311402E-30</v>
      </c>
      <c r="H11635" s="1">
        <v>1.01516206973269E-29</v>
      </c>
      <c r="I11635" s="1">
        <f t="shared" si="906"/>
        <v>-3.2460359206360501</v>
      </c>
      <c r="J11635" s="1"/>
      <c r="M11635">
        <f t="shared" si="910"/>
        <v>0</v>
      </c>
      <c r="S11635" t="e">
        <f t="shared" si="907"/>
        <v>#NUM!</v>
      </c>
      <c r="U11635">
        <f t="shared" si="908"/>
        <v>0</v>
      </c>
      <c r="V11635" t="e">
        <f t="shared" si="909"/>
        <v>#DIV/0!</v>
      </c>
    </row>
    <row r="11636" spans="2:22" x14ac:dyDescent="0.3">
      <c r="B11636">
        <v>6</v>
      </c>
      <c r="C11636">
        <v>0.85852468348799105</v>
      </c>
      <c r="D11636">
        <v>0.59145591869366798</v>
      </c>
      <c r="E11636">
        <v>0.47557690673832098</v>
      </c>
      <c r="F11636">
        <v>38.382952483761997</v>
      </c>
      <c r="G11636" s="1">
        <v>-3.32120830017108E-30</v>
      </c>
      <c r="H11636" s="1">
        <v>8.8868444820020899E-30</v>
      </c>
      <c r="I11636" s="1">
        <f t="shared" si="906"/>
        <v>-2.6757865447777895</v>
      </c>
      <c r="J11636" s="1"/>
      <c r="M11636">
        <f t="shared" si="910"/>
        <v>0</v>
      </c>
      <c r="S11636" t="e">
        <f t="shared" si="907"/>
        <v>#NUM!</v>
      </c>
      <c r="U11636">
        <f t="shared" si="908"/>
        <v>0</v>
      </c>
      <c r="V11636" t="e">
        <f t="shared" si="909"/>
        <v>#DIV/0!</v>
      </c>
    </row>
    <row r="11637" spans="2:22" x14ac:dyDescent="0.3">
      <c r="B11637">
        <v>6</v>
      </c>
      <c r="C11637">
        <v>0.85852468348799105</v>
      </c>
      <c r="D11637">
        <v>0.59145591869366798</v>
      </c>
      <c r="E11637">
        <v>0.59145591869366798</v>
      </c>
      <c r="F11637">
        <v>38.292232631286197</v>
      </c>
      <c r="G11637" s="1">
        <v>-3.9061185893227999E-30</v>
      </c>
      <c r="H11637" s="1">
        <v>5.2532806021444403E-30</v>
      </c>
      <c r="I11637" s="1">
        <f t="shared" si="906"/>
        <v>-1.3448850776072308</v>
      </c>
      <c r="J11637" s="1"/>
      <c r="M11637">
        <f t="shared" si="910"/>
        <v>0</v>
      </c>
      <c r="S11637" t="e">
        <f t="shared" si="907"/>
        <v>#NUM!</v>
      </c>
      <c r="U11637">
        <f t="shared" si="908"/>
        <v>0</v>
      </c>
      <c r="V11637" t="e">
        <f t="shared" si="909"/>
        <v>#DIV/0!</v>
      </c>
    </row>
    <row r="11638" spans="2:22" x14ac:dyDescent="0.3">
      <c r="B11638">
        <v>6</v>
      </c>
      <c r="C11638">
        <v>0.85852468348799105</v>
      </c>
      <c r="D11638">
        <v>0.59145591869366798</v>
      </c>
      <c r="E11638">
        <v>0.74264567153264405</v>
      </c>
      <c r="F11638">
        <v>38.005152765325803</v>
      </c>
      <c r="G11638" s="1">
        <v>-3.4057164725398497E-30</v>
      </c>
      <c r="H11638" s="1">
        <v>2.9238915519287099E-30</v>
      </c>
      <c r="I11638" s="1">
        <f t="shared" si="906"/>
        <v>-0.85852465274309409</v>
      </c>
      <c r="J11638" s="1"/>
      <c r="M11638">
        <f t="shared" si="910"/>
        <v>0</v>
      </c>
      <c r="S11638" t="e">
        <f t="shared" si="907"/>
        <v>#NUM!</v>
      </c>
      <c r="U11638">
        <f t="shared" si="908"/>
        <v>0</v>
      </c>
      <c r="V11638" t="e">
        <f t="shared" si="909"/>
        <v>#DIV/0!</v>
      </c>
    </row>
    <row r="11639" spans="2:22" x14ac:dyDescent="0.3">
      <c r="B11639">
        <v>6</v>
      </c>
      <c r="C11639">
        <v>0.85852468348799105</v>
      </c>
      <c r="D11639">
        <v>0.59145591869366798</v>
      </c>
      <c r="E11639">
        <v>0.85852468348799105</v>
      </c>
      <c r="F11639">
        <v>37.6552220937699</v>
      </c>
      <c r="G11639" s="1">
        <v>-2.71724076540679E-30</v>
      </c>
      <c r="H11639" s="1">
        <v>4.3917418390907102E-30</v>
      </c>
      <c r="I11639" s="1">
        <f t="shared" si="906"/>
        <v>-1.6162505343663338</v>
      </c>
      <c r="J11639" s="1"/>
      <c r="M11639">
        <f t="shared" si="910"/>
        <v>0</v>
      </c>
      <c r="S11639" t="e">
        <f t="shared" si="907"/>
        <v>#NUM!</v>
      </c>
      <c r="U11639">
        <f t="shared" si="908"/>
        <v>0</v>
      </c>
      <c r="V11639" t="e">
        <f t="shared" si="909"/>
        <v>#DIV/0!</v>
      </c>
    </row>
    <row r="11640" spans="2:22" x14ac:dyDescent="0.3">
      <c r="B11640">
        <v>6</v>
      </c>
      <c r="C11640">
        <v>0.85852468348799105</v>
      </c>
      <c r="D11640">
        <v>0.59145591869366798</v>
      </c>
      <c r="E11640">
        <v>0.92027743681375895</v>
      </c>
      <c r="F11640">
        <v>37.429788731701898</v>
      </c>
      <c r="G11640" s="1">
        <v>-2.57430147493059E-30</v>
      </c>
      <c r="H11640" s="1">
        <v>3.7075555666175099E-31</v>
      </c>
      <c r="I11640" s="1">
        <f t="shared" si="906"/>
        <v>-0.14402180951698657</v>
      </c>
      <c r="J11640" s="1"/>
      <c r="M11640">
        <f t="shared" si="910"/>
        <v>0</v>
      </c>
      <c r="S11640" t="e">
        <f t="shared" si="907"/>
        <v>#NUM!</v>
      </c>
      <c r="U11640">
        <f t="shared" si="908"/>
        <v>0</v>
      </c>
      <c r="V11640" t="e">
        <f t="shared" si="909"/>
        <v>#DIV/0!</v>
      </c>
    </row>
    <row r="11641" spans="2:22" x14ac:dyDescent="0.3">
      <c r="B11641">
        <v>6</v>
      </c>
      <c r="C11641">
        <v>0.85852468348799105</v>
      </c>
      <c r="D11641">
        <v>0.59145591869366798</v>
      </c>
      <c r="E11641">
        <v>1.0361564487691</v>
      </c>
      <c r="F11641">
        <v>36.958452750247098</v>
      </c>
      <c r="G11641" s="1">
        <v>-1.7011147958278399E-30</v>
      </c>
      <c r="H11641" s="1">
        <v>-6.5772021415766403E-30</v>
      </c>
      <c r="I11641" s="1">
        <f t="shared" si="906"/>
        <v>3.8664069924662989</v>
      </c>
      <c r="J11641" s="1"/>
      <c r="M11641">
        <f t="shared" si="910"/>
        <v>0</v>
      </c>
      <c r="S11641" t="e">
        <f t="shared" si="907"/>
        <v>#NUM!</v>
      </c>
      <c r="U11641">
        <f t="shared" si="908"/>
        <v>0</v>
      </c>
      <c r="V11641" t="e">
        <f t="shared" si="909"/>
        <v>#DIV/0!</v>
      </c>
    </row>
    <row r="11642" spans="2:22" x14ac:dyDescent="0.3">
      <c r="B11642">
        <v>6</v>
      </c>
      <c r="C11642">
        <v>0.85852468348799105</v>
      </c>
      <c r="D11642">
        <v>0.59145591869366798</v>
      </c>
      <c r="E11642">
        <v>1.18734620160808</v>
      </c>
      <c r="F11642">
        <v>36.4942317078104</v>
      </c>
      <c r="G11642" s="1">
        <v>-1.2793913967914999E-30</v>
      </c>
      <c r="H11642" s="1">
        <v>2.9825833797558201E-30</v>
      </c>
      <c r="I11642" s="1">
        <f t="shared" si="906"/>
        <v>-2.3312517086136748</v>
      </c>
      <c r="J11642" s="1"/>
      <c r="M11642">
        <f t="shared" si="910"/>
        <v>0</v>
      </c>
      <c r="S11642" t="e">
        <f t="shared" si="907"/>
        <v>#NUM!</v>
      </c>
      <c r="U11642">
        <f t="shared" si="908"/>
        <v>0</v>
      </c>
      <c r="V11642" t="e">
        <f t="shared" si="909"/>
        <v>#DIV/0!</v>
      </c>
    </row>
    <row r="11643" spans="2:22" x14ac:dyDescent="0.3">
      <c r="B11643">
        <v>6</v>
      </c>
      <c r="C11643">
        <v>0.85852468348799105</v>
      </c>
      <c r="D11643">
        <v>0.74264567153264405</v>
      </c>
      <c r="E11643" s="1">
        <v>3.0876376662884002E-2</v>
      </c>
      <c r="F11643">
        <v>37.4771758604562</v>
      </c>
      <c r="G11643" s="1">
        <v>-4.0710400358408098E-30</v>
      </c>
      <c r="H11643" s="1">
        <v>1.03495473238724E-29</v>
      </c>
      <c r="I11643" s="1">
        <f t="shared" si="906"/>
        <v>-2.5422366846694158</v>
      </c>
      <c r="J11643" s="1"/>
      <c r="M11643">
        <f t="shared" si="910"/>
        <v>0</v>
      </c>
      <c r="S11643" t="e">
        <f t="shared" si="907"/>
        <v>#NUM!</v>
      </c>
      <c r="U11643">
        <f t="shared" si="908"/>
        <v>0</v>
      </c>
      <c r="V11643" t="e">
        <f t="shared" si="909"/>
        <v>#DIV/0!</v>
      </c>
    </row>
    <row r="11644" spans="2:22" x14ac:dyDescent="0.3">
      <c r="B11644">
        <v>6</v>
      </c>
      <c r="C11644">
        <v>0.85852468348799105</v>
      </c>
      <c r="D11644">
        <v>0.74264567153264405</v>
      </c>
      <c r="E11644">
        <v>0.14675538861823101</v>
      </c>
      <c r="F11644">
        <v>37.606649952511397</v>
      </c>
      <c r="G11644" s="1">
        <v>-3.4981979739072597E-30</v>
      </c>
      <c r="H11644" s="1">
        <v>1.12920390128681E-29</v>
      </c>
      <c r="I11644" s="1">
        <f t="shared" si="906"/>
        <v>-3.2279588225407454</v>
      </c>
      <c r="J11644" s="1"/>
      <c r="M11644">
        <f t="shared" si="910"/>
        <v>0</v>
      </c>
      <c r="S11644" t="e">
        <f t="shared" si="907"/>
        <v>#NUM!</v>
      </c>
      <c r="U11644">
        <f t="shared" si="908"/>
        <v>0</v>
      </c>
      <c r="V11644" t="e">
        <f t="shared" si="909"/>
        <v>#DIV/0!</v>
      </c>
    </row>
    <row r="11645" spans="2:22" x14ac:dyDescent="0.3">
      <c r="B11645">
        <v>6</v>
      </c>
      <c r="C11645">
        <v>0.85852468348799105</v>
      </c>
      <c r="D11645">
        <v>0.74264567153264405</v>
      </c>
      <c r="E11645">
        <v>0.29794514145720602</v>
      </c>
      <c r="F11645">
        <v>37.8112770350224</v>
      </c>
      <c r="G11645" s="1">
        <v>-4.0652262369279098E-30</v>
      </c>
      <c r="H11645" s="1">
        <v>8.8853283231228295E-30</v>
      </c>
      <c r="I11645" s="1">
        <f t="shared" si="906"/>
        <v>-2.1856909813308372</v>
      </c>
      <c r="J11645" s="1"/>
      <c r="M11645">
        <f t="shared" si="910"/>
        <v>0</v>
      </c>
      <c r="S11645" t="e">
        <f t="shared" si="907"/>
        <v>#NUM!</v>
      </c>
      <c r="U11645">
        <f t="shared" si="908"/>
        <v>0</v>
      </c>
      <c r="V11645" t="e">
        <f t="shared" si="909"/>
        <v>#DIV/0!</v>
      </c>
    </row>
    <row r="11646" spans="2:22" x14ac:dyDescent="0.3">
      <c r="B11646">
        <v>6</v>
      </c>
      <c r="C11646">
        <v>0.85852468348799105</v>
      </c>
      <c r="D11646">
        <v>0.74264567153264405</v>
      </c>
      <c r="E11646">
        <v>0.41382415341255302</v>
      </c>
      <c r="F11646">
        <v>37.9367643509229</v>
      </c>
      <c r="G11646" s="1">
        <v>-4.0019200770117497E-30</v>
      </c>
      <c r="H11646" s="1">
        <v>7.0708863851009597E-30</v>
      </c>
      <c r="I11646" s="1">
        <f t="shared" si="906"/>
        <v>-1.7668734629954979</v>
      </c>
      <c r="J11646" s="1"/>
      <c r="M11646">
        <f t="shared" si="910"/>
        <v>0</v>
      </c>
      <c r="S11646" t="e">
        <f t="shared" si="907"/>
        <v>#NUM!</v>
      </c>
      <c r="U11646">
        <f t="shared" si="908"/>
        <v>0</v>
      </c>
      <c r="V11646" t="e">
        <f t="shared" si="909"/>
        <v>#DIV/0!</v>
      </c>
    </row>
    <row r="11647" spans="2:22" x14ac:dyDescent="0.3">
      <c r="B11647">
        <v>6</v>
      </c>
      <c r="C11647">
        <v>0.85852468348799105</v>
      </c>
      <c r="D11647">
        <v>0.74264567153264405</v>
      </c>
      <c r="E11647">
        <v>0.47557690673832098</v>
      </c>
      <c r="F11647">
        <v>37.9811734230803</v>
      </c>
      <c r="G11647" s="1">
        <v>-4.1241224861903101E-30</v>
      </c>
      <c r="H11647" s="1">
        <v>4.7590037404067698E-30</v>
      </c>
      <c r="I11647" s="1">
        <f t="shared" si="906"/>
        <v>-1.1539433555483305</v>
      </c>
      <c r="J11647" s="1"/>
      <c r="M11647">
        <f t="shared" si="910"/>
        <v>0</v>
      </c>
      <c r="S11647" t="e">
        <f t="shared" si="907"/>
        <v>#NUM!</v>
      </c>
      <c r="U11647">
        <f t="shared" si="908"/>
        <v>0</v>
      </c>
      <c r="V11647" t="e">
        <f t="shared" si="909"/>
        <v>#DIV/0!</v>
      </c>
    </row>
    <row r="11648" spans="2:22" x14ac:dyDescent="0.3">
      <c r="B11648">
        <v>6</v>
      </c>
      <c r="C11648">
        <v>0.85852468348799105</v>
      </c>
      <c r="D11648">
        <v>0.74264567153264405</v>
      </c>
      <c r="E11648">
        <v>0.59145591869366798</v>
      </c>
      <c r="F11648">
        <v>38.005152765325803</v>
      </c>
      <c r="G11648" s="1">
        <v>-3.4057164725398497E-30</v>
      </c>
      <c r="H11648" s="1">
        <v>2.9238915519287099E-30</v>
      </c>
      <c r="I11648" s="1">
        <f t="shared" si="906"/>
        <v>-0.85852465274309409</v>
      </c>
      <c r="J11648" s="1"/>
      <c r="M11648">
        <f t="shared" si="910"/>
        <v>0</v>
      </c>
      <c r="S11648" t="e">
        <f t="shared" si="907"/>
        <v>#NUM!</v>
      </c>
      <c r="U11648">
        <f t="shared" si="908"/>
        <v>0</v>
      </c>
      <c r="V11648" t="e">
        <f t="shared" si="909"/>
        <v>#DIV/0!</v>
      </c>
    </row>
    <row r="11649" spans="2:22" x14ac:dyDescent="0.3">
      <c r="B11649">
        <v>6</v>
      </c>
      <c r="C11649">
        <v>0.85852468348799105</v>
      </c>
      <c r="D11649">
        <v>0.74264567153264405</v>
      </c>
      <c r="E11649">
        <v>0.74264567153264405</v>
      </c>
      <c r="F11649">
        <v>37.892003036046802</v>
      </c>
      <c r="G11649" s="1">
        <v>-2.6877881767985899E-30</v>
      </c>
      <c r="H11649" s="1">
        <v>-1.53281043432509E-30</v>
      </c>
      <c r="I11649" s="1">
        <f t="shared" si="906"/>
        <v>0.57028691753187644</v>
      </c>
      <c r="J11649" s="1"/>
      <c r="M11649">
        <f t="shared" si="910"/>
        <v>0</v>
      </c>
      <c r="S11649" t="e">
        <f t="shared" si="907"/>
        <v>#NUM!</v>
      </c>
      <c r="U11649">
        <f t="shared" si="908"/>
        <v>0</v>
      </c>
      <c r="V11649" t="e">
        <f t="shared" si="909"/>
        <v>#DIV/0!</v>
      </c>
    </row>
    <row r="11650" spans="2:22" x14ac:dyDescent="0.3">
      <c r="B11650">
        <v>6</v>
      </c>
      <c r="C11650">
        <v>0.85852468348799105</v>
      </c>
      <c r="D11650">
        <v>0.74264567153264405</v>
      </c>
      <c r="E11650">
        <v>0.85852468348799105</v>
      </c>
      <c r="F11650">
        <v>37.6862092453824</v>
      </c>
      <c r="G11650" s="1">
        <v>-2.3564196589287E-30</v>
      </c>
      <c r="H11650" s="1">
        <v>-9.62846386058323E-30</v>
      </c>
      <c r="I11650" s="1">
        <f t="shared" si="906"/>
        <v>4.0860564985103807</v>
      </c>
      <c r="J11650" s="1"/>
      <c r="M11650">
        <f t="shared" si="910"/>
        <v>0</v>
      </c>
      <c r="S11650" t="e">
        <f t="shared" si="907"/>
        <v>#NUM!</v>
      </c>
      <c r="U11650">
        <f t="shared" si="908"/>
        <v>0</v>
      </c>
      <c r="V11650" t="e">
        <f t="shared" si="909"/>
        <v>#DIV/0!</v>
      </c>
    </row>
    <row r="11651" spans="2:22" x14ac:dyDescent="0.3">
      <c r="B11651">
        <v>6</v>
      </c>
      <c r="C11651">
        <v>0.85852468348799105</v>
      </c>
      <c r="D11651">
        <v>0.74264567153264405</v>
      </c>
      <c r="E11651">
        <v>0.92027743681375895</v>
      </c>
      <c r="F11651">
        <v>37.539537421466797</v>
      </c>
      <c r="G11651" s="1">
        <v>-1.87054116494443E-30</v>
      </c>
      <c r="H11651" s="1">
        <v>-1.0931525684167E-29</v>
      </c>
      <c r="I11651" s="1">
        <f t="shared" si="906"/>
        <v>5.8440444343237719</v>
      </c>
      <c r="J11651" s="1"/>
      <c r="M11651">
        <f t="shared" si="910"/>
        <v>0</v>
      </c>
      <c r="S11651" t="e">
        <f t="shared" si="907"/>
        <v>#NUM!</v>
      </c>
      <c r="U11651">
        <f t="shared" si="908"/>
        <v>0</v>
      </c>
      <c r="V11651" t="e">
        <f t="shared" si="909"/>
        <v>#DIV/0!</v>
      </c>
    </row>
    <row r="11652" spans="2:22" x14ac:dyDescent="0.3">
      <c r="B11652">
        <v>6</v>
      </c>
      <c r="C11652">
        <v>0.85852468348799105</v>
      </c>
      <c r="D11652">
        <v>0.74264567153264405</v>
      </c>
      <c r="E11652">
        <v>1.0361564487691</v>
      </c>
      <c r="F11652">
        <v>37.223614654763402</v>
      </c>
      <c r="G11652" s="1">
        <v>-2.43749078311481E-32</v>
      </c>
      <c r="H11652" s="1">
        <v>-4.00847164698026E-30</v>
      </c>
      <c r="I11652" s="1">
        <f t="shared" ref="I11652:I11715" si="911">H11652/G11652</f>
        <v>164.45074068579376</v>
      </c>
      <c r="J11652" s="1"/>
      <c r="M11652">
        <f t="shared" si="910"/>
        <v>0</v>
      </c>
      <c r="S11652" t="e">
        <f t="shared" si="907"/>
        <v>#NUM!</v>
      </c>
      <c r="U11652">
        <f t="shared" si="908"/>
        <v>0</v>
      </c>
      <c r="V11652" t="e">
        <f t="shared" si="909"/>
        <v>#DIV/0!</v>
      </c>
    </row>
    <row r="11653" spans="2:22" x14ac:dyDescent="0.3">
      <c r="B11653">
        <v>6</v>
      </c>
      <c r="C11653">
        <v>0.85852468348799105</v>
      </c>
      <c r="D11653">
        <v>0.85852468348799105</v>
      </c>
      <c r="E11653" s="1">
        <v>3.0876376662884002E-2</v>
      </c>
      <c r="F11653">
        <v>37.275919103732903</v>
      </c>
      <c r="G11653" s="1">
        <v>-5.3338624841237696E-32</v>
      </c>
      <c r="H11653" s="1">
        <v>1.4135126443888701E-29</v>
      </c>
      <c r="I11653" s="1">
        <f t="shared" si="911"/>
        <v>-265.00732791596852</v>
      </c>
      <c r="J11653" s="1"/>
      <c r="M11653">
        <f t="shared" si="910"/>
        <v>0</v>
      </c>
      <c r="S11653" t="e">
        <f t="shared" si="907"/>
        <v>#NUM!</v>
      </c>
      <c r="U11653">
        <f t="shared" si="908"/>
        <v>0</v>
      </c>
      <c r="V11653" t="e">
        <f t="shared" si="909"/>
        <v>#DIV/0!</v>
      </c>
    </row>
    <row r="11654" spans="2:22" x14ac:dyDescent="0.3">
      <c r="B11654">
        <v>6</v>
      </c>
      <c r="C11654">
        <v>0.85852468348799105</v>
      </c>
      <c r="D11654">
        <v>0.85852468348799105</v>
      </c>
      <c r="E11654">
        <v>0.14675538861823101</v>
      </c>
      <c r="F11654">
        <v>37.311208799133198</v>
      </c>
      <c r="G11654" s="1">
        <v>-7.8611053644051303E-31</v>
      </c>
      <c r="H11654" s="1">
        <v>1.2865570394603999E-29</v>
      </c>
      <c r="I11654" s="1">
        <f t="shared" si="911"/>
        <v>-16.366108579155991</v>
      </c>
      <c r="J11654" s="1"/>
      <c r="M11654">
        <f t="shared" si="910"/>
        <v>0</v>
      </c>
      <c r="S11654" t="e">
        <f t="shared" si="907"/>
        <v>#NUM!</v>
      </c>
      <c r="U11654">
        <f t="shared" si="908"/>
        <v>0</v>
      </c>
      <c r="V11654" t="e">
        <f t="shared" si="909"/>
        <v>#DIV/0!</v>
      </c>
    </row>
    <row r="11655" spans="2:22" x14ac:dyDescent="0.3">
      <c r="B11655">
        <v>6</v>
      </c>
      <c r="C11655">
        <v>0.85852468348799105</v>
      </c>
      <c r="D11655">
        <v>0.85852468348799105</v>
      </c>
      <c r="E11655">
        <v>0.29794514145720602</v>
      </c>
      <c r="F11655">
        <v>37.4167662094912</v>
      </c>
      <c r="G11655" s="1">
        <v>-2.26383347384793E-30</v>
      </c>
      <c r="H11655" s="1">
        <v>1.21887179182799E-29</v>
      </c>
      <c r="I11655" s="1">
        <f t="shared" si="911"/>
        <v>-5.3841053500999081</v>
      </c>
      <c r="J11655" s="1"/>
      <c r="M11655">
        <f t="shared" si="910"/>
        <v>0</v>
      </c>
      <c r="S11655" t="e">
        <f t="shared" si="907"/>
        <v>#NUM!</v>
      </c>
      <c r="U11655">
        <f t="shared" si="908"/>
        <v>0</v>
      </c>
      <c r="V11655" t="e">
        <f t="shared" si="909"/>
        <v>#DIV/0!</v>
      </c>
    </row>
    <row r="11656" spans="2:22" x14ac:dyDescent="0.3">
      <c r="B11656">
        <v>6</v>
      </c>
      <c r="C11656">
        <v>0.85852468348799105</v>
      </c>
      <c r="D11656">
        <v>0.85852468348799105</v>
      </c>
      <c r="E11656">
        <v>0.41382415341255302</v>
      </c>
      <c r="F11656">
        <v>37.520841564161302</v>
      </c>
      <c r="G11656" s="1">
        <v>-3.0228756837554399E-30</v>
      </c>
      <c r="H11656" s="1">
        <v>9.0617925136475302E-30</v>
      </c>
      <c r="I11656" s="1">
        <f t="shared" si="911"/>
        <v>-2.997739060969157</v>
      </c>
      <c r="J11656" s="1"/>
      <c r="M11656">
        <f t="shared" si="910"/>
        <v>0</v>
      </c>
      <c r="S11656" t="e">
        <f t="shared" si="907"/>
        <v>#NUM!</v>
      </c>
      <c r="U11656">
        <f t="shared" si="908"/>
        <v>0</v>
      </c>
      <c r="V11656" t="e">
        <f t="shared" si="909"/>
        <v>#DIV/0!</v>
      </c>
    </row>
    <row r="11657" spans="2:22" x14ac:dyDescent="0.3">
      <c r="B11657">
        <v>6</v>
      </c>
      <c r="C11657">
        <v>0.85852468348799105</v>
      </c>
      <c r="D11657">
        <v>0.85852468348799105</v>
      </c>
      <c r="E11657">
        <v>0.47557690673832098</v>
      </c>
      <c r="F11657">
        <v>37.574707195656103</v>
      </c>
      <c r="G11657" s="1">
        <v>-2.8869137641592001E-30</v>
      </c>
      <c r="H11657" s="1">
        <v>7.5629171841742701E-30</v>
      </c>
      <c r="I11657" s="1">
        <f t="shared" si="911"/>
        <v>-2.6197239689204688</v>
      </c>
      <c r="J11657" s="1"/>
      <c r="M11657">
        <f t="shared" si="910"/>
        <v>0</v>
      </c>
      <c r="S11657" t="e">
        <f t="shared" ref="S11657:S11720" si="912">LOG10(R11657)</f>
        <v>#NUM!</v>
      </c>
      <c r="U11657">
        <f t="shared" ref="U11657:U11720" si="913">T11657 - R11657</f>
        <v>0</v>
      </c>
      <c r="V11657" t="e">
        <f t="shared" ref="V11657:V11720" si="914" xml:space="preserve"> U11657/R11657*100</f>
        <v>#DIV/0!</v>
      </c>
    </row>
    <row r="11658" spans="2:22" x14ac:dyDescent="0.3">
      <c r="B11658">
        <v>6</v>
      </c>
      <c r="C11658">
        <v>0.85852468348799105</v>
      </c>
      <c r="D11658">
        <v>0.85852468348799105</v>
      </c>
      <c r="E11658">
        <v>0.59145591869366798</v>
      </c>
      <c r="F11658">
        <v>37.6552220937699</v>
      </c>
      <c r="G11658" s="1">
        <v>-2.71724076540679E-30</v>
      </c>
      <c r="H11658" s="1">
        <v>4.3917418390907102E-30</v>
      </c>
      <c r="I11658" s="1">
        <f t="shared" si="911"/>
        <v>-1.6162505343663338</v>
      </c>
      <c r="J11658" s="1"/>
      <c r="M11658">
        <f t="shared" si="910"/>
        <v>0</v>
      </c>
      <c r="S11658" t="e">
        <f t="shared" si="912"/>
        <v>#NUM!</v>
      </c>
      <c r="U11658">
        <f t="shared" si="913"/>
        <v>0</v>
      </c>
      <c r="V11658" t="e">
        <f t="shared" si="914"/>
        <v>#DIV/0!</v>
      </c>
    </row>
    <row r="11659" spans="2:22" x14ac:dyDescent="0.3">
      <c r="B11659">
        <v>6</v>
      </c>
      <c r="C11659">
        <v>0.85852468348799105</v>
      </c>
      <c r="D11659">
        <v>0.85852468348799105</v>
      </c>
      <c r="E11659">
        <v>0.74264567153264405</v>
      </c>
      <c r="F11659">
        <v>37.6862092453824</v>
      </c>
      <c r="G11659" s="1">
        <v>-2.3564196589287E-30</v>
      </c>
      <c r="H11659" s="1">
        <v>-9.62846386058323E-30</v>
      </c>
      <c r="I11659" s="1">
        <f t="shared" si="911"/>
        <v>4.0860564985103807</v>
      </c>
      <c r="J11659" s="1"/>
      <c r="M11659">
        <f t="shared" si="910"/>
        <v>0</v>
      </c>
      <c r="S11659" t="e">
        <f t="shared" si="912"/>
        <v>#NUM!</v>
      </c>
      <c r="U11659">
        <f t="shared" si="913"/>
        <v>0</v>
      </c>
      <c r="V11659" t="e">
        <f t="shared" si="914"/>
        <v>#DIV/0!</v>
      </c>
    </row>
    <row r="11660" spans="2:22" x14ac:dyDescent="0.3">
      <c r="B11660">
        <v>6</v>
      </c>
      <c r="C11660">
        <v>0.85852468348799105</v>
      </c>
      <c r="D11660">
        <v>0.85852468348799105</v>
      </c>
      <c r="E11660">
        <v>0.85852468348799105</v>
      </c>
      <c r="F11660">
        <v>37.634337680316797</v>
      </c>
      <c r="G11660" s="1">
        <v>-9.3089974254211292E-31</v>
      </c>
      <c r="H11660" s="1">
        <v>-1.0213658056846799E-29</v>
      </c>
      <c r="I11660" s="1">
        <f t="shared" si="911"/>
        <v>10.971813171797869</v>
      </c>
      <c r="J11660" s="1"/>
      <c r="M11660">
        <f t="shared" si="910"/>
        <v>0</v>
      </c>
      <c r="S11660" t="e">
        <f t="shared" si="912"/>
        <v>#NUM!</v>
      </c>
      <c r="U11660">
        <f t="shared" si="913"/>
        <v>0</v>
      </c>
      <c r="V11660" t="e">
        <f t="shared" si="914"/>
        <v>#DIV/0!</v>
      </c>
    </row>
    <row r="11661" spans="2:22" x14ac:dyDescent="0.3">
      <c r="B11661">
        <v>6</v>
      </c>
      <c r="C11661">
        <v>0.85852468348799105</v>
      </c>
      <c r="D11661">
        <v>0.85852468348799105</v>
      </c>
      <c r="E11661">
        <v>0.92027743681375895</v>
      </c>
      <c r="F11661">
        <v>37.579779246015903</v>
      </c>
      <c r="G11661" s="1">
        <v>1.78015113947988E-31</v>
      </c>
      <c r="H11661" s="1">
        <v>-2.4826600234362801E-30</v>
      </c>
      <c r="I11661" s="1">
        <f t="shared" si="911"/>
        <v>-13.946344039987848</v>
      </c>
      <c r="J11661" s="1"/>
      <c r="M11661">
        <f t="shared" si="910"/>
        <v>0</v>
      </c>
      <c r="S11661" t="e">
        <f t="shared" si="912"/>
        <v>#NUM!</v>
      </c>
      <c r="U11661">
        <f t="shared" si="913"/>
        <v>0</v>
      </c>
      <c r="V11661" t="e">
        <f t="shared" si="914"/>
        <v>#DIV/0!</v>
      </c>
    </row>
    <row r="11662" spans="2:22" x14ac:dyDescent="0.3">
      <c r="B11662">
        <v>6</v>
      </c>
      <c r="C11662">
        <v>0.85852468348799105</v>
      </c>
      <c r="D11662">
        <v>0.92027743681375895</v>
      </c>
      <c r="E11662" s="1">
        <v>3.0876376662884002E-2</v>
      </c>
      <c r="F11662">
        <v>37.258683299337399</v>
      </c>
      <c r="G11662" s="1">
        <v>3.05102812718692E-31</v>
      </c>
      <c r="H11662" s="1">
        <v>1.4634965562173E-29</v>
      </c>
      <c r="I11662" s="1">
        <f t="shared" si="911"/>
        <v>47.96732429886378</v>
      </c>
      <c r="J11662" s="1"/>
      <c r="M11662">
        <f t="shared" si="910"/>
        <v>0</v>
      </c>
      <c r="S11662" t="e">
        <f t="shared" si="912"/>
        <v>#NUM!</v>
      </c>
      <c r="U11662">
        <f t="shared" si="913"/>
        <v>0</v>
      </c>
      <c r="V11662" t="e">
        <f t="shared" si="914"/>
        <v>#DIV/0!</v>
      </c>
    </row>
    <row r="11663" spans="2:22" x14ac:dyDescent="0.3">
      <c r="B11663">
        <v>6</v>
      </c>
      <c r="C11663">
        <v>0.85852468348799105</v>
      </c>
      <c r="D11663">
        <v>0.92027743681375895</v>
      </c>
      <c r="E11663">
        <v>0.14675538861823101</v>
      </c>
      <c r="F11663">
        <v>37.251633565129097</v>
      </c>
      <c r="G11663" s="1">
        <v>4.1575274692849902E-32</v>
      </c>
      <c r="H11663" s="1">
        <v>1.3752281323219699E-29</v>
      </c>
      <c r="I11663" s="1">
        <f t="shared" si="911"/>
        <v>330.78028767864788</v>
      </c>
      <c r="J11663" s="1"/>
      <c r="M11663">
        <f t="shared" si="910"/>
        <v>0</v>
      </c>
      <c r="S11663" t="e">
        <f t="shared" si="912"/>
        <v>#NUM!</v>
      </c>
      <c r="U11663">
        <f t="shared" si="913"/>
        <v>0</v>
      </c>
      <c r="V11663" t="e">
        <f t="shared" si="914"/>
        <v>#DIV/0!</v>
      </c>
    </row>
    <row r="11664" spans="2:22" x14ac:dyDescent="0.3">
      <c r="B11664">
        <v>6</v>
      </c>
      <c r="C11664">
        <v>0.85852468348799105</v>
      </c>
      <c r="D11664">
        <v>0.92027743681375895</v>
      </c>
      <c r="E11664">
        <v>0.29794514145720602</v>
      </c>
      <c r="F11664">
        <v>37.253617299128798</v>
      </c>
      <c r="G11664" s="1">
        <v>-9.1506959977765606E-31</v>
      </c>
      <c r="H11664" s="1">
        <v>1.39429011036465E-29</v>
      </c>
      <c r="I11664" s="1">
        <f t="shared" si="911"/>
        <v>-15.23698427642482</v>
      </c>
      <c r="J11664" s="1"/>
      <c r="M11664">
        <f t="shared" si="910"/>
        <v>0</v>
      </c>
      <c r="S11664" t="e">
        <f t="shared" si="912"/>
        <v>#NUM!</v>
      </c>
      <c r="U11664">
        <f t="shared" si="913"/>
        <v>0</v>
      </c>
      <c r="V11664" t="e">
        <f t="shared" si="914"/>
        <v>#DIV/0!</v>
      </c>
    </row>
    <row r="11665" spans="2:22" x14ac:dyDescent="0.3">
      <c r="B11665">
        <v>6</v>
      </c>
      <c r="C11665">
        <v>0.85852468348799105</v>
      </c>
      <c r="D11665">
        <v>0.92027743681375895</v>
      </c>
      <c r="E11665">
        <v>0.41382415341255302</v>
      </c>
      <c r="F11665">
        <v>37.296041168336103</v>
      </c>
      <c r="G11665" s="1">
        <v>-1.7799196777236699E-30</v>
      </c>
      <c r="H11665" s="1">
        <v>1.16391913141822E-29</v>
      </c>
      <c r="I11665" s="1">
        <f t="shared" si="911"/>
        <v>-6.5391666038927676</v>
      </c>
      <c r="J11665" s="1"/>
      <c r="M11665">
        <f t="shared" si="910"/>
        <v>0</v>
      </c>
      <c r="S11665" t="e">
        <f t="shared" si="912"/>
        <v>#NUM!</v>
      </c>
      <c r="U11665">
        <f t="shared" si="913"/>
        <v>0</v>
      </c>
      <c r="V11665" t="e">
        <f t="shared" si="914"/>
        <v>#DIV/0!</v>
      </c>
    </row>
    <row r="11666" spans="2:22" x14ac:dyDescent="0.3">
      <c r="B11666">
        <v>6</v>
      </c>
      <c r="C11666">
        <v>0.85852468348799105</v>
      </c>
      <c r="D11666">
        <v>0.92027743681375895</v>
      </c>
      <c r="E11666">
        <v>0.47557690673832098</v>
      </c>
      <c r="F11666">
        <v>37.336304876775401</v>
      </c>
      <c r="G11666" s="1">
        <v>-2.0441524265817901E-30</v>
      </c>
      <c r="H11666" s="1">
        <v>9.8588788609050594E-30</v>
      </c>
      <c r="I11666" s="1">
        <f t="shared" si="911"/>
        <v>-4.8229665912883863</v>
      </c>
      <c r="J11666" s="1"/>
      <c r="M11666">
        <f t="shared" si="910"/>
        <v>0</v>
      </c>
      <c r="S11666" t="e">
        <f t="shared" si="912"/>
        <v>#NUM!</v>
      </c>
      <c r="U11666">
        <f t="shared" si="913"/>
        <v>0</v>
      </c>
      <c r="V11666" t="e">
        <f t="shared" si="914"/>
        <v>#DIV/0!</v>
      </c>
    </row>
    <row r="11667" spans="2:22" x14ac:dyDescent="0.3">
      <c r="B11667">
        <v>6</v>
      </c>
      <c r="C11667">
        <v>0.85852468348799105</v>
      </c>
      <c r="D11667">
        <v>0.92027743681375895</v>
      </c>
      <c r="E11667">
        <v>0.59145591869366798</v>
      </c>
      <c r="F11667">
        <v>37.429788731701898</v>
      </c>
      <c r="G11667" s="1">
        <v>-2.57430147493059E-30</v>
      </c>
      <c r="H11667" s="1">
        <v>3.7075555666175099E-31</v>
      </c>
      <c r="I11667" s="1">
        <f t="shared" si="911"/>
        <v>-0.14402180951698657</v>
      </c>
      <c r="J11667" s="1"/>
      <c r="M11667">
        <f t="shared" si="910"/>
        <v>0</v>
      </c>
      <c r="S11667" t="e">
        <f t="shared" si="912"/>
        <v>#NUM!</v>
      </c>
      <c r="U11667">
        <f t="shared" si="913"/>
        <v>0</v>
      </c>
      <c r="V11667" t="e">
        <f t="shared" si="914"/>
        <v>#DIV/0!</v>
      </c>
    </row>
    <row r="11668" spans="2:22" x14ac:dyDescent="0.3">
      <c r="B11668">
        <v>6</v>
      </c>
      <c r="C11668">
        <v>0.85852468348799105</v>
      </c>
      <c r="D11668">
        <v>0.92027743681375895</v>
      </c>
      <c r="E11668">
        <v>0.74264567153264405</v>
      </c>
      <c r="F11668">
        <v>37.539537421466797</v>
      </c>
      <c r="G11668" s="1">
        <v>-1.87054116494443E-30</v>
      </c>
      <c r="H11668" s="1">
        <v>-1.0931525684167E-29</v>
      </c>
      <c r="I11668" s="1">
        <f t="shared" si="911"/>
        <v>5.8440444343237719</v>
      </c>
      <c r="J11668" s="1"/>
      <c r="M11668">
        <f t="shared" si="910"/>
        <v>0</v>
      </c>
      <c r="S11668" t="e">
        <f t="shared" si="912"/>
        <v>#NUM!</v>
      </c>
      <c r="U11668">
        <f t="shared" si="913"/>
        <v>0</v>
      </c>
      <c r="V11668" t="e">
        <f t="shared" si="914"/>
        <v>#DIV/0!</v>
      </c>
    </row>
    <row r="11669" spans="2:22" x14ac:dyDescent="0.3">
      <c r="B11669">
        <v>6</v>
      </c>
      <c r="C11669">
        <v>0.85852468348799105</v>
      </c>
      <c r="D11669">
        <v>0.92027743681375895</v>
      </c>
      <c r="E11669">
        <v>0.85852468348799105</v>
      </c>
      <c r="F11669">
        <v>37.579779246015903</v>
      </c>
      <c r="G11669" s="1">
        <v>1.78015113947988E-31</v>
      </c>
      <c r="H11669" s="1">
        <v>-2.4826600234362801E-30</v>
      </c>
      <c r="I11669" s="1">
        <f t="shared" si="911"/>
        <v>-13.946344039987848</v>
      </c>
      <c r="J11669" s="1"/>
      <c r="M11669">
        <f t="shared" si="910"/>
        <v>0</v>
      </c>
      <c r="S11669" t="e">
        <f t="shared" si="912"/>
        <v>#NUM!</v>
      </c>
      <c r="U11669">
        <f t="shared" si="913"/>
        <v>0</v>
      </c>
      <c r="V11669" t="e">
        <f t="shared" si="914"/>
        <v>#DIV/0!</v>
      </c>
    </row>
    <row r="11670" spans="2:22" x14ac:dyDescent="0.3">
      <c r="B11670">
        <v>6</v>
      </c>
      <c r="C11670">
        <v>0.85852468348799105</v>
      </c>
      <c r="D11670">
        <v>1.0361564487691</v>
      </c>
      <c r="E11670" s="1">
        <v>3.0876376662884002E-2</v>
      </c>
      <c r="F11670">
        <v>37.154341200298902</v>
      </c>
      <c r="G11670" s="1">
        <v>7.7973380723494101E-31</v>
      </c>
      <c r="H11670" s="1">
        <v>1.4249233868724701E-29</v>
      </c>
      <c r="I11670" s="1">
        <f t="shared" si="911"/>
        <v>18.274485133913497</v>
      </c>
      <c r="J11670" s="1"/>
      <c r="M11670">
        <f t="shared" si="910"/>
        <v>0</v>
      </c>
      <c r="S11670" t="e">
        <f t="shared" si="912"/>
        <v>#NUM!</v>
      </c>
      <c r="U11670">
        <f t="shared" si="913"/>
        <v>0</v>
      </c>
      <c r="V11670" t="e">
        <f t="shared" si="914"/>
        <v>#DIV/0!</v>
      </c>
    </row>
    <row r="11671" spans="2:22" x14ac:dyDescent="0.3">
      <c r="B11671">
        <v>6</v>
      </c>
      <c r="C11671">
        <v>0.85852468348799105</v>
      </c>
      <c r="D11671">
        <v>1.0361564487691</v>
      </c>
      <c r="E11671">
        <v>0.14675538861823101</v>
      </c>
      <c r="F11671">
        <v>37.117881512477403</v>
      </c>
      <c r="G11671" s="1">
        <v>6.7672048779431796E-31</v>
      </c>
      <c r="H11671" s="1">
        <v>1.54600213000767E-29</v>
      </c>
      <c r="I11671" s="1">
        <f t="shared" si="911"/>
        <v>22.84550501857365</v>
      </c>
      <c r="J11671" s="1"/>
      <c r="M11671">
        <f t="shared" si="910"/>
        <v>0</v>
      </c>
      <c r="S11671" t="e">
        <f t="shared" si="912"/>
        <v>#NUM!</v>
      </c>
      <c r="U11671">
        <f t="shared" si="913"/>
        <v>0</v>
      </c>
      <c r="V11671" t="e">
        <f t="shared" si="914"/>
        <v>#DIV/0!</v>
      </c>
    </row>
    <row r="11672" spans="2:22" x14ac:dyDescent="0.3">
      <c r="B11672">
        <v>6</v>
      </c>
      <c r="C11672">
        <v>0.85852468348799105</v>
      </c>
      <c r="D11672">
        <v>1.0361564487691</v>
      </c>
      <c r="E11672">
        <v>0.29794514145720602</v>
      </c>
      <c r="F11672">
        <v>37.0103999013376</v>
      </c>
      <c r="G11672" s="1">
        <v>4.5614966722894603E-31</v>
      </c>
      <c r="H11672" s="1">
        <v>1.67075195255546E-29</v>
      </c>
      <c r="I11672" s="1">
        <f t="shared" si="911"/>
        <v>36.62727548843948</v>
      </c>
      <c r="J11672" s="1"/>
      <c r="M11672">
        <f t="shared" si="910"/>
        <v>0</v>
      </c>
      <c r="S11672" t="e">
        <f t="shared" si="912"/>
        <v>#NUM!</v>
      </c>
      <c r="U11672">
        <f t="shared" si="913"/>
        <v>0</v>
      </c>
      <c r="V11672" t="e">
        <f t="shared" si="914"/>
        <v>#DIV/0!</v>
      </c>
    </row>
    <row r="11673" spans="2:22" x14ac:dyDescent="0.3">
      <c r="B11673">
        <v>6</v>
      </c>
      <c r="C11673">
        <v>0.85852468348799105</v>
      </c>
      <c r="D11673">
        <v>1.0361564487691</v>
      </c>
      <c r="E11673">
        <v>0.41382415341255302</v>
      </c>
      <c r="F11673">
        <v>36.914926656949099</v>
      </c>
      <c r="G11673" s="1">
        <v>1.4238834342356199E-31</v>
      </c>
      <c r="H11673" s="1">
        <v>1.3087700842062201E-29</v>
      </c>
      <c r="I11673" s="1">
        <f t="shared" si="911"/>
        <v>91.915535551462057</v>
      </c>
      <c r="J11673" s="1"/>
      <c r="M11673">
        <f t="shared" si="910"/>
        <v>0</v>
      </c>
      <c r="S11673" t="e">
        <f t="shared" si="912"/>
        <v>#NUM!</v>
      </c>
      <c r="U11673">
        <f t="shared" si="913"/>
        <v>0</v>
      </c>
      <c r="V11673" t="e">
        <f t="shared" si="914"/>
        <v>#DIV/0!</v>
      </c>
    </row>
    <row r="11674" spans="2:22" x14ac:dyDescent="0.3">
      <c r="B11674">
        <v>6</v>
      </c>
      <c r="C11674">
        <v>0.85852468348799105</v>
      </c>
      <c r="D11674">
        <v>1.0361564487691</v>
      </c>
      <c r="E11674">
        <v>0.47557690673832098</v>
      </c>
      <c r="F11674">
        <v>36.887437651370703</v>
      </c>
      <c r="G11674" s="1">
        <v>-2.72355110004453E-31</v>
      </c>
      <c r="H11674" s="1">
        <v>8.3192159907937502E-30</v>
      </c>
      <c r="I11674" s="1">
        <f t="shared" si="911"/>
        <v>-30.54547421804471</v>
      </c>
      <c r="J11674" s="1"/>
      <c r="M11674">
        <f t="shared" si="910"/>
        <v>0</v>
      </c>
      <c r="S11674" t="e">
        <f t="shared" si="912"/>
        <v>#NUM!</v>
      </c>
      <c r="U11674">
        <f t="shared" si="913"/>
        <v>0</v>
      </c>
      <c r="V11674" t="e">
        <f t="shared" si="914"/>
        <v>#DIV/0!</v>
      </c>
    </row>
    <row r="11675" spans="2:22" x14ac:dyDescent="0.3">
      <c r="B11675">
        <v>6</v>
      </c>
      <c r="C11675">
        <v>0.85852468348799105</v>
      </c>
      <c r="D11675">
        <v>1.0361564487691</v>
      </c>
      <c r="E11675">
        <v>0.59145591869366798</v>
      </c>
      <c r="F11675">
        <v>36.958452750247098</v>
      </c>
      <c r="G11675" s="1">
        <v>-1.7011147958278399E-30</v>
      </c>
      <c r="H11675" s="1">
        <v>-6.5772021415766403E-30</v>
      </c>
      <c r="I11675" s="1">
        <f t="shared" si="911"/>
        <v>3.8664069924662989</v>
      </c>
      <c r="J11675" s="1"/>
      <c r="M11675">
        <f t="shared" si="910"/>
        <v>0</v>
      </c>
      <c r="S11675" t="e">
        <f t="shared" si="912"/>
        <v>#NUM!</v>
      </c>
      <c r="U11675">
        <f t="shared" si="913"/>
        <v>0</v>
      </c>
      <c r="V11675" t="e">
        <f t="shared" si="914"/>
        <v>#DIV/0!</v>
      </c>
    </row>
    <row r="11676" spans="2:22" x14ac:dyDescent="0.3">
      <c r="B11676">
        <v>6</v>
      </c>
      <c r="C11676">
        <v>0.85852468348799105</v>
      </c>
      <c r="D11676">
        <v>1.0361564487691</v>
      </c>
      <c r="E11676">
        <v>0.74264567153264405</v>
      </c>
      <c r="F11676">
        <v>37.223614654763402</v>
      </c>
      <c r="G11676" s="1">
        <v>-2.43749078311481E-32</v>
      </c>
      <c r="H11676" s="1">
        <v>-4.00847164698026E-30</v>
      </c>
      <c r="I11676" s="1">
        <f t="shared" si="911"/>
        <v>164.45074068579376</v>
      </c>
      <c r="J11676" s="1"/>
      <c r="M11676">
        <f t="shared" si="910"/>
        <v>0</v>
      </c>
      <c r="S11676" t="e">
        <f t="shared" si="912"/>
        <v>#NUM!</v>
      </c>
      <c r="U11676">
        <f t="shared" si="913"/>
        <v>0</v>
      </c>
      <c r="V11676" t="e">
        <f t="shared" si="914"/>
        <v>#DIV/0!</v>
      </c>
    </row>
    <row r="11677" spans="2:22" x14ac:dyDescent="0.3">
      <c r="B11677">
        <v>6</v>
      </c>
      <c r="C11677">
        <v>0.85852468348799105</v>
      </c>
      <c r="D11677">
        <v>1.18734620160808</v>
      </c>
      <c r="E11677" s="1">
        <v>3.0876376662884002E-2</v>
      </c>
      <c r="F11677">
        <v>36.874590376323802</v>
      </c>
      <c r="G11677" s="1">
        <v>9.2015461150263994E-31</v>
      </c>
      <c r="H11677" s="1">
        <v>1.37317896132588E-29</v>
      </c>
      <c r="I11677" s="1">
        <f t="shared" si="911"/>
        <v>14.923350317002029</v>
      </c>
      <c r="J11677" s="1"/>
      <c r="M11677">
        <f t="shared" si="910"/>
        <v>0</v>
      </c>
      <c r="S11677" t="e">
        <f t="shared" si="912"/>
        <v>#NUM!</v>
      </c>
      <c r="U11677">
        <f t="shared" si="913"/>
        <v>0</v>
      </c>
      <c r="V11677" t="e">
        <f t="shared" si="914"/>
        <v>#DIV/0!</v>
      </c>
    </row>
    <row r="11678" spans="2:22" x14ac:dyDescent="0.3">
      <c r="B11678">
        <v>6</v>
      </c>
      <c r="C11678">
        <v>0.85852468348799105</v>
      </c>
      <c r="D11678">
        <v>1.18734620160808</v>
      </c>
      <c r="E11678">
        <v>0.14675538861823101</v>
      </c>
      <c r="F11678">
        <v>36.832622681017199</v>
      </c>
      <c r="G11678" s="1">
        <v>8.9014970810629695E-31</v>
      </c>
      <c r="H11678" s="1">
        <v>1.3572425306008701E-29</v>
      </c>
      <c r="I11678" s="1">
        <f t="shared" si="911"/>
        <v>15.247351296539383</v>
      </c>
      <c r="J11678" s="1"/>
      <c r="M11678">
        <f t="shared" si="910"/>
        <v>0</v>
      </c>
      <c r="S11678" t="e">
        <f t="shared" si="912"/>
        <v>#NUM!</v>
      </c>
      <c r="U11678">
        <f t="shared" si="913"/>
        <v>0</v>
      </c>
      <c r="V11678" t="e">
        <f t="shared" si="914"/>
        <v>#DIV/0!</v>
      </c>
    </row>
    <row r="11679" spans="2:22" x14ac:dyDescent="0.3">
      <c r="B11679">
        <v>6</v>
      </c>
      <c r="C11679">
        <v>0.85852468348799105</v>
      </c>
      <c r="D11679">
        <v>1.18734620160808</v>
      </c>
      <c r="E11679">
        <v>0.29794514145720602</v>
      </c>
      <c r="F11679">
        <v>36.706249157200403</v>
      </c>
      <c r="G11679" s="1">
        <v>8.3831174115276099E-31</v>
      </c>
      <c r="H11679" s="1">
        <v>1.07165000570847E-29</v>
      </c>
      <c r="I11679" s="1">
        <f t="shared" si="911"/>
        <v>12.783430710809871</v>
      </c>
      <c r="J11679" s="1"/>
      <c r="M11679">
        <f t="shared" si="910"/>
        <v>0</v>
      </c>
      <c r="S11679" t="e">
        <f t="shared" si="912"/>
        <v>#NUM!</v>
      </c>
      <c r="U11679">
        <f t="shared" si="913"/>
        <v>0</v>
      </c>
      <c r="V11679" t="e">
        <f t="shared" si="914"/>
        <v>#DIV/0!</v>
      </c>
    </row>
    <row r="11680" spans="2:22" x14ac:dyDescent="0.3">
      <c r="B11680">
        <v>6</v>
      </c>
      <c r="C11680">
        <v>0.85852468348799105</v>
      </c>
      <c r="D11680">
        <v>1.18734620160808</v>
      </c>
      <c r="E11680">
        <v>0.41382415341255302</v>
      </c>
      <c r="F11680">
        <v>36.576910130116303</v>
      </c>
      <c r="G11680" s="1">
        <v>7.2006364835253904E-31</v>
      </c>
      <c r="H11680" s="1">
        <v>5.9086229316409E-30</v>
      </c>
      <c r="I11680" s="1">
        <f t="shared" si="911"/>
        <v>8.2056953509033015</v>
      </c>
      <c r="J11680" s="1"/>
      <c r="M11680">
        <f t="shared" ref="M11680:M11743" si="915">K11680+L11680</f>
        <v>0</v>
      </c>
      <c r="S11680" t="e">
        <f t="shared" si="912"/>
        <v>#NUM!</v>
      </c>
      <c r="U11680">
        <f t="shared" si="913"/>
        <v>0</v>
      </c>
      <c r="V11680" t="e">
        <f t="shared" si="914"/>
        <v>#DIV/0!</v>
      </c>
    </row>
    <row r="11681" spans="2:22" x14ac:dyDescent="0.3">
      <c r="B11681">
        <v>6</v>
      </c>
      <c r="C11681">
        <v>0.85852468348799105</v>
      </c>
      <c r="D11681">
        <v>1.18734620160808</v>
      </c>
      <c r="E11681">
        <v>0.47557690673832098</v>
      </c>
      <c r="F11681">
        <v>36.5102928665736</v>
      </c>
      <c r="G11681" s="1">
        <v>5.7655143025106496E-31</v>
      </c>
      <c r="H11681" s="1">
        <v>3.4377262618028603E-30</v>
      </c>
      <c r="I11681" s="1">
        <f t="shared" si="911"/>
        <v>5.9625665316724108</v>
      </c>
      <c r="J11681" s="1"/>
      <c r="M11681">
        <f t="shared" si="915"/>
        <v>0</v>
      </c>
      <c r="S11681" t="e">
        <f t="shared" si="912"/>
        <v>#NUM!</v>
      </c>
      <c r="U11681">
        <f t="shared" si="913"/>
        <v>0</v>
      </c>
      <c r="V11681" t="e">
        <f t="shared" si="914"/>
        <v>#DIV/0!</v>
      </c>
    </row>
    <row r="11682" spans="2:22" x14ac:dyDescent="0.3">
      <c r="B11682">
        <v>6</v>
      </c>
      <c r="C11682">
        <v>0.85852468348799105</v>
      </c>
      <c r="D11682">
        <v>1.18734620160808</v>
      </c>
      <c r="E11682">
        <v>0.59145591869366798</v>
      </c>
      <c r="F11682">
        <v>36.4942317078104</v>
      </c>
      <c r="G11682" s="1">
        <v>-1.2793913967914999E-30</v>
      </c>
      <c r="H11682" s="1">
        <v>2.9825833797558201E-30</v>
      </c>
      <c r="I11682" s="1">
        <f t="shared" si="911"/>
        <v>-2.3312517086136748</v>
      </c>
      <c r="J11682" s="1"/>
      <c r="M11682">
        <f t="shared" si="915"/>
        <v>0</v>
      </c>
      <c r="S11682" t="e">
        <f t="shared" si="912"/>
        <v>#NUM!</v>
      </c>
      <c r="U11682">
        <f t="shared" si="913"/>
        <v>0</v>
      </c>
      <c r="V11682" t="e">
        <f t="shared" si="914"/>
        <v>#DIV/0!</v>
      </c>
    </row>
    <row r="11683" spans="2:22" x14ac:dyDescent="0.3">
      <c r="B11683">
        <v>6</v>
      </c>
      <c r="C11683">
        <v>0.85852468348799105</v>
      </c>
      <c r="D11683">
        <v>1.3032252135634199</v>
      </c>
      <c r="E11683" s="1">
        <v>3.0876376662884002E-2</v>
      </c>
      <c r="F11683">
        <v>36.561880686501397</v>
      </c>
      <c r="G11683" s="1">
        <v>8.24749445436556E-31</v>
      </c>
      <c r="H11683" s="1">
        <v>8.4478930886331399E-30</v>
      </c>
      <c r="I11683" s="1">
        <f t="shared" si="911"/>
        <v>10.242981229482979</v>
      </c>
      <c r="J11683" s="1"/>
      <c r="M11683">
        <f t="shared" si="915"/>
        <v>0</v>
      </c>
      <c r="S11683" t="e">
        <f t="shared" si="912"/>
        <v>#NUM!</v>
      </c>
      <c r="U11683">
        <f t="shared" si="913"/>
        <v>0</v>
      </c>
      <c r="V11683" t="e">
        <f t="shared" si="914"/>
        <v>#DIV/0!</v>
      </c>
    </row>
    <row r="11684" spans="2:22" x14ac:dyDescent="0.3">
      <c r="B11684">
        <v>6</v>
      </c>
      <c r="C11684">
        <v>0.85852468348799105</v>
      </c>
      <c r="D11684">
        <v>1.3032252135634199</v>
      </c>
      <c r="E11684">
        <v>0.14675538861823101</v>
      </c>
      <c r="F11684">
        <v>36.538137154305197</v>
      </c>
      <c r="G11684" s="1">
        <v>7.8810527405532497E-31</v>
      </c>
      <c r="H11684" s="1">
        <v>8.0412770511667901E-30</v>
      </c>
      <c r="I11684" s="1">
        <f t="shared" si="911"/>
        <v>10.203303182821097</v>
      </c>
      <c r="J11684" s="1"/>
      <c r="M11684">
        <f t="shared" si="915"/>
        <v>0</v>
      </c>
      <c r="S11684" t="e">
        <f t="shared" si="912"/>
        <v>#NUM!</v>
      </c>
      <c r="U11684">
        <f t="shared" si="913"/>
        <v>0</v>
      </c>
      <c r="V11684" t="e">
        <f t="shared" si="914"/>
        <v>#DIV/0!</v>
      </c>
    </row>
    <row r="11685" spans="2:22" x14ac:dyDescent="0.3">
      <c r="B11685">
        <v>6</v>
      </c>
      <c r="C11685">
        <v>0.85852468348799105</v>
      </c>
      <c r="D11685">
        <v>1.3032252135634199</v>
      </c>
      <c r="E11685">
        <v>0.29794514145720602</v>
      </c>
      <c r="F11685">
        <v>36.483681184663403</v>
      </c>
      <c r="G11685" s="1">
        <v>5.4912850988257697E-31</v>
      </c>
      <c r="H11685" s="1">
        <v>5.0423147920990199E-30</v>
      </c>
      <c r="I11685" s="1">
        <f t="shared" si="911"/>
        <v>9.1823948335467858</v>
      </c>
      <c r="J11685" s="1"/>
      <c r="M11685">
        <f t="shared" si="915"/>
        <v>0</v>
      </c>
      <c r="S11685" t="e">
        <f t="shared" si="912"/>
        <v>#NUM!</v>
      </c>
      <c r="U11685">
        <f t="shared" si="913"/>
        <v>0</v>
      </c>
      <c r="V11685" t="e">
        <f t="shared" si="914"/>
        <v>#DIV/0!</v>
      </c>
    </row>
    <row r="11686" spans="2:22" x14ac:dyDescent="0.3">
      <c r="B11686">
        <v>6</v>
      </c>
      <c r="C11686">
        <v>0.85852468348799105</v>
      </c>
      <c r="D11686">
        <v>1.3032252135634199</v>
      </c>
      <c r="E11686">
        <v>0.41382415341255302</v>
      </c>
      <c r="F11686">
        <v>36.470402655369398</v>
      </c>
      <c r="G11686" s="1">
        <v>7.68821095912136E-32</v>
      </c>
      <c r="H11686" s="1">
        <v>1.5893513818146099E-30</v>
      </c>
      <c r="I11686" s="1">
        <f t="shared" si="911"/>
        <v>20.67257766813734</v>
      </c>
      <c r="J11686" s="1"/>
      <c r="M11686">
        <f t="shared" si="915"/>
        <v>0</v>
      </c>
      <c r="S11686" t="e">
        <f t="shared" si="912"/>
        <v>#NUM!</v>
      </c>
      <c r="U11686">
        <f t="shared" si="913"/>
        <v>0</v>
      </c>
      <c r="V11686" t="e">
        <f t="shared" si="914"/>
        <v>#DIV/0!</v>
      </c>
    </row>
    <row r="11687" spans="2:22" x14ac:dyDescent="0.3">
      <c r="B11687">
        <v>6</v>
      </c>
      <c r="C11687">
        <v>0.85852468348799105</v>
      </c>
      <c r="D11687">
        <v>1.3032252135634199</v>
      </c>
      <c r="E11687">
        <v>0.47557690673832098</v>
      </c>
      <c r="F11687">
        <v>36.494749340800297</v>
      </c>
      <c r="G11687" s="1">
        <v>-2.8289622474366602E-31</v>
      </c>
      <c r="H11687" s="1">
        <v>9.0163913965370503E-31</v>
      </c>
      <c r="I11687" s="1">
        <f t="shared" si="911"/>
        <v>-3.1871727537922632</v>
      </c>
      <c r="J11687" s="1"/>
      <c r="M11687">
        <f t="shared" si="915"/>
        <v>0</v>
      </c>
      <c r="S11687" t="e">
        <f t="shared" si="912"/>
        <v>#NUM!</v>
      </c>
      <c r="U11687">
        <f t="shared" si="913"/>
        <v>0</v>
      </c>
      <c r="V11687" t="e">
        <f t="shared" si="914"/>
        <v>#DIV/0!</v>
      </c>
    </row>
    <row r="11688" spans="2:22" x14ac:dyDescent="0.3">
      <c r="B11688">
        <v>6</v>
      </c>
      <c r="C11688">
        <v>0.85852468348799105</v>
      </c>
      <c r="D11688">
        <v>1.3649779668891899</v>
      </c>
      <c r="E11688" s="1">
        <v>3.0876376662884002E-2</v>
      </c>
      <c r="F11688">
        <v>36.367281229083702</v>
      </c>
      <c r="G11688" s="1">
        <v>7.5660163732375901E-31</v>
      </c>
      <c r="H11688" s="1">
        <v>7.5716959693881603E-30</v>
      </c>
      <c r="I11688" s="1">
        <f t="shared" si="911"/>
        <v>10.007506719349246</v>
      </c>
      <c r="J11688" s="1"/>
      <c r="M11688">
        <f t="shared" si="915"/>
        <v>0</v>
      </c>
      <c r="S11688" t="e">
        <f t="shared" si="912"/>
        <v>#NUM!</v>
      </c>
      <c r="U11688">
        <f t="shared" si="913"/>
        <v>0</v>
      </c>
      <c r="V11688" t="e">
        <f t="shared" si="914"/>
        <v>#DIV/0!</v>
      </c>
    </row>
    <row r="11689" spans="2:22" x14ac:dyDescent="0.3">
      <c r="B11689">
        <v>6</v>
      </c>
      <c r="C11689">
        <v>0.85852468348799105</v>
      </c>
      <c r="D11689">
        <v>1.3649779668891899</v>
      </c>
      <c r="E11689">
        <v>0.14675538861823101</v>
      </c>
      <c r="F11689">
        <v>36.364274297741602</v>
      </c>
      <c r="G11689" s="1">
        <v>7.0087603422437196E-31</v>
      </c>
      <c r="H11689" s="1">
        <v>6.1898388938543297E-30</v>
      </c>
      <c r="I11689" s="1">
        <f t="shared" si="911"/>
        <v>8.831574474799023</v>
      </c>
      <c r="J11689" s="1"/>
      <c r="M11689">
        <f t="shared" si="915"/>
        <v>0</v>
      </c>
      <c r="S11689" t="e">
        <f t="shared" si="912"/>
        <v>#NUM!</v>
      </c>
      <c r="U11689">
        <f t="shared" si="913"/>
        <v>0</v>
      </c>
      <c r="V11689" t="e">
        <f t="shared" si="914"/>
        <v>#DIV/0!</v>
      </c>
    </row>
    <row r="11690" spans="2:22" x14ac:dyDescent="0.3">
      <c r="B11690">
        <v>6</v>
      </c>
      <c r="C11690">
        <v>0.85852468348799105</v>
      </c>
      <c r="D11690">
        <v>1.3649779668891899</v>
      </c>
      <c r="E11690">
        <v>0.29794514145720602</v>
      </c>
      <c r="F11690">
        <v>36.382595443354603</v>
      </c>
      <c r="G11690" s="1">
        <v>3.1506504290338101E-31</v>
      </c>
      <c r="H11690" s="1">
        <v>2.86745776901966E-30</v>
      </c>
      <c r="I11690" s="1">
        <f t="shared" si="911"/>
        <v>9.1011612795742778</v>
      </c>
      <c r="J11690" s="1"/>
      <c r="M11690">
        <f t="shared" si="915"/>
        <v>0</v>
      </c>
      <c r="S11690" t="e">
        <f t="shared" si="912"/>
        <v>#NUM!</v>
      </c>
      <c r="U11690">
        <f t="shared" si="913"/>
        <v>0</v>
      </c>
      <c r="V11690" t="e">
        <f t="shared" si="914"/>
        <v>#DIV/0!</v>
      </c>
    </row>
    <row r="11691" spans="2:22" x14ac:dyDescent="0.3">
      <c r="B11691">
        <v>6</v>
      </c>
      <c r="C11691">
        <v>0.85852468348799105</v>
      </c>
      <c r="D11691">
        <v>1.3649779668891899</v>
      </c>
      <c r="E11691">
        <v>0.41382415341255302</v>
      </c>
      <c r="F11691">
        <v>36.4559043316412</v>
      </c>
      <c r="G11691" s="1">
        <v>-2.0630903590779701E-31</v>
      </c>
      <c r="H11691" s="1">
        <v>3.3473552887416901E-31</v>
      </c>
      <c r="I11691" s="1">
        <f t="shared" si="911"/>
        <v>-1.6224957254115033</v>
      </c>
      <c r="J11691" s="1"/>
      <c r="M11691">
        <f t="shared" si="915"/>
        <v>0</v>
      </c>
      <c r="S11691" t="e">
        <f t="shared" si="912"/>
        <v>#NUM!</v>
      </c>
      <c r="U11691">
        <f t="shared" si="913"/>
        <v>0</v>
      </c>
      <c r="V11691" t="e">
        <f t="shared" si="914"/>
        <v>#DIV/0!</v>
      </c>
    </row>
    <row r="11692" spans="2:22" x14ac:dyDescent="0.3">
      <c r="B11692">
        <v>6</v>
      </c>
      <c r="C11692">
        <v>0.85852468348799105</v>
      </c>
      <c r="D11692">
        <v>1.48085697884454</v>
      </c>
      <c r="E11692" s="1">
        <v>3.0876376662884002E-2</v>
      </c>
      <c r="F11692">
        <v>35.966702920667103</v>
      </c>
      <c r="G11692" s="1">
        <v>6.4530696542009502E-31</v>
      </c>
      <c r="H11692" s="1">
        <v>3.1750807865594603E-30</v>
      </c>
      <c r="I11692" s="1">
        <f t="shared" si="911"/>
        <v>4.9202642412088053</v>
      </c>
      <c r="J11692" s="1"/>
      <c r="M11692">
        <f t="shared" si="915"/>
        <v>0</v>
      </c>
      <c r="S11692" t="e">
        <f t="shared" si="912"/>
        <v>#NUM!</v>
      </c>
      <c r="U11692">
        <f t="shared" si="913"/>
        <v>0</v>
      </c>
      <c r="V11692" t="e">
        <f t="shared" si="914"/>
        <v>#DIV/0!</v>
      </c>
    </row>
    <row r="11693" spans="2:22" x14ac:dyDescent="0.3">
      <c r="B11693">
        <v>6</v>
      </c>
      <c r="C11693">
        <v>0.85852468348799105</v>
      </c>
      <c r="D11693">
        <v>1.48085697884454</v>
      </c>
      <c r="E11693">
        <v>0.14675538861823101</v>
      </c>
      <c r="F11693">
        <v>36.032048419034197</v>
      </c>
      <c r="G11693" s="1">
        <v>4.1942414050191201E-31</v>
      </c>
      <c r="H11693" s="1">
        <v>3.3196242941411198E-30</v>
      </c>
      <c r="I11693" s="1">
        <f t="shared" si="911"/>
        <v>7.914719191338456</v>
      </c>
      <c r="J11693" s="1"/>
      <c r="M11693">
        <f t="shared" si="915"/>
        <v>0</v>
      </c>
      <c r="S11693" t="e">
        <f t="shared" si="912"/>
        <v>#NUM!</v>
      </c>
      <c r="U11693">
        <f t="shared" si="913"/>
        <v>0</v>
      </c>
      <c r="V11693" t="e">
        <f t="shared" si="914"/>
        <v>#DIV/0!</v>
      </c>
    </row>
    <row r="11694" spans="2:22" x14ac:dyDescent="0.3">
      <c r="B11694">
        <v>6</v>
      </c>
      <c r="C11694">
        <v>0.85852468348799105</v>
      </c>
      <c r="D11694">
        <v>1.48085697884454</v>
      </c>
      <c r="E11694">
        <v>0.29794514145720602</v>
      </c>
      <c r="F11694">
        <v>36.2419587907224</v>
      </c>
      <c r="G11694" s="1">
        <v>-1.23203317699044E-31</v>
      </c>
      <c r="H11694" s="1">
        <v>-2.2535568196142601E-31</v>
      </c>
      <c r="I11694" s="1">
        <f t="shared" si="911"/>
        <v>1.8291364727037269</v>
      </c>
      <c r="J11694" s="1"/>
      <c r="M11694">
        <f t="shared" si="915"/>
        <v>0</v>
      </c>
      <c r="S11694" t="e">
        <f t="shared" si="912"/>
        <v>#NUM!</v>
      </c>
      <c r="U11694">
        <f t="shared" si="913"/>
        <v>0</v>
      </c>
      <c r="V11694" t="e">
        <f t="shared" si="914"/>
        <v>#DIV/0!</v>
      </c>
    </row>
    <row r="11695" spans="2:22" x14ac:dyDescent="0.3">
      <c r="B11695">
        <v>6</v>
      </c>
      <c r="C11695">
        <v>0.85852468348799105</v>
      </c>
      <c r="D11695">
        <v>1.6320467316835101</v>
      </c>
      <c r="E11695" s="1">
        <v>3.0876376662884002E-2</v>
      </c>
      <c r="F11695">
        <v>35.428155322851801</v>
      </c>
      <c r="G11695" s="1">
        <v>3.1328825061898099E-31</v>
      </c>
      <c r="H11695" s="1">
        <v>2.58981859246185E-30</v>
      </c>
      <c r="I11695" s="1">
        <f t="shared" si="911"/>
        <v>8.2665678886616458</v>
      </c>
      <c r="J11695" s="1"/>
      <c r="M11695">
        <f t="shared" si="915"/>
        <v>0</v>
      </c>
      <c r="S11695" t="e">
        <f t="shared" si="912"/>
        <v>#NUM!</v>
      </c>
      <c r="U11695">
        <f t="shared" si="913"/>
        <v>0</v>
      </c>
      <c r="V11695" t="e">
        <f t="shared" si="914"/>
        <v>#DIV/0!</v>
      </c>
    </row>
    <row r="11696" spans="2:22" x14ac:dyDescent="0.3">
      <c r="B11696">
        <v>6</v>
      </c>
      <c r="C11696">
        <v>0.85852468348799105</v>
      </c>
      <c r="D11696">
        <v>1.6320467316835101</v>
      </c>
      <c r="E11696">
        <v>0.14675538861823101</v>
      </c>
      <c r="F11696">
        <v>35.666124838041299</v>
      </c>
      <c r="G11696" s="1">
        <v>-7.6337243110703696E-32</v>
      </c>
      <c r="H11696" s="1">
        <v>3.2820468514342602E-31</v>
      </c>
      <c r="I11696" s="1">
        <f t="shared" si="911"/>
        <v>-4.2994044816036396</v>
      </c>
      <c r="J11696" s="1"/>
      <c r="M11696">
        <f t="shared" si="915"/>
        <v>0</v>
      </c>
      <c r="S11696" t="e">
        <f t="shared" si="912"/>
        <v>#NUM!</v>
      </c>
      <c r="U11696">
        <f t="shared" si="913"/>
        <v>0</v>
      </c>
      <c r="V11696" t="e">
        <f t="shared" si="914"/>
        <v>#DIV/0!</v>
      </c>
    </row>
    <row r="11697" spans="2:22" x14ac:dyDescent="0.3">
      <c r="B11697">
        <v>6</v>
      </c>
      <c r="C11697">
        <v>0.85852468348799105</v>
      </c>
      <c r="D11697">
        <v>1.74792574363886</v>
      </c>
      <c r="E11697" s="1">
        <v>3.0876376662884002E-2</v>
      </c>
      <c r="F11697">
        <v>35.092389682906003</v>
      </c>
      <c r="G11697" s="1">
        <v>-4.0333193121786702E-32</v>
      </c>
      <c r="H11697" s="1">
        <v>1.1598634056553699E-30</v>
      </c>
      <c r="I11697" s="1">
        <f t="shared" si="911"/>
        <v>-28.757043910536524</v>
      </c>
      <c r="J11697" s="1"/>
      <c r="M11697">
        <f t="shared" si="915"/>
        <v>0</v>
      </c>
      <c r="S11697" t="e">
        <f t="shared" si="912"/>
        <v>#NUM!</v>
      </c>
      <c r="U11697">
        <f t="shared" si="913"/>
        <v>0</v>
      </c>
      <c r="V11697" t="e">
        <f t="shared" si="914"/>
        <v>#DIV/0!</v>
      </c>
    </row>
    <row r="11698" spans="2:22" x14ac:dyDescent="0.3">
      <c r="B11698">
        <v>6</v>
      </c>
      <c r="C11698">
        <v>0.92027743681375895</v>
      </c>
      <c r="D11698" s="1">
        <v>3.0876376662884002E-2</v>
      </c>
      <c r="E11698" s="1">
        <v>3.0876376662884002E-2</v>
      </c>
      <c r="F11698">
        <v>39.6723989331906</v>
      </c>
      <c r="G11698" s="1">
        <v>-1.0318270718961101E-31</v>
      </c>
      <c r="H11698" s="1">
        <v>1.63016952240262E-29</v>
      </c>
      <c r="I11698" s="1">
        <f t="shared" si="911"/>
        <v>-157.98863654613962</v>
      </c>
      <c r="J11698" s="1"/>
      <c r="M11698">
        <f t="shared" si="915"/>
        <v>0</v>
      </c>
      <c r="S11698" t="e">
        <f t="shared" si="912"/>
        <v>#NUM!</v>
      </c>
      <c r="U11698">
        <f t="shared" si="913"/>
        <v>0</v>
      </c>
      <c r="V11698" t="e">
        <f t="shared" si="914"/>
        <v>#DIV/0!</v>
      </c>
    </row>
    <row r="11699" spans="2:22" x14ac:dyDescent="0.3">
      <c r="B11699">
        <v>6</v>
      </c>
      <c r="C11699">
        <v>0.92027743681375895</v>
      </c>
      <c r="D11699" s="1">
        <v>3.0876376662884002E-2</v>
      </c>
      <c r="E11699">
        <v>0.14675538861823101</v>
      </c>
      <c r="F11699">
        <v>39.572557013571704</v>
      </c>
      <c r="G11699" s="1">
        <v>-1.5360047079450601E-31</v>
      </c>
      <c r="H11699" s="1">
        <v>1.7669588594823999E-29</v>
      </c>
      <c r="I11699" s="1">
        <f t="shared" si="911"/>
        <v>-115.03603148758062</v>
      </c>
      <c r="J11699" s="1"/>
      <c r="M11699">
        <f t="shared" si="915"/>
        <v>0</v>
      </c>
      <c r="S11699" t="e">
        <f t="shared" si="912"/>
        <v>#NUM!</v>
      </c>
      <c r="U11699">
        <f t="shared" si="913"/>
        <v>0</v>
      </c>
      <c r="V11699" t="e">
        <f t="shared" si="914"/>
        <v>#DIV/0!</v>
      </c>
    </row>
    <row r="11700" spans="2:22" x14ac:dyDescent="0.3">
      <c r="B11700">
        <v>6</v>
      </c>
      <c r="C11700">
        <v>0.92027743681375895</v>
      </c>
      <c r="D11700" s="1">
        <v>3.0876376662884002E-2</v>
      </c>
      <c r="E11700">
        <v>0.29794514145720602</v>
      </c>
      <c r="F11700">
        <v>39.249087421685601</v>
      </c>
      <c r="G11700" s="1">
        <v>-4.1770308808605697E-31</v>
      </c>
      <c r="H11700" s="1">
        <v>1.68124668722408E-29</v>
      </c>
      <c r="I11700" s="1">
        <f t="shared" si="911"/>
        <v>-40.249802675093044</v>
      </c>
      <c r="J11700" s="1"/>
      <c r="M11700">
        <f t="shared" si="915"/>
        <v>0</v>
      </c>
      <c r="S11700" t="e">
        <f t="shared" si="912"/>
        <v>#NUM!</v>
      </c>
      <c r="U11700">
        <f t="shared" si="913"/>
        <v>0</v>
      </c>
      <c r="V11700" t="e">
        <f t="shared" si="914"/>
        <v>#DIV/0!</v>
      </c>
    </row>
    <row r="11701" spans="2:22" x14ac:dyDescent="0.3">
      <c r="B11701">
        <v>6</v>
      </c>
      <c r="C11701">
        <v>0.92027743681375895</v>
      </c>
      <c r="D11701" s="1">
        <v>3.0876376662884002E-2</v>
      </c>
      <c r="E11701">
        <v>0.41382415341255302</v>
      </c>
      <c r="F11701">
        <v>38.860490780628901</v>
      </c>
      <c r="G11701" s="1">
        <v>-7.8534187633060796E-31</v>
      </c>
      <c r="H11701" s="1">
        <v>1.6138441563327201E-29</v>
      </c>
      <c r="I11701" s="1">
        <f t="shared" si="911"/>
        <v>-20.549574713539595</v>
      </c>
      <c r="J11701" s="1"/>
      <c r="M11701">
        <f t="shared" si="915"/>
        <v>0</v>
      </c>
      <c r="S11701" t="e">
        <f t="shared" si="912"/>
        <v>#NUM!</v>
      </c>
      <c r="U11701">
        <f t="shared" si="913"/>
        <v>0</v>
      </c>
      <c r="V11701" t="e">
        <f t="shared" si="914"/>
        <v>#DIV/0!</v>
      </c>
    </row>
    <row r="11702" spans="2:22" x14ac:dyDescent="0.3">
      <c r="B11702">
        <v>6</v>
      </c>
      <c r="C11702">
        <v>0.92027743681375895</v>
      </c>
      <c r="D11702" s="1">
        <v>3.0876376662884002E-2</v>
      </c>
      <c r="E11702">
        <v>0.47557690673832098</v>
      </c>
      <c r="F11702">
        <v>38.608075943333098</v>
      </c>
      <c r="G11702" s="1">
        <v>-1.12276074554989E-30</v>
      </c>
      <c r="H11702" s="1">
        <v>1.56093111778445E-29</v>
      </c>
      <c r="I11702" s="1">
        <f t="shared" si="911"/>
        <v>-13.90261570838905</v>
      </c>
      <c r="J11702" s="1"/>
      <c r="M11702">
        <f t="shared" si="915"/>
        <v>0</v>
      </c>
      <c r="S11702" t="e">
        <f t="shared" si="912"/>
        <v>#NUM!</v>
      </c>
      <c r="U11702">
        <f t="shared" si="913"/>
        <v>0</v>
      </c>
      <c r="V11702" t="e">
        <f t="shared" si="914"/>
        <v>#DIV/0!</v>
      </c>
    </row>
    <row r="11703" spans="2:22" x14ac:dyDescent="0.3">
      <c r="B11703">
        <v>6</v>
      </c>
      <c r="C11703">
        <v>0.92027743681375895</v>
      </c>
      <c r="D11703" s="1">
        <v>3.0876376662884002E-2</v>
      </c>
      <c r="E11703">
        <v>0.59145591869366798</v>
      </c>
      <c r="F11703">
        <v>38.060982328936497</v>
      </c>
      <c r="G11703" s="1">
        <v>-2.1922321580303502E-30</v>
      </c>
      <c r="H11703" s="1">
        <v>1.4125334439531899E-29</v>
      </c>
      <c r="I11703" s="1">
        <f t="shared" si="911"/>
        <v>-6.4433570084215246</v>
      </c>
      <c r="J11703" s="1"/>
      <c r="M11703">
        <f t="shared" si="915"/>
        <v>0</v>
      </c>
      <c r="S11703" t="e">
        <f t="shared" si="912"/>
        <v>#NUM!</v>
      </c>
      <c r="U11703">
        <f t="shared" si="913"/>
        <v>0</v>
      </c>
      <c r="V11703" t="e">
        <f t="shared" si="914"/>
        <v>#DIV/0!</v>
      </c>
    </row>
    <row r="11704" spans="2:22" x14ac:dyDescent="0.3">
      <c r="B11704">
        <v>6</v>
      </c>
      <c r="C11704">
        <v>0.92027743681375895</v>
      </c>
      <c r="D11704" s="1">
        <v>3.0876376662884002E-2</v>
      </c>
      <c r="E11704">
        <v>0.74264567153264405</v>
      </c>
      <c r="F11704">
        <v>37.245345611347702</v>
      </c>
      <c r="G11704" s="1">
        <v>-3.7375312852141203E-30</v>
      </c>
      <c r="H11704" s="1">
        <v>1.2708746677601599E-29</v>
      </c>
      <c r="I11704" s="1">
        <f t="shared" si="911"/>
        <v>-3.4003050965427639</v>
      </c>
      <c r="J11704" s="1"/>
      <c r="M11704">
        <f t="shared" si="915"/>
        <v>0</v>
      </c>
      <c r="S11704" t="e">
        <f t="shared" si="912"/>
        <v>#NUM!</v>
      </c>
      <c r="U11704">
        <f t="shared" si="913"/>
        <v>0</v>
      </c>
      <c r="V11704" t="e">
        <f t="shared" si="914"/>
        <v>#DIV/0!</v>
      </c>
    </row>
    <row r="11705" spans="2:22" x14ac:dyDescent="0.3">
      <c r="B11705">
        <v>6</v>
      </c>
      <c r="C11705">
        <v>0.92027743681375895</v>
      </c>
      <c r="D11705" s="1">
        <v>3.0876376662884002E-2</v>
      </c>
      <c r="E11705">
        <v>0.85852468348799105</v>
      </c>
      <c r="F11705">
        <v>37.258683299337399</v>
      </c>
      <c r="G11705" s="1">
        <v>-2.8531709136008202E-31</v>
      </c>
      <c r="H11705" s="1">
        <v>1.5431222039777499E-29</v>
      </c>
      <c r="I11705" s="1">
        <f t="shared" si="911"/>
        <v>-54.0844642927565</v>
      </c>
      <c r="J11705" s="1"/>
      <c r="M11705">
        <f t="shared" si="915"/>
        <v>0</v>
      </c>
      <c r="S11705" t="e">
        <f t="shared" si="912"/>
        <v>#NUM!</v>
      </c>
      <c r="U11705">
        <f t="shared" si="913"/>
        <v>0</v>
      </c>
      <c r="V11705" t="e">
        <f t="shared" si="914"/>
        <v>#DIV/0!</v>
      </c>
    </row>
    <row r="11706" spans="2:22" x14ac:dyDescent="0.3">
      <c r="B11706">
        <v>6</v>
      </c>
      <c r="C11706">
        <v>0.92027743681375895</v>
      </c>
      <c r="D11706" s="1">
        <v>3.0876376662884002E-2</v>
      </c>
      <c r="E11706">
        <v>0.92027743681375895</v>
      </c>
      <c r="F11706">
        <v>37.277189991462102</v>
      </c>
      <c r="G11706" s="1">
        <v>3.9959823300180699E-32</v>
      </c>
      <c r="H11706" s="1">
        <v>1.54050991716601E-29</v>
      </c>
      <c r="I11706" s="1">
        <f t="shared" si="911"/>
        <v>385.5146969979329</v>
      </c>
      <c r="J11706" s="1"/>
      <c r="M11706">
        <f t="shared" si="915"/>
        <v>0</v>
      </c>
      <c r="S11706" t="e">
        <f t="shared" si="912"/>
        <v>#NUM!</v>
      </c>
      <c r="U11706">
        <f t="shared" si="913"/>
        <v>0</v>
      </c>
      <c r="V11706" t="e">
        <f t="shared" si="914"/>
        <v>#DIV/0!</v>
      </c>
    </row>
    <row r="11707" spans="2:22" x14ac:dyDescent="0.3">
      <c r="B11707">
        <v>6</v>
      </c>
      <c r="C11707">
        <v>0.92027743681375895</v>
      </c>
      <c r="D11707" s="1">
        <v>3.0876376662884002E-2</v>
      </c>
      <c r="E11707">
        <v>1.0361564487691</v>
      </c>
      <c r="F11707">
        <v>37.233212533726601</v>
      </c>
      <c r="G11707" s="1">
        <v>4.5820139776433402E-31</v>
      </c>
      <c r="H11707" s="1">
        <v>1.56921350100055E-29</v>
      </c>
      <c r="I11707" s="1">
        <f t="shared" si="911"/>
        <v>34.247243868244176</v>
      </c>
      <c r="J11707" s="1"/>
      <c r="M11707">
        <f t="shared" si="915"/>
        <v>0</v>
      </c>
      <c r="S11707" t="e">
        <f t="shared" si="912"/>
        <v>#NUM!</v>
      </c>
      <c r="U11707">
        <f t="shared" si="913"/>
        <v>0</v>
      </c>
      <c r="V11707" t="e">
        <f t="shared" si="914"/>
        <v>#DIV/0!</v>
      </c>
    </row>
    <row r="11708" spans="2:22" x14ac:dyDescent="0.3">
      <c r="B11708">
        <v>6</v>
      </c>
      <c r="C11708">
        <v>0.92027743681375895</v>
      </c>
      <c r="D11708" s="1">
        <v>3.0876376662884002E-2</v>
      </c>
      <c r="E11708">
        <v>1.18734620160808</v>
      </c>
      <c r="F11708">
        <v>37.014221391290597</v>
      </c>
      <c r="G11708" s="1">
        <v>6.5922595094361601E-31</v>
      </c>
      <c r="H11708" s="1">
        <v>1.01902462329664E-29</v>
      </c>
      <c r="I11708" s="1">
        <f t="shared" si="911"/>
        <v>15.457896064892594</v>
      </c>
      <c r="J11708" s="1"/>
      <c r="M11708">
        <f t="shared" si="915"/>
        <v>0</v>
      </c>
      <c r="S11708" t="e">
        <f t="shared" si="912"/>
        <v>#NUM!</v>
      </c>
      <c r="U11708">
        <f t="shared" si="913"/>
        <v>0</v>
      </c>
      <c r="V11708" t="e">
        <f t="shared" si="914"/>
        <v>#DIV/0!</v>
      </c>
    </row>
    <row r="11709" spans="2:22" x14ac:dyDescent="0.3">
      <c r="B11709">
        <v>6</v>
      </c>
      <c r="C11709">
        <v>0.92027743681375895</v>
      </c>
      <c r="D11709" s="1">
        <v>3.0876376662884002E-2</v>
      </c>
      <c r="E11709">
        <v>1.3032252135634199</v>
      </c>
      <c r="F11709">
        <v>36.727878133336198</v>
      </c>
      <c r="G11709" s="1">
        <v>6.4156005890943899E-31</v>
      </c>
      <c r="H11709" s="1">
        <v>7.8231465548722796E-30</v>
      </c>
      <c r="I11709" s="1">
        <f t="shared" si="911"/>
        <v>12.193942634412931</v>
      </c>
      <c r="J11709" s="1"/>
      <c r="M11709">
        <f t="shared" si="915"/>
        <v>0</v>
      </c>
      <c r="S11709" t="e">
        <f t="shared" si="912"/>
        <v>#NUM!</v>
      </c>
      <c r="U11709">
        <f t="shared" si="913"/>
        <v>0</v>
      </c>
      <c r="V11709" t="e">
        <f t="shared" si="914"/>
        <v>#DIV/0!</v>
      </c>
    </row>
    <row r="11710" spans="2:22" x14ac:dyDescent="0.3">
      <c r="B11710">
        <v>6</v>
      </c>
      <c r="C11710">
        <v>0.92027743681375895</v>
      </c>
      <c r="D11710" s="1">
        <v>3.0876376662884002E-2</v>
      </c>
      <c r="E11710">
        <v>1.3649779668891899</v>
      </c>
      <c r="F11710">
        <v>36.538215684281802</v>
      </c>
      <c r="G11710" s="1">
        <v>6.3354555242327702E-31</v>
      </c>
      <c r="H11710" s="1">
        <v>7.6578451107991202E-30</v>
      </c>
      <c r="I11710" s="1">
        <f t="shared" si="911"/>
        <v>12.087284144775829</v>
      </c>
      <c r="J11710" s="1"/>
      <c r="M11710">
        <f t="shared" si="915"/>
        <v>0</v>
      </c>
      <c r="S11710" t="e">
        <f t="shared" si="912"/>
        <v>#NUM!</v>
      </c>
      <c r="U11710">
        <f t="shared" si="913"/>
        <v>0</v>
      </c>
      <c r="V11710" t="e">
        <f t="shared" si="914"/>
        <v>#DIV/0!</v>
      </c>
    </row>
    <row r="11711" spans="2:22" x14ac:dyDescent="0.3">
      <c r="B11711">
        <v>6</v>
      </c>
      <c r="C11711">
        <v>0.92027743681375895</v>
      </c>
      <c r="D11711" s="1">
        <v>3.0876376662884002E-2</v>
      </c>
      <c r="E11711">
        <v>1.48085697884454</v>
      </c>
      <c r="F11711">
        <v>36.1266348186223</v>
      </c>
      <c r="G11711" s="1">
        <v>5.9071969536871002E-31</v>
      </c>
      <c r="H11711" s="1">
        <v>3.62214449860147E-30</v>
      </c>
      <c r="I11711" s="1">
        <f t="shared" si="911"/>
        <v>6.1317483181945249</v>
      </c>
      <c r="J11711" s="1"/>
      <c r="M11711">
        <f t="shared" si="915"/>
        <v>0</v>
      </c>
      <c r="S11711" t="e">
        <f t="shared" si="912"/>
        <v>#NUM!</v>
      </c>
      <c r="U11711">
        <f t="shared" si="913"/>
        <v>0</v>
      </c>
      <c r="V11711" t="e">
        <f t="shared" si="914"/>
        <v>#DIV/0!</v>
      </c>
    </row>
    <row r="11712" spans="2:22" x14ac:dyDescent="0.3">
      <c r="B11712">
        <v>6</v>
      </c>
      <c r="C11712">
        <v>0.92027743681375895</v>
      </c>
      <c r="D11712" s="1">
        <v>3.0876376662884002E-2</v>
      </c>
      <c r="E11712">
        <v>1.6320467316835101</v>
      </c>
      <c r="F11712">
        <v>35.526660150447803</v>
      </c>
      <c r="G11712" s="1">
        <v>3.1204703210655499E-31</v>
      </c>
      <c r="H11712" s="1">
        <v>1.41057867173262E-30</v>
      </c>
      <c r="I11712" s="1">
        <f t="shared" si="911"/>
        <v>4.5204040628431565</v>
      </c>
      <c r="J11712" s="1"/>
      <c r="M11712">
        <f t="shared" si="915"/>
        <v>0</v>
      </c>
      <c r="S11712" t="e">
        <f t="shared" si="912"/>
        <v>#NUM!</v>
      </c>
      <c r="U11712">
        <f t="shared" si="913"/>
        <v>0</v>
      </c>
      <c r="V11712" t="e">
        <f t="shared" si="914"/>
        <v>#DIV/0!</v>
      </c>
    </row>
    <row r="11713" spans="2:22" x14ac:dyDescent="0.3">
      <c r="B11713">
        <v>6</v>
      </c>
      <c r="C11713">
        <v>0.92027743681375895</v>
      </c>
      <c r="D11713">
        <v>0.14675538861823101</v>
      </c>
      <c r="E11713" s="1">
        <v>3.0876376662884002E-2</v>
      </c>
      <c r="F11713">
        <v>39.572557013571704</v>
      </c>
      <c r="G11713" s="1">
        <v>-1.5360047079450601E-31</v>
      </c>
      <c r="H11713" s="1">
        <v>1.7669588594823999E-29</v>
      </c>
      <c r="I11713" s="1">
        <f t="shared" si="911"/>
        <v>-115.03603148758062</v>
      </c>
      <c r="J11713" s="1"/>
      <c r="M11713">
        <f t="shared" si="915"/>
        <v>0</v>
      </c>
      <c r="S11713" t="e">
        <f t="shared" si="912"/>
        <v>#NUM!</v>
      </c>
      <c r="U11713">
        <f t="shared" si="913"/>
        <v>0</v>
      </c>
      <c r="V11713" t="e">
        <f t="shared" si="914"/>
        <v>#DIV/0!</v>
      </c>
    </row>
    <row r="11714" spans="2:22" x14ac:dyDescent="0.3">
      <c r="B11714">
        <v>6</v>
      </c>
      <c r="C11714">
        <v>0.92027743681375895</v>
      </c>
      <c r="D11714">
        <v>0.14675538861823101</v>
      </c>
      <c r="E11714">
        <v>0.14675538861823101</v>
      </c>
      <c r="F11714">
        <v>39.483097825725601</v>
      </c>
      <c r="G11714" s="1">
        <v>-2.2880149396233098E-31</v>
      </c>
      <c r="H11714" s="1">
        <v>1.72732802151889E-29</v>
      </c>
      <c r="I11714" s="1">
        <f t="shared" si="911"/>
        <v>-75.49461288934026</v>
      </c>
      <c r="J11714" s="1"/>
      <c r="M11714">
        <f t="shared" si="915"/>
        <v>0</v>
      </c>
      <c r="S11714" t="e">
        <f t="shared" si="912"/>
        <v>#NUM!</v>
      </c>
      <c r="U11714">
        <f t="shared" si="913"/>
        <v>0</v>
      </c>
      <c r="V11714" t="e">
        <f t="shared" si="914"/>
        <v>#DIV/0!</v>
      </c>
    </row>
    <row r="11715" spans="2:22" x14ac:dyDescent="0.3">
      <c r="B11715">
        <v>6</v>
      </c>
      <c r="C11715">
        <v>0.92027743681375895</v>
      </c>
      <c r="D11715">
        <v>0.14675538861823101</v>
      </c>
      <c r="E11715">
        <v>0.29794514145720602</v>
      </c>
      <c r="F11715">
        <v>39.190572576129597</v>
      </c>
      <c r="G11715" s="1">
        <v>-5.0451388646746797E-31</v>
      </c>
      <c r="H11715" s="1">
        <v>1.68520019431288E-29</v>
      </c>
      <c r="I11715" s="1">
        <f t="shared" si="911"/>
        <v>-33.402454115037422</v>
      </c>
      <c r="J11715" s="1"/>
      <c r="M11715">
        <f t="shared" si="915"/>
        <v>0</v>
      </c>
      <c r="S11715" t="e">
        <f t="shared" si="912"/>
        <v>#NUM!</v>
      </c>
      <c r="U11715">
        <f t="shared" si="913"/>
        <v>0</v>
      </c>
      <c r="V11715" t="e">
        <f t="shared" si="914"/>
        <v>#DIV/0!</v>
      </c>
    </row>
    <row r="11716" spans="2:22" x14ac:dyDescent="0.3">
      <c r="B11716">
        <v>6</v>
      </c>
      <c r="C11716">
        <v>0.92027743681375895</v>
      </c>
      <c r="D11716">
        <v>0.14675538861823101</v>
      </c>
      <c r="E11716">
        <v>0.41382415341255302</v>
      </c>
      <c r="F11716">
        <v>38.834576824653197</v>
      </c>
      <c r="G11716" s="1">
        <v>-9.0684187157916807E-31</v>
      </c>
      <c r="H11716" s="1">
        <v>1.57945475788016E-29</v>
      </c>
      <c r="I11716" s="1">
        <f t="shared" ref="I11716:I11779" si="916">H11716/G11716</f>
        <v>-17.417091197274654</v>
      </c>
      <c r="J11716" s="1"/>
      <c r="M11716">
        <f t="shared" si="915"/>
        <v>0</v>
      </c>
      <c r="S11716" t="e">
        <f t="shared" si="912"/>
        <v>#NUM!</v>
      </c>
      <c r="U11716">
        <f t="shared" si="913"/>
        <v>0</v>
      </c>
      <c r="V11716" t="e">
        <f t="shared" si="914"/>
        <v>#DIV/0!</v>
      </c>
    </row>
    <row r="11717" spans="2:22" x14ac:dyDescent="0.3">
      <c r="B11717">
        <v>6</v>
      </c>
      <c r="C11717">
        <v>0.92027743681375895</v>
      </c>
      <c r="D11717">
        <v>0.14675538861823101</v>
      </c>
      <c r="E11717">
        <v>0.47557690673832098</v>
      </c>
      <c r="F11717">
        <v>38.601250666324802</v>
      </c>
      <c r="G11717" s="1">
        <v>-1.32043299344538E-30</v>
      </c>
      <c r="H11717" s="1">
        <v>1.4828955006488901E-29</v>
      </c>
      <c r="I11717" s="1">
        <f t="shared" si="916"/>
        <v>-11.2303729762129</v>
      </c>
      <c r="J11717" s="1"/>
      <c r="M11717">
        <f t="shared" si="915"/>
        <v>0</v>
      </c>
      <c r="S11717" t="e">
        <f t="shared" si="912"/>
        <v>#NUM!</v>
      </c>
      <c r="U11717">
        <f t="shared" si="913"/>
        <v>0</v>
      </c>
      <c r="V11717" t="e">
        <f t="shared" si="914"/>
        <v>#DIV/0!</v>
      </c>
    </row>
    <row r="11718" spans="2:22" x14ac:dyDescent="0.3">
      <c r="B11718">
        <v>6</v>
      </c>
      <c r="C11718">
        <v>0.92027743681375895</v>
      </c>
      <c r="D11718">
        <v>0.14675538861823101</v>
      </c>
      <c r="E11718">
        <v>0.59145591869366798</v>
      </c>
      <c r="F11718">
        <v>38.092710828274498</v>
      </c>
      <c r="G11718" s="1">
        <v>-2.3825021985063799E-30</v>
      </c>
      <c r="H11718" s="1">
        <v>1.3938826199811599E-29</v>
      </c>
      <c r="I11718" s="1">
        <f t="shared" si="916"/>
        <v>-5.8504987775247477</v>
      </c>
      <c r="J11718" s="1"/>
      <c r="M11718">
        <f t="shared" si="915"/>
        <v>0</v>
      </c>
      <c r="S11718" t="e">
        <f t="shared" si="912"/>
        <v>#NUM!</v>
      </c>
      <c r="U11718">
        <f t="shared" si="913"/>
        <v>0</v>
      </c>
      <c r="V11718" t="e">
        <f t="shared" si="914"/>
        <v>#DIV/0!</v>
      </c>
    </row>
    <row r="11719" spans="2:22" x14ac:dyDescent="0.3">
      <c r="B11719">
        <v>6</v>
      </c>
      <c r="C11719">
        <v>0.92027743681375895</v>
      </c>
      <c r="D11719">
        <v>0.14675538861823101</v>
      </c>
      <c r="E11719">
        <v>0.74264567153264405</v>
      </c>
      <c r="F11719">
        <v>37.378107978122799</v>
      </c>
      <c r="G11719" s="1">
        <v>-3.4257067613644398E-30</v>
      </c>
      <c r="H11719" s="1">
        <v>1.2456142509524699E-29</v>
      </c>
      <c r="I11719" s="1">
        <f t="shared" si="916"/>
        <v>-3.6360796113685714</v>
      </c>
      <c r="J11719" s="1"/>
      <c r="M11719">
        <f t="shared" si="915"/>
        <v>0</v>
      </c>
      <c r="S11719" t="e">
        <f t="shared" si="912"/>
        <v>#NUM!</v>
      </c>
      <c r="U11719">
        <f t="shared" si="913"/>
        <v>0</v>
      </c>
      <c r="V11719" t="e">
        <f t="shared" si="914"/>
        <v>#DIV/0!</v>
      </c>
    </row>
    <row r="11720" spans="2:22" x14ac:dyDescent="0.3">
      <c r="B11720">
        <v>6</v>
      </c>
      <c r="C11720">
        <v>0.92027743681375895</v>
      </c>
      <c r="D11720">
        <v>0.14675538861823101</v>
      </c>
      <c r="E11720">
        <v>0.85852468348799105</v>
      </c>
      <c r="F11720">
        <v>37.251633565129097</v>
      </c>
      <c r="G11720" s="1">
        <v>-5.4987425147587003E-31</v>
      </c>
      <c r="H11720" s="1">
        <v>1.4784612713187499E-29</v>
      </c>
      <c r="I11720" s="1">
        <f t="shared" si="916"/>
        <v>-26.88726135749291</v>
      </c>
      <c r="J11720" s="1"/>
      <c r="M11720">
        <f t="shared" si="915"/>
        <v>0</v>
      </c>
      <c r="S11720" t="e">
        <f t="shared" si="912"/>
        <v>#NUM!</v>
      </c>
      <c r="U11720">
        <f t="shared" si="913"/>
        <v>0</v>
      </c>
      <c r="V11720" t="e">
        <f t="shared" si="914"/>
        <v>#DIV/0!</v>
      </c>
    </row>
    <row r="11721" spans="2:22" x14ac:dyDescent="0.3">
      <c r="B11721">
        <v>6</v>
      </c>
      <c r="C11721">
        <v>0.92027743681375895</v>
      </c>
      <c r="D11721">
        <v>0.14675538861823101</v>
      </c>
      <c r="E11721">
        <v>0.92027743681375895</v>
      </c>
      <c r="F11721">
        <v>37.251283761346599</v>
      </c>
      <c r="G11721" s="1">
        <v>-6.9208028567186196E-32</v>
      </c>
      <c r="H11721" s="1">
        <v>1.6167690145964099E-29</v>
      </c>
      <c r="I11721" s="1">
        <f t="shared" si="916"/>
        <v>-233.6100374578468</v>
      </c>
      <c r="J11721" s="1"/>
      <c r="M11721">
        <f t="shared" si="915"/>
        <v>0</v>
      </c>
      <c r="S11721" t="e">
        <f t="shared" ref="S11721:S11784" si="917">LOG10(R11721)</f>
        <v>#NUM!</v>
      </c>
      <c r="U11721">
        <f t="shared" ref="U11721:U11784" si="918">T11721 - R11721</f>
        <v>0</v>
      </c>
      <c r="V11721" t="e">
        <f t="shared" ref="V11721:V11784" si="919" xml:space="preserve"> U11721/R11721*100</f>
        <v>#DIV/0!</v>
      </c>
    </row>
    <row r="11722" spans="2:22" x14ac:dyDescent="0.3">
      <c r="B11722">
        <v>6</v>
      </c>
      <c r="C11722">
        <v>0.92027743681375895</v>
      </c>
      <c r="D11722">
        <v>0.14675538861823101</v>
      </c>
      <c r="E11722">
        <v>1.0361564487691</v>
      </c>
      <c r="F11722">
        <v>37.1920820337726</v>
      </c>
      <c r="G11722" s="1">
        <v>4.3055549219573802E-31</v>
      </c>
      <c r="H11722" s="1">
        <v>1.4704264923579599E-29</v>
      </c>
      <c r="I11722" s="1">
        <f t="shared" si="916"/>
        <v>34.151846138557175</v>
      </c>
      <c r="J11722" s="1"/>
      <c r="M11722">
        <f t="shared" si="915"/>
        <v>0</v>
      </c>
      <c r="S11722" t="e">
        <f t="shared" si="917"/>
        <v>#NUM!</v>
      </c>
      <c r="U11722">
        <f t="shared" si="918"/>
        <v>0</v>
      </c>
      <c r="V11722" t="e">
        <f t="shared" si="919"/>
        <v>#DIV/0!</v>
      </c>
    </row>
    <row r="11723" spans="2:22" x14ac:dyDescent="0.3">
      <c r="B11723">
        <v>6</v>
      </c>
      <c r="C11723">
        <v>0.92027743681375895</v>
      </c>
      <c r="D11723">
        <v>0.14675538861823101</v>
      </c>
      <c r="E11723">
        <v>1.18734620160808</v>
      </c>
      <c r="F11723">
        <v>36.970152778461198</v>
      </c>
      <c r="G11723" s="1">
        <v>6.71718958797785E-31</v>
      </c>
      <c r="H11723" s="1">
        <v>1.0927502489171499E-29</v>
      </c>
      <c r="I11723" s="1">
        <f t="shared" si="916"/>
        <v>16.267967944107301</v>
      </c>
      <c r="J11723" s="1"/>
      <c r="M11723">
        <f t="shared" si="915"/>
        <v>0</v>
      </c>
      <c r="S11723" t="e">
        <f t="shared" si="917"/>
        <v>#NUM!</v>
      </c>
      <c r="U11723">
        <f t="shared" si="918"/>
        <v>0</v>
      </c>
      <c r="V11723" t="e">
        <f t="shared" si="919"/>
        <v>#DIV/0!</v>
      </c>
    </row>
    <row r="11724" spans="2:22" x14ac:dyDescent="0.3">
      <c r="B11724">
        <v>6</v>
      </c>
      <c r="C11724">
        <v>0.92027743681375895</v>
      </c>
      <c r="D11724">
        <v>0.14675538861823101</v>
      </c>
      <c r="E11724">
        <v>1.3032252135634199</v>
      </c>
      <c r="F11724">
        <v>36.695209544197603</v>
      </c>
      <c r="G11724" s="1">
        <v>6.4253658975502398E-31</v>
      </c>
      <c r="H11724" s="1">
        <v>6.4583588184892506E-30</v>
      </c>
      <c r="I11724" s="1">
        <f t="shared" si="916"/>
        <v>10.051347925495714</v>
      </c>
      <c r="J11724" s="1"/>
      <c r="M11724">
        <f t="shared" si="915"/>
        <v>0</v>
      </c>
      <c r="S11724" t="e">
        <f t="shared" si="917"/>
        <v>#NUM!</v>
      </c>
      <c r="U11724">
        <f t="shared" si="918"/>
        <v>0</v>
      </c>
      <c r="V11724" t="e">
        <f t="shared" si="919"/>
        <v>#DIV/0!</v>
      </c>
    </row>
    <row r="11725" spans="2:22" x14ac:dyDescent="0.3">
      <c r="B11725">
        <v>6</v>
      </c>
      <c r="C11725">
        <v>0.92027743681375895</v>
      </c>
      <c r="D11725">
        <v>0.14675538861823101</v>
      </c>
      <c r="E11725">
        <v>1.3649779668891899</v>
      </c>
      <c r="F11725">
        <v>36.518409135003701</v>
      </c>
      <c r="G11725" s="1">
        <v>6.3914985174282601E-31</v>
      </c>
      <c r="H11725" s="1">
        <v>4.8573273962081297E-30</v>
      </c>
      <c r="I11725" s="1">
        <f t="shared" si="916"/>
        <v>7.5996691276126072</v>
      </c>
      <c r="J11725" s="1"/>
      <c r="M11725">
        <f t="shared" si="915"/>
        <v>0</v>
      </c>
      <c r="S11725" t="e">
        <f t="shared" si="917"/>
        <v>#NUM!</v>
      </c>
      <c r="U11725">
        <f t="shared" si="918"/>
        <v>0</v>
      </c>
      <c r="V11725" t="e">
        <f t="shared" si="919"/>
        <v>#DIV/0!</v>
      </c>
    </row>
    <row r="11726" spans="2:22" x14ac:dyDescent="0.3">
      <c r="B11726">
        <v>6</v>
      </c>
      <c r="C11726">
        <v>0.92027743681375895</v>
      </c>
      <c r="D11726">
        <v>0.14675538861823101</v>
      </c>
      <c r="E11726">
        <v>1.48085697884454</v>
      </c>
      <c r="F11726">
        <v>36.149357999664801</v>
      </c>
      <c r="G11726" s="1">
        <v>4.8907255211808798E-31</v>
      </c>
      <c r="H11726" s="1">
        <v>3.0003966136360498E-30</v>
      </c>
      <c r="I11726" s="1">
        <f t="shared" si="916"/>
        <v>6.1348701754818489</v>
      </c>
      <c r="J11726" s="1"/>
      <c r="M11726">
        <f t="shared" si="915"/>
        <v>0</v>
      </c>
      <c r="S11726" t="e">
        <f t="shared" si="917"/>
        <v>#NUM!</v>
      </c>
      <c r="U11726">
        <f t="shared" si="918"/>
        <v>0</v>
      </c>
      <c r="V11726" t="e">
        <f t="shared" si="919"/>
        <v>#DIV/0!</v>
      </c>
    </row>
    <row r="11727" spans="2:22" x14ac:dyDescent="0.3">
      <c r="B11727">
        <v>6</v>
      </c>
      <c r="C11727">
        <v>0.92027743681375895</v>
      </c>
      <c r="D11727">
        <v>0.29794514145720602</v>
      </c>
      <c r="E11727" s="1">
        <v>3.0876376662884002E-2</v>
      </c>
      <c r="F11727">
        <v>39.249087421685601</v>
      </c>
      <c r="G11727" s="1">
        <v>-4.1770308808605697E-31</v>
      </c>
      <c r="H11727" s="1">
        <v>1.68124668722408E-29</v>
      </c>
      <c r="I11727" s="1">
        <f t="shared" si="916"/>
        <v>-40.249802675093044</v>
      </c>
      <c r="J11727" s="1"/>
      <c r="M11727">
        <f t="shared" si="915"/>
        <v>0</v>
      </c>
      <c r="S11727" t="e">
        <f t="shared" si="917"/>
        <v>#NUM!</v>
      </c>
      <c r="U11727">
        <f t="shared" si="918"/>
        <v>0</v>
      </c>
      <c r="V11727" t="e">
        <f t="shared" si="919"/>
        <v>#DIV/0!</v>
      </c>
    </row>
    <row r="11728" spans="2:22" x14ac:dyDescent="0.3">
      <c r="B11728">
        <v>6</v>
      </c>
      <c r="C11728">
        <v>0.92027743681375895</v>
      </c>
      <c r="D11728">
        <v>0.29794514145720602</v>
      </c>
      <c r="E11728">
        <v>0.14675538861823101</v>
      </c>
      <c r="F11728">
        <v>39.190572576129597</v>
      </c>
      <c r="G11728" s="1">
        <v>-5.0451388646746797E-31</v>
      </c>
      <c r="H11728" s="1">
        <v>1.68520019431288E-29</v>
      </c>
      <c r="I11728" s="1">
        <f t="shared" si="916"/>
        <v>-33.402454115037422</v>
      </c>
      <c r="J11728" s="1"/>
      <c r="M11728">
        <f t="shared" si="915"/>
        <v>0</v>
      </c>
      <c r="S11728" t="e">
        <f t="shared" si="917"/>
        <v>#NUM!</v>
      </c>
      <c r="U11728">
        <f t="shared" si="918"/>
        <v>0</v>
      </c>
      <c r="V11728" t="e">
        <f t="shared" si="919"/>
        <v>#DIV/0!</v>
      </c>
    </row>
    <row r="11729" spans="2:22" x14ac:dyDescent="0.3">
      <c r="B11729">
        <v>6</v>
      </c>
      <c r="C11729">
        <v>0.92027743681375895</v>
      </c>
      <c r="D11729">
        <v>0.29794514145720602</v>
      </c>
      <c r="E11729">
        <v>0.29794514145720602</v>
      </c>
      <c r="F11729">
        <v>38.990248711128103</v>
      </c>
      <c r="G11729" s="1">
        <v>-8.4858365317181801E-31</v>
      </c>
      <c r="H11729" s="1">
        <v>1.5487032763266501E-29</v>
      </c>
      <c r="I11729" s="1">
        <f t="shared" si="916"/>
        <v>-18.250449092884828</v>
      </c>
      <c r="J11729" s="1"/>
      <c r="M11729">
        <f t="shared" si="915"/>
        <v>0</v>
      </c>
      <c r="S11729" t="e">
        <f t="shared" si="917"/>
        <v>#NUM!</v>
      </c>
      <c r="U11729">
        <f t="shared" si="918"/>
        <v>0</v>
      </c>
      <c r="V11729" t="e">
        <f t="shared" si="919"/>
        <v>#DIV/0!</v>
      </c>
    </row>
    <row r="11730" spans="2:22" x14ac:dyDescent="0.3">
      <c r="B11730">
        <v>6</v>
      </c>
      <c r="C11730">
        <v>0.92027743681375895</v>
      </c>
      <c r="D11730">
        <v>0.29794514145720602</v>
      </c>
      <c r="E11730">
        <v>0.41382415341255302</v>
      </c>
      <c r="F11730">
        <v>38.731123504637601</v>
      </c>
      <c r="G11730" s="1">
        <v>-1.37233116702597E-30</v>
      </c>
      <c r="H11730" s="1">
        <v>1.4645260416566899E-29</v>
      </c>
      <c r="I11730" s="1">
        <f t="shared" si="916"/>
        <v>-10.671812145974348</v>
      </c>
      <c r="J11730" s="1"/>
      <c r="M11730">
        <f t="shared" si="915"/>
        <v>0</v>
      </c>
      <c r="S11730" t="e">
        <f t="shared" si="917"/>
        <v>#NUM!</v>
      </c>
      <c r="U11730">
        <f t="shared" si="918"/>
        <v>0</v>
      </c>
      <c r="V11730" t="e">
        <f t="shared" si="919"/>
        <v>#DIV/0!</v>
      </c>
    </row>
    <row r="11731" spans="2:22" x14ac:dyDescent="0.3">
      <c r="B11731">
        <v>6</v>
      </c>
      <c r="C11731">
        <v>0.92027743681375895</v>
      </c>
      <c r="D11731">
        <v>0.29794514145720602</v>
      </c>
      <c r="E11731">
        <v>0.47557690673832098</v>
      </c>
      <c r="F11731">
        <v>38.553957947079603</v>
      </c>
      <c r="G11731" s="1">
        <v>-1.80151886193779E-30</v>
      </c>
      <c r="H11731" s="1">
        <v>1.3917804845256001E-29</v>
      </c>
      <c r="I11731" s="1">
        <f t="shared" si="916"/>
        <v>-7.7255948518270969</v>
      </c>
      <c r="J11731" s="1"/>
      <c r="M11731">
        <f t="shared" si="915"/>
        <v>0</v>
      </c>
      <c r="S11731" t="e">
        <f t="shared" si="917"/>
        <v>#NUM!</v>
      </c>
      <c r="U11731">
        <f t="shared" si="918"/>
        <v>0</v>
      </c>
      <c r="V11731" t="e">
        <f t="shared" si="919"/>
        <v>#DIV/0!</v>
      </c>
    </row>
    <row r="11732" spans="2:22" x14ac:dyDescent="0.3">
      <c r="B11732">
        <v>6</v>
      </c>
      <c r="C11732">
        <v>0.92027743681375895</v>
      </c>
      <c r="D11732">
        <v>0.29794514145720602</v>
      </c>
      <c r="E11732">
        <v>0.59145591869366798</v>
      </c>
      <c r="F11732">
        <v>38.152952974537399</v>
      </c>
      <c r="G11732" s="1">
        <v>-2.85797663099965E-30</v>
      </c>
      <c r="H11732" s="1">
        <v>1.23939009574923E-29</v>
      </c>
      <c r="I11732" s="1">
        <f t="shared" si="916"/>
        <v>-4.3365998248758313</v>
      </c>
      <c r="J11732" s="1"/>
      <c r="M11732">
        <f t="shared" si="915"/>
        <v>0</v>
      </c>
      <c r="S11732" t="e">
        <f t="shared" si="917"/>
        <v>#NUM!</v>
      </c>
      <c r="U11732">
        <f t="shared" si="918"/>
        <v>0</v>
      </c>
      <c r="V11732" t="e">
        <f t="shared" si="919"/>
        <v>#DIV/0!</v>
      </c>
    </row>
    <row r="11733" spans="2:22" x14ac:dyDescent="0.3">
      <c r="B11733">
        <v>6</v>
      </c>
      <c r="C11733">
        <v>0.92027743681375895</v>
      </c>
      <c r="D11733">
        <v>0.29794514145720602</v>
      </c>
      <c r="E11733">
        <v>0.74264567153264405</v>
      </c>
      <c r="F11733">
        <v>37.556524695590902</v>
      </c>
      <c r="G11733" s="1">
        <v>-4.1422773099198197E-30</v>
      </c>
      <c r="H11733" s="1">
        <v>1.0587245664122599E-29</v>
      </c>
      <c r="I11733" s="1">
        <f t="shared" si="916"/>
        <v>-2.5558997797584762</v>
      </c>
      <c r="J11733" s="1"/>
      <c r="M11733">
        <f t="shared" si="915"/>
        <v>0</v>
      </c>
      <c r="S11733" t="e">
        <f t="shared" si="917"/>
        <v>#NUM!</v>
      </c>
      <c r="U11733">
        <f t="shared" si="918"/>
        <v>0</v>
      </c>
      <c r="V11733" t="e">
        <f t="shared" si="919"/>
        <v>#DIV/0!</v>
      </c>
    </row>
    <row r="11734" spans="2:22" x14ac:dyDescent="0.3">
      <c r="B11734">
        <v>6</v>
      </c>
      <c r="C11734">
        <v>0.92027743681375895</v>
      </c>
      <c r="D11734">
        <v>0.29794514145720602</v>
      </c>
      <c r="E11734">
        <v>0.85852468348799105</v>
      </c>
      <c r="F11734">
        <v>37.253617299128798</v>
      </c>
      <c r="G11734" s="1">
        <v>-1.5024610838181299E-30</v>
      </c>
      <c r="H11734" s="1">
        <v>1.50607260066554E-29</v>
      </c>
      <c r="I11734" s="1">
        <f t="shared" si="916"/>
        <v>-10.024037340376445</v>
      </c>
      <c r="J11734" s="1"/>
      <c r="M11734">
        <f t="shared" si="915"/>
        <v>0</v>
      </c>
      <c r="S11734" t="e">
        <f t="shared" si="917"/>
        <v>#NUM!</v>
      </c>
      <c r="U11734">
        <f t="shared" si="918"/>
        <v>0</v>
      </c>
      <c r="V11734" t="e">
        <f t="shared" si="919"/>
        <v>#DIV/0!</v>
      </c>
    </row>
    <row r="11735" spans="2:22" x14ac:dyDescent="0.3">
      <c r="B11735">
        <v>6</v>
      </c>
      <c r="C11735">
        <v>0.92027743681375895</v>
      </c>
      <c r="D11735">
        <v>0.29794514145720602</v>
      </c>
      <c r="E11735">
        <v>0.92027743681375895</v>
      </c>
      <c r="F11735">
        <v>37.184122289136802</v>
      </c>
      <c r="G11735" s="1">
        <v>-4.9876830042137298E-31</v>
      </c>
      <c r="H11735" s="1">
        <v>1.548938976097E-29</v>
      </c>
      <c r="I11735" s="1">
        <f t="shared" si="916"/>
        <v>-31.055281075168857</v>
      </c>
      <c r="J11735" s="1"/>
      <c r="M11735">
        <f t="shared" si="915"/>
        <v>0</v>
      </c>
      <c r="S11735" t="e">
        <f t="shared" si="917"/>
        <v>#NUM!</v>
      </c>
      <c r="U11735">
        <f t="shared" si="918"/>
        <v>0</v>
      </c>
      <c r="V11735" t="e">
        <f t="shared" si="919"/>
        <v>#DIV/0!</v>
      </c>
    </row>
    <row r="11736" spans="2:22" x14ac:dyDescent="0.3">
      <c r="B11736">
        <v>6</v>
      </c>
      <c r="C11736">
        <v>0.92027743681375895</v>
      </c>
      <c r="D11736">
        <v>0.29794514145720602</v>
      </c>
      <c r="E11736">
        <v>1.0361564487691</v>
      </c>
      <c r="F11736">
        <v>37.067938929187001</v>
      </c>
      <c r="G11736" s="1">
        <v>3.0662501197444802E-31</v>
      </c>
      <c r="H11736" s="1">
        <v>1.58353879855126E-29</v>
      </c>
      <c r="I11736" s="1">
        <f t="shared" si="916"/>
        <v>51.644149586962627</v>
      </c>
      <c r="J11736" s="1"/>
      <c r="M11736">
        <f t="shared" si="915"/>
        <v>0</v>
      </c>
      <c r="S11736" t="e">
        <f t="shared" si="917"/>
        <v>#NUM!</v>
      </c>
      <c r="U11736">
        <f t="shared" si="918"/>
        <v>0</v>
      </c>
      <c r="V11736" t="e">
        <f t="shared" si="919"/>
        <v>#DIV/0!</v>
      </c>
    </row>
    <row r="11737" spans="2:22" x14ac:dyDescent="0.3">
      <c r="B11737">
        <v>6</v>
      </c>
      <c r="C11737">
        <v>0.92027743681375895</v>
      </c>
      <c r="D11737">
        <v>0.29794514145720602</v>
      </c>
      <c r="E11737">
        <v>1.18734620160808</v>
      </c>
      <c r="F11737">
        <v>36.836886367791102</v>
      </c>
      <c r="G11737" s="1">
        <v>6.8350418348512801E-31</v>
      </c>
      <c r="H11737" s="1">
        <v>8.9576779563991299E-30</v>
      </c>
      <c r="I11737" s="1">
        <f t="shared" si="916"/>
        <v>13.10552030672982</v>
      </c>
      <c r="J11737" s="1"/>
      <c r="M11737">
        <f t="shared" si="915"/>
        <v>0</v>
      </c>
      <c r="S11737" t="e">
        <f t="shared" si="917"/>
        <v>#NUM!</v>
      </c>
      <c r="U11737">
        <f t="shared" si="918"/>
        <v>0</v>
      </c>
      <c r="V11737" t="e">
        <f t="shared" si="919"/>
        <v>#DIV/0!</v>
      </c>
    </row>
    <row r="11738" spans="2:22" x14ac:dyDescent="0.3">
      <c r="B11738">
        <v>6</v>
      </c>
      <c r="C11738">
        <v>0.92027743681375895</v>
      </c>
      <c r="D11738">
        <v>0.29794514145720602</v>
      </c>
      <c r="E11738">
        <v>1.3032252135634199</v>
      </c>
      <c r="F11738">
        <v>36.603718051624803</v>
      </c>
      <c r="G11738" s="1">
        <v>6.4795520677549797E-31</v>
      </c>
      <c r="H11738" s="1">
        <v>3.06472075848942E-30</v>
      </c>
      <c r="I11738" s="1">
        <f t="shared" si="916"/>
        <v>4.7298342947821661</v>
      </c>
      <c r="J11738" s="1"/>
      <c r="M11738">
        <f t="shared" si="915"/>
        <v>0</v>
      </c>
      <c r="S11738" t="e">
        <f t="shared" si="917"/>
        <v>#NUM!</v>
      </c>
      <c r="U11738">
        <f t="shared" si="918"/>
        <v>0</v>
      </c>
      <c r="V11738" t="e">
        <f t="shared" si="919"/>
        <v>#DIV/0!</v>
      </c>
    </row>
    <row r="11739" spans="2:22" x14ac:dyDescent="0.3">
      <c r="B11739">
        <v>6</v>
      </c>
      <c r="C11739">
        <v>0.92027743681375895</v>
      </c>
      <c r="D11739">
        <v>0.29794514145720602</v>
      </c>
      <c r="E11739">
        <v>1.3649779668891899</v>
      </c>
      <c r="F11739">
        <v>36.472286558838597</v>
      </c>
      <c r="G11739" s="1">
        <v>4.8484553377044698E-31</v>
      </c>
      <c r="H11739" s="1">
        <v>2.0758638309582198E-30</v>
      </c>
      <c r="I11739" s="1">
        <f t="shared" si="916"/>
        <v>4.281495211093457</v>
      </c>
      <c r="J11739" s="1"/>
      <c r="M11739">
        <f t="shared" si="915"/>
        <v>0</v>
      </c>
      <c r="S11739" t="e">
        <f t="shared" si="917"/>
        <v>#NUM!</v>
      </c>
      <c r="U11739">
        <f t="shared" si="918"/>
        <v>0</v>
      </c>
      <c r="V11739" t="e">
        <f t="shared" si="919"/>
        <v>#DIV/0!</v>
      </c>
    </row>
    <row r="11740" spans="2:22" x14ac:dyDescent="0.3">
      <c r="B11740">
        <v>6</v>
      </c>
      <c r="C11740">
        <v>0.92027743681375895</v>
      </c>
      <c r="D11740">
        <v>0.41382415341255302</v>
      </c>
      <c r="E11740" s="1">
        <v>3.0876376662884002E-2</v>
      </c>
      <c r="F11740">
        <v>38.860490780628901</v>
      </c>
      <c r="G11740" s="1">
        <v>-7.8534187633060796E-31</v>
      </c>
      <c r="H11740" s="1">
        <v>1.6138441563327201E-29</v>
      </c>
      <c r="I11740" s="1">
        <f t="shared" si="916"/>
        <v>-20.549574713539595</v>
      </c>
      <c r="J11740" s="1"/>
      <c r="M11740">
        <f t="shared" si="915"/>
        <v>0</v>
      </c>
      <c r="S11740" t="e">
        <f t="shared" si="917"/>
        <v>#NUM!</v>
      </c>
      <c r="U11740">
        <f t="shared" si="918"/>
        <v>0</v>
      </c>
      <c r="V11740" t="e">
        <f t="shared" si="919"/>
        <v>#DIV/0!</v>
      </c>
    </row>
    <row r="11741" spans="2:22" x14ac:dyDescent="0.3">
      <c r="B11741">
        <v>6</v>
      </c>
      <c r="C11741">
        <v>0.92027743681375895</v>
      </c>
      <c r="D11741">
        <v>0.41382415341255302</v>
      </c>
      <c r="E11741">
        <v>0.14675538861823101</v>
      </c>
      <c r="F11741">
        <v>38.834576824653197</v>
      </c>
      <c r="G11741" s="1">
        <v>-9.0684187157916807E-31</v>
      </c>
      <c r="H11741" s="1">
        <v>1.57945475788016E-29</v>
      </c>
      <c r="I11741" s="1">
        <f t="shared" si="916"/>
        <v>-17.417091197274654</v>
      </c>
      <c r="J11741" s="1"/>
      <c r="M11741">
        <f t="shared" si="915"/>
        <v>0</v>
      </c>
      <c r="S11741" t="e">
        <f t="shared" si="917"/>
        <v>#NUM!</v>
      </c>
      <c r="U11741">
        <f t="shared" si="918"/>
        <v>0</v>
      </c>
      <c r="V11741" t="e">
        <f t="shared" si="919"/>
        <v>#DIV/0!</v>
      </c>
    </row>
    <row r="11742" spans="2:22" x14ac:dyDescent="0.3">
      <c r="B11742">
        <v>6</v>
      </c>
      <c r="C11742">
        <v>0.92027743681375895</v>
      </c>
      <c r="D11742">
        <v>0.41382415341255302</v>
      </c>
      <c r="E11742">
        <v>0.29794514145720602</v>
      </c>
      <c r="F11742">
        <v>38.731123504637601</v>
      </c>
      <c r="G11742" s="1">
        <v>-1.37233116702597E-30</v>
      </c>
      <c r="H11742" s="1">
        <v>1.4645260416566899E-29</v>
      </c>
      <c r="I11742" s="1">
        <f t="shared" si="916"/>
        <v>-10.671812145974348</v>
      </c>
      <c r="J11742" s="1"/>
      <c r="M11742">
        <f t="shared" si="915"/>
        <v>0</v>
      </c>
      <c r="S11742" t="e">
        <f t="shared" si="917"/>
        <v>#NUM!</v>
      </c>
      <c r="U11742">
        <f t="shared" si="918"/>
        <v>0</v>
      </c>
      <c r="V11742" t="e">
        <f t="shared" si="919"/>
        <v>#DIV/0!</v>
      </c>
    </row>
    <row r="11743" spans="2:22" x14ac:dyDescent="0.3">
      <c r="B11743">
        <v>6</v>
      </c>
      <c r="C11743">
        <v>0.92027743681375895</v>
      </c>
      <c r="D11743">
        <v>0.41382415341255302</v>
      </c>
      <c r="E11743">
        <v>0.41382415341255302</v>
      </c>
      <c r="F11743">
        <v>38.573441918859302</v>
      </c>
      <c r="G11743" s="1">
        <v>-1.87841686791039E-30</v>
      </c>
      <c r="H11743" s="1">
        <v>1.3259849205219901E-29</v>
      </c>
      <c r="I11743" s="1">
        <f t="shared" si="916"/>
        <v>-7.0590556503948854</v>
      </c>
      <c r="J11743" s="1"/>
      <c r="M11743">
        <f t="shared" si="915"/>
        <v>0</v>
      </c>
      <c r="S11743" t="e">
        <f t="shared" si="917"/>
        <v>#NUM!</v>
      </c>
      <c r="U11743">
        <f t="shared" si="918"/>
        <v>0</v>
      </c>
      <c r="V11743" t="e">
        <f t="shared" si="919"/>
        <v>#DIV/0!</v>
      </c>
    </row>
    <row r="11744" spans="2:22" x14ac:dyDescent="0.3">
      <c r="B11744">
        <v>6</v>
      </c>
      <c r="C11744">
        <v>0.92027743681375895</v>
      </c>
      <c r="D11744">
        <v>0.41382415341255302</v>
      </c>
      <c r="E11744">
        <v>0.47557690673832098</v>
      </c>
      <c r="F11744">
        <v>38.454725004836</v>
      </c>
      <c r="G11744" s="1">
        <v>-2.3880037078859499E-30</v>
      </c>
      <c r="H11744" s="1">
        <v>1.2450819329503799E-29</v>
      </c>
      <c r="I11744" s="1">
        <f t="shared" si="916"/>
        <v>-5.2139028462925845</v>
      </c>
      <c r="J11744" s="1"/>
      <c r="M11744">
        <f t="shared" ref="M11744:M11807" si="920">K11744+L11744</f>
        <v>0</v>
      </c>
      <c r="S11744" t="e">
        <f t="shared" si="917"/>
        <v>#NUM!</v>
      </c>
      <c r="U11744">
        <f t="shared" si="918"/>
        <v>0</v>
      </c>
      <c r="V11744" t="e">
        <f t="shared" si="919"/>
        <v>#DIV/0!</v>
      </c>
    </row>
    <row r="11745" spans="2:22" x14ac:dyDescent="0.3">
      <c r="B11745">
        <v>6</v>
      </c>
      <c r="C11745">
        <v>0.92027743681375895</v>
      </c>
      <c r="D11745">
        <v>0.41382415341255302</v>
      </c>
      <c r="E11745">
        <v>0.59145591869366798</v>
      </c>
      <c r="F11745">
        <v>38.162306518875397</v>
      </c>
      <c r="G11745" s="1">
        <v>-3.3815995602879002E-30</v>
      </c>
      <c r="H11745" s="1">
        <v>9.6258932728802293E-30</v>
      </c>
      <c r="I11745" s="1">
        <f t="shared" si="916"/>
        <v>-2.8465503088901238</v>
      </c>
      <c r="J11745" s="1"/>
      <c r="M11745">
        <f t="shared" si="920"/>
        <v>0</v>
      </c>
      <c r="S11745" t="e">
        <f t="shared" si="917"/>
        <v>#NUM!</v>
      </c>
      <c r="U11745">
        <f t="shared" si="918"/>
        <v>0</v>
      </c>
      <c r="V11745" t="e">
        <f t="shared" si="919"/>
        <v>#DIV/0!</v>
      </c>
    </row>
    <row r="11746" spans="2:22" x14ac:dyDescent="0.3">
      <c r="B11746">
        <v>6</v>
      </c>
      <c r="C11746">
        <v>0.92027743681375895</v>
      </c>
      <c r="D11746">
        <v>0.41382415341255302</v>
      </c>
      <c r="E11746">
        <v>0.74264567153264405</v>
      </c>
      <c r="F11746">
        <v>37.668381179287898</v>
      </c>
      <c r="G11746" s="1">
        <v>-4.2298550855181001E-30</v>
      </c>
      <c r="H11746" s="1">
        <v>8.4455687165920303E-30</v>
      </c>
      <c r="I11746" s="1">
        <f t="shared" si="916"/>
        <v>-1.9966567520261895</v>
      </c>
      <c r="J11746" s="1"/>
      <c r="M11746">
        <f t="shared" si="920"/>
        <v>0</v>
      </c>
      <c r="S11746" t="e">
        <f t="shared" si="917"/>
        <v>#NUM!</v>
      </c>
      <c r="U11746">
        <f t="shared" si="918"/>
        <v>0</v>
      </c>
      <c r="V11746" t="e">
        <f t="shared" si="919"/>
        <v>#DIV/0!</v>
      </c>
    </row>
    <row r="11747" spans="2:22" x14ac:dyDescent="0.3">
      <c r="B11747">
        <v>6</v>
      </c>
      <c r="C11747">
        <v>0.92027743681375895</v>
      </c>
      <c r="D11747">
        <v>0.41382415341255302</v>
      </c>
      <c r="E11747">
        <v>0.85852468348799105</v>
      </c>
      <c r="F11747">
        <v>37.296041168336103</v>
      </c>
      <c r="G11747" s="1">
        <v>-2.3231113451600601E-30</v>
      </c>
      <c r="H11747" s="1">
        <v>1.29196141382261E-29</v>
      </c>
      <c r="I11747" s="1">
        <f t="shared" si="916"/>
        <v>-5.561340899626984</v>
      </c>
      <c r="J11747" s="1"/>
      <c r="M11747">
        <f t="shared" si="920"/>
        <v>0</v>
      </c>
      <c r="S11747" t="e">
        <f t="shared" si="917"/>
        <v>#NUM!</v>
      </c>
      <c r="U11747">
        <f t="shared" si="918"/>
        <v>0</v>
      </c>
      <c r="V11747" t="e">
        <f t="shared" si="919"/>
        <v>#DIV/0!</v>
      </c>
    </row>
    <row r="11748" spans="2:22" x14ac:dyDescent="0.3">
      <c r="B11748">
        <v>6</v>
      </c>
      <c r="C11748">
        <v>0.92027743681375895</v>
      </c>
      <c r="D11748">
        <v>0.41382415341255302</v>
      </c>
      <c r="E11748">
        <v>0.92027743681375895</v>
      </c>
      <c r="F11748">
        <v>37.1481603982444</v>
      </c>
      <c r="G11748" s="1">
        <v>-1.110025865538E-30</v>
      </c>
      <c r="H11748" s="1">
        <v>1.5227691274802101E-29</v>
      </c>
      <c r="I11748" s="1">
        <f t="shared" si="916"/>
        <v>-13.718321119861153</v>
      </c>
      <c r="J11748" s="1"/>
      <c r="M11748">
        <f t="shared" si="920"/>
        <v>0</v>
      </c>
      <c r="S11748" t="e">
        <f t="shared" si="917"/>
        <v>#NUM!</v>
      </c>
      <c r="U11748">
        <f t="shared" si="918"/>
        <v>0</v>
      </c>
      <c r="V11748" t="e">
        <f t="shared" si="919"/>
        <v>#DIV/0!</v>
      </c>
    </row>
    <row r="11749" spans="2:22" x14ac:dyDescent="0.3">
      <c r="B11749">
        <v>6</v>
      </c>
      <c r="C11749">
        <v>0.92027743681375895</v>
      </c>
      <c r="D11749">
        <v>0.41382415341255302</v>
      </c>
      <c r="E11749">
        <v>1.0361564487691</v>
      </c>
      <c r="F11749">
        <v>36.943902167840697</v>
      </c>
      <c r="G11749" s="1">
        <v>2.2122343790958601E-31</v>
      </c>
      <c r="H11749" s="1">
        <v>1.05333782866155E-29</v>
      </c>
      <c r="I11749" s="1">
        <f t="shared" si="916"/>
        <v>47.61420573764201</v>
      </c>
      <c r="J11749" s="1"/>
      <c r="M11749">
        <f t="shared" si="920"/>
        <v>0</v>
      </c>
      <c r="S11749" t="e">
        <f t="shared" si="917"/>
        <v>#NUM!</v>
      </c>
      <c r="U11749">
        <f t="shared" si="918"/>
        <v>0</v>
      </c>
      <c r="V11749" t="e">
        <f t="shared" si="919"/>
        <v>#DIV/0!</v>
      </c>
    </row>
    <row r="11750" spans="2:22" x14ac:dyDescent="0.3">
      <c r="B11750">
        <v>6</v>
      </c>
      <c r="C11750">
        <v>0.92027743681375895</v>
      </c>
      <c r="D11750">
        <v>0.41382415341255302</v>
      </c>
      <c r="E11750">
        <v>1.18734620160808</v>
      </c>
      <c r="F11750">
        <v>36.697147687780102</v>
      </c>
      <c r="G11750" s="1">
        <v>7.5216526052237899E-31</v>
      </c>
      <c r="H11750" s="1">
        <v>2.6809041162857198E-30</v>
      </c>
      <c r="I11750" s="1">
        <f t="shared" si="916"/>
        <v>3.5642487854648208</v>
      </c>
      <c r="J11750" s="1"/>
      <c r="M11750">
        <f t="shared" si="920"/>
        <v>0</v>
      </c>
      <c r="S11750" t="e">
        <f t="shared" si="917"/>
        <v>#NUM!</v>
      </c>
      <c r="U11750">
        <f t="shared" si="918"/>
        <v>0</v>
      </c>
      <c r="V11750" t="e">
        <f t="shared" si="919"/>
        <v>#DIV/0!</v>
      </c>
    </row>
    <row r="11751" spans="2:22" x14ac:dyDescent="0.3">
      <c r="B11751">
        <v>6</v>
      </c>
      <c r="C11751">
        <v>0.92027743681375895</v>
      </c>
      <c r="D11751">
        <v>0.41382415341255302</v>
      </c>
      <c r="E11751">
        <v>1.3032252135634199</v>
      </c>
      <c r="F11751">
        <v>36.524970423052203</v>
      </c>
      <c r="G11751" s="1">
        <v>4.8741606213857504E-31</v>
      </c>
      <c r="H11751" s="1">
        <v>2.5562959044660301E-31</v>
      </c>
      <c r="I11751" s="1">
        <f t="shared" si="916"/>
        <v>0.52445869207717266</v>
      </c>
      <c r="J11751" s="1"/>
      <c r="M11751">
        <f t="shared" si="920"/>
        <v>0</v>
      </c>
      <c r="S11751" t="e">
        <f t="shared" si="917"/>
        <v>#NUM!</v>
      </c>
      <c r="U11751">
        <f t="shared" si="918"/>
        <v>0</v>
      </c>
      <c r="V11751" t="e">
        <f t="shared" si="919"/>
        <v>#DIV/0!</v>
      </c>
    </row>
    <row r="11752" spans="2:22" x14ac:dyDescent="0.3">
      <c r="B11752">
        <v>6</v>
      </c>
      <c r="C11752">
        <v>0.92027743681375895</v>
      </c>
      <c r="D11752">
        <v>0.47557690673832098</v>
      </c>
      <c r="E11752" s="1">
        <v>3.0876376662884002E-2</v>
      </c>
      <c r="F11752">
        <v>38.608075943333098</v>
      </c>
      <c r="G11752" s="1">
        <v>-1.12276074554989E-30</v>
      </c>
      <c r="H11752" s="1">
        <v>1.56093111778445E-29</v>
      </c>
      <c r="I11752" s="1">
        <f t="shared" si="916"/>
        <v>-13.90261570838905</v>
      </c>
      <c r="J11752" s="1"/>
      <c r="M11752">
        <f t="shared" si="920"/>
        <v>0</v>
      </c>
      <c r="S11752" t="e">
        <f t="shared" si="917"/>
        <v>#NUM!</v>
      </c>
      <c r="U11752">
        <f t="shared" si="918"/>
        <v>0</v>
      </c>
      <c r="V11752" t="e">
        <f t="shared" si="919"/>
        <v>#DIV/0!</v>
      </c>
    </row>
    <row r="11753" spans="2:22" x14ac:dyDescent="0.3">
      <c r="B11753">
        <v>6</v>
      </c>
      <c r="C11753">
        <v>0.92027743681375895</v>
      </c>
      <c r="D11753">
        <v>0.47557690673832098</v>
      </c>
      <c r="E11753">
        <v>0.14675538861823101</v>
      </c>
      <c r="F11753">
        <v>38.601250666324802</v>
      </c>
      <c r="G11753" s="1">
        <v>-1.32043299344538E-30</v>
      </c>
      <c r="H11753" s="1">
        <v>1.4828955006488901E-29</v>
      </c>
      <c r="I11753" s="1">
        <f t="shared" si="916"/>
        <v>-11.2303729762129</v>
      </c>
      <c r="J11753" s="1"/>
      <c r="M11753">
        <f t="shared" si="920"/>
        <v>0</v>
      </c>
      <c r="S11753" t="e">
        <f t="shared" si="917"/>
        <v>#NUM!</v>
      </c>
      <c r="U11753">
        <f t="shared" si="918"/>
        <v>0</v>
      </c>
      <c r="V11753" t="e">
        <f t="shared" si="919"/>
        <v>#DIV/0!</v>
      </c>
    </row>
    <row r="11754" spans="2:22" x14ac:dyDescent="0.3">
      <c r="B11754">
        <v>6</v>
      </c>
      <c r="C11754">
        <v>0.92027743681375895</v>
      </c>
      <c r="D11754">
        <v>0.47557690673832098</v>
      </c>
      <c r="E11754">
        <v>0.29794514145720602</v>
      </c>
      <c r="F11754">
        <v>38.553957947079603</v>
      </c>
      <c r="G11754" s="1">
        <v>-1.80151886193779E-30</v>
      </c>
      <c r="H11754" s="1">
        <v>1.3917804845256001E-29</v>
      </c>
      <c r="I11754" s="1">
        <f t="shared" si="916"/>
        <v>-7.7255948518270969</v>
      </c>
      <c r="J11754" s="1"/>
      <c r="M11754">
        <f t="shared" si="920"/>
        <v>0</v>
      </c>
      <c r="S11754" t="e">
        <f t="shared" si="917"/>
        <v>#NUM!</v>
      </c>
      <c r="U11754">
        <f t="shared" si="918"/>
        <v>0</v>
      </c>
      <c r="V11754" t="e">
        <f t="shared" si="919"/>
        <v>#DIV/0!</v>
      </c>
    </row>
    <row r="11755" spans="2:22" x14ac:dyDescent="0.3">
      <c r="B11755">
        <v>6</v>
      </c>
      <c r="C11755">
        <v>0.92027743681375895</v>
      </c>
      <c r="D11755">
        <v>0.47557690673832098</v>
      </c>
      <c r="E11755">
        <v>0.41382415341255302</v>
      </c>
      <c r="F11755">
        <v>38.454725004836</v>
      </c>
      <c r="G11755" s="1">
        <v>-2.3880037078859499E-30</v>
      </c>
      <c r="H11755" s="1">
        <v>1.2450819329503799E-29</v>
      </c>
      <c r="I11755" s="1">
        <f t="shared" si="916"/>
        <v>-5.2139028462925845</v>
      </c>
      <c r="J11755" s="1"/>
      <c r="M11755">
        <f t="shared" si="920"/>
        <v>0</v>
      </c>
      <c r="S11755" t="e">
        <f t="shared" si="917"/>
        <v>#NUM!</v>
      </c>
      <c r="U11755">
        <f t="shared" si="918"/>
        <v>0</v>
      </c>
      <c r="V11755" t="e">
        <f t="shared" si="919"/>
        <v>#DIV/0!</v>
      </c>
    </row>
    <row r="11756" spans="2:22" x14ac:dyDescent="0.3">
      <c r="B11756">
        <v>6</v>
      </c>
      <c r="C11756">
        <v>0.92027743681375895</v>
      </c>
      <c r="D11756">
        <v>0.47557690673832098</v>
      </c>
      <c r="E11756">
        <v>0.47557690673832098</v>
      </c>
      <c r="F11756">
        <v>38.369711075016397</v>
      </c>
      <c r="G11756" s="1">
        <v>-2.74940749599561E-30</v>
      </c>
      <c r="H11756" s="1">
        <v>1.1844689133687199E-29</v>
      </c>
      <c r="I11756" s="1">
        <f t="shared" si="916"/>
        <v>-4.3080878883681173</v>
      </c>
      <c r="J11756" s="1"/>
      <c r="M11756">
        <f t="shared" si="920"/>
        <v>0</v>
      </c>
      <c r="S11756" t="e">
        <f t="shared" si="917"/>
        <v>#NUM!</v>
      </c>
      <c r="U11756">
        <f t="shared" si="918"/>
        <v>0</v>
      </c>
      <c r="V11756" t="e">
        <f t="shared" si="919"/>
        <v>#DIV/0!</v>
      </c>
    </row>
    <row r="11757" spans="2:22" x14ac:dyDescent="0.3">
      <c r="B11757">
        <v>6</v>
      </c>
      <c r="C11757">
        <v>0.92027743681375895</v>
      </c>
      <c r="D11757">
        <v>0.47557690673832098</v>
      </c>
      <c r="E11757">
        <v>0.59145591869366798</v>
      </c>
      <c r="F11757">
        <v>38.140203995663597</v>
      </c>
      <c r="G11757" s="1">
        <v>-3.7546437229546399E-30</v>
      </c>
      <c r="H11757" s="1">
        <v>8.1305243593877201E-30</v>
      </c>
      <c r="I11757" s="1">
        <f t="shared" si="916"/>
        <v>-2.1654582856105375</v>
      </c>
      <c r="J11757" s="1"/>
      <c r="M11757">
        <f t="shared" si="920"/>
        <v>0</v>
      </c>
      <c r="S11757" t="e">
        <f t="shared" si="917"/>
        <v>#NUM!</v>
      </c>
      <c r="U11757">
        <f t="shared" si="918"/>
        <v>0</v>
      </c>
      <c r="V11757" t="e">
        <f t="shared" si="919"/>
        <v>#DIV/0!</v>
      </c>
    </row>
    <row r="11758" spans="2:22" x14ac:dyDescent="0.3">
      <c r="B11758">
        <v>6</v>
      </c>
      <c r="C11758">
        <v>0.92027743681375895</v>
      </c>
      <c r="D11758">
        <v>0.47557690673832098</v>
      </c>
      <c r="E11758">
        <v>0.74264567153264405</v>
      </c>
      <c r="F11758">
        <v>37.710895168058002</v>
      </c>
      <c r="G11758" s="1">
        <v>-4.3718446150352101E-30</v>
      </c>
      <c r="H11758" s="1">
        <v>6.9762478992406995E-30</v>
      </c>
      <c r="I11758" s="1">
        <f t="shared" si="916"/>
        <v>-1.5957218322098381</v>
      </c>
      <c r="J11758" s="1"/>
      <c r="M11758">
        <f t="shared" si="920"/>
        <v>0</v>
      </c>
      <c r="S11758" t="e">
        <f t="shared" si="917"/>
        <v>#NUM!</v>
      </c>
      <c r="U11758">
        <f t="shared" si="918"/>
        <v>0</v>
      </c>
      <c r="V11758" t="e">
        <f t="shared" si="919"/>
        <v>#DIV/0!</v>
      </c>
    </row>
    <row r="11759" spans="2:22" x14ac:dyDescent="0.3">
      <c r="B11759">
        <v>6</v>
      </c>
      <c r="C11759">
        <v>0.92027743681375895</v>
      </c>
      <c r="D11759">
        <v>0.47557690673832098</v>
      </c>
      <c r="E11759">
        <v>0.85852468348799105</v>
      </c>
      <c r="F11759">
        <v>37.336304876775401</v>
      </c>
      <c r="G11759" s="1">
        <v>-2.5795368621088101E-30</v>
      </c>
      <c r="H11759" s="1">
        <v>1.1394661399883E-29</v>
      </c>
      <c r="I11759" s="1">
        <f t="shared" si="916"/>
        <v>-4.4173283845099593</v>
      </c>
      <c r="J11759" s="1"/>
      <c r="M11759">
        <f t="shared" si="920"/>
        <v>0</v>
      </c>
      <c r="S11759" t="e">
        <f t="shared" si="917"/>
        <v>#NUM!</v>
      </c>
      <c r="U11759">
        <f t="shared" si="918"/>
        <v>0</v>
      </c>
      <c r="V11759" t="e">
        <f t="shared" si="919"/>
        <v>#DIV/0!</v>
      </c>
    </row>
    <row r="11760" spans="2:22" x14ac:dyDescent="0.3">
      <c r="B11760">
        <v>6</v>
      </c>
      <c r="C11760">
        <v>0.92027743681375895</v>
      </c>
      <c r="D11760">
        <v>0.47557690673832098</v>
      </c>
      <c r="E11760">
        <v>0.92027743681375895</v>
      </c>
      <c r="F11760">
        <v>37.156021291868903</v>
      </c>
      <c r="G11760" s="1">
        <v>-1.36650269455121E-30</v>
      </c>
      <c r="H11760" s="1">
        <v>1.4390592654108601E-29</v>
      </c>
      <c r="I11760" s="1">
        <f t="shared" si="916"/>
        <v>-10.530965443017141</v>
      </c>
      <c r="J11760" s="1"/>
      <c r="M11760">
        <f t="shared" si="920"/>
        <v>0</v>
      </c>
      <c r="S11760" t="e">
        <f t="shared" si="917"/>
        <v>#NUM!</v>
      </c>
      <c r="U11760">
        <f t="shared" si="918"/>
        <v>0</v>
      </c>
      <c r="V11760" t="e">
        <f t="shared" si="919"/>
        <v>#DIV/0!</v>
      </c>
    </row>
    <row r="11761" spans="2:22" x14ac:dyDescent="0.3">
      <c r="B11761">
        <v>6</v>
      </c>
      <c r="C11761">
        <v>0.92027743681375895</v>
      </c>
      <c r="D11761">
        <v>0.47557690673832098</v>
      </c>
      <c r="E11761">
        <v>1.0361564487691</v>
      </c>
      <c r="F11761">
        <v>36.886906040623501</v>
      </c>
      <c r="G11761" s="1">
        <v>1.1312670689196899E-31</v>
      </c>
      <c r="H11761" s="1">
        <v>6.3930037138202707E-30</v>
      </c>
      <c r="I11761" s="1">
        <f t="shared" si="916"/>
        <v>56.511887329358103</v>
      </c>
      <c r="J11761" s="1"/>
      <c r="M11761">
        <f t="shared" si="920"/>
        <v>0</v>
      </c>
      <c r="S11761" t="e">
        <f t="shared" si="917"/>
        <v>#NUM!</v>
      </c>
      <c r="U11761">
        <f t="shared" si="918"/>
        <v>0</v>
      </c>
      <c r="V11761" t="e">
        <f t="shared" si="919"/>
        <v>#DIV/0!</v>
      </c>
    </row>
    <row r="11762" spans="2:22" x14ac:dyDescent="0.3">
      <c r="B11762">
        <v>6</v>
      </c>
      <c r="C11762">
        <v>0.92027743681375895</v>
      </c>
      <c r="D11762">
        <v>0.47557690673832098</v>
      </c>
      <c r="E11762">
        <v>1.18734620160808</v>
      </c>
      <c r="F11762">
        <v>36.619400366332698</v>
      </c>
      <c r="G11762" s="1">
        <v>8.3089368981116393E-31</v>
      </c>
      <c r="H11762" s="1">
        <v>1.2239709690079699E-30</v>
      </c>
      <c r="I11762" s="1">
        <f t="shared" si="916"/>
        <v>1.4730777041839613</v>
      </c>
      <c r="J11762" s="1"/>
      <c r="M11762">
        <f t="shared" si="920"/>
        <v>0</v>
      </c>
      <c r="S11762" t="e">
        <f t="shared" si="917"/>
        <v>#NUM!</v>
      </c>
      <c r="U11762">
        <f t="shared" si="918"/>
        <v>0</v>
      </c>
      <c r="V11762" t="e">
        <f t="shared" si="919"/>
        <v>#DIV/0!</v>
      </c>
    </row>
    <row r="11763" spans="2:22" x14ac:dyDescent="0.3">
      <c r="B11763">
        <v>6</v>
      </c>
      <c r="C11763">
        <v>0.92027743681375895</v>
      </c>
      <c r="D11763">
        <v>0.59145591869366798</v>
      </c>
      <c r="E11763" s="1">
        <v>3.0876376662884002E-2</v>
      </c>
      <c r="F11763">
        <v>38.060982328936497</v>
      </c>
      <c r="G11763" s="1">
        <v>-2.1922321580303502E-30</v>
      </c>
      <c r="H11763" s="1">
        <v>1.4125334439531899E-29</v>
      </c>
      <c r="I11763" s="1">
        <f t="shared" si="916"/>
        <v>-6.4433570084215246</v>
      </c>
      <c r="J11763" s="1"/>
      <c r="M11763">
        <f t="shared" si="920"/>
        <v>0</v>
      </c>
      <c r="S11763" t="e">
        <f t="shared" si="917"/>
        <v>#NUM!</v>
      </c>
      <c r="U11763">
        <f t="shared" si="918"/>
        <v>0</v>
      </c>
      <c r="V11763" t="e">
        <f t="shared" si="919"/>
        <v>#DIV/0!</v>
      </c>
    </row>
    <row r="11764" spans="2:22" x14ac:dyDescent="0.3">
      <c r="B11764">
        <v>6</v>
      </c>
      <c r="C11764">
        <v>0.92027743681375895</v>
      </c>
      <c r="D11764">
        <v>0.59145591869366798</v>
      </c>
      <c r="E11764">
        <v>0.14675538861823101</v>
      </c>
      <c r="F11764">
        <v>38.092710828274498</v>
      </c>
      <c r="G11764" s="1">
        <v>-2.3825021985063799E-30</v>
      </c>
      <c r="H11764" s="1">
        <v>1.3938826199811599E-29</v>
      </c>
      <c r="I11764" s="1">
        <f t="shared" si="916"/>
        <v>-5.8504987775247477</v>
      </c>
      <c r="J11764" s="1"/>
      <c r="M11764">
        <f t="shared" si="920"/>
        <v>0</v>
      </c>
      <c r="S11764" t="e">
        <f t="shared" si="917"/>
        <v>#NUM!</v>
      </c>
      <c r="U11764">
        <f t="shared" si="918"/>
        <v>0</v>
      </c>
      <c r="V11764" t="e">
        <f t="shared" si="919"/>
        <v>#DIV/0!</v>
      </c>
    </row>
    <row r="11765" spans="2:22" x14ac:dyDescent="0.3">
      <c r="B11765">
        <v>6</v>
      </c>
      <c r="C11765">
        <v>0.92027743681375895</v>
      </c>
      <c r="D11765">
        <v>0.59145591869366798</v>
      </c>
      <c r="E11765">
        <v>0.29794514145720602</v>
      </c>
      <c r="F11765">
        <v>38.152952974537399</v>
      </c>
      <c r="G11765" s="1">
        <v>-2.85797663099965E-30</v>
      </c>
      <c r="H11765" s="1">
        <v>1.23939009574923E-29</v>
      </c>
      <c r="I11765" s="1">
        <f t="shared" si="916"/>
        <v>-4.3365998248758313</v>
      </c>
      <c r="J11765" s="1"/>
      <c r="M11765">
        <f t="shared" si="920"/>
        <v>0</v>
      </c>
      <c r="S11765" t="e">
        <f t="shared" si="917"/>
        <v>#NUM!</v>
      </c>
      <c r="U11765">
        <f t="shared" si="918"/>
        <v>0</v>
      </c>
      <c r="V11765" t="e">
        <f t="shared" si="919"/>
        <v>#DIV/0!</v>
      </c>
    </row>
    <row r="11766" spans="2:22" x14ac:dyDescent="0.3">
      <c r="B11766">
        <v>6</v>
      </c>
      <c r="C11766">
        <v>0.92027743681375895</v>
      </c>
      <c r="D11766">
        <v>0.59145591869366798</v>
      </c>
      <c r="E11766">
        <v>0.41382415341255302</v>
      </c>
      <c r="F11766">
        <v>38.162306518875397</v>
      </c>
      <c r="G11766" s="1">
        <v>-3.3815995602879002E-30</v>
      </c>
      <c r="H11766" s="1">
        <v>9.6258932728802293E-30</v>
      </c>
      <c r="I11766" s="1">
        <f t="shared" si="916"/>
        <v>-2.8465503088901238</v>
      </c>
      <c r="J11766" s="1"/>
      <c r="M11766">
        <f t="shared" si="920"/>
        <v>0</v>
      </c>
      <c r="S11766" t="e">
        <f t="shared" si="917"/>
        <v>#NUM!</v>
      </c>
      <c r="U11766">
        <f t="shared" si="918"/>
        <v>0</v>
      </c>
      <c r="V11766" t="e">
        <f t="shared" si="919"/>
        <v>#DIV/0!</v>
      </c>
    </row>
    <row r="11767" spans="2:22" x14ac:dyDescent="0.3">
      <c r="B11767">
        <v>6</v>
      </c>
      <c r="C11767">
        <v>0.92027743681375895</v>
      </c>
      <c r="D11767">
        <v>0.59145591869366798</v>
      </c>
      <c r="E11767">
        <v>0.47557690673832098</v>
      </c>
      <c r="F11767">
        <v>38.140203995663597</v>
      </c>
      <c r="G11767" s="1">
        <v>-3.7546437229546399E-30</v>
      </c>
      <c r="H11767" s="1">
        <v>8.1305243593877201E-30</v>
      </c>
      <c r="I11767" s="1">
        <f t="shared" si="916"/>
        <v>-2.1654582856105375</v>
      </c>
      <c r="J11767" s="1"/>
      <c r="M11767">
        <f t="shared" si="920"/>
        <v>0</v>
      </c>
      <c r="S11767" t="e">
        <f t="shared" si="917"/>
        <v>#NUM!</v>
      </c>
      <c r="U11767">
        <f t="shared" si="918"/>
        <v>0</v>
      </c>
      <c r="V11767" t="e">
        <f t="shared" si="919"/>
        <v>#DIV/0!</v>
      </c>
    </row>
    <row r="11768" spans="2:22" x14ac:dyDescent="0.3">
      <c r="B11768">
        <v>6</v>
      </c>
      <c r="C11768">
        <v>0.92027743681375895</v>
      </c>
      <c r="D11768">
        <v>0.59145591869366798</v>
      </c>
      <c r="E11768">
        <v>0.59145591869366798</v>
      </c>
      <c r="F11768">
        <v>38.031582241745603</v>
      </c>
      <c r="G11768" s="1">
        <v>-4.0473959080219902E-30</v>
      </c>
      <c r="H11768" s="1">
        <v>5.4097035965642201E-30</v>
      </c>
      <c r="I11768" s="1">
        <f t="shared" si="916"/>
        <v>-1.336588690481729</v>
      </c>
      <c r="J11768" s="1"/>
      <c r="M11768">
        <f t="shared" si="920"/>
        <v>0</v>
      </c>
      <c r="S11768" t="e">
        <f t="shared" si="917"/>
        <v>#NUM!</v>
      </c>
      <c r="U11768">
        <f t="shared" si="918"/>
        <v>0</v>
      </c>
      <c r="V11768" t="e">
        <f t="shared" si="919"/>
        <v>#DIV/0!</v>
      </c>
    </row>
    <row r="11769" spans="2:22" x14ac:dyDescent="0.3">
      <c r="B11769">
        <v>6</v>
      </c>
      <c r="C11769">
        <v>0.92027743681375895</v>
      </c>
      <c r="D11769">
        <v>0.59145591869366798</v>
      </c>
      <c r="E11769">
        <v>0.74264567153264405</v>
      </c>
      <c r="F11769">
        <v>37.7448988619132</v>
      </c>
      <c r="G11769" s="1">
        <v>-3.86005450703852E-30</v>
      </c>
      <c r="H11769" s="1">
        <v>4.2292300481526897E-30</v>
      </c>
      <c r="I11769" s="1">
        <f t="shared" si="916"/>
        <v>-1.0956399813632181</v>
      </c>
      <c r="J11769" s="1"/>
      <c r="M11769">
        <f t="shared" si="920"/>
        <v>0</v>
      </c>
      <c r="S11769" t="e">
        <f t="shared" si="917"/>
        <v>#NUM!</v>
      </c>
      <c r="U11769">
        <f t="shared" si="918"/>
        <v>0</v>
      </c>
      <c r="V11769" t="e">
        <f t="shared" si="919"/>
        <v>#DIV/0!</v>
      </c>
    </row>
    <row r="11770" spans="2:22" x14ac:dyDescent="0.3">
      <c r="B11770">
        <v>6</v>
      </c>
      <c r="C11770">
        <v>0.92027743681375895</v>
      </c>
      <c r="D11770">
        <v>0.59145591869366798</v>
      </c>
      <c r="E11770">
        <v>0.85852468348799105</v>
      </c>
      <c r="F11770">
        <v>37.429788731701898</v>
      </c>
      <c r="G11770" s="1">
        <v>-3.3307142901771099E-30</v>
      </c>
      <c r="H11770" s="1">
        <v>1.6476597339118201E-30</v>
      </c>
      <c r="I11770" s="1">
        <f t="shared" si="916"/>
        <v>-0.49468660184125435</v>
      </c>
      <c r="J11770" s="1"/>
      <c r="M11770">
        <f t="shared" si="920"/>
        <v>0</v>
      </c>
      <c r="S11770" t="e">
        <f t="shared" si="917"/>
        <v>#NUM!</v>
      </c>
      <c r="U11770">
        <f t="shared" si="918"/>
        <v>0</v>
      </c>
      <c r="V11770" t="e">
        <f t="shared" si="919"/>
        <v>#DIV/0!</v>
      </c>
    </row>
    <row r="11771" spans="2:22" x14ac:dyDescent="0.3">
      <c r="B11771">
        <v>6</v>
      </c>
      <c r="C11771">
        <v>0.92027743681375895</v>
      </c>
      <c r="D11771">
        <v>0.59145591869366798</v>
      </c>
      <c r="E11771">
        <v>0.92027743681375895</v>
      </c>
      <c r="F11771">
        <v>37.242819118433701</v>
      </c>
      <c r="G11771" s="1">
        <v>-2.8072776830451701E-30</v>
      </c>
      <c r="H11771" s="1">
        <v>-1.7564771644268801E-30</v>
      </c>
      <c r="I11771" s="1">
        <f t="shared" si="916"/>
        <v>0.62568700454368897</v>
      </c>
      <c r="J11771" s="1"/>
      <c r="M11771">
        <f t="shared" si="920"/>
        <v>0</v>
      </c>
      <c r="S11771" t="e">
        <f t="shared" si="917"/>
        <v>#NUM!</v>
      </c>
      <c r="U11771">
        <f t="shared" si="918"/>
        <v>0</v>
      </c>
      <c r="V11771" t="e">
        <f t="shared" si="919"/>
        <v>#DIV/0!</v>
      </c>
    </row>
    <row r="11772" spans="2:22" x14ac:dyDescent="0.3">
      <c r="B11772">
        <v>6</v>
      </c>
      <c r="C11772">
        <v>0.92027743681375895</v>
      </c>
      <c r="D11772">
        <v>0.59145591869366798</v>
      </c>
      <c r="E11772">
        <v>1.0361564487691</v>
      </c>
      <c r="F11772">
        <v>36.8893595904159</v>
      </c>
      <c r="G11772" s="1">
        <v>-6.6844510374899398E-31</v>
      </c>
      <c r="H11772" s="1">
        <v>-5.93813011808928E-30</v>
      </c>
      <c r="I11772" s="1">
        <f t="shared" si="916"/>
        <v>8.8834970662289283</v>
      </c>
      <c r="J11772" s="1"/>
      <c r="M11772">
        <f t="shared" si="920"/>
        <v>0</v>
      </c>
      <c r="S11772" t="e">
        <f t="shared" si="917"/>
        <v>#NUM!</v>
      </c>
      <c r="U11772">
        <f t="shared" si="918"/>
        <v>0</v>
      </c>
      <c r="V11772" t="e">
        <f t="shared" si="919"/>
        <v>#DIV/0!</v>
      </c>
    </row>
    <row r="11773" spans="2:22" x14ac:dyDescent="0.3">
      <c r="B11773">
        <v>6</v>
      </c>
      <c r="C11773">
        <v>0.92027743681375895</v>
      </c>
      <c r="D11773">
        <v>0.74264567153264405</v>
      </c>
      <c r="E11773" s="1">
        <v>3.0876376662884002E-2</v>
      </c>
      <c r="F11773">
        <v>37.245345611347702</v>
      </c>
      <c r="G11773" s="1">
        <v>-3.7375312852141203E-30</v>
      </c>
      <c r="H11773" s="1">
        <v>1.2708746677601599E-29</v>
      </c>
      <c r="I11773" s="1">
        <f t="shared" si="916"/>
        <v>-3.4003050965427639</v>
      </c>
      <c r="J11773" s="1"/>
      <c r="M11773">
        <f t="shared" si="920"/>
        <v>0</v>
      </c>
      <c r="S11773" t="e">
        <f t="shared" si="917"/>
        <v>#NUM!</v>
      </c>
      <c r="U11773">
        <f t="shared" si="918"/>
        <v>0</v>
      </c>
      <c r="V11773" t="e">
        <f t="shared" si="919"/>
        <v>#DIV/0!</v>
      </c>
    </row>
    <row r="11774" spans="2:22" x14ac:dyDescent="0.3">
      <c r="B11774">
        <v>6</v>
      </c>
      <c r="C11774">
        <v>0.92027743681375895</v>
      </c>
      <c r="D11774">
        <v>0.74264567153264405</v>
      </c>
      <c r="E11774">
        <v>0.14675538861823101</v>
      </c>
      <c r="F11774">
        <v>37.378107978122799</v>
      </c>
      <c r="G11774" s="1">
        <v>-3.4257067613644398E-30</v>
      </c>
      <c r="H11774" s="1">
        <v>1.2456142509524699E-29</v>
      </c>
      <c r="I11774" s="1">
        <f t="shared" si="916"/>
        <v>-3.6360796113685714</v>
      </c>
      <c r="J11774" s="1"/>
      <c r="M11774">
        <f t="shared" si="920"/>
        <v>0</v>
      </c>
      <c r="S11774" t="e">
        <f t="shared" si="917"/>
        <v>#NUM!</v>
      </c>
      <c r="U11774">
        <f t="shared" si="918"/>
        <v>0</v>
      </c>
      <c r="V11774" t="e">
        <f t="shared" si="919"/>
        <v>#DIV/0!</v>
      </c>
    </row>
    <row r="11775" spans="2:22" x14ac:dyDescent="0.3">
      <c r="B11775">
        <v>6</v>
      </c>
      <c r="C11775">
        <v>0.92027743681375895</v>
      </c>
      <c r="D11775">
        <v>0.74264567153264405</v>
      </c>
      <c r="E11775">
        <v>0.29794514145720602</v>
      </c>
      <c r="F11775">
        <v>37.556524695590902</v>
      </c>
      <c r="G11775" s="1">
        <v>-4.1422773099198197E-30</v>
      </c>
      <c r="H11775" s="1">
        <v>1.0587245664122599E-29</v>
      </c>
      <c r="I11775" s="1">
        <f t="shared" si="916"/>
        <v>-2.5558997797584762</v>
      </c>
      <c r="J11775" s="1"/>
      <c r="M11775">
        <f t="shared" si="920"/>
        <v>0</v>
      </c>
      <c r="S11775" t="e">
        <f t="shared" si="917"/>
        <v>#NUM!</v>
      </c>
      <c r="U11775">
        <f t="shared" si="918"/>
        <v>0</v>
      </c>
      <c r="V11775" t="e">
        <f t="shared" si="919"/>
        <v>#DIV/0!</v>
      </c>
    </row>
    <row r="11776" spans="2:22" x14ac:dyDescent="0.3">
      <c r="B11776">
        <v>6</v>
      </c>
      <c r="C11776">
        <v>0.92027743681375895</v>
      </c>
      <c r="D11776">
        <v>0.74264567153264405</v>
      </c>
      <c r="E11776">
        <v>0.41382415341255302</v>
      </c>
      <c r="F11776">
        <v>37.668381179287898</v>
      </c>
      <c r="G11776" s="1">
        <v>-4.2298550855181001E-30</v>
      </c>
      <c r="H11776" s="1">
        <v>8.4455687165920303E-30</v>
      </c>
      <c r="I11776" s="1">
        <f t="shared" si="916"/>
        <v>-1.9966567520261895</v>
      </c>
      <c r="J11776" s="1"/>
      <c r="M11776">
        <f t="shared" si="920"/>
        <v>0</v>
      </c>
      <c r="S11776" t="e">
        <f t="shared" si="917"/>
        <v>#NUM!</v>
      </c>
      <c r="U11776">
        <f t="shared" si="918"/>
        <v>0</v>
      </c>
      <c r="V11776" t="e">
        <f t="shared" si="919"/>
        <v>#DIV/0!</v>
      </c>
    </row>
    <row r="11777" spans="2:22" x14ac:dyDescent="0.3">
      <c r="B11777">
        <v>6</v>
      </c>
      <c r="C11777">
        <v>0.92027743681375895</v>
      </c>
      <c r="D11777">
        <v>0.74264567153264405</v>
      </c>
      <c r="E11777">
        <v>0.47557690673832098</v>
      </c>
      <c r="F11777">
        <v>37.710895168058002</v>
      </c>
      <c r="G11777" s="1">
        <v>-4.3718446150352101E-30</v>
      </c>
      <c r="H11777" s="1">
        <v>6.9762478992406995E-30</v>
      </c>
      <c r="I11777" s="1">
        <f t="shared" si="916"/>
        <v>-1.5957218322098381</v>
      </c>
      <c r="J11777" s="1"/>
      <c r="M11777">
        <f t="shared" si="920"/>
        <v>0</v>
      </c>
      <c r="S11777" t="e">
        <f t="shared" si="917"/>
        <v>#NUM!</v>
      </c>
      <c r="U11777">
        <f t="shared" si="918"/>
        <v>0</v>
      </c>
      <c r="V11777" t="e">
        <f t="shared" si="919"/>
        <v>#DIV/0!</v>
      </c>
    </row>
    <row r="11778" spans="2:22" x14ac:dyDescent="0.3">
      <c r="B11778">
        <v>6</v>
      </c>
      <c r="C11778">
        <v>0.92027743681375895</v>
      </c>
      <c r="D11778">
        <v>0.74264567153264405</v>
      </c>
      <c r="E11778">
        <v>0.59145591869366798</v>
      </c>
      <c r="F11778">
        <v>37.7448988619132</v>
      </c>
      <c r="G11778" s="1">
        <v>-3.86005450703852E-30</v>
      </c>
      <c r="H11778" s="1">
        <v>4.2292300481526897E-30</v>
      </c>
      <c r="I11778" s="1">
        <f t="shared" si="916"/>
        <v>-1.0956399813632181</v>
      </c>
      <c r="J11778" s="1"/>
      <c r="M11778">
        <f t="shared" si="920"/>
        <v>0</v>
      </c>
      <c r="S11778" t="e">
        <f t="shared" si="917"/>
        <v>#NUM!</v>
      </c>
      <c r="U11778">
        <f t="shared" si="918"/>
        <v>0</v>
      </c>
      <c r="V11778" t="e">
        <f t="shared" si="919"/>
        <v>#DIV/0!</v>
      </c>
    </row>
    <row r="11779" spans="2:22" x14ac:dyDescent="0.3">
      <c r="B11779">
        <v>6</v>
      </c>
      <c r="C11779">
        <v>0.92027743681375895</v>
      </c>
      <c r="D11779">
        <v>0.74264567153264405</v>
      </c>
      <c r="E11779">
        <v>0.74264567153264405</v>
      </c>
      <c r="F11779">
        <v>37.6784725835684</v>
      </c>
      <c r="G11779" s="1">
        <v>-3.6383389305958E-30</v>
      </c>
      <c r="H11779" s="1">
        <v>-3.8468119255218597E-30</v>
      </c>
      <c r="I11779" s="1">
        <f t="shared" si="916"/>
        <v>1.0572989484769966</v>
      </c>
      <c r="J11779" s="1"/>
      <c r="M11779">
        <f t="shared" si="920"/>
        <v>0</v>
      </c>
      <c r="S11779" t="e">
        <f t="shared" si="917"/>
        <v>#NUM!</v>
      </c>
      <c r="U11779">
        <f t="shared" si="918"/>
        <v>0</v>
      </c>
      <c r="V11779" t="e">
        <f t="shared" si="919"/>
        <v>#DIV/0!</v>
      </c>
    </row>
    <row r="11780" spans="2:22" x14ac:dyDescent="0.3">
      <c r="B11780">
        <v>6</v>
      </c>
      <c r="C11780">
        <v>0.92027743681375895</v>
      </c>
      <c r="D11780">
        <v>0.74264567153264405</v>
      </c>
      <c r="E11780">
        <v>0.85852468348799105</v>
      </c>
      <c r="F11780">
        <v>37.539537421466797</v>
      </c>
      <c r="G11780" s="1">
        <v>-3.1917883972974899E-30</v>
      </c>
      <c r="H11780" s="1">
        <v>-1.0274447884770101E-29</v>
      </c>
      <c r="I11780" s="1">
        <f t="shared" ref="I11780:I11843" si="921">H11780/G11780</f>
        <v>3.2190253882336153</v>
      </c>
      <c r="J11780" s="1"/>
      <c r="M11780">
        <f t="shared" si="920"/>
        <v>0</v>
      </c>
      <c r="S11780" t="e">
        <f t="shared" si="917"/>
        <v>#NUM!</v>
      </c>
      <c r="U11780">
        <f t="shared" si="918"/>
        <v>0</v>
      </c>
      <c r="V11780" t="e">
        <f t="shared" si="919"/>
        <v>#DIV/0!</v>
      </c>
    </row>
    <row r="11781" spans="2:22" x14ac:dyDescent="0.3">
      <c r="B11781">
        <v>6</v>
      </c>
      <c r="C11781">
        <v>0.92027743681375895</v>
      </c>
      <c r="D11781">
        <v>0.74264567153264405</v>
      </c>
      <c r="E11781">
        <v>0.92027743681375895</v>
      </c>
      <c r="F11781">
        <v>37.439652346888501</v>
      </c>
      <c r="G11781" s="1">
        <v>-2.4570313796064001E-30</v>
      </c>
      <c r="H11781" s="1">
        <v>-8.1778841423587405E-30</v>
      </c>
      <c r="I11781" s="1">
        <f t="shared" si="921"/>
        <v>3.3283596661548467</v>
      </c>
      <c r="J11781" s="1"/>
      <c r="M11781">
        <f t="shared" si="920"/>
        <v>0</v>
      </c>
      <c r="S11781" t="e">
        <f t="shared" si="917"/>
        <v>#NUM!</v>
      </c>
      <c r="U11781">
        <f t="shared" si="918"/>
        <v>0</v>
      </c>
      <c r="V11781" t="e">
        <f t="shared" si="919"/>
        <v>#DIV/0!</v>
      </c>
    </row>
    <row r="11782" spans="2:22" x14ac:dyDescent="0.3">
      <c r="B11782">
        <v>6</v>
      </c>
      <c r="C11782">
        <v>0.92027743681375895</v>
      </c>
      <c r="D11782">
        <v>0.85852468348799105</v>
      </c>
      <c r="E11782" s="1">
        <v>3.0876376662884002E-2</v>
      </c>
      <c r="F11782">
        <v>37.258683299337399</v>
      </c>
      <c r="G11782" s="1">
        <v>-2.8531709136008202E-31</v>
      </c>
      <c r="H11782" s="1">
        <v>1.5431222039777499E-29</v>
      </c>
      <c r="I11782" s="1">
        <f t="shared" si="921"/>
        <v>-54.0844642927565</v>
      </c>
      <c r="J11782" s="1"/>
      <c r="M11782">
        <f t="shared" si="920"/>
        <v>0</v>
      </c>
      <c r="S11782" t="e">
        <f t="shared" si="917"/>
        <v>#NUM!</v>
      </c>
      <c r="U11782">
        <f t="shared" si="918"/>
        <v>0</v>
      </c>
      <c r="V11782" t="e">
        <f t="shared" si="919"/>
        <v>#DIV/0!</v>
      </c>
    </row>
    <row r="11783" spans="2:22" x14ac:dyDescent="0.3">
      <c r="B11783">
        <v>6</v>
      </c>
      <c r="C11783">
        <v>0.92027743681375895</v>
      </c>
      <c r="D11783">
        <v>0.85852468348799105</v>
      </c>
      <c r="E11783">
        <v>0.14675538861823101</v>
      </c>
      <c r="F11783">
        <v>37.251633565129097</v>
      </c>
      <c r="G11783" s="1">
        <v>-5.4987425147587003E-31</v>
      </c>
      <c r="H11783" s="1">
        <v>1.4784612713187499E-29</v>
      </c>
      <c r="I11783" s="1">
        <f t="shared" si="921"/>
        <v>-26.88726135749291</v>
      </c>
      <c r="J11783" s="1"/>
      <c r="M11783">
        <f t="shared" si="920"/>
        <v>0</v>
      </c>
      <c r="S11783" t="e">
        <f t="shared" si="917"/>
        <v>#NUM!</v>
      </c>
      <c r="U11783">
        <f t="shared" si="918"/>
        <v>0</v>
      </c>
      <c r="V11783" t="e">
        <f t="shared" si="919"/>
        <v>#DIV/0!</v>
      </c>
    </row>
    <row r="11784" spans="2:22" x14ac:dyDescent="0.3">
      <c r="B11784">
        <v>6</v>
      </c>
      <c r="C11784">
        <v>0.92027743681375895</v>
      </c>
      <c r="D11784">
        <v>0.85852468348799105</v>
      </c>
      <c r="E11784">
        <v>0.29794514145720602</v>
      </c>
      <c r="F11784">
        <v>37.253617299128798</v>
      </c>
      <c r="G11784" s="1">
        <v>-1.5024610838181299E-30</v>
      </c>
      <c r="H11784" s="1">
        <v>1.50607260066554E-29</v>
      </c>
      <c r="I11784" s="1">
        <f t="shared" si="921"/>
        <v>-10.024037340376445</v>
      </c>
      <c r="J11784" s="1"/>
      <c r="M11784">
        <f t="shared" si="920"/>
        <v>0</v>
      </c>
      <c r="S11784" t="e">
        <f t="shared" si="917"/>
        <v>#NUM!</v>
      </c>
      <c r="U11784">
        <f t="shared" si="918"/>
        <v>0</v>
      </c>
      <c r="V11784" t="e">
        <f t="shared" si="919"/>
        <v>#DIV/0!</v>
      </c>
    </row>
    <row r="11785" spans="2:22" x14ac:dyDescent="0.3">
      <c r="B11785">
        <v>6</v>
      </c>
      <c r="C11785">
        <v>0.92027743681375895</v>
      </c>
      <c r="D11785">
        <v>0.85852468348799105</v>
      </c>
      <c r="E11785">
        <v>0.41382415341255302</v>
      </c>
      <c r="F11785">
        <v>37.296041168336103</v>
      </c>
      <c r="G11785" s="1">
        <v>-2.3231113451600601E-30</v>
      </c>
      <c r="H11785" s="1">
        <v>1.29196141382261E-29</v>
      </c>
      <c r="I11785" s="1">
        <f t="shared" si="921"/>
        <v>-5.561340899626984</v>
      </c>
      <c r="J11785" s="1"/>
      <c r="M11785">
        <f t="shared" si="920"/>
        <v>0</v>
      </c>
      <c r="S11785" t="e">
        <f t="shared" ref="S11785:S11848" si="922">LOG10(R11785)</f>
        <v>#NUM!</v>
      </c>
      <c r="U11785">
        <f t="shared" ref="U11785:U11848" si="923">T11785 - R11785</f>
        <v>0</v>
      </c>
      <c r="V11785" t="e">
        <f t="shared" ref="V11785:V11848" si="924" xml:space="preserve"> U11785/R11785*100</f>
        <v>#DIV/0!</v>
      </c>
    </row>
    <row r="11786" spans="2:22" x14ac:dyDescent="0.3">
      <c r="B11786">
        <v>6</v>
      </c>
      <c r="C11786">
        <v>0.92027743681375895</v>
      </c>
      <c r="D11786">
        <v>0.85852468348799105</v>
      </c>
      <c r="E11786">
        <v>0.47557690673832098</v>
      </c>
      <c r="F11786">
        <v>37.336304876775401</v>
      </c>
      <c r="G11786" s="1">
        <v>-2.5795368621088101E-30</v>
      </c>
      <c r="H11786" s="1">
        <v>1.1394661399883E-29</v>
      </c>
      <c r="I11786" s="1">
        <f t="shared" si="921"/>
        <v>-4.4173283845099593</v>
      </c>
      <c r="J11786" s="1"/>
      <c r="M11786">
        <f t="shared" si="920"/>
        <v>0</v>
      </c>
      <c r="S11786" t="e">
        <f t="shared" si="922"/>
        <v>#NUM!</v>
      </c>
      <c r="U11786">
        <f t="shared" si="923"/>
        <v>0</v>
      </c>
      <c r="V11786" t="e">
        <f t="shared" si="924"/>
        <v>#DIV/0!</v>
      </c>
    </row>
    <row r="11787" spans="2:22" x14ac:dyDescent="0.3">
      <c r="B11787">
        <v>6</v>
      </c>
      <c r="C11787">
        <v>0.92027743681375895</v>
      </c>
      <c r="D11787">
        <v>0.85852468348799105</v>
      </c>
      <c r="E11787">
        <v>0.59145591869366798</v>
      </c>
      <c r="F11787">
        <v>37.429788731701898</v>
      </c>
      <c r="G11787" s="1">
        <v>-3.3307142901771099E-30</v>
      </c>
      <c r="H11787" s="1">
        <v>1.6476597339118201E-30</v>
      </c>
      <c r="I11787" s="1">
        <f t="shared" si="921"/>
        <v>-0.49468660184125435</v>
      </c>
      <c r="J11787" s="1"/>
      <c r="M11787">
        <f t="shared" si="920"/>
        <v>0</v>
      </c>
      <c r="S11787" t="e">
        <f t="shared" si="922"/>
        <v>#NUM!</v>
      </c>
      <c r="U11787">
        <f t="shared" si="923"/>
        <v>0</v>
      </c>
      <c r="V11787" t="e">
        <f t="shared" si="924"/>
        <v>#DIV/0!</v>
      </c>
    </row>
    <row r="11788" spans="2:22" x14ac:dyDescent="0.3">
      <c r="B11788">
        <v>6</v>
      </c>
      <c r="C11788">
        <v>0.92027743681375895</v>
      </c>
      <c r="D11788">
        <v>0.85852468348799105</v>
      </c>
      <c r="E11788">
        <v>0.74264567153264405</v>
      </c>
      <c r="F11788">
        <v>37.539537421466797</v>
      </c>
      <c r="G11788" s="1">
        <v>-3.1917883972974899E-30</v>
      </c>
      <c r="H11788" s="1">
        <v>-1.0274447884770101E-29</v>
      </c>
      <c r="I11788" s="1">
        <f t="shared" si="921"/>
        <v>3.2190253882336153</v>
      </c>
      <c r="J11788" s="1"/>
      <c r="M11788">
        <f t="shared" si="920"/>
        <v>0</v>
      </c>
      <c r="S11788" t="e">
        <f t="shared" si="922"/>
        <v>#NUM!</v>
      </c>
      <c r="U11788">
        <f t="shared" si="923"/>
        <v>0</v>
      </c>
      <c r="V11788" t="e">
        <f t="shared" si="924"/>
        <v>#DIV/0!</v>
      </c>
    </row>
    <row r="11789" spans="2:22" x14ac:dyDescent="0.3">
      <c r="B11789">
        <v>6</v>
      </c>
      <c r="C11789">
        <v>0.92027743681375895</v>
      </c>
      <c r="D11789">
        <v>0.85852468348799105</v>
      </c>
      <c r="E11789">
        <v>0.85852468348799105</v>
      </c>
      <c r="F11789">
        <v>37.579779246015903</v>
      </c>
      <c r="G11789" s="1">
        <v>-1.44356535101098E-30</v>
      </c>
      <c r="H11789" s="1">
        <v>-2.9429781022654802E-30</v>
      </c>
      <c r="I11789" s="1">
        <f t="shared" si="921"/>
        <v>2.0386871298929474</v>
      </c>
      <c r="J11789" s="1"/>
      <c r="M11789">
        <f t="shared" si="920"/>
        <v>0</v>
      </c>
      <c r="S11789" t="e">
        <f t="shared" si="922"/>
        <v>#NUM!</v>
      </c>
      <c r="U11789">
        <f t="shared" si="923"/>
        <v>0</v>
      </c>
      <c r="V11789" t="e">
        <f t="shared" si="924"/>
        <v>#DIV/0!</v>
      </c>
    </row>
    <row r="11790" spans="2:22" x14ac:dyDescent="0.3">
      <c r="B11790">
        <v>6</v>
      </c>
      <c r="C11790">
        <v>0.92027743681375895</v>
      </c>
      <c r="D11790">
        <v>0.92027743681375895</v>
      </c>
      <c r="E11790" s="1">
        <v>3.0876376662884002E-2</v>
      </c>
      <c r="F11790">
        <v>37.277189991462102</v>
      </c>
      <c r="G11790" s="1">
        <v>3.9959823300180699E-32</v>
      </c>
      <c r="H11790" s="1">
        <v>1.54050991716601E-29</v>
      </c>
      <c r="I11790" s="1">
        <f t="shared" si="921"/>
        <v>385.5146969979329</v>
      </c>
      <c r="J11790" s="1"/>
      <c r="M11790">
        <f t="shared" si="920"/>
        <v>0</v>
      </c>
      <c r="S11790" t="e">
        <f t="shared" si="922"/>
        <v>#NUM!</v>
      </c>
      <c r="U11790">
        <f t="shared" si="923"/>
        <v>0</v>
      </c>
      <c r="V11790" t="e">
        <f t="shared" si="924"/>
        <v>#DIV/0!</v>
      </c>
    </row>
    <row r="11791" spans="2:22" x14ac:dyDescent="0.3">
      <c r="B11791">
        <v>6</v>
      </c>
      <c r="C11791">
        <v>0.92027743681375895</v>
      </c>
      <c r="D11791">
        <v>0.92027743681375895</v>
      </c>
      <c r="E11791">
        <v>0.14675538861823101</v>
      </c>
      <c r="F11791">
        <v>37.251283761346599</v>
      </c>
      <c r="G11791" s="1">
        <v>-6.9208028567186196E-32</v>
      </c>
      <c r="H11791" s="1">
        <v>1.6167690145964099E-29</v>
      </c>
      <c r="I11791" s="1">
        <f t="shared" si="921"/>
        <v>-233.6100374578468</v>
      </c>
      <c r="J11791" s="1"/>
      <c r="M11791">
        <f t="shared" si="920"/>
        <v>0</v>
      </c>
      <c r="S11791" t="e">
        <f t="shared" si="922"/>
        <v>#NUM!</v>
      </c>
      <c r="U11791">
        <f t="shared" si="923"/>
        <v>0</v>
      </c>
      <c r="V11791" t="e">
        <f t="shared" si="924"/>
        <v>#DIV/0!</v>
      </c>
    </row>
    <row r="11792" spans="2:22" x14ac:dyDescent="0.3">
      <c r="B11792">
        <v>6</v>
      </c>
      <c r="C11792">
        <v>0.92027743681375895</v>
      </c>
      <c r="D11792">
        <v>0.92027743681375895</v>
      </c>
      <c r="E11792">
        <v>0.29794514145720602</v>
      </c>
      <c r="F11792">
        <v>37.184122289136802</v>
      </c>
      <c r="G11792" s="1">
        <v>-4.9876830042137298E-31</v>
      </c>
      <c r="H11792" s="1">
        <v>1.548938976097E-29</v>
      </c>
      <c r="I11792" s="1">
        <f t="shared" si="921"/>
        <v>-31.055281075168857</v>
      </c>
      <c r="J11792" s="1"/>
      <c r="M11792">
        <f t="shared" si="920"/>
        <v>0</v>
      </c>
      <c r="S11792" t="e">
        <f t="shared" si="922"/>
        <v>#NUM!</v>
      </c>
      <c r="U11792">
        <f t="shared" si="923"/>
        <v>0</v>
      </c>
      <c r="V11792" t="e">
        <f t="shared" si="924"/>
        <v>#DIV/0!</v>
      </c>
    </row>
    <row r="11793" spans="2:22" x14ac:dyDescent="0.3">
      <c r="B11793">
        <v>6</v>
      </c>
      <c r="C11793">
        <v>0.92027743681375895</v>
      </c>
      <c r="D11793">
        <v>0.92027743681375895</v>
      </c>
      <c r="E11793">
        <v>0.41382415341255302</v>
      </c>
      <c r="F11793">
        <v>37.1481603982444</v>
      </c>
      <c r="G11793" s="1">
        <v>-1.110025865538E-30</v>
      </c>
      <c r="H11793" s="1">
        <v>1.5227691274802101E-29</v>
      </c>
      <c r="I11793" s="1">
        <f t="shared" si="921"/>
        <v>-13.718321119861153</v>
      </c>
      <c r="J11793" s="1"/>
      <c r="M11793">
        <f t="shared" si="920"/>
        <v>0</v>
      </c>
      <c r="S11793" t="e">
        <f t="shared" si="922"/>
        <v>#NUM!</v>
      </c>
      <c r="U11793">
        <f t="shared" si="923"/>
        <v>0</v>
      </c>
      <c r="V11793" t="e">
        <f t="shared" si="924"/>
        <v>#DIV/0!</v>
      </c>
    </row>
    <row r="11794" spans="2:22" x14ac:dyDescent="0.3">
      <c r="B11794">
        <v>6</v>
      </c>
      <c r="C11794">
        <v>0.92027743681375895</v>
      </c>
      <c r="D11794">
        <v>0.92027743681375895</v>
      </c>
      <c r="E11794">
        <v>0.47557690673832098</v>
      </c>
      <c r="F11794">
        <v>37.156021291868903</v>
      </c>
      <c r="G11794" s="1">
        <v>-1.36650269455121E-30</v>
      </c>
      <c r="H11794" s="1">
        <v>1.4390592654108601E-29</v>
      </c>
      <c r="I11794" s="1">
        <f t="shared" si="921"/>
        <v>-10.530965443017141</v>
      </c>
      <c r="J11794" s="1"/>
      <c r="M11794">
        <f t="shared" si="920"/>
        <v>0</v>
      </c>
      <c r="S11794" t="e">
        <f t="shared" si="922"/>
        <v>#NUM!</v>
      </c>
      <c r="U11794">
        <f t="shared" si="923"/>
        <v>0</v>
      </c>
      <c r="V11794" t="e">
        <f t="shared" si="924"/>
        <v>#DIV/0!</v>
      </c>
    </row>
    <row r="11795" spans="2:22" x14ac:dyDescent="0.3">
      <c r="B11795">
        <v>6</v>
      </c>
      <c r="C11795">
        <v>0.92027743681375895</v>
      </c>
      <c r="D11795">
        <v>0.92027743681375895</v>
      </c>
      <c r="E11795">
        <v>0.59145591869366798</v>
      </c>
      <c r="F11795">
        <v>37.242819118433701</v>
      </c>
      <c r="G11795" s="1">
        <v>-2.8072776830451701E-30</v>
      </c>
      <c r="H11795" s="1">
        <v>-1.7564771644268801E-30</v>
      </c>
      <c r="I11795" s="1">
        <f t="shared" si="921"/>
        <v>0.62568700454368897</v>
      </c>
      <c r="J11795" s="1"/>
      <c r="M11795">
        <f t="shared" si="920"/>
        <v>0</v>
      </c>
      <c r="S11795" t="e">
        <f t="shared" si="922"/>
        <v>#NUM!</v>
      </c>
      <c r="U11795">
        <f t="shared" si="923"/>
        <v>0</v>
      </c>
      <c r="V11795" t="e">
        <f t="shared" si="924"/>
        <v>#DIV/0!</v>
      </c>
    </row>
    <row r="11796" spans="2:22" x14ac:dyDescent="0.3">
      <c r="B11796">
        <v>6</v>
      </c>
      <c r="C11796">
        <v>0.92027743681375895</v>
      </c>
      <c r="D11796">
        <v>0.92027743681375895</v>
      </c>
      <c r="E11796">
        <v>0.74264567153264405</v>
      </c>
      <c r="F11796">
        <v>37.439652346888501</v>
      </c>
      <c r="G11796" s="1">
        <v>-2.4570313796064001E-30</v>
      </c>
      <c r="H11796" s="1">
        <v>-8.1778841423587405E-30</v>
      </c>
      <c r="I11796" s="1">
        <f t="shared" si="921"/>
        <v>3.3283596661548467</v>
      </c>
      <c r="J11796" s="1"/>
      <c r="M11796">
        <f t="shared" si="920"/>
        <v>0</v>
      </c>
      <c r="S11796" t="e">
        <f t="shared" si="922"/>
        <v>#NUM!</v>
      </c>
      <c r="U11796">
        <f t="shared" si="923"/>
        <v>0</v>
      </c>
      <c r="V11796" t="e">
        <f t="shared" si="924"/>
        <v>#DIV/0!</v>
      </c>
    </row>
    <row r="11797" spans="2:22" x14ac:dyDescent="0.3">
      <c r="B11797">
        <v>6</v>
      </c>
      <c r="C11797">
        <v>0.92027743681375895</v>
      </c>
      <c r="D11797">
        <v>1.0361564487691</v>
      </c>
      <c r="E11797" s="1">
        <v>3.0876376662884002E-2</v>
      </c>
      <c r="F11797">
        <v>37.233212533726601</v>
      </c>
      <c r="G11797" s="1">
        <v>4.5820139776433402E-31</v>
      </c>
      <c r="H11797" s="1">
        <v>1.56921350100055E-29</v>
      </c>
      <c r="I11797" s="1">
        <f t="shared" si="921"/>
        <v>34.247243868244176</v>
      </c>
      <c r="J11797" s="1"/>
      <c r="M11797">
        <f t="shared" si="920"/>
        <v>0</v>
      </c>
      <c r="S11797" t="e">
        <f t="shared" si="922"/>
        <v>#NUM!</v>
      </c>
      <c r="U11797">
        <f t="shared" si="923"/>
        <v>0</v>
      </c>
      <c r="V11797" t="e">
        <f t="shared" si="924"/>
        <v>#DIV/0!</v>
      </c>
    </row>
    <row r="11798" spans="2:22" x14ac:dyDescent="0.3">
      <c r="B11798">
        <v>6</v>
      </c>
      <c r="C11798">
        <v>0.92027743681375895</v>
      </c>
      <c r="D11798">
        <v>1.0361564487691</v>
      </c>
      <c r="E11798">
        <v>0.14675538861823101</v>
      </c>
      <c r="F11798">
        <v>37.1920820337726</v>
      </c>
      <c r="G11798" s="1">
        <v>4.3055549219573802E-31</v>
      </c>
      <c r="H11798" s="1">
        <v>1.4704264923579599E-29</v>
      </c>
      <c r="I11798" s="1">
        <f t="shared" si="921"/>
        <v>34.151846138557175</v>
      </c>
      <c r="J11798" s="1"/>
      <c r="M11798">
        <f t="shared" si="920"/>
        <v>0</v>
      </c>
      <c r="S11798" t="e">
        <f t="shared" si="922"/>
        <v>#NUM!</v>
      </c>
      <c r="U11798">
        <f t="shared" si="923"/>
        <v>0</v>
      </c>
      <c r="V11798" t="e">
        <f t="shared" si="924"/>
        <v>#DIV/0!</v>
      </c>
    </row>
    <row r="11799" spans="2:22" x14ac:dyDescent="0.3">
      <c r="B11799">
        <v>6</v>
      </c>
      <c r="C11799">
        <v>0.92027743681375895</v>
      </c>
      <c r="D11799">
        <v>1.0361564487691</v>
      </c>
      <c r="E11799">
        <v>0.29794514145720602</v>
      </c>
      <c r="F11799">
        <v>37.067938929187001</v>
      </c>
      <c r="G11799" s="1">
        <v>3.0662501197444802E-31</v>
      </c>
      <c r="H11799" s="1">
        <v>1.58353879855126E-29</v>
      </c>
      <c r="I11799" s="1">
        <f t="shared" si="921"/>
        <v>51.644149586962627</v>
      </c>
      <c r="J11799" s="1"/>
      <c r="M11799">
        <f t="shared" si="920"/>
        <v>0</v>
      </c>
      <c r="S11799" t="e">
        <f t="shared" si="922"/>
        <v>#NUM!</v>
      </c>
      <c r="U11799">
        <f t="shared" si="923"/>
        <v>0</v>
      </c>
      <c r="V11799" t="e">
        <f t="shared" si="924"/>
        <v>#DIV/0!</v>
      </c>
    </row>
    <row r="11800" spans="2:22" x14ac:dyDescent="0.3">
      <c r="B11800">
        <v>6</v>
      </c>
      <c r="C11800">
        <v>0.92027743681375895</v>
      </c>
      <c r="D11800">
        <v>1.0361564487691</v>
      </c>
      <c r="E11800">
        <v>0.41382415341255302</v>
      </c>
      <c r="F11800">
        <v>36.943902167840697</v>
      </c>
      <c r="G11800" s="1">
        <v>2.2122343790958601E-31</v>
      </c>
      <c r="H11800" s="1">
        <v>1.05333782866155E-29</v>
      </c>
      <c r="I11800" s="1">
        <f t="shared" si="921"/>
        <v>47.61420573764201</v>
      </c>
      <c r="J11800" s="1"/>
      <c r="M11800">
        <f t="shared" si="920"/>
        <v>0</v>
      </c>
      <c r="S11800" t="e">
        <f t="shared" si="922"/>
        <v>#NUM!</v>
      </c>
      <c r="U11800">
        <f t="shared" si="923"/>
        <v>0</v>
      </c>
      <c r="V11800" t="e">
        <f t="shared" si="924"/>
        <v>#DIV/0!</v>
      </c>
    </row>
    <row r="11801" spans="2:22" x14ac:dyDescent="0.3">
      <c r="B11801">
        <v>6</v>
      </c>
      <c r="C11801">
        <v>0.92027743681375895</v>
      </c>
      <c r="D11801">
        <v>1.0361564487691</v>
      </c>
      <c r="E11801">
        <v>0.47557690673832098</v>
      </c>
      <c r="F11801">
        <v>36.886906040623501</v>
      </c>
      <c r="G11801" s="1">
        <v>1.1312670689196899E-31</v>
      </c>
      <c r="H11801" s="1">
        <v>6.3930037138202707E-30</v>
      </c>
      <c r="I11801" s="1">
        <f t="shared" si="921"/>
        <v>56.511887329358103</v>
      </c>
      <c r="J11801" s="1"/>
      <c r="M11801">
        <f t="shared" si="920"/>
        <v>0</v>
      </c>
      <c r="S11801" t="e">
        <f t="shared" si="922"/>
        <v>#NUM!</v>
      </c>
      <c r="U11801">
        <f t="shared" si="923"/>
        <v>0</v>
      </c>
      <c r="V11801" t="e">
        <f t="shared" si="924"/>
        <v>#DIV/0!</v>
      </c>
    </row>
    <row r="11802" spans="2:22" x14ac:dyDescent="0.3">
      <c r="B11802">
        <v>6</v>
      </c>
      <c r="C11802">
        <v>0.92027743681375895</v>
      </c>
      <c r="D11802">
        <v>1.0361564487691</v>
      </c>
      <c r="E11802">
        <v>0.59145591869366798</v>
      </c>
      <c r="F11802">
        <v>36.8893595904159</v>
      </c>
      <c r="G11802" s="1">
        <v>-6.6844510374899398E-31</v>
      </c>
      <c r="H11802" s="1">
        <v>-5.93813011808928E-30</v>
      </c>
      <c r="I11802" s="1">
        <f t="shared" si="921"/>
        <v>8.8834970662289283</v>
      </c>
      <c r="J11802" s="1"/>
      <c r="M11802">
        <f t="shared" si="920"/>
        <v>0</v>
      </c>
      <c r="S11802" t="e">
        <f t="shared" si="922"/>
        <v>#NUM!</v>
      </c>
      <c r="U11802">
        <f t="shared" si="923"/>
        <v>0</v>
      </c>
      <c r="V11802" t="e">
        <f t="shared" si="924"/>
        <v>#DIV/0!</v>
      </c>
    </row>
    <row r="11803" spans="2:22" x14ac:dyDescent="0.3">
      <c r="B11803">
        <v>6</v>
      </c>
      <c r="C11803">
        <v>0.92027743681375895</v>
      </c>
      <c r="D11803">
        <v>1.18734620160808</v>
      </c>
      <c r="E11803" s="1">
        <v>3.0876376662884002E-2</v>
      </c>
      <c r="F11803">
        <v>37.014221391290597</v>
      </c>
      <c r="G11803" s="1">
        <v>6.5922595094361601E-31</v>
      </c>
      <c r="H11803" s="1">
        <v>1.01902462329664E-29</v>
      </c>
      <c r="I11803" s="1">
        <f t="shared" si="921"/>
        <v>15.457896064892594</v>
      </c>
      <c r="J11803" s="1"/>
      <c r="M11803">
        <f t="shared" si="920"/>
        <v>0</v>
      </c>
      <c r="S11803" t="e">
        <f t="shared" si="922"/>
        <v>#NUM!</v>
      </c>
      <c r="U11803">
        <f t="shared" si="923"/>
        <v>0</v>
      </c>
      <c r="V11803" t="e">
        <f t="shared" si="924"/>
        <v>#DIV/0!</v>
      </c>
    </row>
    <row r="11804" spans="2:22" x14ac:dyDescent="0.3">
      <c r="B11804">
        <v>6</v>
      </c>
      <c r="C11804">
        <v>0.92027743681375895</v>
      </c>
      <c r="D11804">
        <v>1.18734620160808</v>
      </c>
      <c r="E11804">
        <v>0.14675538861823101</v>
      </c>
      <c r="F11804">
        <v>36.970152778461198</v>
      </c>
      <c r="G11804" s="1">
        <v>6.71718958797785E-31</v>
      </c>
      <c r="H11804" s="1">
        <v>1.0927502489171499E-29</v>
      </c>
      <c r="I11804" s="1">
        <f t="shared" si="921"/>
        <v>16.267967944107301</v>
      </c>
      <c r="J11804" s="1"/>
      <c r="M11804">
        <f t="shared" si="920"/>
        <v>0</v>
      </c>
      <c r="S11804" t="e">
        <f t="shared" si="922"/>
        <v>#NUM!</v>
      </c>
      <c r="U11804">
        <f t="shared" si="923"/>
        <v>0</v>
      </c>
      <c r="V11804" t="e">
        <f t="shared" si="924"/>
        <v>#DIV/0!</v>
      </c>
    </row>
    <row r="11805" spans="2:22" x14ac:dyDescent="0.3">
      <c r="B11805">
        <v>6</v>
      </c>
      <c r="C11805">
        <v>0.92027743681375895</v>
      </c>
      <c r="D11805">
        <v>1.18734620160808</v>
      </c>
      <c r="E11805">
        <v>0.29794514145720602</v>
      </c>
      <c r="F11805">
        <v>36.836886367791102</v>
      </c>
      <c r="G11805" s="1">
        <v>6.8350418348512801E-31</v>
      </c>
      <c r="H11805" s="1">
        <v>8.9576779563991299E-30</v>
      </c>
      <c r="I11805" s="1">
        <f t="shared" si="921"/>
        <v>13.10552030672982</v>
      </c>
      <c r="J11805" s="1"/>
      <c r="M11805">
        <f t="shared" si="920"/>
        <v>0</v>
      </c>
      <c r="S11805" t="e">
        <f t="shared" si="922"/>
        <v>#NUM!</v>
      </c>
      <c r="U11805">
        <f t="shared" si="923"/>
        <v>0</v>
      </c>
      <c r="V11805" t="e">
        <f t="shared" si="924"/>
        <v>#DIV/0!</v>
      </c>
    </row>
    <row r="11806" spans="2:22" x14ac:dyDescent="0.3">
      <c r="B11806">
        <v>6</v>
      </c>
      <c r="C11806">
        <v>0.92027743681375895</v>
      </c>
      <c r="D11806">
        <v>1.18734620160808</v>
      </c>
      <c r="E11806">
        <v>0.41382415341255302</v>
      </c>
      <c r="F11806">
        <v>36.697147687780102</v>
      </c>
      <c r="G11806" s="1">
        <v>7.5216526052237899E-31</v>
      </c>
      <c r="H11806" s="1">
        <v>2.6809041162857198E-30</v>
      </c>
      <c r="I11806" s="1">
        <f t="shared" si="921"/>
        <v>3.5642487854648208</v>
      </c>
      <c r="J11806" s="1"/>
      <c r="M11806">
        <f t="shared" si="920"/>
        <v>0</v>
      </c>
      <c r="S11806" t="e">
        <f t="shared" si="922"/>
        <v>#NUM!</v>
      </c>
      <c r="U11806">
        <f t="shared" si="923"/>
        <v>0</v>
      </c>
      <c r="V11806" t="e">
        <f t="shared" si="924"/>
        <v>#DIV/0!</v>
      </c>
    </row>
    <row r="11807" spans="2:22" x14ac:dyDescent="0.3">
      <c r="B11807">
        <v>6</v>
      </c>
      <c r="C11807">
        <v>0.92027743681375895</v>
      </c>
      <c r="D11807">
        <v>1.18734620160808</v>
      </c>
      <c r="E11807">
        <v>0.47557690673832098</v>
      </c>
      <c r="F11807">
        <v>36.619400366332698</v>
      </c>
      <c r="G11807" s="1">
        <v>8.3089368981116393E-31</v>
      </c>
      <c r="H11807" s="1">
        <v>1.2239709690079699E-30</v>
      </c>
      <c r="I11807" s="1">
        <f t="shared" si="921"/>
        <v>1.4730777041839613</v>
      </c>
      <c r="J11807" s="1"/>
      <c r="M11807">
        <f t="shared" si="920"/>
        <v>0</v>
      </c>
      <c r="S11807" t="e">
        <f t="shared" si="922"/>
        <v>#NUM!</v>
      </c>
      <c r="U11807">
        <f t="shared" si="923"/>
        <v>0</v>
      </c>
      <c r="V11807" t="e">
        <f t="shared" si="924"/>
        <v>#DIV/0!</v>
      </c>
    </row>
    <row r="11808" spans="2:22" x14ac:dyDescent="0.3">
      <c r="B11808">
        <v>6</v>
      </c>
      <c r="C11808">
        <v>0.92027743681375895</v>
      </c>
      <c r="D11808">
        <v>1.3032252135634199</v>
      </c>
      <c r="E11808" s="1">
        <v>3.0876376662884002E-2</v>
      </c>
      <c r="F11808">
        <v>36.727878133336198</v>
      </c>
      <c r="G11808" s="1">
        <v>6.4156005890943899E-31</v>
      </c>
      <c r="H11808" s="1">
        <v>7.8231465548722796E-30</v>
      </c>
      <c r="I11808" s="1">
        <f t="shared" si="921"/>
        <v>12.193942634412931</v>
      </c>
      <c r="J11808" s="1"/>
      <c r="M11808">
        <f t="shared" ref="M11808:M11871" si="925">K11808+L11808</f>
        <v>0</v>
      </c>
      <c r="S11808" t="e">
        <f t="shared" si="922"/>
        <v>#NUM!</v>
      </c>
      <c r="U11808">
        <f t="shared" si="923"/>
        <v>0</v>
      </c>
      <c r="V11808" t="e">
        <f t="shared" si="924"/>
        <v>#DIV/0!</v>
      </c>
    </row>
    <row r="11809" spans="2:22" x14ac:dyDescent="0.3">
      <c r="B11809">
        <v>6</v>
      </c>
      <c r="C11809">
        <v>0.92027743681375895</v>
      </c>
      <c r="D11809">
        <v>1.3032252135634199</v>
      </c>
      <c r="E11809">
        <v>0.14675538861823101</v>
      </c>
      <c r="F11809">
        <v>36.695209544197603</v>
      </c>
      <c r="G11809" s="1">
        <v>6.4253658975502398E-31</v>
      </c>
      <c r="H11809" s="1">
        <v>6.4583588184892506E-30</v>
      </c>
      <c r="I11809" s="1">
        <f t="shared" si="921"/>
        <v>10.051347925495714</v>
      </c>
      <c r="J11809" s="1"/>
      <c r="M11809">
        <f t="shared" si="925"/>
        <v>0</v>
      </c>
      <c r="S11809" t="e">
        <f t="shared" si="922"/>
        <v>#NUM!</v>
      </c>
      <c r="U11809">
        <f t="shared" si="923"/>
        <v>0</v>
      </c>
      <c r="V11809" t="e">
        <f t="shared" si="924"/>
        <v>#DIV/0!</v>
      </c>
    </row>
    <row r="11810" spans="2:22" x14ac:dyDescent="0.3">
      <c r="B11810">
        <v>6</v>
      </c>
      <c r="C11810">
        <v>0.92027743681375895</v>
      </c>
      <c r="D11810">
        <v>1.3032252135634199</v>
      </c>
      <c r="E11810">
        <v>0.29794514145720602</v>
      </c>
      <c r="F11810">
        <v>36.603718051624803</v>
      </c>
      <c r="G11810" s="1">
        <v>6.4795520677549797E-31</v>
      </c>
      <c r="H11810" s="1">
        <v>3.06472075848942E-30</v>
      </c>
      <c r="I11810" s="1">
        <f t="shared" si="921"/>
        <v>4.7298342947821661</v>
      </c>
      <c r="J11810" s="1"/>
      <c r="M11810">
        <f t="shared" si="925"/>
        <v>0</v>
      </c>
      <c r="S11810" t="e">
        <f t="shared" si="922"/>
        <v>#NUM!</v>
      </c>
      <c r="U11810">
        <f t="shared" si="923"/>
        <v>0</v>
      </c>
      <c r="V11810" t="e">
        <f t="shared" si="924"/>
        <v>#DIV/0!</v>
      </c>
    </row>
    <row r="11811" spans="2:22" x14ac:dyDescent="0.3">
      <c r="B11811">
        <v>6</v>
      </c>
      <c r="C11811">
        <v>0.92027743681375895</v>
      </c>
      <c r="D11811">
        <v>1.3032252135634199</v>
      </c>
      <c r="E11811">
        <v>0.41382415341255302</v>
      </c>
      <c r="F11811">
        <v>36.524970423052203</v>
      </c>
      <c r="G11811" s="1">
        <v>4.8741606213857504E-31</v>
      </c>
      <c r="H11811" s="1">
        <v>2.5562959044660301E-31</v>
      </c>
      <c r="I11811" s="1">
        <f t="shared" si="921"/>
        <v>0.52445869207717266</v>
      </c>
      <c r="J11811" s="1"/>
      <c r="M11811">
        <f t="shared" si="925"/>
        <v>0</v>
      </c>
      <c r="S11811" t="e">
        <f t="shared" si="922"/>
        <v>#NUM!</v>
      </c>
      <c r="U11811">
        <f t="shared" si="923"/>
        <v>0</v>
      </c>
      <c r="V11811" t="e">
        <f t="shared" si="924"/>
        <v>#DIV/0!</v>
      </c>
    </row>
    <row r="11812" spans="2:22" x14ac:dyDescent="0.3">
      <c r="B11812">
        <v>6</v>
      </c>
      <c r="C11812">
        <v>0.92027743681375895</v>
      </c>
      <c r="D11812">
        <v>1.3649779668891899</v>
      </c>
      <c r="E11812" s="1">
        <v>3.0876376662884002E-2</v>
      </c>
      <c r="F11812">
        <v>36.538215684281802</v>
      </c>
      <c r="G11812" s="1">
        <v>6.3354555242327702E-31</v>
      </c>
      <c r="H11812" s="1">
        <v>7.6578451107991202E-30</v>
      </c>
      <c r="I11812" s="1">
        <f t="shared" si="921"/>
        <v>12.087284144775829</v>
      </c>
      <c r="J11812" s="1"/>
      <c r="M11812">
        <f t="shared" si="925"/>
        <v>0</v>
      </c>
      <c r="S11812" t="e">
        <f t="shared" si="922"/>
        <v>#NUM!</v>
      </c>
      <c r="U11812">
        <f t="shared" si="923"/>
        <v>0</v>
      </c>
      <c r="V11812" t="e">
        <f t="shared" si="924"/>
        <v>#DIV/0!</v>
      </c>
    </row>
    <row r="11813" spans="2:22" x14ac:dyDescent="0.3">
      <c r="B11813">
        <v>6</v>
      </c>
      <c r="C11813">
        <v>0.92027743681375895</v>
      </c>
      <c r="D11813">
        <v>1.3649779668891899</v>
      </c>
      <c r="E11813">
        <v>0.14675538861823101</v>
      </c>
      <c r="F11813">
        <v>36.518409135003701</v>
      </c>
      <c r="G11813" s="1">
        <v>6.3914985174282601E-31</v>
      </c>
      <c r="H11813" s="1">
        <v>4.8573273962081297E-30</v>
      </c>
      <c r="I11813" s="1">
        <f t="shared" si="921"/>
        <v>7.5996691276126072</v>
      </c>
      <c r="J11813" s="1"/>
      <c r="M11813">
        <f t="shared" si="925"/>
        <v>0</v>
      </c>
      <c r="S11813" t="e">
        <f t="shared" si="922"/>
        <v>#NUM!</v>
      </c>
      <c r="U11813">
        <f t="shared" si="923"/>
        <v>0</v>
      </c>
      <c r="V11813" t="e">
        <f t="shared" si="924"/>
        <v>#DIV/0!</v>
      </c>
    </row>
    <row r="11814" spans="2:22" x14ac:dyDescent="0.3">
      <c r="B11814">
        <v>6</v>
      </c>
      <c r="C11814">
        <v>0.92027743681375895</v>
      </c>
      <c r="D11814">
        <v>1.3649779668891899</v>
      </c>
      <c r="E11814">
        <v>0.29794514145720602</v>
      </c>
      <c r="F11814">
        <v>36.472286558838597</v>
      </c>
      <c r="G11814" s="1">
        <v>4.8484553377044698E-31</v>
      </c>
      <c r="H11814" s="1">
        <v>2.0758638309582198E-30</v>
      </c>
      <c r="I11814" s="1">
        <f t="shared" si="921"/>
        <v>4.281495211093457</v>
      </c>
      <c r="J11814" s="1"/>
      <c r="M11814">
        <f t="shared" si="925"/>
        <v>0</v>
      </c>
      <c r="S11814" t="e">
        <f t="shared" si="922"/>
        <v>#NUM!</v>
      </c>
      <c r="U11814">
        <f t="shared" si="923"/>
        <v>0</v>
      </c>
      <c r="V11814" t="e">
        <f t="shared" si="924"/>
        <v>#DIV/0!</v>
      </c>
    </row>
    <row r="11815" spans="2:22" x14ac:dyDescent="0.3">
      <c r="B11815">
        <v>6</v>
      </c>
      <c r="C11815">
        <v>0.92027743681375895</v>
      </c>
      <c r="D11815">
        <v>1.48085697884454</v>
      </c>
      <c r="E11815" s="1">
        <v>3.0876376662884002E-2</v>
      </c>
      <c r="F11815">
        <v>36.1266348186223</v>
      </c>
      <c r="G11815" s="1">
        <v>5.9071969536871002E-31</v>
      </c>
      <c r="H11815" s="1">
        <v>3.62214449860147E-30</v>
      </c>
      <c r="I11815" s="1">
        <f t="shared" si="921"/>
        <v>6.1317483181945249</v>
      </c>
      <c r="J11815" s="1"/>
      <c r="M11815">
        <f t="shared" si="925"/>
        <v>0</v>
      </c>
      <c r="S11815" t="e">
        <f t="shared" si="922"/>
        <v>#NUM!</v>
      </c>
      <c r="U11815">
        <f t="shared" si="923"/>
        <v>0</v>
      </c>
      <c r="V11815" t="e">
        <f t="shared" si="924"/>
        <v>#DIV/0!</v>
      </c>
    </row>
    <row r="11816" spans="2:22" x14ac:dyDescent="0.3">
      <c r="B11816">
        <v>6</v>
      </c>
      <c r="C11816">
        <v>0.92027743681375895</v>
      </c>
      <c r="D11816">
        <v>1.48085697884454</v>
      </c>
      <c r="E11816">
        <v>0.14675538861823101</v>
      </c>
      <c r="F11816">
        <v>36.149357999664801</v>
      </c>
      <c r="G11816" s="1">
        <v>4.8907255211808798E-31</v>
      </c>
      <c r="H11816" s="1">
        <v>3.0003966136360498E-30</v>
      </c>
      <c r="I11816" s="1">
        <f t="shared" si="921"/>
        <v>6.1348701754818489</v>
      </c>
      <c r="J11816" s="1"/>
      <c r="M11816">
        <f t="shared" si="925"/>
        <v>0</v>
      </c>
      <c r="S11816" t="e">
        <f t="shared" si="922"/>
        <v>#NUM!</v>
      </c>
      <c r="U11816">
        <f t="shared" si="923"/>
        <v>0</v>
      </c>
      <c r="V11816" t="e">
        <f t="shared" si="924"/>
        <v>#DIV/0!</v>
      </c>
    </row>
    <row r="11817" spans="2:22" x14ac:dyDescent="0.3">
      <c r="B11817">
        <v>6</v>
      </c>
      <c r="C11817">
        <v>0.92027743681375895</v>
      </c>
      <c r="D11817">
        <v>1.6320467316835101</v>
      </c>
      <c r="E11817" s="1">
        <v>3.0876376662884002E-2</v>
      </c>
      <c r="F11817">
        <v>35.526660150447803</v>
      </c>
      <c r="G11817" s="1">
        <v>3.1204703210655499E-31</v>
      </c>
      <c r="H11817" s="1">
        <v>1.41057867173262E-30</v>
      </c>
      <c r="I11817" s="1">
        <f t="shared" si="921"/>
        <v>4.5204040628431565</v>
      </c>
      <c r="J11817" s="1"/>
      <c r="M11817">
        <f t="shared" si="925"/>
        <v>0</v>
      </c>
      <c r="S11817" t="e">
        <f t="shared" si="922"/>
        <v>#NUM!</v>
      </c>
      <c r="U11817">
        <f t="shared" si="923"/>
        <v>0</v>
      </c>
      <c r="V11817" t="e">
        <f t="shared" si="924"/>
        <v>#DIV/0!</v>
      </c>
    </row>
    <row r="11818" spans="2:22" x14ac:dyDescent="0.3">
      <c r="B11818">
        <v>6</v>
      </c>
      <c r="C11818">
        <v>1.0361564487691</v>
      </c>
      <c r="D11818" s="1">
        <v>3.0876376662884002E-2</v>
      </c>
      <c r="E11818" s="1">
        <v>3.0876376662884002E-2</v>
      </c>
      <c r="F11818">
        <v>39.5974346183027</v>
      </c>
      <c r="G11818" s="1">
        <v>-3.1506533315194101E-31</v>
      </c>
      <c r="H11818" s="1">
        <v>1.9179876557762399E-29</v>
      </c>
      <c r="I11818" s="1">
        <f t="shared" si="921"/>
        <v>-60.875870937260046</v>
      </c>
      <c r="J11818" s="1"/>
      <c r="M11818">
        <f t="shared" si="925"/>
        <v>0</v>
      </c>
      <c r="S11818" t="e">
        <f t="shared" si="922"/>
        <v>#NUM!</v>
      </c>
      <c r="U11818">
        <f t="shared" si="923"/>
        <v>0</v>
      </c>
      <c r="V11818" t="e">
        <f t="shared" si="924"/>
        <v>#DIV/0!</v>
      </c>
    </row>
    <row r="11819" spans="2:22" x14ac:dyDescent="0.3">
      <c r="B11819">
        <v>6</v>
      </c>
      <c r="C11819">
        <v>1.0361564487691</v>
      </c>
      <c r="D11819" s="1">
        <v>3.0876376662884002E-2</v>
      </c>
      <c r="E11819">
        <v>0.14675538861823101</v>
      </c>
      <c r="F11819">
        <v>39.482789604313702</v>
      </c>
      <c r="G11819" s="1">
        <v>-4.2642785907144204E-31</v>
      </c>
      <c r="H11819" s="1">
        <v>1.8137386503784601E-29</v>
      </c>
      <c r="I11819" s="1">
        <f t="shared" si="921"/>
        <v>-42.533305734947149</v>
      </c>
      <c r="J11819" s="1"/>
      <c r="M11819">
        <f t="shared" si="925"/>
        <v>0</v>
      </c>
      <c r="S11819" t="e">
        <f t="shared" si="922"/>
        <v>#NUM!</v>
      </c>
      <c r="U11819">
        <f t="shared" si="923"/>
        <v>0</v>
      </c>
      <c r="V11819" t="e">
        <f t="shared" si="924"/>
        <v>#DIV/0!</v>
      </c>
    </row>
    <row r="11820" spans="2:22" x14ac:dyDescent="0.3">
      <c r="B11820">
        <v>6</v>
      </c>
      <c r="C11820">
        <v>1.0361564487691</v>
      </c>
      <c r="D11820" s="1">
        <v>3.0876376662884002E-2</v>
      </c>
      <c r="E11820">
        <v>0.29794514145720602</v>
      </c>
      <c r="F11820">
        <v>39.112308209276797</v>
      </c>
      <c r="G11820" s="1">
        <v>-7.3212862605932598E-31</v>
      </c>
      <c r="H11820" s="1">
        <v>1.7674171324949001E-29</v>
      </c>
      <c r="I11820" s="1">
        <f t="shared" si="921"/>
        <v>-24.140800804470697</v>
      </c>
      <c r="J11820" s="1"/>
      <c r="M11820">
        <f t="shared" si="925"/>
        <v>0</v>
      </c>
      <c r="S11820" t="e">
        <f t="shared" si="922"/>
        <v>#NUM!</v>
      </c>
      <c r="U11820">
        <f t="shared" si="923"/>
        <v>0</v>
      </c>
      <c r="V11820" t="e">
        <f t="shared" si="924"/>
        <v>#DIV/0!</v>
      </c>
    </row>
    <row r="11821" spans="2:22" x14ac:dyDescent="0.3">
      <c r="B11821">
        <v>6</v>
      </c>
      <c r="C11821">
        <v>1.0361564487691</v>
      </c>
      <c r="D11821" s="1">
        <v>3.0876376662884002E-2</v>
      </c>
      <c r="E11821">
        <v>0.41382415341255302</v>
      </c>
      <c r="F11821">
        <v>38.667835547267302</v>
      </c>
      <c r="G11821" s="1">
        <v>-1.15963892131401E-30</v>
      </c>
      <c r="H11821" s="1">
        <v>1.62242807510803E-29</v>
      </c>
      <c r="I11821" s="1">
        <f t="shared" si="921"/>
        <v>-13.990803907043965</v>
      </c>
      <c r="M11821">
        <f t="shared" si="925"/>
        <v>0</v>
      </c>
      <c r="S11821" t="e">
        <f t="shared" si="922"/>
        <v>#NUM!</v>
      </c>
      <c r="U11821">
        <f t="shared" si="923"/>
        <v>0</v>
      </c>
      <c r="V11821" t="e">
        <f t="shared" si="924"/>
        <v>#DIV/0!</v>
      </c>
    </row>
    <row r="11822" spans="2:22" x14ac:dyDescent="0.3">
      <c r="B11822">
        <v>6</v>
      </c>
      <c r="C11822">
        <v>1.0361564487691</v>
      </c>
      <c r="D11822" s="1">
        <v>3.0876376662884002E-2</v>
      </c>
      <c r="E11822">
        <v>0.47557690673832098</v>
      </c>
      <c r="F11822">
        <v>38.378725208077498</v>
      </c>
      <c r="G11822" s="1">
        <v>-1.59196028068454E-30</v>
      </c>
      <c r="H11822" s="1">
        <v>1.5469572473302201E-29</v>
      </c>
      <c r="I11822" s="1">
        <f t="shared" si="921"/>
        <v>-9.7173105767753913</v>
      </c>
      <c r="M11822">
        <f t="shared" si="925"/>
        <v>0</v>
      </c>
      <c r="S11822" t="e">
        <f t="shared" si="922"/>
        <v>#NUM!</v>
      </c>
      <c r="U11822">
        <f t="shared" si="923"/>
        <v>0</v>
      </c>
      <c r="V11822" t="e">
        <f t="shared" si="924"/>
        <v>#DIV/0!</v>
      </c>
    </row>
    <row r="11823" spans="2:22" x14ac:dyDescent="0.3">
      <c r="B11823">
        <v>6</v>
      </c>
      <c r="C11823">
        <v>1.0361564487691</v>
      </c>
      <c r="D11823" s="1">
        <v>3.0876376662884002E-2</v>
      </c>
      <c r="E11823">
        <v>0.59145591869366798</v>
      </c>
      <c r="F11823">
        <v>37.748916606964599</v>
      </c>
      <c r="G11823" s="1">
        <v>-2.67594192204607E-30</v>
      </c>
      <c r="H11823" s="1">
        <v>1.51592945868445E-29</v>
      </c>
      <c r="I11823" s="1">
        <f t="shared" si="921"/>
        <v>-5.6650312407578145</v>
      </c>
      <c r="M11823">
        <f t="shared" si="925"/>
        <v>0</v>
      </c>
      <c r="S11823" t="e">
        <f t="shared" si="922"/>
        <v>#NUM!</v>
      </c>
      <c r="U11823">
        <f t="shared" si="923"/>
        <v>0</v>
      </c>
      <c r="V11823" t="e">
        <f t="shared" si="924"/>
        <v>#DIV/0!</v>
      </c>
    </row>
    <row r="11824" spans="2:22" x14ac:dyDescent="0.3">
      <c r="B11824">
        <v>6</v>
      </c>
      <c r="C11824">
        <v>1.0361564487691</v>
      </c>
      <c r="D11824" s="1">
        <v>3.0876376662884002E-2</v>
      </c>
      <c r="E11824">
        <v>0.74264567153264405</v>
      </c>
      <c r="F11824">
        <v>36.937062677066599</v>
      </c>
      <c r="G11824" s="1">
        <v>-1.36508744397166E-30</v>
      </c>
      <c r="H11824" s="1">
        <v>1.74399054310076E-29</v>
      </c>
      <c r="I11824" s="1">
        <f t="shared" si="921"/>
        <v>-12.775669066493636</v>
      </c>
      <c r="M11824">
        <f t="shared" si="925"/>
        <v>0</v>
      </c>
      <c r="S11824" t="e">
        <f t="shared" si="922"/>
        <v>#NUM!</v>
      </c>
      <c r="U11824">
        <f t="shared" si="923"/>
        <v>0</v>
      </c>
      <c r="V11824" t="e">
        <f t="shared" si="924"/>
        <v>#DIV/0!</v>
      </c>
    </row>
    <row r="11825" spans="2:22" x14ac:dyDescent="0.3">
      <c r="B11825">
        <v>6</v>
      </c>
      <c r="C11825">
        <v>1.0361564487691</v>
      </c>
      <c r="D11825" s="1">
        <v>3.0876376662884002E-2</v>
      </c>
      <c r="E11825">
        <v>0.85852468348799105</v>
      </c>
      <c r="F11825">
        <v>37.154341200298902</v>
      </c>
      <c r="G11825" s="1">
        <v>-6.8249938088634702E-31</v>
      </c>
      <c r="H11825" s="1">
        <v>1.7153616038692801E-29</v>
      </c>
      <c r="I11825" s="1">
        <f t="shared" si="921"/>
        <v>-25.133526152676907</v>
      </c>
      <c r="M11825">
        <f t="shared" si="925"/>
        <v>0</v>
      </c>
      <c r="S11825" t="e">
        <f t="shared" si="922"/>
        <v>#NUM!</v>
      </c>
      <c r="U11825">
        <f t="shared" si="923"/>
        <v>0</v>
      </c>
      <c r="V11825" t="e">
        <f t="shared" si="924"/>
        <v>#DIV/0!</v>
      </c>
    </row>
    <row r="11826" spans="2:22" x14ac:dyDescent="0.3">
      <c r="B11826">
        <v>6</v>
      </c>
      <c r="C11826">
        <v>1.0361564487691</v>
      </c>
      <c r="D11826" s="1">
        <v>3.0876376662884002E-2</v>
      </c>
      <c r="E11826">
        <v>0.92027743681375895</v>
      </c>
      <c r="F11826">
        <v>37.233212533726601</v>
      </c>
      <c r="G11826" s="1">
        <v>-3.7128719078426802E-31</v>
      </c>
      <c r="H11826" s="1">
        <v>1.7328085148537499E-29</v>
      </c>
      <c r="I11826" s="1">
        <f t="shared" si="921"/>
        <v>-46.670301531101771</v>
      </c>
      <c r="M11826">
        <f t="shared" si="925"/>
        <v>0</v>
      </c>
      <c r="S11826" t="e">
        <f t="shared" si="922"/>
        <v>#NUM!</v>
      </c>
      <c r="U11826">
        <f t="shared" si="923"/>
        <v>0</v>
      </c>
      <c r="V11826" t="e">
        <f t="shared" si="924"/>
        <v>#DIV/0!</v>
      </c>
    </row>
    <row r="11827" spans="2:22" x14ac:dyDescent="0.3">
      <c r="B11827">
        <v>6</v>
      </c>
      <c r="C11827">
        <v>1.0361564487691</v>
      </c>
      <c r="D11827" s="1">
        <v>3.0876376662884002E-2</v>
      </c>
      <c r="E11827">
        <v>1.0361564487691</v>
      </c>
      <c r="F11827">
        <v>37.296947799886098</v>
      </c>
      <c r="G11827" s="1">
        <v>1.37149617243202E-32</v>
      </c>
      <c r="H11827" s="1">
        <v>1.3181237805982001E-29</v>
      </c>
      <c r="I11827" s="1">
        <f t="shared" si="921"/>
        <v>961.08454919040958</v>
      </c>
      <c r="M11827">
        <f t="shared" si="925"/>
        <v>0</v>
      </c>
      <c r="S11827" t="e">
        <f t="shared" si="922"/>
        <v>#NUM!</v>
      </c>
      <c r="U11827">
        <f t="shared" si="923"/>
        <v>0</v>
      </c>
      <c r="V11827" t="e">
        <f t="shared" si="924"/>
        <v>#DIV/0!</v>
      </c>
    </row>
    <row r="11828" spans="2:22" x14ac:dyDescent="0.3">
      <c r="B11828">
        <v>6</v>
      </c>
      <c r="C11828">
        <v>1.0361564487691</v>
      </c>
      <c r="D11828" s="1">
        <v>3.0876376662884002E-2</v>
      </c>
      <c r="E11828">
        <v>1.18734620160808</v>
      </c>
      <c r="F11828">
        <v>37.196101591956797</v>
      </c>
      <c r="G11828" s="1">
        <v>2.97330268343479E-31</v>
      </c>
      <c r="H11828" s="1">
        <v>7.3313012108545399E-30</v>
      </c>
      <c r="I11828" s="1">
        <f t="shared" si="921"/>
        <v>24.657096809213332</v>
      </c>
      <c r="M11828">
        <f t="shared" si="925"/>
        <v>0</v>
      </c>
      <c r="S11828" t="e">
        <f t="shared" si="922"/>
        <v>#NUM!</v>
      </c>
      <c r="U11828">
        <f t="shared" si="923"/>
        <v>0</v>
      </c>
      <c r="V11828" t="e">
        <f t="shared" si="924"/>
        <v>#DIV/0!</v>
      </c>
    </row>
    <row r="11829" spans="2:22" x14ac:dyDescent="0.3">
      <c r="B11829">
        <v>6</v>
      </c>
      <c r="C11829">
        <v>1.0361564487691</v>
      </c>
      <c r="D11829" s="1">
        <v>3.0876376662884002E-2</v>
      </c>
      <c r="E11829">
        <v>1.3032252135634199</v>
      </c>
      <c r="F11829">
        <v>36.971637716814101</v>
      </c>
      <c r="G11829" s="1">
        <v>3.8066043003707801E-31</v>
      </c>
      <c r="H11829" s="1">
        <v>7.7028485553460597E-30</v>
      </c>
      <c r="I11829" s="1">
        <f t="shared" si="921"/>
        <v>20.235485350015939</v>
      </c>
      <c r="M11829">
        <f t="shared" si="925"/>
        <v>0</v>
      </c>
      <c r="S11829" t="e">
        <f t="shared" si="922"/>
        <v>#NUM!</v>
      </c>
      <c r="U11829">
        <f t="shared" si="923"/>
        <v>0</v>
      </c>
      <c r="V11829" t="e">
        <f t="shared" si="924"/>
        <v>#DIV/0!</v>
      </c>
    </row>
    <row r="11830" spans="2:22" x14ac:dyDescent="0.3">
      <c r="B11830">
        <v>6</v>
      </c>
      <c r="C11830">
        <v>1.0361564487691</v>
      </c>
      <c r="D11830" s="1">
        <v>3.0876376662884002E-2</v>
      </c>
      <c r="E11830">
        <v>1.3649779668891899</v>
      </c>
      <c r="F11830">
        <v>36.801271417042301</v>
      </c>
      <c r="G11830" s="1">
        <v>4.3842886292047096E-31</v>
      </c>
      <c r="H11830" s="1">
        <v>5.8013798615814399E-30</v>
      </c>
      <c r="I11830" s="1">
        <f t="shared" si="921"/>
        <v>13.232203333825183</v>
      </c>
      <c r="M11830">
        <f t="shared" si="925"/>
        <v>0</v>
      </c>
      <c r="S11830" t="e">
        <f t="shared" si="922"/>
        <v>#NUM!</v>
      </c>
      <c r="U11830">
        <f t="shared" si="923"/>
        <v>0</v>
      </c>
      <c r="V11830" t="e">
        <f t="shared" si="924"/>
        <v>#DIV/0!</v>
      </c>
    </row>
    <row r="11831" spans="2:22" x14ac:dyDescent="0.3">
      <c r="B11831">
        <v>6</v>
      </c>
      <c r="C11831">
        <v>1.0361564487691</v>
      </c>
      <c r="D11831" s="1">
        <v>3.0876376662884002E-2</v>
      </c>
      <c r="E11831">
        <v>1.48085697884454</v>
      </c>
      <c r="F11831">
        <v>36.3944818216073</v>
      </c>
      <c r="G11831" s="1">
        <v>4.8705477376062197E-31</v>
      </c>
      <c r="H11831" s="1">
        <v>1.55024650500077E-30</v>
      </c>
      <c r="I11831" s="1">
        <f t="shared" si="921"/>
        <v>3.1828997240517474</v>
      </c>
      <c r="M11831">
        <f t="shared" si="925"/>
        <v>0</v>
      </c>
      <c r="S11831" t="e">
        <f t="shared" si="922"/>
        <v>#NUM!</v>
      </c>
      <c r="U11831">
        <f t="shared" si="923"/>
        <v>0</v>
      </c>
      <c r="V11831" t="e">
        <f t="shared" si="924"/>
        <v>#DIV/0!</v>
      </c>
    </row>
    <row r="11832" spans="2:22" x14ac:dyDescent="0.3">
      <c r="B11832">
        <v>6</v>
      </c>
      <c r="C11832">
        <v>1.0361564487691</v>
      </c>
      <c r="D11832">
        <v>0.14675538861823101</v>
      </c>
      <c r="E11832" s="1">
        <v>3.0876376662884002E-2</v>
      </c>
      <c r="F11832">
        <v>39.482789604313702</v>
      </c>
      <c r="G11832" s="1">
        <v>-4.2642785907144204E-31</v>
      </c>
      <c r="H11832" s="1">
        <v>1.8137386503784601E-29</v>
      </c>
      <c r="I11832" s="1">
        <f t="shared" si="921"/>
        <v>-42.533305734947149</v>
      </c>
      <c r="M11832">
        <f t="shared" si="925"/>
        <v>0</v>
      </c>
      <c r="S11832" t="e">
        <f t="shared" si="922"/>
        <v>#NUM!</v>
      </c>
      <c r="U11832">
        <f t="shared" si="923"/>
        <v>0</v>
      </c>
      <c r="V11832" t="e">
        <f t="shared" si="924"/>
        <v>#DIV/0!</v>
      </c>
    </row>
    <row r="11833" spans="2:22" x14ac:dyDescent="0.3">
      <c r="B11833">
        <v>6</v>
      </c>
      <c r="C11833">
        <v>1.0361564487691</v>
      </c>
      <c r="D11833">
        <v>0.14675538861823101</v>
      </c>
      <c r="E11833">
        <v>0.14675538861823101</v>
      </c>
      <c r="F11833">
        <v>39.377984908618103</v>
      </c>
      <c r="G11833" s="1">
        <v>-4.94084768667829E-31</v>
      </c>
      <c r="H11833" s="1">
        <v>1.8536787974318201E-29</v>
      </c>
      <c r="I11833" s="1">
        <f t="shared" si="921"/>
        <v>-37.517424437708989</v>
      </c>
      <c r="M11833">
        <f t="shared" si="925"/>
        <v>0</v>
      </c>
      <c r="S11833" t="e">
        <f t="shared" si="922"/>
        <v>#NUM!</v>
      </c>
      <c r="U11833">
        <f t="shared" si="923"/>
        <v>0</v>
      </c>
      <c r="V11833" t="e">
        <f t="shared" si="924"/>
        <v>#DIV/0!</v>
      </c>
    </row>
    <row r="11834" spans="2:22" x14ac:dyDescent="0.3">
      <c r="B11834">
        <v>6</v>
      </c>
      <c r="C11834">
        <v>1.0361564487691</v>
      </c>
      <c r="D11834">
        <v>0.14675538861823101</v>
      </c>
      <c r="E11834">
        <v>0.29794514145720602</v>
      </c>
      <c r="F11834">
        <v>39.036793409391301</v>
      </c>
      <c r="G11834" s="1">
        <v>-7.6016789120231598E-31</v>
      </c>
      <c r="H11834" s="1">
        <v>1.78921664344258E-29</v>
      </c>
      <c r="I11834" s="1">
        <f t="shared" si="921"/>
        <v>-23.537124681926173</v>
      </c>
      <c r="M11834">
        <f t="shared" si="925"/>
        <v>0</v>
      </c>
      <c r="S11834" t="e">
        <f t="shared" si="922"/>
        <v>#NUM!</v>
      </c>
      <c r="U11834">
        <f t="shared" si="923"/>
        <v>0</v>
      </c>
      <c r="V11834" t="e">
        <f t="shared" si="924"/>
        <v>#DIV/0!</v>
      </c>
    </row>
    <row r="11835" spans="2:22" x14ac:dyDescent="0.3">
      <c r="B11835">
        <v>6</v>
      </c>
      <c r="C11835">
        <v>1.0361564487691</v>
      </c>
      <c r="D11835">
        <v>0.14675538861823101</v>
      </c>
      <c r="E11835">
        <v>0.41382415341255302</v>
      </c>
      <c r="F11835">
        <v>38.622993594676402</v>
      </c>
      <c r="G11835" s="1">
        <v>-1.2185309580530601E-30</v>
      </c>
      <c r="H11835" s="1">
        <v>1.61778789077294E-29</v>
      </c>
      <c r="I11835" s="1">
        <f t="shared" si="921"/>
        <v>-13.276543202134176</v>
      </c>
      <c r="M11835">
        <f t="shared" si="925"/>
        <v>0</v>
      </c>
      <c r="S11835" t="e">
        <f t="shared" si="922"/>
        <v>#NUM!</v>
      </c>
      <c r="U11835">
        <f t="shared" si="923"/>
        <v>0</v>
      </c>
      <c r="V11835" t="e">
        <f t="shared" si="924"/>
        <v>#DIV/0!</v>
      </c>
    </row>
    <row r="11836" spans="2:22" x14ac:dyDescent="0.3">
      <c r="B11836">
        <v>6</v>
      </c>
      <c r="C11836">
        <v>1.0361564487691</v>
      </c>
      <c r="D11836">
        <v>0.14675538861823101</v>
      </c>
      <c r="E11836">
        <v>0.47557690673832098</v>
      </c>
      <c r="F11836">
        <v>38.351596931296399</v>
      </c>
      <c r="G11836" s="1">
        <v>-1.6786976353118999E-30</v>
      </c>
      <c r="H11836" s="1">
        <v>1.5177928669716E-29</v>
      </c>
      <c r="I11836" s="1">
        <f t="shared" si="921"/>
        <v>-9.0414904688276163</v>
      </c>
      <c r="M11836">
        <f t="shared" si="925"/>
        <v>0</v>
      </c>
      <c r="S11836" t="e">
        <f t="shared" si="922"/>
        <v>#NUM!</v>
      </c>
      <c r="U11836">
        <f t="shared" si="923"/>
        <v>0</v>
      </c>
      <c r="V11836" t="e">
        <f t="shared" si="924"/>
        <v>#DIV/0!</v>
      </c>
    </row>
    <row r="11837" spans="2:22" x14ac:dyDescent="0.3">
      <c r="B11837">
        <v>6</v>
      </c>
      <c r="C11837">
        <v>1.0361564487691</v>
      </c>
      <c r="D11837">
        <v>0.14675538861823101</v>
      </c>
      <c r="E11837">
        <v>0.59145591869366798</v>
      </c>
      <c r="F11837">
        <v>37.755865179568097</v>
      </c>
      <c r="G11837" s="1">
        <v>-2.8091005149139399E-30</v>
      </c>
      <c r="H11837" s="1">
        <v>1.42268247014388E-29</v>
      </c>
      <c r="I11837" s="1">
        <f t="shared" si="921"/>
        <v>-5.064548109228002</v>
      </c>
      <c r="M11837">
        <f t="shared" si="925"/>
        <v>0</v>
      </c>
      <c r="S11837" t="e">
        <f t="shared" si="922"/>
        <v>#NUM!</v>
      </c>
      <c r="U11837">
        <f t="shared" si="923"/>
        <v>0</v>
      </c>
      <c r="V11837" t="e">
        <f t="shared" si="924"/>
        <v>#DIV/0!</v>
      </c>
    </row>
    <row r="11838" spans="2:22" x14ac:dyDescent="0.3">
      <c r="B11838">
        <v>6</v>
      </c>
      <c r="C11838">
        <v>1.0361564487691</v>
      </c>
      <c r="D11838">
        <v>0.14675538861823101</v>
      </c>
      <c r="E11838">
        <v>0.74264567153264405</v>
      </c>
      <c r="F11838">
        <v>36.955035834472099</v>
      </c>
      <c r="G11838" s="1">
        <v>-2.3153981497935001E-30</v>
      </c>
      <c r="H11838" s="1">
        <v>1.77897728445061E-29</v>
      </c>
      <c r="I11838" s="1">
        <f t="shared" si="921"/>
        <v>-7.6832456854527109</v>
      </c>
      <c r="M11838">
        <f t="shared" si="925"/>
        <v>0</v>
      </c>
      <c r="S11838" t="e">
        <f t="shared" si="922"/>
        <v>#NUM!</v>
      </c>
      <c r="U11838">
        <f t="shared" si="923"/>
        <v>0</v>
      </c>
      <c r="V11838" t="e">
        <f t="shared" si="924"/>
        <v>#DIV/0!</v>
      </c>
    </row>
    <row r="11839" spans="2:22" x14ac:dyDescent="0.3">
      <c r="B11839">
        <v>6</v>
      </c>
      <c r="C11839">
        <v>1.0361564487691</v>
      </c>
      <c r="D11839">
        <v>0.14675538861823101</v>
      </c>
      <c r="E11839">
        <v>0.85852468348799105</v>
      </c>
      <c r="F11839">
        <v>37.117881512477403</v>
      </c>
      <c r="G11839" s="1">
        <v>-6.9809697963098802E-31</v>
      </c>
      <c r="H11839" s="1">
        <v>1.84910044031618E-29</v>
      </c>
      <c r="I11839" s="1">
        <f t="shared" si="921"/>
        <v>-26.487730133048405</v>
      </c>
      <c r="M11839">
        <f t="shared" si="925"/>
        <v>0</v>
      </c>
      <c r="S11839" t="e">
        <f t="shared" si="922"/>
        <v>#NUM!</v>
      </c>
      <c r="U11839">
        <f t="shared" si="923"/>
        <v>0</v>
      </c>
      <c r="V11839" t="e">
        <f t="shared" si="924"/>
        <v>#DIV/0!</v>
      </c>
    </row>
    <row r="11840" spans="2:22" x14ac:dyDescent="0.3">
      <c r="B11840">
        <v>6</v>
      </c>
      <c r="C11840">
        <v>1.0361564487691</v>
      </c>
      <c r="D11840">
        <v>0.14675538861823101</v>
      </c>
      <c r="E11840">
        <v>0.92027743681375895</v>
      </c>
      <c r="F11840">
        <v>37.1920820337726</v>
      </c>
      <c r="G11840" s="1">
        <v>-4.0320079222842302E-31</v>
      </c>
      <c r="H11840" s="1">
        <v>1.66829622047763E-29</v>
      </c>
      <c r="I11840" s="1">
        <f t="shared" si="921"/>
        <v>-41.376313058742696</v>
      </c>
      <c r="M11840">
        <f t="shared" si="925"/>
        <v>0</v>
      </c>
      <c r="S11840" t="e">
        <f t="shared" si="922"/>
        <v>#NUM!</v>
      </c>
      <c r="U11840">
        <f t="shared" si="923"/>
        <v>0</v>
      </c>
      <c r="V11840" t="e">
        <f t="shared" si="924"/>
        <v>#DIV/0!</v>
      </c>
    </row>
    <row r="11841" spans="2:22" x14ac:dyDescent="0.3">
      <c r="B11841">
        <v>6</v>
      </c>
      <c r="C11841">
        <v>1.0361564487691</v>
      </c>
      <c r="D11841">
        <v>0.14675538861823101</v>
      </c>
      <c r="E11841">
        <v>1.0361564487691</v>
      </c>
      <c r="F11841">
        <v>37.251384008129897</v>
      </c>
      <c r="G11841" s="1">
        <v>6.9819761302738902E-33</v>
      </c>
      <c r="H11841" s="1">
        <v>1.5262777805049101E-29</v>
      </c>
      <c r="I11841" s="1">
        <f t="shared" si="921"/>
        <v>2186.0254919620256</v>
      </c>
      <c r="M11841">
        <f t="shared" si="925"/>
        <v>0</v>
      </c>
      <c r="S11841" t="e">
        <f t="shared" si="922"/>
        <v>#NUM!</v>
      </c>
      <c r="U11841">
        <f t="shared" si="923"/>
        <v>0</v>
      </c>
      <c r="V11841" t="e">
        <f t="shared" si="924"/>
        <v>#DIV/0!</v>
      </c>
    </row>
    <row r="11842" spans="2:22" x14ac:dyDescent="0.3">
      <c r="B11842">
        <v>6</v>
      </c>
      <c r="C11842">
        <v>1.0361564487691</v>
      </c>
      <c r="D11842">
        <v>0.14675538861823101</v>
      </c>
      <c r="E11842">
        <v>1.18734620160808</v>
      </c>
      <c r="F11842">
        <v>37.151938343169299</v>
      </c>
      <c r="G11842" s="1">
        <v>3.0626047739268801E-31</v>
      </c>
      <c r="H11842" s="1">
        <v>6.4337548223881894E-30</v>
      </c>
      <c r="I11842" s="1">
        <f t="shared" si="921"/>
        <v>21.00746030686425</v>
      </c>
      <c r="M11842">
        <f t="shared" si="925"/>
        <v>0</v>
      </c>
      <c r="S11842" t="e">
        <f t="shared" si="922"/>
        <v>#NUM!</v>
      </c>
      <c r="U11842">
        <f t="shared" si="923"/>
        <v>0</v>
      </c>
      <c r="V11842" t="e">
        <f t="shared" si="924"/>
        <v>#DIV/0!</v>
      </c>
    </row>
    <row r="11843" spans="2:22" x14ac:dyDescent="0.3">
      <c r="B11843">
        <v>6</v>
      </c>
      <c r="C11843">
        <v>1.0361564487691</v>
      </c>
      <c r="D11843">
        <v>0.14675538861823101</v>
      </c>
      <c r="E11843">
        <v>1.3032252135634199</v>
      </c>
      <c r="F11843">
        <v>36.935992670456699</v>
      </c>
      <c r="G11843" s="1">
        <v>4.1649278303568299E-31</v>
      </c>
      <c r="H11843" s="1">
        <v>4.2077530908921001E-30</v>
      </c>
      <c r="I11843" s="1">
        <f t="shared" si="921"/>
        <v>10.102823535676009</v>
      </c>
      <c r="M11843">
        <f t="shared" si="925"/>
        <v>0</v>
      </c>
      <c r="S11843" t="e">
        <f t="shared" si="922"/>
        <v>#NUM!</v>
      </c>
      <c r="U11843">
        <f t="shared" si="923"/>
        <v>0</v>
      </c>
      <c r="V11843" t="e">
        <f t="shared" si="924"/>
        <v>#DIV/0!</v>
      </c>
    </row>
    <row r="11844" spans="2:22" x14ac:dyDescent="0.3">
      <c r="B11844">
        <v>6</v>
      </c>
      <c r="C11844">
        <v>1.0361564487691</v>
      </c>
      <c r="D11844">
        <v>0.14675538861823101</v>
      </c>
      <c r="E11844">
        <v>1.3649779668891899</v>
      </c>
      <c r="F11844">
        <v>36.7737895761624</v>
      </c>
      <c r="G11844" s="1">
        <v>4.5872139085387997E-31</v>
      </c>
      <c r="H11844" s="1">
        <v>4.7969093028876003E-30</v>
      </c>
      <c r="I11844" s="1">
        <f t="shared" ref="I11844:I11907" si="926">H11844/G11844</f>
        <v>10.457130185183791</v>
      </c>
      <c r="M11844">
        <f t="shared" si="925"/>
        <v>0</v>
      </c>
      <c r="S11844" t="e">
        <f t="shared" si="922"/>
        <v>#NUM!</v>
      </c>
      <c r="U11844">
        <f t="shared" si="923"/>
        <v>0</v>
      </c>
      <c r="V11844" t="e">
        <f t="shared" si="924"/>
        <v>#DIV/0!</v>
      </c>
    </row>
    <row r="11845" spans="2:22" x14ac:dyDescent="0.3">
      <c r="B11845">
        <v>6</v>
      </c>
      <c r="C11845">
        <v>1.0361564487691</v>
      </c>
      <c r="D11845">
        <v>0.14675538861823101</v>
      </c>
      <c r="E11845">
        <v>1.48085697884454</v>
      </c>
      <c r="F11845">
        <v>36.391250469930597</v>
      </c>
      <c r="G11845" s="1">
        <v>4.85630780760022E-31</v>
      </c>
      <c r="H11845" s="1">
        <v>1.43229123667659E-30</v>
      </c>
      <c r="I11845" s="1">
        <f t="shared" si="926"/>
        <v>2.9493419557035185</v>
      </c>
      <c r="M11845">
        <f t="shared" si="925"/>
        <v>0</v>
      </c>
      <c r="S11845" t="e">
        <f t="shared" si="922"/>
        <v>#NUM!</v>
      </c>
      <c r="U11845">
        <f t="shared" si="923"/>
        <v>0</v>
      </c>
      <c r="V11845" t="e">
        <f t="shared" si="924"/>
        <v>#DIV/0!</v>
      </c>
    </row>
    <row r="11846" spans="2:22" x14ac:dyDescent="0.3">
      <c r="B11846">
        <v>6</v>
      </c>
      <c r="C11846">
        <v>1.0361564487691</v>
      </c>
      <c r="D11846">
        <v>0.29794514145720602</v>
      </c>
      <c r="E11846" s="1">
        <v>3.0876376662884002E-2</v>
      </c>
      <c r="F11846">
        <v>39.112308209276797</v>
      </c>
      <c r="G11846" s="1">
        <v>-7.3212862605932598E-31</v>
      </c>
      <c r="H11846" s="1">
        <v>1.7674171324949001E-29</v>
      </c>
      <c r="I11846" s="1">
        <f t="shared" si="926"/>
        <v>-24.140800804470697</v>
      </c>
      <c r="M11846">
        <f t="shared" si="925"/>
        <v>0</v>
      </c>
      <c r="S11846" t="e">
        <f t="shared" si="922"/>
        <v>#NUM!</v>
      </c>
      <c r="U11846">
        <f t="shared" si="923"/>
        <v>0</v>
      </c>
      <c r="V11846" t="e">
        <f t="shared" si="924"/>
        <v>#DIV/0!</v>
      </c>
    </row>
    <row r="11847" spans="2:22" x14ac:dyDescent="0.3">
      <c r="B11847">
        <v>6</v>
      </c>
      <c r="C11847">
        <v>1.0361564487691</v>
      </c>
      <c r="D11847">
        <v>0.29794514145720602</v>
      </c>
      <c r="E11847">
        <v>0.14675538861823101</v>
      </c>
      <c r="F11847">
        <v>39.036793409391301</v>
      </c>
      <c r="G11847" s="1">
        <v>-7.6016789120231598E-31</v>
      </c>
      <c r="H11847" s="1">
        <v>1.78921664344258E-29</v>
      </c>
      <c r="I11847" s="1">
        <f t="shared" si="926"/>
        <v>-23.537124681926173</v>
      </c>
      <c r="M11847">
        <f t="shared" si="925"/>
        <v>0</v>
      </c>
      <c r="S11847" t="e">
        <f t="shared" si="922"/>
        <v>#NUM!</v>
      </c>
      <c r="U11847">
        <f t="shared" si="923"/>
        <v>0</v>
      </c>
      <c r="V11847" t="e">
        <f t="shared" si="924"/>
        <v>#DIV/0!</v>
      </c>
    </row>
    <row r="11848" spans="2:22" x14ac:dyDescent="0.3">
      <c r="B11848">
        <v>6</v>
      </c>
      <c r="C11848">
        <v>1.0361564487691</v>
      </c>
      <c r="D11848">
        <v>0.29794514145720602</v>
      </c>
      <c r="E11848">
        <v>0.29794514145720602</v>
      </c>
      <c r="F11848">
        <v>38.783304008904601</v>
      </c>
      <c r="G11848" s="1">
        <v>-1.0972614964263501E-30</v>
      </c>
      <c r="H11848" s="1">
        <v>1.6930952858638801E-29</v>
      </c>
      <c r="I11848" s="1">
        <f t="shared" si="926"/>
        <v>-15.430189534382547</v>
      </c>
      <c r="M11848">
        <f t="shared" si="925"/>
        <v>0</v>
      </c>
      <c r="S11848" t="e">
        <f t="shared" si="922"/>
        <v>#NUM!</v>
      </c>
      <c r="U11848">
        <f t="shared" si="923"/>
        <v>0</v>
      </c>
      <c r="V11848" t="e">
        <f t="shared" si="924"/>
        <v>#DIV/0!</v>
      </c>
    </row>
    <row r="11849" spans="2:22" x14ac:dyDescent="0.3">
      <c r="B11849">
        <v>6</v>
      </c>
      <c r="C11849">
        <v>1.0361564487691</v>
      </c>
      <c r="D11849">
        <v>0.29794514145720602</v>
      </c>
      <c r="E11849">
        <v>0.41382415341255302</v>
      </c>
      <c r="F11849">
        <v>38.462348693990698</v>
      </c>
      <c r="G11849" s="1">
        <v>-1.56359294272243E-30</v>
      </c>
      <c r="H11849" s="1">
        <v>1.54803987665938E-29</v>
      </c>
      <c r="I11849" s="1">
        <f t="shared" si="926"/>
        <v>-9.9005299548361361</v>
      </c>
      <c r="M11849">
        <f t="shared" si="925"/>
        <v>0</v>
      </c>
      <c r="S11849" t="e">
        <f t="shared" ref="S11849:S11912" si="927">LOG10(R11849)</f>
        <v>#NUM!</v>
      </c>
      <c r="U11849">
        <f t="shared" ref="U11849:U11912" si="928">T11849 - R11849</f>
        <v>0</v>
      </c>
      <c r="V11849" t="e">
        <f t="shared" ref="V11849:V11912" si="929" xml:space="preserve"> U11849/R11849*100</f>
        <v>#DIV/0!</v>
      </c>
    </row>
    <row r="11850" spans="2:22" x14ac:dyDescent="0.3">
      <c r="B11850">
        <v>6</v>
      </c>
      <c r="C11850">
        <v>1.0361564487691</v>
      </c>
      <c r="D11850">
        <v>0.29794514145720602</v>
      </c>
      <c r="E11850">
        <v>0.47557690673832098</v>
      </c>
      <c r="F11850">
        <v>38.245089226937502</v>
      </c>
      <c r="G11850" s="1">
        <v>-2.0109171547955701E-30</v>
      </c>
      <c r="H11850" s="1">
        <v>1.4502514648846999E-29</v>
      </c>
      <c r="I11850" s="1">
        <f t="shared" si="926"/>
        <v>-7.2118906610657092</v>
      </c>
      <c r="M11850">
        <f t="shared" si="925"/>
        <v>0</v>
      </c>
      <c r="S11850" t="e">
        <f t="shared" si="927"/>
        <v>#NUM!</v>
      </c>
      <c r="U11850">
        <f t="shared" si="928"/>
        <v>0</v>
      </c>
      <c r="V11850" t="e">
        <f t="shared" si="929"/>
        <v>#DIV/0!</v>
      </c>
    </row>
    <row r="11851" spans="2:22" x14ac:dyDescent="0.3">
      <c r="B11851">
        <v>6</v>
      </c>
      <c r="C11851">
        <v>1.0361564487691</v>
      </c>
      <c r="D11851">
        <v>0.29794514145720602</v>
      </c>
      <c r="E11851">
        <v>0.59145591869366798</v>
      </c>
      <c r="F11851">
        <v>37.7536166936559</v>
      </c>
      <c r="G11851" s="1">
        <v>-3.1300062910457302E-30</v>
      </c>
      <c r="H11851" s="1">
        <v>1.1892508740269201E-29</v>
      </c>
      <c r="I11851" s="1">
        <f t="shared" si="926"/>
        <v>-3.7995159224730926</v>
      </c>
      <c r="M11851">
        <f t="shared" si="925"/>
        <v>0</v>
      </c>
      <c r="S11851" t="e">
        <f t="shared" si="927"/>
        <v>#NUM!</v>
      </c>
      <c r="U11851">
        <f t="shared" si="928"/>
        <v>0</v>
      </c>
      <c r="V11851" t="e">
        <f t="shared" si="929"/>
        <v>#DIV/0!</v>
      </c>
    </row>
    <row r="11852" spans="2:22" x14ac:dyDescent="0.3">
      <c r="B11852">
        <v>6</v>
      </c>
      <c r="C11852">
        <v>1.0361564487691</v>
      </c>
      <c r="D11852">
        <v>0.29794514145720602</v>
      </c>
      <c r="E11852">
        <v>0.74264567153264405</v>
      </c>
      <c r="F11852">
        <v>37.028802567909899</v>
      </c>
      <c r="G11852" s="1">
        <v>-3.9209779536447097E-30</v>
      </c>
      <c r="H11852" s="1">
        <v>1.41763532221663E-29</v>
      </c>
      <c r="I11852" s="1">
        <f t="shared" si="926"/>
        <v>-3.615514647050948</v>
      </c>
      <c r="M11852">
        <f t="shared" si="925"/>
        <v>0</v>
      </c>
      <c r="S11852" t="e">
        <f t="shared" si="927"/>
        <v>#NUM!</v>
      </c>
      <c r="U11852">
        <f t="shared" si="928"/>
        <v>0</v>
      </c>
      <c r="V11852" t="e">
        <f t="shared" si="929"/>
        <v>#DIV/0!</v>
      </c>
    </row>
    <row r="11853" spans="2:22" x14ac:dyDescent="0.3">
      <c r="B11853">
        <v>6</v>
      </c>
      <c r="C11853">
        <v>1.0361564487691</v>
      </c>
      <c r="D11853">
        <v>0.29794514145720602</v>
      </c>
      <c r="E11853">
        <v>0.85852468348799105</v>
      </c>
      <c r="F11853">
        <v>37.0103999013376</v>
      </c>
      <c r="G11853" s="1">
        <v>-8.7650251857944107E-31</v>
      </c>
      <c r="H11853" s="1">
        <v>1.9712642026174199E-29</v>
      </c>
      <c r="I11853" s="1">
        <f t="shared" si="926"/>
        <v>-22.49011452713534</v>
      </c>
      <c r="M11853">
        <f t="shared" si="925"/>
        <v>0</v>
      </c>
      <c r="S11853" t="e">
        <f t="shared" si="927"/>
        <v>#NUM!</v>
      </c>
      <c r="U11853">
        <f t="shared" si="928"/>
        <v>0</v>
      </c>
      <c r="V11853" t="e">
        <f t="shared" si="929"/>
        <v>#DIV/0!</v>
      </c>
    </row>
    <row r="11854" spans="2:22" x14ac:dyDescent="0.3">
      <c r="B11854">
        <v>6</v>
      </c>
      <c r="C11854">
        <v>1.0361564487691</v>
      </c>
      <c r="D11854">
        <v>0.29794514145720602</v>
      </c>
      <c r="E11854">
        <v>0.92027743681375895</v>
      </c>
      <c r="F11854">
        <v>37.067938929187001</v>
      </c>
      <c r="G11854" s="1">
        <v>-4.6368686547324098E-31</v>
      </c>
      <c r="H11854" s="1">
        <v>1.8126346718529399E-29</v>
      </c>
      <c r="I11854" s="1">
        <f t="shared" si="926"/>
        <v>-39.091783848631479</v>
      </c>
      <c r="M11854">
        <f t="shared" si="925"/>
        <v>0</v>
      </c>
      <c r="S11854" t="e">
        <f t="shared" si="927"/>
        <v>#NUM!</v>
      </c>
      <c r="U11854">
        <f t="shared" si="928"/>
        <v>0</v>
      </c>
      <c r="V11854" t="e">
        <f t="shared" si="929"/>
        <v>#DIV/0!</v>
      </c>
    </row>
    <row r="11855" spans="2:22" x14ac:dyDescent="0.3">
      <c r="B11855">
        <v>6</v>
      </c>
      <c r="C11855">
        <v>1.0361564487691</v>
      </c>
      <c r="D11855">
        <v>0.29794514145720602</v>
      </c>
      <c r="E11855">
        <v>1.0361564487691</v>
      </c>
      <c r="F11855">
        <v>37.113863680153997</v>
      </c>
      <c r="G11855" s="1">
        <v>-9.1765690753417805E-33</v>
      </c>
      <c r="H11855" s="1">
        <v>1.0254898105019E-29</v>
      </c>
      <c r="I11855" s="1">
        <f t="shared" si="926"/>
        <v>-1117.5089535995301</v>
      </c>
      <c r="M11855">
        <f t="shared" si="925"/>
        <v>0</v>
      </c>
      <c r="S11855" t="e">
        <f t="shared" si="927"/>
        <v>#NUM!</v>
      </c>
      <c r="U11855">
        <f t="shared" si="928"/>
        <v>0</v>
      </c>
      <c r="V11855" t="e">
        <f t="shared" si="929"/>
        <v>#DIV/0!</v>
      </c>
    </row>
    <row r="11856" spans="2:22" x14ac:dyDescent="0.3">
      <c r="B11856">
        <v>6</v>
      </c>
      <c r="C11856">
        <v>1.0361564487691</v>
      </c>
      <c r="D11856">
        <v>0.29794514145720602</v>
      </c>
      <c r="E11856">
        <v>1.18734620160808</v>
      </c>
      <c r="F11856">
        <v>37.021136539970897</v>
      </c>
      <c r="G11856" s="1">
        <v>3.79933990283105E-31</v>
      </c>
      <c r="H11856" s="1">
        <v>2.2584187802580801E-30</v>
      </c>
      <c r="I11856" s="1">
        <f t="shared" si="926"/>
        <v>5.9442398890797739</v>
      </c>
      <c r="M11856">
        <f t="shared" si="925"/>
        <v>0</v>
      </c>
      <c r="S11856" t="e">
        <f t="shared" si="927"/>
        <v>#NUM!</v>
      </c>
      <c r="U11856">
        <f t="shared" si="928"/>
        <v>0</v>
      </c>
      <c r="V11856" t="e">
        <f t="shared" si="929"/>
        <v>#DIV/0!</v>
      </c>
    </row>
    <row r="11857" spans="2:22" x14ac:dyDescent="0.3">
      <c r="B11857">
        <v>6</v>
      </c>
      <c r="C11857">
        <v>1.0361564487691</v>
      </c>
      <c r="D11857">
        <v>0.29794514145720602</v>
      </c>
      <c r="E11857">
        <v>1.3032252135634199</v>
      </c>
      <c r="F11857">
        <v>36.833948641786399</v>
      </c>
      <c r="G11857" s="1">
        <v>5.3471310648391304E-31</v>
      </c>
      <c r="H11857" s="1">
        <v>1.01331293912535E-30</v>
      </c>
      <c r="I11857" s="1">
        <f t="shared" si="926"/>
        <v>1.8950591014844251</v>
      </c>
      <c r="M11857">
        <f t="shared" si="925"/>
        <v>0</v>
      </c>
      <c r="S11857" t="e">
        <f t="shared" si="927"/>
        <v>#NUM!</v>
      </c>
      <c r="U11857">
        <f t="shared" si="928"/>
        <v>0</v>
      </c>
      <c r="V11857" t="e">
        <f t="shared" si="929"/>
        <v>#DIV/0!</v>
      </c>
    </row>
    <row r="11858" spans="2:22" x14ac:dyDescent="0.3">
      <c r="B11858">
        <v>6</v>
      </c>
      <c r="C11858">
        <v>1.0361564487691</v>
      </c>
      <c r="D11858">
        <v>0.41382415341255302</v>
      </c>
      <c r="E11858" s="1">
        <v>3.0876376662884002E-2</v>
      </c>
      <c r="F11858">
        <v>38.667835547267302</v>
      </c>
      <c r="G11858" s="1">
        <v>-1.15963892131401E-30</v>
      </c>
      <c r="H11858" s="1">
        <v>1.62242807510803E-29</v>
      </c>
      <c r="I11858" s="1">
        <f t="shared" si="926"/>
        <v>-13.990803907043965</v>
      </c>
      <c r="M11858">
        <f t="shared" si="925"/>
        <v>0</v>
      </c>
      <c r="S11858" t="e">
        <f t="shared" si="927"/>
        <v>#NUM!</v>
      </c>
      <c r="U11858">
        <f t="shared" si="928"/>
        <v>0</v>
      </c>
      <c r="V11858" t="e">
        <f t="shared" si="929"/>
        <v>#DIV/0!</v>
      </c>
    </row>
    <row r="11859" spans="2:22" x14ac:dyDescent="0.3">
      <c r="B11859">
        <v>6</v>
      </c>
      <c r="C11859">
        <v>1.0361564487691</v>
      </c>
      <c r="D11859">
        <v>0.41382415341255302</v>
      </c>
      <c r="E11859">
        <v>0.14675538861823101</v>
      </c>
      <c r="F11859">
        <v>38.622993594676402</v>
      </c>
      <c r="G11859" s="1">
        <v>-1.2185309580530601E-30</v>
      </c>
      <c r="H11859" s="1">
        <v>1.61778789077294E-29</v>
      </c>
      <c r="I11859" s="1">
        <f t="shared" si="926"/>
        <v>-13.276543202134176</v>
      </c>
      <c r="M11859">
        <f t="shared" si="925"/>
        <v>0</v>
      </c>
      <c r="S11859" t="e">
        <f t="shared" si="927"/>
        <v>#NUM!</v>
      </c>
      <c r="U11859">
        <f t="shared" si="928"/>
        <v>0</v>
      </c>
      <c r="V11859" t="e">
        <f t="shared" si="929"/>
        <v>#DIV/0!</v>
      </c>
    </row>
    <row r="11860" spans="2:22" x14ac:dyDescent="0.3">
      <c r="B11860">
        <v>6</v>
      </c>
      <c r="C11860">
        <v>1.0361564487691</v>
      </c>
      <c r="D11860">
        <v>0.41382415341255302</v>
      </c>
      <c r="E11860">
        <v>0.29794514145720602</v>
      </c>
      <c r="F11860">
        <v>38.462348693990698</v>
      </c>
      <c r="G11860" s="1">
        <v>-1.56359294272243E-30</v>
      </c>
      <c r="H11860" s="1">
        <v>1.54803987665938E-29</v>
      </c>
      <c r="I11860" s="1">
        <f t="shared" si="926"/>
        <v>-9.9005299548361361</v>
      </c>
      <c r="M11860">
        <f t="shared" si="925"/>
        <v>0</v>
      </c>
      <c r="S11860" t="e">
        <f t="shared" si="927"/>
        <v>#NUM!</v>
      </c>
      <c r="U11860">
        <f t="shared" si="928"/>
        <v>0</v>
      </c>
      <c r="V11860" t="e">
        <f t="shared" si="929"/>
        <v>#DIV/0!</v>
      </c>
    </row>
    <row r="11861" spans="2:22" x14ac:dyDescent="0.3">
      <c r="B11861">
        <v>6</v>
      </c>
      <c r="C11861">
        <v>1.0361564487691</v>
      </c>
      <c r="D11861">
        <v>0.41382415341255302</v>
      </c>
      <c r="E11861">
        <v>0.41382415341255302</v>
      </c>
      <c r="F11861">
        <v>38.241674701516402</v>
      </c>
      <c r="G11861" s="1">
        <v>-2.1670701206910401E-30</v>
      </c>
      <c r="H11861" s="1">
        <v>1.40849900659274E-29</v>
      </c>
      <c r="I11861" s="1">
        <f t="shared" si="926"/>
        <v>-6.4995543667206981</v>
      </c>
      <c r="M11861">
        <f t="shared" si="925"/>
        <v>0</v>
      </c>
      <c r="S11861" t="e">
        <f t="shared" si="927"/>
        <v>#NUM!</v>
      </c>
      <c r="U11861">
        <f t="shared" si="928"/>
        <v>0</v>
      </c>
      <c r="V11861" t="e">
        <f t="shared" si="929"/>
        <v>#DIV/0!</v>
      </c>
    </row>
    <row r="11862" spans="2:22" x14ac:dyDescent="0.3">
      <c r="B11862">
        <v>6</v>
      </c>
      <c r="C11862">
        <v>1.0361564487691</v>
      </c>
      <c r="D11862">
        <v>0.41382415341255302</v>
      </c>
      <c r="E11862">
        <v>0.47557690673832098</v>
      </c>
      <c r="F11862">
        <v>38.084012285539202</v>
      </c>
      <c r="G11862" s="1">
        <v>-2.56343005514165E-30</v>
      </c>
      <c r="H11862" s="1">
        <v>1.21462783711262E-29</v>
      </c>
      <c r="I11862" s="1">
        <f t="shared" si="926"/>
        <v>-4.7382913166534681</v>
      </c>
      <c r="M11862">
        <f t="shared" si="925"/>
        <v>0</v>
      </c>
      <c r="S11862" t="e">
        <f t="shared" si="927"/>
        <v>#NUM!</v>
      </c>
      <c r="U11862">
        <f t="shared" si="928"/>
        <v>0</v>
      </c>
      <c r="V11862" t="e">
        <f t="shared" si="929"/>
        <v>#DIV/0!</v>
      </c>
    </row>
    <row r="11863" spans="2:22" x14ac:dyDescent="0.3">
      <c r="B11863">
        <v>6</v>
      </c>
      <c r="C11863">
        <v>1.0361564487691</v>
      </c>
      <c r="D11863">
        <v>0.41382415341255302</v>
      </c>
      <c r="E11863">
        <v>0.59145591869366798</v>
      </c>
      <c r="F11863">
        <v>37.709302979815</v>
      </c>
      <c r="G11863" s="1">
        <v>-3.5965359261882099E-30</v>
      </c>
      <c r="H11863" s="1">
        <v>9.9613696988536203E-30</v>
      </c>
      <c r="I11863" s="1">
        <f t="shared" si="926"/>
        <v>-2.7697122740578828</v>
      </c>
      <c r="M11863">
        <f t="shared" si="925"/>
        <v>0</v>
      </c>
      <c r="S11863" t="e">
        <f t="shared" si="927"/>
        <v>#NUM!</v>
      </c>
      <c r="U11863">
        <f t="shared" si="928"/>
        <v>0</v>
      </c>
      <c r="V11863" t="e">
        <f t="shared" si="929"/>
        <v>#DIV/0!</v>
      </c>
    </row>
    <row r="11864" spans="2:22" x14ac:dyDescent="0.3">
      <c r="B11864">
        <v>6</v>
      </c>
      <c r="C11864">
        <v>1.0361564487691</v>
      </c>
      <c r="D11864">
        <v>0.41382415341255302</v>
      </c>
      <c r="E11864">
        <v>0.74264567153264405</v>
      </c>
      <c r="F11864">
        <v>37.105947030125201</v>
      </c>
      <c r="G11864" s="1">
        <v>-4.1515056918466298E-30</v>
      </c>
      <c r="H11864" s="1">
        <v>1.19175443365946E-29</v>
      </c>
      <c r="I11864" s="1">
        <f t="shared" si="926"/>
        <v>-2.8706559068436595</v>
      </c>
      <c r="M11864">
        <f t="shared" si="925"/>
        <v>0</v>
      </c>
      <c r="S11864" t="e">
        <f t="shared" si="927"/>
        <v>#NUM!</v>
      </c>
      <c r="U11864">
        <f t="shared" si="928"/>
        <v>0</v>
      </c>
      <c r="V11864" t="e">
        <f t="shared" si="929"/>
        <v>#DIV/0!</v>
      </c>
    </row>
    <row r="11865" spans="2:22" x14ac:dyDescent="0.3">
      <c r="B11865">
        <v>6</v>
      </c>
      <c r="C11865">
        <v>1.0361564487691</v>
      </c>
      <c r="D11865">
        <v>0.41382415341255302</v>
      </c>
      <c r="E11865">
        <v>0.85852468348799105</v>
      </c>
      <c r="F11865">
        <v>36.914926656949099</v>
      </c>
      <c r="G11865" s="1">
        <v>-1.40347919203601E-30</v>
      </c>
      <c r="H11865" s="1">
        <v>1.60509481092029E-29</v>
      </c>
      <c r="I11865" s="1">
        <f t="shared" si="926"/>
        <v>-11.436541560632607</v>
      </c>
      <c r="M11865">
        <f t="shared" si="925"/>
        <v>0</v>
      </c>
      <c r="S11865" t="e">
        <f t="shared" si="927"/>
        <v>#NUM!</v>
      </c>
      <c r="U11865">
        <f t="shared" si="928"/>
        <v>0</v>
      </c>
      <c r="V11865" t="e">
        <f t="shared" si="929"/>
        <v>#DIV/0!</v>
      </c>
    </row>
    <row r="11866" spans="2:22" x14ac:dyDescent="0.3">
      <c r="B11866">
        <v>6</v>
      </c>
      <c r="C11866">
        <v>1.0361564487691</v>
      </c>
      <c r="D11866">
        <v>0.41382415341255302</v>
      </c>
      <c r="E11866">
        <v>0.92027743681375895</v>
      </c>
      <c r="F11866">
        <v>36.943902167840697</v>
      </c>
      <c r="G11866" s="1">
        <v>-7.1597435172632904E-31</v>
      </c>
      <c r="H11866" s="1">
        <v>1.21205924094092E-29</v>
      </c>
      <c r="I11866" s="1">
        <f t="shared" si="926"/>
        <v>-16.928808106302281</v>
      </c>
      <c r="M11866">
        <f t="shared" si="925"/>
        <v>0</v>
      </c>
      <c r="S11866" t="e">
        <f t="shared" si="927"/>
        <v>#NUM!</v>
      </c>
      <c r="U11866">
        <f t="shared" si="928"/>
        <v>0</v>
      </c>
      <c r="V11866" t="e">
        <f t="shared" si="929"/>
        <v>#DIV/0!</v>
      </c>
    </row>
    <row r="11867" spans="2:22" x14ac:dyDescent="0.3">
      <c r="B11867">
        <v>6</v>
      </c>
      <c r="C11867">
        <v>1.0361564487691</v>
      </c>
      <c r="D11867">
        <v>0.41382415341255302</v>
      </c>
      <c r="E11867">
        <v>1.0361564487691</v>
      </c>
      <c r="F11867">
        <v>36.973266667058603</v>
      </c>
      <c r="G11867" s="1">
        <v>-2.6036220080778002E-32</v>
      </c>
      <c r="H11867" s="1">
        <v>4.5587594571273601E-30</v>
      </c>
      <c r="I11867" s="1">
        <f t="shared" si="926"/>
        <v>-175.09298365829213</v>
      </c>
      <c r="M11867">
        <f t="shared" si="925"/>
        <v>0</v>
      </c>
      <c r="S11867" t="e">
        <f t="shared" si="927"/>
        <v>#NUM!</v>
      </c>
      <c r="U11867">
        <f t="shared" si="928"/>
        <v>0</v>
      </c>
      <c r="V11867" t="e">
        <f t="shared" si="929"/>
        <v>#DIV/0!</v>
      </c>
    </row>
    <row r="11868" spans="2:22" x14ac:dyDescent="0.3">
      <c r="B11868">
        <v>6</v>
      </c>
      <c r="C11868">
        <v>1.0361564487691</v>
      </c>
      <c r="D11868">
        <v>0.41382415341255302</v>
      </c>
      <c r="E11868">
        <v>1.18734620160808</v>
      </c>
      <c r="F11868">
        <v>36.8912895212951</v>
      </c>
      <c r="G11868" s="1">
        <v>4.99083451398013E-31</v>
      </c>
      <c r="H11868" s="1">
        <v>-1.26477493269412E-30</v>
      </c>
      <c r="I11868" s="1">
        <f t="shared" si="926"/>
        <v>-2.5341952916917645</v>
      </c>
      <c r="M11868">
        <f t="shared" si="925"/>
        <v>0</v>
      </c>
      <c r="S11868" t="e">
        <f t="shared" si="927"/>
        <v>#NUM!</v>
      </c>
      <c r="U11868">
        <f t="shared" si="928"/>
        <v>0</v>
      </c>
      <c r="V11868" t="e">
        <f t="shared" si="929"/>
        <v>#DIV/0!</v>
      </c>
    </row>
    <row r="11869" spans="2:22" x14ac:dyDescent="0.3">
      <c r="B11869">
        <v>6</v>
      </c>
      <c r="C11869">
        <v>1.0361564487691</v>
      </c>
      <c r="D11869">
        <v>0.47557690673832098</v>
      </c>
      <c r="E11869" s="1">
        <v>3.0876376662884002E-2</v>
      </c>
      <c r="F11869">
        <v>38.378725208077498</v>
      </c>
      <c r="G11869" s="1">
        <v>-1.59196028068454E-30</v>
      </c>
      <c r="H11869" s="1">
        <v>1.5469572473302201E-29</v>
      </c>
      <c r="I11869" s="1">
        <f t="shared" si="926"/>
        <v>-9.7173105767753913</v>
      </c>
      <c r="M11869">
        <f t="shared" si="925"/>
        <v>0</v>
      </c>
      <c r="S11869" t="e">
        <f t="shared" si="927"/>
        <v>#NUM!</v>
      </c>
      <c r="U11869">
        <f t="shared" si="928"/>
        <v>0</v>
      </c>
      <c r="V11869" t="e">
        <f t="shared" si="929"/>
        <v>#DIV/0!</v>
      </c>
    </row>
    <row r="11870" spans="2:22" x14ac:dyDescent="0.3">
      <c r="B11870">
        <v>6</v>
      </c>
      <c r="C11870">
        <v>1.0361564487691</v>
      </c>
      <c r="D11870">
        <v>0.47557690673832098</v>
      </c>
      <c r="E11870">
        <v>0.14675538861823101</v>
      </c>
      <c r="F11870">
        <v>38.351596931296399</v>
      </c>
      <c r="G11870" s="1">
        <v>-1.6786976353118999E-30</v>
      </c>
      <c r="H11870" s="1">
        <v>1.5177928669716E-29</v>
      </c>
      <c r="I11870" s="1">
        <f t="shared" si="926"/>
        <v>-9.0414904688276163</v>
      </c>
      <c r="M11870">
        <f t="shared" si="925"/>
        <v>0</v>
      </c>
      <c r="S11870" t="e">
        <f t="shared" si="927"/>
        <v>#NUM!</v>
      </c>
      <c r="U11870">
        <f t="shared" si="928"/>
        <v>0</v>
      </c>
      <c r="V11870" t="e">
        <f t="shared" si="929"/>
        <v>#DIV/0!</v>
      </c>
    </row>
    <row r="11871" spans="2:22" x14ac:dyDescent="0.3">
      <c r="B11871">
        <v>6</v>
      </c>
      <c r="C11871">
        <v>1.0361564487691</v>
      </c>
      <c r="D11871">
        <v>0.47557690673832098</v>
      </c>
      <c r="E11871">
        <v>0.29794514145720602</v>
      </c>
      <c r="F11871">
        <v>38.245089226937502</v>
      </c>
      <c r="G11871" s="1">
        <v>-2.0109171547955701E-30</v>
      </c>
      <c r="H11871" s="1">
        <v>1.4502514648846999E-29</v>
      </c>
      <c r="I11871" s="1">
        <f t="shared" si="926"/>
        <v>-7.2118906610657092</v>
      </c>
      <c r="M11871">
        <f t="shared" si="925"/>
        <v>0</v>
      </c>
      <c r="S11871" t="e">
        <f t="shared" si="927"/>
        <v>#NUM!</v>
      </c>
      <c r="U11871">
        <f t="shared" si="928"/>
        <v>0</v>
      </c>
      <c r="V11871" t="e">
        <f t="shared" si="929"/>
        <v>#DIV/0!</v>
      </c>
    </row>
    <row r="11872" spans="2:22" x14ac:dyDescent="0.3">
      <c r="B11872">
        <v>6</v>
      </c>
      <c r="C11872">
        <v>1.0361564487691</v>
      </c>
      <c r="D11872">
        <v>0.47557690673832098</v>
      </c>
      <c r="E11872">
        <v>0.41382415341255302</v>
      </c>
      <c r="F11872">
        <v>38.084012285539202</v>
      </c>
      <c r="G11872" s="1">
        <v>-2.56343005514165E-30</v>
      </c>
      <c r="H11872" s="1">
        <v>1.21462783711262E-29</v>
      </c>
      <c r="I11872" s="1">
        <f t="shared" si="926"/>
        <v>-4.7382913166534681</v>
      </c>
      <c r="M11872">
        <f t="shared" ref="M11872:M11935" si="930">K11872+L11872</f>
        <v>0</v>
      </c>
      <c r="S11872" t="e">
        <f t="shared" si="927"/>
        <v>#NUM!</v>
      </c>
      <c r="U11872">
        <f t="shared" si="928"/>
        <v>0</v>
      </c>
      <c r="V11872" t="e">
        <f t="shared" si="929"/>
        <v>#DIV/0!</v>
      </c>
    </row>
    <row r="11873" spans="2:22" x14ac:dyDescent="0.3">
      <c r="B11873">
        <v>6</v>
      </c>
      <c r="C11873">
        <v>1.0361564487691</v>
      </c>
      <c r="D11873">
        <v>0.47557690673832098</v>
      </c>
      <c r="E11873">
        <v>0.47557690673832098</v>
      </c>
      <c r="F11873">
        <v>37.9624559165646</v>
      </c>
      <c r="G11873" s="1">
        <v>-2.7453276020028E-30</v>
      </c>
      <c r="H11873" s="1">
        <v>1.20146727951776E-29</v>
      </c>
      <c r="I11873" s="1">
        <f t="shared" si="926"/>
        <v>-4.3764076776893699</v>
      </c>
      <c r="M11873">
        <f t="shared" si="930"/>
        <v>0</v>
      </c>
      <c r="S11873" t="e">
        <f t="shared" si="927"/>
        <v>#NUM!</v>
      </c>
      <c r="U11873">
        <f t="shared" si="928"/>
        <v>0</v>
      </c>
      <c r="V11873" t="e">
        <f t="shared" si="929"/>
        <v>#DIV/0!</v>
      </c>
    </row>
    <row r="11874" spans="2:22" x14ac:dyDescent="0.3">
      <c r="B11874">
        <v>6</v>
      </c>
      <c r="C11874">
        <v>1.0361564487691</v>
      </c>
      <c r="D11874">
        <v>0.47557690673832098</v>
      </c>
      <c r="E11874">
        <v>0.59145591869366798</v>
      </c>
      <c r="F11874">
        <v>37.660214044902801</v>
      </c>
      <c r="G11874" s="1">
        <v>-3.7583758188197697E-30</v>
      </c>
      <c r="H11874" s="1">
        <v>8.8285609199760697E-30</v>
      </c>
      <c r="I11874" s="1">
        <f t="shared" si="926"/>
        <v>-2.349036218189716</v>
      </c>
      <c r="M11874">
        <f t="shared" si="930"/>
        <v>0</v>
      </c>
      <c r="S11874" t="e">
        <f t="shared" si="927"/>
        <v>#NUM!</v>
      </c>
      <c r="U11874">
        <f t="shared" si="928"/>
        <v>0</v>
      </c>
      <c r="V11874" t="e">
        <f t="shared" si="929"/>
        <v>#DIV/0!</v>
      </c>
    </row>
    <row r="11875" spans="2:22" x14ac:dyDescent="0.3">
      <c r="B11875">
        <v>6</v>
      </c>
      <c r="C11875">
        <v>1.0361564487691</v>
      </c>
      <c r="D11875">
        <v>0.47557690673832098</v>
      </c>
      <c r="E11875">
        <v>0.74264567153264405</v>
      </c>
      <c r="F11875">
        <v>37.144708893866799</v>
      </c>
      <c r="G11875" s="1">
        <v>-4.2425832281282298E-30</v>
      </c>
      <c r="H11875" s="1">
        <v>1.00888021291625E-29</v>
      </c>
      <c r="I11875" s="1">
        <f t="shared" si="926"/>
        <v>-2.3779856720957113</v>
      </c>
      <c r="M11875">
        <f t="shared" si="930"/>
        <v>0</v>
      </c>
      <c r="S11875" t="e">
        <f t="shared" si="927"/>
        <v>#NUM!</v>
      </c>
      <c r="U11875">
        <f t="shared" si="928"/>
        <v>0</v>
      </c>
      <c r="V11875" t="e">
        <f t="shared" si="929"/>
        <v>#DIV/0!</v>
      </c>
    </row>
    <row r="11876" spans="2:22" x14ac:dyDescent="0.3">
      <c r="B11876">
        <v>6</v>
      </c>
      <c r="C11876">
        <v>1.0361564487691</v>
      </c>
      <c r="D11876">
        <v>0.47557690673832098</v>
      </c>
      <c r="E11876">
        <v>0.85852468348799105</v>
      </c>
      <c r="F11876">
        <v>36.887437651370703</v>
      </c>
      <c r="G11876" s="1">
        <v>-2.1884582468597898E-30</v>
      </c>
      <c r="H11876" s="1">
        <v>1.04549574202728E-29</v>
      </c>
      <c r="I11876" s="1">
        <f t="shared" si="926"/>
        <v>-4.7773163757063113</v>
      </c>
      <c r="M11876">
        <f t="shared" si="930"/>
        <v>0</v>
      </c>
      <c r="S11876" t="e">
        <f t="shared" si="927"/>
        <v>#NUM!</v>
      </c>
      <c r="U11876">
        <f t="shared" si="928"/>
        <v>0</v>
      </c>
      <c r="V11876" t="e">
        <f t="shared" si="929"/>
        <v>#DIV/0!</v>
      </c>
    </row>
    <row r="11877" spans="2:22" x14ac:dyDescent="0.3">
      <c r="B11877">
        <v>6</v>
      </c>
      <c r="C11877">
        <v>1.0361564487691</v>
      </c>
      <c r="D11877">
        <v>0.47557690673832098</v>
      </c>
      <c r="E11877">
        <v>0.92027743681375895</v>
      </c>
      <c r="F11877">
        <v>36.886906040623501</v>
      </c>
      <c r="G11877" s="1">
        <v>-1.02747085061866E-30</v>
      </c>
      <c r="H11877" s="1">
        <v>7.57523199787887E-30</v>
      </c>
      <c r="I11877" s="1">
        <f t="shared" si="926"/>
        <v>-7.3726977201520381</v>
      </c>
      <c r="M11877">
        <f t="shared" si="930"/>
        <v>0</v>
      </c>
      <c r="S11877" t="e">
        <f t="shared" si="927"/>
        <v>#NUM!</v>
      </c>
      <c r="U11877">
        <f t="shared" si="928"/>
        <v>0</v>
      </c>
      <c r="V11877" t="e">
        <f t="shared" si="929"/>
        <v>#DIV/0!</v>
      </c>
    </row>
    <row r="11878" spans="2:22" x14ac:dyDescent="0.3">
      <c r="B11878">
        <v>6</v>
      </c>
      <c r="C11878">
        <v>1.0361564487691</v>
      </c>
      <c r="D11878">
        <v>0.47557690673832098</v>
      </c>
      <c r="E11878">
        <v>1.0361564487691</v>
      </c>
      <c r="F11878">
        <v>36.9016912883313</v>
      </c>
      <c r="G11878" s="1">
        <v>-4.7310803629043399E-32</v>
      </c>
      <c r="H11878" s="1">
        <v>4.47155521227981E-31</v>
      </c>
      <c r="I11878" s="1">
        <f t="shared" si="926"/>
        <v>-9.4514463278632377</v>
      </c>
      <c r="M11878">
        <f t="shared" si="930"/>
        <v>0</v>
      </c>
      <c r="S11878" t="e">
        <f t="shared" si="927"/>
        <v>#NUM!</v>
      </c>
      <c r="U11878">
        <f t="shared" si="928"/>
        <v>0</v>
      </c>
      <c r="V11878" t="e">
        <f t="shared" si="929"/>
        <v>#DIV/0!</v>
      </c>
    </row>
    <row r="11879" spans="2:22" x14ac:dyDescent="0.3">
      <c r="B11879">
        <v>6</v>
      </c>
      <c r="C11879">
        <v>1.0361564487691</v>
      </c>
      <c r="D11879">
        <v>0.59145591869366798</v>
      </c>
      <c r="E11879" s="1">
        <v>3.0876376662884002E-2</v>
      </c>
      <c r="F11879">
        <v>37.748916606964599</v>
      </c>
      <c r="G11879" s="1">
        <v>-2.67594192204607E-30</v>
      </c>
      <c r="H11879" s="1">
        <v>1.51592945868445E-29</v>
      </c>
      <c r="I11879" s="1">
        <f t="shared" si="926"/>
        <v>-5.6650312407578145</v>
      </c>
      <c r="M11879">
        <f t="shared" si="930"/>
        <v>0</v>
      </c>
      <c r="S11879" t="e">
        <f t="shared" si="927"/>
        <v>#NUM!</v>
      </c>
      <c r="U11879">
        <f t="shared" si="928"/>
        <v>0</v>
      </c>
      <c r="V11879" t="e">
        <f t="shared" si="929"/>
        <v>#DIV/0!</v>
      </c>
    </row>
    <row r="11880" spans="2:22" x14ac:dyDescent="0.3">
      <c r="B11880">
        <v>6</v>
      </c>
      <c r="C11880">
        <v>1.0361564487691</v>
      </c>
      <c r="D11880">
        <v>0.59145591869366798</v>
      </c>
      <c r="E11880">
        <v>0.14675538861823101</v>
      </c>
      <c r="F11880">
        <v>37.755865179568097</v>
      </c>
      <c r="G11880" s="1">
        <v>-2.8091005149139399E-30</v>
      </c>
      <c r="H11880" s="1">
        <v>1.42268247014388E-29</v>
      </c>
      <c r="I11880" s="1">
        <f t="shared" si="926"/>
        <v>-5.064548109228002</v>
      </c>
      <c r="M11880">
        <f t="shared" si="930"/>
        <v>0</v>
      </c>
      <c r="S11880" t="e">
        <f t="shared" si="927"/>
        <v>#NUM!</v>
      </c>
      <c r="U11880">
        <f t="shared" si="928"/>
        <v>0</v>
      </c>
      <c r="V11880" t="e">
        <f t="shared" si="929"/>
        <v>#DIV/0!</v>
      </c>
    </row>
    <row r="11881" spans="2:22" x14ac:dyDescent="0.3">
      <c r="B11881">
        <v>6</v>
      </c>
      <c r="C11881">
        <v>1.0361564487691</v>
      </c>
      <c r="D11881">
        <v>0.59145591869366798</v>
      </c>
      <c r="E11881">
        <v>0.29794514145720602</v>
      </c>
      <c r="F11881">
        <v>37.7536166936559</v>
      </c>
      <c r="G11881" s="1">
        <v>-3.1300062910457302E-30</v>
      </c>
      <c r="H11881" s="1">
        <v>1.1892508740269201E-29</v>
      </c>
      <c r="I11881" s="1">
        <f t="shared" si="926"/>
        <v>-3.7995159224730926</v>
      </c>
      <c r="M11881">
        <f t="shared" si="930"/>
        <v>0</v>
      </c>
      <c r="S11881" t="e">
        <f t="shared" si="927"/>
        <v>#NUM!</v>
      </c>
      <c r="U11881">
        <f t="shared" si="928"/>
        <v>0</v>
      </c>
      <c r="V11881" t="e">
        <f t="shared" si="929"/>
        <v>#DIV/0!</v>
      </c>
    </row>
    <row r="11882" spans="2:22" x14ac:dyDescent="0.3">
      <c r="B11882">
        <v>6</v>
      </c>
      <c r="C11882">
        <v>1.0361564487691</v>
      </c>
      <c r="D11882">
        <v>0.59145591869366798</v>
      </c>
      <c r="E11882">
        <v>0.41382415341255302</v>
      </c>
      <c r="F11882">
        <v>37.709302979815</v>
      </c>
      <c r="G11882" s="1">
        <v>-3.5965359261882099E-30</v>
      </c>
      <c r="H11882" s="1">
        <v>9.9613696988536203E-30</v>
      </c>
      <c r="I11882" s="1">
        <f t="shared" si="926"/>
        <v>-2.7697122740578828</v>
      </c>
      <c r="M11882">
        <f t="shared" si="930"/>
        <v>0</v>
      </c>
      <c r="S11882" t="e">
        <f t="shared" si="927"/>
        <v>#NUM!</v>
      </c>
      <c r="U11882">
        <f t="shared" si="928"/>
        <v>0</v>
      </c>
      <c r="V11882" t="e">
        <f t="shared" si="929"/>
        <v>#DIV/0!</v>
      </c>
    </row>
    <row r="11883" spans="2:22" x14ac:dyDescent="0.3">
      <c r="B11883">
        <v>6</v>
      </c>
      <c r="C11883">
        <v>1.0361564487691</v>
      </c>
      <c r="D11883">
        <v>0.59145591869366798</v>
      </c>
      <c r="E11883">
        <v>0.47557690673832098</v>
      </c>
      <c r="F11883">
        <v>37.660214044902801</v>
      </c>
      <c r="G11883" s="1">
        <v>-3.7583758188197697E-30</v>
      </c>
      <c r="H11883" s="1">
        <v>8.8285609199760697E-30</v>
      </c>
      <c r="I11883" s="1">
        <f t="shared" si="926"/>
        <v>-2.349036218189716</v>
      </c>
      <c r="M11883">
        <f t="shared" si="930"/>
        <v>0</v>
      </c>
      <c r="S11883" t="e">
        <f t="shared" si="927"/>
        <v>#NUM!</v>
      </c>
      <c r="U11883">
        <f t="shared" si="928"/>
        <v>0</v>
      </c>
      <c r="V11883" t="e">
        <f t="shared" si="929"/>
        <v>#DIV/0!</v>
      </c>
    </row>
    <row r="11884" spans="2:22" x14ac:dyDescent="0.3">
      <c r="B11884">
        <v>6</v>
      </c>
      <c r="C11884">
        <v>1.0361564487691</v>
      </c>
      <c r="D11884">
        <v>0.59145591869366798</v>
      </c>
      <c r="E11884">
        <v>0.59145591869366798</v>
      </c>
      <c r="F11884">
        <v>37.5086409613033</v>
      </c>
      <c r="G11884" s="1">
        <v>-4.1531891853403698E-30</v>
      </c>
      <c r="H11884" s="1">
        <v>6.5322188525049607E-30</v>
      </c>
      <c r="I11884" s="1">
        <f t="shared" si="926"/>
        <v>-1.5728199609981457</v>
      </c>
      <c r="M11884">
        <f t="shared" si="930"/>
        <v>0</v>
      </c>
      <c r="S11884" t="e">
        <f t="shared" si="927"/>
        <v>#NUM!</v>
      </c>
      <c r="U11884">
        <f t="shared" si="928"/>
        <v>0</v>
      </c>
      <c r="V11884" t="e">
        <f t="shared" si="929"/>
        <v>#DIV/0!</v>
      </c>
    </row>
    <row r="11885" spans="2:22" x14ac:dyDescent="0.3">
      <c r="B11885">
        <v>6</v>
      </c>
      <c r="C11885">
        <v>1.0361564487691</v>
      </c>
      <c r="D11885">
        <v>0.59145591869366798</v>
      </c>
      <c r="E11885">
        <v>0.74264567153264405</v>
      </c>
      <c r="F11885">
        <v>37.199618623369098</v>
      </c>
      <c r="G11885" s="1">
        <v>-4.93873315116728E-30</v>
      </c>
      <c r="H11885" s="1">
        <v>4.2512170758695804E-31</v>
      </c>
      <c r="I11885" s="1">
        <f t="shared" si="926"/>
        <v>-8.6079100565795832E-2</v>
      </c>
      <c r="M11885">
        <f t="shared" si="930"/>
        <v>0</v>
      </c>
      <c r="S11885" t="e">
        <f t="shared" si="927"/>
        <v>#NUM!</v>
      </c>
      <c r="U11885">
        <f t="shared" si="928"/>
        <v>0</v>
      </c>
      <c r="V11885" t="e">
        <f t="shared" si="929"/>
        <v>#DIV/0!</v>
      </c>
    </row>
    <row r="11886" spans="2:22" x14ac:dyDescent="0.3">
      <c r="B11886">
        <v>6</v>
      </c>
      <c r="C11886">
        <v>1.0361564487691</v>
      </c>
      <c r="D11886">
        <v>0.59145591869366798</v>
      </c>
      <c r="E11886">
        <v>0.85852468348799105</v>
      </c>
      <c r="F11886">
        <v>36.958452750247098</v>
      </c>
      <c r="G11886" s="1">
        <v>-4.6236961434548503E-30</v>
      </c>
      <c r="H11886" s="1">
        <v>-5.6408481487148003E-30</v>
      </c>
      <c r="I11886" s="1">
        <f t="shared" si="926"/>
        <v>1.219986775450155</v>
      </c>
      <c r="M11886">
        <f t="shared" si="930"/>
        <v>0</v>
      </c>
      <c r="S11886" t="e">
        <f t="shared" si="927"/>
        <v>#NUM!</v>
      </c>
      <c r="U11886">
        <f t="shared" si="928"/>
        <v>0</v>
      </c>
      <c r="V11886" t="e">
        <f t="shared" si="929"/>
        <v>#DIV/0!</v>
      </c>
    </row>
    <row r="11887" spans="2:22" x14ac:dyDescent="0.3">
      <c r="B11887">
        <v>6</v>
      </c>
      <c r="C11887">
        <v>1.0361564487691</v>
      </c>
      <c r="D11887">
        <v>0.59145591869366798</v>
      </c>
      <c r="E11887">
        <v>0.92027743681375895</v>
      </c>
      <c r="F11887">
        <v>36.8893595904159</v>
      </c>
      <c r="G11887" s="1">
        <v>-2.7900673586714901E-30</v>
      </c>
      <c r="H11887" s="1">
        <v>-6.3618741658738896E-30</v>
      </c>
      <c r="I11887" s="1">
        <f t="shared" si="926"/>
        <v>2.2801865862131514</v>
      </c>
      <c r="M11887">
        <f t="shared" si="930"/>
        <v>0</v>
      </c>
      <c r="S11887" t="e">
        <f t="shared" si="927"/>
        <v>#NUM!</v>
      </c>
      <c r="U11887">
        <f t="shared" si="928"/>
        <v>0</v>
      </c>
      <c r="V11887" t="e">
        <f t="shared" si="929"/>
        <v>#DIV/0!</v>
      </c>
    </row>
    <row r="11888" spans="2:22" x14ac:dyDescent="0.3">
      <c r="B11888">
        <v>6</v>
      </c>
      <c r="C11888">
        <v>1.0361564487691</v>
      </c>
      <c r="D11888">
        <v>0.59145591869366798</v>
      </c>
      <c r="E11888">
        <v>1.0361564487691</v>
      </c>
      <c r="F11888">
        <v>36.845848592046302</v>
      </c>
      <c r="G11888" s="1">
        <v>-2.1292568248708399E-31</v>
      </c>
      <c r="H11888" s="1">
        <v>-5.9618254965444998E-30</v>
      </c>
      <c r="I11888" s="1">
        <f t="shared" si="926"/>
        <v>27.999560348508652</v>
      </c>
      <c r="M11888">
        <f t="shared" si="930"/>
        <v>0</v>
      </c>
      <c r="S11888" t="e">
        <f t="shared" si="927"/>
        <v>#NUM!</v>
      </c>
      <c r="U11888">
        <f t="shared" si="928"/>
        <v>0</v>
      </c>
      <c r="V11888" t="e">
        <f t="shared" si="929"/>
        <v>#DIV/0!</v>
      </c>
    </row>
    <row r="11889" spans="2:22" x14ac:dyDescent="0.3">
      <c r="B11889">
        <v>6</v>
      </c>
      <c r="C11889">
        <v>1.0361564487691</v>
      </c>
      <c r="D11889">
        <v>0.74264567153264405</v>
      </c>
      <c r="E11889" s="1">
        <v>3.0876376662884002E-2</v>
      </c>
      <c r="F11889">
        <v>36.937062677066599</v>
      </c>
      <c r="G11889" s="1">
        <v>-1.36508744397166E-30</v>
      </c>
      <c r="H11889" s="1">
        <v>1.74399054310076E-29</v>
      </c>
      <c r="I11889" s="1">
        <f t="shared" si="926"/>
        <v>-12.775669066493636</v>
      </c>
      <c r="M11889">
        <f t="shared" si="930"/>
        <v>0</v>
      </c>
      <c r="S11889" t="e">
        <f t="shared" si="927"/>
        <v>#NUM!</v>
      </c>
      <c r="U11889">
        <f t="shared" si="928"/>
        <v>0</v>
      </c>
      <c r="V11889" t="e">
        <f t="shared" si="929"/>
        <v>#DIV/0!</v>
      </c>
    </row>
    <row r="11890" spans="2:22" x14ac:dyDescent="0.3">
      <c r="B11890">
        <v>6</v>
      </c>
      <c r="C11890">
        <v>1.0361564487691</v>
      </c>
      <c r="D11890">
        <v>0.74264567153264405</v>
      </c>
      <c r="E11890">
        <v>0.14675538861823101</v>
      </c>
      <c r="F11890">
        <v>36.955035834472099</v>
      </c>
      <c r="G11890" s="1">
        <v>-2.3153981497935001E-30</v>
      </c>
      <c r="H11890" s="1">
        <v>1.77897728445061E-29</v>
      </c>
      <c r="I11890" s="1">
        <f t="shared" si="926"/>
        <v>-7.6832456854527109</v>
      </c>
      <c r="M11890">
        <f t="shared" si="930"/>
        <v>0</v>
      </c>
      <c r="S11890" t="e">
        <f t="shared" si="927"/>
        <v>#NUM!</v>
      </c>
      <c r="U11890">
        <f t="shared" si="928"/>
        <v>0</v>
      </c>
      <c r="V11890" t="e">
        <f t="shared" si="929"/>
        <v>#DIV/0!</v>
      </c>
    </row>
    <row r="11891" spans="2:22" x14ac:dyDescent="0.3">
      <c r="B11891">
        <v>6</v>
      </c>
      <c r="C11891">
        <v>1.0361564487691</v>
      </c>
      <c r="D11891">
        <v>0.74264567153264405</v>
      </c>
      <c r="E11891">
        <v>0.29794514145720602</v>
      </c>
      <c r="F11891">
        <v>37.028802567909899</v>
      </c>
      <c r="G11891" s="1">
        <v>-3.9209779536447097E-30</v>
      </c>
      <c r="H11891" s="1">
        <v>1.41763532221663E-29</v>
      </c>
      <c r="I11891" s="1">
        <f t="shared" si="926"/>
        <v>-3.615514647050948</v>
      </c>
      <c r="M11891">
        <f t="shared" si="930"/>
        <v>0</v>
      </c>
      <c r="S11891" t="e">
        <f t="shared" si="927"/>
        <v>#NUM!</v>
      </c>
      <c r="U11891">
        <f t="shared" si="928"/>
        <v>0</v>
      </c>
      <c r="V11891" t="e">
        <f t="shared" si="929"/>
        <v>#DIV/0!</v>
      </c>
    </row>
    <row r="11892" spans="2:22" x14ac:dyDescent="0.3">
      <c r="B11892">
        <v>6</v>
      </c>
      <c r="C11892">
        <v>1.0361564487691</v>
      </c>
      <c r="D11892">
        <v>0.74264567153264405</v>
      </c>
      <c r="E11892">
        <v>0.41382415341255302</v>
      </c>
      <c r="F11892">
        <v>37.105947030125201</v>
      </c>
      <c r="G11892" s="1">
        <v>-4.1515056918466298E-30</v>
      </c>
      <c r="H11892" s="1">
        <v>1.19175443365946E-29</v>
      </c>
      <c r="I11892" s="1">
        <f t="shared" si="926"/>
        <v>-2.8706559068436595</v>
      </c>
      <c r="M11892">
        <f t="shared" si="930"/>
        <v>0</v>
      </c>
      <c r="S11892" t="e">
        <f t="shared" si="927"/>
        <v>#NUM!</v>
      </c>
      <c r="U11892">
        <f t="shared" si="928"/>
        <v>0</v>
      </c>
      <c r="V11892" t="e">
        <f t="shared" si="929"/>
        <v>#DIV/0!</v>
      </c>
    </row>
    <row r="11893" spans="2:22" x14ac:dyDescent="0.3">
      <c r="B11893">
        <v>6</v>
      </c>
      <c r="C11893">
        <v>1.0361564487691</v>
      </c>
      <c r="D11893">
        <v>0.74264567153264405</v>
      </c>
      <c r="E11893">
        <v>0.47557690673832098</v>
      </c>
      <c r="F11893">
        <v>37.144708893866799</v>
      </c>
      <c r="G11893" s="1">
        <v>-4.2425832281282298E-30</v>
      </c>
      <c r="H11893" s="1">
        <v>1.00888021291625E-29</v>
      </c>
      <c r="I11893" s="1">
        <f t="shared" si="926"/>
        <v>-2.3779856720957113</v>
      </c>
      <c r="M11893">
        <f t="shared" si="930"/>
        <v>0</v>
      </c>
      <c r="S11893" t="e">
        <f t="shared" si="927"/>
        <v>#NUM!</v>
      </c>
      <c r="U11893">
        <f t="shared" si="928"/>
        <v>0</v>
      </c>
      <c r="V11893" t="e">
        <f t="shared" si="929"/>
        <v>#DIV/0!</v>
      </c>
    </row>
    <row r="11894" spans="2:22" x14ac:dyDescent="0.3">
      <c r="B11894">
        <v>6</v>
      </c>
      <c r="C11894">
        <v>1.0361564487691</v>
      </c>
      <c r="D11894">
        <v>0.74264567153264405</v>
      </c>
      <c r="E11894">
        <v>0.59145591869366798</v>
      </c>
      <c r="F11894">
        <v>37.199618623369098</v>
      </c>
      <c r="G11894" s="1">
        <v>-4.93873315116728E-30</v>
      </c>
      <c r="H11894" s="1">
        <v>4.2512170758695804E-31</v>
      </c>
      <c r="I11894" s="1">
        <f t="shared" si="926"/>
        <v>-8.6079100565795832E-2</v>
      </c>
      <c r="M11894">
        <f t="shared" si="930"/>
        <v>0</v>
      </c>
      <c r="S11894" t="e">
        <f t="shared" si="927"/>
        <v>#NUM!</v>
      </c>
      <c r="U11894">
        <f t="shared" si="928"/>
        <v>0</v>
      </c>
      <c r="V11894" t="e">
        <f t="shared" si="929"/>
        <v>#DIV/0!</v>
      </c>
    </row>
    <row r="11895" spans="2:22" x14ac:dyDescent="0.3">
      <c r="B11895">
        <v>6</v>
      </c>
      <c r="C11895">
        <v>1.0361564487691</v>
      </c>
      <c r="D11895">
        <v>0.74264567153264405</v>
      </c>
      <c r="E11895">
        <v>0.74264567153264405</v>
      </c>
      <c r="F11895">
        <v>37.225163123455097</v>
      </c>
      <c r="G11895" s="1">
        <v>-5.4576826004972401E-30</v>
      </c>
      <c r="H11895" s="1">
        <v>-8.5357309173799893E-30</v>
      </c>
      <c r="I11895" s="1">
        <f t="shared" si="926"/>
        <v>1.5639844861264585</v>
      </c>
      <c r="M11895">
        <f t="shared" si="930"/>
        <v>0</v>
      </c>
      <c r="S11895" t="e">
        <f t="shared" si="927"/>
        <v>#NUM!</v>
      </c>
      <c r="U11895">
        <f t="shared" si="928"/>
        <v>0</v>
      </c>
      <c r="V11895" t="e">
        <f t="shared" si="929"/>
        <v>#DIV/0!</v>
      </c>
    </row>
    <row r="11896" spans="2:22" x14ac:dyDescent="0.3">
      <c r="B11896">
        <v>6</v>
      </c>
      <c r="C11896">
        <v>1.0361564487691</v>
      </c>
      <c r="D11896">
        <v>0.74264567153264405</v>
      </c>
      <c r="E11896">
        <v>0.85852468348799105</v>
      </c>
      <c r="F11896">
        <v>37.223614654763402</v>
      </c>
      <c r="G11896" s="1">
        <v>-4.2582044725392202E-30</v>
      </c>
      <c r="H11896" s="1">
        <v>-4.7571992252955097E-30</v>
      </c>
      <c r="I11896" s="1">
        <f t="shared" si="926"/>
        <v>1.1171843099537051</v>
      </c>
      <c r="M11896">
        <f t="shared" si="930"/>
        <v>0</v>
      </c>
      <c r="S11896" t="e">
        <f t="shared" si="927"/>
        <v>#NUM!</v>
      </c>
      <c r="U11896">
        <f t="shared" si="928"/>
        <v>0</v>
      </c>
      <c r="V11896" t="e">
        <f t="shared" si="929"/>
        <v>#DIV/0!</v>
      </c>
    </row>
    <row r="11897" spans="2:22" x14ac:dyDescent="0.3">
      <c r="B11897">
        <v>6</v>
      </c>
      <c r="C11897">
        <v>1.0361564487691</v>
      </c>
      <c r="D11897">
        <v>0.85852468348799105</v>
      </c>
      <c r="E11897" s="1">
        <v>3.0876376662884002E-2</v>
      </c>
      <c r="F11897">
        <v>37.154341200298902</v>
      </c>
      <c r="G11897" s="1">
        <v>-6.8249938088634702E-31</v>
      </c>
      <c r="H11897" s="1">
        <v>1.7153616038692801E-29</v>
      </c>
      <c r="I11897" s="1">
        <f t="shared" si="926"/>
        <v>-25.133526152676907</v>
      </c>
      <c r="M11897">
        <f t="shared" si="930"/>
        <v>0</v>
      </c>
      <c r="S11897" t="e">
        <f t="shared" si="927"/>
        <v>#NUM!</v>
      </c>
      <c r="U11897">
        <f t="shared" si="928"/>
        <v>0</v>
      </c>
      <c r="V11897" t="e">
        <f t="shared" si="929"/>
        <v>#DIV/0!</v>
      </c>
    </row>
    <row r="11898" spans="2:22" x14ac:dyDescent="0.3">
      <c r="B11898">
        <v>6</v>
      </c>
      <c r="C11898">
        <v>1.0361564487691</v>
      </c>
      <c r="D11898">
        <v>0.85852468348799105</v>
      </c>
      <c r="E11898">
        <v>0.14675538861823101</v>
      </c>
      <c r="F11898">
        <v>37.117881512477403</v>
      </c>
      <c r="G11898" s="1">
        <v>-6.9809697963098802E-31</v>
      </c>
      <c r="H11898" s="1">
        <v>1.84910044031618E-29</v>
      </c>
      <c r="I11898" s="1">
        <f t="shared" si="926"/>
        <v>-26.487730133048405</v>
      </c>
      <c r="M11898">
        <f t="shared" si="930"/>
        <v>0</v>
      </c>
      <c r="S11898" t="e">
        <f t="shared" si="927"/>
        <v>#NUM!</v>
      </c>
      <c r="U11898">
        <f t="shared" si="928"/>
        <v>0</v>
      </c>
      <c r="V11898" t="e">
        <f t="shared" si="929"/>
        <v>#DIV/0!</v>
      </c>
    </row>
    <row r="11899" spans="2:22" x14ac:dyDescent="0.3">
      <c r="B11899">
        <v>6</v>
      </c>
      <c r="C11899">
        <v>1.0361564487691</v>
      </c>
      <c r="D11899">
        <v>0.85852468348799105</v>
      </c>
      <c r="E11899">
        <v>0.29794514145720602</v>
      </c>
      <c r="F11899">
        <v>37.0103999013376</v>
      </c>
      <c r="G11899" s="1">
        <v>-8.7650251857944107E-31</v>
      </c>
      <c r="H11899" s="1">
        <v>1.9712642026174199E-29</v>
      </c>
      <c r="I11899" s="1">
        <f t="shared" si="926"/>
        <v>-22.49011452713534</v>
      </c>
      <c r="M11899">
        <f t="shared" si="930"/>
        <v>0</v>
      </c>
      <c r="S11899" t="e">
        <f t="shared" si="927"/>
        <v>#NUM!</v>
      </c>
      <c r="U11899">
        <f t="shared" si="928"/>
        <v>0</v>
      </c>
      <c r="V11899" t="e">
        <f t="shared" si="929"/>
        <v>#DIV/0!</v>
      </c>
    </row>
    <row r="11900" spans="2:22" x14ac:dyDescent="0.3">
      <c r="B11900">
        <v>6</v>
      </c>
      <c r="C11900">
        <v>1.0361564487691</v>
      </c>
      <c r="D11900">
        <v>0.85852468348799105</v>
      </c>
      <c r="E11900">
        <v>0.41382415341255302</v>
      </c>
      <c r="F11900">
        <v>36.914926656949099</v>
      </c>
      <c r="G11900" s="1">
        <v>-1.40347919203601E-30</v>
      </c>
      <c r="H11900" s="1">
        <v>1.60509481092029E-29</v>
      </c>
      <c r="I11900" s="1">
        <f t="shared" si="926"/>
        <v>-11.436541560632607</v>
      </c>
      <c r="M11900">
        <f t="shared" si="930"/>
        <v>0</v>
      </c>
      <c r="S11900" t="e">
        <f t="shared" si="927"/>
        <v>#NUM!</v>
      </c>
      <c r="U11900">
        <f t="shared" si="928"/>
        <v>0</v>
      </c>
      <c r="V11900" t="e">
        <f t="shared" si="929"/>
        <v>#DIV/0!</v>
      </c>
    </row>
    <row r="11901" spans="2:22" x14ac:dyDescent="0.3">
      <c r="B11901">
        <v>6</v>
      </c>
      <c r="C11901">
        <v>1.0361564487691</v>
      </c>
      <c r="D11901">
        <v>0.85852468348799105</v>
      </c>
      <c r="E11901">
        <v>0.47557690673832098</v>
      </c>
      <c r="F11901">
        <v>36.887437651370703</v>
      </c>
      <c r="G11901" s="1">
        <v>-2.1884582468597898E-30</v>
      </c>
      <c r="H11901" s="1">
        <v>1.04549574202728E-29</v>
      </c>
      <c r="I11901" s="1">
        <f t="shared" si="926"/>
        <v>-4.7773163757063113</v>
      </c>
      <c r="M11901">
        <f t="shared" si="930"/>
        <v>0</v>
      </c>
      <c r="S11901" t="e">
        <f t="shared" si="927"/>
        <v>#NUM!</v>
      </c>
      <c r="U11901">
        <f t="shared" si="928"/>
        <v>0</v>
      </c>
      <c r="V11901" t="e">
        <f t="shared" si="929"/>
        <v>#DIV/0!</v>
      </c>
    </row>
    <row r="11902" spans="2:22" x14ac:dyDescent="0.3">
      <c r="B11902">
        <v>6</v>
      </c>
      <c r="C11902">
        <v>1.0361564487691</v>
      </c>
      <c r="D11902">
        <v>0.85852468348799105</v>
      </c>
      <c r="E11902">
        <v>0.59145591869366798</v>
      </c>
      <c r="F11902">
        <v>36.958452750247098</v>
      </c>
      <c r="G11902" s="1">
        <v>-4.6236961434548503E-30</v>
      </c>
      <c r="H11902" s="1">
        <v>-5.6408481487148003E-30</v>
      </c>
      <c r="I11902" s="1">
        <f t="shared" si="926"/>
        <v>1.219986775450155</v>
      </c>
      <c r="M11902">
        <f t="shared" si="930"/>
        <v>0</v>
      </c>
      <c r="S11902" t="e">
        <f t="shared" si="927"/>
        <v>#NUM!</v>
      </c>
      <c r="U11902">
        <f t="shared" si="928"/>
        <v>0</v>
      </c>
      <c r="V11902" t="e">
        <f t="shared" si="929"/>
        <v>#DIV/0!</v>
      </c>
    </row>
    <row r="11903" spans="2:22" x14ac:dyDescent="0.3">
      <c r="B11903">
        <v>6</v>
      </c>
      <c r="C11903">
        <v>1.0361564487691</v>
      </c>
      <c r="D11903">
        <v>0.85852468348799105</v>
      </c>
      <c r="E11903">
        <v>0.74264567153264405</v>
      </c>
      <c r="F11903">
        <v>37.223614654763402</v>
      </c>
      <c r="G11903" s="1">
        <v>-4.2582044725392202E-30</v>
      </c>
      <c r="H11903" s="1">
        <v>-4.7571992252955097E-30</v>
      </c>
      <c r="I11903" s="1">
        <f t="shared" si="926"/>
        <v>1.1171843099537051</v>
      </c>
      <c r="M11903">
        <f t="shared" si="930"/>
        <v>0</v>
      </c>
      <c r="S11903" t="e">
        <f t="shared" si="927"/>
        <v>#NUM!</v>
      </c>
      <c r="U11903">
        <f t="shared" si="928"/>
        <v>0</v>
      </c>
      <c r="V11903" t="e">
        <f t="shared" si="929"/>
        <v>#DIV/0!</v>
      </c>
    </row>
    <row r="11904" spans="2:22" x14ac:dyDescent="0.3">
      <c r="B11904">
        <v>6</v>
      </c>
      <c r="C11904">
        <v>1.0361564487691</v>
      </c>
      <c r="D11904">
        <v>0.92027743681375895</v>
      </c>
      <c r="E11904" s="1">
        <v>3.0876376662884002E-2</v>
      </c>
      <c r="F11904">
        <v>37.233212533726601</v>
      </c>
      <c r="G11904" s="1">
        <v>-3.7128719078426802E-31</v>
      </c>
      <c r="H11904" s="1">
        <v>1.7328085148537499E-29</v>
      </c>
      <c r="I11904" s="1">
        <f t="shared" si="926"/>
        <v>-46.670301531101771</v>
      </c>
      <c r="M11904">
        <f t="shared" si="930"/>
        <v>0</v>
      </c>
      <c r="S11904" t="e">
        <f t="shared" si="927"/>
        <v>#NUM!</v>
      </c>
      <c r="U11904">
        <f t="shared" si="928"/>
        <v>0</v>
      </c>
      <c r="V11904" t="e">
        <f t="shared" si="929"/>
        <v>#DIV/0!</v>
      </c>
    </row>
    <row r="11905" spans="2:22" x14ac:dyDescent="0.3">
      <c r="B11905">
        <v>6</v>
      </c>
      <c r="C11905">
        <v>1.0361564487691</v>
      </c>
      <c r="D11905">
        <v>0.92027743681375895</v>
      </c>
      <c r="E11905">
        <v>0.14675538861823101</v>
      </c>
      <c r="F11905">
        <v>37.1920820337726</v>
      </c>
      <c r="G11905" s="1">
        <v>-4.0320079222842302E-31</v>
      </c>
      <c r="H11905" s="1">
        <v>1.66829622047763E-29</v>
      </c>
      <c r="I11905" s="1">
        <f t="shared" si="926"/>
        <v>-41.376313058742696</v>
      </c>
      <c r="M11905">
        <f t="shared" si="930"/>
        <v>0</v>
      </c>
      <c r="S11905" t="e">
        <f t="shared" si="927"/>
        <v>#NUM!</v>
      </c>
      <c r="U11905">
        <f t="shared" si="928"/>
        <v>0</v>
      </c>
      <c r="V11905" t="e">
        <f t="shared" si="929"/>
        <v>#DIV/0!</v>
      </c>
    </row>
    <row r="11906" spans="2:22" x14ac:dyDescent="0.3">
      <c r="B11906">
        <v>6</v>
      </c>
      <c r="C11906">
        <v>1.0361564487691</v>
      </c>
      <c r="D11906">
        <v>0.92027743681375895</v>
      </c>
      <c r="E11906">
        <v>0.29794514145720602</v>
      </c>
      <c r="F11906">
        <v>37.067938929187001</v>
      </c>
      <c r="G11906" s="1">
        <v>-4.6368686547324098E-31</v>
      </c>
      <c r="H11906" s="1">
        <v>1.8126346718529399E-29</v>
      </c>
      <c r="I11906" s="1">
        <f t="shared" si="926"/>
        <v>-39.091783848631479</v>
      </c>
      <c r="M11906">
        <f t="shared" si="930"/>
        <v>0</v>
      </c>
      <c r="S11906" t="e">
        <f t="shared" si="927"/>
        <v>#NUM!</v>
      </c>
      <c r="U11906">
        <f t="shared" si="928"/>
        <v>0</v>
      </c>
      <c r="V11906" t="e">
        <f t="shared" si="929"/>
        <v>#DIV/0!</v>
      </c>
    </row>
    <row r="11907" spans="2:22" x14ac:dyDescent="0.3">
      <c r="B11907">
        <v>6</v>
      </c>
      <c r="C11907">
        <v>1.0361564487691</v>
      </c>
      <c r="D11907">
        <v>0.92027743681375895</v>
      </c>
      <c r="E11907">
        <v>0.41382415341255302</v>
      </c>
      <c r="F11907">
        <v>36.943902167840697</v>
      </c>
      <c r="G11907" s="1">
        <v>-7.1597435172632904E-31</v>
      </c>
      <c r="H11907" s="1">
        <v>1.21205924094092E-29</v>
      </c>
      <c r="I11907" s="1">
        <f t="shared" si="926"/>
        <v>-16.928808106302281</v>
      </c>
      <c r="M11907">
        <f t="shared" si="930"/>
        <v>0</v>
      </c>
      <c r="S11907" t="e">
        <f t="shared" si="927"/>
        <v>#NUM!</v>
      </c>
      <c r="U11907">
        <f t="shared" si="928"/>
        <v>0</v>
      </c>
      <c r="V11907" t="e">
        <f t="shared" si="929"/>
        <v>#DIV/0!</v>
      </c>
    </row>
    <row r="11908" spans="2:22" x14ac:dyDescent="0.3">
      <c r="B11908">
        <v>6</v>
      </c>
      <c r="C11908">
        <v>1.0361564487691</v>
      </c>
      <c r="D11908">
        <v>0.92027743681375895</v>
      </c>
      <c r="E11908">
        <v>0.47557690673832098</v>
      </c>
      <c r="F11908">
        <v>36.886906040623501</v>
      </c>
      <c r="G11908" s="1">
        <v>-1.02747085061866E-30</v>
      </c>
      <c r="H11908" s="1">
        <v>7.57523199787887E-30</v>
      </c>
      <c r="I11908" s="1">
        <f t="shared" ref="I11908:I11971" si="931">H11908/G11908</f>
        <v>-7.3726977201520381</v>
      </c>
      <c r="M11908">
        <f t="shared" si="930"/>
        <v>0</v>
      </c>
      <c r="S11908" t="e">
        <f t="shared" si="927"/>
        <v>#NUM!</v>
      </c>
      <c r="U11908">
        <f t="shared" si="928"/>
        <v>0</v>
      </c>
      <c r="V11908" t="e">
        <f t="shared" si="929"/>
        <v>#DIV/0!</v>
      </c>
    </row>
    <row r="11909" spans="2:22" x14ac:dyDescent="0.3">
      <c r="B11909">
        <v>6</v>
      </c>
      <c r="C11909">
        <v>1.0361564487691</v>
      </c>
      <c r="D11909">
        <v>0.92027743681375895</v>
      </c>
      <c r="E11909">
        <v>0.59145591869366798</v>
      </c>
      <c r="F11909">
        <v>36.8893595904159</v>
      </c>
      <c r="G11909" s="1">
        <v>-2.7900673586714901E-30</v>
      </c>
      <c r="H11909" s="1">
        <v>-6.3618741658738896E-30</v>
      </c>
      <c r="I11909" s="1">
        <f t="shared" si="931"/>
        <v>2.2801865862131514</v>
      </c>
      <c r="M11909">
        <f t="shared" si="930"/>
        <v>0</v>
      </c>
      <c r="S11909" t="e">
        <f t="shared" si="927"/>
        <v>#NUM!</v>
      </c>
      <c r="U11909">
        <f t="shared" si="928"/>
        <v>0</v>
      </c>
      <c r="V11909" t="e">
        <f t="shared" si="929"/>
        <v>#DIV/0!</v>
      </c>
    </row>
    <row r="11910" spans="2:22" x14ac:dyDescent="0.3">
      <c r="B11910">
        <v>6</v>
      </c>
      <c r="C11910">
        <v>1.0361564487691</v>
      </c>
      <c r="D11910">
        <v>1.0361564487691</v>
      </c>
      <c r="E11910" s="1">
        <v>3.0876376662884002E-2</v>
      </c>
      <c r="F11910">
        <v>37.296947799886098</v>
      </c>
      <c r="G11910" s="1">
        <v>1.37149617243202E-32</v>
      </c>
      <c r="H11910" s="1">
        <v>1.3181237805982001E-29</v>
      </c>
      <c r="I11910" s="1">
        <f t="shared" si="931"/>
        <v>961.08454919040958</v>
      </c>
      <c r="M11910">
        <f t="shared" si="930"/>
        <v>0</v>
      </c>
      <c r="S11910" t="e">
        <f t="shared" si="927"/>
        <v>#NUM!</v>
      </c>
      <c r="U11910">
        <f t="shared" si="928"/>
        <v>0</v>
      </c>
      <c r="V11910" t="e">
        <f t="shared" si="929"/>
        <v>#DIV/0!</v>
      </c>
    </row>
    <row r="11911" spans="2:22" x14ac:dyDescent="0.3">
      <c r="B11911">
        <v>6</v>
      </c>
      <c r="C11911">
        <v>1.0361564487691</v>
      </c>
      <c r="D11911">
        <v>1.0361564487691</v>
      </c>
      <c r="E11911">
        <v>0.14675538861823101</v>
      </c>
      <c r="F11911">
        <v>37.251384008129897</v>
      </c>
      <c r="G11911" s="1">
        <v>6.9819761302738902E-33</v>
      </c>
      <c r="H11911" s="1">
        <v>1.5262777805049101E-29</v>
      </c>
      <c r="I11911" s="1">
        <f t="shared" si="931"/>
        <v>2186.0254919620256</v>
      </c>
      <c r="M11911">
        <f t="shared" si="930"/>
        <v>0</v>
      </c>
      <c r="S11911" t="e">
        <f t="shared" si="927"/>
        <v>#NUM!</v>
      </c>
      <c r="U11911">
        <f t="shared" si="928"/>
        <v>0</v>
      </c>
      <c r="V11911" t="e">
        <f t="shared" si="929"/>
        <v>#DIV/0!</v>
      </c>
    </row>
    <row r="11912" spans="2:22" x14ac:dyDescent="0.3">
      <c r="B11912">
        <v>6</v>
      </c>
      <c r="C11912">
        <v>1.0361564487691</v>
      </c>
      <c r="D11912">
        <v>1.0361564487691</v>
      </c>
      <c r="E11912">
        <v>0.29794514145720602</v>
      </c>
      <c r="F11912">
        <v>37.113863680153997</v>
      </c>
      <c r="G11912" s="1">
        <v>-9.1765690753417805E-33</v>
      </c>
      <c r="H11912" s="1">
        <v>1.0254898105019E-29</v>
      </c>
      <c r="I11912" s="1">
        <f t="shared" si="931"/>
        <v>-1117.5089535995301</v>
      </c>
      <c r="M11912">
        <f t="shared" si="930"/>
        <v>0</v>
      </c>
      <c r="S11912" t="e">
        <f t="shared" si="927"/>
        <v>#NUM!</v>
      </c>
      <c r="U11912">
        <f t="shared" si="928"/>
        <v>0</v>
      </c>
      <c r="V11912" t="e">
        <f t="shared" si="929"/>
        <v>#DIV/0!</v>
      </c>
    </row>
    <row r="11913" spans="2:22" x14ac:dyDescent="0.3">
      <c r="B11913">
        <v>6</v>
      </c>
      <c r="C11913">
        <v>1.0361564487691</v>
      </c>
      <c r="D11913">
        <v>1.0361564487691</v>
      </c>
      <c r="E11913">
        <v>0.41382415341255302</v>
      </c>
      <c r="F11913">
        <v>36.973266667058603</v>
      </c>
      <c r="G11913" s="1">
        <v>-2.6036220080778002E-32</v>
      </c>
      <c r="H11913" s="1">
        <v>4.5587594571273601E-30</v>
      </c>
      <c r="I11913" s="1">
        <f t="shared" si="931"/>
        <v>-175.09298365829213</v>
      </c>
      <c r="M11913">
        <f t="shared" si="930"/>
        <v>0</v>
      </c>
      <c r="S11913" t="e">
        <f t="shared" ref="S11913:S11976" si="932">LOG10(R11913)</f>
        <v>#NUM!</v>
      </c>
      <c r="U11913">
        <f t="shared" ref="U11913:U11976" si="933">T11913 - R11913</f>
        <v>0</v>
      </c>
      <c r="V11913" t="e">
        <f t="shared" ref="V11913:V11976" si="934" xml:space="preserve"> U11913/R11913*100</f>
        <v>#DIV/0!</v>
      </c>
    </row>
    <row r="11914" spans="2:22" x14ac:dyDescent="0.3">
      <c r="B11914">
        <v>6</v>
      </c>
      <c r="C11914">
        <v>1.0361564487691</v>
      </c>
      <c r="D11914">
        <v>1.0361564487691</v>
      </c>
      <c r="E11914">
        <v>0.47557690673832098</v>
      </c>
      <c r="F11914">
        <v>36.9016912883313</v>
      </c>
      <c r="G11914" s="1">
        <v>-4.7310803629043399E-32</v>
      </c>
      <c r="H11914" s="1">
        <v>4.47155521227981E-31</v>
      </c>
      <c r="I11914" s="1">
        <f t="shared" si="931"/>
        <v>-9.4514463278632377</v>
      </c>
      <c r="M11914">
        <f t="shared" si="930"/>
        <v>0</v>
      </c>
      <c r="S11914" t="e">
        <f t="shared" si="932"/>
        <v>#NUM!</v>
      </c>
      <c r="U11914">
        <f t="shared" si="933"/>
        <v>0</v>
      </c>
      <c r="V11914" t="e">
        <f t="shared" si="934"/>
        <v>#DIV/0!</v>
      </c>
    </row>
    <row r="11915" spans="2:22" x14ac:dyDescent="0.3">
      <c r="B11915">
        <v>6</v>
      </c>
      <c r="C11915">
        <v>1.0361564487691</v>
      </c>
      <c r="D11915">
        <v>1.0361564487691</v>
      </c>
      <c r="E11915">
        <v>0.59145591869366798</v>
      </c>
      <c r="F11915">
        <v>36.845848592046302</v>
      </c>
      <c r="G11915" s="1">
        <v>-2.1292568248708399E-31</v>
      </c>
      <c r="H11915" s="1">
        <v>-5.9618254965444998E-30</v>
      </c>
      <c r="I11915" s="1">
        <f t="shared" si="931"/>
        <v>27.999560348508652</v>
      </c>
      <c r="M11915">
        <f t="shared" si="930"/>
        <v>0</v>
      </c>
      <c r="S11915" t="e">
        <f t="shared" si="932"/>
        <v>#NUM!</v>
      </c>
      <c r="U11915">
        <f t="shared" si="933"/>
        <v>0</v>
      </c>
      <c r="V11915" t="e">
        <f t="shared" si="934"/>
        <v>#DIV/0!</v>
      </c>
    </row>
    <row r="11916" spans="2:22" x14ac:dyDescent="0.3">
      <c r="B11916">
        <v>6</v>
      </c>
      <c r="C11916">
        <v>1.0361564487691</v>
      </c>
      <c r="D11916">
        <v>1.18734620160808</v>
      </c>
      <c r="E11916" s="1">
        <v>3.0876376662884002E-2</v>
      </c>
      <c r="F11916">
        <v>37.196101591956797</v>
      </c>
      <c r="G11916" s="1">
        <v>2.97330268343479E-31</v>
      </c>
      <c r="H11916" s="1">
        <v>7.3313012108545399E-30</v>
      </c>
      <c r="I11916" s="1">
        <f t="shared" si="931"/>
        <v>24.657096809213332</v>
      </c>
      <c r="M11916">
        <f t="shared" si="930"/>
        <v>0</v>
      </c>
      <c r="S11916" t="e">
        <f t="shared" si="932"/>
        <v>#NUM!</v>
      </c>
      <c r="U11916">
        <f t="shared" si="933"/>
        <v>0</v>
      </c>
      <c r="V11916" t="e">
        <f t="shared" si="934"/>
        <v>#DIV/0!</v>
      </c>
    </row>
    <row r="11917" spans="2:22" x14ac:dyDescent="0.3">
      <c r="B11917">
        <v>6</v>
      </c>
      <c r="C11917">
        <v>1.0361564487691</v>
      </c>
      <c r="D11917">
        <v>1.18734620160808</v>
      </c>
      <c r="E11917">
        <v>0.14675538861823101</v>
      </c>
      <c r="F11917">
        <v>37.151938343169299</v>
      </c>
      <c r="G11917" s="1">
        <v>3.0626047739268801E-31</v>
      </c>
      <c r="H11917" s="1">
        <v>6.4337548223881894E-30</v>
      </c>
      <c r="I11917" s="1">
        <f t="shared" si="931"/>
        <v>21.00746030686425</v>
      </c>
      <c r="M11917">
        <f t="shared" si="930"/>
        <v>0</v>
      </c>
      <c r="S11917" t="e">
        <f t="shared" si="932"/>
        <v>#NUM!</v>
      </c>
      <c r="U11917">
        <f t="shared" si="933"/>
        <v>0</v>
      </c>
      <c r="V11917" t="e">
        <f t="shared" si="934"/>
        <v>#DIV/0!</v>
      </c>
    </row>
    <row r="11918" spans="2:22" x14ac:dyDescent="0.3">
      <c r="B11918">
        <v>6</v>
      </c>
      <c r="C11918">
        <v>1.0361564487691</v>
      </c>
      <c r="D11918">
        <v>1.18734620160808</v>
      </c>
      <c r="E11918">
        <v>0.29794514145720602</v>
      </c>
      <c r="F11918">
        <v>37.021136539970897</v>
      </c>
      <c r="G11918" s="1">
        <v>3.79933990283105E-31</v>
      </c>
      <c r="H11918" s="1">
        <v>2.2584187802580801E-30</v>
      </c>
      <c r="I11918" s="1">
        <f t="shared" si="931"/>
        <v>5.9442398890797739</v>
      </c>
      <c r="M11918">
        <f t="shared" si="930"/>
        <v>0</v>
      </c>
      <c r="S11918" t="e">
        <f t="shared" si="932"/>
        <v>#NUM!</v>
      </c>
      <c r="U11918">
        <f t="shared" si="933"/>
        <v>0</v>
      </c>
      <c r="V11918" t="e">
        <f t="shared" si="934"/>
        <v>#DIV/0!</v>
      </c>
    </row>
    <row r="11919" spans="2:22" x14ac:dyDescent="0.3">
      <c r="B11919">
        <v>6</v>
      </c>
      <c r="C11919">
        <v>1.0361564487691</v>
      </c>
      <c r="D11919">
        <v>1.18734620160808</v>
      </c>
      <c r="E11919">
        <v>0.41382415341255302</v>
      </c>
      <c r="F11919">
        <v>36.8912895212951</v>
      </c>
      <c r="G11919" s="1">
        <v>4.99083451398013E-31</v>
      </c>
      <c r="H11919" s="1">
        <v>-1.26477493269412E-30</v>
      </c>
      <c r="I11919" s="1">
        <f t="shared" si="931"/>
        <v>-2.5341952916917645</v>
      </c>
      <c r="M11919">
        <f t="shared" si="930"/>
        <v>0</v>
      </c>
      <c r="S11919" t="e">
        <f t="shared" si="932"/>
        <v>#NUM!</v>
      </c>
      <c r="U11919">
        <f t="shared" si="933"/>
        <v>0</v>
      </c>
      <c r="V11919" t="e">
        <f t="shared" si="934"/>
        <v>#DIV/0!</v>
      </c>
    </row>
    <row r="11920" spans="2:22" x14ac:dyDescent="0.3">
      <c r="B11920">
        <v>6</v>
      </c>
      <c r="C11920">
        <v>1.0361564487691</v>
      </c>
      <c r="D11920">
        <v>1.3032252135634199</v>
      </c>
      <c r="E11920" s="1">
        <v>3.0876376662884002E-2</v>
      </c>
      <c r="F11920">
        <v>36.971637716814101</v>
      </c>
      <c r="G11920" s="1">
        <v>3.8066043003707801E-31</v>
      </c>
      <c r="H11920" s="1">
        <v>7.7028485553460597E-30</v>
      </c>
      <c r="I11920" s="1">
        <f t="shared" si="931"/>
        <v>20.235485350015939</v>
      </c>
      <c r="M11920">
        <f t="shared" si="930"/>
        <v>0</v>
      </c>
      <c r="S11920" t="e">
        <f t="shared" si="932"/>
        <v>#NUM!</v>
      </c>
      <c r="U11920">
        <f t="shared" si="933"/>
        <v>0</v>
      </c>
      <c r="V11920" t="e">
        <f t="shared" si="934"/>
        <v>#DIV/0!</v>
      </c>
    </row>
    <row r="11921" spans="2:22" x14ac:dyDescent="0.3">
      <c r="B11921">
        <v>6</v>
      </c>
      <c r="C11921">
        <v>1.0361564487691</v>
      </c>
      <c r="D11921">
        <v>1.3032252135634199</v>
      </c>
      <c r="E11921">
        <v>0.14675538861823101</v>
      </c>
      <c r="F11921">
        <v>36.935992670456699</v>
      </c>
      <c r="G11921" s="1">
        <v>4.1649278303568299E-31</v>
      </c>
      <c r="H11921" s="1">
        <v>4.2077530908921001E-30</v>
      </c>
      <c r="I11921" s="1">
        <f t="shared" si="931"/>
        <v>10.102823535676009</v>
      </c>
      <c r="M11921">
        <f t="shared" si="930"/>
        <v>0</v>
      </c>
      <c r="S11921" t="e">
        <f t="shared" si="932"/>
        <v>#NUM!</v>
      </c>
      <c r="U11921">
        <f t="shared" si="933"/>
        <v>0</v>
      </c>
      <c r="V11921" t="e">
        <f t="shared" si="934"/>
        <v>#DIV/0!</v>
      </c>
    </row>
    <row r="11922" spans="2:22" x14ac:dyDescent="0.3">
      <c r="B11922">
        <v>6</v>
      </c>
      <c r="C11922">
        <v>1.0361564487691</v>
      </c>
      <c r="D11922">
        <v>1.3032252135634199</v>
      </c>
      <c r="E11922">
        <v>0.29794514145720602</v>
      </c>
      <c r="F11922">
        <v>36.833948641786399</v>
      </c>
      <c r="G11922" s="1">
        <v>5.3471310648391304E-31</v>
      </c>
      <c r="H11922" s="1">
        <v>1.01331293912535E-30</v>
      </c>
      <c r="I11922" s="1">
        <f t="shared" si="931"/>
        <v>1.8950591014844251</v>
      </c>
      <c r="M11922">
        <f t="shared" si="930"/>
        <v>0</v>
      </c>
      <c r="S11922" t="e">
        <f t="shared" si="932"/>
        <v>#NUM!</v>
      </c>
      <c r="U11922">
        <f t="shared" si="933"/>
        <v>0</v>
      </c>
      <c r="V11922" t="e">
        <f t="shared" si="934"/>
        <v>#DIV/0!</v>
      </c>
    </row>
    <row r="11923" spans="2:22" x14ac:dyDescent="0.3">
      <c r="B11923">
        <v>6</v>
      </c>
      <c r="C11923">
        <v>1.0361564487691</v>
      </c>
      <c r="D11923">
        <v>1.3649779668891899</v>
      </c>
      <c r="E11923" s="1">
        <v>3.0876376662884002E-2</v>
      </c>
      <c r="F11923">
        <v>36.801271417042301</v>
      </c>
      <c r="G11923" s="1">
        <v>4.3842886292047096E-31</v>
      </c>
      <c r="H11923" s="1">
        <v>5.8013798615814399E-30</v>
      </c>
      <c r="I11923" s="1">
        <f t="shared" si="931"/>
        <v>13.232203333825183</v>
      </c>
      <c r="M11923">
        <f t="shared" si="930"/>
        <v>0</v>
      </c>
      <c r="S11923" t="e">
        <f t="shared" si="932"/>
        <v>#NUM!</v>
      </c>
      <c r="U11923">
        <f t="shared" si="933"/>
        <v>0</v>
      </c>
      <c r="V11923" t="e">
        <f t="shared" si="934"/>
        <v>#DIV/0!</v>
      </c>
    </row>
    <row r="11924" spans="2:22" x14ac:dyDescent="0.3">
      <c r="B11924">
        <v>6</v>
      </c>
      <c r="C11924">
        <v>1.0361564487691</v>
      </c>
      <c r="D11924">
        <v>1.3649779668891899</v>
      </c>
      <c r="E11924">
        <v>0.14675538861823101</v>
      </c>
      <c r="F11924">
        <v>36.7737895761624</v>
      </c>
      <c r="G11924" s="1">
        <v>4.5872139085387997E-31</v>
      </c>
      <c r="H11924" s="1">
        <v>4.7969093028876003E-30</v>
      </c>
      <c r="I11924" s="1">
        <f t="shared" si="931"/>
        <v>10.457130185183791</v>
      </c>
      <c r="M11924">
        <f t="shared" si="930"/>
        <v>0</v>
      </c>
      <c r="S11924" t="e">
        <f t="shared" si="932"/>
        <v>#NUM!</v>
      </c>
      <c r="U11924">
        <f t="shared" si="933"/>
        <v>0</v>
      </c>
      <c r="V11924" t="e">
        <f t="shared" si="934"/>
        <v>#DIV/0!</v>
      </c>
    </row>
    <row r="11925" spans="2:22" x14ac:dyDescent="0.3">
      <c r="B11925">
        <v>6</v>
      </c>
      <c r="C11925">
        <v>1.0361564487691</v>
      </c>
      <c r="D11925">
        <v>1.48085697884454</v>
      </c>
      <c r="E11925" s="1">
        <v>3.0876376662884002E-2</v>
      </c>
      <c r="F11925">
        <v>36.3944818216073</v>
      </c>
      <c r="G11925" s="1">
        <v>4.8705477376062197E-31</v>
      </c>
      <c r="H11925" s="1">
        <v>1.55024650500077E-30</v>
      </c>
      <c r="I11925" s="1">
        <f t="shared" si="931"/>
        <v>3.1828997240517474</v>
      </c>
      <c r="M11925">
        <f t="shared" si="930"/>
        <v>0</v>
      </c>
      <c r="S11925" t="e">
        <f t="shared" si="932"/>
        <v>#NUM!</v>
      </c>
      <c r="U11925">
        <f t="shared" si="933"/>
        <v>0</v>
      </c>
      <c r="V11925" t="e">
        <f t="shared" si="934"/>
        <v>#DIV/0!</v>
      </c>
    </row>
    <row r="11926" spans="2:22" x14ac:dyDescent="0.3">
      <c r="B11926">
        <v>6</v>
      </c>
      <c r="C11926">
        <v>1.0361564487691</v>
      </c>
      <c r="D11926">
        <v>1.48085697884454</v>
      </c>
      <c r="E11926">
        <v>0.14675538861823101</v>
      </c>
      <c r="F11926">
        <v>36.391250469930597</v>
      </c>
      <c r="G11926" s="1">
        <v>4.85630780760022E-31</v>
      </c>
      <c r="H11926" s="1">
        <v>1.43229123667659E-30</v>
      </c>
      <c r="I11926" s="1">
        <f t="shared" si="931"/>
        <v>2.9493419557035185</v>
      </c>
      <c r="M11926">
        <f t="shared" si="930"/>
        <v>0</v>
      </c>
      <c r="S11926" t="e">
        <f t="shared" si="932"/>
        <v>#NUM!</v>
      </c>
      <c r="U11926">
        <f t="shared" si="933"/>
        <v>0</v>
      </c>
      <c r="V11926" t="e">
        <f t="shared" si="934"/>
        <v>#DIV/0!</v>
      </c>
    </row>
    <row r="11927" spans="2:22" x14ac:dyDescent="0.3">
      <c r="B11927">
        <v>6</v>
      </c>
      <c r="C11927">
        <v>1.18734620160808</v>
      </c>
      <c r="D11927" s="1">
        <v>3.0876376662884002E-2</v>
      </c>
      <c r="E11927" s="1">
        <v>3.0876376662884002E-2</v>
      </c>
      <c r="F11927">
        <v>39.3465222249474</v>
      </c>
      <c r="G11927" s="1">
        <v>-6.9188182217514198E-31</v>
      </c>
      <c r="H11927" s="1">
        <v>1.01506939254148E-29</v>
      </c>
      <c r="I11927" s="1">
        <f t="shared" si="931"/>
        <v>-14.671138336172774</v>
      </c>
      <c r="M11927">
        <f t="shared" si="930"/>
        <v>0</v>
      </c>
      <c r="S11927" t="e">
        <f t="shared" si="932"/>
        <v>#NUM!</v>
      </c>
      <c r="U11927">
        <f t="shared" si="933"/>
        <v>0</v>
      </c>
      <c r="V11927" t="e">
        <f t="shared" si="934"/>
        <v>#DIV/0!</v>
      </c>
    </row>
    <row r="11928" spans="2:22" x14ac:dyDescent="0.3">
      <c r="B11928">
        <v>6</v>
      </c>
      <c r="C11928">
        <v>1.18734620160808</v>
      </c>
      <c r="D11928" s="1">
        <v>3.0876376662884002E-2</v>
      </c>
      <c r="E11928">
        <v>0.14675538861823101</v>
      </c>
      <c r="F11928">
        <v>39.2161626714988</v>
      </c>
      <c r="G11928" s="1">
        <v>-7.3587070850954198E-31</v>
      </c>
      <c r="H11928" s="1">
        <v>8.4640438941043504E-30</v>
      </c>
      <c r="I11928" s="1">
        <f t="shared" si="931"/>
        <v>-11.502080183688406</v>
      </c>
      <c r="M11928">
        <f t="shared" si="930"/>
        <v>0</v>
      </c>
      <c r="S11928" t="e">
        <f t="shared" si="932"/>
        <v>#NUM!</v>
      </c>
      <c r="U11928">
        <f t="shared" si="933"/>
        <v>0</v>
      </c>
      <c r="V11928" t="e">
        <f t="shared" si="934"/>
        <v>#DIV/0!</v>
      </c>
    </row>
    <row r="11929" spans="2:22" x14ac:dyDescent="0.3">
      <c r="B11929">
        <v>6</v>
      </c>
      <c r="C11929">
        <v>1.18734620160808</v>
      </c>
      <c r="D11929" s="1">
        <v>3.0876376662884002E-2</v>
      </c>
      <c r="E11929">
        <v>0.29794514145720602</v>
      </c>
      <c r="F11929">
        <v>38.796780388272602</v>
      </c>
      <c r="G11929" s="1">
        <v>-1.04067659533836E-30</v>
      </c>
      <c r="H11929" s="1">
        <v>1.08911548053615E-29</v>
      </c>
      <c r="I11929" s="1">
        <f t="shared" si="931"/>
        <v>-10.465455698867148</v>
      </c>
      <c r="M11929">
        <f t="shared" si="930"/>
        <v>0</v>
      </c>
      <c r="S11929" t="e">
        <f t="shared" si="932"/>
        <v>#NUM!</v>
      </c>
      <c r="U11929">
        <f t="shared" si="933"/>
        <v>0</v>
      </c>
      <c r="V11929" t="e">
        <f t="shared" si="934"/>
        <v>#DIV/0!</v>
      </c>
    </row>
    <row r="11930" spans="2:22" x14ac:dyDescent="0.3">
      <c r="B11930">
        <v>6</v>
      </c>
      <c r="C11930">
        <v>1.18734620160808</v>
      </c>
      <c r="D11930" s="1">
        <v>3.0876376662884002E-2</v>
      </c>
      <c r="E11930">
        <v>0.41382415341255302</v>
      </c>
      <c r="F11930">
        <v>38.296598719356901</v>
      </c>
      <c r="G11930" s="1">
        <v>-1.56042484137661E-30</v>
      </c>
      <c r="H11930" s="1">
        <v>1.24154104812244E-29</v>
      </c>
      <c r="I11930" s="1">
        <f t="shared" si="931"/>
        <v>-7.9564296542930579</v>
      </c>
      <c r="M11930">
        <f t="shared" si="930"/>
        <v>0</v>
      </c>
      <c r="S11930" t="e">
        <f t="shared" si="932"/>
        <v>#NUM!</v>
      </c>
      <c r="U11930">
        <f t="shared" si="933"/>
        <v>0</v>
      </c>
      <c r="V11930" t="e">
        <f t="shared" si="934"/>
        <v>#DIV/0!</v>
      </c>
    </row>
    <row r="11931" spans="2:22" x14ac:dyDescent="0.3">
      <c r="B11931">
        <v>6</v>
      </c>
      <c r="C11931">
        <v>1.18734620160808</v>
      </c>
      <c r="D11931" s="1">
        <v>3.0876376662884002E-2</v>
      </c>
      <c r="E11931">
        <v>0.47557690673832098</v>
      </c>
      <c r="F11931">
        <v>37.9725786420722</v>
      </c>
      <c r="G11931" s="1">
        <v>-1.8964079253017101E-30</v>
      </c>
      <c r="H11931" s="1">
        <v>1.2598122491554799E-29</v>
      </c>
      <c r="I11931" s="1">
        <f t="shared" si="931"/>
        <v>-6.6431500962803103</v>
      </c>
      <c r="M11931">
        <f t="shared" si="930"/>
        <v>0</v>
      </c>
      <c r="S11931" t="e">
        <f t="shared" si="932"/>
        <v>#NUM!</v>
      </c>
      <c r="U11931">
        <f t="shared" si="933"/>
        <v>0</v>
      </c>
      <c r="V11931" t="e">
        <f t="shared" si="934"/>
        <v>#DIV/0!</v>
      </c>
    </row>
    <row r="11932" spans="2:22" x14ac:dyDescent="0.3">
      <c r="B11932">
        <v>6</v>
      </c>
      <c r="C11932">
        <v>1.18734620160808</v>
      </c>
      <c r="D11932" s="1">
        <v>3.0876376662884002E-2</v>
      </c>
      <c r="E11932">
        <v>0.59145591869366798</v>
      </c>
      <c r="F11932">
        <v>37.269636590167501</v>
      </c>
      <c r="G11932" s="1">
        <v>-2.78879080196811E-30</v>
      </c>
      <c r="H11932" s="1">
        <v>1.4003246077411899E-29</v>
      </c>
      <c r="I11932" s="1">
        <f t="shared" si="931"/>
        <v>-5.0212608516671473</v>
      </c>
      <c r="M11932">
        <f t="shared" si="930"/>
        <v>0</v>
      </c>
      <c r="S11932" t="e">
        <f t="shared" si="932"/>
        <v>#NUM!</v>
      </c>
      <c r="U11932">
        <f t="shared" si="933"/>
        <v>0</v>
      </c>
      <c r="V11932" t="e">
        <f t="shared" si="934"/>
        <v>#DIV/0!</v>
      </c>
    </row>
    <row r="11933" spans="2:22" x14ac:dyDescent="0.3">
      <c r="B11933">
        <v>6</v>
      </c>
      <c r="C11933">
        <v>1.18734620160808</v>
      </c>
      <c r="D11933" s="1">
        <v>3.0876376662884002E-2</v>
      </c>
      <c r="E11933">
        <v>0.74264567153264405</v>
      </c>
      <c r="F11933">
        <v>36.548889250296902</v>
      </c>
      <c r="G11933" s="1">
        <v>-1.2564486426684E-30</v>
      </c>
      <c r="H11933" s="1">
        <v>2.21337718468345E-29</v>
      </c>
      <c r="I11933" s="1">
        <f t="shared" si="931"/>
        <v>-17.616137337557703</v>
      </c>
      <c r="M11933">
        <f t="shared" si="930"/>
        <v>0</v>
      </c>
      <c r="S11933" t="e">
        <f t="shared" si="932"/>
        <v>#NUM!</v>
      </c>
      <c r="U11933">
        <f t="shared" si="933"/>
        <v>0</v>
      </c>
      <c r="V11933" t="e">
        <f t="shared" si="934"/>
        <v>#DIV/0!</v>
      </c>
    </row>
    <row r="11934" spans="2:22" x14ac:dyDescent="0.3">
      <c r="B11934">
        <v>6</v>
      </c>
      <c r="C11934">
        <v>1.18734620160808</v>
      </c>
      <c r="D11934" s="1">
        <v>3.0876376662884002E-2</v>
      </c>
      <c r="E11934">
        <v>0.85852468348799105</v>
      </c>
      <c r="F11934">
        <v>36.874590376323802</v>
      </c>
      <c r="G11934" s="1">
        <v>-8.7732618690946894E-31</v>
      </c>
      <c r="H11934" s="1">
        <v>1.8509619970251901E-29</v>
      </c>
      <c r="I11934" s="1">
        <f t="shared" si="931"/>
        <v>-21.097763005861243</v>
      </c>
      <c r="M11934">
        <f t="shared" si="930"/>
        <v>0</v>
      </c>
      <c r="S11934" t="e">
        <f t="shared" si="932"/>
        <v>#NUM!</v>
      </c>
      <c r="U11934">
        <f t="shared" si="933"/>
        <v>0</v>
      </c>
      <c r="V11934" t="e">
        <f t="shared" si="934"/>
        <v>#DIV/0!</v>
      </c>
    </row>
    <row r="11935" spans="2:22" x14ac:dyDescent="0.3">
      <c r="B11935">
        <v>6</v>
      </c>
      <c r="C11935">
        <v>1.18734620160808</v>
      </c>
      <c r="D11935" s="1">
        <v>3.0876376662884002E-2</v>
      </c>
      <c r="E11935">
        <v>0.92027743681375895</v>
      </c>
      <c r="F11935">
        <v>37.014221391290597</v>
      </c>
      <c r="G11935" s="1">
        <v>-6.6124223742714503E-31</v>
      </c>
      <c r="H11935" s="1">
        <v>1.2849590121664099E-29</v>
      </c>
      <c r="I11935" s="1">
        <f t="shared" si="931"/>
        <v>-19.43250051851059</v>
      </c>
      <c r="M11935">
        <f t="shared" si="930"/>
        <v>0</v>
      </c>
      <c r="S11935" t="e">
        <f t="shared" si="932"/>
        <v>#NUM!</v>
      </c>
      <c r="U11935">
        <f t="shared" si="933"/>
        <v>0</v>
      </c>
      <c r="V11935" t="e">
        <f t="shared" si="934"/>
        <v>#DIV/0!</v>
      </c>
    </row>
    <row r="11936" spans="2:22" x14ac:dyDescent="0.3">
      <c r="B11936">
        <v>6</v>
      </c>
      <c r="C11936">
        <v>1.18734620160808</v>
      </c>
      <c r="D11936" s="1">
        <v>3.0876376662884002E-2</v>
      </c>
      <c r="E11936">
        <v>1.0361564487691</v>
      </c>
      <c r="F11936">
        <v>37.196101591956797</v>
      </c>
      <c r="G11936" s="1">
        <v>-3.8568172816630301E-31</v>
      </c>
      <c r="H11936" s="1">
        <v>9.1487346507324801E-30</v>
      </c>
      <c r="I11936" s="1">
        <f t="shared" si="931"/>
        <v>-23.720943935377761</v>
      </c>
      <c r="M11936">
        <f t="shared" ref="M11936:M11999" si="935">K11936+L11936</f>
        <v>0</v>
      </c>
      <c r="S11936" t="e">
        <f t="shared" si="932"/>
        <v>#NUM!</v>
      </c>
      <c r="U11936">
        <f t="shared" si="933"/>
        <v>0</v>
      </c>
      <c r="V11936" t="e">
        <f t="shared" si="934"/>
        <v>#DIV/0!</v>
      </c>
    </row>
    <row r="11937" spans="2:22" x14ac:dyDescent="0.3">
      <c r="B11937">
        <v>6</v>
      </c>
      <c r="C11937">
        <v>1.18734620160808</v>
      </c>
      <c r="D11937" s="1">
        <v>3.0876376662884002E-2</v>
      </c>
      <c r="E11937">
        <v>1.18734620160808</v>
      </c>
      <c r="F11937">
        <v>37.246861310936197</v>
      </c>
      <c r="G11937" s="1">
        <v>-9.9905491930157304E-32</v>
      </c>
      <c r="H11937" s="1">
        <v>9.23072391490946E-30</v>
      </c>
      <c r="I11937" s="1">
        <f t="shared" si="931"/>
        <v>-92.394559463883581</v>
      </c>
      <c r="M11937">
        <f t="shared" si="935"/>
        <v>0</v>
      </c>
      <c r="S11937" t="e">
        <f t="shared" si="932"/>
        <v>#NUM!</v>
      </c>
      <c r="U11937">
        <f t="shared" si="933"/>
        <v>0</v>
      </c>
      <c r="V11937" t="e">
        <f t="shared" si="934"/>
        <v>#DIV/0!</v>
      </c>
    </row>
    <row r="11938" spans="2:22" x14ac:dyDescent="0.3">
      <c r="B11938">
        <v>6</v>
      </c>
      <c r="C11938">
        <v>1.18734620160808</v>
      </c>
      <c r="D11938" s="1">
        <v>3.0876376662884002E-2</v>
      </c>
      <c r="E11938">
        <v>1.3032252135634199</v>
      </c>
      <c r="F11938">
        <v>37.124275445303503</v>
      </c>
      <c r="G11938" s="1">
        <v>6.7104815274463798E-32</v>
      </c>
      <c r="H11938" s="1">
        <v>3.9887330422723497E-30</v>
      </c>
      <c r="I11938" s="1">
        <f t="shared" si="931"/>
        <v>59.440340100157165</v>
      </c>
      <c r="M11938">
        <f t="shared" si="935"/>
        <v>0</v>
      </c>
      <c r="S11938" t="e">
        <f t="shared" si="932"/>
        <v>#NUM!</v>
      </c>
      <c r="U11938">
        <f t="shared" si="933"/>
        <v>0</v>
      </c>
      <c r="V11938" t="e">
        <f t="shared" si="934"/>
        <v>#DIV/0!</v>
      </c>
    </row>
    <row r="11939" spans="2:22" x14ac:dyDescent="0.3">
      <c r="B11939">
        <v>6</v>
      </c>
      <c r="C11939">
        <v>1.18734620160808</v>
      </c>
      <c r="D11939" s="1">
        <v>3.0876376662884002E-2</v>
      </c>
      <c r="E11939">
        <v>1.3649779668891899</v>
      </c>
      <c r="F11939">
        <v>36.998813359459596</v>
      </c>
      <c r="G11939" s="1">
        <v>1.55909614808416E-31</v>
      </c>
      <c r="H11939" s="1">
        <v>1.8676359514723801E-30</v>
      </c>
      <c r="I11939" s="1">
        <f t="shared" si="931"/>
        <v>11.978965849972488</v>
      </c>
      <c r="M11939">
        <f t="shared" si="935"/>
        <v>0</v>
      </c>
      <c r="S11939" t="e">
        <f t="shared" si="932"/>
        <v>#NUM!</v>
      </c>
      <c r="U11939">
        <f t="shared" si="933"/>
        <v>0</v>
      </c>
      <c r="V11939" t="e">
        <f t="shared" si="934"/>
        <v>#DIV/0!</v>
      </c>
    </row>
    <row r="11940" spans="2:22" x14ac:dyDescent="0.3">
      <c r="B11940">
        <v>6</v>
      </c>
      <c r="C11940">
        <v>1.18734620160808</v>
      </c>
      <c r="D11940">
        <v>0.14675538861823101</v>
      </c>
      <c r="E11940" s="1">
        <v>3.0876376662884002E-2</v>
      </c>
      <c r="F11940">
        <v>39.2161626714988</v>
      </c>
      <c r="G11940" s="1">
        <v>-7.3587070850954198E-31</v>
      </c>
      <c r="H11940" s="1">
        <v>8.4640438941043504E-30</v>
      </c>
      <c r="I11940" s="1">
        <f t="shared" si="931"/>
        <v>-11.502080183688406</v>
      </c>
      <c r="M11940">
        <f t="shared" si="935"/>
        <v>0</v>
      </c>
      <c r="S11940" t="e">
        <f t="shared" si="932"/>
        <v>#NUM!</v>
      </c>
      <c r="U11940">
        <f t="shared" si="933"/>
        <v>0</v>
      </c>
      <c r="V11940" t="e">
        <f t="shared" si="934"/>
        <v>#DIV/0!</v>
      </c>
    </row>
    <row r="11941" spans="2:22" x14ac:dyDescent="0.3">
      <c r="B11941">
        <v>6</v>
      </c>
      <c r="C11941">
        <v>1.18734620160808</v>
      </c>
      <c r="D11941">
        <v>0.14675538861823101</v>
      </c>
      <c r="E11941">
        <v>0.14675538861823101</v>
      </c>
      <c r="F11941">
        <v>39.0961558577429</v>
      </c>
      <c r="G11941" s="1">
        <v>-8.2537902405580893E-31</v>
      </c>
      <c r="H11941" s="1">
        <v>8.8733579791976103E-30</v>
      </c>
      <c r="I11941" s="1">
        <f t="shared" si="931"/>
        <v>-10.750646334086664</v>
      </c>
      <c r="M11941">
        <f t="shared" si="935"/>
        <v>0</v>
      </c>
      <c r="S11941" t="e">
        <f t="shared" si="932"/>
        <v>#NUM!</v>
      </c>
      <c r="U11941">
        <f t="shared" si="933"/>
        <v>0</v>
      </c>
      <c r="V11941" t="e">
        <f t="shared" si="934"/>
        <v>#DIV/0!</v>
      </c>
    </row>
    <row r="11942" spans="2:22" x14ac:dyDescent="0.3">
      <c r="B11942">
        <v>6</v>
      </c>
      <c r="C11942">
        <v>1.18734620160808</v>
      </c>
      <c r="D11942">
        <v>0.14675538861823101</v>
      </c>
      <c r="E11942">
        <v>0.29794514145720602</v>
      </c>
      <c r="F11942">
        <v>38.707875354998698</v>
      </c>
      <c r="G11942" s="1">
        <v>-1.15350257557137E-30</v>
      </c>
      <c r="H11942" s="1">
        <v>1.14235814705051E-29</v>
      </c>
      <c r="I11942" s="1">
        <f t="shared" si="931"/>
        <v>-9.9033861843321862</v>
      </c>
      <c r="M11942">
        <f t="shared" si="935"/>
        <v>0</v>
      </c>
      <c r="S11942" t="e">
        <f t="shared" si="932"/>
        <v>#NUM!</v>
      </c>
      <c r="U11942">
        <f t="shared" si="933"/>
        <v>0</v>
      </c>
      <c r="V11942" t="e">
        <f t="shared" si="934"/>
        <v>#DIV/0!</v>
      </c>
    </row>
    <row r="11943" spans="2:22" x14ac:dyDescent="0.3">
      <c r="B11943">
        <v>6</v>
      </c>
      <c r="C11943">
        <v>1.18734620160808</v>
      </c>
      <c r="D11943">
        <v>0.14675538861823101</v>
      </c>
      <c r="E11943">
        <v>0.41382415341255302</v>
      </c>
      <c r="F11943">
        <v>38.240898720446701</v>
      </c>
      <c r="G11943" s="1">
        <v>-1.57035187982745E-30</v>
      </c>
      <c r="H11943" s="1">
        <v>1.2768648608178501E-29</v>
      </c>
      <c r="I11943" s="1">
        <f t="shared" si="931"/>
        <v>-8.1310748069926326</v>
      </c>
      <c r="M11943">
        <f t="shared" si="935"/>
        <v>0</v>
      </c>
      <c r="S11943" t="e">
        <f t="shared" si="932"/>
        <v>#NUM!</v>
      </c>
      <c r="U11943">
        <f t="shared" si="933"/>
        <v>0</v>
      </c>
      <c r="V11943" t="e">
        <f t="shared" si="934"/>
        <v>#DIV/0!</v>
      </c>
    </row>
    <row r="11944" spans="2:22" x14ac:dyDescent="0.3">
      <c r="B11944">
        <v>6</v>
      </c>
      <c r="C11944">
        <v>1.18734620160808</v>
      </c>
      <c r="D11944">
        <v>0.14675538861823101</v>
      </c>
      <c r="E11944">
        <v>0.47557690673832098</v>
      </c>
      <c r="F11944">
        <v>37.936467815699103</v>
      </c>
      <c r="G11944" s="1">
        <v>-1.91303931822752E-30</v>
      </c>
      <c r="H11944" s="1">
        <v>1.3395306419958001E-29</v>
      </c>
      <c r="I11944" s="1">
        <f t="shared" si="931"/>
        <v>-7.0021072187732631</v>
      </c>
      <c r="M11944">
        <f t="shared" si="935"/>
        <v>0</v>
      </c>
      <c r="S11944" t="e">
        <f t="shared" si="932"/>
        <v>#NUM!</v>
      </c>
      <c r="U11944">
        <f t="shared" si="933"/>
        <v>0</v>
      </c>
      <c r="V11944" t="e">
        <f t="shared" si="934"/>
        <v>#DIV/0!</v>
      </c>
    </row>
    <row r="11945" spans="2:22" x14ac:dyDescent="0.3">
      <c r="B11945">
        <v>6</v>
      </c>
      <c r="C11945">
        <v>1.18734620160808</v>
      </c>
      <c r="D11945">
        <v>0.14675538861823101</v>
      </c>
      <c r="E11945">
        <v>0.59145591869366798</v>
      </c>
      <c r="F11945">
        <v>37.272225914798902</v>
      </c>
      <c r="G11945" s="1">
        <v>-2.47923951937617E-30</v>
      </c>
      <c r="H11945" s="1">
        <v>1.26969656971723E-29</v>
      </c>
      <c r="I11945" s="1">
        <f t="shared" si="931"/>
        <v>-5.1213146603790545</v>
      </c>
      <c r="M11945">
        <f t="shared" si="935"/>
        <v>0</v>
      </c>
      <c r="S11945" t="e">
        <f t="shared" si="932"/>
        <v>#NUM!</v>
      </c>
      <c r="U11945">
        <f t="shared" si="933"/>
        <v>0</v>
      </c>
      <c r="V11945" t="e">
        <f t="shared" si="934"/>
        <v>#DIV/0!</v>
      </c>
    </row>
    <row r="11946" spans="2:22" x14ac:dyDescent="0.3">
      <c r="B11946">
        <v>6</v>
      </c>
      <c r="C11946">
        <v>1.18734620160808</v>
      </c>
      <c r="D11946">
        <v>0.14675538861823101</v>
      </c>
      <c r="E11946">
        <v>0.74264567153264405</v>
      </c>
      <c r="F11946">
        <v>36.523884864057997</v>
      </c>
      <c r="G11946" s="1">
        <v>-1.14519707931539E-30</v>
      </c>
      <c r="H11946" s="1">
        <v>2.37915216323357E-29</v>
      </c>
      <c r="I11946" s="1">
        <f t="shared" si="931"/>
        <v>-20.775045677341847</v>
      </c>
      <c r="M11946">
        <f t="shared" si="935"/>
        <v>0</v>
      </c>
      <c r="S11946" t="e">
        <f t="shared" si="932"/>
        <v>#NUM!</v>
      </c>
      <c r="U11946">
        <f t="shared" si="933"/>
        <v>0</v>
      </c>
      <c r="V11946" t="e">
        <f t="shared" si="934"/>
        <v>#DIV/0!</v>
      </c>
    </row>
    <row r="11947" spans="2:22" x14ac:dyDescent="0.3">
      <c r="B11947">
        <v>6</v>
      </c>
      <c r="C11947">
        <v>1.18734620160808</v>
      </c>
      <c r="D11947">
        <v>0.14675538861823101</v>
      </c>
      <c r="E11947">
        <v>0.85852468348799105</v>
      </c>
      <c r="F11947">
        <v>36.832622681017199</v>
      </c>
      <c r="G11947" s="1">
        <v>-8.4244017970207604E-31</v>
      </c>
      <c r="H11947" s="1">
        <v>1.8455257980731701E-29</v>
      </c>
      <c r="I11947" s="1">
        <f t="shared" si="931"/>
        <v>-21.906906182060656</v>
      </c>
      <c r="M11947">
        <f t="shared" si="935"/>
        <v>0</v>
      </c>
      <c r="S11947" t="e">
        <f t="shared" si="932"/>
        <v>#NUM!</v>
      </c>
      <c r="U11947">
        <f t="shared" si="933"/>
        <v>0</v>
      </c>
      <c r="V11947" t="e">
        <f t="shared" si="934"/>
        <v>#DIV/0!</v>
      </c>
    </row>
    <row r="11948" spans="2:22" x14ac:dyDescent="0.3">
      <c r="B11948">
        <v>6</v>
      </c>
      <c r="C11948">
        <v>1.18734620160808</v>
      </c>
      <c r="D11948">
        <v>0.14675538861823101</v>
      </c>
      <c r="E11948">
        <v>0.92027743681375895</v>
      </c>
      <c r="F11948">
        <v>36.970152778461198</v>
      </c>
      <c r="G11948" s="1">
        <v>-6.6756794780925301E-31</v>
      </c>
      <c r="H11948" s="1">
        <v>1.3745306765174501E-29</v>
      </c>
      <c r="I11948" s="1">
        <f t="shared" si="931"/>
        <v>-20.590123912153441</v>
      </c>
      <c r="M11948">
        <f t="shared" si="935"/>
        <v>0</v>
      </c>
      <c r="S11948" t="e">
        <f t="shared" si="932"/>
        <v>#NUM!</v>
      </c>
      <c r="U11948">
        <f t="shared" si="933"/>
        <v>0</v>
      </c>
      <c r="V11948" t="e">
        <f t="shared" si="934"/>
        <v>#DIV/0!</v>
      </c>
    </row>
    <row r="11949" spans="2:22" x14ac:dyDescent="0.3">
      <c r="B11949">
        <v>6</v>
      </c>
      <c r="C11949">
        <v>1.18734620160808</v>
      </c>
      <c r="D11949">
        <v>0.14675538861823101</v>
      </c>
      <c r="E11949">
        <v>1.0361564487691</v>
      </c>
      <c r="F11949">
        <v>37.151938343169299</v>
      </c>
      <c r="G11949" s="1">
        <v>-3.7830700923162501E-31</v>
      </c>
      <c r="H11949" s="1">
        <v>8.2656427418058195E-30</v>
      </c>
      <c r="I11949" s="1">
        <f t="shared" si="931"/>
        <v>-21.849034091633857</v>
      </c>
      <c r="M11949">
        <f t="shared" si="935"/>
        <v>0</v>
      </c>
      <c r="S11949" t="e">
        <f t="shared" si="932"/>
        <v>#NUM!</v>
      </c>
      <c r="U11949">
        <f t="shared" si="933"/>
        <v>0</v>
      </c>
      <c r="V11949" t="e">
        <f t="shared" si="934"/>
        <v>#DIV/0!</v>
      </c>
    </row>
    <row r="11950" spans="2:22" x14ac:dyDescent="0.3">
      <c r="B11950">
        <v>6</v>
      </c>
      <c r="C11950">
        <v>1.18734620160808</v>
      </c>
      <c r="D11950">
        <v>0.14675538861823101</v>
      </c>
      <c r="E11950">
        <v>1.18734620160808</v>
      </c>
      <c r="F11950">
        <v>37.210329482845701</v>
      </c>
      <c r="G11950" s="1">
        <v>-9.0526479006621596E-32</v>
      </c>
      <c r="H11950" s="1">
        <v>5.2737593229822799E-30</v>
      </c>
      <c r="I11950" s="1">
        <f t="shared" si="931"/>
        <v>-58.256538648725403</v>
      </c>
      <c r="M11950">
        <f t="shared" si="935"/>
        <v>0</v>
      </c>
      <c r="S11950" t="e">
        <f t="shared" si="932"/>
        <v>#NUM!</v>
      </c>
      <c r="U11950">
        <f t="shared" si="933"/>
        <v>0</v>
      </c>
      <c r="V11950" t="e">
        <f t="shared" si="934"/>
        <v>#DIV/0!</v>
      </c>
    </row>
    <row r="11951" spans="2:22" x14ac:dyDescent="0.3">
      <c r="B11951">
        <v>6</v>
      </c>
      <c r="C11951">
        <v>1.18734620160808</v>
      </c>
      <c r="D11951">
        <v>0.14675538861823101</v>
      </c>
      <c r="E11951">
        <v>1.3032252135634199</v>
      </c>
      <c r="F11951">
        <v>37.101370556080298</v>
      </c>
      <c r="G11951" s="1">
        <v>9.9616368353044009E-32</v>
      </c>
      <c r="H11951" s="1">
        <v>3.6377759922235503E-30</v>
      </c>
      <c r="I11951" s="1">
        <f t="shared" si="931"/>
        <v>36.517853966841479</v>
      </c>
      <c r="M11951">
        <f t="shared" si="935"/>
        <v>0</v>
      </c>
      <c r="S11951" t="e">
        <f t="shared" si="932"/>
        <v>#NUM!</v>
      </c>
      <c r="U11951">
        <f t="shared" si="933"/>
        <v>0</v>
      </c>
      <c r="V11951" t="e">
        <f t="shared" si="934"/>
        <v>#DIV/0!</v>
      </c>
    </row>
    <row r="11952" spans="2:22" x14ac:dyDescent="0.3">
      <c r="B11952">
        <v>6</v>
      </c>
      <c r="C11952">
        <v>1.18734620160808</v>
      </c>
      <c r="D11952">
        <v>0.29794514145720602</v>
      </c>
      <c r="E11952" s="1">
        <v>3.0876376662884002E-2</v>
      </c>
      <c r="F11952">
        <v>38.796780388272602</v>
      </c>
      <c r="G11952" s="1">
        <v>-1.04067659533836E-30</v>
      </c>
      <c r="H11952" s="1">
        <v>1.08911548053615E-29</v>
      </c>
      <c r="I11952" s="1">
        <f t="shared" si="931"/>
        <v>-10.465455698867148</v>
      </c>
      <c r="M11952">
        <f t="shared" si="935"/>
        <v>0</v>
      </c>
      <c r="S11952" t="e">
        <f t="shared" si="932"/>
        <v>#NUM!</v>
      </c>
      <c r="U11952">
        <f t="shared" si="933"/>
        <v>0</v>
      </c>
      <c r="V11952" t="e">
        <f t="shared" si="934"/>
        <v>#DIV/0!</v>
      </c>
    </row>
    <row r="11953" spans="2:22" x14ac:dyDescent="0.3">
      <c r="B11953">
        <v>6</v>
      </c>
      <c r="C11953">
        <v>1.18734620160808</v>
      </c>
      <c r="D11953">
        <v>0.29794514145720602</v>
      </c>
      <c r="E11953">
        <v>0.14675538861823101</v>
      </c>
      <c r="F11953">
        <v>38.707875354998698</v>
      </c>
      <c r="G11953" s="1">
        <v>-1.15350257557137E-30</v>
      </c>
      <c r="H11953" s="1">
        <v>1.14235814705051E-29</v>
      </c>
      <c r="I11953" s="1">
        <f t="shared" si="931"/>
        <v>-9.9033861843321862</v>
      </c>
      <c r="M11953">
        <f t="shared" si="935"/>
        <v>0</v>
      </c>
      <c r="S11953" t="e">
        <f t="shared" si="932"/>
        <v>#NUM!</v>
      </c>
      <c r="U11953">
        <f t="shared" si="933"/>
        <v>0</v>
      </c>
      <c r="V11953" t="e">
        <f t="shared" si="934"/>
        <v>#DIV/0!</v>
      </c>
    </row>
    <row r="11954" spans="2:22" x14ac:dyDescent="0.3">
      <c r="B11954">
        <v>6</v>
      </c>
      <c r="C11954">
        <v>1.18734620160808</v>
      </c>
      <c r="D11954">
        <v>0.29794514145720602</v>
      </c>
      <c r="E11954">
        <v>0.29794514145720602</v>
      </c>
      <c r="F11954">
        <v>38.413797902165598</v>
      </c>
      <c r="G11954" s="1">
        <v>-1.40936357993172E-30</v>
      </c>
      <c r="H11954" s="1">
        <v>1.3120125750148499E-29</v>
      </c>
      <c r="I11954" s="1">
        <f t="shared" si="931"/>
        <v>-9.309255565397919</v>
      </c>
      <c r="M11954">
        <f t="shared" si="935"/>
        <v>0</v>
      </c>
      <c r="S11954" t="e">
        <f t="shared" si="932"/>
        <v>#NUM!</v>
      </c>
      <c r="U11954">
        <f t="shared" si="933"/>
        <v>0</v>
      </c>
      <c r="V11954" t="e">
        <f t="shared" si="934"/>
        <v>#DIV/0!</v>
      </c>
    </row>
    <row r="11955" spans="2:22" x14ac:dyDescent="0.3">
      <c r="B11955">
        <v>6</v>
      </c>
      <c r="C11955">
        <v>1.18734620160808</v>
      </c>
      <c r="D11955">
        <v>0.29794514145720602</v>
      </c>
      <c r="E11955">
        <v>0.41382415341255302</v>
      </c>
      <c r="F11955">
        <v>38.048895934779701</v>
      </c>
      <c r="G11955" s="1">
        <v>-1.7626669828277602E-30</v>
      </c>
      <c r="H11955" s="1">
        <v>1.3558399478486299E-29</v>
      </c>
      <c r="I11955" s="1">
        <f t="shared" si="931"/>
        <v>-7.6919801701483195</v>
      </c>
      <c r="M11955">
        <f t="shared" si="935"/>
        <v>0</v>
      </c>
      <c r="S11955" t="e">
        <f t="shared" si="932"/>
        <v>#NUM!</v>
      </c>
      <c r="U11955">
        <f t="shared" si="933"/>
        <v>0</v>
      </c>
      <c r="V11955" t="e">
        <f t="shared" si="934"/>
        <v>#DIV/0!</v>
      </c>
    </row>
    <row r="11956" spans="2:22" x14ac:dyDescent="0.3">
      <c r="B11956">
        <v>6</v>
      </c>
      <c r="C11956">
        <v>1.18734620160808</v>
      </c>
      <c r="D11956">
        <v>0.29794514145720602</v>
      </c>
      <c r="E11956">
        <v>0.47557690673832098</v>
      </c>
      <c r="F11956">
        <v>37.805542868583899</v>
      </c>
      <c r="G11956" s="1">
        <v>-2.0007444326665698E-30</v>
      </c>
      <c r="H11956" s="1">
        <v>1.2730974949128299E-29</v>
      </c>
      <c r="I11956" s="1">
        <f t="shared" si="931"/>
        <v>-6.3631190177351131</v>
      </c>
      <c r="M11956">
        <f t="shared" si="935"/>
        <v>0</v>
      </c>
      <c r="S11956" t="e">
        <f t="shared" si="932"/>
        <v>#NUM!</v>
      </c>
      <c r="U11956">
        <f t="shared" si="933"/>
        <v>0</v>
      </c>
      <c r="V11956" t="e">
        <f t="shared" si="934"/>
        <v>#DIV/0!</v>
      </c>
    </row>
    <row r="11957" spans="2:22" x14ac:dyDescent="0.3">
      <c r="B11957">
        <v>6</v>
      </c>
      <c r="C11957">
        <v>1.18734620160808</v>
      </c>
      <c r="D11957">
        <v>0.29794514145720602</v>
      </c>
      <c r="E11957">
        <v>0.59145591869366798</v>
      </c>
      <c r="F11957">
        <v>37.263625163836103</v>
      </c>
      <c r="G11957" s="1">
        <v>-2.2862409868219101E-30</v>
      </c>
      <c r="H11957" s="1">
        <v>1.2768871016537699E-29</v>
      </c>
      <c r="I11957" s="1">
        <f t="shared" si="931"/>
        <v>-5.5850940868169943</v>
      </c>
      <c r="M11957">
        <f t="shared" si="935"/>
        <v>0</v>
      </c>
      <c r="S11957" t="e">
        <f t="shared" si="932"/>
        <v>#NUM!</v>
      </c>
      <c r="U11957">
        <f t="shared" si="933"/>
        <v>0</v>
      </c>
      <c r="V11957" t="e">
        <f t="shared" si="934"/>
        <v>#DIV/0!</v>
      </c>
    </row>
    <row r="11958" spans="2:22" x14ac:dyDescent="0.3">
      <c r="B11958">
        <v>6</v>
      </c>
      <c r="C11958">
        <v>1.18734620160808</v>
      </c>
      <c r="D11958">
        <v>0.29794514145720602</v>
      </c>
      <c r="E11958">
        <v>0.74264567153264405</v>
      </c>
      <c r="F11958">
        <v>36.516743342598197</v>
      </c>
      <c r="G11958" s="1">
        <v>-5.0457645101856199E-31</v>
      </c>
      <c r="H11958" s="1">
        <v>2.1428212434403801E-29</v>
      </c>
      <c r="I11958" s="1">
        <f t="shared" si="931"/>
        <v>-42.467721969877495</v>
      </c>
      <c r="M11958">
        <f t="shared" si="935"/>
        <v>0</v>
      </c>
      <c r="S11958" t="e">
        <f t="shared" si="932"/>
        <v>#NUM!</v>
      </c>
      <c r="U11958">
        <f t="shared" si="933"/>
        <v>0</v>
      </c>
      <c r="V11958" t="e">
        <f t="shared" si="934"/>
        <v>#DIV/0!</v>
      </c>
    </row>
    <row r="11959" spans="2:22" x14ac:dyDescent="0.3">
      <c r="B11959">
        <v>6</v>
      </c>
      <c r="C11959">
        <v>1.18734620160808</v>
      </c>
      <c r="D11959">
        <v>0.29794514145720602</v>
      </c>
      <c r="E11959">
        <v>0.85852468348799105</v>
      </c>
      <c r="F11959">
        <v>36.706249157200403</v>
      </c>
      <c r="G11959" s="1">
        <v>-7.5438519082136301E-31</v>
      </c>
      <c r="H11959" s="1">
        <v>1.5755316859118199E-29</v>
      </c>
      <c r="I11959" s="1">
        <f t="shared" si="931"/>
        <v>-20.884976336775715</v>
      </c>
      <c r="M11959">
        <f t="shared" si="935"/>
        <v>0</v>
      </c>
      <c r="S11959" t="e">
        <f t="shared" si="932"/>
        <v>#NUM!</v>
      </c>
      <c r="U11959">
        <f t="shared" si="933"/>
        <v>0</v>
      </c>
      <c r="V11959" t="e">
        <f t="shared" si="934"/>
        <v>#DIV/0!</v>
      </c>
    </row>
    <row r="11960" spans="2:22" x14ac:dyDescent="0.3">
      <c r="B11960">
        <v>6</v>
      </c>
      <c r="C11960">
        <v>1.18734620160808</v>
      </c>
      <c r="D11960">
        <v>0.29794514145720602</v>
      </c>
      <c r="E11960">
        <v>0.92027743681375895</v>
      </c>
      <c r="F11960">
        <v>36.836886367791102</v>
      </c>
      <c r="G11960" s="1">
        <v>-6.4458178027475398E-31</v>
      </c>
      <c r="H11960" s="1">
        <v>1.22854428304972E-29</v>
      </c>
      <c r="I11960" s="1">
        <f t="shared" si="931"/>
        <v>-19.05955645420277</v>
      </c>
      <c r="M11960">
        <f t="shared" si="935"/>
        <v>0</v>
      </c>
      <c r="S11960" t="e">
        <f t="shared" si="932"/>
        <v>#NUM!</v>
      </c>
      <c r="U11960">
        <f t="shared" si="933"/>
        <v>0</v>
      </c>
      <c r="V11960" t="e">
        <f t="shared" si="934"/>
        <v>#DIV/0!</v>
      </c>
    </row>
    <row r="11961" spans="2:22" x14ac:dyDescent="0.3">
      <c r="B11961">
        <v>6</v>
      </c>
      <c r="C11961">
        <v>1.18734620160808</v>
      </c>
      <c r="D11961">
        <v>0.29794514145720602</v>
      </c>
      <c r="E11961">
        <v>1.0361564487691</v>
      </c>
      <c r="F11961">
        <v>37.021136539970897</v>
      </c>
      <c r="G11961" s="1">
        <v>-3.8459799904016901E-31</v>
      </c>
      <c r="H11961" s="1">
        <v>3.5167744476890101E-30</v>
      </c>
      <c r="I11961" s="1">
        <f t="shared" si="931"/>
        <v>-9.1440268968266363</v>
      </c>
      <c r="M11961">
        <f t="shared" si="935"/>
        <v>0</v>
      </c>
      <c r="S11961" t="e">
        <f t="shared" si="932"/>
        <v>#NUM!</v>
      </c>
      <c r="U11961">
        <f t="shared" si="933"/>
        <v>0</v>
      </c>
      <c r="V11961" t="e">
        <f t="shared" si="934"/>
        <v>#DIV/0!</v>
      </c>
    </row>
    <row r="11962" spans="2:22" x14ac:dyDescent="0.3">
      <c r="B11962">
        <v>6</v>
      </c>
      <c r="C11962">
        <v>1.18734620160808</v>
      </c>
      <c r="D11962">
        <v>0.41382415341255302</v>
      </c>
      <c r="E11962" s="1">
        <v>3.0876376662884002E-2</v>
      </c>
      <c r="F11962">
        <v>38.296598719356901</v>
      </c>
      <c r="G11962" s="1">
        <v>-1.56042484137661E-30</v>
      </c>
      <c r="H11962" s="1">
        <v>1.24154104812244E-29</v>
      </c>
      <c r="I11962" s="1">
        <f t="shared" si="931"/>
        <v>-7.9564296542930579</v>
      </c>
      <c r="M11962">
        <f t="shared" si="935"/>
        <v>0</v>
      </c>
      <c r="S11962" t="e">
        <f t="shared" si="932"/>
        <v>#NUM!</v>
      </c>
      <c r="U11962">
        <f t="shared" si="933"/>
        <v>0</v>
      </c>
      <c r="V11962" t="e">
        <f t="shared" si="934"/>
        <v>#DIV/0!</v>
      </c>
    </row>
    <row r="11963" spans="2:22" x14ac:dyDescent="0.3">
      <c r="B11963">
        <v>6</v>
      </c>
      <c r="C11963">
        <v>1.18734620160808</v>
      </c>
      <c r="D11963">
        <v>0.41382415341255302</v>
      </c>
      <c r="E11963">
        <v>0.14675538861823101</v>
      </c>
      <c r="F11963">
        <v>38.240898720446701</v>
      </c>
      <c r="G11963" s="1">
        <v>-1.57035187982745E-30</v>
      </c>
      <c r="H11963" s="1">
        <v>1.2768648608178501E-29</v>
      </c>
      <c r="I11963" s="1">
        <f t="shared" si="931"/>
        <v>-8.1310748069926326</v>
      </c>
      <c r="M11963">
        <f t="shared" si="935"/>
        <v>0</v>
      </c>
      <c r="S11963" t="e">
        <f t="shared" si="932"/>
        <v>#NUM!</v>
      </c>
      <c r="U11963">
        <f t="shared" si="933"/>
        <v>0</v>
      </c>
      <c r="V11963" t="e">
        <f t="shared" si="934"/>
        <v>#DIV/0!</v>
      </c>
    </row>
    <row r="11964" spans="2:22" x14ac:dyDescent="0.3">
      <c r="B11964">
        <v>6</v>
      </c>
      <c r="C11964">
        <v>1.18734620160808</v>
      </c>
      <c r="D11964">
        <v>0.41382415341255302</v>
      </c>
      <c r="E11964">
        <v>0.29794514145720602</v>
      </c>
      <c r="F11964">
        <v>38.048895934779701</v>
      </c>
      <c r="G11964" s="1">
        <v>-1.7626669828277602E-30</v>
      </c>
      <c r="H11964" s="1">
        <v>1.3558399478486299E-29</v>
      </c>
      <c r="I11964" s="1">
        <f t="shared" si="931"/>
        <v>-7.6919801701483195</v>
      </c>
      <c r="M11964">
        <f t="shared" si="935"/>
        <v>0</v>
      </c>
      <c r="S11964" t="e">
        <f t="shared" si="932"/>
        <v>#NUM!</v>
      </c>
      <c r="U11964">
        <f t="shared" si="933"/>
        <v>0</v>
      </c>
      <c r="V11964" t="e">
        <f t="shared" si="934"/>
        <v>#DIV/0!</v>
      </c>
    </row>
    <row r="11965" spans="2:22" x14ac:dyDescent="0.3">
      <c r="B11965">
        <v>6</v>
      </c>
      <c r="C11965">
        <v>1.18734620160808</v>
      </c>
      <c r="D11965">
        <v>0.41382415341255302</v>
      </c>
      <c r="E11965">
        <v>0.41382415341255302</v>
      </c>
      <c r="F11965">
        <v>37.797365904348801</v>
      </c>
      <c r="G11965" s="1">
        <v>-1.86471660995788E-30</v>
      </c>
      <c r="H11965" s="1">
        <v>1.3341248455184E-29</v>
      </c>
      <c r="I11965" s="1">
        <f t="shared" si="931"/>
        <v>-7.1545715761524491</v>
      </c>
      <c r="M11965">
        <f t="shared" si="935"/>
        <v>0</v>
      </c>
      <c r="S11965" t="e">
        <f t="shared" si="932"/>
        <v>#NUM!</v>
      </c>
      <c r="U11965">
        <f t="shared" si="933"/>
        <v>0</v>
      </c>
      <c r="V11965" t="e">
        <f t="shared" si="934"/>
        <v>#DIV/0!</v>
      </c>
    </row>
    <row r="11966" spans="2:22" x14ac:dyDescent="0.3">
      <c r="B11966">
        <v>6</v>
      </c>
      <c r="C11966">
        <v>1.18734620160808</v>
      </c>
      <c r="D11966">
        <v>0.41382415341255302</v>
      </c>
      <c r="E11966">
        <v>0.47557690673832098</v>
      </c>
      <c r="F11966">
        <v>37.623295412486598</v>
      </c>
      <c r="G11966" s="1">
        <v>-1.9187437025153399E-30</v>
      </c>
      <c r="H11966" s="1">
        <v>1.23465035136655E-29</v>
      </c>
      <c r="I11966" s="1">
        <f t="shared" si="931"/>
        <v>-6.4346809307986739</v>
      </c>
      <c r="M11966">
        <f t="shared" si="935"/>
        <v>0</v>
      </c>
      <c r="S11966" t="e">
        <f t="shared" si="932"/>
        <v>#NUM!</v>
      </c>
      <c r="U11966">
        <f t="shared" si="933"/>
        <v>0</v>
      </c>
      <c r="V11966" t="e">
        <f t="shared" si="934"/>
        <v>#DIV/0!</v>
      </c>
    </row>
    <row r="11967" spans="2:22" x14ac:dyDescent="0.3">
      <c r="B11967">
        <v>6</v>
      </c>
      <c r="C11967">
        <v>1.18734620160808</v>
      </c>
      <c r="D11967">
        <v>0.41382415341255302</v>
      </c>
      <c r="E11967">
        <v>0.59145591869366798</v>
      </c>
      <c r="F11967">
        <v>37.222502000234499</v>
      </c>
      <c r="G11967" s="1">
        <v>-1.8788500524853199E-30</v>
      </c>
      <c r="H11967" s="1">
        <v>1.2950503572122E-29</v>
      </c>
      <c r="I11967" s="1">
        <f t="shared" si="931"/>
        <v>-6.8927818667547376</v>
      </c>
      <c r="M11967">
        <f t="shared" si="935"/>
        <v>0</v>
      </c>
      <c r="S11967" t="e">
        <f t="shared" si="932"/>
        <v>#NUM!</v>
      </c>
      <c r="U11967">
        <f t="shared" si="933"/>
        <v>0</v>
      </c>
      <c r="V11967" t="e">
        <f t="shared" si="934"/>
        <v>#DIV/0!</v>
      </c>
    </row>
    <row r="11968" spans="2:22" x14ac:dyDescent="0.3">
      <c r="B11968">
        <v>6</v>
      </c>
      <c r="C11968">
        <v>1.18734620160808</v>
      </c>
      <c r="D11968">
        <v>0.41382415341255302</v>
      </c>
      <c r="E11968">
        <v>0.74264567153264405</v>
      </c>
      <c r="F11968">
        <v>36.608042989396502</v>
      </c>
      <c r="G11968" s="1">
        <v>-3.9174273184240901E-31</v>
      </c>
      <c r="H11968" s="1">
        <v>1.5737901787797899E-29</v>
      </c>
      <c r="I11968" s="1">
        <f t="shared" si="931"/>
        <v>-40.174074739768166</v>
      </c>
      <c r="M11968">
        <f t="shared" si="935"/>
        <v>0</v>
      </c>
      <c r="S11968" t="e">
        <f t="shared" si="932"/>
        <v>#NUM!</v>
      </c>
      <c r="U11968">
        <f t="shared" si="933"/>
        <v>0</v>
      </c>
      <c r="V11968" t="e">
        <f t="shared" si="934"/>
        <v>#DIV/0!</v>
      </c>
    </row>
    <row r="11969" spans="2:22" x14ac:dyDescent="0.3">
      <c r="B11969">
        <v>6</v>
      </c>
      <c r="C11969">
        <v>1.18734620160808</v>
      </c>
      <c r="D11969">
        <v>0.41382415341255302</v>
      </c>
      <c r="E11969">
        <v>0.85852468348799105</v>
      </c>
      <c r="F11969">
        <v>36.576910130116303</v>
      </c>
      <c r="G11969" s="1">
        <v>-5.6430614832837298E-31</v>
      </c>
      <c r="H11969" s="1">
        <v>1.09189279388337E-29</v>
      </c>
      <c r="I11969" s="1">
        <f t="shared" si="931"/>
        <v>-19.349298197757562</v>
      </c>
      <c r="M11969">
        <f t="shared" si="935"/>
        <v>0</v>
      </c>
      <c r="S11969" t="e">
        <f t="shared" si="932"/>
        <v>#NUM!</v>
      </c>
      <c r="U11969">
        <f t="shared" si="933"/>
        <v>0</v>
      </c>
      <c r="V11969" t="e">
        <f t="shared" si="934"/>
        <v>#DIV/0!</v>
      </c>
    </row>
    <row r="11970" spans="2:22" x14ac:dyDescent="0.3">
      <c r="B11970">
        <v>6</v>
      </c>
      <c r="C11970">
        <v>1.18734620160808</v>
      </c>
      <c r="D11970">
        <v>0.41382415341255302</v>
      </c>
      <c r="E11970">
        <v>0.92027743681375895</v>
      </c>
      <c r="F11970">
        <v>36.697147687780102</v>
      </c>
      <c r="G11970" s="1">
        <v>-6.3514679491704897E-31</v>
      </c>
      <c r="H11970" s="1">
        <v>5.79230584565575E-30</v>
      </c>
      <c r="I11970" s="1">
        <f t="shared" si="931"/>
        <v>-9.1196332753473683</v>
      </c>
      <c r="M11970">
        <f t="shared" si="935"/>
        <v>0</v>
      </c>
      <c r="S11970" t="e">
        <f t="shared" si="932"/>
        <v>#NUM!</v>
      </c>
      <c r="U11970">
        <f t="shared" si="933"/>
        <v>0</v>
      </c>
      <c r="V11970" t="e">
        <f t="shared" si="934"/>
        <v>#DIV/0!</v>
      </c>
    </row>
    <row r="11971" spans="2:22" x14ac:dyDescent="0.3">
      <c r="B11971">
        <v>6</v>
      </c>
      <c r="C11971">
        <v>1.18734620160808</v>
      </c>
      <c r="D11971">
        <v>0.41382415341255302</v>
      </c>
      <c r="E11971">
        <v>1.0361564487691</v>
      </c>
      <c r="F11971">
        <v>36.8912895212951</v>
      </c>
      <c r="G11971" s="1">
        <v>-3.6679687804856102E-31</v>
      </c>
      <c r="H11971" s="1">
        <v>4.1689733608377697E-32</v>
      </c>
      <c r="I11971" s="1">
        <f t="shared" si="931"/>
        <v>-0.11365891070331931</v>
      </c>
      <c r="M11971">
        <f t="shared" si="935"/>
        <v>0</v>
      </c>
      <c r="S11971" t="e">
        <f t="shared" si="932"/>
        <v>#NUM!</v>
      </c>
      <c r="U11971">
        <f t="shared" si="933"/>
        <v>0</v>
      </c>
      <c r="V11971" t="e">
        <f t="shared" si="934"/>
        <v>#DIV/0!</v>
      </c>
    </row>
    <row r="11972" spans="2:22" x14ac:dyDescent="0.3">
      <c r="B11972">
        <v>6</v>
      </c>
      <c r="C11972">
        <v>1.18734620160808</v>
      </c>
      <c r="D11972">
        <v>0.47557690673832098</v>
      </c>
      <c r="E11972" s="1">
        <v>3.0876376662884002E-2</v>
      </c>
      <c r="F11972">
        <v>37.9725786420722</v>
      </c>
      <c r="G11972" s="1">
        <v>-1.8964079253017101E-30</v>
      </c>
      <c r="H11972" s="1">
        <v>1.2598122491554799E-29</v>
      </c>
      <c r="I11972" s="1">
        <f t="shared" ref="I11972:I12035" si="936">H11972/G11972</f>
        <v>-6.6431500962803103</v>
      </c>
      <c r="M11972">
        <f t="shared" si="935"/>
        <v>0</v>
      </c>
      <c r="S11972" t="e">
        <f t="shared" si="932"/>
        <v>#NUM!</v>
      </c>
      <c r="U11972">
        <f t="shared" si="933"/>
        <v>0</v>
      </c>
      <c r="V11972" t="e">
        <f t="shared" si="934"/>
        <v>#DIV/0!</v>
      </c>
    </row>
    <row r="11973" spans="2:22" x14ac:dyDescent="0.3">
      <c r="B11973">
        <v>6</v>
      </c>
      <c r="C11973">
        <v>1.18734620160808</v>
      </c>
      <c r="D11973">
        <v>0.47557690673832098</v>
      </c>
      <c r="E11973">
        <v>0.14675538861823101</v>
      </c>
      <c r="F11973">
        <v>37.936467815699103</v>
      </c>
      <c r="G11973" s="1">
        <v>-1.91303931822752E-30</v>
      </c>
      <c r="H11973" s="1">
        <v>1.3395306419958001E-29</v>
      </c>
      <c r="I11973" s="1">
        <f t="shared" si="936"/>
        <v>-7.0021072187732631</v>
      </c>
      <c r="M11973">
        <f t="shared" si="935"/>
        <v>0</v>
      </c>
      <c r="S11973" t="e">
        <f t="shared" si="932"/>
        <v>#NUM!</v>
      </c>
      <c r="U11973">
        <f t="shared" si="933"/>
        <v>0</v>
      </c>
      <c r="V11973" t="e">
        <f t="shared" si="934"/>
        <v>#DIV/0!</v>
      </c>
    </row>
    <row r="11974" spans="2:22" x14ac:dyDescent="0.3">
      <c r="B11974">
        <v>6</v>
      </c>
      <c r="C11974">
        <v>1.18734620160808</v>
      </c>
      <c r="D11974">
        <v>0.47557690673832098</v>
      </c>
      <c r="E11974">
        <v>0.29794514145720602</v>
      </c>
      <c r="F11974">
        <v>37.805542868583899</v>
      </c>
      <c r="G11974" s="1">
        <v>-2.0007444326665698E-30</v>
      </c>
      <c r="H11974" s="1">
        <v>1.2730974949128299E-29</v>
      </c>
      <c r="I11974" s="1">
        <f t="shared" si="936"/>
        <v>-6.3631190177351131</v>
      </c>
      <c r="M11974">
        <f t="shared" si="935"/>
        <v>0</v>
      </c>
      <c r="S11974" t="e">
        <f t="shared" si="932"/>
        <v>#NUM!</v>
      </c>
      <c r="U11974">
        <f t="shared" si="933"/>
        <v>0</v>
      </c>
      <c r="V11974" t="e">
        <f t="shared" si="934"/>
        <v>#DIV/0!</v>
      </c>
    </row>
    <row r="11975" spans="2:22" x14ac:dyDescent="0.3">
      <c r="B11975">
        <v>6</v>
      </c>
      <c r="C11975">
        <v>1.18734620160808</v>
      </c>
      <c r="D11975">
        <v>0.47557690673832098</v>
      </c>
      <c r="E11975">
        <v>0.41382415341255302</v>
      </c>
      <c r="F11975">
        <v>37.623295412486598</v>
      </c>
      <c r="G11975" s="1">
        <v>-1.9187437025153399E-30</v>
      </c>
      <c r="H11975" s="1">
        <v>1.23465035136655E-29</v>
      </c>
      <c r="I11975" s="1">
        <f t="shared" si="936"/>
        <v>-6.4346809307986739</v>
      </c>
      <c r="M11975">
        <f t="shared" si="935"/>
        <v>0</v>
      </c>
      <c r="S11975" t="e">
        <f t="shared" si="932"/>
        <v>#NUM!</v>
      </c>
      <c r="U11975">
        <f t="shared" si="933"/>
        <v>0</v>
      </c>
      <c r="V11975" t="e">
        <f t="shared" si="934"/>
        <v>#DIV/0!</v>
      </c>
    </row>
    <row r="11976" spans="2:22" x14ac:dyDescent="0.3">
      <c r="B11976">
        <v>6</v>
      </c>
      <c r="C11976">
        <v>1.18734620160808</v>
      </c>
      <c r="D11976">
        <v>0.47557690673832098</v>
      </c>
      <c r="E11976">
        <v>0.47557690673832098</v>
      </c>
      <c r="F11976">
        <v>37.492216029405597</v>
      </c>
      <c r="G11976" s="1">
        <v>-1.9002740279962199E-30</v>
      </c>
      <c r="H11976" s="1">
        <v>1.2288998444675499E-29</v>
      </c>
      <c r="I11976" s="1">
        <f t="shared" si="936"/>
        <v>-6.466961219079475</v>
      </c>
      <c r="M11976">
        <f t="shared" si="935"/>
        <v>0</v>
      </c>
      <c r="S11976" t="e">
        <f t="shared" si="932"/>
        <v>#NUM!</v>
      </c>
      <c r="U11976">
        <f t="shared" si="933"/>
        <v>0</v>
      </c>
      <c r="V11976" t="e">
        <f t="shared" si="934"/>
        <v>#DIV/0!</v>
      </c>
    </row>
    <row r="11977" spans="2:22" x14ac:dyDescent="0.3">
      <c r="B11977">
        <v>6</v>
      </c>
      <c r="C11977">
        <v>1.18734620160808</v>
      </c>
      <c r="D11977">
        <v>0.47557690673832098</v>
      </c>
      <c r="E11977">
        <v>0.59145591869366798</v>
      </c>
      <c r="F11977">
        <v>37.179793207287602</v>
      </c>
      <c r="G11977" s="1">
        <v>-1.6253996007232101E-30</v>
      </c>
      <c r="H11977" s="1">
        <v>1.2196611041823401E-29</v>
      </c>
      <c r="I11977" s="1">
        <f t="shared" si="936"/>
        <v>-7.5037615589400941</v>
      </c>
      <c r="M11977">
        <f t="shared" si="935"/>
        <v>0</v>
      </c>
      <c r="S11977" t="e">
        <f t="shared" ref="S11977:S12040" si="937">LOG10(R11977)</f>
        <v>#NUM!</v>
      </c>
      <c r="U11977">
        <f t="shared" ref="U11977:U12040" si="938">T11977 - R11977</f>
        <v>0</v>
      </c>
      <c r="V11977" t="e">
        <f t="shared" ref="V11977:V12040" si="939" xml:space="preserve"> U11977/R11977*100</f>
        <v>#DIV/0!</v>
      </c>
    </row>
    <row r="11978" spans="2:22" x14ac:dyDescent="0.3">
      <c r="B11978">
        <v>6</v>
      </c>
      <c r="C11978">
        <v>1.18734620160808</v>
      </c>
      <c r="D11978">
        <v>0.47557690673832098</v>
      </c>
      <c r="E11978">
        <v>0.74264567153264405</v>
      </c>
      <c r="F11978">
        <v>36.669703362249699</v>
      </c>
      <c r="G11978" s="1">
        <v>-3.47672918252578E-31</v>
      </c>
      <c r="H11978" s="1">
        <v>1.2654425959307301E-29</v>
      </c>
      <c r="I11978" s="1">
        <f t="shared" si="936"/>
        <v>-36.397502638137873</v>
      </c>
      <c r="M11978">
        <f t="shared" si="935"/>
        <v>0</v>
      </c>
      <c r="S11978" t="e">
        <f t="shared" si="937"/>
        <v>#NUM!</v>
      </c>
      <c r="U11978">
        <f t="shared" si="938"/>
        <v>0</v>
      </c>
      <c r="V11978" t="e">
        <f t="shared" si="939"/>
        <v>#DIV/0!</v>
      </c>
    </row>
    <row r="11979" spans="2:22" x14ac:dyDescent="0.3">
      <c r="B11979">
        <v>6</v>
      </c>
      <c r="C11979">
        <v>1.18734620160808</v>
      </c>
      <c r="D11979">
        <v>0.47557690673832098</v>
      </c>
      <c r="E11979">
        <v>0.85852468348799105</v>
      </c>
      <c r="F11979">
        <v>36.5102928665736</v>
      </c>
      <c r="G11979" s="1">
        <v>-3.6783610765680601E-31</v>
      </c>
      <c r="H11979" s="1">
        <v>8.3737094461391002E-30</v>
      </c>
      <c r="I11979" s="1">
        <f t="shared" si="936"/>
        <v>-22.764783749701476</v>
      </c>
      <c r="M11979">
        <f t="shared" si="935"/>
        <v>0</v>
      </c>
      <c r="S11979" t="e">
        <f t="shared" si="937"/>
        <v>#NUM!</v>
      </c>
      <c r="U11979">
        <f t="shared" si="938"/>
        <v>0</v>
      </c>
      <c r="V11979" t="e">
        <f t="shared" si="939"/>
        <v>#DIV/0!</v>
      </c>
    </row>
    <row r="11980" spans="2:22" x14ac:dyDescent="0.3">
      <c r="B11980">
        <v>6</v>
      </c>
      <c r="C11980">
        <v>1.18734620160808</v>
      </c>
      <c r="D11980">
        <v>0.47557690673832098</v>
      </c>
      <c r="E11980">
        <v>0.92027743681375895</v>
      </c>
      <c r="F11980">
        <v>36.619400366332698</v>
      </c>
      <c r="G11980" s="1">
        <v>-6.3560632448915798E-31</v>
      </c>
      <c r="H11980" s="1">
        <v>4.0877596416105802E-30</v>
      </c>
      <c r="I11980" s="1">
        <f t="shared" si="936"/>
        <v>-6.4312759079229522</v>
      </c>
      <c r="M11980">
        <f t="shared" si="935"/>
        <v>0</v>
      </c>
      <c r="S11980" t="e">
        <f t="shared" si="937"/>
        <v>#NUM!</v>
      </c>
      <c r="U11980">
        <f t="shared" si="938"/>
        <v>0</v>
      </c>
      <c r="V11980" t="e">
        <f t="shared" si="939"/>
        <v>#DIV/0!</v>
      </c>
    </row>
    <row r="11981" spans="2:22" x14ac:dyDescent="0.3">
      <c r="B11981">
        <v>6</v>
      </c>
      <c r="C11981">
        <v>1.18734620160808</v>
      </c>
      <c r="D11981">
        <v>0.59145591869366798</v>
      </c>
      <c r="E11981" s="1">
        <v>3.0876376662884002E-2</v>
      </c>
      <c r="F11981">
        <v>37.269636590167501</v>
      </c>
      <c r="G11981" s="1">
        <v>-2.78879080196811E-30</v>
      </c>
      <c r="H11981" s="1">
        <v>1.4003246077411899E-29</v>
      </c>
      <c r="I11981" s="1">
        <f t="shared" si="936"/>
        <v>-5.0212608516671473</v>
      </c>
      <c r="M11981">
        <f t="shared" si="935"/>
        <v>0</v>
      </c>
      <c r="S11981" t="e">
        <f t="shared" si="937"/>
        <v>#NUM!</v>
      </c>
      <c r="U11981">
        <f t="shared" si="938"/>
        <v>0</v>
      </c>
      <c r="V11981" t="e">
        <f t="shared" si="939"/>
        <v>#DIV/0!</v>
      </c>
    </row>
    <row r="11982" spans="2:22" x14ac:dyDescent="0.3">
      <c r="B11982">
        <v>6</v>
      </c>
      <c r="C11982">
        <v>1.18734620160808</v>
      </c>
      <c r="D11982">
        <v>0.59145591869366798</v>
      </c>
      <c r="E11982">
        <v>0.14675538861823101</v>
      </c>
      <c r="F11982">
        <v>37.272225914798902</v>
      </c>
      <c r="G11982" s="1">
        <v>-2.47923951937617E-30</v>
      </c>
      <c r="H11982" s="1">
        <v>1.26969656971723E-29</v>
      </c>
      <c r="I11982" s="1">
        <f t="shared" si="936"/>
        <v>-5.1213146603790545</v>
      </c>
      <c r="M11982">
        <f t="shared" si="935"/>
        <v>0</v>
      </c>
      <c r="S11982" t="e">
        <f t="shared" si="937"/>
        <v>#NUM!</v>
      </c>
      <c r="U11982">
        <f t="shared" si="938"/>
        <v>0</v>
      </c>
      <c r="V11982" t="e">
        <f t="shared" si="939"/>
        <v>#DIV/0!</v>
      </c>
    </row>
    <row r="11983" spans="2:22" x14ac:dyDescent="0.3">
      <c r="B11983">
        <v>6</v>
      </c>
      <c r="C11983">
        <v>1.18734620160808</v>
      </c>
      <c r="D11983">
        <v>0.59145591869366798</v>
      </c>
      <c r="E11983">
        <v>0.29794514145720602</v>
      </c>
      <c r="F11983">
        <v>37.263625163836103</v>
      </c>
      <c r="G11983" s="1">
        <v>-2.2862409868219101E-30</v>
      </c>
      <c r="H11983" s="1">
        <v>1.2768871016537699E-29</v>
      </c>
      <c r="I11983" s="1">
        <f t="shared" si="936"/>
        <v>-5.5850940868169943</v>
      </c>
      <c r="M11983">
        <f t="shared" si="935"/>
        <v>0</v>
      </c>
      <c r="S11983" t="e">
        <f t="shared" si="937"/>
        <v>#NUM!</v>
      </c>
      <c r="U11983">
        <f t="shared" si="938"/>
        <v>0</v>
      </c>
      <c r="V11983" t="e">
        <f t="shared" si="939"/>
        <v>#DIV/0!</v>
      </c>
    </row>
    <row r="11984" spans="2:22" x14ac:dyDescent="0.3">
      <c r="B11984">
        <v>6</v>
      </c>
      <c r="C11984">
        <v>1.18734620160808</v>
      </c>
      <c r="D11984">
        <v>0.59145591869366798</v>
      </c>
      <c r="E11984">
        <v>0.41382415341255302</v>
      </c>
      <c r="F11984">
        <v>37.222502000234499</v>
      </c>
      <c r="G11984" s="1">
        <v>-1.8788500524853199E-30</v>
      </c>
      <c r="H11984" s="1">
        <v>1.2950503572122E-29</v>
      </c>
      <c r="I11984" s="1">
        <f t="shared" si="936"/>
        <v>-6.8927818667547376</v>
      </c>
      <c r="M11984">
        <f t="shared" si="935"/>
        <v>0</v>
      </c>
      <c r="S11984" t="e">
        <f t="shared" si="937"/>
        <v>#NUM!</v>
      </c>
      <c r="U11984">
        <f t="shared" si="938"/>
        <v>0</v>
      </c>
      <c r="V11984" t="e">
        <f t="shared" si="939"/>
        <v>#DIV/0!</v>
      </c>
    </row>
    <row r="11985" spans="2:22" x14ac:dyDescent="0.3">
      <c r="B11985">
        <v>6</v>
      </c>
      <c r="C11985">
        <v>1.18734620160808</v>
      </c>
      <c r="D11985">
        <v>0.59145591869366798</v>
      </c>
      <c r="E11985">
        <v>0.47557690673832098</v>
      </c>
      <c r="F11985">
        <v>37.179793207287602</v>
      </c>
      <c r="G11985" s="1">
        <v>-1.6253996007232101E-30</v>
      </c>
      <c r="H11985" s="1">
        <v>1.2196611041823401E-29</v>
      </c>
      <c r="I11985" s="1">
        <f t="shared" si="936"/>
        <v>-7.5037615589400941</v>
      </c>
      <c r="M11985">
        <f t="shared" si="935"/>
        <v>0</v>
      </c>
      <c r="S11985" t="e">
        <f t="shared" si="937"/>
        <v>#NUM!</v>
      </c>
      <c r="U11985">
        <f t="shared" si="938"/>
        <v>0</v>
      </c>
      <c r="V11985" t="e">
        <f t="shared" si="939"/>
        <v>#DIV/0!</v>
      </c>
    </row>
    <row r="11986" spans="2:22" x14ac:dyDescent="0.3">
      <c r="B11986">
        <v>6</v>
      </c>
      <c r="C11986">
        <v>1.18734620160808</v>
      </c>
      <c r="D11986">
        <v>0.59145591869366798</v>
      </c>
      <c r="E11986">
        <v>0.59145591869366798</v>
      </c>
      <c r="F11986">
        <v>37.049441616593697</v>
      </c>
      <c r="G11986" s="1">
        <v>-1.09656176033397E-30</v>
      </c>
      <c r="H11986" s="1">
        <v>9.8166302183778195E-30</v>
      </c>
      <c r="I11986" s="1">
        <f t="shared" si="936"/>
        <v>-8.952190905679636</v>
      </c>
      <c r="M11986">
        <f t="shared" si="935"/>
        <v>0</v>
      </c>
      <c r="S11986" t="e">
        <f t="shared" si="937"/>
        <v>#NUM!</v>
      </c>
      <c r="U11986">
        <f t="shared" si="938"/>
        <v>0</v>
      </c>
      <c r="V11986" t="e">
        <f t="shared" si="939"/>
        <v>#DIV/0!</v>
      </c>
    </row>
    <row r="11987" spans="2:22" x14ac:dyDescent="0.3">
      <c r="B11987">
        <v>6</v>
      </c>
      <c r="C11987">
        <v>1.18734620160808</v>
      </c>
      <c r="D11987">
        <v>0.59145591869366798</v>
      </c>
      <c r="E11987">
        <v>0.74264567153264405</v>
      </c>
      <c r="F11987">
        <v>36.772046989699703</v>
      </c>
      <c r="G11987" s="1">
        <v>-2.72140363224455E-31</v>
      </c>
      <c r="H11987" s="1">
        <v>1.16099570164485E-29</v>
      </c>
      <c r="I11987" s="1">
        <f t="shared" si="936"/>
        <v>-42.661650329587012</v>
      </c>
      <c r="M11987">
        <f t="shared" si="935"/>
        <v>0</v>
      </c>
      <c r="S11987" t="e">
        <f t="shared" si="937"/>
        <v>#NUM!</v>
      </c>
      <c r="U11987">
        <f t="shared" si="938"/>
        <v>0</v>
      </c>
      <c r="V11987" t="e">
        <f t="shared" si="939"/>
        <v>#DIV/0!</v>
      </c>
    </row>
    <row r="11988" spans="2:22" x14ac:dyDescent="0.3">
      <c r="B11988">
        <v>6</v>
      </c>
      <c r="C11988">
        <v>1.18734620160808</v>
      </c>
      <c r="D11988">
        <v>0.59145591869366798</v>
      </c>
      <c r="E11988">
        <v>0.85852468348799105</v>
      </c>
      <c r="F11988">
        <v>36.4942317078104</v>
      </c>
      <c r="G11988" s="1">
        <v>4.0463532904631302E-31</v>
      </c>
      <c r="H11988" s="1">
        <v>1.1168321232723E-29</v>
      </c>
      <c r="I11988" s="1">
        <f t="shared" si="936"/>
        <v>27.600954318659401</v>
      </c>
      <c r="M11988">
        <f t="shared" si="935"/>
        <v>0</v>
      </c>
      <c r="S11988" t="e">
        <f t="shared" si="937"/>
        <v>#NUM!</v>
      </c>
      <c r="U11988">
        <f t="shared" si="938"/>
        <v>0</v>
      </c>
      <c r="V11988" t="e">
        <f t="shared" si="939"/>
        <v>#DIV/0!</v>
      </c>
    </row>
    <row r="11989" spans="2:22" x14ac:dyDescent="0.3">
      <c r="B11989">
        <v>6</v>
      </c>
      <c r="C11989">
        <v>1.18734620160808</v>
      </c>
      <c r="D11989">
        <v>0.74264567153264405</v>
      </c>
      <c r="E11989" s="1">
        <v>3.0876376662884002E-2</v>
      </c>
      <c r="F11989">
        <v>36.548889250296902</v>
      </c>
      <c r="G11989" s="1">
        <v>-1.2564486426684E-30</v>
      </c>
      <c r="H11989" s="1">
        <v>2.21337718468345E-29</v>
      </c>
      <c r="I11989" s="1">
        <f t="shared" si="936"/>
        <v>-17.616137337557703</v>
      </c>
      <c r="M11989">
        <f t="shared" si="935"/>
        <v>0</v>
      </c>
      <c r="S11989" t="e">
        <f t="shared" si="937"/>
        <v>#NUM!</v>
      </c>
      <c r="U11989">
        <f t="shared" si="938"/>
        <v>0</v>
      </c>
      <c r="V11989" t="e">
        <f t="shared" si="939"/>
        <v>#DIV/0!</v>
      </c>
    </row>
    <row r="11990" spans="2:22" x14ac:dyDescent="0.3">
      <c r="B11990">
        <v>6</v>
      </c>
      <c r="C11990">
        <v>1.18734620160808</v>
      </c>
      <c r="D11990">
        <v>0.74264567153264405</v>
      </c>
      <c r="E11990">
        <v>0.14675538861823101</v>
      </c>
      <c r="F11990">
        <v>36.523884864057997</v>
      </c>
      <c r="G11990" s="1">
        <v>-1.14519707931539E-30</v>
      </c>
      <c r="H11990" s="1">
        <v>2.37915216323357E-29</v>
      </c>
      <c r="I11990" s="1">
        <f t="shared" si="936"/>
        <v>-20.775045677341847</v>
      </c>
      <c r="M11990">
        <f t="shared" si="935"/>
        <v>0</v>
      </c>
      <c r="S11990" t="e">
        <f t="shared" si="937"/>
        <v>#NUM!</v>
      </c>
      <c r="U11990">
        <f t="shared" si="938"/>
        <v>0</v>
      </c>
      <c r="V11990" t="e">
        <f t="shared" si="939"/>
        <v>#DIV/0!</v>
      </c>
    </row>
    <row r="11991" spans="2:22" x14ac:dyDescent="0.3">
      <c r="B11991">
        <v>6</v>
      </c>
      <c r="C11991">
        <v>1.18734620160808</v>
      </c>
      <c r="D11991">
        <v>0.74264567153264405</v>
      </c>
      <c r="E11991">
        <v>0.29794514145720602</v>
      </c>
      <c r="F11991">
        <v>36.516743342598197</v>
      </c>
      <c r="G11991" s="1">
        <v>-5.0457645101856199E-31</v>
      </c>
      <c r="H11991" s="1">
        <v>2.1428212434403801E-29</v>
      </c>
      <c r="I11991" s="1">
        <f t="shared" si="936"/>
        <v>-42.467721969877495</v>
      </c>
      <c r="M11991">
        <f t="shared" si="935"/>
        <v>0</v>
      </c>
      <c r="S11991" t="e">
        <f t="shared" si="937"/>
        <v>#NUM!</v>
      </c>
      <c r="U11991">
        <f t="shared" si="938"/>
        <v>0</v>
      </c>
      <c r="V11991" t="e">
        <f t="shared" si="939"/>
        <v>#DIV/0!</v>
      </c>
    </row>
    <row r="11992" spans="2:22" x14ac:dyDescent="0.3">
      <c r="B11992">
        <v>6</v>
      </c>
      <c r="C11992">
        <v>1.18734620160808</v>
      </c>
      <c r="D11992">
        <v>0.74264567153264405</v>
      </c>
      <c r="E11992">
        <v>0.41382415341255302</v>
      </c>
      <c r="F11992">
        <v>36.608042989396502</v>
      </c>
      <c r="G11992" s="1">
        <v>-3.9174273184240901E-31</v>
      </c>
      <c r="H11992" s="1">
        <v>1.5737901787797899E-29</v>
      </c>
      <c r="I11992" s="1">
        <f t="shared" si="936"/>
        <v>-40.174074739768166</v>
      </c>
      <c r="M11992">
        <f t="shared" si="935"/>
        <v>0</v>
      </c>
      <c r="S11992" t="e">
        <f t="shared" si="937"/>
        <v>#NUM!</v>
      </c>
      <c r="U11992">
        <f t="shared" si="938"/>
        <v>0</v>
      </c>
      <c r="V11992" t="e">
        <f t="shared" si="939"/>
        <v>#DIV/0!</v>
      </c>
    </row>
    <row r="11993" spans="2:22" x14ac:dyDescent="0.3">
      <c r="B11993">
        <v>6</v>
      </c>
      <c r="C11993">
        <v>1.18734620160808</v>
      </c>
      <c r="D11993">
        <v>0.74264567153264405</v>
      </c>
      <c r="E11993">
        <v>0.47557690673832098</v>
      </c>
      <c r="F11993">
        <v>36.669703362249699</v>
      </c>
      <c r="G11993" s="1">
        <v>-3.47672918252578E-31</v>
      </c>
      <c r="H11993" s="1">
        <v>1.2654425959307301E-29</v>
      </c>
      <c r="I11993" s="1">
        <f t="shared" si="936"/>
        <v>-36.397502638137873</v>
      </c>
      <c r="M11993">
        <f t="shared" si="935"/>
        <v>0</v>
      </c>
      <c r="S11993" t="e">
        <f t="shared" si="937"/>
        <v>#NUM!</v>
      </c>
      <c r="U11993">
        <f t="shared" si="938"/>
        <v>0</v>
      </c>
      <c r="V11993" t="e">
        <f t="shared" si="939"/>
        <v>#DIV/0!</v>
      </c>
    </row>
    <row r="11994" spans="2:22" x14ac:dyDescent="0.3">
      <c r="B11994">
        <v>6</v>
      </c>
      <c r="C11994">
        <v>1.18734620160808</v>
      </c>
      <c r="D11994">
        <v>0.74264567153264405</v>
      </c>
      <c r="E11994">
        <v>0.59145591869366798</v>
      </c>
      <c r="F11994">
        <v>36.772046989699703</v>
      </c>
      <c r="G11994" s="1">
        <v>-2.72140363224455E-31</v>
      </c>
      <c r="H11994" s="1">
        <v>1.16099570164485E-29</v>
      </c>
      <c r="I11994" s="1">
        <f t="shared" si="936"/>
        <v>-42.661650329587012</v>
      </c>
      <c r="M11994">
        <f t="shared" si="935"/>
        <v>0</v>
      </c>
      <c r="S11994" t="e">
        <f t="shared" si="937"/>
        <v>#NUM!</v>
      </c>
      <c r="U11994">
        <f t="shared" si="938"/>
        <v>0</v>
      </c>
      <c r="V11994" t="e">
        <f t="shared" si="939"/>
        <v>#DIV/0!</v>
      </c>
    </row>
    <row r="11995" spans="2:22" x14ac:dyDescent="0.3">
      <c r="B11995">
        <v>6</v>
      </c>
      <c r="C11995">
        <v>1.18734620160808</v>
      </c>
      <c r="D11995">
        <v>0.85852468348799105</v>
      </c>
      <c r="E11995" s="1">
        <v>3.0876376662884002E-2</v>
      </c>
      <c r="F11995">
        <v>36.874590376323802</v>
      </c>
      <c r="G11995" s="1">
        <v>-8.7732618690946894E-31</v>
      </c>
      <c r="H11995" s="1">
        <v>1.8509619970251901E-29</v>
      </c>
      <c r="I11995" s="1">
        <f t="shared" si="936"/>
        <v>-21.097763005861243</v>
      </c>
      <c r="M11995">
        <f t="shared" si="935"/>
        <v>0</v>
      </c>
      <c r="S11995" t="e">
        <f t="shared" si="937"/>
        <v>#NUM!</v>
      </c>
      <c r="U11995">
        <f t="shared" si="938"/>
        <v>0</v>
      </c>
      <c r="V11995" t="e">
        <f t="shared" si="939"/>
        <v>#DIV/0!</v>
      </c>
    </row>
    <row r="11996" spans="2:22" x14ac:dyDescent="0.3">
      <c r="B11996">
        <v>6</v>
      </c>
      <c r="C11996">
        <v>1.18734620160808</v>
      </c>
      <c r="D11996">
        <v>0.85852468348799105</v>
      </c>
      <c r="E11996">
        <v>0.14675538861823101</v>
      </c>
      <c r="F11996">
        <v>36.832622681017199</v>
      </c>
      <c r="G11996" s="1">
        <v>-8.4244017970207604E-31</v>
      </c>
      <c r="H11996" s="1">
        <v>1.8455257980731701E-29</v>
      </c>
      <c r="I11996" s="1">
        <f t="shared" si="936"/>
        <v>-21.906906182060656</v>
      </c>
      <c r="M11996">
        <f t="shared" si="935"/>
        <v>0</v>
      </c>
      <c r="S11996" t="e">
        <f t="shared" si="937"/>
        <v>#NUM!</v>
      </c>
      <c r="U11996">
        <f t="shared" si="938"/>
        <v>0</v>
      </c>
      <c r="V11996" t="e">
        <f t="shared" si="939"/>
        <v>#DIV/0!</v>
      </c>
    </row>
    <row r="11997" spans="2:22" x14ac:dyDescent="0.3">
      <c r="B11997">
        <v>6</v>
      </c>
      <c r="C11997">
        <v>1.18734620160808</v>
      </c>
      <c r="D11997">
        <v>0.85852468348799105</v>
      </c>
      <c r="E11997">
        <v>0.29794514145720602</v>
      </c>
      <c r="F11997">
        <v>36.706249157200403</v>
      </c>
      <c r="G11997" s="1">
        <v>-7.5438519082136301E-31</v>
      </c>
      <c r="H11997" s="1">
        <v>1.5755316859118199E-29</v>
      </c>
      <c r="I11997" s="1">
        <f t="shared" si="936"/>
        <v>-20.884976336775715</v>
      </c>
      <c r="M11997">
        <f t="shared" si="935"/>
        <v>0</v>
      </c>
      <c r="S11997" t="e">
        <f t="shared" si="937"/>
        <v>#NUM!</v>
      </c>
      <c r="U11997">
        <f t="shared" si="938"/>
        <v>0</v>
      </c>
      <c r="V11997" t="e">
        <f t="shared" si="939"/>
        <v>#DIV/0!</v>
      </c>
    </row>
    <row r="11998" spans="2:22" x14ac:dyDescent="0.3">
      <c r="B11998">
        <v>6</v>
      </c>
      <c r="C11998">
        <v>1.18734620160808</v>
      </c>
      <c r="D11998">
        <v>0.85852468348799105</v>
      </c>
      <c r="E11998">
        <v>0.41382415341255302</v>
      </c>
      <c r="F11998">
        <v>36.576910130116303</v>
      </c>
      <c r="G11998" s="1">
        <v>-5.6430614832837298E-31</v>
      </c>
      <c r="H11998" s="1">
        <v>1.09189279388337E-29</v>
      </c>
      <c r="I11998" s="1">
        <f t="shared" si="936"/>
        <v>-19.349298197757562</v>
      </c>
      <c r="M11998">
        <f t="shared" si="935"/>
        <v>0</v>
      </c>
      <c r="S11998" t="e">
        <f t="shared" si="937"/>
        <v>#NUM!</v>
      </c>
      <c r="U11998">
        <f t="shared" si="938"/>
        <v>0</v>
      </c>
      <c r="V11998" t="e">
        <f t="shared" si="939"/>
        <v>#DIV/0!</v>
      </c>
    </row>
    <row r="11999" spans="2:22" x14ac:dyDescent="0.3">
      <c r="B11999">
        <v>6</v>
      </c>
      <c r="C11999">
        <v>1.18734620160808</v>
      </c>
      <c r="D11999">
        <v>0.85852468348799105</v>
      </c>
      <c r="E11999">
        <v>0.47557690673832098</v>
      </c>
      <c r="F11999">
        <v>36.5102928665736</v>
      </c>
      <c r="G11999" s="1">
        <v>-3.6783610765680601E-31</v>
      </c>
      <c r="H11999" s="1">
        <v>8.3737094461391002E-30</v>
      </c>
      <c r="I11999" s="1">
        <f t="shared" si="936"/>
        <v>-22.764783749701476</v>
      </c>
      <c r="M11999">
        <f t="shared" si="935"/>
        <v>0</v>
      </c>
      <c r="S11999" t="e">
        <f t="shared" si="937"/>
        <v>#NUM!</v>
      </c>
      <c r="U11999">
        <f t="shared" si="938"/>
        <v>0</v>
      </c>
      <c r="V11999" t="e">
        <f t="shared" si="939"/>
        <v>#DIV/0!</v>
      </c>
    </row>
    <row r="12000" spans="2:22" x14ac:dyDescent="0.3">
      <c r="B12000">
        <v>6</v>
      </c>
      <c r="C12000">
        <v>1.18734620160808</v>
      </c>
      <c r="D12000">
        <v>0.85852468348799105</v>
      </c>
      <c r="E12000">
        <v>0.59145591869366798</v>
      </c>
      <c r="F12000">
        <v>36.4942317078104</v>
      </c>
      <c r="G12000" s="1">
        <v>4.0463532904631302E-31</v>
      </c>
      <c r="H12000" s="1">
        <v>1.1168321232723E-29</v>
      </c>
      <c r="I12000" s="1">
        <f t="shared" si="936"/>
        <v>27.600954318659401</v>
      </c>
      <c r="M12000">
        <f t="shared" ref="M12000:M12063" si="940">K12000+L12000</f>
        <v>0</v>
      </c>
      <c r="S12000" t="e">
        <f t="shared" si="937"/>
        <v>#NUM!</v>
      </c>
      <c r="U12000">
        <f t="shared" si="938"/>
        <v>0</v>
      </c>
      <c r="V12000" t="e">
        <f t="shared" si="939"/>
        <v>#DIV/0!</v>
      </c>
    </row>
    <row r="12001" spans="2:22" x14ac:dyDescent="0.3">
      <c r="B12001">
        <v>6</v>
      </c>
      <c r="C12001">
        <v>1.18734620160808</v>
      </c>
      <c r="D12001">
        <v>0.92027743681375895</v>
      </c>
      <c r="E12001" s="1">
        <v>3.0876376662884002E-2</v>
      </c>
      <c r="F12001">
        <v>37.014221391290597</v>
      </c>
      <c r="G12001" s="1">
        <v>-6.6124223742714503E-31</v>
      </c>
      <c r="H12001" s="1">
        <v>1.2849590121664099E-29</v>
      </c>
      <c r="I12001" s="1">
        <f t="shared" si="936"/>
        <v>-19.43250051851059</v>
      </c>
      <c r="M12001">
        <f t="shared" si="940"/>
        <v>0</v>
      </c>
      <c r="S12001" t="e">
        <f t="shared" si="937"/>
        <v>#NUM!</v>
      </c>
      <c r="U12001">
        <f t="shared" si="938"/>
        <v>0</v>
      </c>
      <c r="V12001" t="e">
        <f t="shared" si="939"/>
        <v>#DIV/0!</v>
      </c>
    </row>
    <row r="12002" spans="2:22" x14ac:dyDescent="0.3">
      <c r="B12002">
        <v>6</v>
      </c>
      <c r="C12002">
        <v>1.18734620160808</v>
      </c>
      <c r="D12002">
        <v>0.92027743681375895</v>
      </c>
      <c r="E12002">
        <v>0.14675538861823101</v>
      </c>
      <c r="F12002">
        <v>36.970152778461198</v>
      </c>
      <c r="G12002" s="1">
        <v>-6.6756794780925301E-31</v>
      </c>
      <c r="H12002" s="1">
        <v>1.3745306765174501E-29</v>
      </c>
      <c r="I12002" s="1">
        <f t="shared" si="936"/>
        <v>-20.590123912153441</v>
      </c>
      <c r="M12002">
        <f t="shared" si="940"/>
        <v>0</v>
      </c>
      <c r="S12002" t="e">
        <f t="shared" si="937"/>
        <v>#NUM!</v>
      </c>
      <c r="U12002">
        <f t="shared" si="938"/>
        <v>0</v>
      </c>
      <c r="V12002" t="e">
        <f t="shared" si="939"/>
        <v>#DIV/0!</v>
      </c>
    </row>
    <row r="12003" spans="2:22" x14ac:dyDescent="0.3">
      <c r="B12003">
        <v>6</v>
      </c>
      <c r="C12003">
        <v>1.18734620160808</v>
      </c>
      <c r="D12003">
        <v>0.92027743681375895</v>
      </c>
      <c r="E12003">
        <v>0.29794514145720602</v>
      </c>
      <c r="F12003">
        <v>36.836886367791102</v>
      </c>
      <c r="G12003" s="1">
        <v>-6.4458178027475398E-31</v>
      </c>
      <c r="H12003" s="1">
        <v>1.22854428304972E-29</v>
      </c>
      <c r="I12003" s="1">
        <f t="shared" si="936"/>
        <v>-19.05955645420277</v>
      </c>
      <c r="M12003">
        <f t="shared" si="940"/>
        <v>0</v>
      </c>
      <c r="S12003" t="e">
        <f t="shared" si="937"/>
        <v>#NUM!</v>
      </c>
      <c r="U12003">
        <f t="shared" si="938"/>
        <v>0</v>
      </c>
      <c r="V12003" t="e">
        <f t="shared" si="939"/>
        <v>#DIV/0!</v>
      </c>
    </row>
    <row r="12004" spans="2:22" x14ac:dyDescent="0.3">
      <c r="B12004">
        <v>6</v>
      </c>
      <c r="C12004">
        <v>1.18734620160808</v>
      </c>
      <c r="D12004">
        <v>0.92027743681375895</v>
      </c>
      <c r="E12004">
        <v>0.41382415341255302</v>
      </c>
      <c r="F12004">
        <v>36.697147687780102</v>
      </c>
      <c r="G12004" s="1">
        <v>-6.3514679491704897E-31</v>
      </c>
      <c r="H12004" s="1">
        <v>5.79230584565575E-30</v>
      </c>
      <c r="I12004" s="1">
        <f t="shared" si="936"/>
        <v>-9.1196332753473683</v>
      </c>
      <c r="M12004">
        <f t="shared" si="940"/>
        <v>0</v>
      </c>
      <c r="S12004" t="e">
        <f t="shared" si="937"/>
        <v>#NUM!</v>
      </c>
      <c r="U12004">
        <f t="shared" si="938"/>
        <v>0</v>
      </c>
      <c r="V12004" t="e">
        <f t="shared" si="939"/>
        <v>#DIV/0!</v>
      </c>
    </row>
    <row r="12005" spans="2:22" x14ac:dyDescent="0.3">
      <c r="B12005">
        <v>6</v>
      </c>
      <c r="C12005">
        <v>1.18734620160808</v>
      </c>
      <c r="D12005">
        <v>0.92027743681375895</v>
      </c>
      <c r="E12005">
        <v>0.47557690673832098</v>
      </c>
      <c r="F12005">
        <v>36.619400366332698</v>
      </c>
      <c r="G12005" s="1">
        <v>-6.3560632448915798E-31</v>
      </c>
      <c r="H12005" s="1">
        <v>4.0877596416105802E-30</v>
      </c>
      <c r="I12005" s="1">
        <f t="shared" si="936"/>
        <v>-6.4312759079229522</v>
      </c>
      <c r="M12005">
        <f t="shared" si="940"/>
        <v>0</v>
      </c>
      <c r="S12005" t="e">
        <f t="shared" si="937"/>
        <v>#NUM!</v>
      </c>
      <c r="U12005">
        <f t="shared" si="938"/>
        <v>0</v>
      </c>
      <c r="V12005" t="e">
        <f t="shared" si="939"/>
        <v>#DIV/0!</v>
      </c>
    </row>
    <row r="12006" spans="2:22" x14ac:dyDescent="0.3">
      <c r="B12006">
        <v>6</v>
      </c>
      <c r="C12006">
        <v>1.18734620160808</v>
      </c>
      <c r="D12006">
        <v>1.0361564487691</v>
      </c>
      <c r="E12006" s="1">
        <v>3.0876376662884002E-2</v>
      </c>
      <c r="F12006">
        <v>37.196101591956797</v>
      </c>
      <c r="G12006" s="1">
        <v>-3.8568172816630301E-31</v>
      </c>
      <c r="H12006" s="1">
        <v>9.1487346507324801E-30</v>
      </c>
      <c r="I12006" s="1">
        <f t="shared" si="936"/>
        <v>-23.720943935377761</v>
      </c>
      <c r="M12006">
        <f t="shared" si="940"/>
        <v>0</v>
      </c>
      <c r="S12006" t="e">
        <f t="shared" si="937"/>
        <v>#NUM!</v>
      </c>
      <c r="U12006">
        <f t="shared" si="938"/>
        <v>0</v>
      </c>
      <c r="V12006" t="e">
        <f t="shared" si="939"/>
        <v>#DIV/0!</v>
      </c>
    </row>
    <row r="12007" spans="2:22" x14ac:dyDescent="0.3">
      <c r="B12007">
        <v>6</v>
      </c>
      <c r="C12007">
        <v>1.18734620160808</v>
      </c>
      <c r="D12007">
        <v>1.0361564487691</v>
      </c>
      <c r="E12007">
        <v>0.14675538861823101</v>
      </c>
      <c r="F12007">
        <v>37.151938343169299</v>
      </c>
      <c r="G12007" s="1">
        <v>-3.7830700923162501E-31</v>
      </c>
      <c r="H12007" s="1">
        <v>8.2656427418058195E-30</v>
      </c>
      <c r="I12007" s="1">
        <f t="shared" si="936"/>
        <v>-21.849034091633857</v>
      </c>
      <c r="M12007">
        <f t="shared" si="940"/>
        <v>0</v>
      </c>
      <c r="S12007" t="e">
        <f t="shared" si="937"/>
        <v>#NUM!</v>
      </c>
      <c r="U12007">
        <f t="shared" si="938"/>
        <v>0</v>
      </c>
      <c r="V12007" t="e">
        <f t="shared" si="939"/>
        <v>#DIV/0!</v>
      </c>
    </row>
    <row r="12008" spans="2:22" x14ac:dyDescent="0.3">
      <c r="B12008">
        <v>6</v>
      </c>
      <c r="C12008">
        <v>1.18734620160808</v>
      </c>
      <c r="D12008">
        <v>1.0361564487691</v>
      </c>
      <c r="E12008">
        <v>0.29794514145720602</v>
      </c>
      <c r="F12008">
        <v>37.021136539970897</v>
      </c>
      <c r="G12008" s="1">
        <v>-3.8459799904016901E-31</v>
      </c>
      <c r="H12008" s="1">
        <v>3.5167744476890101E-30</v>
      </c>
      <c r="I12008" s="1">
        <f t="shared" si="936"/>
        <v>-9.1440268968266363</v>
      </c>
      <c r="M12008">
        <f t="shared" si="940"/>
        <v>0</v>
      </c>
      <c r="S12008" t="e">
        <f t="shared" si="937"/>
        <v>#NUM!</v>
      </c>
      <c r="U12008">
        <f t="shared" si="938"/>
        <v>0</v>
      </c>
      <c r="V12008" t="e">
        <f t="shared" si="939"/>
        <v>#DIV/0!</v>
      </c>
    </row>
    <row r="12009" spans="2:22" x14ac:dyDescent="0.3">
      <c r="B12009">
        <v>6</v>
      </c>
      <c r="C12009">
        <v>1.18734620160808</v>
      </c>
      <c r="D12009">
        <v>1.0361564487691</v>
      </c>
      <c r="E12009">
        <v>0.41382415341255302</v>
      </c>
      <c r="F12009">
        <v>36.8912895212951</v>
      </c>
      <c r="G12009" s="1">
        <v>-3.6679687804856102E-31</v>
      </c>
      <c r="H12009" s="1">
        <v>4.1689733608377697E-32</v>
      </c>
      <c r="I12009" s="1">
        <f t="shared" si="936"/>
        <v>-0.11365891070331931</v>
      </c>
      <c r="M12009">
        <f t="shared" si="940"/>
        <v>0</v>
      </c>
      <c r="S12009" t="e">
        <f t="shared" si="937"/>
        <v>#NUM!</v>
      </c>
      <c r="U12009">
        <f t="shared" si="938"/>
        <v>0</v>
      </c>
      <c r="V12009" t="e">
        <f t="shared" si="939"/>
        <v>#DIV/0!</v>
      </c>
    </row>
    <row r="12010" spans="2:22" x14ac:dyDescent="0.3">
      <c r="B12010">
        <v>6</v>
      </c>
      <c r="C12010">
        <v>1.18734620160808</v>
      </c>
      <c r="D12010">
        <v>1.18734620160808</v>
      </c>
      <c r="E12010" s="1">
        <v>3.0876376662884002E-2</v>
      </c>
      <c r="F12010">
        <v>37.246861310936197</v>
      </c>
      <c r="G12010" s="1">
        <v>-9.9905491930157304E-32</v>
      </c>
      <c r="H12010" s="1">
        <v>9.23072391490946E-30</v>
      </c>
      <c r="I12010" s="1">
        <f t="shared" si="936"/>
        <v>-92.394559463883581</v>
      </c>
      <c r="M12010">
        <f t="shared" si="940"/>
        <v>0</v>
      </c>
      <c r="S12010" t="e">
        <f t="shared" si="937"/>
        <v>#NUM!</v>
      </c>
      <c r="U12010">
        <f t="shared" si="938"/>
        <v>0</v>
      </c>
      <c r="V12010" t="e">
        <f t="shared" si="939"/>
        <v>#DIV/0!</v>
      </c>
    </row>
    <row r="12011" spans="2:22" x14ac:dyDescent="0.3">
      <c r="B12011">
        <v>6</v>
      </c>
      <c r="C12011">
        <v>1.18734620160808</v>
      </c>
      <c r="D12011">
        <v>1.18734620160808</v>
      </c>
      <c r="E12011">
        <v>0.14675538861823101</v>
      </c>
      <c r="F12011">
        <v>37.210329482845701</v>
      </c>
      <c r="G12011" s="1">
        <v>-9.0526479006621596E-32</v>
      </c>
      <c r="H12011" s="1">
        <v>5.2737593229822799E-30</v>
      </c>
      <c r="I12011" s="1">
        <f t="shared" si="936"/>
        <v>-58.256538648725403</v>
      </c>
      <c r="M12011">
        <f t="shared" si="940"/>
        <v>0</v>
      </c>
      <c r="S12011" t="e">
        <f t="shared" si="937"/>
        <v>#NUM!</v>
      </c>
      <c r="U12011">
        <f t="shared" si="938"/>
        <v>0</v>
      </c>
      <c r="V12011" t="e">
        <f t="shared" si="939"/>
        <v>#DIV/0!</v>
      </c>
    </row>
    <row r="12012" spans="2:22" x14ac:dyDescent="0.3">
      <c r="B12012">
        <v>6</v>
      </c>
      <c r="C12012">
        <v>1.18734620160808</v>
      </c>
      <c r="D12012">
        <v>1.3032252135634199</v>
      </c>
      <c r="E12012" s="1">
        <v>3.0876376662884002E-2</v>
      </c>
      <c r="F12012">
        <v>37.124275445303503</v>
      </c>
      <c r="G12012" s="1">
        <v>6.7104815274463798E-32</v>
      </c>
      <c r="H12012" s="1">
        <v>3.9887330422723497E-30</v>
      </c>
      <c r="I12012" s="1">
        <f t="shared" si="936"/>
        <v>59.440340100157165</v>
      </c>
      <c r="M12012">
        <f t="shared" si="940"/>
        <v>0</v>
      </c>
      <c r="S12012" t="e">
        <f t="shared" si="937"/>
        <v>#NUM!</v>
      </c>
      <c r="U12012">
        <f t="shared" si="938"/>
        <v>0</v>
      </c>
      <c r="V12012" t="e">
        <f t="shared" si="939"/>
        <v>#DIV/0!</v>
      </c>
    </row>
    <row r="12013" spans="2:22" x14ac:dyDescent="0.3">
      <c r="B12013">
        <v>6</v>
      </c>
      <c r="C12013">
        <v>1.18734620160808</v>
      </c>
      <c r="D12013">
        <v>1.3032252135634199</v>
      </c>
      <c r="E12013">
        <v>0.14675538861823101</v>
      </c>
      <c r="F12013">
        <v>37.101370556080298</v>
      </c>
      <c r="G12013" s="1">
        <v>9.9616368353044009E-32</v>
      </c>
      <c r="H12013" s="1">
        <v>3.6377759922235503E-30</v>
      </c>
      <c r="I12013" s="1">
        <f t="shared" si="936"/>
        <v>36.517853966841479</v>
      </c>
      <c r="M12013">
        <f t="shared" si="940"/>
        <v>0</v>
      </c>
      <c r="S12013" t="e">
        <f t="shared" si="937"/>
        <v>#NUM!</v>
      </c>
      <c r="U12013">
        <f t="shared" si="938"/>
        <v>0</v>
      </c>
      <c r="V12013" t="e">
        <f t="shared" si="939"/>
        <v>#DIV/0!</v>
      </c>
    </row>
    <row r="12014" spans="2:22" x14ac:dyDescent="0.3">
      <c r="B12014">
        <v>6</v>
      </c>
      <c r="C12014">
        <v>1.18734620160808</v>
      </c>
      <c r="D12014">
        <v>1.3649779668891899</v>
      </c>
      <c r="E12014" s="1">
        <v>3.0876376662884002E-2</v>
      </c>
      <c r="F12014">
        <v>36.998813359459596</v>
      </c>
      <c r="G12014" s="1">
        <v>1.55909614808416E-31</v>
      </c>
      <c r="H12014" s="1">
        <v>1.8676359514723801E-30</v>
      </c>
      <c r="I12014" s="1">
        <f t="shared" si="936"/>
        <v>11.978965849972488</v>
      </c>
      <c r="M12014">
        <f t="shared" si="940"/>
        <v>0</v>
      </c>
      <c r="S12014" t="e">
        <f t="shared" si="937"/>
        <v>#NUM!</v>
      </c>
      <c r="U12014">
        <f t="shared" si="938"/>
        <v>0</v>
      </c>
      <c r="V12014" t="e">
        <f t="shared" si="939"/>
        <v>#DIV/0!</v>
      </c>
    </row>
    <row r="12015" spans="2:22" x14ac:dyDescent="0.3">
      <c r="B12015">
        <v>6</v>
      </c>
      <c r="C12015">
        <v>1.3032252135634199</v>
      </c>
      <c r="D12015" s="1">
        <v>3.0876376662884002E-2</v>
      </c>
      <c r="E12015" s="1">
        <v>3.0876376662884002E-2</v>
      </c>
      <c r="F12015">
        <v>39.014583298181599</v>
      </c>
      <c r="G12015" s="1">
        <v>-1.1115348236379301E-30</v>
      </c>
      <c r="H12015" s="1">
        <v>1.2891197298293701E-29</v>
      </c>
      <c r="I12015" s="1">
        <f t="shared" si="936"/>
        <v>-11.59765490396625</v>
      </c>
      <c r="M12015">
        <f t="shared" si="940"/>
        <v>0</v>
      </c>
      <c r="S12015" t="e">
        <f t="shared" si="937"/>
        <v>#NUM!</v>
      </c>
      <c r="U12015">
        <f t="shared" si="938"/>
        <v>0</v>
      </c>
      <c r="V12015" t="e">
        <f t="shared" si="939"/>
        <v>#DIV/0!</v>
      </c>
    </row>
    <row r="12016" spans="2:22" x14ac:dyDescent="0.3">
      <c r="B12016">
        <v>6</v>
      </c>
      <c r="C12016">
        <v>1.3032252135634199</v>
      </c>
      <c r="D12016" s="1">
        <v>3.0876376662884002E-2</v>
      </c>
      <c r="E12016">
        <v>0.14675538861823101</v>
      </c>
      <c r="F12016">
        <v>38.875992408439799</v>
      </c>
      <c r="G12016" s="1">
        <v>-1.1432626851908801E-30</v>
      </c>
      <c r="H12016" s="1">
        <v>1.0773572865009799E-29</v>
      </c>
      <c r="I12016" s="1">
        <f t="shared" si="936"/>
        <v>-9.4235323207553439</v>
      </c>
      <c r="M12016">
        <f t="shared" si="940"/>
        <v>0</v>
      </c>
      <c r="S12016" t="e">
        <f t="shared" si="937"/>
        <v>#NUM!</v>
      </c>
      <c r="U12016">
        <f t="shared" si="938"/>
        <v>0</v>
      </c>
      <c r="V12016" t="e">
        <f t="shared" si="939"/>
        <v>#DIV/0!</v>
      </c>
    </row>
    <row r="12017" spans="2:22" x14ac:dyDescent="0.3">
      <c r="B12017">
        <v>6</v>
      </c>
      <c r="C12017">
        <v>1.3032252135634199</v>
      </c>
      <c r="D12017" s="1">
        <v>3.0876376662884002E-2</v>
      </c>
      <c r="E12017">
        <v>0.29794514145720602</v>
      </c>
      <c r="F12017">
        <v>38.432469195692597</v>
      </c>
      <c r="G12017" s="1">
        <v>-1.2043404911303499E-30</v>
      </c>
      <c r="H12017" s="1">
        <v>-1.8204067200714901E-30</v>
      </c>
      <c r="I12017" s="1">
        <f t="shared" si="936"/>
        <v>1.5115382514150322</v>
      </c>
      <c r="M12017">
        <f t="shared" si="940"/>
        <v>0</v>
      </c>
      <c r="S12017" t="e">
        <f t="shared" si="937"/>
        <v>#NUM!</v>
      </c>
      <c r="U12017">
        <f t="shared" si="938"/>
        <v>0</v>
      </c>
      <c r="V12017" t="e">
        <f t="shared" si="939"/>
        <v>#DIV/0!</v>
      </c>
    </row>
    <row r="12018" spans="2:22" x14ac:dyDescent="0.3">
      <c r="B12018">
        <v>6</v>
      </c>
      <c r="C12018">
        <v>1.3032252135634199</v>
      </c>
      <c r="D12018" s="1">
        <v>3.0876376662884002E-2</v>
      </c>
      <c r="E12018">
        <v>0.41382415341255302</v>
      </c>
      <c r="F12018">
        <v>37.908115933306199</v>
      </c>
      <c r="G12018" s="1">
        <v>-1.4912971149160699E-30</v>
      </c>
      <c r="H12018" s="1">
        <v>2.9228718163999401E-30</v>
      </c>
      <c r="I12018" s="1">
        <f t="shared" si="936"/>
        <v>-1.959952706382349</v>
      </c>
      <c r="M12018">
        <f t="shared" si="940"/>
        <v>0</v>
      </c>
      <c r="S12018" t="e">
        <f t="shared" si="937"/>
        <v>#NUM!</v>
      </c>
      <c r="U12018">
        <f t="shared" si="938"/>
        <v>0</v>
      </c>
      <c r="V12018" t="e">
        <f t="shared" si="939"/>
        <v>#DIV/0!</v>
      </c>
    </row>
    <row r="12019" spans="2:22" x14ac:dyDescent="0.3">
      <c r="B12019">
        <v>6</v>
      </c>
      <c r="C12019">
        <v>1.3032252135634199</v>
      </c>
      <c r="D12019" s="1">
        <v>3.0876376662884002E-2</v>
      </c>
      <c r="E12019">
        <v>0.47557690673832098</v>
      </c>
      <c r="F12019">
        <v>37.571244393593197</v>
      </c>
      <c r="G12019" s="1">
        <v>-1.7633941339356399E-30</v>
      </c>
      <c r="H12019" s="1">
        <v>5.3419756186076197E-30</v>
      </c>
      <c r="I12019" s="1">
        <f t="shared" si="936"/>
        <v>-3.0293713219319298</v>
      </c>
      <c r="M12019">
        <f t="shared" si="940"/>
        <v>0</v>
      </c>
      <c r="S12019" t="e">
        <f t="shared" si="937"/>
        <v>#NUM!</v>
      </c>
      <c r="U12019">
        <f t="shared" si="938"/>
        <v>0</v>
      </c>
      <c r="V12019" t="e">
        <f t="shared" si="939"/>
        <v>#DIV/0!</v>
      </c>
    </row>
    <row r="12020" spans="2:22" x14ac:dyDescent="0.3">
      <c r="B12020">
        <v>6</v>
      </c>
      <c r="C12020">
        <v>1.3032252135634199</v>
      </c>
      <c r="D12020" s="1">
        <v>3.0876376662884002E-2</v>
      </c>
      <c r="E12020">
        <v>0.59145591869366798</v>
      </c>
      <c r="F12020">
        <v>36.849397168020197</v>
      </c>
      <c r="G12020" s="1">
        <v>-2.2777639404955899E-30</v>
      </c>
      <c r="H12020" s="1">
        <v>8.5374548316246101E-30</v>
      </c>
      <c r="I12020" s="1">
        <f t="shared" si="936"/>
        <v>-3.748173671485489</v>
      </c>
      <c r="M12020">
        <f t="shared" si="940"/>
        <v>0</v>
      </c>
      <c r="S12020" t="e">
        <f t="shared" si="937"/>
        <v>#NUM!</v>
      </c>
      <c r="U12020">
        <f t="shared" si="938"/>
        <v>0</v>
      </c>
      <c r="V12020" t="e">
        <f t="shared" si="939"/>
        <v>#DIV/0!</v>
      </c>
    </row>
    <row r="12021" spans="2:22" x14ac:dyDescent="0.3">
      <c r="B12021">
        <v>6</v>
      </c>
      <c r="C12021">
        <v>1.3032252135634199</v>
      </c>
      <c r="D12021" s="1">
        <v>3.0876376662884002E-2</v>
      </c>
      <c r="E12021">
        <v>0.74264567153264405</v>
      </c>
      <c r="F12021">
        <v>36.200584714197099</v>
      </c>
      <c r="G12021" s="1">
        <v>-1.1338273676991599E-30</v>
      </c>
      <c r="H12021" s="1">
        <v>2.08747790378457E-29</v>
      </c>
      <c r="I12021" s="1">
        <f t="shared" si="936"/>
        <v>-18.410897137018512</v>
      </c>
      <c r="M12021">
        <f t="shared" si="940"/>
        <v>0</v>
      </c>
      <c r="S12021" t="e">
        <f t="shared" si="937"/>
        <v>#NUM!</v>
      </c>
      <c r="U12021">
        <f t="shared" si="938"/>
        <v>0</v>
      </c>
      <c r="V12021" t="e">
        <f t="shared" si="939"/>
        <v>#DIV/0!</v>
      </c>
    </row>
    <row r="12022" spans="2:22" x14ac:dyDescent="0.3">
      <c r="B12022">
        <v>6</v>
      </c>
      <c r="C12022">
        <v>1.3032252135634199</v>
      </c>
      <c r="D12022" s="1">
        <v>3.0876376662884002E-2</v>
      </c>
      <c r="E12022">
        <v>0.85852468348799105</v>
      </c>
      <c r="F12022">
        <v>36.561880686501397</v>
      </c>
      <c r="G12022" s="1">
        <v>-8.6766646621114297E-31</v>
      </c>
      <c r="H12022" s="1">
        <v>1.40562123844858E-29</v>
      </c>
      <c r="I12022" s="1">
        <f t="shared" si="936"/>
        <v>-16.200018015984128</v>
      </c>
      <c r="M12022">
        <f t="shared" si="940"/>
        <v>0</v>
      </c>
      <c r="S12022" t="e">
        <f t="shared" si="937"/>
        <v>#NUM!</v>
      </c>
      <c r="U12022">
        <f t="shared" si="938"/>
        <v>0</v>
      </c>
      <c r="V12022" t="e">
        <f t="shared" si="939"/>
        <v>#DIV/0!</v>
      </c>
    </row>
    <row r="12023" spans="2:22" x14ac:dyDescent="0.3">
      <c r="B12023">
        <v>6</v>
      </c>
      <c r="C12023">
        <v>1.3032252135634199</v>
      </c>
      <c r="D12023" s="1">
        <v>3.0876376662884002E-2</v>
      </c>
      <c r="E12023">
        <v>0.92027743681375895</v>
      </c>
      <c r="F12023">
        <v>36.727878133336198</v>
      </c>
      <c r="G12023" s="1">
        <v>-7.3708289515209498E-31</v>
      </c>
      <c r="H12023" s="1">
        <v>1.2272405144405599E-29</v>
      </c>
      <c r="I12023" s="1">
        <f t="shared" si="936"/>
        <v>-16.649966001277541</v>
      </c>
      <c r="M12023">
        <f t="shared" si="940"/>
        <v>0</v>
      </c>
      <c r="S12023" t="e">
        <f t="shared" si="937"/>
        <v>#NUM!</v>
      </c>
      <c r="U12023">
        <f t="shared" si="938"/>
        <v>0</v>
      </c>
      <c r="V12023" t="e">
        <f t="shared" si="939"/>
        <v>#DIV/0!</v>
      </c>
    </row>
    <row r="12024" spans="2:22" x14ac:dyDescent="0.3">
      <c r="B12024">
        <v>6</v>
      </c>
      <c r="C12024">
        <v>1.3032252135634199</v>
      </c>
      <c r="D12024" s="1">
        <v>3.0876376662884002E-2</v>
      </c>
      <c r="E12024">
        <v>1.0361564487691</v>
      </c>
      <c r="F12024">
        <v>36.971637716814101</v>
      </c>
      <c r="G12024" s="1">
        <v>-5.6528233960056596E-31</v>
      </c>
      <c r="H12024" s="1">
        <v>1.02472136571605E-29</v>
      </c>
      <c r="I12024" s="1">
        <f t="shared" si="936"/>
        <v>-18.127602685060499</v>
      </c>
      <c r="M12024">
        <f t="shared" si="940"/>
        <v>0</v>
      </c>
      <c r="S12024" t="e">
        <f t="shared" si="937"/>
        <v>#NUM!</v>
      </c>
      <c r="U12024">
        <f t="shared" si="938"/>
        <v>0</v>
      </c>
      <c r="V12024" t="e">
        <f t="shared" si="939"/>
        <v>#DIV/0!</v>
      </c>
    </row>
    <row r="12025" spans="2:22" x14ac:dyDescent="0.3">
      <c r="B12025">
        <v>6</v>
      </c>
      <c r="C12025">
        <v>1.3032252135634199</v>
      </c>
      <c r="D12025" s="1">
        <v>3.0876376662884002E-2</v>
      </c>
      <c r="E12025">
        <v>1.18734620160808</v>
      </c>
      <c r="F12025">
        <v>37.124275445303503</v>
      </c>
      <c r="G12025" s="1">
        <v>-3.7766286259242199E-31</v>
      </c>
      <c r="H12025" s="1">
        <v>2.7515877474564698E-30</v>
      </c>
      <c r="I12025" s="1">
        <f t="shared" si="936"/>
        <v>-7.2858308825191909</v>
      </c>
      <c r="M12025">
        <f t="shared" si="940"/>
        <v>0</v>
      </c>
      <c r="S12025" t="e">
        <f t="shared" si="937"/>
        <v>#NUM!</v>
      </c>
      <c r="U12025">
        <f t="shared" si="938"/>
        <v>0</v>
      </c>
      <c r="V12025" t="e">
        <f t="shared" si="939"/>
        <v>#DIV/0!</v>
      </c>
    </row>
    <row r="12026" spans="2:22" x14ac:dyDescent="0.3">
      <c r="B12026">
        <v>6</v>
      </c>
      <c r="C12026">
        <v>1.3032252135634199</v>
      </c>
      <c r="D12026" s="1">
        <v>3.0876376662884002E-2</v>
      </c>
      <c r="E12026">
        <v>1.3032252135634199</v>
      </c>
      <c r="F12026">
        <v>37.0895229885544</v>
      </c>
      <c r="G12026" s="1">
        <v>-2.1417802556629299E-31</v>
      </c>
      <c r="H12026" s="1">
        <v>-4.1684481571379897E-31</v>
      </c>
      <c r="I12026" s="1">
        <f t="shared" si="936"/>
        <v>1.9462538914141589</v>
      </c>
      <c r="M12026">
        <f t="shared" si="940"/>
        <v>0</v>
      </c>
      <c r="S12026" t="e">
        <f t="shared" si="937"/>
        <v>#NUM!</v>
      </c>
      <c r="U12026">
        <f t="shared" si="938"/>
        <v>0</v>
      </c>
      <c r="V12026" t="e">
        <f t="shared" si="939"/>
        <v>#DIV/0!</v>
      </c>
    </row>
    <row r="12027" spans="2:22" x14ac:dyDescent="0.3">
      <c r="B12027">
        <v>6</v>
      </c>
      <c r="C12027">
        <v>1.3032252135634199</v>
      </c>
      <c r="D12027">
        <v>0.14675538861823101</v>
      </c>
      <c r="E12027" s="1">
        <v>3.0876376662884002E-2</v>
      </c>
      <c r="F12027">
        <v>38.875992408439799</v>
      </c>
      <c r="G12027" s="1">
        <v>-1.1432626851908801E-30</v>
      </c>
      <c r="H12027" s="1">
        <v>1.0773572865009799E-29</v>
      </c>
      <c r="I12027" s="1">
        <f t="shared" si="936"/>
        <v>-9.4235323207553439</v>
      </c>
      <c r="M12027">
        <f t="shared" si="940"/>
        <v>0</v>
      </c>
      <c r="S12027" t="e">
        <f t="shared" si="937"/>
        <v>#NUM!</v>
      </c>
      <c r="U12027">
        <f t="shared" si="938"/>
        <v>0</v>
      </c>
      <c r="V12027" t="e">
        <f t="shared" si="939"/>
        <v>#DIV/0!</v>
      </c>
    </row>
    <row r="12028" spans="2:22" x14ac:dyDescent="0.3">
      <c r="B12028">
        <v>6</v>
      </c>
      <c r="C12028">
        <v>1.3032252135634199</v>
      </c>
      <c r="D12028">
        <v>0.14675538861823101</v>
      </c>
      <c r="E12028">
        <v>0.14675538861823101</v>
      </c>
      <c r="F12028">
        <v>38.749607078063399</v>
      </c>
      <c r="G12028" s="1">
        <v>-1.2004424160513999E-30</v>
      </c>
      <c r="H12028" s="1">
        <v>7.7498232727879497E-30</v>
      </c>
      <c r="I12028" s="1">
        <f t="shared" si="936"/>
        <v>-6.4558059338484099</v>
      </c>
      <c r="M12028">
        <f t="shared" si="940"/>
        <v>0</v>
      </c>
      <c r="S12028" t="e">
        <f t="shared" si="937"/>
        <v>#NUM!</v>
      </c>
      <c r="U12028">
        <f t="shared" si="938"/>
        <v>0</v>
      </c>
      <c r="V12028" t="e">
        <f t="shared" si="939"/>
        <v>#DIV/0!</v>
      </c>
    </row>
    <row r="12029" spans="2:22" x14ac:dyDescent="0.3">
      <c r="B12029">
        <v>6</v>
      </c>
      <c r="C12029">
        <v>1.3032252135634199</v>
      </c>
      <c r="D12029">
        <v>0.14675538861823101</v>
      </c>
      <c r="E12029">
        <v>0.29794514145720602</v>
      </c>
      <c r="F12029">
        <v>38.343519697410798</v>
      </c>
      <c r="G12029" s="1">
        <v>-1.27785676992772E-30</v>
      </c>
      <c r="H12029" s="1">
        <v>1.8844625599498199E-30</v>
      </c>
      <c r="I12029" s="1">
        <f t="shared" si="936"/>
        <v>-1.4747056198296868</v>
      </c>
      <c r="M12029">
        <f t="shared" si="940"/>
        <v>0</v>
      </c>
      <c r="S12029" t="e">
        <f t="shared" si="937"/>
        <v>#NUM!</v>
      </c>
      <c r="U12029">
        <f t="shared" si="938"/>
        <v>0</v>
      </c>
      <c r="V12029" t="e">
        <f t="shared" si="939"/>
        <v>#DIV/0!</v>
      </c>
    </row>
    <row r="12030" spans="2:22" x14ac:dyDescent="0.3">
      <c r="B12030">
        <v>6</v>
      </c>
      <c r="C12030">
        <v>1.3032252135634199</v>
      </c>
      <c r="D12030">
        <v>0.14675538861823101</v>
      </c>
      <c r="E12030">
        <v>0.41382415341255302</v>
      </c>
      <c r="F12030">
        <v>37.861182327055502</v>
      </c>
      <c r="G12030" s="1">
        <v>-1.4736357852271799E-30</v>
      </c>
      <c r="H12030" s="1">
        <v>1.5449868294384E-30</v>
      </c>
      <c r="I12030" s="1">
        <f t="shared" si="936"/>
        <v>-1.0484183710293249</v>
      </c>
      <c r="M12030">
        <f t="shared" si="940"/>
        <v>0</v>
      </c>
      <c r="S12030" t="e">
        <f t="shared" si="937"/>
        <v>#NUM!</v>
      </c>
      <c r="U12030">
        <f t="shared" si="938"/>
        <v>0</v>
      </c>
      <c r="V12030" t="e">
        <f t="shared" si="939"/>
        <v>#DIV/0!</v>
      </c>
    </row>
    <row r="12031" spans="2:22" x14ac:dyDescent="0.3">
      <c r="B12031">
        <v>6</v>
      </c>
      <c r="C12031">
        <v>1.3032252135634199</v>
      </c>
      <c r="D12031">
        <v>0.14675538861823101</v>
      </c>
      <c r="E12031">
        <v>0.47557690673832098</v>
      </c>
      <c r="F12031">
        <v>37.5509038156302</v>
      </c>
      <c r="G12031" s="1">
        <v>-1.7667774389495201E-30</v>
      </c>
      <c r="H12031" s="1">
        <v>5.7483122308381299E-30</v>
      </c>
      <c r="I12031" s="1">
        <f t="shared" si="936"/>
        <v>-3.2535576378289766</v>
      </c>
      <c r="M12031">
        <f t="shared" si="940"/>
        <v>0</v>
      </c>
      <c r="S12031" t="e">
        <f t="shared" si="937"/>
        <v>#NUM!</v>
      </c>
      <c r="U12031">
        <f t="shared" si="938"/>
        <v>0</v>
      </c>
      <c r="V12031" t="e">
        <f t="shared" si="939"/>
        <v>#DIV/0!</v>
      </c>
    </row>
    <row r="12032" spans="2:22" x14ac:dyDescent="0.3">
      <c r="B12032">
        <v>6</v>
      </c>
      <c r="C12032">
        <v>1.3032252135634199</v>
      </c>
      <c r="D12032">
        <v>0.14675538861823101</v>
      </c>
      <c r="E12032">
        <v>0.59145591869366798</v>
      </c>
      <c r="F12032">
        <v>36.8915945023817</v>
      </c>
      <c r="G12032" s="1">
        <v>-1.8830579567854899E-30</v>
      </c>
      <c r="H12032" s="1">
        <v>8.4404598393175303E-30</v>
      </c>
      <c r="I12032" s="1">
        <f t="shared" si="936"/>
        <v>-4.4823154852471871</v>
      </c>
      <c r="M12032">
        <f t="shared" si="940"/>
        <v>0</v>
      </c>
      <c r="S12032" t="e">
        <f t="shared" si="937"/>
        <v>#NUM!</v>
      </c>
      <c r="U12032">
        <f t="shared" si="938"/>
        <v>0</v>
      </c>
      <c r="V12032" t="e">
        <f t="shared" si="939"/>
        <v>#DIV/0!</v>
      </c>
    </row>
    <row r="12033" spans="2:22" x14ac:dyDescent="0.3">
      <c r="B12033">
        <v>6</v>
      </c>
      <c r="C12033">
        <v>1.3032252135634199</v>
      </c>
      <c r="D12033">
        <v>0.14675538861823101</v>
      </c>
      <c r="E12033">
        <v>0.74264567153264405</v>
      </c>
      <c r="F12033">
        <v>36.261852201295</v>
      </c>
      <c r="G12033" s="1">
        <v>-8.6901429320546995E-31</v>
      </c>
      <c r="H12033" s="1">
        <v>2.1205644068153601E-29</v>
      </c>
      <c r="I12033" s="1">
        <f t="shared" si="936"/>
        <v>-24.401950847015279</v>
      </c>
      <c r="M12033">
        <f t="shared" si="940"/>
        <v>0</v>
      </c>
      <c r="S12033" t="e">
        <f t="shared" si="937"/>
        <v>#NUM!</v>
      </c>
      <c r="U12033">
        <f t="shared" si="938"/>
        <v>0</v>
      </c>
      <c r="V12033" t="e">
        <f t="shared" si="939"/>
        <v>#DIV/0!</v>
      </c>
    </row>
    <row r="12034" spans="2:22" x14ac:dyDescent="0.3">
      <c r="B12034">
        <v>6</v>
      </c>
      <c r="C12034">
        <v>1.3032252135634199</v>
      </c>
      <c r="D12034">
        <v>0.14675538861823101</v>
      </c>
      <c r="E12034">
        <v>0.85852468348799105</v>
      </c>
      <c r="F12034">
        <v>36.538137154305197</v>
      </c>
      <c r="G12034" s="1">
        <v>-8.1777501996643596E-31</v>
      </c>
      <c r="H12034" s="1">
        <v>1.3481262980176201E-29</v>
      </c>
      <c r="I12034" s="1">
        <f t="shared" si="936"/>
        <v>-16.485295651033109</v>
      </c>
      <c r="M12034">
        <f t="shared" si="940"/>
        <v>0</v>
      </c>
      <c r="S12034" t="e">
        <f t="shared" si="937"/>
        <v>#NUM!</v>
      </c>
      <c r="U12034">
        <f t="shared" si="938"/>
        <v>0</v>
      </c>
      <c r="V12034" t="e">
        <f t="shared" si="939"/>
        <v>#DIV/0!</v>
      </c>
    </row>
    <row r="12035" spans="2:22" x14ac:dyDescent="0.3">
      <c r="B12035">
        <v>6</v>
      </c>
      <c r="C12035">
        <v>1.3032252135634199</v>
      </c>
      <c r="D12035">
        <v>0.14675538861823101</v>
      </c>
      <c r="E12035">
        <v>0.92027743681375895</v>
      </c>
      <c r="F12035">
        <v>36.695209544197603</v>
      </c>
      <c r="G12035" s="1">
        <v>-7.2169016294895597E-31</v>
      </c>
      <c r="H12035" s="1">
        <v>1.02529762187733E-29</v>
      </c>
      <c r="I12035" s="1">
        <f t="shared" si="936"/>
        <v>-14.206894793851413</v>
      </c>
      <c r="M12035">
        <f t="shared" si="940"/>
        <v>0</v>
      </c>
      <c r="S12035" t="e">
        <f t="shared" si="937"/>
        <v>#NUM!</v>
      </c>
      <c r="U12035">
        <f t="shared" si="938"/>
        <v>0</v>
      </c>
      <c r="V12035" t="e">
        <f t="shared" si="939"/>
        <v>#DIV/0!</v>
      </c>
    </row>
    <row r="12036" spans="2:22" x14ac:dyDescent="0.3">
      <c r="B12036">
        <v>6</v>
      </c>
      <c r="C12036">
        <v>1.3032252135634199</v>
      </c>
      <c r="D12036">
        <v>0.14675538861823101</v>
      </c>
      <c r="E12036">
        <v>1.0361564487691</v>
      </c>
      <c r="F12036">
        <v>36.935992670456699</v>
      </c>
      <c r="G12036" s="1">
        <v>-5.8184214816446803E-31</v>
      </c>
      <c r="H12036" s="1">
        <v>5.5918455660562899E-30</v>
      </c>
      <c r="I12036" s="1">
        <f t="shared" ref="I12036:I12099" si="941">H12036/G12036</f>
        <v>-9.6105886857747116</v>
      </c>
      <c r="M12036">
        <f t="shared" si="940"/>
        <v>0</v>
      </c>
      <c r="S12036" t="e">
        <f t="shared" si="937"/>
        <v>#NUM!</v>
      </c>
      <c r="U12036">
        <f t="shared" si="938"/>
        <v>0</v>
      </c>
      <c r="V12036" t="e">
        <f t="shared" si="939"/>
        <v>#DIV/0!</v>
      </c>
    </row>
    <row r="12037" spans="2:22" x14ac:dyDescent="0.3">
      <c r="B12037">
        <v>6</v>
      </c>
      <c r="C12037">
        <v>1.3032252135634199</v>
      </c>
      <c r="D12037">
        <v>0.14675538861823101</v>
      </c>
      <c r="E12037">
        <v>1.18734620160808</v>
      </c>
      <c r="F12037">
        <v>37.101370556080298</v>
      </c>
      <c r="G12037" s="1">
        <v>-3.4527267649066601E-31</v>
      </c>
      <c r="H12037" s="1">
        <v>2.9416900247579201E-30</v>
      </c>
      <c r="I12037" s="1">
        <f t="shared" si="941"/>
        <v>-8.5199039051022183</v>
      </c>
      <c r="M12037">
        <f t="shared" si="940"/>
        <v>0</v>
      </c>
      <c r="S12037" t="e">
        <f t="shared" si="937"/>
        <v>#NUM!</v>
      </c>
      <c r="U12037">
        <f t="shared" si="938"/>
        <v>0</v>
      </c>
      <c r="V12037" t="e">
        <f t="shared" si="939"/>
        <v>#DIV/0!</v>
      </c>
    </row>
    <row r="12038" spans="2:22" x14ac:dyDescent="0.3">
      <c r="B12038">
        <v>6</v>
      </c>
      <c r="C12038">
        <v>1.3032252135634199</v>
      </c>
      <c r="D12038">
        <v>0.29794514145720602</v>
      </c>
      <c r="E12038" s="1">
        <v>3.0876376662884002E-2</v>
      </c>
      <c r="F12038">
        <v>38.432469195692597</v>
      </c>
      <c r="G12038" s="1">
        <v>-1.2043404911303499E-30</v>
      </c>
      <c r="H12038" s="1">
        <v>-1.8204067200714901E-30</v>
      </c>
      <c r="I12038" s="1">
        <f t="shared" si="941"/>
        <v>1.5115382514150322</v>
      </c>
      <c r="M12038">
        <f t="shared" si="940"/>
        <v>0</v>
      </c>
      <c r="S12038" t="e">
        <f t="shared" si="937"/>
        <v>#NUM!</v>
      </c>
      <c r="U12038">
        <f t="shared" si="938"/>
        <v>0</v>
      </c>
      <c r="V12038" t="e">
        <f t="shared" si="939"/>
        <v>#DIV/0!</v>
      </c>
    </row>
    <row r="12039" spans="2:22" x14ac:dyDescent="0.3">
      <c r="B12039">
        <v>6</v>
      </c>
      <c r="C12039">
        <v>1.3032252135634199</v>
      </c>
      <c r="D12039">
        <v>0.29794514145720602</v>
      </c>
      <c r="E12039">
        <v>0.14675538861823101</v>
      </c>
      <c r="F12039">
        <v>38.343519697410798</v>
      </c>
      <c r="G12039" s="1">
        <v>-1.27785676992772E-30</v>
      </c>
      <c r="H12039" s="1">
        <v>1.8844625599498199E-30</v>
      </c>
      <c r="I12039" s="1">
        <f t="shared" si="941"/>
        <v>-1.4747056198296868</v>
      </c>
      <c r="M12039">
        <f t="shared" si="940"/>
        <v>0</v>
      </c>
      <c r="S12039" t="e">
        <f t="shared" si="937"/>
        <v>#NUM!</v>
      </c>
      <c r="U12039">
        <f t="shared" si="938"/>
        <v>0</v>
      </c>
      <c r="V12039" t="e">
        <f t="shared" si="939"/>
        <v>#DIV/0!</v>
      </c>
    </row>
    <row r="12040" spans="2:22" x14ac:dyDescent="0.3">
      <c r="B12040">
        <v>6</v>
      </c>
      <c r="C12040">
        <v>1.3032252135634199</v>
      </c>
      <c r="D12040">
        <v>0.29794514145720602</v>
      </c>
      <c r="E12040">
        <v>0.29794514145720602</v>
      </c>
      <c r="F12040">
        <v>38.052679133146697</v>
      </c>
      <c r="G12040" s="1">
        <v>-1.3976597902825101E-30</v>
      </c>
      <c r="H12040" s="1">
        <v>1.2274218492401399E-30</v>
      </c>
      <c r="I12040" s="1">
        <f t="shared" si="941"/>
        <v>-0.87819786887625939</v>
      </c>
      <c r="M12040">
        <f t="shared" si="940"/>
        <v>0</v>
      </c>
      <c r="S12040" t="e">
        <f t="shared" si="937"/>
        <v>#NUM!</v>
      </c>
      <c r="U12040">
        <f t="shared" si="938"/>
        <v>0</v>
      </c>
      <c r="V12040" t="e">
        <f t="shared" si="939"/>
        <v>#DIV/0!</v>
      </c>
    </row>
    <row r="12041" spans="2:22" x14ac:dyDescent="0.3">
      <c r="B12041">
        <v>6</v>
      </c>
      <c r="C12041">
        <v>1.3032252135634199</v>
      </c>
      <c r="D12041">
        <v>0.29794514145720602</v>
      </c>
      <c r="E12041">
        <v>0.41382415341255302</v>
      </c>
      <c r="F12041">
        <v>37.699768566030897</v>
      </c>
      <c r="G12041" s="1">
        <v>-1.3999843498256801E-30</v>
      </c>
      <c r="H12041" s="1">
        <v>2.8865968514162501E-30</v>
      </c>
      <c r="I12041" s="1">
        <f t="shared" si="941"/>
        <v>-2.0618779429753458</v>
      </c>
      <c r="M12041">
        <f t="shared" si="940"/>
        <v>0</v>
      </c>
      <c r="S12041" t="e">
        <f t="shared" ref="S12041:S12104" si="942">LOG10(R12041)</f>
        <v>#NUM!</v>
      </c>
      <c r="U12041">
        <f t="shared" ref="U12041:U12104" si="943">T12041 - R12041</f>
        <v>0</v>
      </c>
      <c r="V12041" t="e">
        <f t="shared" ref="V12041:V12104" si="944" xml:space="preserve"> U12041/R12041*100</f>
        <v>#DIV/0!</v>
      </c>
    </row>
    <row r="12042" spans="2:22" x14ac:dyDescent="0.3">
      <c r="B12042">
        <v>6</v>
      </c>
      <c r="C12042">
        <v>1.3032252135634199</v>
      </c>
      <c r="D12042">
        <v>0.29794514145720602</v>
      </c>
      <c r="E12042">
        <v>0.47557690673832098</v>
      </c>
      <c r="F12042">
        <v>37.470352920456499</v>
      </c>
      <c r="G12042" s="1">
        <v>-1.45145052648632E-30</v>
      </c>
      <c r="H12042" s="1">
        <v>7.8492418957980099E-30</v>
      </c>
      <c r="I12042" s="1">
        <f t="shared" si="941"/>
        <v>-5.4078604489534348</v>
      </c>
      <c r="M12042">
        <f t="shared" si="940"/>
        <v>0</v>
      </c>
      <c r="S12042" t="e">
        <f t="shared" si="942"/>
        <v>#NUM!</v>
      </c>
      <c r="U12042">
        <f t="shared" si="943"/>
        <v>0</v>
      </c>
      <c r="V12042" t="e">
        <f t="shared" si="944"/>
        <v>#DIV/0!</v>
      </c>
    </row>
    <row r="12043" spans="2:22" x14ac:dyDescent="0.3">
      <c r="B12043">
        <v>6</v>
      </c>
      <c r="C12043">
        <v>1.3032252135634199</v>
      </c>
      <c r="D12043">
        <v>0.29794514145720602</v>
      </c>
      <c r="E12043">
        <v>0.59145591869366798</v>
      </c>
      <c r="F12043">
        <v>36.984838867259903</v>
      </c>
      <c r="G12043" s="1">
        <v>-1.15839196076499E-30</v>
      </c>
      <c r="H12043" s="1">
        <v>1.3420978450121399E-29</v>
      </c>
      <c r="I12043" s="1">
        <f t="shared" si="941"/>
        <v>-11.585869813235172</v>
      </c>
      <c r="M12043">
        <f t="shared" si="940"/>
        <v>0</v>
      </c>
      <c r="S12043" t="e">
        <f t="shared" si="942"/>
        <v>#NUM!</v>
      </c>
      <c r="U12043">
        <f t="shared" si="943"/>
        <v>0</v>
      </c>
      <c r="V12043" t="e">
        <f t="shared" si="944"/>
        <v>#DIV/0!</v>
      </c>
    </row>
    <row r="12044" spans="2:22" x14ac:dyDescent="0.3">
      <c r="B12044">
        <v>6</v>
      </c>
      <c r="C12044">
        <v>1.3032252135634199</v>
      </c>
      <c r="D12044">
        <v>0.29794514145720602</v>
      </c>
      <c r="E12044">
        <v>0.74264567153264405</v>
      </c>
      <c r="F12044">
        <v>36.439305038236697</v>
      </c>
      <c r="G12044" s="1">
        <v>-2.0791047034207202E-31</v>
      </c>
      <c r="H12044" s="1">
        <v>1.8131581764182299E-29</v>
      </c>
      <c r="I12044" s="1">
        <f t="shared" si="941"/>
        <v>-87.208603464513729</v>
      </c>
      <c r="M12044">
        <f t="shared" si="940"/>
        <v>0</v>
      </c>
      <c r="S12044" t="e">
        <f t="shared" si="942"/>
        <v>#NUM!</v>
      </c>
      <c r="U12044">
        <f t="shared" si="943"/>
        <v>0</v>
      </c>
      <c r="V12044" t="e">
        <f t="shared" si="944"/>
        <v>#DIV/0!</v>
      </c>
    </row>
    <row r="12045" spans="2:22" x14ac:dyDescent="0.3">
      <c r="B12045">
        <v>6</v>
      </c>
      <c r="C12045">
        <v>1.3032252135634199</v>
      </c>
      <c r="D12045">
        <v>0.29794514145720602</v>
      </c>
      <c r="E12045">
        <v>0.85852468348799105</v>
      </c>
      <c r="F12045">
        <v>36.483681184663403</v>
      </c>
      <c r="G12045" s="1">
        <v>-5.5760911517583599E-31</v>
      </c>
      <c r="H12045" s="1">
        <v>1.18959146459057E-29</v>
      </c>
      <c r="I12045" s="1">
        <f t="shared" si="941"/>
        <v>-21.333787992605632</v>
      </c>
      <c r="M12045">
        <f t="shared" si="940"/>
        <v>0</v>
      </c>
      <c r="S12045" t="e">
        <f t="shared" si="942"/>
        <v>#NUM!</v>
      </c>
      <c r="U12045">
        <f t="shared" si="943"/>
        <v>0</v>
      </c>
      <c r="V12045" t="e">
        <f t="shared" si="944"/>
        <v>#DIV/0!</v>
      </c>
    </row>
    <row r="12046" spans="2:22" x14ac:dyDescent="0.3">
      <c r="B12046">
        <v>6</v>
      </c>
      <c r="C12046">
        <v>1.3032252135634199</v>
      </c>
      <c r="D12046">
        <v>0.29794514145720602</v>
      </c>
      <c r="E12046">
        <v>0.92027743681375895</v>
      </c>
      <c r="F12046">
        <v>36.603718051624803</v>
      </c>
      <c r="G12046" s="1">
        <v>-6.6813309542087402E-31</v>
      </c>
      <c r="H12046" s="1">
        <v>7.1865348826491293E-30</v>
      </c>
      <c r="I12046" s="1">
        <f t="shared" si="941"/>
        <v>-10.75614264867713</v>
      </c>
      <c r="M12046">
        <f t="shared" si="940"/>
        <v>0</v>
      </c>
      <c r="S12046" t="e">
        <f t="shared" si="942"/>
        <v>#NUM!</v>
      </c>
      <c r="U12046">
        <f t="shared" si="943"/>
        <v>0</v>
      </c>
      <c r="V12046" t="e">
        <f t="shared" si="944"/>
        <v>#DIV/0!</v>
      </c>
    </row>
    <row r="12047" spans="2:22" x14ac:dyDescent="0.3">
      <c r="B12047">
        <v>6</v>
      </c>
      <c r="C12047">
        <v>1.3032252135634199</v>
      </c>
      <c r="D12047">
        <v>0.29794514145720602</v>
      </c>
      <c r="E12047">
        <v>1.0361564487691</v>
      </c>
      <c r="F12047">
        <v>36.833948641786399</v>
      </c>
      <c r="G12047" s="1">
        <v>-5.9322472937747901E-31</v>
      </c>
      <c r="H12047" s="1">
        <v>2.1035734849379301E-30</v>
      </c>
      <c r="I12047" s="1">
        <f t="shared" si="941"/>
        <v>-3.5459976308563332</v>
      </c>
      <c r="M12047">
        <f t="shared" si="940"/>
        <v>0</v>
      </c>
      <c r="S12047" t="e">
        <f t="shared" si="942"/>
        <v>#NUM!</v>
      </c>
      <c r="U12047">
        <f t="shared" si="943"/>
        <v>0</v>
      </c>
      <c r="V12047" t="e">
        <f t="shared" si="944"/>
        <v>#DIV/0!</v>
      </c>
    </row>
    <row r="12048" spans="2:22" x14ac:dyDescent="0.3">
      <c r="B12048">
        <v>6</v>
      </c>
      <c r="C12048">
        <v>1.3032252135634199</v>
      </c>
      <c r="D12048">
        <v>0.41382415341255302</v>
      </c>
      <c r="E12048" s="1">
        <v>3.0876376662884002E-2</v>
      </c>
      <c r="F12048">
        <v>37.908115933306199</v>
      </c>
      <c r="G12048" s="1">
        <v>-1.4912971149160699E-30</v>
      </c>
      <c r="H12048" s="1">
        <v>2.9228718163999401E-30</v>
      </c>
      <c r="I12048" s="1">
        <f t="shared" si="941"/>
        <v>-1.959952706382349</v>
      </c>
      <c r="M12048">
        <f t="shared" si="940"/>
        <v>0</v>
      </c>
      <c r="S12048" t="e">
        <f t="shared" si="942"/>
        <v>#NUM!</v>
      </c>
      <c r="U12048">
        <f t="shared" si="943"/>
        <v>0</v>
      </c>
      <c r="V12048" t="e">
        <f t="shared" si="944"/>
        <v>#DIV/0!</v>
      </c>
    </row>
    <row r="12049" spans="2:22" x14ac:dyDescent="0.3">
      <c r="B12049">
        <v>6</v>
      </c>
      <c r="C12049">
        <v>1.3032252135634199</v>
      </c>
      <c r="D12049">
        <v>0.41382415341255302</v>
      </c>
      <c r="E12049">
        <v>0.14675538861823101</v>
      </c>
      <c r="F12049">
        <v>37.861182327055502</v>
      </c>
      <c r="G12049" s="1">
        <v>-1.4736357852271799E-30</v>
      </c>
      <c r="H12049" s="1">
        <v>1.5449868294384E-30</v>
      </c>
      <c r="I12049" s="1">
        <f t="shared" si="941"/>
        <v>-1.0484183710293249</v>
      </c>
      <c r="M12049">
        <f t="shared" si="940"/>
        <v>0</v>
      </c>
      <c r="S12049" t="e">
        <f t="shared" si="942"/>
        <v>#NUM!</v>
      </c>
      <c r="U12049">
        <f t="shared" si="943"/>
        <v>0</v>
      </c>
      <c r="V12049" t="e">
        <f t="shared" si="944"/>
        <v>#DIV/0!</v>
      </c>
    </row>
    <row r="12050" spans="2:22" x14ac:dyDescent="0.3">
      <c r="B12050">
        <v>6</v>
      </c>
      <c r="C12050">
        <v>1.3032252135634199</v>
      </c>
      <c r="D12050">
        <v>0.41382415341255302</v>
      </c>
      <c r="E12050">
        <v>0.29794514145720602</v>
      </c>
      <c r="F12050">
        <v>37.699768566030897</v>
      </c>
      <c r="G12050" s="1">
        <v>-1.3999843498256801E-30</v>
      </c>
      <c r="H12050" s="1">
        <v>2.8865968514162501E-30</v>
      </c>
      <c r="I12050" s="1">
        <f t="shared" si="941"/>
        <v>-2.0618779429753458</v>
      </c>
      <c r="M12050">
        <f t="shared" si="940"/>
        <v>0</v>
      </c>
      <c r="S12050" t="e">
        <f t="shared" si="942"/>
        <v>#NUM!</v>
      </c>
      <c r="U12050">
        <f t="shared" si="943"/>
        <v>0</v>
      </c>
      <c r="V12050" t="e">
        <f t="shared" si="944"/>
        <v>#DIV/0!</v>
      </c>
    </row>
    <row r="12051" spans="2:22" x14ac:dyDescent="0.3">
      <c r="B12051">
        <v>6</v>
      </c>
      <c r="C12051">
        <v>1.3032252135634199</v>
      </c>
      <c r="D12051">
        <v>0.41382415341255302</v>
      </c>
      <c r="E12051">
        <v>0.41382415341255302</v>
      </c>
      <c r="F12051">
        <v>37.490823536735597</v>
      </c>
      <c r="G12051" s="1">
        <v>-1.21414746744988E-30</v>
      </c>
      <c r="H12051" s="1">
        <v>7.6967447559731902E-30</v>
      </c>
      <c r="I12051" s="1">
        <f t="shared" si="941"/>
        <v>-6.3392174034171935</v>
      </c>
      <c r="M12051">
        <f t="shared" si="940"/>
        <v>0</v>
      </c>
      <c r="S12051" t="e">
        <f t="shared" si="942"/>
        <v>#NUM!</v>
      </c>
      <c r="U12051">
        <f t="shared" si="943"/>
        <v>0</v>
      </c>
      <c r="V12051" t="e">
        <f t="shared" si="944"/>
        <v>#DIV/0!</v>
      </c>
    </row>
    <row r="12052" spans="2:22" x14ac:dyDescent="0.3">
      <c r="B12052">
        <v>6</v>
      </c>
      <c r="C12052">
        <v>1.3032252135634199</v>
      </c>
      <c r="D12052">
        <v>0.41382415341255302</v>
      </c>
      <c r="E12052">
        <v>0.47557690673832098</v>
      </c>
      <c r="F12052">
        <v>37.348939788616299</v>
      </c>
      <c r="G12052" s="1">
        <v>-1.04054895711812E-30</v>
      </c>
      <c r="H12052" s="1">
        <v>8.8566620285610298E-30</v>
      </c>
      <c r="I12052" s="1">
        <f t="shared" si="941"/>
        <v>-8.5115284273507257</v>
      </c>
      <c r="M12052">
        <f t="shared" si="940"/>
        <v>0</v>
      </c>
      <c r="S12052" t="e">
        <f t="shared" si="942"/>
        <v>#NUM!</v>
      </c>
      <c r="U12052">
        <f t="shared" si="943"/>
        <v>0</v>
      </c>
      <c r="V12052" t="e">
        <f t="shared" si="944"/>
        <v>#DIV/0!</v>
      </c>
    </row>
    <row r="12053" spans="2:22" x14ac:dyDescent="0.3">
      <c r="B12053">
        <v>6</v>
      </c>
      <c r="C12053">
        <v>1.3032252135634199</v>
      </c>
      <c r="D12053">
        <v>0.41382415341255302</v>
      </c>
      <c r="E12053">
        <v>0.59145591869366798</v>
      </c>
      <c r="F12053">
        <v>37.034952599459999</v>
      </c>
      <c r="G12053" s="1">
        <v>-5.1155393535496803E-31</v>
      </c>
      <c r="H12053" s="1">
        <v>1.12267750858865E-29</v>
      </c>
      <c r="I12053" s="1">
        <f t="shared" si="941"/>
        <v>-21.946415245728144</v>
      </c>
      <c r="M12053">
        <f t="shared" si="940"/>
        <v>0</v>
      </c>
      <c r="S12053" t="e">
        <f t="shared" si="942"/>
        <v>#NUM!</v>
      </c>
      <c r="U12053">
        <f t="shared" si="943"/>
        <v>0</v>
      </c>
      <c r="V12053" t="e">
        <f t="shared" si="944"/>
        <v>#DIV/0!</v>
      </c>
    </row>
    <row r="12054" spans="2:22" x14ac:dyDescent="0.3">
      <c r="B12054">
        <v>6</v>
      </c>
      <c r="C12054">
        <v>1.3032252135634199</v>
      </c>
      <c r="D12054">
        <v>0.41382415341255302</v>
      </c>
      <c r="E12054">
        <v>0.74264567153264405</v>
      </c>
      <c r="F12054">
        <v>36.608728808406902</v>
      </c>
      <c r="G12054" s="1">
        <v>1.29750216979598E-31</v>
      </c>
      <c r="H12054" s="1">
        <v>1.34932563569118E-29</v>
      </c>
      <c r="I12054" s="1">
        <f t="shared" si="941"/>
        <v>103.99409473845803</v>
      </c>
      <c r="M12054">
        <f t="shared" si="940"/>
        <v>0</v>
      </c>
      <c r="S12054" t="e">
        <f t="shared" si="942"/>
        <v>#NUM!</v>
      </c>
      <c r="U12054">
        <f t="shared" si="943"/>
        <v>0</v>
      </c>
      <c r="V12054" t="e">
        <f t="shared" si="944"/>
        <v>#DIV/0!</v>
      </c>
    </row>
    <row r="12055" spans="2:22" x14ac:dyDescent="0.3">
      <c r="B12055">
        <v>6</v>
      </c>
      <c r="C12055">
        <v>1.3032252135634199</v>
      </c>
      <c r="D12055">
        <v>0.41382415341255302</v>
      </c>
      <c r="E12055">
        <v>0.85852468348799105</v>
      </c>
      <c r="F12055">
        <v>36.470402655369398</v>
      </c>
      <c r="G12055" s="1">
        <v>-1.4261220030204199E-31</v>
      </c>
      <c r="H12055" s="1">
        <v>8.7053050424339897E-30</v>
      </c>
      <c r="I12055" s="1">
        <f t="shared" si="941"/>
        <v>-61.041797433857717</v>
      </c>
      <c r="M12055">
        <f t="shared" si="940"/>
        <v>0</v>
      </c>
      <c r="S12055" t="e">
        <f t="shared" si="942"/>
        <v>#NUM!</v>
      </c>
      <c r="U12055">
        <f t="shared" si="943"/>
        <v>0</v>
      </c>
      <c r="V12055" t="e">
        <f t="shared" si="944"/>
        <v>#DIV/0!</v>
      </c>
    </row>
    <row r="12056" spans="2:22" x14ac:dyDescent="0.3">
      <c r="B12056">
        <v>6</v>
      </c>
      <c r="C12056">
        <v>1.3032252135634199</v>
      </c>
      <c r="D12056">
        <v>0.41382415341255302</v>
      </c>
      <c r="E12056">
        <v>0.92027743681375895</v>
      </c>
      <c r="F12056">
        <v>36.524970423052203</v>
      </c>
      <c r="G12056" s="1">
        <v>-4.4039440460803796E-31</v>
      </c>
      <c r="H12056" s="1">
        <v>4.4342943185652901E-30</v>
      </c>
      <c r="I12056" s="1">
        <f t="shared" si="941"/>
        <v>-10.068916117387829</v>
      </c>
      <c r="M12056">
        <f t="shared" si="940"/>
        <v>0</v>
      </c>
      <c r="S12056" t="e">
        <f t="shared" si="942"/>
        <v>#NUM!</v>
      </c>
      <c r="U12056">
        <f t="shared" si="943"/>
        <v>0</v>
      </c>
      <c r="V12056" t="e">
        <f t="shared" si="944"/>
        <v>#DIV/0!</v>
      </c>
    </row>
    <row r="12057" spans="2:22" x14ac:dyDescent="0.3">
      <c r="B12057">
        <v>6</v>
      </c>
      <c r="C12057">
        <v>1.3032252135634199</v>
      </c>
      <c r="D12057">
        <v>0.47557690673832098</v>
      </c>
      <c r="E12057" s="1">
        <v>3.0876376662884002E-2</v>
      </c>
      <c r="F12057">
        <v>37.571244393593197</v>
      </c>
      <c r="G12057" s="1">
        <v>-1.7633941339356399E-30</v>
      </c>
      <c r="H12057" s="1">
        <v>5.3419756186076197E-30</v>
      </c>
      <c r="I12057" s="1">
        <f t="shared" si="941"/>
        <v>-3.0293713219319298</v>
      </c>
      <c r="M12057">
        <f t="shared" si="940"/>
        <v>0</v>
      </c>
      <c r="S12057" t="e">
        <f t="shared" si="942"/>
        <v>#NUM!</v>
      </c>
      <c r="U12057">
        <f t="shared" si="943"/>
        <v>0</v>
      </c>
      <c r="V12057" t="e">
        <f t="shared" si="944"/>
        <v>#DIV/0!</v>
      </c>
    </row>
    <row r="12058" spans="2:22" x14ac:dyDescent="0.3">
      <c r="B12058">
        <v>6</v>
      </c>
      <c r="C12058">
        <v>1.3032252135634199</v>
      </c>
      <c r="D12058">
        <v>0.47557690673832098</v>
      </c>
      <c r="E12058">
        <v>0.14675538861823101</v>
      </c>
      <c r="F12058">
        <v>37.5509038156302</v>
      </c>
      <c r="G12058" s="1">
        <v>-1.7667774389495201E-30</v>
      </c>
      <c r="H12058" s="1">
        <v>5.7483122308381299E-30</v>
      </c>
      <c r="I12058" s="1">
        <f t="shared" si="941"/>
        <v>-3.2535576378289766</v>
      </c>
      <c r="M12058">
        <f t="shared" si="940"/>
        <v>0</v>
      </c>
      <c r="S12058" t="e">
        <f t="shared" si="942"/>
        <v>#NUM!</v>
      </c>
      <c r="U12058">
        <f t="shared" si="943"/>
        <v>0</v>
      </c>
      <c r="V12058" t="e">
        <f t="shared" si="944"/>
        <v>#DIV/0!</v>
      </c>
    </row>
    <row r="12059" spans="2:22" x14ac:dyDescent="0.3">
      <c r="B12059">
        <v>6</v>
      </c>
      <c r="C12059">
        <v>1.3032252135634199</v>
      </c>
      <c r="D12059">
        <v>0.47557690673832098</v>
      </c>
      <c r="E12059">
        <v>0.29794514145720602</v>
      </c>
      <c r="F12059">
        <v>37.470352920456499</v>
      </c>
      <c r="G12059" s="1">
        <v>-1.45145052648632E-30</v>
      </c>
      <c r="H12059" s="1">
        <v>7.8492418957980099E-30</v>
      </c>
      <c r="I12059" s="1">
        <f t="shared" si="941"/>
        <v>-5.4078604489534348</v>
      </c>
      <c r="M12059">
        <f t="shared" si="940"/>
        <v>0</v>
      </c>
      <c r="S12059" t="e">
        <f t="shared" si="942"/>
        <v>#NUM!</v>
      </c>
      <c r="U12059">
        <f t="shared" si="943"/>
        <v>0</v>
      </c>
      <c r="V12059" t="e">
        <f t="shared" si="944"/>
        <v>#DIV/0!</v>
      </c>
    </row>
    <row r="12060" spans="2:22" x14ac:dyDescent="0.3">
      <c r="B12060">
        <v>6</v>
      </c>
      <c r="C12060">
        <v>1.3032252135634199</v>
      </c>
      <c r="D12060">
        <v>0.47557690673832098</v>
      </c>
      <c r="E12060">
        <v>0.41382415341255302</v>
      </c>
      <c r="F12060">
        <v>37.348939788616299</v>
      </c>
      <c r="G12060" s="1">
        <v>-1.04054895711812E-30</v>
      </c>
      <c r="H12060" s="1">
        <v>8.8566620285610298E-30</v>
      </c>
      <c r="I12060" s="1">
        <f t="shared" si="941"/>
        <v>-8.5115284273507257</v>
      </c>
      <c r="M12060">
        <f t="shared" si="940"/>
        <v>0</v>
      </c>
      <c r="S12060" t="e">
        <f t="shared" si="942"/>
        <v>#NUM!</v>
      </c>
      <c r="U12060">
        <f t="shared" si="943"/>
        <v>0</v>
      </c>
      <c r="V12060" t="e">
        <f t="shared" si="944"/>
        <v>#DIV/0!</v>
      </c>
    </row>
    <row r="12061" spans="2:22" x14ac:dyDescent="0.3">
      <c r="B12061">
        <v>6</v>
      </c>
      <c r="C12061">
        <v>1.3032252135634199</v>
      </c>
      <c r="D12061">
        <v>0.47557690673832098</v>
      </c>
      <c r="E12061">
        <v>0.47557690673832098</v>
      </c>
      <c r="F12061">
        <v>37.258608520805502</v>
      </c>
      <c r="G12061" s="1">
        <v>-7.7334320391392502E-31</v>
      </c>
      <c r="H12061" s="1">
        <v>1.00376466639063E-29</v>
      </c>
      <c r="I12061" s="1">
        <f t="shared" si="941"/>
        <v>-12.979549846827792</v>
      </c>
      <c r="M12061">
        <f t="shared" si="940"/>
        <v>0</v>
      </c>
      <c r="S12061" t="e">
        <f t="shared" si="942"/>
        <v>#NUM!</v>
      </c>
      <c r="U12061">
        <f t="shared" si="943"/>
        <v>0</v>
      </c>
      <c r="V12061" t="e">
        <f t="shared" si="944"/>
        <v>#DIV/0!</v>
      </c>
    </row>
    <row r="12062" spans="2:22" x14ac:dyDescent="0.3">
      <c r="B12062">
        <v>6</v>
      </c>
      <c r="C12062">
        <v>1.3032252135634199</v>
      </c>
      <c r="D12062">
        <v>0.47557690673832098</v>
      </c>
      <c r="E12062">
        <v>0.59145591869366798</v>
      </c>
      <c r="F12062">
        <v>37.040837792526702</v>
      </c>
      <c r="G12062" s="1">
        <v>-2.4146352079936999E-31</v>
      </c>
      <c r="H12062" s="1">
        <v>9.9597350725254707E-30</v>
      </c>
      <c r="I12062" s="1">
        <f t="shared" si="941"/>
        <v>-41.247369538692887</v>
      </c>
      <c r="M12062">
        <f t="shared" si="940"/>
        <v>0</v>
      </c>
      <c r="S12062" t="e">
        <f t="shared" si="942"/>
        <v>#NUM!</v>
      </c>
      <c r="U12062">
        <f t="shared" si="943"/>
        <v>0</v>
      </c>
      <c r="V12062" t="e">
        <f t="shared" si="944"/>
        <v>#DIV/0!</v>
      </c>
    </row>
    <row r="12063" spans="2:22" x14ac:dyDescent="0.3">
      <c r="B12063">
        <v>6</v>
      </c>
      <c r="C12063">
        <v>1.3032252135634199</v>
      </c>
      <c r="D12063">
        <v>0.47557690673832098</v>
      </c>
      <c r="E12063">
        <v>0.74264567153264405</v>
      </c>
      <c r="F12063">
        <v>36.695197136185897</v>
      </c>
      <c r="G12063" s="1">
        <v>2.5337559219746499E-31</v>
      </c>
      <c r="H12063" s="1">
        <v>1.2860211035579099E-29</v>
      </c>
      <c r="I12063" s="1">
        <f t="shared" si="941"/>
        <v>50.755524334627545</v>
      </c>
      <c r="M12063">
        <f t="shared" si="940"/>
        <v>0</v>
      </c>
      <c r="S12063" t="e">
        <f t="shared" si="942"/>
        <v>#NUM!</v>
      </c>
      <c r="U12063">
        <f t="shared" si="943"/>
        <v>0</v>
      </c>
      <c r="V12063" t="e">
        <f t="shared" si="944"/>
        <v>#DIV/0!</v>
      </c>
    </row>
    <row r="12064" spans="2:22" x14ac:dyDescent="0.3">
      <c r="B12064">
        <v>6</v>
      </c>
      <c r="C12064">
        <v>1.3032252135634199</v>
      </c>
      <c r="D12064">
        <v>0.47557690673832098</v>
      </c>
      <c r="E12064">
        <v>0.85852468348799105</v>
      </c>
      <c r="F12064">
        <v>36.494749340800297</v>
      </c>
      <c r="G12064" s="1">
        <v>1.27884494414189E-31</v>
      </c>
      <c r="H12064" s="1">
        <v>7.6660794660821098E-30</v>
      </c>
      <c r="I12064" s="1">
        <f t="shared" si="941"/>
        <v>59.945339747392744</v>
      </c>
      <c r="M12064">
        <f t="shared" ref="M12064:M12127" si="945">K12064+L12064</f>
        <v>0</v>
      </c>
      <c r="S12064" t="e">
        <f t="shared" si="942"/>
        <v>#NUM!</v>
      </c>
      <c r="U12064">
        <f t="shared" si="943"/>
        <v>0</v>
      </c>
      <c r="V12064" t="e">
        <f t="shared" si="944"/>
        <v>#DIV/0!</v>
      </c>
    </row>
    <row r="12065" spans="2:22" x14ac:dyDescent="0.3">
      <c r="B12065">
        <v>6</v>
      </c>
      <c r="C12065">
        <v>1.3032252135634199</v>
      </c>
      <c r="D12065">
        <v>0.59145591869366798</v>
      </c>
      <c r="E12065" s="1">
        <v>3.0876376662884002E-2</v>
      </c>
      <c r="F12065">
        <v>36.849397168020197</v>
      </c>
      <c r="G12065" s="1">
        <v>-2.2777639404955899E-30</v>
      </c>
      <c r="H12065" s="1">
        <v>8.5374548316246101E-30</v>
      </c>
      <c r="I12065" s="1">
        <f t="shared" si="941"/>
        <v>-3.748173671485489</v>
      </c>
      <c r="M12065">
        <f t="shared" si="945"/>
        <v>0</v>
      </c>
      <c r="S12065" t="e">
        <f t="shared" si="942"/>
        <v>#NUM!</v>
      </c>
      <c r="U12065">
        <f t="shared" si="943"/>
        <v>0</v>
      </c>
      <c r="V12065" t="e">
        <f t="shared" si="944"/>
        <v>#DIV/0!</v>
      </c>
    </row>
    <row r="12066" spans="2:22" x14ac:dyDescent="0.3">
      <c r="B12066">
        <v>6</v>
      </c>
      <c r="C12066">
        <v>1.3032252135634199</v>
      </c>
      <c r="D12066">
        <v>0.59145591869366798</v>
      </c>
      <c r="E12066">
        <v>0.14675538861823101</v>
      </c>
      <c r="F12066">
        <v>36.8915945023817</v>
      </c>
      <c r="G12066" s="1">
        <v>-1.8830579567854899E-30</v>
      </c>
      <c r="H12066" s="1">
        <v>8.4404598393175303E-30</v>
      </c>
      <c r="I12066" s="1">
        <f t="shared" si="941"/>
        <v>-4.4823154852471871</v>
      </c>
      <c r="M12066">
        <f t="shared" si="945"/>
        <v>0</v>
      </c>
      <c r="S12066" t="e">
        <f t="shared" si="942"/>
        <v>#NUM!</v>
      </c>
      <c r="U12066">
        <f t="shared" si="943"/>
        <v>0</v>
      </c>
      <c r="V12066" t="e">
        <f t="shared" si="944"/>
        <v>#DIV/0!</v>
      </c>
    </row>
    <row r="12067" spans="2:22" x14ac:dyDescent="0.3">
      <c r="B12067">
        <v>6</v>
      </c>
      <c r="C12067">
        <v>1.3032252135634199</v>
      </c>
      <c r="D12067">
        <v>0.59145591869366798</v>
      </c>
      <c r="E12067">
        <v>0.29794514145720602</v>
      </c>
      <c r="F12067">
        <v>36.984838867259903</v>
      </c>
      <c r="G12067" s="1">
        <v>-1.15839196076499E-30</v>
      </c>
      <c r="H12067" s="1">
        <v>1.3420978450121399E-29</v>
      </c>
      <c r="I12067" s="1">
        <f t="shared" si="941"/>
        <v>-11.585869813235172</v>
      </c>
      <c r="M12067">
        <f t="shared" si="945"/>
        <v>0</v>
      </c>
      <c r="S12067" t="e">
        <f t="shared" si="942"/>
        <v>#NUM!</v>
      </c>
      <c r="U12067">
        <f t="shared" si="943"/>
        <v>0</v>
      </c>
      <c r="V12067" t="e">
        <f t="shared" si="944"/>
        <v>#DIV/0!</v>
      </c>
    </row>
    <row r="12068" spans="2:22" x14ac:dyDescent="0.3">
      <c r="B12068">
        <v>6</v>
      </c>
      <c r="C12068">
        <v>1.3032252135634199</v>
      </c>
      <c r="D12068">
        <v>0.59145591869366798</v>
      </c>
      <c r="E12068">
        <v>0.41382415341255302</v>
      </c>
      <c r="F12068">
        <v>37.034952599459999</v>
      </c>
      <c r="G12068" s="1">
        <v>-5.1155393535496803E-31</v>
      </c>
      <c r="H12068" s="1">
        <v>1.12267750858865E-29</v>
      </c>
      <c r="I12068" s="1">
        <f t="shared" si="941"/>
        <v>-21.946415245728144</v>
      </c>
      <c r="M12068">
        <f t="shared" si="945"/>
        <v>0</v>
      </c>
      <c r="S12068" t="e">
        <f t="shared" si="942"/>
        <v>#NUM!</v>
      </c>
      <c r="U12068">
        <f t="shared" si="943"/>
        <v>0</v>
      </c>
      <c r="V12068" t="e">
        <f t="shared" si="944"/>
        <v>#DIV/0!</v>
      </c>
    </row>
    <row r="12069" spans="2:22" x14ac:dyDescent="0.3">
      <c r="B12069">
        <v>6</v>
      </c>
      <c r="C12069">
        <v>1.3032252135634199</v>
      </c>
      <c r="D12069">
        <v>0.59145591869366798</v>
      </c>
      <c r="E12069">
        <v>0.47557690673832098</v>
      </c>
      <c r="F12069">
        <v>37.040837792526702</v>
      </c>
      <c r="G12069" s="1">
        <v>-2.4146352079936999E-31</v>
      </c>
      <c r="H12069" s="1">
        <v>9.9597350725254707E-30</v>
      </c>
      <c r="I12069" s="1">
        <f t="shared" si="941"/>
        <v>-41.247369538692887</v>
      </c>
      <c r="M12069">
        <f t="shared" si="945"/>
        <v>0</v>
      </c>
      <c r="S12069" t="e">
        <f t="shared" si="942"/>
        <v>#NUM!</v>
      </c>
      <c r="U12069">
        <f t="shared" si="943"/>
        <v>0</v>
      </c>
      <c r="V12069" t="e">
        <f t="shared" si="944"/>
        <v>#DIV/0!</v>
      </c>
    </row>
    <row r="12070" spans="2:22" x14ac:dyDescent="0.3">
      <c r="B12070">
        <v>6</v>
      </c>
      <c r="C12070">
        <v>1.3032252135634199</v>
      </c>
      <c r="D12070">
        <v>0.59145591869366798</v>
      </c>
      <c r="E12070">
        <v>0.59145591869366798</v>
      </c>
      <c r="F12070">
        <v>36.998272487142401</v>
      </c>
      <c r="G12070" s="1">
        <v>1.0645095393559101E-31</v>
      </c>
      <c r="H12070" s="1">
        <v>1.20959729330006E-29</v>
      </c>
      <c r="I12070" s="1">
        <f t="shared" si="941"/>
        <v>113.62954004451068</v>
      </c>
      <c r="M12070">
        <f t="shared" si="945"/>
        <v>0</v>
      </c>
      <c r="S12070" t="e">
        <f t="shared" si="942"/>
        <v>#NUM!</v>
      </c>
      <c r="U12070">
        <f t="shared" si="943"/>
        <v>0</v>
      </c>
      <c r="V12070" t="e">
        <f t="shared" si="944"/>
        <v>#DIV/0!</v>
      </c>
    </row>
    <row r="12071" spans="2:22" x14ac:dyDescent="0.3">
      <c r="B12071">
        <v>6</v>
      </c>
      <c r="C12071">
        <v>1.3032252135634199</v>
      </c>
      <c r="D12071">
        <v>0.59145591869366798</v>
      </c>
      <c r="E12071">
        <v>0.74264567153264405</v>
      </c>
      <c r="F12071">
        <v>36.826316262967801</v>
      </c>
      <c r="G12071" s="1">
        <v>4.0436933349483398E-31</v>
      </c>
      <c r="H12071" s="1">
        <v>1.13355129816928E-29</v>
      </c>
      <c r="I12071" s="1">
        <f t="shared" si="941"/>
        <v>28.032573300560678</v>
      </c>
      <c r="M12071">
        <f t="shared" si="945"/>
        <v>0</v>
      </c>
      <c r="S12071" t="e">
        <f t="shared" si="942"/>
        <v>#NUM!</v>
      </c>
      <c r="U12071">
        <f t="shared" si="943"/>
        <v>0</v>
      </c>
      <c r="V12071" t="e">
        <f t="shared" si="944"/>
        <v>#DIV/0!</v>
      </c>
    </row>
    <row r="12072" spans="2:22" x14ac:dyDescent="0.3">
      <c r="B12072">
        <v>6</v>
      </c>
      <c r="C12072">
        <v>1.3032252135634199</v>
      </c>
      <c r="D12072">
        <v>0.74264567153264405</v>
      </c>
      <c r="E12072" s="1">
        <v>3.0876376662884002E-2</v>
      </c>
      <c r="F12072">
        <v>36.200584714197099</v>
      </c>
      <c r="G12072" s="1">
        <v>-1.1338273676991599E-30</v>
      </c>
      <c r="H12072" s="1">
        <v>2.08747790378457E-29</v>
      </c>
      <c r="I12072" s="1">
        <f t="shared" si="941"/>
        <v>-18.410897137018512</v>
      </c>
      <c r="M12072">
        <f t="shared" si="945"/>
        <v>0</v>
      </c>
      <c r="S12072" t="e">
        <f t="shared" si="942"/>
        <v>#NUM!</v>
      </c>
      <c r="U12072">
        <f t="shared" si="943"/>
        <v>0</v>
      </c>
      <c r="V12072" t="e">
        <f t="shared" si="944"/>
        <v>#DIV/0!</v>
      </c>
    </row>
    <row r="12073" spans="2:22" x14ac:dyDescent="0.3">
      <c r="B12073">
        <v>6</v>
      </c>
      <c r="C12073">
        <v>1.3032252135634199</v>
      </c>
      <c r="D12073">
        <v>0.74264567153264405</v>
      </c>
      <c r="E12073">
        <v>0.14675538861823101</v>
      </c>
      <c r="F12073">
        <v>36.261852201295</v>
      </c>
      <c r="G12073" s="1">
        <v>-8.6901429320546995E-31</v>
      </c>
      <c r="H12073" s="1">
        <v>2.1205644068153601E-29</v>
      </c>
      <c r="I12073" s="1">
        <f t="shared" si="941"/>
        <v>-24.401950847015279</v>
      </c>
      <c r="M12073">
        <f t="shared" si="945"/>
        <v>0</v>
      </c>
      <c r="S12073" t="e">
        <f t="shared" si="942"/>
        <v>#NUM!</v>
      </c>
      <c r="U12073">
        <f t="shared" si="943"/>
        <v>0</v>
      </c>
      <c r="V12073" t="e">
        <f t="shared" si="944"/>
        <v>#DIV/0!</v>
      </c>
    </row>
    <row r="12074" spans="2:22" x14ac:dyDescent="0.3">
      <c r="B12074">
        <v>6</v>
      </c>
      <c r="C12074">
        <v>1.3032252135634199</v>
      </c>
      <c r="D12074">
        <v>0.74264567153264405</v>
      </c>
      <c r="E12074">
        <v>0.29794514145720602</v>
      </c>
      <c r="F12074">
        <v>36.439305038236697</v>
      </c>
      <c r="G12074" s="1">
        <v>-2.0791047034207202E-31</v>
      </c>
      <c r="H12074" s="1">
        <v>1.8131581764182299E-29</v>
      </c>
      <c r="I12074" s="1">
        <f t="shared" si="941"/>
        <v>-87.208603464513729</v>
      </c>
      <c r="M12074">
        <f t="shared" si="945"/>
        <v>0</v>
      </c>
      <c r="S12074" t="e">
        <f t="shared" si="942"/>
        <v>#NUM!</v>
      </c>
      <c r="U12074">
        <f t="shared" si="943"/>
        <v>0</v>
      </c>
      <c r="V12074" t="e">
        <f t="shared" si="944"/>
        <v>#DIV/0!</v>
      </c>
    </row>
    <row r="12075" spans="2:22" x14ac:dyDescent="0.3">
      <c r="B12075">
        <v>6</v>
      </c>
      <c r="C12075">
        <v>1.3032252135634199</v>
      </c>
      <c r="D12075">
        <v>0.74264567153264405</v>
      </c>
      <c r="E12075">
        <v>0.41382415341255302</v>
      </c>
      <c r="F12075">
        <v>36.608728808406902</v>
      </c>
      <c r="G12075" s="1">
        <v>1.29750216979598E-31</v>
      </c>
      <c r="H12075" s="1">
        <v>1.34932563569118E-29</v>
      </c>
      <c r="I12075" s="1">
        <f t="shared" si="941"/>
        <v>103.99409473845803</v>
      </c>
      <c r="M12075">
        <f t="shared" si="945"/>
        <v>0</v>
      </c>
      <c r="S12075" t="e">
        <f t="shared" si="942"/>
        <v>#NUM!</v>
      </c>
      <c r="U12075">
        <f t="shared" si="943"/>
        <v>0</v>
      </c>
      <c r="V12075" t="e">
        <f t="shared" si="944"/>
        <v>#DIV/0!</v>
      </c>
    </row>
    <row r="12076" spans="2:22" x14ac:dyDescent="0.3">
      <c r="B12076">
        <v>6</v>
      </c>
      <c r="C12076">
        <v>1.3032252135634199</v>
      </c>
      <c r="D12076">
        <v>0.74264567153264405</v>
      </c>
      <c r="E12076">
        <v>0.47557690673832098</v>
      </c>
      <c r="F12076">
        <v>36.695197136185897</v>
      </c>
      <c r="G12076" s="1">
        <v>2.5337559219746499E-31</v>
      </c>
      <c r="H12076" s="1">
        <v>1.2860211035579099E-29</v>
      </c>
      <c r="I12076" s="1">
        <f t="shared" si="941"/>
        <v>50.755524334627545</v>
      </c>
      <c r="M12076">
        <f t="shared" si="945"/>
        <v>0</v>
      </c>
      <c r="S12076" t="e">
        <f t="shared" si="942"/>
        <v>#NUM!</v>
      </c>
      <c r="U12076">
        <f t="shared" si="943"/>
        <v>0</v>
      </c>
      <c r="V12076" t="e">
        <f t="shared" si="944"/>
        <v>#DIV/0!</v>
      </c>
    </row>
    <row r="12077" spans="2:22" x14ac:dyDescent="0.3">
      <c r="B12077">
        <v>6</v>
      </c>
      <c r="C12077">
        <v>1.3032252135634199</v>
      </c>
      <c r="D12077">
        <v>0.74264567153264405</v>
      </c>
      <c r="E12077">
        <v>0.59145591869366798</v>
      </c>
      <c r="F12077">
        <v>36.826316262967801</v>
      </c>
      <c r="G12077" s="1">
        <v>4.0436933349483398E-31</v>
      </c>
      <c r="H12077" s="1">
        <v>1.13355129816928E-29</v>
      </c>
      <c r="I12077" s="1">
        <f t="shared" si="941"/>
        <v>28.032573300560678</v>
      </c>
      <c r="M12077">
        <f t="shared" si="945"/>
        <v>0</v>
      </c>
      <c r="S12077" t="e">
        <f t="shared" si="942"/>
        <v>#NUM!</v>
      </c>
      <c r="U12077">
        <f t="shared" si="943"/>
        <v>0</v>
      </c>
      <c r="V12077" t="e">
        <f t="shared" si="944"/>
        <v>#DIV/0!</v>
      </c>
    </row>
    <row r="12078" spans="2:22" x14ac:dyDescent="0.3">
      <c r="B12078">
        <v>6</v>
      </c>
      <c r="C12078">
        <v>1.3032252135634199</v>
      </c>
      <c r="D12078">
        <v>0.85852468348799105</v>
      </c>
      <c r="E12078" s="1">
        <v>3.0876376662884002E-2</v>
      </c>
      <c r="F12078">
        <v>36.561880686501397</v>
      </c>
      <c r="G12078" s="1">
        <v>-8.6766646621114297E-31</v>
      </c>
      <c r="H12078" s="1">
        <v>1.40562123844858E-29</v>
      </c>
      <c r="I12078" s="1">
        <f t="shared" si="941"/>
        <v>-16.200018015984128</v>
      </c>
      <c r="M12078">
        <f t="shared" si="945"/>
        <v>0</v>
      </c>
      <c r="S12078" t="e">
        <f t="shared" si="942"/>
        <v>#NUM!</v>
      </c>
      <c r="U12078">
        <f t="shared" si="943"/>
        <v>0</v>
      </c>
      <c r="V12078" t="e">
        <f t="shared" si="944"/>
        <v>#DIV/0!</v>
      </c>
    </row>
    <row r="12079" spans="2:22" x14ac:dyDescent="0.3">
      <c r="B12079">
        <v>6</v>
      </c>
      <c r="C12079">
        <v>1.3032252135634199</v>
      </c>
      <c r="D12079">
        <v>0.85852468348799105</v>
      </c>
      <c r="E12079">
        <v>0.14675538861823101</v>
      </c>
      <c r="F12079">
        <v>36.538137154305197</v>
      </c>
      <c r="G12079" s="1">
        <v>-8.1777501996643596E-31</v>
      </c>
      <c r="H12079" s="1">
        <v>1.3481262980176201E-29</v>
      </c>
      <c r="I12079" s="1">
        <f t="shared" si="941"/>
        <v>-16.485295651033109</v>
      </c>
      <c r="M12079">
        <f t="shared" si="945"/>
        <v>0</v>
      </c>
      <c r="S12079" t="e">
        <f t="shared" si="942"/>
        <v>#NUM!</v>
      </c>
      <c r="U12079">
        <f t="shared" si="943"/>
        <v>0</v>
      </c>
      <c r="V12079" t="e">
        <f t="shared" si="944"/>
        <v>#DIV/0!</v>
      </c>
    </row>
    <row r="12080" spans="2:22" x14ac:dyDescent="0.3">
      <c r="B12080">
        <v>6</v>
      </c>
      <c r="C12080">
        <v>1.3032252135634199</v>
      </c>
      <c r="D12080">
        <v>0.85852468348799105</v>
      </c>
      <c r="E12080">
        <v>0.29794514145720602</v>
      </c>
      <c r="F12080">
        <v>36.483681184663403</v>
      </c>
      <c r="G12080" s="1">
        <v>-5.5760911517583599E-31</v>
      </c>
      <c r="H12080" s="1">
        <v>1.18959146459057E-29</v>
      </c>
      <c r="I12080" s="1">
        <f t="shared" si="941"/>
        <v>-21.333787992605632</v>
      </c>
      <c r="M12080">
        <f t="shared" si="945"/>
        <v>0</v>
      </c>
      <c r="S12080" t="e">
        <f t="shared" si="942"/>
        <v>#NUM!</v>
      </c>
      <c r="U12080">
        <f t="shared" si="943"/>
        <v>0</v>
      </c>
      <c r="V12080" t="e">
        <f t="shared" si="944"/>
        <v>#DIV/0!</v>
      </c>
    </row>
    <row r="12081" spans="2:22" x14ac:dyDescent="0.3">
      <c r="B12081">
        <v>6</v>
      </c>
      <c r="C12081">
        <v>1.3032252135634199</v>
      </c>
      <c r="D12081">
        <v>0.85852468348799105</v>
      </c>
      <c r="E12081">
        <v>0.41382415341255302</v>
      </c>
      <c r="F12081">
        <v>36.470402655369398</v>
      </c>
      <c r="G12081" s="1">
        <v>-1.4261220030204199E-31</v>
      </c>
      <c r="H12081" s="1">
        <v>8.7053050424339897E-30</v>
      </c>
      <c r="I12081" s="1">
        <f t="shared" si="941"/>
        <v>-61.041797433857717</v>
      </c>
      <c r="M12081">
        <f t="shared" si="945"/>
        <v>0</v>
      </c>
      <c r="S12081" t="e">
        <f t="shared" si="942"/>
        <v>#NUM!</v>
      </c>
      <c r="U12081">
        <f t="shared" si="943"/>
        <v>0</v>
      </c>
      <c r="V12081" t="e">
        <f t="shared" si="944"/>
        <v>#DIV/0!</v>
      </c>
    </row>
    <row r="12082" spans="2:22" x14ac:dyDescent="0.3">
      <c r="B12082">
        <v>6</v>
      </c>
      <c r="C12082">
        <v>1.3032252135634199</v>
      </c>
      <c r="D12082">
        <v>0.85852468348799105</v>
      </c>
      <c r="E12082">
        <v>0.47557690673832098</v>
      </c>
      <c r="F12082">
        <v>36.494749340800297</v>
      </c>
      <c r="G12082" s="1">
        <v>1.27884494414189E-31</v>
      </c>
      <c r="H12082" s="1">
        <v>7.6660794660821098E-30</v>
      </c>
      <c r="I12082" s="1">
        <f t="shared" si="941"/>
        <v>59.945339747392744</v>
      </c>
      <c r="M12082">
        <f t="shared" si="945"/>
        <v>0</v>
      </c>
      <c r="S12082" t="e">
        <f t="shared" si="942"/>
        <v>#NUM!</v>
      </c>
      <c r="U12082">
        <f t="shared" si="943"/>
        <v>0</v>
      </c>
      <c r="V12082" t="e">
        <f t="shared" si="944"/>
        <v>#DIV/0!</v>
      </c>
    </row>
    <row r="12083" spans="2:22" x14ac:dyDescent="0.3">
      <c r="B12083">
        <v>6</v>
      </c>
      <c r="C12083">
        <v>1.3032252135634199</v>
      </c>
      <c r="D12083">
        <v>0.92027743681375895</v>
      </c>
      <c r="E12083" s="1">
        <v>3.0876376662884002E-2</v>
      </c>
      <c r="F12083">
        <v>36.727878133336198</v>
      </c>
      <c r="G12083" s="1">
        <v>-7.3708289515209498E-31</v>
      </c>
      <c r="H12083" s="1">
        <v>1.2272405144405599E-29</v>
      </c>
      <c r="I12083" s="1">
        <f t="shared" si="941"/>
        <v>-16.649966001277541</v>
      </c>
      <c r="M12083">
        <f t="shared" si="945"/>
        <v>0</v>
      </c>
      <c r="S12083" t="e">
        <f t="shared" si="942"/>
        <v>#NUM!</v>
      </c>
      <c r="U12083">
        <f t="shared" si="943"/>
        <v>0</v>
      </c>
      <c r="V12083" t="e">
        <f t="shared" si="944"/>
        <v>#DIV/0!</v>
      </c>
    </row>
    <row r="12084" spans="2:22" x14ac:dyDescent="0.3">
      <c r="B12084">
        <v>6</v>
      </c>
      <c r="C12084">
        <v>1.3032252135634199</v>
      </c>
      <c r="D12084">
        <v>0.92027743681375895</v>
      </c>
      <c r="E12084">
        <v>0.14675538861823101</v>
      </c>
      <c r="F12084">
        <v>36.695209544197603</v>
      </c>
      <c r="G12084" s="1">
        <v>-7.2169016294895597E-31</v>
      </c>
      <c r="H12084" s="1">
        <v>1.02529762187733E-29</v>
      </c>
      <c r="I12084" s="1">
        <f t="shared" si="941"/>
        <v>-14.206894793851413</v>
      </c>
      <c r="M12084">
        <f t="shared" si="945"/>
        <v>0</v>
      </c>
      <c r="S12084" t="e">
        <f t="shared" si="942"/>
        <v>#NUM!</v>
      </c>
      <c r="U12084">
        <f t="shared" si="943"/>
        <v>0</v>
      </c>
      <c r="V12084" t="e">
        <f t="shared" si="944"/>
        <v>#DIV/0!</v>
      </c>
    </row>
    <row r="12085" spans="2:22" x14ac:dyDescent="0.3">
      <c r="B12085">
        <v>6</v>
      </c>
      <c r="C12085">
        <v>1.3032252135634199</v>
      </c>
      <c r="D12085">
        <v>0.92027743681375895</v>
      </c>
      <c r="E12085">
        <v>0.29794514145720602</v>
      </c>
      <c r="F12085">
        <v>36.603718051624803</v>
      </c>
      <c r="G12085" s="1">
        <v>-6.6813309542087402E-31</v>
      </c>
      <c r="H12085" s="1">
        <v>7.1865348826491293E-30</v>
      </c>
      <c r="I12085" s="1">
        <f t="shared" si="941"/>
        <v>-10.75614264867713</v>
      </c>
      <c r="M12085">
        <f t="shared" si="945"/>
        <v>0</v>
      </c>
      <c r="S12085" t="e">
        <f t="shared" si="942"/>
        <v>#NUM!</v>
      </c>
      <c r="U12085">
        <f t="shared" si="943"/>
        <v>0</v>
      </c>
      <c r="V12085" t="e">
        <f t="shared" si="944"/>
        <v>#DIV/0!</v>
      </c>
    </row>
    <row r="12086" spans="2:22" x14ac:dyDescent="0.3">
      <c r="B12086">
        <v>6</v>
      </c>
      <c r="C12086">
        <v>1.3032252135634199</v>
      </c>
      <c r="D12086">
        <v>0.92027743681375895</v>
      </c>
      <c r="E12086">
        <v>0.41382415341255302</v>
      </c>
      <c r="F12086">
        <v>36.524970423052203</v>
      </c>
      <c r="G12086" s="1">
        <v>-4.4039440460803796E-31</v>
      </c>
      <c r="H12086" s="1">
        <v>4.4342943185652901E-30</v>
      </c>
      <c r="I12086" s="1">
        <f t="shared" si="941"/>
        <v>-10.068916117387829</v>
      </c>
      <c r="M12086">
        <f t="shared" si="945"/>
        <v>0</v>
      </c>
      <c r="S12086" t="e">
        <f t="shared" si="942"/>
        <v>#NUM!</v>
      </c>
      <c r="U12086">
        <f t="shared" si="943"/>
        <v>0</v>
      </c>
      <c r="V12086" t="e">
        <f t="shared" si="944"/>
        <v>#DIV/0!</v>
      </c>
    </row>
    <row r="12087" spans="2:22" x14ac:dyDescent="0.3">
      <c r="B12087">
        <v>6</v>
      </c>
      <c r="C12087">
        <v>1.3032252135634199</v>
      </c>
      <c r="D12087">
        <v>1.0361564487691</v>
      </c>
      <c r="E12087" s="1">
        <v>3.0876376662884002E-2</v>
      </c>
      <c r="F12087">
        <v>36.971637716814101</v>
      </c>
      <c r="G12087" s="1">
        <v>-5.6528233960056596E-31</v>
      </c>
      <c r="H12087" s="1">
        <v>1.02472136571605E-29</v>
      </c>
      <c r="I12087" s="1">
        <f t="shared" si="941"/>
        <v>-18.127602685060499</v>
      </c>
      <c r="M12087">
        <f t="shared" si="945"/>
        <v>0</v>
      </c>
      <c r="S12087" t="e">
        <f t="shared" si="942"/>
        <v>#NUM!</v>
      </c>
      <c r="U12087">
        <f t="shared" si="943"/>
        <v>0</v>
      </c>
      <c r="V12087" t="e">
        <f t="shared" si="944"/>
        <v>#DIV/0!</v>
      </c>
    </row>
    <row r="12088" spans="2:22" x14ac:dyDescent="0.3">
      <c r="B12088">
        <v>6</v>
      </c>
      <c r="C12088">
        <v>1.3032252135634199</v>
      </c>
      <c r="D12088">
        <v>1.0361564487691</v>
      </c>
      <c r="E12088">
        <v>0.14675538861823101</v>
      </c>
      <c r="F12088">
        <v>36.935992670456699</v>
      </c>
      <c r="G12088" s="1">
        <v>-5.8184214816446803E-31</v>
      </c>
      <c r="H12088" s="1">
        <v>5.5918455660562899E-30</v>
      </c>
      <c r="I12088" s="1">
        <f t="shared" si="941"/>
        <v>-9.6105886857747116</v>
      </c>
      <c r="M12088">
        <f t="shared" si="945"/>
        <v>0</v>
      </c>
      <c r="S12088" t="e">
        <f t="shared" si="942"/>
        <v>#NUM!</v>
      </c>
      <c r="U12088">
        <f t="shared" si="943"/>
        <v>0</v>
      </c>
      <c r="V12088" t="e">
        <f t="shared" si="944"/>
        <v>#DIV/0!</v>
      </c>
    </row>
    <row r="12089" spans="2:22" x14ac:dyDescent="0.3">
      <c r="B12089">
        <v>6</v>
      </c>
      <c r="C12089">
        <v>1.3032252135634199</v>
      </c>
      <c r="D12089">
        <v>1.0361564487691</v>
      </c>
      <c r="E12089">
        <v>0.29794514145720602</v>
      </c>
      <c r="F12089">
        <v>36.833948641786399</v>
      </c>
      <c r="G12089" s="1">
        <v>-5.9322472937747901E-31</v>
      </c>
      <c r="H12089" s="1">
        <v>2.1035734849379301E-30</v>
      </c>
      <c r="I12089" s="1">
        <f t="shared" si="941"/>
        <v>-3.5459976308563332</v>
      </c>
      <c r="M12089">
        <f t="shared" si="945"/>
        <v>0</v>
      </c>
      <c r="S12089" t="e">
        <f t="shared" si="942"/>
        <v>#NUM!</v>
      </c>
      <c r="U12089">
        <f t="shared" si="943"/>
        <v>0</v>
      </c>
      <c r="V12089" t="e">
        <f t="shared" si="944"/>
        <v>#DIV/0!</v>
      </c>
    </row>
    <row r="12090" spans="2:22" x14ac:dyDescent="0.3">
      <c r="B12090">
        <v>6</v>
      </c>
      <c r="C12090">
        <v>1.3032252135634199</v>
      </c>
      <c r="D12090">
        <v>1.18734620160808</v>
      </c>
      <c r="E12090" s="1">
        <v>3.0876376662884002E-2</v>
      </c>
      <c r="F12090">
        <v>37.124275445303503</v>
      </c>
      <c r="G12090" s="1">
        <v>-3.7766286259242199E-31</v>
      </c>
      <c r="H12090" s="1">
        <v>2.7515877474564698E-30</v>
      </c>
      <c r="I12090" s="1">
        <f t="shared" si="941"/>
        <v>-7.2858308825191909</v>
      </c>
      <c r="M12090">
        <f t="shared" si="945"/>
        <v>0</v>
      </c>
      <c r="S12090" t="e">
        <f t="shared" si="942"/>
        <v>#NUM!</v>
      </c>
      <c r="U12090">
        <f t="shared" si="943"/>
        <v>0</v>
      </c>
      <c r="V12090" t="e">
        <f t="shared" si="944"/>
        <v>#DIV/0!</v>
      </c>
    </row>
    <row r="12091" spans="2:22" x14ac:dyDescent="0.3">
      <c r="B12091">
        <v>6</v>
      </c>
      <c r="C12091">
        <v>1.3032252135634199</v>
      </c>
      <c r="D12091">
        <v>1.18734620160808</v>
      </c>
      <c r="E12091">
        <v>0.14675538861823101</v>
      </c>
      <c r="F12091">
        <v>37.101370556080298</v>
      </c>
      <c r="G12091" s="1">
        <v>-3.4527267649066601E-31</v>
      </c>
      <c r="H12091" s="1">
        <v>2.9416900247579201E-30</v>
      </c>
      <c r="I12091" s="1">
        <f t="shared" si="941"/>
        <v>-8.5199039051022183</v>
      </c>
      <c r="M12091">
        <f t="shared" si="945"/>
        <v>0</v>
      </c>
      <c r="S12091" t="e">
        <f t="shared" si="942"/>
        <v>#NUM!</v>
      </c>
      <c r="U12091">
        <f t="shared" si="943"/>
        <v>0</v>
      </c>
      <c r="V12091" t="e">
        <f t="shared" si="944"/>
        <v>#DIV/0!</v>
      </c>
    </row>
    <row r="12092" spans="2:22" x14ac:dyDescent="0.3">
      <c r="B12092">
        <v>6</v>
      </c>
      <c r="C12092">
        <v>1.3032252135634199</v>
      </c>
      <c r="D12092">
        <v>1.3032252135634199</v>
      </c>
      <c r="E12092" s="1">
        <v>3.0876376662884002E-2</v>
      </c>
      <c r="F12092">
        <v>37.0895229885544</v>
      </c>
      <c r="G12092" s="1">
        <v>-2.1417802556629299E-31</v>
      </c>
      <c r="H12092" s="1">
        <v>-4.1684481571379897E-31</v>
      </c>
      <c r="I12092" s="1">
        <f t="shared" si="941"/>
        <v>1.9462538914141589</v>
      </c>
      <c r="M12092">
        <f t="shared" si="945"/>
        <v>0</v>
      </c>
      <c r="S12092" t="e">
        <f t="shared" si="942"/>
        <v>#NUM!</v>
      </c>
      <c r="U12092">
        <f t="shared" si="943"/>
        <v>0</v>
      </c>
      <c r="V12092" t="e">
        <f t="shared" si="944"/>
        <v>#DIV/0!</v>
      </c>
    </row>
    <row r="12093" spans="2:22" x14ac:dyDescent="0.3">
      <c r="B12093">
        <v>6</v>
      </c>
      <c r="C12093">
        <v>1.3649779668891899</v>
      </c>
      <c r="D12093" s="1">
        <v>3.0876376662884002E-2</v>
      </c>
      <c r="E12093" s="1">
        <v>3.0876376662884002E-2</v>
      </c>
      <c r="F12093">
        <v>38.7825814136677</v>
      </c>
      <c r="G12093" s="1">
        <v>-1.36559987076346E-30</v>
      </c>
      <c r="H12093" s="1">
        <v>1.1772308273211101E-29</v>
      </c>
      <c r="I12093" s="1">
        <f t="shared" si="941"/>
        <v>-8.6206132010173722</v>
      </c>
      <c r="M12093">
        <f t="shared" si="945"/>
        <v>0</v>
      </c>
      <c r="S12093" t="e">
        <f t="shared" si="942"/>
        <v>#NUM!</v>
      </c>
      <c r="U12093">
        <f t="shared" si="943"/>
        <v>0</v>
      </c>
      <c r="V12093" t="e">
        <f t="shared" si="944"/>
        <v>#DIV/0!</v>
      </c>
    </row>
    <row r="12094" spans="2:22" x14ac:dyDescent="0.3">
      <c r="B12094">
        <v>6</v>
      </c>
      <c r="C12094">
        <v>1.3649779668891899</v>
      </c>
      <c r="D12094" s="1">
        <v>3.0876376662884002E-2</v>
      </c>
      <c r="E12094">
        <v>0.14675538861823101</v>
      </c>
      <c r="F12094">
        <v>38.641455329152897</v>
      </c>
      <c r="G12094" s="1">
        <v>-1.4049117042365501E-30</v>
      </c>
      <c r="H12094" s="1">
        <v>9.72805014133428E-30</v>
      </c>
      <c r="I12094" s="1">
        <f t="shared" si="941"/>
        <v>-6.9243142554788859</v>
      </c>
      <c r="M12094">
        <f t="shared" si="945"/>
        <v>0</v>
      </c>
      <c r="S12094" t="e">
        <f t="shared" si="942"/>
        <v>#NUM!</v>
      </c>
      <c r="U12094">
        <f t="shared" si="943"/>
        <v>0</v>
      </c>
      <c r="V12094" t="e">
        <f t="shared" si="944"/>
        <v>#DIV/0!</v>
      </c>
    </row>
    <row r="12095" spans="2:22" x14ac:dyDescent="0.3">
      <c r="B12095">
        <v>6</v>
      </c>
      <c r="C12095">
        <v>1.3649779668891899</v>
      </c>
      <c r="D12095" s="1">
        <v>3.0876376662884002E-2</v>
      </c>
      <c r="E12095">
        <v>0.29794514145720602</v>
      </c>
      <c r="F12095">
        <v>38.1915550965101</v>
      </c>
      <c r="G12095" s="1">
        <v>-1.43494935648271E-30</v>
      </c>
      <c r="H12095" s="1">
        <v>1.64529972239641E-30</v>
      </c>
      <c r="I12095" s="1">
        <f t="shared" si="941"/>
        <v>-1.1465907942767419</v>
      </c>
      <c r="M12095">
        <f t="shared" si="945"/>
        <v>0</v>
      </c>
      <c r="S12095" t="e">
        <f t="shared" si="942"/>
        <v>#NUM!</v>
      </c>
      <c r="U12095">
        <f t="shared" si="943"/>
        <v>0</v>
      </c>
      <c r="V12095" t="e">
        <f t="shared" si="944"/>
        <v>#DIV/0!</v>
      </c>
    </row>
    <row r="12096" spans="2:22" x14ac:dyDescent="0.3">
      <c r="B12096">
        <v>6</v>
      </c>
      <c r="C12096">
        <v>1.3649779668891899</v>
      </c>
      <c r="D12096" s="1">
        <v>3.0876376662884002E-2</v>
      </c>
      <c r="E12096">
        <v>0.41382415341255302</v>
      </c>
      <c r="F12096">
        <v>37.663310831021199</v>
      </c>
      <c r="G12096" s="1">
        <v>-1.34787712231594E-30</v>
      </c>
      <c r="H12096" s="1">
        <v>-7.6075933756478299E-30</v>
      </c>
      <c r="I12096" s="1">
        <f t="shared" si="941"/>
        <v>5.6441297575971641</v>
      </c>
      <c r="M12096">
        <f t="shared" si="945"/>
        <v>0</v>
      </c>
      <c r="S12096" t="e">
        <f t="shared" si="942"/>
        <v>#NUM!</v>
      </c>
      <c r="U12096">
        <f t="shared" si="943"/>
        <v>0</v>
      </c>
      <c r="V12096" t="e">
        <f t="shared" si="944"/>
        <v>#DIV/0!</v>
      </c>
    </row>
    <row r="12097" spans="2:22" x14ac:dyDescent="0.3">
      <c r="B12097">
        <v>6</v>
      </c>
      <c r="C12097">
        <v>1.3649779668891899</v>
      </c>
      <c r="D12097" s="1">
        <v>3.0876376662884002E-2</v>
      </c>
      <c r="E12097">
        <v>0.47557690673832098</v>
      </c>
      <c r="F12097">
        <v>37.326298450053102</v>
      </c>
      <c r="G12097" s="1">
        <v>-1.7223234578963101E-30</v>
      </c>
      <c r="H12097" s="1">
        <v>-9.7282799985228402E-31</v>
      </c>
      <c r="I12097" s="1">
        <f t="shared" si="941"/>
        <v>0.5648346687680379</v>
      </c>
      <c r="M12097">
        <f t="shared" si="945"/>
        <v>0</v>
      </c>
      <c r="S12097" t="e">
        <f t="shared" si="942"/>
        <v>#NUM!</v>
      </c>
      <c r="U12097">
        <f t="shared" si="943"/>
        <v>0</v>
      </c>
      <c r="V12097" t="e">
        <f t="shared" si="944"/>
        <v>#DIV/0!</v>
      </c>
    </row>
    <row r="12098" spans="2:22" x14ac:dyDescent="0.3">
      <c r="B12098">
        <v>6</v>
      </c>
      <c r="C12098">
        <v>1.3649779668891899</v>
      </c>
      <c r="D12098" s="1">
        <v>3.0876376662884002E-2</v>
      </c>
      <c r="E12098">
        <v>0.59145591869366798</v>
      </c>
      <c r="F12098">
        <v>36.612072422296201</v>
      </c>
      <c r="G12098" s="1">
        <v>-1.94940056465786E-30</v>
      </c>
      <c r="H12098" s="1">
        <v>4.5007384199863301E-30</v>
      </c>
      <c r="I12098" s="1">
        <f t="shared" si="941"/>
        <v>-2.3087807101237074</v>
      </c>
      <c r="M12098">
        <f t="shared" si="945"/>
        <v>0</v>
      </c>
      <c r="S12098" t="e">
        <f t="shared" si="942"/>
        <v>#NUM!</v>
      </c>
      <c r="U12098">
        <f t="shared" si="943"/>
        <v>0</v>
      </c>
      <c r="V12098" t="e">
        <f t="shared" si="944"/>
        <v>#DIV/0!</v>
      </c>
    </row>
    <row r="12099" spans="2:22" x14ac:dyDescent="0.3">
      <c r="B12099">
        <v>6</v>
      </c>
      <c r="C12099">
        <v>1.3649779668891899</v>
      </c>
      <c r="D12099" s="1">
        <v>3.0876376662884002E-2</v>
      </c>
      <c r="E12099">
        <v>0.74264567153264405</v>
      </c>
      <c r="F12099">
        <v>36.007707615004101</v>
      </c>
      <c r="G12099" s="1">
        <v>-1.0447286093874899E-30</v>
      </c>
      <c r="H12099" s="1">
        <v>2.1836486376324199E-29</v>
      </c>
      <c r="I12099" s="1">
        <f t="shared" si="941"/>
        <v>-20.90158743630715</v>
      </c>
      <c r="M12099">
        <f t="shared" si="945"/>
        <v>0</v>
      </c>
      <c r="S12099" t="e">
        <f t="shared" si="942"/>
        <v>#NUM!</v>
      </c>
      <c r="U12099">
        <f t="shared" si="943"/>
        <v>0</v>
      </c>
      <c r="V12099" t="e">
        <f t="shared" si="944"/>
        <v>#DIV/0!</v>
      </c>
    </row>
    <row r="12100" spans="2:22" x14ac:dyDescent="0.3">
      <c r="B12100">
        <v>6</v>
      </c>
      <c r="C12100">
        <v>1.3649779668891899</v>
      </c>
      <c r="D12100" s="1">
        <v>3.0876376662884002E-2</v>
      </c>
      <c r="E12100">
        <v>0.85852468348799105</v>
      </c>
      <c r="F12100">
        <v>36.367281229083702</v>
      </c>
      <c r="G12100" s="1">
        <v>-8.5201241436029901E-31</v>
      </c>
      <c r="H12100" s="1">
        <v>1.4290895837593499E-29</v>
      </c>
      <c r="I12100" s="1">
        <f t="shared" ref="I12100:I12163" si="946">H12100/G12100</f>
        <v>-16.773107523701135</v>
      </c>
      <c r="M12100">
        <f t="shared" si="945"/>
        <v>0</v>
      </c>
      <c r="S12100" t="e">
        <f t="shared" si="942"/>
        <v>#NUM!</v>
      </c>
      <c r="U12100">
        <f t="shared" si="943"/>
        <v>0</v>
      </c>
      <c r="V12100" t="e">
        <f t="shared" si="944"/>
        <v>#DIV/0!</v>
      </c>
    </row>
    <row r="12101" spans="2:22" x14ac:dyDescent="0.3">
      <c r="B12101">
        <v>6</v>
      </c>
      <c r="C12101">
        <v>1.3649779668891899</v>
      </c>
      <c r="D12101" s="1">
        <v>3.0876376662884002E-2</v>
      </c>
      <c r="E12101">
        <v>0.92027743681375895</v>
      </c>
      <c r="F12101">
        <v>36.538215684281802</v>
      </c>
      <c r="G12101" s="1">
        <v>-7.8986091285956E-31</v>
      </c>
      <c r="H12101" s="1">
        <v>1.25750659400913E-29</v>
      </c>
      <c r="I12101" s="1">
        <f t="shared" si="946"/>
        <v>-15.920607964464738</v>
      </c>
      <c r="M12101">
        <f t="shared" si="945"/>
        <v>0</v>
      </c>
      <c r="S12101" t="e">
        <f t="shared" si="942"/>
        <v>#NUM!</v>
      </c>
      <c r="U12101">
        <f t="shared" si="943"/>
        <v>0</v>
      </c>
      <c r="V12101" t="e">
        <f t="shared" si="944"/>
        <v>#DIV/0!</v>
      </c>
    </row>
    <row r="12102" spans="2:22" x14ac:dyDescent="0.3">
      <c r="B12102">
        <v>6</v>
      </c>
      <c r="C12102">
        <v>1.3649779668891899</v>
      </c>
      <c r="D12102" s="1">
        <v>3.0876376662884002E-2</v>
      </c>
      <c r="E12102">
        <v>1.0361564487691</v>
      </c>
      <c r="F12102">
        <v>36.801271417042301</v>
      </c>
      <c r="G12102" s="1">
        <v>-7.0193836742947299E-31</v>
      </c>
      <c r="H12102" s="1">
        <v>7.9725576777612096E-30</v>
      </c>
      <c r="I12102" s="1">
        <f t="shared" si="946"/>
        <v>-11.357916944983421</v>
      </c>
      <c r="M12102">
        <f t="shared" si="945"/>
        <v>0</v>
      </c>
      <c r="S12102" t="e">
        <f t="shared" si="942"/>
        <v>#NUM!</v>
      </c>
      <c r="U12102">
        <f t="shared" si="943"/>
        <v>0</v>
      </c>
      <c r="V12102" t="e">
        <f t="shared" si="944"/>
        <v>#DIV/0!</v>
      </c>
    </row>
    <row r="12103" spans="2:22" x14ac:dyDescent="0.3">
      <c r="B12103">
        <v>6</v>
      </c>
      <c r="C12103">
        <v>1.3649779668891899</v>
      </c>
      <c r="D12103" s="1">
        <v>3.0876376662884002E-2</v>
      </c>
      <c r="E12103">
        <v>1.18734620160808</v>
      </c>
      <c r="F12103">
        <v>36.998813359459596</v>
      </c>
      <c r="G12103" s="1">
        <v>-5.5531639094695399E-31</v>
      </c>
      <c r="H12103" s="1">
        <v>2.5777392389691202E-31</v>
      </c>
      <c r="I12103" s="1">
        <f t="shared" si="946"/>
        <v>-0.46419289633670402</v>
      </c>
      <c r="M12103">
        <f t="shared" si="945"/>
        <v>0</v>
      </c>
      <c r="S12103" t="e">
        <f t="shared" si="942"/>
        <v>#NUM!</v>
      </c>
      <c r="U12103">
        <f t="shared" si="943"/>
        <v>0</v>
      </c>
      <c r="V12103" t="e">
        <f t="shared" si="944"/>
        <v>#DIV/0!</v>
      </c>
    </row>
    <row r="12104" spans="2:22" x14ac:dyDescent="0.3">
      <c r="B12104">
        <v>6</v>
      </c>
      <c r="C12104">
        <v>1.3649779668891899</v>
      </c>
      <c r="D12104">
        <v>0.14675538861823101</v>
      </c>
      <c r="E12104" s="1">
        <v>3.0876376662884002E-2</v>
      </c>
      <c r="F12104">
        <v>38.641455329152897</v>
      </c>
      <c r="G12104" s="1">
        <v>-1.4049117042365501E-30</v>
      </c>
      <c r="H12104" s="1">
        <v>9.72805014133428E-30</v>
      </c>
      <c r="I12104" s="1">
        <f t="shared" si="946"/>
        <v>-6.9243142554788859</v>
      </c>
      <c r="M12104">
        <f t="shared" si="945"/>
        <v>0</v>
      </c>
      <c r="S12104" t="e">
        <f t="shared" si="942"/>
        <v>#NUM!</v>
      </c>
      <c r="U12104">
        <f t="shared" si="943"/>
        <v>0</v>
      </c>
      <c r="V12104" t="e">
        <f t="shared" si="944"/>
        <v>#DIV/0!</v>
      </c>
    </row>
    <row r="12105" spans="2:22" x14ac:dyDescent="0.3">
      <c r="B12105">
        <v>6</v>
      </c>
      <c r="C12105">
        <v>1.3649779668891899</v>
      </c>
      <c r="D12105">
        <v>0.14675538861823101</v>
      </c>
      <c r="E12105">
        <v>0.14675538861823101</v>
      </c>
      <c r="F12105">
        <v>38.514352216698299</v>
      </c>
      <c r="G12105" s="1">
        <v>-1.46517206310306E-30</v>
      </c>
      <c r="H12105" s="1">
        <v>7.8964226296265094E-30</v>
      </c>
      <c r="I12105" s="1">
        <f t="shared" si="946"/>
        <v>-5.3894165937772698</v>
      </c>
      <c r="M12105">
        <f t="shared" si="945"/>
        <v>0</v>
      </c>
      <c r="S12105" t="e">
        <f t="shared" ref="S12105:S12168" si="947">LOG10(R12105)</f>
        <v>#NUM!</v>
      </c>
      <c r="U12105">
        <f t="shared" ref="U12105:U12168" si="948">T12105 - R12105</f>
        <v>0</v>
      </c>
      <c r="V12105" t="e">
        <f t="shared" ref="V12105:V12168" si="949" xml:space="preserve"> U12105/R12105*100</f>
        <v>#DIV/0!</v>
      </c>
    </row>
    <row r="12106" spans="2:22" x14ac:dyDescent="0.3">
      <c r="B12106">
        <v>6</v>
      </c>
      <c r="C12106">
        <v>1.3649779668891899</v>
      </c>
      <c r="D12106">
        <v>0.14675538861823101</v>
      </c>
      <c r="E12106">
        <v>0.29794514145720602</v>
      </c>
      <c r="F12106">
        <v>38.108080824533602</v>
      </c>
      <c r="G12106" s="1">
        <v>-1.34281236312544E-30</v>
      </c>
      <c r="H12106" s="1">
        <v>-9.6465780306802804E-31</v>
      </c>
      <c r="I12106" s="1">
        <f t="shared" si="946"/>
        <v>0.71838614951589752</v>
      </c>
      <c r="M12106">
        <f t="shared" si="945"/>
        <v>0</v>
      </c>
      <c r="S12106" t="e">
        <f t="shared" si="947"/>
        <v>#NUM!</v>
      </c>
      <c r="U12106">
        <f t="shared" si="948"/>
        <v>0</v>
      </c>
      <c r="V12106" t="e">
        <f t="shared" si="949"/>
        <v>#DIV/0!</v>
      </c>
    </row>
    <row r="12107" spans="2:22" x14ac:dyDescent="0.3">
      <c r="B12107">
        <v>6</v>
      </c>
      <c r="C12107">
        <v>1.3649779668891899</v>
      </c>
      <c r="D12107">
        <v>0.14675538861823101</v>
      </c>
      <c r="E12107">
        <v>0.41382415341255302</v>
      </c>
      <c r="F12107">
        <v>37.630439533734702</v>
      </c>
      <c r="G12107" s="1">
        <v>-1.28356800783646E-30</v>
      </c>
      <c r="H12107" s="1">
        <v>-3.0950569541326201E-30</v>
      </c>
      <c r="I12107" s="1">
        <f t="shared" si="946"/>
        <v>2.4112917548868689</v>
      </c>
      <c r="M12107">
        <f t="shared" si="945"/>
        <v>0</v>
      </c>
      <c r="S12107" t="e">
        <f t="shared" si="947"/>
        <v>#NUM!</v>
      </c>
      <c r="U12107">
        <f t="shared" si="948"/>
        <v>0</v>
      </c>
      <c r="V12107" t="e">
        <f t="shared" si="949"/>
        <v>#DIV/0!</v>
      </c>
    </row>
    <row r="12108" spans="2:22" x14ac:dyDescent="0.3">
      <c r="B12108">
        <v>6</v>
      </c>
      <c r="C12108">
        <v>1.3649779668891899</v>
      </c>
      <c r="D12108">
        <v>0.14675538861823101</v>
      </c>
      <c r="E12108">
        <v>0.47557690673832098</v>
      </c>
      <c r="F12108">
        <v>37.326829853372899</v>
      </c>
      <c r="G12108" s="1">
        <v>-1.43683719173936E-30</v>
      </c>
      <c r="H12108" s="1">
        <v>-2.1255259884877999E-30</v>
      </c>
      <c r="I12108" s="1">
        <f t="shared" si="946"/>
        <v>1.4793088602576812</v>
      </c>
      <c r="M12108">
        <f t="shared" si="945"/>
        <v>0</v>
      </c>
      <c r="S12108" t="e">
        <f t="shared" si="947"/>
        <v>#NUM!</v>
      </c>
      <c r="U12108">
        <f t="shared" si="948"/>
        <v>0</v>
      </c>
      <c r="V12108" t="e">
        <f t="shared" si="949"/>
        <v>#DIV/0!</v>
      </c>
    </row>
    <row r="12109" spans="2:22" x14ac:dyDescent="0.3">
      <c r="B12109">
        <v>6</v>
      </c>
      <c r="C12109">
        <v>1.3649779668891899</v>
      </c>
      <c r="D12109">
        <v>0.14675538861823101</v>
      </c>
      <c r="E12109">
        <v>0.59145591869366798</v>
      </c>
      <c r="F12109">
        <v>36.697663230808402</v>
      </c>
      <c r="G12109" s="1">
        <v>-1.56064706830049E-30</v>
      </c>
      <c r="H12109" s="1">
        <v>5.6241784195410299E-30</v>
      </c>
      <c r="I12109" s="1">
        <f t="shared" si="946"/>
        <v>-3.603747787554322</v>
      </c>
      <c r="M12109">
        <f t="shared" si="945"/>
        <v>0</v>
      </c>
      <c r="S12109" t="e">
        <f t="shared" si="947"/>
        <v>#NUM!</v>
      </c>
      <c r="U12109">
        <f t="shared" si="948"/>
        <v>0</v>
      </c>
      <c r="V12109" t="e">
        <f t="shared" si="949"/>
        <v>#DIV/0!</v>
      </c>
    </row>
    <row r="12110" spans="2:22" x14ac:dyDescent="0.3">
      <c r="B12110">
        <v>6</v>
      </c>
      <c r="C12110">
        <v>1.3649779668891899</v>
      </c>
      <c r="D12110">
        <v>0.14675538861823101</v>
      </c>
      <c r="E12110">
        <v>0.74264567153264405</v>
      </c>
      <c r="F12110">
        <v>36.137874483349101</v>
      </c>
      <c r="G12110" s="1">
        <v>-6.65670905952191E-31</v>
      </c>
      <c r="H12110" s="1">
        <v>1.84563595579449E-29</v>
      </c>
      <c r="I12110" s="1">
        <f t="shared" si="946"/>
        <v>-27.725951957513448</v>
      </c>
      <c r="M12110">
        <f t="shared" si="945"/>
        <v>0</v>
      </c>
      <c r="S12110" t="e">
        <f t="shared" si="947"/>
        <v>#NUM!</v>
      </c>
      <c r="U12110">
        <f t="shared" si="948"/>
        <v>0</v>
      </c>
      <c r="V12110" t="e">
        <f t="shared" si="949"/>
        <v>#DIV/0!</v>
      </c>
    </row>
    <row r="12111" spans="2:22" x14ac:dyDescent="0.3">
      <c r="B12111">
        <v>6</v>
      </c>
      <c r="C12111">
        <v>1.3649779668891899</v>
      </c>
      <c r="D12111">
        <v>0.14675538861823101</v>
      </c>
      <c r="E12111">
        <v>0.85852468348799105</v>
      </c>
      <c r="F12111">
        <v>36.364274297741602</v>
      </c>
      <c r="G12111" s="1">
        <v>-7.9957478835857002E-31</v>
      </c>
      <c r="H12111" s="1">
        <v>1.19266781923163E-29</v>
      </c>
      <c r="I12111" s="1">
        <f t="shared" si="946"/>
        <v>-14.916275958125597</v>
      </c>
      <c r="M12111">
        <f t="shared" si="945"/>
        <v>0</v>
      </c>
      <c r="S12111" t="e">
        <f t="shared" si="947"/>
        <v>#NUM!</v>
      </c>
      <c r="U12111">
        <f t="shared" si="948"/>
        <v>0</v>
      </c>
      <c r="V12111" t="e">
        <f t="shared" si="949"/>
        <v>#DIV/0!</v>
      </c>
    </row>
    <row r="12112" spans="2:22" x14ac:dyDescent="0.3">
      <c r="B12112">
        <v>6</v>
      </c>
      <c r="C12112">
        <v>1.3649779668891899</v>
      </c>
      <c r="D12112">
        <v>0.14675538861823101</v>
      </c>
      <c r="E12112">
        <v>0.92027743681375895</v>
      </c>
      <c r="F12112">
        <v>36.518409135003701</v>
      </c>
      <c r="G12112" s="1">
        <v>-7.8686722923014704E-31</v>
      </c>
      <c r="H12112" s="1">
        <v>9.04373712731098E-30</v>
      </c>
      <c r="I12112" s="1">
        <f t="shared" si="946"/>
        <v>-11.493345753081071</v>
      </c>
      <c r="M12112">
        <f t="shared" si="945"/>
        <v>0</v>
      </c>
      <c r="S12112" t="e">
        <f t="shared" si="947"/>
        <v>#NUM!</v>
      </c>
      <c r="U12112">
        <f t="shared" si="948"/>
        <v>0</v>
      </c>
      <c r="V12112" t="e">
        <f t="shared" si="949"/>
        <v>#DIV/0!</v>
      </c>
    </row>
    <row r="12113" spans="2:22" x14ac:dyDescent="0.3">
      <c r="B12113">
        <v>6</v>
      </c>
      <c r="C12113">
        <v>1.3649779668891899</v>
      </c>
      <c r="D12113">
        <v>0.14675538861823101</v>
      </c>
      <c r="E12113">
        <v>1.0361564487691</v>
      </c>
      <c r="F12113">
        <v>36.7737895761624</v>
      </c>
      <c r="G12113" s="1">
        <v>-6.8972787504115398E-31</v>
      </c>
      <c r="H12113" s="1">
        <v>7.1483850316950206E-30</v>
      </c>
      <c r="I12113" s="1">
        <f t="shared" si="946"/>
        <v>-10.364065728485308</v>
      </c>
      <c r="M12113">
        <f t="shared" si="945"/>
        <v>0</v>
      </c>
      <c r="S12113" t="e">
        <f t="shared" si="947"/>
        <v>#NUM!</v>
      </c>
      <c r="U12113">
        <f t="shared" si="948"/>
        <v>0</v>
      </c>
      <c r="V12113" t="e">
        <f t="shared" si="949"/>
        <v>#DIV/0!</v>
      </c>
    </row>
    <row r="12114" spans="2:22" x14ac:dyDescent="0.3">
      <c r="B12114">
        <v>6</v>
      </c>
      <c r="C12114">
        <v>1.3649779668891899</v>
      </c>
      <c r="D12114">
        <v>0.29794514145720602</v>
      </c>
      <c r="E12114" s="1">
        <v>3.0876376662884002E-2</v>
      </c>
      <c r="F12114">
        <v>38.1915550965101</v>
      </c>
      <c r="G12114" s="1">
        <v>-1.43494935648271E-30</v>
      </c>
      <c r="H12114" s="1">
        <v>1.64529972239641E-30</v>
      </c>
      <c r="I12114" s="1">
        <f t="shared" si="946"/>
        <v>-1.1465907942767419</v>
      </c>
      <c r="M12114">
        <f t="shared" si="945"/>
        <v>0</v>
      </c>
      <c r="S12114" t="e">
        <f t="shared" si="947"/>
        <v>#NUM!</v>
      </c>
      <c r="U12114">
        <f t="shared" si="948"/>
        <v>0</v>
      </c>
      <c r="V12114" t="e">
        <f t="shared" si="949"/>
        <v>#DIV/0!</v>
      </c>
    </row>
    <row r="12115" spans="2:22" x14ac:dyDescent="0.3">
      <c r="B12115">
        <v>6</v>
      </c>
      <c r="C12115">
        <v>1.3649779668891899</v>
      </c>
      <c r="D12115">
        <v>0.29794514145720602</v>
      </c>
      <c r="E12115">
        <v>0.14675538861823101</v>
      </c>
      <c r="F12115">
        <v>38.108080824533602</v>
      </c>
      <c r="G12115" s="1">
        <v>-1.34281236312544E-30</v>
      </c>
      <c r="H12115" s="1">
        <v>-9.6465780306802804E-31</v>
      </c>
      <c r="I12115" s="1">
        <f t="shared" si="946"/>
        <v>0.71838614951589752</v>
      </c>
      <c r="M12115">
        <f t="shared" si="945"/>
        <v>0</v>
      </c>
      <c r="S12115" t="e">
        <f t="shared" si="947"/>
        <v>#NUM!</v>
      </c>
      <c r="U12115">
        <f t="shared" si="948"/>
        <v>0</v>
      </c>
      <c r="V12115" t="e">
        <f t="shared" si="949"/>
        <v>#DIV/0!</v>
      </c>
    </row>
    <row r="12116" spans="2:22" x14ac:dyDescent="0.3">
      <c r="B12116">
        <v>6</v>
      </c>
      <c r="C12116">
        <v>1.3649779668891899</v>
      </c>
      <c r="D12116">
        <v>0.29794514145720602</v>
      </c>
      <c r="E12116">
        <v>0.29794514145720602</v>
      </c>
      <c r="F12116">
        <v>37.836868866318703</v>
      </c>
      <c r="G12116" s="1">
        <v>-1.40194092794709E-30</v>
      </c>
      <c r="H12116" s="1">
        <v>5.3682911123417396E-31</v>
      </c>
      <c r="I12116" s="1">
        <f t="shared" si="946"/>
        <v>-0.38291849573167908</v>
      </c>
      <c r="M12116">
        <f t="shared" si="945"/>
        <v>0</v>
      </c>
      <c r="S12116" t="e">
        <f t="shared" si="947"/>
        <v>#NUM!</v>
      </c>
      <c r="U12116">
        <f t="shared" si="948"/>
        <v>0</v>
      </c>
      <c r="V12116" t="e">
        <f t="shared" si="949"/>
        <v>#DIV/0!</v>
      </c>
    </row>
    <row r="12117" spans="2:22" x14ac:dyDescent="0.3">
      <c r="B12117">
        <v>6</v>
      </c>
      <c r="C12117">
        <v>1.3649779668891899</v>
      </c>
      <c r="D12117">
        <v>0.29794514145720602</v>
      </c>
      <c r="E12117">
        <v>0.41382415341255302</v>
      </c>
      <c r="F12117">
        <v>37.512385412295799</v>
      </c>
      <c r="G12117" s="1">
        <v>-1.30889105987485E-30</v>
      </c>
      <c r="H12117" s="1">
        <v>2.5603291097511201E-30</v>
      </c>
      <c r="I12117" s="1">
        <f t="shared" si="946"/>
        <v>-1.9561055829932299</v>
      </c>
      <c r="M12117">
        <f t="shared" si="945"/>
        <v>0</v>
      </c>
      <c r="S12117" t="e">
        <f t="shared" si="947"/>
        <v>#NUM!</v>
      </c>
      <c r="U12117">
        <f t="shared" si="948"/>
        <v>0</v>
      </c>
      <c r="V12117" t="e">
        <f t="shared" si="949"/>
        <v>#DIV/0!</v>
      </c>
    </row>
    <row r="12118" spans="2:22" x14ac:dyDescent="0.3">
      <c r="B12118">
        <v>6</v>
      </c>
      <c r="C12118">
        <v>1.3649779668891899</v>
      </c>
      <c r="D12118">
        <v>0.29794514145720602</v>
      </c>
      <c r="E12118">
        <v>0.47557690673832098</v>
      </c>
      <c r="F12118">
        <v>37.305031673412103</v>
      </c>
      <c r="G12118" s="1">
        <v>-1.04793937919126E-30</v>
      </c>
      <c r="H12118" s="1">
        <v>-2.42499045251506E-30</v>
      </c>
      <c r="I12118" s="1">
        <f t="shared" si="946"/>
        <v>2.3140560424273109</v>
      </c>
      <c r="M12118">
        <f t="shared" si="945"/>
        <v>0</v>
      </c>
      <c r="S12118" t="e">
        <f t="shared" si="947"/>
        <v>#NUM!</v>
      </c>
      <c r="U12118">
        <f t="shared" si="948"/>
        <v>0</v>
      </c>
      <c r="V12118" t="e">
        <f t="shared" si="949"/>
        <v>#DIV/0!</v>
      </c>
    </row>
    <row r="12119" spans="2:22" x14ac:dyDescent="0.3">
      <c r="B12119">
        <v>6</v>
      </c>
      <c r="C12119">
        <v>1.3649779668891899</v>
      </c>
      <c r="D12119">
        <v>0.29794514145720602</v>
      </c>
      <c r="E12119">
        <v>0.59145591869366798</v>
      </c>
      <c r="F12119">
        <v>36.879266853028099</v>
      </c>
      <c r="G12119" s="1">
        <v>-7.0015774111102397E-31</v>
      </c>
      <c r="H12119" s="1">
        <v>8.3358394343845299E-30</v>
      </c>
      <c r="I12119" s="1">
        <f t="shared" si="946"/>
        <v>-11.905659174969712</v>
      </c>
      <c r="M12119">
        <f t="shared" si="945"/>
        <v>0</v>
      </c>
      <c r="S12119" t="e">
        <f t="shared" si="947"/>
        <v>#NUM!</v>
      </c>
      <c r="U12119">
        <f t="shared" si="948"/>
        <v>0</v>
      </c>
      <c r="V12119" t="e">
        <f t="shared" si="949"/>
        <v>#DIV/0!</v>
      </c>
    </row>
    <row r="12120" spans="2:22" x14ac:dyDescent="0.3">
      <c r="B12120">
        <v>6</v>
      </c>
      <c r="C12120">
        <v>1.3649779668891899</v>
      </c>
      <c r="D12120">
        <v>0.29794514145720602</v>
      </c>
      <c r="E12120">
        <v>0.74264567153264405</v>
      </c>
      <c r="F12120">
        <v>36.4143846716781</v>
      </c>
      <c r="G12120" s="1">
        <v>-1.1494048931486401E-31</v>
      </c>
      <c r="H12120" s="1">
        <v>1.4664682832670501E-29</v>
      </c>
      <c r="I12120" s="1">
        <f t="shared" si="946"/>
        <v>-127.58500437994982</v>
      </c>
      <c r="M12120">
        <f t="shared" si="945"/>
        <v>0</v>
      </c>
      <c r="S12120" t="e">
        <f t="shared" si="947"/>
        <v>#NUM!</v>
      </c>
      <c r="U12120">
        <f t="shared" si="948"/>
        <v>0</v>
      </c>
      <c r="V12120" t="e">
        <f t="shared" si="949"/>
        <v>#DIV/0!</v>
      </c>
    </row>
    <row r="12121" spans="2:22" x14ac:dyDescent="0.3">
      <c r="B12121">
        <v>6</v>
      </c>
      <c r="C12121">
        <v>1.3649779668891899</v>
      </c>
      <c r="D12121">
        <v>0.29794514145720602</v>
      </c>
      <c r="E12121">
        <v>0.85852468348799105</v>
      </c>
      <c r="F12121">
        <v>36.382595443354603</v>
      </c>
      <c r="G12121" s="1">
        <v>-4.4866001687109702E-31</v>
      </c>
      <c r="H12121" s="1">
        <v>9.3981275072270196E-30</v>
      </c>
      <c r="I12121" s="1">
        <f t="shared" si="946"/>
        <v>-20.94710282580666</v>
      </c>
      <c r="M12121">
        <f t="shared" si="945"/>
        <v>0</v>
      </c>
      <c r="S12121" t="e">
        <f t="shared" si="947"/>
        <v>#NUM!</v>
      </c>
      <c r="U12121">
        <f t="shared" si="948"/>
        <v>0</v>
      </c>
      <c r="V12121" t="e">
        <f t="shared" si="949"/>
        <v>#DIV/0!</v>
      </c>
    </row>
    <row r="12122" spans="2:22" x14ac:dyDescent="0.3">
      <c r="B12122">
        <v>6</v>
      </c>
      <c r="C12122">
        <v>1.3649779668891899</v>
      </c>
      <c r="D12122">
        <v>0.29794514145720602</v>
      </c>
      <c r="E12122">
        <v>0.92027743681375895</v>
      </c>
      <c r="F12122">
        <v>36.472286558838597</v>
      </c>
      <c r="G12122" s="1">
        <v>-5.8553416865098204E-31</v>
      </c>
      <c r="H12122" s="1">
        <v>6.4006826149146695E-30</v>
      </c>
      <c r="I12122" s="1">
        <f t="shared" si="946"/>
        <v>-10.931356285596904</v>
      </c>
      <c r="M12122">
        <f t="shared" si="945"/>
        <v>0</v>
      </c>
      <c r="S12122" t="e">
        <f t="shared" si="947"/>
        <v>#NUM!</v>
      </c>
      <c r="U12122">
        <f t="shared" si="948"/>
        <v>0</v>
      </c>
      <c r="V12122" t="e">
        <f t="shared" si="949"/>
        <v>#DIV/0!</v>
      </c>
    </row>
    <row r="12123" spans="2:22" x14ac:dyDescent="0.3">
      <c r="B12123">
        <v>6</v>
      </c>
      <c r="C12123">
        <v>1.3649779668891899</v>
      </c>
      <c r="D12123">
        <v>0.41382415341255302</v>
      </c>
      <c r="E12123" s="1">
        <v>3.0876376662884002E-2</v>
      </c>
      <c r="F12123">
        <v>37.663310831021199</v>
      </c>
      <c r="G12123" s="1">
        <v>-1.34787712231594E-30</v>
      </c>
      <c r="H12123" s="1">
        <v>-7.6075933756478299E-30</v>
      </c>
      <c r="I12123" s="1">
        <f t="shared" si="946"/>
        <v>5.6441297575971641</v>
      </c>
      <c r="M12123">
        <f t="shared" si="945"/>
        <v>0</v>
      </c>
      <c r="S12123" t="e">
        <f t="shared" si="947"/>
        <v>#NUM!</v>
      </c>
      <c r="U12123">
        <f t="shared" si="948"/>
        <v>0</v>
      </c>
      <c r="V12123" t="e">
        <f t="shared" si="949"/>
        <v>#DIV/0!</v>
      </c>
    </row>
    <row r="12124" spans="2:22" x14ac:dyDescent="0.3">
      <c r="B12124">
        <v>6</v>
      </c>
      <c r="C12124">
        <v>1.3649779668891899</v>
      </c>
      <c r="D12124">
        <v>0.41382415341255302</v>
      </c>
      <c r="E12124">
        <v>0.14675538861823101</v>
      </c>
      <c r="F12124">
        <v>37.630439533734702</v>
      </c>
      <c r="G12124" s="1">
        <v>-1.28356800783646E-30</v>
      </c>
      <c r="H12124" s="1">
        <v>-3.0950569541326201E-30</v>
      </c>
      <c r="I12124" s="1">
        <f t="shared" si="946"/>
        <v>2.4112917548868689</v>
      </c>
      <c r="M12124">
        <f t="shared" si="945"/>
        <v>0</v>
      </c>
      <c r="S12124" t="e">
        <f t="shared" si="947"/>
        <v>#NUM!</v>
      </c>
      <c r="U12124">
        <f t="shared" si="948"/>
        <v>0</v>
      </c>
      <c r="V12124" t="e">
        <f t="shared" si="949"/>
        <v>#DIV/0!</v>
      </c>
    </row>
    <row r="12125" spans="2:22" x14ac:dyDescent="0.3">
      <c r="B12125">
        <v>6</v>
      </c>
      <c r="C12125">
        <v>1.3649779668891899</v>
      </c>
      <c r="D12125">
        <v>0.41382415341255302</v>
      </c>
      <c r="E12125">
        <v>0.29794514145720602</v>
      </c>
      <c r="F12125">
        <v>37.512385412295799</v>
      </c>
      <c r="G12125" s="1">
        <v>-1.30889105987485E-30</v>
      </c>
      <c r="H12125" s="1">
        <v>2.5603291097511201E-30</v>
      </c>
      <c r="I12125" s="1">
        <f t="shared" si="946"/>
        <v>-1.9561055829932299</v>
      </c>
      <c r="M12125">
        <f t="shared" si="945"/>
        <v>0</v>
      </c>
      <c r="S12125" t="e">
        <f t="shared" si="947"/>
        <v>#NUM!</v>
      </c>
      <c r="U12125">
        <f t="shared" si="948"/>
        <v>0</v>
      </c>
      <c r="V12125" t="e">
        <f t="shared" si="949"/>
        <v>#DIV/0!</v>
      </c>
    </row>
    <row r="12126" spans="2:22" x14ac:dyDescent="0.3">
      <c r="B12126">
        <v>6</v>
      </c>
      <c r="C12126">
        <v>1.3649779668891899</v>
      </c>
      <c r="D12126">
        <v>0.41382415341255302</v>
      </c>
      <c r="E12126">
        <v>0.41382415341255302</v>
      </c>
      <c r="F12126">
        <v>37.352562492059199</v>
      </c>
      <c r="G12126" s="1">
        <v>-9.1147772223873706E-31</v>
      </c>
      <c r="H12126" s="1">
        <v>4.7773975041738502E-30</v>
      </c>
      <c r="I12126" s="1">
        <f t="shared" si="946"/>
        <v>-5.2413760507934164</v>
      </c>
      <c r="M12126">
        <f t="shared" si="945"/>
        <v>0</v>
      </c>
      <c r="S12126" t="e">
        <f t="shared" si="947"/>
        <v>#NUM!</v>
      </c>
      <c r="U12126">
        <f t="shared" si="948"/>
        <v>0</v>
      </c>
      <c r="V12126" t="e">
        <f t="shared" si="949"/>
        <v>#DIV/0!</v>
      </c>
    </row>
    <row r="12127" spans="2:22" x14ac:dyDescent="0.3">
      <c r="B12127">
        <v>6</v>
      </c>
      <c r="C12127">
        <v>1.3649779668891899</v>
      </c>
      <c r="D12127">
        <v>0.41382415341255302</v>
      </c>
      <c r="E12127">
        <v>0.47557690673832098</v>
      </c>
      <c r="F12127">
        <v>37.241444382336198</v>
      </c>
      <c r="G12127" s="1">
        <v>-6.51958951653678E-31</v>
      </c>
      <c r="H12127" s="1">
        <v>5.3498673269415701E-30</v>
      </c>
      <c r="I12127" s="1">
        <f t="shared" si="946"/>
        <v>-8.2058346056477358</v>
      </c>
      <c r="M12127">
        <f t="shared" si="945"/>
        <v>0</v>
      </c>
      <c r="S12127" t="e">
        <f t="shared" si="947"/>
        <v>#NUM!</v>
      </c>
      <c r="U12127">
        <f t="shared" si="948"/>
        <v>0</v>
      </c>
      <c r="V12127" t="e">
        <f t="shared" si="949"/>
        <v>#DIV/0!</v>
      </c>
    </row>
    <row r="12128" spans="2:22" x14ac:dyDescent="0.3">
      <c r="B12128">
        <v>6</v>
      </c>
      <c r="C12128">
        <v>1.3649779668891899</v>
      </c>
      <c r="D12128">
        <v>0.41382415341255302</v>
      </c>
      <c r="E12128">
        <v>0.59145591869366798</v>
      </c>
      <c r="F12128">
        <v>36.9910399899316</v>
      </c>
      <c r="G12128" s="1">
        <v>-1.8896751850303201E-31</v>
      </c>
      <c r="H12128" s="1">
        <v>7.3211118634589607E-30</v>
      </c>
      <c r="I12128" s="1">
        <f t="shared" si="946"/>
        <v>-38.742699917189697</v>
      </c>
      <c r="M12128">
        <f t="shared" ref="M12128:M12191" si="950">K12128+L12128</f>
        <v>0</v>
      </c>
      <c r="S12128" t="e">
        <f t="shared" si="947"/>
        <v>#NUM!</v>
      </c>
      <c r="U12128">
        <f t="shared" si="948"/>
        <v>0</v>
      </c>
      <c r="V12128" t="e">
        <f t="shared" si="949"/>
        <v>#DIV/0!</v>
      </c>
    </row>
    <row r="12129" spans="2:22" x14ac:dyDescent="0.3">
      <c r="B12129">
        <v>6</v>
      </c>
      <c r="C12129">
        <v>1.3649779668891899</v>
      </c>
      <c r="D12129">
        <v>0.41382415341255302</v>
      </c>
      <c r="E12129">
        <v>0.74264567153264405</v>
      </c>
      <c r="F12129">
        <v>36.634386992307398</v>
      </c>
      <c r="G12129" s="1">
        <v>1.6814686981290199E-31</v>
      </c>
      <c r="H12129" s="1">
        <v>1.1035321929921E-29</v>
      </c>
      <c r="I12129" s="1">
        <f t="shared" si="946"/>
        <v>65.629065484240456</v>
      </c>
      <c r="M12129">
        <f t="shared" si="950"/>
        <v>0</v>
      </c>
      <c r="S12129" t="e">
        <f t="shared" si="947"/>
        <v>#NUM!</v>
      </c>
      <c r="U12129">
        <f t="shared" si="948"/>
        <v>0</v>
      </c>
      <c r="V12129" t="e">
        <f t="shared" si="949"/>
        <v>#DIV/0!</v>
      </c>
    </row>
    <row r="12130" spans="2:22" x14ac:dyDescent="0.3">
      <c r="B12130">
        <v>6</v>
      </c>
      <c r="C12130">
        <v>1.3649779668891899</v>
      </c>
      <c r="D12130">
        <v>0.41382415341255302</v>
      </c>
      <c r="E12130">
        <v>0.85852468348799105</v>
      </c>
      <c r="F12130">
        <v>36.4559043316412</v>
      </c>
      <c r="G12130" s="1">
        <v>-2.05552856506803E-32</v>
      </c>
      <c r="H12130" s="1">
        <v>7.6956454547702594E-30</v>
      </c>
      <c r="I12130" s="1">
        <f t="shared" si="946"/>
        <v>-374.387667753747</v>
      </c>
      <c r="M12130">
        <f t="shared" si="950"/>
        <v>0</v>
      </c>
      <c r="S12130" t="e">
        <f t="shared" si="947"/>
        <v>#NUM!</v>
      </c>
      <c r="U12130">
        <f t="shared" si="948"/>
        <v>0</v>
      </c>
      <c r="V12130" t="e">
        <f t="shared" si="949"/>
        <v>#DIV/0!</v>
      </c>
    </row>
    <row r="12131" spans="2:22" x14ac:dyDescent="0.3">
      <c r="B12131">
        <v>6</v>
      </c>
      <c r="C12131">
        <v>1.3649779668891899</v>
      </c>
      <c r="D12131">
        <v>0.47557690673832098</v>
      </c>
      <c r="E12131" s="1">
        <v>3.0876376662884002E-2</v>
      </c>
      <c r="F12131">
        <v>37.326298450053102</v>
      </c>
      <c r="G12131" s="1">
        <v>-1.7223234578963101E-30</v>
      </c>
      <c r="H12131" s="1">
        <v>-9.7282799985228402E-31</v>
      </c>
      <c r="I12131" s="1">
        <f t="shared" si="946"/>
        <v>0.5648346687680379</v>
      </c>
      <c r="M12131">
        <f t="shared" si="950"/>
        <v>0</v>
      </c>
      <c r="S12131" t="e">
        <f t="shared" si="947"/>
        <v>#NUM!</v>
      </c>
      <c r="U12131">
        <f t="shared" si="948"/>
        <v>0</v>
      </c>
      <c r="V12131" t="e">
        <f t="shared" si="949"/>
        <v>#DIV/0!</v>
      </c>
    </row>
    <row r="12132" spans="2:22" x14ac:dyDescent="0.3">
      <c r="B12132">
        <v>6</v>
      </c>
      <c r="C12132">
        <v>1.3649779668891899</v>
      </c>
      <c r="D12132">
        <v>0.47557690673832098</v>
      </c>
      <c r="E12132">
        <v>0.14675538861823101</v>
      </c>
      <c r="F12132">
        <v>37.326829853372899</v>
      </c>
      <c r="G12132" s="1">
        <v>-1.43683719173936E-30</v>
      </c>
      <c r="H12132" s="1">
        <v>-2.1255259884877999E-30</v>
      </c>
      <c r="I12132" s="1">
        <f t="shared" si="946"/>
        <v>1.4793088602576812</v>
      </c>
      <c r="M12132">
        <f t="shared" si="950"/>
        <v>0</v>
      </c>
      <c r="S12132" t="e">
        <f t="shared" si="947"/>
        <v>#NUM!</v>
      </c>
      <c r="U12132">
        <f t="shared" si="948"/>
        <v>0</v>
      </c>
      <c r="V12132" t="e">
        <f t="shared" si="949"/>
        <v>#DIV/0!</v>
      </c>
    </row>
    <row r="12133" spans="2:22" x14ac:dyDescent="0.3">
      <c r="B12133">
        <v>6</v>
      </c>
      <c r="C12133">
        <v>1.3649779668891899</v>
      </c>
      <c r="D12133">
        <v>0.47557690673832098</v>
      </c>
      <c r="E12133">
        <v>0.29794514145720602</v>
      </c>
      <c r="F12133">
        <v>37.305031673412103</v>
      </c>
      <c r="G12133" s="1">
        <v>-1.04793937919126E-30</v>
      </c>
      <c r="H12133" s="1">
        <v>-2.42499045251506E-30</v>
      </c>
      <c r="I12133" s="1">
        <f t="shared" si="946"/>
        <v>2.3140560424273109</v>
      </c>
      <c r="M12133">
        <f t="shared" si="950"/>
        <v>0</v>
      </c>
      <c r="S12133" t="e">
        <f t="shared" si="947"/>
        <v>#NUM!</v>
      </c>
      <c r="U12133">
        <f t="shared" si="948"/>
        <v>0</v>
      </c>
      <c r="V12133" t="e">
        <f t="shared" si="949"/>
        <v>#DIV/0!</v>
      </c>
    </row>
    <row r="12134" spans="2:22" x14ac:dyDescent="0.3">
      <c r="B12134">
        <v>6</v>
      </c>
      <c r="C12134">
        <v>1.3649779668891899</v>
      </c>
      <c r="D12134">
        <v>0.47557690673832098</v>
      </c>
      <c r="E12134">
        <v>0.41382415341255302</v>
      </c>
      <c r="F12134">
        <v>37.241444382336198</v>
      </c>
      <c r="G12134" s="1">
        <v>-6.51958951653678E-31</v>
      </c>
      <c r="H12134" s="1">
        <v>5.3498673269415701E-30</v>
      </c>
      <c r="I12134" s="1">
        <f t="shared" si="946"/>
        <v>-8.2058346056477358</v>
      </c>
      <c r="M12134">
        <f t="shared" si="950"/>
        <v>0</v>
      </c>
      <c r="S12134" t="e">
        <f t="shared" si="947"/>
        <v>#NUM!</v>
      </c>
      <c r="U12134">
        <f t="shared" si="948"/>
        <v>0</v>
      </c>
      <c r="V12134" t="e">
        <f t="shared" si="949"/>
        <v>#DIV/0!</v>
      </c>
    </row>
    <row r="12135" spans="2:22" x14ac:dyDescent="0.3">
      <c r="B12135">
        <v>6</v>
      </c>
      <c r="C12135">
        <v>1.3649779668891899</v>
      </c>
      <c r="D12135">
        <v>0.47557690673832098</v>
      </c>
      <c r="E12135">
        <v>0.47557690673832098</v>
      </c>
      <c r="F12135">
        <v>37.183411314070902</v>
      </c>
      <c r="G12135" s="1">
        <v>-4.0121273888074601E-31</v>
      </c>
      <c r="H12135" s="1">
        <v>6.1259755721161103E-30</v>
      </c>
      <c r="I12135" s="1">
        <f t="shared" si="946"/>
        <v>-15.268646726436463</v>
      </c>
      <c r="M12135">
        <f t="shared" si="950"/>
        <v>0</v>
      </c>
      <c r="S12135" t="e">
        <f t="shared" si="947"/>
        <v>#NUM!</v>
      </c>
      <c r="U12135">
        <f t="shared" si="948"/>
        <v>0</v>
      </c>
      <c r="V12135" t="e">
        <f t="shared" si="949"/>
        <v>#DIV/0!</v>
      </c>
    </row>
    <row r="12136" spans="2:22" x14ac:dyDescent="0.3">
      <c r="B12136">
        <v>6</v>
      </c>
      <c r="C12136">
        <v>1.3649779668891899</v>
      </c>
      <c r="D12136">
        <v>0.47557690673832098</v>
      </c>
      <c r="E12136">
        <v>0.59145591869366798</v>
      </c>
      <c r="F12136">
        <v>37.024849510614899</v>
      </c>
      <c r="G12136" s="1">
        <v>-1.6739310436636801E-32</v>
      </c>
      <c r="H12136" s="1">
        <v>6.0922999634179501E-30</v>
      </c>
      <c r="I12136" s="1">
        <f t="shared" si="946"/>
        <v>-363.95166852775043</v>
      </c>
      <c r="M12136">
        <f t="shared" si="950"/>
        <v>0</v>
      </c>
      <c r="S12136" t="e">
        <f t="shared" si="947"/>
        <v>#NUM!</v>
      </c>
      <c r="U12136">
        <f t="shared" si="948"/>
        <v>0</v>
      </c>
      <c r="V12136" t="e">
        <f t="shared" si="949"/>
        <v>#DIV/0!</v>
      </c>
    </row>
    <row r="12137" spans="2:22" x14ac:dyDescent="0.3">
      <c r="B12137">
        <v>6</v>
      </c>
      <c r="C12137">
        <v>1.3649779668891899</v>
      </c>
      <c r="D12137">
        <v>0.47557690673832098</v>
      </c>
      <c r="E12137">
        <v>0.74264567153264405</v>
      </c>
      <c r="F12137">
        <v>36.739121485625098</v>
      </c>
      <c r="G12137" s="1">
        <v>2.73465713772043E-31</v>
      </c>
      <c r="H12137" s="1">
        <v>1.05077935921525E-29</v>
      </c>
      <c r="I12137" s="1">
        <f t="shared" si="946"/>
        <v>38.424537567117618</v>
      </c>
      <c r="M12137">
        <f t="shared" si="950"/>
        <v>0</v>
      </c>
      <c r="S12137" t="e">
        <f t="shared" si="947"/>
        <v>#NUM!</v>
      </c>
      <c r="U12137">
        <f t="shared" si="948"/>
        <v>0</v>
      </c>
      <c r="V12137" t="e">
        <f t="shared" si="949"/>
        <v>#DIV/0!</v>
      </c>
    </row>
    <row r="12138" spans="2:22" x14ac:dyDescent="0.3">
      <c r="B12138">
        <v>6</v>
      </c>
      <c r="C12138">
        <v>1.3649779668891899</v>
      </c>
      <c r="D12138">
        <v>0.59145591869366798</v>
      </c>
      <c r="E12138" s="1">
        <v>3.0876376662884002E-2</v>
      </c>
      <c r="F12138">
        <v>36.612072422296201</v>
      </c>
      <c r="G12138" s="1">
        <v>-1.94940056465786E-30</v>
      </c>
      <c r="H12138" s="1">
        <v>4.5007384199863301E-30</v>
      </c>
      <c r="I12138" s="1">
        <f t="shared" si="946"/>
        <v>-2.3087807101237074</v>
      </c>
      <c r="M12138">
        <f t="shared" si="950"/>
        <v>0</v>
      </c>
      <c r="S12138" t="e">
        <f t="shared" si="947"/>
        <v>#NUM!</v>
      </c>
      <c r="U12138">
        <f t="shared" si="948"/>
        <v>0</v>
      </c>
      <c r="V12138" t="e">
        <f t="shared" si="949"/>
        <v>#DIV/0!</v>
      </c>
    </row>
    <row r="12139" spans="2:22" x14ac:dyDescent="0.3">
      <c r="B12139">
        <v>6</v>
      </c>
      <c r="C12139">
        <v>1.3649779668891899</v>
      </c>
      <c r="D12139">
        <v>0.59145591869366798</v>
      </c>
      <c r="E12139">
        <v>0.14675538861823101</v>
      </c>
      <c r="F12139">
        <v>36.697663230808402</v>
      </c>
      <c r="G12139" s="1">
        <v>-1.56064706830049E-30</v>
      </c>
      <c r="H12139" s="1">
        <v>5.6241784195410299E-30</v>
      </c>
      <c r="I12139" s="1">
        <f t="shared" si="946"/>
        <v>-3.603747787554322</v>
      </c>
      <c r="M12139">
        <f t="shared" si="950"/>
        <v>0</v>
      </c>
      <c r="S12139" t="e">
        <f t="shared" si="947"/>
        <v>#NUM!</v>
      </c>
      <c r="U12139">
        <f t="shared" si="948"/>
        <v>0</v>
      </c>
      <c r="V12139" t="e">
        <f t="shared" si="949"/>
        <v>#DIV/0!</v>
      </c>
    </row>
    <row r="12140" spans="2:22" x14ac:dyDescent="0.3">
      <c r="B12140">
        <v>6</v>
      </c>
      <c r="C12140">
        <v>1.3649779668891899</v>
      </c>
      <c r="D12140">
        <v>0.59145591869366798</v>
      </c>
      <c r="E12140">
        <v>0.29794514145720602</v>
      </c>
      <c r="F12140">
        <v>36.879266853028099</v>
      </c>
      <c r="G12140" s="1">
        <v>-7.0015774111102397E-31</v>
      </c>
      <c r="H12140" s="1">
        <v>8.3358394343845299E-30</v>
      </c>
      <c r="I12140" s="1">
        <f t="shared" si="946"/>
        <v>-11.905659174969712</v>
      </c>
      <c r="M12140">
        <f t="shared" si="950"/>
        <v>0</v>
      </c>
      <c r="S12140" t="e">
        <f t="shared" si="947"/>
        <v>#NUM!</v>
      </c>
      <c r="U12140">
        <f t="shared" si="948"/>
        <v>0</v>
      </c>
      <c r="V12140" t="e">
        <f t="shared" si="949"/>
        <v>#DIV/0!</v>
      </c>
    </row>
    <row r="12141" spans="2:22" x14ac:dyDescent="0.3">
      <c r="B12141">
        <v>6</v>
      </c>
      <c r="C12141">
        <v>1.3649779668891899</v>
      </c>
      <c r="D12141">
        <v>0.59145591869366798</v>
      </c>
      <c r="E12141">
        <v>0.41382415341255302</v>
      </c>
      <c r="F12141">
        <v>36.9910399899316</v>
      </c>
      <c r="G12141" s="1">
        <v>-1.8896751850303201E-31</v>
      </c>
      <c r="H12141" s="1">
        <v>7.3211118634589607E-30</v>
      </c>
      <c r="I12141" s="1">
        <f t="shared" si="946"/>
        <v>-38.742699917189697</v>
      </c>
      <c r="M12141">
        <f t="shared" si="950"/>
        <v>0</v>
      </c>
      <c r="S12141" t="e">
        <f t="shared" si="947"/>
        <v>#NUM!</v>
      </c>
      <c r="U12141">
        <f t="shared" si="948"/>
        <v>0</v>
      </c>
      <c r="V12141" t="e">
        <f t="shared" si="949"/>
        <v>#DIV/0!</v>
      </c>
    </row>
    <row r="12142" spans="2:22" x14ac:dyDescent="0.3">
      <c r="B12142">
        <v>6</v>
      </c>
      <c r="C12142">
        <v>1.3649779668891899</v>
      </c>
      <c r="D12142">
        <v>0.59145591869366798</v>
      </c>
      <c r="E12142">
        <v>0.47557690673832098</v>
      </c>
      <c r="F12142">
        <v>37.024849510614899</v>
      </c>
      <c r="G12142" s="1">
        <v>-1.6739310436636801E-32</v>
      </c>
      <c r="H12142" s="1">
        <v>6.0922999634179501E-30</v>
      </c>
      <c r="I12142" s="1">
        <f t="shared" si="946"/>
        <v>-363.95166852775043</v>
      </c>
      <c r="M12142">
        <f t="shared" si="950"/>
        <v>0</v>
      </c>
      <c r="S12142" t="e">
        <f t="shared" si="947"/>
        <v>#NUM!</v>
      </c>
      <c r="U12142">
        <f t="shared" si="948"/>
        <v>0</v>
      </c>
      <c r="V12142" t="e">
        <f t="shared" si="949"/>
        <v>#DIV/0!</v>
      </c>
    </row>
    <row r="12143" spans="2:22" x14ac:dyDescent="0.3">
      <c r="B12143">
        <v>6</v>
      </c>
      <c r="C12143">
        <v>1.3649779668891899</v>
      </c>
      <c r="D12143">
        <v>0.59145591869366798</v>
      </c>
      <c r="E12143">
        <v>0.59145591869366798</v>
      </c>
      <c r="F12143">
        <v>37.025120722727699</v>
      </c>
      <c r="G12143" s="1">
        <v>2.1121096901270302E-31</v>
      </c>
      <c r="H12143" s="1">
        <v>8.2557384045354504E-30</v>
      </c>
      <c r="I12143" s="1">
        <f t="shared" si="946"/>
        <v>39.087640396360854</v>
      </c>
      <c r="M12143">
        <f t="shared" si="950"/>
        <v>0</v>
      </c>
      <c r="S12143" t="e">
        <f t="shared" si="947"/>
        <v>#NUM!</v>
      </c>
      <c r="U12143">
        <f t="shared" si="948"/>
        <v>0</v>
      </c>
      <c r="V12143" t="e">
        <f t="shared" si="949"/>
        <v>#DIV/0!</v>
      </c>
    </row>
    <row r="12144" spans="2:22" x14ac:dyDescent="0.3">
      <c r="B12144">
        <v>6</v>
      </c>
      <c r="C12144">
        <v>1.3649779668891899</v>
      </c>
      <c r="D12144">
        <v>0.74264567153264405</v>
      </c>
      <c r="E12144" s="1">
        <v>3.0876376662884002E-2</v>
      </c>
      <c r="F12144">
        <v>36.007707615004101</v>
      </c>
      <c r="G12144" s="1">
        <v>-1.0447286093874899E-30</v>
      </c>
      <c r="H12144" s="1">
        <v>2.1836486376324199E-29</v>
      </c>
      <c r="I12144" s="1">
        <f t="shared" si="946"/>
        <v>-20.90158743630715</v>
      </c>
      <c r="M12144">
        <f t="shared" si="950"/>
        <v>0</v>
      </c>
      <c r="S12144" t="e">
        <f t="shared" si="947"/>
        <v>#NUM!</v>
      </c>
      <c r="U12144">
        <f t="shared" si="948"/>
        <v>0</v>
      </c>
      <c r="V12144" t="e">
        <f t="shared" si="949"/>
        <v>#DIV/0!</v>
      </c>
    </row>
    <row r="12145" spans="2:22" x14ac:dyDescent="0.3">
      <c r="B12145">
        <v>6</v>
      </c>
      <c r="C12145">
        <v>1.3649779668891899</v>
      </c>
      <c r="D12145">
        <v>0.74264567153264405</v>
      </c>
      <c r="E12145">
        <v>0.14675538861823101</v>
      </c>
      <c r="F12145">
        <v>36.137874483349101</v>
      </c>
      <c r="G12145" s="1">
        <v>-6.65670905952191E-31</v>
      </c>
      <c r="H12145" s="1">
        <v>1.84563595579449E-29</v>
      </c>
      <c r="I12145" s="1">
        <f t="shared" si="946"/>
        <v>-27.725951957513448</v>
      </c>
      <c r="M12145">
        <f t="shared" si="950"/>
        <v>0</v>
      </c>
      <c r="S12145" t="e">
        <f t="shared" si="947"/>
        <v>#NUM!</v>
      </c>
      <c r="U12145">
        <f t="shared" si="948"/>
        <v>0</v>
      </c>
      <c r="V12145" t="e">
        <f t="shared" si="949"/>
        <v>#DIV/0!</v>
      </c>
    </row>
    <row r="12146" spans="2:22" x14ac:dyDescent="0.3">
      <c r="B12146">
        <v>6</v>
      </c>
      <c r="C12146">
        <v>1.3649779668891899</v>
      </c>
      <c r="D12146">
        <v>0.74264567153264405</v>
      </c>
      <c r="E12146">
        <v>0.29794514145720602</v>
      </c>
      <c r="F12146">
        <v>36.4143846716781</v>
      </c>
      <c r="G12146" s="1">
        <v>-1.1494048931486401E-31</v>
      </c>
      <c r="H12146" s="1">
        <v>1.4664682832670501E-29</v>
      </c>
      <c r="I12146" s="1">
        <f t="shared" si="946"/>
        <v>-127.58500437994982</v>
      </c>
      <c r="M12146">
        <f t="shared" si="950"/>
        <v>0</v>
      </c>
      <c r="S12146" t="e">
        <f t="shared" si="947"/>
        <v>#NUM!</v>
      </c>
      <c r="U12146">
        <f t="shared" si="948"/>
        <v>0</v>
      </c>
      <c r="V12146" t="e">
        <f t="shared" si="949"/>
        <v>#DIV/0!</v>
      </c>
    </row>
    <row r="12147" spans="2:22" x14ac:dyDescent="0.3">
      <c r="B12147">
        <v>6</v>
      </c>
      <c r="C12147">
        <v>1.3649779668891899</v>
      </c>
      <c r="D12147">
        <v>0.74264567153264405</v>
      </c>
      <c r="E12147">
        <v>0.41382415341255302</v>
      </c>
      <c r="F12147">
        <v>36.634386992307398</v>
      </c>
      <c r="G12147" s="1">
        <v>1.6814686981290199E-31</v>
      </c>
      <c r="H12147" s="1">
        <v>1.1035321929921E-29</v>
      </c>
      <c r="I12147" s="1">
        <f t="shared" si="946"/>
        <v>65.629065484240456</v>
      </c>
      <c r="M12147">
        <f t="shared" si="950"/>
        <v>0</v>
      </c>
      <c r="S12147" t="e">
        <f t="shared" si="947"/>
        <v>#NUM!</v>
      </c>
      <c r="U12147">
        <f t="shared" si="948"/>
        <v>0</v>
      </c>
      <c r="V12147" t="e">
        <f t="shared" si="949"/>
        <v>#DIV/0!</v>
      </c>
    </row>
    <row r="12148" spans="2:22" x14ac:dyDescent="0.3">
      <c r="B12148">
        <v>6</v>
      </c>
      <c r="C12148">
        <v>1.3649779668891899</v>
      </c>
      <c r="D12148">
        <v>0.74264567153264405</v>
      </c>
      <c r="E12148">
        <v>0.47557690673832098</v>
      </c>
      <c r="F12148">
        <v>36.739121485625098</v>
      </c>
      <c r="G12148" s="1">
        <v>2.73465713772043E-31</v>
      </c>
      <c r="H12148" s="1">
        <v>1.05077935921525E-29</v>
      </c>
      <c r="I12148" s="1">
        <f t="shared" si="946"/>
        <v>38.424537567117618</v>
      </c>
      <c r="M12148">
        <f t="shared" si="950"/>
        <v>0</v>
      </c>
      <c r="S12148" t="e">
        <f t="shared" si="947"/>
        <v>#NUM!</v>
      </c>
      <c r="U12148">
        <f t="shared" si="948"/>
        <v>0</v>
      </c>
      <c r="V12148" t="e">
        <f t="shared" si="949"/>
        <v>#DIV/0!</v>
      </c>
    </row>
    <row r="12149" spans="2:22" x14ac:dyDescent="0.3">
      <c r="B12149">
        <v>6</v>
      </c>
      <c r="C12149">
        <v>1.3649779668891899</v>
      </c>
      <c r="D12149">
        <v>0.85852468348799105</v>
      </c>
      <c r="E12149" s="1">
        <v>3.0876376662884002E-2</v>
      </c>
      <c r="F12149">
        <v>36.367281229083702</v>
      </c>
      <c r="G12149" s="1">
        <v>-8.5201241436029901E-31</v>
      </c>
      <c r="H12149" s="1">
        <v>1.4290895837593499E-29</v>
      </c>
      <c r="I12149" s="1">
        <f t="shared" si="946"/>
        <v>-16.773107523701135</v>
      </c>
      <c r="M12149">
        <f t="shared" si="950"/>
        <v>0</v>
      </c>
      <c r="S12149" t="e">
        <f t="shared" si="947"/>
        <v>#NUM!</v>
      </c>
      <c r="U12149">
        <f t="shared" si="948"/>
        <v>0</v>
      </c>
      <c r="V12149" t="e">
        <f t="shared" si="949"/>
        <v>#DIV/0!</v>
      </c>
    </row>
    <row r="12150" spans="2:22" x14ac:dyDescent="0.3">
      <c r="B12150">
        <v>6</v>
      </c>
      <c r="C12150">
        <v>1.3649779668891899</v>
      </c>
      <c r="D12150">
        <v>0.85852468348799105</v>
      </c>
      <c r="E12150">
        <v>0.14675538861823101</v>
      </c>
      <c r="F12150">
        <v>36.364274297741602</v>
      </c>
      <c r="G12150" s="1">
        <v>-7.9957478835857002E-31</v>
      </c>
      <c r="H12150" s="1">
        <v>1.19266781923163E-29</v>
      </c>
      <c r="I12150" s="1">
        <f t="shared" si="946"/>
        <v>-14.916275958125597</v>
      </c>
      <c r="M12150">
        <f t="shared" si="950"/>
        <v>0</v>
      </c>
      <c r="S12150" t="e">
        <f t="shared" si="947"/>
        <v>#NUM!</v>
      </c>
      <c r="U12150">
        <f t="shared" si="948"/>
        <v>0</v>
      </c>
      <c r="V12150" t="e">
        <f t="shared" si="949"/>
        <v>#DIV/0!</v>
      </c>
    </row>
    <row r="12151" spans="2:22" x14ac:dyDescent="0.3">
      <c r="B12151">
        <v>6</v>
      </c>
      <c r="C12151">
        <v>1.3649779668891899</v>
      </c>
      <c r="D12151">
        <v>0.85852468348799105</v>
      </c>
      <c r="E12151">
        <v>0.29794514145720602</v>
      </c>
      <c r="F12151">
        <v>36.382595443354603</v>
      </c>
      <c r="G12151" s="1">
        <v>-4.4866001687109702E-31</v>
      </c>
      <c r="H12151" s="1">
        <v>9.3981275072270196E-30</v>
      </c>
      <c r="I12151" s="1">
        <f t="shared" si="946"/>
        <v>-20.94710282580666</v>
      </c>
      <c r="M12151">
        <f t="shared" si="950"/>
        <v>0</v>
      </c>
      <c r="S12151" t="e">
        <f t="shared" si="947"/>
        <v>#NUM!</v>
      </c>
      <c r="U12151">
        <f t="shared" si="948"/>
        <v>0</v>
      </c>
      <c r="V12151" t="e">
        <f t="shared" si="949"/>
        <v>#DIV/0!</v>
      </c>
    </row>
    <row r="12152" spans="2:22" x14ac:dyDescent="0.3">
      <c r="B12152">
        <v>6</v>
      </c>
      <c r="C12152">
        <v>1.3649779668891899</v>
      </c>
      <c r="D12152">
        <v>0.85852468348799105</v>
      </c>
      <c r="E12152">
        <v>0.41382415341255302</v>
      </c>
      <c r="F12152">
        <v>36.4559043316412</v>
      </c>
      <c r="G12152" s="1">
        <v>-2.05552856506803E-32</v>
      </c>
      <c r="H12152" s="1">
        <v>7.6956454547702594E-30</v>
      </c>
      <c r="I12152" s="1">
        <f t="shared" si="946"/>
        <v>-374.387667753747</v>
      </c>
      <c r="M12152">
        <f t="shared" si="950"/>
        <v>0</v>
      </c>
      <c r="S12152" t="e">
        <f t="shared" si="947"/>
        <v>#NUM!</v>
      </c>
      <c r="U12152">
        <f t="shared" si="948"/>
        <v>0</v>
      </c>
      <c r="V12152" t="e">
        <f t="shared" si="949"/>
        <v>#DIV/0!</v>
      </c>
    </row>
    <row r="12153" spans="2:22" x14ac:dyDescent="0.3">
      <c r="B12153">
        <v>6</v>
      </c>
      <c r="C12153">
        <v>1.3649779668891899</v>
      </c>
      <c r="D12153">
        <v>0.92027743681375895</v>
      </c>
      <c r="E12153" s="1">
        <v>3.0876376662884002E-2</v>
      </c>
      <c r="F12153">
        <v>36.538215684281802</v>
      </c>
      <c r="G12153" s="1">
        <v>-7.8986091285956E-31</v>
      </c>
      <c r="H12153" s="1">
        <v>1.25750659400913E-29</v>
      </c>
      <c r="I12153" s="1">
        <f t="shared" si="946"/>
        <v>-15.920607964464738</v>
      </c>
      <c r="M12153">
        <f t="shared" si="950"/>
        <v>0</v>
      </c>
      <c r="S12153" t="e">
        <f t="shared" si="947"/>
        <v>#NUM!</v>
      </c>
      <c r="U12153">
        <f t="shared" si="948"/>
        <v>0</v>
      </c>
      <c r="V12153" t="e">
        <f t="shared" si="949"/>
        <v>#DIV/0!</v>
      </c>
    </row>
    <row r="12154" spans="2:22" x14ac:dyDescent="0.3">
      <c r="B12154">
        <v>6</v>
      </c>
      <c r="C12154">
        <v>1.3649779668891899</v>
      </c>
      <c r="D12154">
        <v>0.92027743681375895</v>
      </c>
      <c r="E12154">
        <v>0.14675538861823101</v>
      </c>
      <c r="F12154">
        <v>36.518409135003701</v>
      </c>
      <c r="G12154" s="1">
        <v>-7.8686722923014704E-31</v>
      </c>
      <c r="H12154" s="1">
        <v>9.04373712731098E-30</v>
      </c>
      <c r="I12154" s="1">
        <f t="shared" si="946"/>
        <v>-11.493345753081071</v>
      </c>
      <c r="M12154">
        <f t="shared" si="950"/>
        <v>0</v>
      </c>
      <c r="S12154" t="e">
        <f t="shared" si="947"/>
        <v>#NUM!</v>
      </c>
      <c r="U12154">
        <f t="shared" si="948"/>
        <v>0</v>
      </c>
      <c r="V12154" t="e">
        <f t="shared" si="949"/>
        <v>#DIV/0!</v>
      </c>
    </row>
    <row r="12155" spans="2:22" x14ac:dyDescent="0.3">
      <c r="B12155">
        <v>6</v>
      </c>
      <c r="C12155">
        <v>1.3649779668891899</v>
      </c>
      <c r="D12155">
        <v>0.92027743681375895</v>
      </c>
      <c r="E12155">
        <v>0.29794514145720602</v>
      </c>
      <c r="F12155">
        <v>36.472286558838597</v>
      </c>
      <c r="G12155" s="1">
        <v>-5.8553416865098204E-31</v>
      </c>
      <c r="H12155" s="1">
        <v>6.4006826149146695E-30</v>
      </c>
      <c r="I12155" s="1">
        <f t="shared" si="946"/>
        <v>-10.931356285596904</v>
      </c>
      <c r="M12155">
        <f t="shared" si="950"/>
        <v>0</v>
      </c>
      <c r="S12155" t="e">
        <f t="shared" si="947"/>
        <v>#NUM!</v>
      </c>
      <c r="U12155">
        <f t="shared" si="948"/>
        <v>0</v>
      </c>
      <c r="V12155" t="e">
        <f t="shared" si="949"/>
        <v>#DIV/0!</v>
      </c>
    </row>
    <row r="12156" spans="2:22" x14ac:dyDescent="0.3">
      <c r="B12156">
        <v>6</v>
      </c>
      <c r="C12156">
        <v>1.3649779668891899</v>
      </c>
      <c r="D12156">
        <v>1.0361564487691</v>
      </c>
      <c r="E12156" s="1">
        <v>3.0876376662884002E-2</v>
      </c>
      <c r="F12156">
        <v>36.801271417042301</v>
      </c>
      <c r="G12156" s="1">
        <v>-7.0193836742947299E-31</v>
      </c>
      <c r="H12156" s="1">
        <v>7.9725576777612096E-30</v>
      </c>
      <c r="I12156" s="1">
        <f t="shared" si="946"/>
        <v>-11.357916944983421</v>
      </c>
      <c r="M12156">
        <f t="shared" si="950"/>
        <v>0</v>
      </c>
      <c r="S12156" t="e">
        <f t="shared" si="947"/>
        <v>#NUM!</v>
      </c>
      <c r="U12156">
        <f t="shared" si="948"/>
        <v>0</v>
      </c>
      <c r="V12156" t="e">
        <f t="shared" si="949"/>
        <v>#DIV/0!</v>
      </c>
    </row>
    <row r="12157" spans="2:22" x14ac:dyDescent="0.3">
      <c r="B12157">
        <v>6</v>
      </c>
      <c r="C12157">
        <v>1.3649779668891899</v>
      </c>
      <c r="D12157">
        <v>1.0361564487691</v>
      </c>
      <c r="E12157">
        <v>0.14675538861823101</v>
      </c>
      <c r="F12157">
        <v>36.7737895761624</v>
      </c>
      <c r="G12157" s="1">
        <v>-6.8972787504115398E-31</v>
      </c>
      <c r="H12157" s="1">
        <v>7.1483850316950206E-30</v>
      </c>
      <c r="I12157" s="1">
        <f t="shared" si="946"/>
        <v>-10.364065728485308</v>
      </c>
      <c r="M12157">
        <f t="shared" si="950"/>
        <v>0</v>
      </c>
      <c r="S12157" t="e">
        <f t="shared" si="947"/>
        <v>#NUM!</v>
      </c>
      <c r="U12157">
        <f t="shared" si="948"/>
        <v>0</v>
      </c>
      <c r="V12157" t="e">
        <f t="shared" si="949"/>
        <v>#DIV/0!</v>
      </c>
    </row>
    <row r="12158" spans="2:22" x14ac:dyDescent="0.3">
      <c r="B12158">
        <v>6</v>
      </c>
      <c r="C12158">
        <v>1.3649779668891899</v>
      </c>
      <c r="D12158">
        <v>1.18734620160808</v>
      </c>
      <c r="E12158" s="1">
        <v>3.0876376662884002E-2</v>
      </c>
      <c r="F12158">
        <v>36.998813359459596</v>
      </c>
      <c r="G12158" s="1">
        <v>-5.5531639094695399E-31</v>
      </c>
      <c r="H12158" s="1">
        <v>2.5777392389691202E-31</v>
      </c>
      <c r="I12158" s="1">
        <f t="shared" si="946"/>
        <v>-0.46419289633670402</v>
      </c>
      <c r="M12158">
        <f t="shared" si="950"/>
        <v>0</v>
      </c>
      <c r="S12158" t="e">
        <f t="shared" si="947"/>
        <v>#NUM!</v>
      </c>
      <c r="U12158">
        <f t="shared" si="948"/>
        <v>0</v>
      </c>
      <c r="V12158" t="e">
        <f t="shared" si="949"/>
        <v>#DIV/0!</v>
      </c>
    </row>
    <row r="12159" spans="2:22" x14ac:dyDescent="0.3">
      <c r="B12159">
        <v>6</v>
      </c>
      <c r="C12159">
        <v>1.48085697884454</v>
      </c>
      <c r="D12159" s="1">
        <v>3.0876376662884002E-2</v>
      </c>
      <c r="E12159" s="1">
        <v>3.0876376662884002E-2</v>
      </c>
      <c r="F12159">
        <v>38.2359764380668</v>
      </c>
      <c r="G12159" s="1">
        <v>-1.8583040108038899E-30</v>
      </c>
      <c r="H12159" s="1">
        <v>3.8387936027426701E-30</v>
      </c>
      <c r="I12159" s="1">
        <f t="shared" si="946"/>
        <v>-2.0657511259861261</v>
      </c>
      <c r="M12159">
        <f t="shared" si="950"/>
        <v>0</v>
      </c>
      <c r="S12159" t="e">
        <f t="shared" si="947"/>
        <v>#NUM!</v>
      </c>
      <c r="U12159">
        <f t="shared" si="948"/>
        <v>0</v>
      </c>
      <c r="V12159" t="e">
        <f t="shared" si="949"/>
        <v>#DIV/0!</v>
      </c>
    </row>
    <row r="12160" spans="2:22" x14ac:dyDescent="0.3">
      <c r="B12160">
        <v>6</v>
      </c>
      <c r="C12160">
        <v>1.48085697884454</v>
      </c>
      <c r="D12160" s="1">
        <v>3.0876376662884002E-2</v>
      </c>
      <c r="E12160">
        <v>0.14675538861823101</v>
      </c>
      <c r="F12160">
        <v>38.0947733945371</v>
      </c>
      <c r="G12160" s="1">
        <v>-1.9440336921740002E-30</v>
      </c>
      <c r="H12160" s="1">
        <v>2.6050486335061701E-30</v>
      </c>
      <c r="I12160" s="1">
        <f t="shared" si="946"/>
        <v>-1.3400223689502837</v>
      </c>
      <c r="M12160">
        <f t="shared" si="950"/>
        <v>0</v>
      </c>
      <c r="S12160" t="e">
        <f t="shared" si="947"/>
        <v>#NUM!</v>
      </c>
      <c r="U12160">
        <f t="shared" si="948"/>
        <v>0</v>
      </c>
      <c r="V12160" t="e">
        <f t="shared" si="949"/>
        <v>#DIV/0!</v>
      </c>
    </row>
    <row r="12161" spans="2:22" x14ac:dyDescent="0.3">
      <c r="B12161">
        <v>6</v>
      </c>
      <c r="C12161">
        <v>1.48085697884454</v>
      </c>
      <c r="D12161" s="1">
        <v>3.0876376662884002E-2</v>
      </c>
      <c r="E12161">
        <v>0.29794514145720602</v>
      </c>
      <c r="F12161">
        <v>37.649315829657397</v>
      </c>
      <c r="G12161" s="1">
        <v>-1.99425123601805E-30</v>
      </c>
      <c r="H12161" s="1">
        <v>-1.73904680155597E-30</v>
      </c>
      <c r="I12161" s="1">
        <f t="shared" si="946"/>
        <v>0.87202994795598054</v>
      </c>
      <c r="M12161">
        <f t="shared" si="950"/>
        <v>0</v>
      </c>
      <c r="S12161" t="e">
        <f t="shared" si="947"/>
        <v>#NUM!</v>
      </c>
      <c r="U12161">
        <f t="shared" si="948"/>
        <v>0</v>
      </c>
      <c r="V12161" t="e">
        <f t="shared" si="949"/>
        <v>#DIV/0!</v>
      </c>
    </row>
    <row r="12162" spans="2:22" x14ac:dyDescent="0.3">
      <c r="B12162">
        <v>6</v>
      </c>
      <c r="C12162">
        <v>1.48085697884454</v>
      </c>
      <c r="D12162" s="1">
        <v>3.0876376662884002E-2</v>
      </c>
      <c r="E12162">
        <v>0.41382415341255302</v>
      </c>
      <c r="F12162">
        <v>37.136449540275599</v>
      </c>
      <c r="G12162" s="1">
        <v>-1.70433890582911E-30</v>
      </c>
      <c r="H12162" s="1">
        <v>-8.7712093528090905E-30</v>
      </c>
      <c r="I12162" s="1">
        <f t="shared" si="946"/>
        <v>5.1463997699108788</v>
      </c>
      <c r="M12162">
        <f t="shared" si="950"/>
        <v>0</v>
      </c>
      <c r="S12162" t="e">
        <f t="shared" si="947"/>
        <v>#NUM!</v>
      </c>
      <c r="U12162">
        <f t="shared" si="948"/>
        <v>0</v>
      </c>
      <c r="V12162" t="e">
        <f t="shared" si="949"/>
        <v>#DIV/0!</v>
      </c>
    </row>
    <row r="12163" spans="2:22" x14ac:dyDescent="0.3">
      <c r="B12163">
        <v>6</v>
      </c>
      <c r="C12163">
        <v>1.48085697884454</v>
      </c>
      <c r="D12163" s="1">
        <v>3.0876376662884002E-2</v>
      </c>
      <c r="E12163">
        <v>0.47557690673832098</v>
      </c>
      <c r="F12163">
        <v>36.815961936886602</v>
      </c>
      <c r="G12163" s="1">
        <v>-1.4178255333413799E-30</v>
      </c>
      <c r="H12163" s="1">
        <v>-1.4401041940127801E-29</v>
      </c>
      <c r="I12163" s="1">
        <f t="shared" si="946"/>
        <v>10.157132595989411</v>
      </c>
      <c r="M12163">
        <f t="shared" si="950"/>
        <v>0</v>
      </c>
      <c r="S12163" t="e">
        <f t="shared" si="947"/>
        <v>#NUM!</v>
      </c>
      <c r="U12163">
        <f t="shared" si="948"/>
        <v>0</v>
      </c>
      <c r="V12163" t="e">
        <f t="shared" si="949"/>
        <v>#DIV/0!</v>
      </c>
    </row>
    <row r="12164" spans="2:22" x14ac:dyDescent="0.3">
      <c r="B12164">
        <v>6</v>
      </c>
      <c r="C12164">
        <v>1.48085697884454</v>
      </c>
      <c r="D12164" s="1">
        <v>3.0876376662884002E-2</v>
      </c>
      <c r="E12164">
        <v>0.59145591869366798</v>
      </c>
      <c r="F12164">
        <v>36.159222317469698</v>
      </c>
      <c r="G12164" s="1">
        <v>-1.45275795985197E-30</v>
      </c>
      <c r="H12164" s="1">
        <v>-3.0667030624553199E-30</v>
      </c>
      <c r="I12164" s="1">
        <f t="shared" ref="I12164:I12227" si="951">H12164/G12164</f>
        <v>2.1109525104703635</v>
      </c>
      <c r="M12164">
        <f t="shared" si="950"/>
        <v>0</v>
      </c>
      <c r="S12164" t="e">
        <f t="shared" si="947"/>
        <v>#NUM!</v>
      </c>
      <c r="U12164">
        <f t="shared" si="948"/>
        <v>0</v>
      </c>
      <c r="V12164" t="e">
        <f t="shared" si="949"/>
        <v>#DIV/0!</v>
      </c>
    </row>
    <row r="12165" spans="2:22" x14ac:dyDescent="0.3">
      <c r="B12165">
        <v>6</v>
      </c>
      <c r="C12165">
        <v>1.48085697884454</v>
      </c>
      <c r="D12165" s="1">
        <v>3.0876376662884002E-2</v>
      </c>
      <c r="E12165">
        <v>0.74264567153264405</v>
      </c>
      <c r="F12165">
        <v>35.656986569715599</v>
      </c>
      <c r="G12165" s="1">
        <v>-8.2683975134802902E-31</v>
      </c>
      <c r="H12165" s="1">
        <v>1.7504311597915201E-29</v>
      </c>
      <c r="I12165" s="1">
        <f t="shared" si="951"/>
        <v>-21.170137949194196</v>
      </c>
      <c r="M12165">
        <f t="shared" si="950"/>
        <v>0</v>
      </c>
      <c r="S12165" t="e">
        <f t="shared" si="947"/>
        <v>#NUM!</v>
      </c>
      <c r="U12165">
        <f t="shared" si="948"/>
        <v>0</v>
      </c>
      <c r="V12165" t="e">
        <f t="shared" si="949"/>
        <v>#DIV/0!</v>
      </c>
    </row>
    <row r="12166" spans="2:22" x14ac:dyDescent="0.3">
      <c r="B12166">
        <v>6</v>
      </c>
      <c r="C12166">
        <v>1.48085697884454</v>
      </c>
      <c r="D12166" s="1">
        <v>3.0876376662884002E-2</v>
      </c>
      <c r="E12166">
        <v>0.85852468348799105</v>
      </c>
      <c r="F12166">
        <v>35.966702920667103</v>
      </c>
      <c r="G12166" s="1">
        <v>-8.6909054516769307E-31</v>
      </c>
      <c r="H12166" s="1">
        <v>9.3730717908223399E-30</v>
      </c>
      <c r="I12166" s="1">
        <f t="shared" si="951"/>
        <v>-10.784919756564356</v>
      </c>
      <c r="M12166">
        <f t="shared" si="950"/>
        <v>0</v>
      </c>
      <c r="S12166" t="e">
        <f t="shared" si="947"/>
        <v>#NUM!</v>
      </c>
      <c r="U12166">
        <f t="shared" si="948"/>
        <v>0</v>
      </c>
      <c r="V12166" t="e">
        <f t="shared" si="949"/>
        <v>#DIV/0!</v>
      </c>
    </row>
    <row r="12167" spans="2:22" x14ac:dyDescent="0.3">
      <c r="B12167">
        <v>6</v>
      </c>
      <c r="C12167">
        <v>1.48085697884454</v>
      </c>
      <c r="D12167" s="1">
        <v>3.0876376662884002E-2</v>
      </c>
      <c r="E12167">
        <v>0.92027743681375895</v>
      </c>
      <c r="F12167">
        <v>36.1266348186223</v>
      </c>
      <c r="G12167" s="1">
        <v>-8.9545088100134504E-31</v>
      </c>
      <c r="H12167" s="1">
        <v>6.5976516909465303E-30</v>
      </c>
      <c r="I12167" s="1">
        <f t="shared" si="951"/>
        <v>-7.367966050319426</v>
      </c>
      <c r="M12167">
        <f t="shared" si="950"/>
        <v>0</v>
      </c>
      <c r="S12167" t="e">
        <f t="shared" si="947"/>
        <v>#NUM!</v>
      </c>
      <c r="U12167">
        <f t="shared" si="948"/>
        <v>0</v>
      </c>
      <c r="V12167" t="e">
        <f t="shared" si="949"/>
        <v>#DIV/0!</v>
      </c>
    </row>
    <row r="12168" spans="2:22" x14ac:dyDescent="0.3">
      <c r="B12168">
        <v>6</v>
      </c>
      <c r="C12168">
        <v>1.48085697884454</v>
      </c>
      <c r="D12168" s="1">
        <v>3.0876376662884002E-2</v>
      </c>
      <c r="E12168">
        <v>1.0361564487691</v>
      </c>
      <c r="F12168">
        <v>36.3944818216073</v>
      </c>
      <c r="G12168" s="1">
        <v>-9.2491653810810106E-31</v>
      </c>
      <c r="H12168" s="1">
        <v>-9.4735552727279301E-32</v>
      </c>
      <c r="I12168" s="1">
        <f t="shared" si="951"/>
        <v>0.10242605556719642</v>
      </c>
      <c r="M12168">
        <f t="shared" si="950"/>
        <v>0</v>
      </c>
      <c r="S12168" t="e">
        <f t="shared" si="947"/>
        <v>#NUM!</v>
      </c>
      <c r="U12168">
        <f t="shared" si="948"/>
        <v>0</v>
      </c>
      <c r="V12168" t="e">
        <f t="shared" si="949"/>
        <v>#DIV/0!</v>
      </c>
    </row>
    <row r="12169" spans="2:22" x14ac:dyDescent="0.3">
      <c r="B12169">
        <v>6</v>
      </c>
      <c r="C12169">
        <v>1.48085697884454</v>
      </c>
      <c r="D12169">
        <v>0.14675538861823101</v>
      </c>
      <c r="E12169" s="1">
        <v>3.0876376662884002E-2</v>
      </c>
      <c r="F12169">
        <v>38.0947733945371</v>
      </c>
      <c r="G12169" s="1">
        <v>-1.9440336921740002E-30</v>
      </c>
      <c r="H12169" s="1">
        <v>2.6050486335061701E-30</v>
      </c>
      <c r="I12169" s="1">
        <f t="shared" si="951"/>
        <v>-1.3400223689502837</v>
      </c>
      <c r="M12169">
        <f t="shared" si="950"/>
        <v>0</v>
      </c>
      <c r="S12169" t="e">
        <f t="shared" ref="S12169:S12232" si="952">LOG10(R12169)</f>
        <v>#NUM!</v>
      </c>
      <c r="U12169">
        <f t="shared" ref="U12169:U12232" si="953">T12169 - R12169</f>
        <v>0</v>
      </c>
      <c r="V12169" t="e">
        <f t="shared" ref="V12169:V12232" si="954" xml:space="preserve"> U12169/R12169*100</f>
        <v>#DIV/0!</v>
      </c>
    </row>
    <row r="12170" spans="2:22" x14ac:dyDescent="0.3">
      <c r="B12170">
        <v>6</v>
      </c>
      <c r="C12170">
        <v>1.48085697884454</v>
      </c>
      <c r="D12170">
        <v>0.14675538861823101</v>
      </c>
      <c r="E12170">
        <v>0.14675538861823101</v>
      </c>
      <c r="F12170">
        <v>37.973811548782002</v>
      </c>
      <c r="G12170" s="1">
        <v>-1.96294282215116E-30</v>
      </c>
      <c r="H12170" s="1">
        <v>2.0504425773520402E-30</v>
      </c>
      <c r="I12170" s="1">
        <f t="shared" si="951"/>
        <v>-1.0445758043553151</v>
      </c>
      <c r="M12170">
        <f t="shared" si="950"/>
        <v>0</v>
      </c>
      <c r="S12170" t="e">
        <f t="shared" si="952"/>
        <v>#NUM!</v>
      </c>
      <c r="U12170">
        <f t="shared" si="953"/>
        <v>0</v>
      </c>
      <c r="V12170" t="e">
        <f t="shared" si="954"/>
        <v>#DIV/0!</v>
      </c>
    </row>
    <row r="12171" spans="2:22" x14ac:dyDescent="0.3">
      <c r="B12171">
        <v>6</v>
      </c>
      <c r="C12171">
        <v>1.48085697884454</v>
      </c>
      <c r="D12171">
        <v>0.14675538861823101</v>
      </c>
      <c r="E12171">
        <v>0.29794514145720602</v>
      </c>
      <c r="F12171">
        <v>37.592824009008297</v>
      </c>
      <c r="G12171" s="1">
        <v>-1.7965130216683299E-30</v>
      </c>
      <c r="H12171" s="1">
        <v>-2.0670200804611E-30</v>
      </c>
      <c r="I12171" s="1">
        <f t="shared" si="951"/>
        <v>1.1505733916370748</v>
      </c>
      <c r="M12171">
        <f t="shared" si="950"/>
        <v>0</v>
      </c>
      <c r="S12171" t="e">
        <f t="shared" si="952"/>
        <v>#NUM!</v>
      </c>
      <c r="U12171">
        <f t="shared" si="953"/>
        <v>0</v>
      </c>
      <c r="V12171" t="e">
        <f t="shared" si="954"/>
        <v>#DIV/0!</v>
      </c>
    </row>
    <row r="12172" spans="2:22" x14ac:dyDescent="0.3">
      <c r="B12172">
        <v>6</v>
      </c>
      <c r="C12172">
        <v>1.48085697884454</v>
      </c>
      <c r="D12172">
        <v>0.14675538861823101</v>
      </c>
      <c r="E12172">
        <v>0.41382415341255302</v>
      </c>
      <c r="F12172">
        <v>37.158254122015698</v>
      </c>
      <c r="G12172" s="1">
        <v>-1.40306220935592E-30</v>
      </c>
      <c r="H12172" s="1">
        <v>-7.5666128230141604E-30</v>
      </c>
      <c r="I12172" s="1">
        <f t="shared" si="951"/>
        <v>5.392927535613433</v>
      </c>
      <c r="M12172">
        <f t="shared" si="950"/>
        <v>0</v>
      </c>
      <c r="S12172" t="e">
        <f t="shared" si="952"/>
        <v>#NUM!</v>
      </c>
      <c r="U12172">
        <f t="shared" si="953"/>
        <v>0</v>
      </c>
      <c r="V12172" t="e">
        <f t="shared" si="954"/>
        <v>#DIV/0!</v>
      </c>
    </row>
    <row r="12173" spans="2:22" x14ac:dyDescent="0.3">
      <c r="B12173">
        <v>6</v>
      </c>
      <c r="C12173">
        <v>1.48085697884454</v>
      </c>
      <c r="D12173">
        <v>0.14675538861823101</v>
      </c>
      <c r="E12173">
        <v>0.47557690673832098</v>
      </c>
      <c r="F12173">
        <v>36.8917499815391</v>
      </c>
      <c r="G12173" s="1">
        <v>-1.2443296048622801E-30</v>
      </c>
      <c r="H12173" s="1">
        <v>-7.4709364333388199E-30</v>
      </c>
      <c r="I12173" s="1">
        <f t="shared" si="951"/>
        <v>6.0039851211011639</v>
      </c>
      <c r="M12173">
        <f t="shared" si="950"/>
        <v>0</v>
      </c>
      <c r="S12173" t="e">
        <f t="shared" si="952"/>
        <v>#NUM!</v>
      </c>
      <c r="U12173">
        <f t="shared" si="953"/>
        <v>0</v>
      </c>
      <c r="V12173" t="e">
        <f t="shared" si="954"/>
        <v>#DIV/0!</v>
      </c>
    </row>
    <row r="12174" spans="2:22" x14ac:dyDescent="0.3">
      <c r="B12174">
        <v>6</v>
      </c>
      <c r="C12174">
        <v>1.48085697884454</v>
      </c>
      <c r="D12174">
        <v>0.14675538861823101</v>
      </c>
      <c r="E12174">
        <v>0.59145591869366798</v>
      </c>
      <c r="F12174">
        <v>36.3755298003787</v>
      </c>
      <c r="G12174" s="1">
        <v>-7.6877742931551197E-31</v>
      </c>
      <c r="H12174" s="1">
        <v>-2.4329682450375201E-30</v>
      </c>
      <c r="I12174" s="1">
        <f t="shared" si="951"/>
        <v>3.1647238228673489</v>
      </c>
      <c r="M12174">
        <f t="shared" si="950"/>
        <v>0</v>
      </c>
      <c r="S12174" t="e">
        <f t="shared" si="952"/>
        <v>#NUM!</v>
      </c>
      <c r="U12174">
        <f t="shared" si="953"/>
        <v>0</v>
      </c>
      <c r="V12174" t="e">
        <f t="shared" si="954"/>
        <v>#DIV/0!</v>
      </c>
    </row>
    <row r="12175" spans="2:22" x14ac:dyDescent="0.3">
      <c r="B12175">
        <v>6</v>
      </c>
      <c r="C12175">
        <v>1.48085697884454</v>
      </c>
      <c r="D12175">
        <v>0.14675538861823101</v>
      </c>
      <c r="E12175">
        <v>0.74264567153264405</v>
      </c>
      <c r="F12175">
        <v>35.942961640288701</v>
      </c>
      <c r="G12175" s="1">
        <v>-4.0600570729719203E-31</v>
      </c>
      <c r="H12175" s="1">
        <v>1.18490439099142E-29</v>
      </c>
      <c r="I12175" s="1">
        <f t="shared" si="951"/>
        <v>-29.184426959892022</v>
      </c>
      <c r="M12175">
        <f t="shared" si="950"/>
        <v>0</v>
      </c>
      <c r="S12175" t="e">
        <f t="shared" si="952"/>
        <v>#NUM!</v>
      </c>
      <c r="U12175">
        <f t="shared" si="953"/>
        <v>0</v>
      </c>
      <c r="V12175" t="e">
        <f t="shared" si="954"/>
        <v>#DIV/0!</v>
      </c>
    </row>
    <row r="12176" spans="2:22" x14ac:dyDescent="0.3">
      <c r="B12176">
        <v>6</v>
      </c>
      <c r="C12176">
        <v>1.48085697884454</v>
      </c>
      <c r="D12176">
        <v>0.14675538861823101</v>
      </c>
      <c r="E12176">
        <v>0.85852468348799105</v>
      </c>
      <c r="F12176">
        <v>36.032048419034197</v>
      </c>
      <c r="G12176" s="1">
        <v>-6.8705671903640799E-31</v>
      </c>
      <c r="H12176" s="1">
        <v>8.1085963530295401E-30</v>
      </c>
      <c r="I12176" s="1">
        <f t="shared" si="951"/>
        <v>-11.801931526703919</v>
      </c>
      <c r="M12176">
        <f t="shared" si="950"/>
        <v>0</v>
      </c>
      <c r="S12176" t="e">
        <f t="shared" si="952"/>
        <v>#NUM!</v>
      </c>
      <c r="U12176">
        <f t="shared" si="953"/>
        <v>0</v>
      </c>
      <c r="V12176" t="e">
        <f t="shared" si="954"/>
        <v>#DIV/0!</v>
      </c>
    </row>
    <row r="12177" spans="2:22" x14ac:dyDescent="0.3">
      <c r="B12177">
        <v>6</v>
      </c>
      <c r="C12177">
        <v>1.48085697884454</v>
      </c>
      <c r="D12177">
        <v>0.14675538861823101</v>
      </c>
      <c r="E12177">
        <v>0.92027743681375895</v>
      </c>
      <c r="F12177">
        <v>36.149357999664801</v>
      </c>
      <c r="G12177" s="1">
        <v>-7.9416688023713094E-31</v>
      </c>
      <c r="H12177" s="1">
        <v>5.6213418836962801E-30</v>
      </c>
      <c r="I12177" s="1">
        <f t="shared" si="951"/>
        <v>-7.078287981510635</v>
      </c>
      <c r="M12177">
        <f t="shared" si="950"/>
        <v>0</v>
      </c>
      <c r="S12177" t="e">
        <f t="shared" si="952"/>
        <v>#NUM!</v>
      </c>
      <c r="U12177">
        <f t="shared" si="953"/>
        <v>0</v>
      </c>
      <c r="V12177" t="e">
        <f t="shared" si="954"/>
        <v>#DIV/0!</v>
      </c>
    </row>
    <row r="12178" spans="2:22" x14ac:dyDescent="0.3">
      <c r="B12178">
        <v>6</v>
      </c>
      <c r="C12178">
        <v>1.48085697884454</v>
      </c>
      <c r="D12178">
        <v>0.14675538861823101</v>
      </c>
      <c r="E12178">
        <v>1.0361564487691</v>
      </c>
      <c r="F12178">
        <v>36.391250469930597</v>
      </c>
      <c r="G12178" s="1">
        <v>-8.7242633549461698E-31</v>
      </c>
      <c r="H12178" s="1">
        <v>4.9430933692413603E-32</v>
      </c>
      <c r="I12178" s="1">
        <f t="shared" si="951"/>
        <v>-5.6659148951973153E-2</v>
      </c>
      <c r="M12178">
        <f t="shared" si="950"/>
        <v>0</v>
      </c>
      <c r="S12178" t="e">
        <f t="shared" si="952"/>
        <v>#NUM!</v>
      </c>
      <c r="U12178">
        <f t="shared" si="953"/>
        <v>0</v>
      </c>
      <c r="V12178" t="e">
        <f t="shared" si="954"/>
        <v>#DIV/0!</v>
      </c>
    </row>
    <row r="12179" spans="2:22" x14ac:dyDescent="0.3">
      <c r="B12179">
        <v>6</v>
      </c>
      <c r="C12179">
        <v>1.48085697884454</v>
      </c>
      <c r="D12179">
        <v>0.29794514145720602</v>
      </c>
      <c r="E12179" s="1">
        <v>3.0876376662884002E-2</v>
      </c>
      <c r="F12179">
        <v>37.649315829657397</v>
      </c>
      <c r="G12179" s="1">
        <v>-1.99425123601805E-30</v>
      </c>
      <c r="H12179" s="1">
        <v>-1.73904680155597E-30</v>
      </c>
      <c r="I12179" s="1">
        <f t="shared" si="951"/>
        <v>0.87202994795598054</v>
      </c>
      <c r="M12179">
        <f t="shared" si="950"/>
        <v>0</v>
      </c>
      <c r="S12179" t="e">
        <f t="shared" si="952"/>
        <v>#NUM!</v>
      </c>
      <c r="U12179">
        <f t="shared" si="953"/>
        <v>0</v>
      </c>
      <c r="V12179" t="e">
        <f t="shared" si="954"/>
        <v>#DIV/0!</v>
      </c>
    </row>
    <row r="12180" spans="2:22" x14ac:dyDescent="0.3">
      <c r="B12180">
        <v>6</v>
      </c>
      <c r="C12180">
        <v>1.48085697884454</v>
      </c>
      <c r="D12180">
        <v>0.29794514145720602</v>
      </c>
      <c r="E12180">
        <v>0.14675538861823101</v>
      </c>
      <c r="F12180">
        <v>37.592824009008297</v>
      </c>
      <c r="G12180" s="1">
        <v>-1.7965130216683299E-30</v>
      </c>
      <c r="H12180" s="1">
        <v>-2.0670200804611E-30</v>
      </c>
      <c r="I12180" s="1">
        <f t="shared" si="951"/>
        <v>1.1505733916370748</v>
      </c>
      <c r="M12180">
        <f t="shared" si="950"/>
        <v>0</v>
      </c>
      <c r="S12180" t="e">
        <f t="shared" si="952"/>
        <v>#NUM!</v>
      </c>
      <c r="U12180">
        <f t="shared" si="953"/>
        <v>0</v>
      </c>
      <c r="V12180" t="e">
        <f t="shared" si="954"/>
        <v>#DIV/0!</v>
      </c>
    </row>
    <row r="12181" spans="2:22" x14ac:dyDescent="0.3">
      <c r="B12181">
        <v>6</v>
      </c>
      <c r="C12181">
        <v>1.48085697884454</v>
      </c>
      <c r="D12181">
        <v>0.29794514145720602</v>
      </c>
      <c r="E12181">
        <v>0.29794514145720602</v>
      </c>
      <c r="F12181">
        <v>37.407106362344301</v>
      </c>
      <c r="G12181" s="1">
        <v>-1.1876991928769301E-30</v>
      </c>
      <c r="H12181" s="1">
        <v>-4.9084586587666502E-30</v>
      </c>
      <c r="I12181" s="1">
        <f t="shared" si="951"/>
        <v>4.1327456381249448</v>
      </c>
      <c r="M12181">
        <f t="shared" si="950"/>
        <v>0</v>
      </c>
      <c r="S12181" t="e">
        <f t="shared" si="952"/>
        <v>#NUM!</v>
      </c>
      <c r="U12181">
        <f t="shared" si="953"/>
        <v>0</v>
      </c>
      <c r="V12181" t="e">
        <f t="shared" si="954"/>
        <v>#DIV/0!</v>
      </c>
    </row>
    <row r="12182" spans="2:22" x14ac:dyDescent="0.3">
      <c r="B12182">
        <v>6</v>
      </c>
      <c r="C12182">
        <v>1.48085697884454</v>
      </c>
      <c r="D12182">
        <v>0.29794514145720602</v>
      </c>
      <c r="E12182">
        <v>0.41382415341255302</v>
      </c>
      <c r="F12182">
        <v>37.183499824004102</v>
      </c>
      <c r="G12182" s="1">
        <v>-7.8708466212045401E-31</v>
      </c>
      <c r="H12182" s="1">
        <v>-6.7114508518593807E-30</v>
      </c>
      <c r="I12182" s="1">
        <f t="shared" si="951"/>
        <v>8.5269745109481914</v>
      </c>
      <c r="M12182">
        <f t="shared" si="950"/>
        <v>0</v>
      </c>
      <c r="S12182" t="e">
        <f t="shared" si="952"/>
        <v>#NUM!</v>
      </c>
      <c r="U12182">
        <f t="shared" si="953"/>
        <v>0</v>
      </c>
      <c r="V12182" t="e">
        <f t="shared" si="954"/>
        <v>#DIV/0!</v>
      </c>
    </row>
    <row r="12183" spans="2:22" x14ac:dyDescent="0.3">
      <c r="B12183">
        <v>6</v>
      </c>
      <c r="C12183">
        <v>1.48085697884454</v>
      </c>
      <c r="D12183">
        <v>0.29794514145720602</v>
      </c>
      <c r="E12183">
        <v>0.47557690673832098</v>
      </c>
      <c r="F12183">
        <v>37.040957287248403</v>
      </c>
      <c r="G12183" s="1">
        <v>-6.0885997936928502E-31</v>
      </c>
      <c r="H12183" s="1">
        <v>-2.29007789880814E-30</v>
      </c>
      <c r="I12183" s="1">
        <f t="shared" si="951"/>
        <v>3.7612554222736403</v>
      </c>
      <c r="M12183">
        <f t="shared" si="950"/>
        <v>0</v>
      </c>
      <c r="S12183" t="e">
        <f t="shared" si="952"/>
        <v>#NUM!</v>
      </c>
      <c r="U12183">
        <f t="shared" si="953"/>
        <v>0</v>
      </c>
      <c r="V12183" t="e">
        <f t="shared" si="954"/>
        <v>#DIV/0!</v>
      </c>
    </row>
    <row r="12184" spans="2:22" x14ac:dyDescent="0.3">
      <c r="B12184">
        <v>6</v>
      </c>
      <c r="C12184">
        <v>1.48085697884454</v>
      </c>
      <c r="D12184">
        <v>0.29794514145720602</v>
      </c>
      <c r="E12184">
        <v>0.59145591869366798</v>
      </c>
      <c r="F12184">
        <v>36.748830902248798</v>
      </c>
      <c r="G12184" s="1">
        <v>-2.4509765835490602E-31</v>
      </c>
      <c r="H12184" s="1">
        <v>2.91770437538806E-30</v>
      </c>
      <c r="I12184" s="1">
        <f t="shared" si="951"/>
        <v>-11.904252349743665</v>
      </c>
      <c r="M12184">
        <f t="shared" si="950"/>
        <v>0</v>
      </c>
      <c r="S12184" t="e">
        <f t="shared" si="952"/>
        <v>#NUM!</v>
      </c>
      <c r="U12184">
        <f t="shared" si="953"/>
        <v>0</v>
      </c>
      <c r="V12184" t="e">
        <f t="shared" si="954"/>
        <v>#DIV/0!</v>
      </c>
    </row>
    <row r="12185" spans="2:22" x14ac:dyDescent="0.3">
      <c r="B12185">
        <v>6</v>
      </c>
      <c r="C12185">
        <v>1.48085697884454</v>
      </c>
      <c r="D12185">
        <v>0.29794514145720602</v>
      </c>
      <c r="E12185">
        <v>0.74264567153264405</v>
      </c>
      <c r="F12185">
        <v>36.3922947597069</v>
      </c>
      <c r="G12185" s="1">
        <v>-2.22405144829416E-32</v>
      </c>
      <c r="H12185" s="1">
        <v>4.6941168407971297E-30</v>
      </c>
      <c r="I12185" s="1">
        <f t="shared" si="951"/>
        <v>-211.06152217825274</v>
      </c>
      <c r="M12185">
        <f t="shared" si="950"/>
        <v>0</v>
      </c>
      <c r="S12185" t="e">
        <f t="shared" si="952"/>
        <v>#NUM!</v>
      </c>
      <c r="U12185">
        <f t="shared" si="953"/>
        <v>0</v>
      </c>
      <c r="V12185" t="e">
        <f t="shared" si="954"/>
        <v>#DIV/0!</v>
      </c>
    </row>
    <row r="12186" spans="2:22" x14ac:dyDescent="0.3">
      <c r="B12186">
        <v>6</v>
      </c>
      <c r="C12186">
        <v>1.48085697884454</v>
      </c>
      <c r="D12186">
        <v>0.29794514145720602</v>
      </c>
      <c r="E12186">
        <v>0.85852468348799105</v>
      </c>
      <c r="F12186">
        <v>36.2419587907224</v>
      </c>
      <c r="G12186" s="1">
        <v>-2.28934222655615E-31</v>
      </c>
      <c r="H12186" s="1">
        <v>5.0152147420695003E-30</v>
      </c>
      <c r="I12186" s="1">
        <f t="shared" si="951"/>
        <v>-21.9067935055471</v>
      </c>
      <c r="M12186">
        <f t="shared" si="950"/>
        <v>0</v>
      </c>
      <c r="S12186" t="e">
        <f t="shared" si="952"/>
        <v>#NUM!</v>
      </c>
      <c r="U12186">
        <f t="shared" si="953"/>
        <v>0</v>
      </c>
      <c r="V12186" t="e">
        <f t="shared" si="954"/>
        <v>#DIV/0!</v>
      </c>
    </row>
    <row r="12187" spans="2:22" x14ac:dyDescent="0.3">
      <c r="B12187">
        <v>6</v>
      </c>
      <c r="C12187">
        <v>1.48085697884454</v>
      </c>
      <c r="D12187">
        <v>0.41382415341255302</v>
      </c>
      <c r="E12187" s="1">
        <v>3.0876376662884002E-2</v>
      </c>
      <c r="F12187">
        <v>37.136449540275599</v>
      </c>
      <c r="G12187" s="1">
        <v>-1.70433890582911E-30</v>
      </c>
      <c r="H12187" s="1">
        <v>-8.7712093528090905E-30</v>
      </c>
      <c r="I12187" s="1">
        <f t="shared" si="951"/>
        <v>5.1463997699108788</v>
      </c>
      <c r="M12187">
        <f t="shared" si="950"/>
        <v>0</v>
      </c>
      <c r="S12187" t="e">
        <f t="shared" si="952"/>
        <v>#NUM!</v>
      </c>
      <c r="U12187">
        <f t="shared" si="953"/>
        <v>0</v>
      </c>
      <c r="V12187" t="e">
        <f t="shared" si="954"/>
        <v>#DIV/0!</v>
      </c>
    </row>
    <row r="12188" spans="2:22" x14ac:dyDescent="0.3">
      <c r="B12188">
        <v>6</v>
      </c>
      <c r="C12188">
        <v>1.48085697884454</v>
      </c>
      <c r="D12188">
        <v>0.41382415341255302</v>
      </c>
      <c r="E12188">
        <v>0.14675538861823101</v>
      </c>
      <c r="F12188">
        <v>37.158254122015698</v>
      </c>
      <c r="G12188" s="1">
        <v>-1.40306220935592E-30</v>
      </c>
      <c r="H12188" s="1">
        <v>-7.5666128230141604E-30</v>
      </c>
      <c r="I12188" s="1">
        <f t="shared" si="951"/>
        <v>5.392927535613433</v>
      </c>
      <c r="M12188">
        <f t="shared" si="950"/>
        <v>0</v>
      </c>
      <c r="S12188" t="e">
        <f t="shared" si="952"/>
        <v>#NUM!</v>
      </c>
      <c r="U12188">
        <f t="shared" si="953"/>
        <v>0</v>
      </c>
      <c r="V12188" t="e">
        <f t="shared" si="954"/>
        <v>#DIV/0!</v>
      </c>
    </row>
    <row r="12189" spans="2:22" x14ac:dyDescent="0.3">
      <c r="B12189">
        <v>6</v>
      </c>
      <c r="C12189">
        <v>1.48085697884454</v>
      </c>
      <c r="D12189">
        <v>0.41382415341255302</v>
      </c>
      <c r="E12189">
        <v>0.29794514145720602</v>
      </c>
      <c r="F12189">
        <v>37.183499824004102</v>
      </c>
      <c r="G12189" s="1">
        <v>-7.8708466212045401E-31</v>
      </c>
      <c r="H12189" s="1">
        <v>-6.7114508518593807E-30</v>
      </c>
      <c r="I12189" s="1">
        <f t="shared" si="951"/>
        <v>8.5269745109481914</v>
      </c>
      <c r="M12189">
        <f t="shared" si="950"/>
        <v>0</v>
      </c>
      <c r="S12189" t="e">
        <f t="shared" si="952"/>
        <v>#NUM!</v>
      </c>
      <c r="U12189">
        <f t="shared" si="953"/>
        <v>0</v>
      </c>
      <c r="V12189" t="e">
        <f t="shared" si="954"/>
        <v>#DIV/0!</v>
      </c>
    </row>
    <row r="12190" spans="2:22" x14ac:dyDescent="0.3">
      <c r="B12190">
        <v>6</v>
      </c>
      <c r="C12190">
        <v>1.48085697884454</v>
      </c>
      <c r="D12190">
        <v>0.41382415341255302</v>
      </c>
      <c r="E12190">
        <v>0.41382415341255302</v>
      </c>
      <c r="F12190">
        <v>37.152052484674698</v>
      </c>
      <c r="G12190" s="1">
        <v>-4.4318666247071097E-31</v>
      </c>
      <c r="H12190" s="1">
        <v>-5.4906703029560501E-31</v>
      </c>
      <c r="I12190" s="1">
        <f t="shared" si="951"/>
        <v>1.23890693649178</v>
      </c>
      <c r="M12190">
        <f t="shared" si="950"/>
        <v>0</v>
      </c>
      <c r="S12190" t="e">
        <f t="shared" si="952"/>
        <v>#NUM!</v>
      </c>
      <c r="U12190">
        <f t="shared" si="953"/>
        <v>0</v>
      </c>
      <c r="V12190" t="e">
        <f t="shared" si="954"/>
        <v>#DIV/0!</v>
      </c>
    </row>
    <row r="12191" spans="2:22" x14ac:dyDescent="0.3">
      <c r="B12191">
        <v>6</v>
      </c>
      <c r="C12191">
        <v>1.48085697884454</v>
      </c>
      <c r="D12191">
        <v>0.41382415341255302</v>
      </c>
      <c r="E12191">
        <v>0.47557690673832098</v>
      </c>
      <c r="F12191">
        <v>37.107612165698697</v>
      </c>
      <c r="G12191" s="1">
        <v>-2.5859649349858701E-31</v>
      </c>
      <c r="H12191" s="1">
        <v>3.7135233843655601E-30</v>
      </c>
      <c r="I12191" s="1">
        <f t="shared" si="951"/>
        <v>-14.360300613998275</v>
      </c>
      <c r="M12191">
        <f t="shared" si="950"/>
        <v>0</v>
      </c>
      <c r="S12191" t="e">
        <f t="shared" si="952"/>
        <v>#NUM!</v>
      </c>
      <c r="U12191">
        <f t="shared" si="953"/>
        <v>0</v>
      </c>
      <c r="V12191" t="e">
        <f t="shared" si="954"/>
        <v>#DIV/0!</v>
      </c>
    </row>
    <row r="12192" spans="2:22" x14ac:dyDescent="0.3">
      <c r="B12192">
        <v>6</v>
      </c>
      <c r="C12192">
        <v>1.48085697884454</v>
      </c>
      <c r="D12192">
        <v>0.41382415341255302</v>
      </c>
      <c r="E12192">
        <v>0.59145591869366798</v>
      </c>
      <c r="F12192">
        <v>36.968742704186297</v>
      </c>
      <c r="G12192" s="1">
        <v>5.4987574476567501E-33</v>
      </c>
      <c r="H12192" s="1">
        <v>6.5113340122962899E-30</v>
      </c>
      <c r="I12192" s="1">
        <f t="shared" si="951"/>
        <v>1184.1464320400314</v>
      </c>
      <c r="M12192">
        <f t="shared" ref="M12192:M12255" si="955">K12192+L12192</f>
        <v>0</v>
      </c>
      <c r="S12192" t="e">
        <f t="shared" si="952"/>
        <v>#NUM!</v>
      </c>
      <c r="U12192">
        <f t="shared" si="953"/>
        <v>0</v>
      </c>
      <c r="V12192" t="e">
        <f t="shared" si="954"/>
        <v>#DIV/0!</v>
      </c>
    </row>
    <row r="12193" spans="2:22" x14ac:dyDescent="0.3">
      <c r="B12193">
        <v>6</v>
      </c>
      <c r="C12193">
        <v>1.48085697884454</v>
      </c>
      <c r="D12193">
        <v>0.41382415341255302</v>
      </c>
      <c r="E12193">
        <v>0.74264567153264405</v>
      </c>
      <c r="F12193">
        <v>36.698295855295697</v>
      </c>
      <c r="G12193" s="1">
        <v>1.54333761679853E-31</v>
      </c>
      <c r="H12193" s="1">
        <v>4.5973367910934297E-30</v>
      </c>
      <c r="I12193" s="1">
        <f t="shared" si="951"/>
        <v>29.78827666126649</v>
      </c>
      <c r="M12193">
        <f t="shared" si="955"/>
        <v>0</v>
      </c>
      <c r="S12193" t="e">
        <f t="shared" si="952"/>
        <v>#NUM!</v>
      </c>
      <c r="U12193">
        <f t="shared" si="953"/>
        <v>0</v>
      </c>
      <c r="V12193" t="e">
        <f t="shared" si="954"/>
        <v>#DIV/0!</v>
      </c>
    </row>
    <row r="12194" spans="2:22" x14ac:dyDescent="0.3">
      <c r="B12194">
        <v>6</v>
      </c>
      <c r="C12194">
        <v>1.48085697884454</v>
      </c>
      <c r="D12194">
        <v>0.47557690673832098</v>
      </c>
      <c r="E12194" s="1">
        <v>3.0876376662884002E-2</v>
      </c>
      <c r="F12194">
        <v>36.815961936886602</v>
      </c>
      <c r="G12194" s="1">
        <v>-1.4178255333413799E-30</v>
      </c>
      <c r="H12194" s="1">
        <v>-1.4401041940127801E-29</v>
      </c>
      <c r="I12194" s="1">
        <f t="shared" si="951"/>
        <v>10.157132595989411</v>
      </c>
      <c r="M12194">
        <f t="shared" si="955"/>
        <v>0</v>
      </c>
      <c r="S12194" t="e">
        <f t="shared" si="952"/>
        <v>#NUM!</v>
      </c>
      <c r="U12194">
        <f t="shared" si="953"/>
        <v>0</v>
      </c>
      <c r="V12194" t="e">
        <f t="shared" si="954"/>
        <v>#DIV/0!</v>
      </c>
    </row>
    <row r="12195" spans="2:22" x14ac:dyDescent="0.3">
      <c r="B12195">
        <v>6</v>
      </c>
      <c r="C12195">
        <v>1.48085697884454</v>
      </c>
      <c r="D12195">
        <v>0.47557690673832098</v>
      </c>
      <c r="E12195">
        <v>0.14675538861823101</v>
      </c>
      <c r="F12195">
        <v>36.8917499815391</v>
      </c>
      <c r="G12195" s="1">
        <v>-1.2443296048622801E-30</v>
      </c>
      <c r="H12195" s="1">
        <v>-7.4709364333388199E-30</v>
      </c>
      <c r="I12195" s="1">
        <f t="shared" si="951"/>
        <v>6.0039851211011639</v>
      </c>
      <c r="M12195">
        <f t="shared" si="955"/>
        <v>0</v>
      </c>
      <c r="S12195" t="e">
        <f t="shared" si="952"/>
        <v>#NUM!</v>
      </c>
      <c r="U12195">
        <f t="shared" si="953"/>
        <v>0</v>
      </c>
      <c r="V12195" t="e">
        <f t="shared" si="954"/>
        <v>#DIV/0!</v>
      </c>
    </row>
    <row r="12196" spans="2:22" x14ac:dyDescent="0.3">
      <c r="B12196">
        <v>6</v>
      </c>
      <c r="C12196">
        <v>1.48085697884454</v>
      </c>
      <c r="D12196">
        <v>0.47557690673832098</v>
      </c>
      <c r="E12196">
        <v>0.29794514145720602</v>
      </c>
      <c r="F12196">
        <v>37.040957287248403</v>
      </c>
      <c r="G12196" s="1">
        <v>-6.0885997936928502E-31</v>
      </c>
      <c r="H12196" s="1">
        <v>-2.29007789880814E-30</v>
      </c>
      <c r="I12196" s="1">
        <f t="shared" si="951"/>
        <v>3.7612554222736403</v>
      </c>
      <c r="M12196">
        <f t="shared" si="955"/>
        <v>0</v>
      </c>
      <c r="S12196" t="e">
        <f t="shared" si="952"/>
        <v>#NUM!</v>
      </c>
      <c r="U12196">
        <f t="shared" si="953"/>
        <v>0</v>
      </c>
      <c r="V12196" t="e">
        <f t="shared" si="954"/>
        <v>#DIV/0!</v>
      </c>
    </row>
    <row r="12197" spans="2:22" x14ac:dyDescent="0.3">
      <c r="B12197">
        <v>6</v>
      </c>
      <c r="C12197">
        <v>1.48085697884454</v>
      </c>
      <c r="D12197">
        <v>0.47557690673832098</v>
      </c>
      <c r="E12197">
        <v>0.41382415341255302</v>
      </c>
      <c r="F12197">
        <v>37.107612165698697</v>
      </c>
      <c r="G12197" s="1">
        <v>-2.5859649349858701E-31</v>
      </c>
      <c r="H12197" s="1">
        <v>3.7135233843655601E-30</v>
      </c>
      <c r="I12197" s="1">
        <f t="shared" si="951"/>
        <v>-14.360300613998275</v>
      </c>
      <c r="M12197">
        <f t="shared" si="955"/>
        <v>0</v>
      </c>
      <c r="S12197" t="e">
        <f t="shared" si="952"/>
        <v>#NUM!</v>
      </c>
      <c r="U12197">
        <f t="shared" si="953"/>
        <v>0</v>
      </c>
      <c r="V12197" t="e">
        <f t="shared" si="954"/>
        <v>#DIV/0!</v>
      </c>
    </row>
    <row r="12198" spans="2:22" x14ac:dyDescent="0.3">
      <c r="B12198">
        <v>6</v>
      </c>
      <c r="C12198">
        <v>1.48085697884454</v>
      </c>
      <c r="D12198">
        <v>0.47557690673832098</v>
      </c>
      <c r="E12198">
        <v>0.47557690673832098</v>
      </c>
      <c r="F12198">
        <v>37.110742731442699</v>
      </c>
      <c r="G12198" s="1">
        <v>-9.7906298792301097E-32</v>
      </c>
      <c r="H12198" s="1">
        <v>6.1355966136441802E-30</v>
      </c>
      <c r="I12198" s="1">
        <f t="shared" si="951"/>
        <v>-62.668047810287106</v>
      </c>
      <c r="M12198">
        <f t="shared" si="955"/>
        <v>0</v>
      </c>
      <c r="S12198" t="e">
        <f t="shared" si="952"/>
        <v>#NUM!</v>
      </c>
      <c r="U12198">
        <f t="shared" si="953"/>
        <v>0</v>
      </c>
      <c r="V12198" t="e">
        <f t="shared" si="954"/>
        <v>#DIV/0!</v>
      </c>
    </row>
    <row r="12199" spans="2:22" x14ac:dyDescent="0.3">
      <c r="B12199">
        <v>6</v>
      </c>
      <c r="C12199">
        <v>1.48085697884454</v>
      </c>
      <c r="D12199">
        <v>0.47557690673832098</v>
      </c>
      <c r="E12199">
        <v>0.59145591869366798</v>
      </c>
      <c r="F12199">
        <v>37.046768273448102</v>
      </c>
      <c r="G12199" s="1">
        <v>9.3245691632728001E-32</v>
      </c>
      <c r="H12199" s="1">
        <v>7.8797354360522006E-30</v>
      </c>
      <c r="I12199" s="1">
        <f t="shared" si="951"/>
        <v>84.505088632819124</v>
      </c>
      <c r="M12199">
        <f t="shared" si="955"/>
        <v>0</v>
      </c>
      <c r="S12199" t="e">
        <f t="shared" si="952"/>
        <v>#NUM!</v>
      </c>
      <c r="U12199">
        <f t="shared" si="953"/>
        <v>0</v>
      </c>
      <c r="V12199" t="e">
        <f t="shared" si="954"/>
        <v>#DIV/0!</v>
      </c>
    </row>
    <row r="12200" spans="2:22" x14ac:dyDescent="0.3">
      <c r="B12200">
        <v>6</v>
      </c>
      <c r="C12200">
        <v>1.48085697884454</v>
      </c>
      <c r="D12200">
        <v>0.59145591869366798</v>
      </c>
      <c r="E12200" s="1">
        <v>3.0876376662884002E-2</v>
      </c>
      <c r="F12200">
        <v>36.159222317469698</v>
      </c>
      <c r="G12200" s="1">
        <v>-1.45275795985197E-30</v>
      </c>
      <c r="H12200" s="1">
        <v>-3.0667030624553199E-30</v>
      </c>
      <c r="I12200" s="1">
        <f t="shared" si="951"/>
        <v>2.1109525104703635</v>
      </c>
      <c r="M12200">
        <f t="shared" si="955"/>
        <v>0</v>
      </c>
      <c r="S12200" t="e">
        <f t="shared" si="952"/>
        <v>#NUM!</v>
      </c>
      <c r="U12200">
        <f t="shared" si="953"/>
        <v>0</v>
      </c>
      <c r="V12200" t="e">
        <f t="shared" si="954"/>
        <v>#DIV/0!</v>
      </c>
    </row>
    <row r="12201" spans="2:22" x14ac:dyDescent="0.3">
      <c r="B12201">
        <v>6</v>
      </c>
      <c r="C12201">
        <v>1.48085697884454</v>
      </c>
      <c r="D12201">
        <v>0.59145591869366798</v>
      </c>
      <c r="E12201">
        <v>0.14675538861823101</v>
      </c>
      <c r="F12201">
        <v>36.3755298003787</v>
      </c>
      <c r="G12201" s="1">
        <v>-7.6877742931551197E-31</v>
      </c>
      <c r="H12201" s="1">
        <v>-2.4329682450375201E-30</v>
      </c>
      <c r="I12201" s="1">
        <f t="shared" si="951"/>
        <v>3.1647238228673489</v>
      </c>
      <c r="M12201">
        <f t="shared" si="955"/>
        <v>0</v>
      </c>
      <c r="S12201" t="e">
        <f t="shared" si="952"/>
        <v>#NUM!</v>
      </c>
      <c r="U12201">
        <f t="shared" si="953"/>
        <v>0</v>
      </c>
      <c r="V12201" t="e">
        <f t="shared" si="954"/>
        <v>#DIV/0!</v>
      </c>
    </row>
    <row r="12202" spans="2:22" x14ac:dyDescent="0.3">
      <c r="B12202">
        <v>6</v>
      </c>
      <c r="C12202">
        <v>1.48085697884454</v>
      </c>
      <c r="D12202">
        <v>0.59145591869366798</v>
      </c>
      <c r="E12202">
        <v>0.29794514145720602</v>
      </c>
      <c r="F12202">
        <v>36.748830902248798</v>
      </c>
      <c r="G12202" s="1">
        <v>-2.4509765835490602E-31</v>
      </c>
      <c r="H12202" s="1">
        <v>2.91770437538806E-30</v>
      </c>
      <c r="I12202" s="1">
        <f t="shared" si="951"/>
        <v>-11.904252349743665</v>
      </c>
      <c r="M12202">
        <f t="shared" si="955"/>
        <v>0</v>
      </c>
      <c r="S12202" t="e">
        <f t="shared" si="952"/>
        <v>#NUM!</v>
      </c>
      <c r="U12202">
        <f t="shared" si="953"/>
        <v>0</v>
      </c>
      <c r="V12202" t="e">
        <f t="shared" si="954"/>
        <v>#DIV/0!</v>
      </c>
    </row>
    <row r="12203" spans="2:22" x14ac:dyDescent="0.3">
      <c r="B12203">
        <v>6</v>
      </c>
      <c r="C12203">
        <v>1.48085697884454</v>
      </c>
      <c r="D12203">
        <v>0.59145591869366798</v>
      </c>
      <c r="E12203">
        <v>0.41382415341255302</v>
      </c>
      <c r="F12203">
        <v>36.968742704186297</v>
      </c>
      <c r="G12203" s="1">
        <v>5.4987574476567501E-33</v>
      </c>
      <c r="H12203" s="1">
        <v>6.5113340122962899E-30</v>
      </c>
      <c r="I12203" s="1">
        <f t="shared" si="951"/>
        <v>1184.1464320400314</v>
      </c>
      <c r="M12203">
        <f t="shared" si="955"/>
        <v>0</v>
      </c>
      <c r="S12203" t="e">
        <f t="shared" si="952"/>
        <v>#NUM!</v>
      </c>
      <c r="U12203">
        <f t="shared" si="953"/>
        <v>0</v>
      </c>
      <c r="V12203" t="e">
        <f t="shared" si="954"/>
        <v>#DIV/0!</v>
      </c>
    </row>
    <row r="12204" spans="2:22" x14ac:dyDescent="0.3">
      <c r="B12204">
        <v>6</v>
      </c>
      <c r="C12204">
        <v>1.48085697884454</v>
      </c>
      <c r="D12204">
        <v>0.59145591869366798</v>
      </c>
      <c r="E12204">
        <v>0.47557690673832098</v>
      </c>
      <c r="F12204">
        <v>37.046768273448102</v>
      </c>
      <c r="G12204" s="1">
        <v>9.3245691632728001E-32</v>
      </c>
      <c r="H12204" s="1">
        <v>7.8797354360522006E-30</v>
      </c>
      <c r="I12204" s="1">
        <f t="shared" si="951"/>
        <v>84.505088632819124</v>
      </c>
      <c r="M12204">
        <f t="shared" si="955"/>
        <v>0</v>
      </c>
      <c r="S12204" t="e">
        <f t="shared" si="952"/>
        <v>#NUM!</v>
      </c>
      <c r="U12204">
        <f t="shared" si="953"/>
        <v>0</v>
      </c>
      <c r="V12204" t="e">
        <f t="shared" si="954"/>
        <v>#DIV/0!</v>
      </c>
    </row>
    <row r="12205" spans="2:22" x14ac:dyDescent="0.3">
      <c r="B12205">
        <v>6</v>
      </c>
      <c r="C12205">
        <v>1.48085697884454</v>
      </c>
      <c r="D12205">
        <v>0.59145591869366798</v>
      </c>
      <c r="E12205">
        <v>0.59145591869366798</v>
      </c>
      <c r="F12205">
        <v>37.108842807992403</v>
      </c>
      <c r="G12205" s="1">
        <v>2.3394756635123602E-31</v>
      </c>
      <c r="H12205" s="1">
        <v>8.4617616331285304E-30</v>
      </c>
      <c r="I12205" s="1">
        <f t="shared" si="951"/>
        <v>36.169479191865186</v>
      </c>
      <c r="M12205">
        <f t="shared" si="955"/>
        <v>0</v>
      </c>
      <c r="S12205" t="e">
        <f t="shared" si="952"/>
        <v>#NUM!</v>
      </c>
      <c r="U12205">
        <f t="shared" si="953"/>
        <v>0</v>
      </c>
      <c r="V12205" t="e">
        <f t="shared" si="954"/>
        <v>#DIV/0!</v>
      </c>
    </row>
    <row r="12206" spans="2:22" x14ac:dyDescent="0.3">
      <c r="B12206">
        <v>6</v>
      </c>
      <c r="C12206">
        <v>1.48085697884454</v>
      </c>
      <c r="D12206">
        <v>0.74264567153264405</v>
      </c>
      <c r="E12206" s="1">
        <v>3.0876376662884002E-2</v>
      </c>
      <c r="F12206">
        <v>35.656986569715599</v>
      </c>
      <c r="G12206" s="1">
        <v>-8.2683975134802902E-31</v>
      </c>
      <c r="H12206" s="1">
        <v>1.7504311597915201E-29</v>
      </c>
      <c r="I12206" s="1">
        <f t="shared" si="951"/>
        <v>-21.170137949194196</v>
      </c>
      <c r="M12206">
        <f t="shared" si="955"/>
        <v>0</v>
      </c>
      <c r="S12206" t="e">
        <f t="shared" si="952"/>
        <v>#NUM!</v>
      </c>
      <c r="U12206">
        <f t="shared" si="953"/>
        <v>0</v>
      </c>
      <c r="V12206" t="e">
        <f t="shared" si="954"/>
        <v>#DIV/0!</v>
      </c>
    </row>
    <row r="12207" spans="2:22" x14ac:dyDescent="0.3">
      <c r="B12207">
        <v>6</v>
      </c>
      <c r="C12207">
        <v>1.48085697884454</v>
      </c>
      <c r="D12207">
        <v>0.74264567153264405</v>
      </c>
      <c r="E12207">
        <v>0.14675538861823101</v>
      </c>
      <c r="F12207">
        <v>35.942961640288701</v>
      </c>
      <c r="G12207" s="1">
        <v>-4.0600570729719203E-31</v>
      </c>
      <c r="H12207" s="1">
        <v>1.18490439099142E-29</v>
      </c>
      <c r="I12207" s="1">
        <f t="shared" si="951"/>
        <v>-29.184426959892022</v>
      </c>
      <c r="M12207">
        <f t="shared" si="955"/>
        <v>0</v>
      </c>
      <c r="S12207" t="e">
        <f t="shared" si="952"/>
        <v>#NUM!</v>
      </c>
      <c r="U12207">
        <f t="shared" si="953"/>
        <v>0</v>
      </c>
      <c r="V12207" t="e">
        <f t="shared" si="954"/>
        <v>#DIV/0!</v>
      </c>
    </row>
    <row r="12208" spans="2:22" x14ac:dyDescent="0.3">
      <c r="B12208">
        <v>6</v>
      </c>
      <c r="C12208">
        <v>1.48085697884454</v>
      </c>
      <c r="D12208">
        <v>0.74264567153264405</v>
      </c>
      <c r="E12208">
        <v>0.29794514145720602</v>
      </c>
      <c r="F12208">
        <v>36.3922947597069</v>
      </c>
      <c r="G12208" s="1">
        <v>-2.22405144829416E-32</v>
      </c>
      <c r="H12208" s="1">
        <v>4.6941168407971297E-30</v>
      </c>
      <c r="I12208" s="1">
        <f t="shared" si="951"/>
        <v>-211.06152217825274</v>
      </c>
      <c r="M12208">
        <f t="shared" si="955"/>
        <v>0</v>
      </c>
      <c r="S12208" t="e">
        <f t="shared" si="952"/>
        <v>#NUM!</v>
      </c>
      <c r="U12208">
        <f t="shared" si="953"/>
        <v>0</v>
      </c>
      <c r="V12208" t="e">
        <f t="shared" si="954"/>
        <v>#DIV/0!</v>
      </c>
    </row>
    <row r="12209" spans="2:22" x14ac:dyDescent="0.3">
      <c r="B12209">
        <v>6</v>
      </c>
      <c r="C12209">
        <v>1.48085697884454</v>
      </c>
      <c r="D12209">
        <v>0.74264567153264405</v>
      </c>
      <c r="E12209">
        <v>0.41382415341255302</v>
      </c>
      <c r="F12209">
        <v>36.698295855295697</v>
      </c>
      <c r="G12209" s="1">
        <v>1.54333761679853E-31</v>
      </c>
      <c r="H12209" s="1">
        <v>4.5973367910934297E-30</v>
      </c>
      <c r="I12209" s="1">
        <f t="shared" si="951"/>
        <v>29.78827666126649</v>
      </c>
      <c r="M12209">
        <f t="shared" si="955"/>
        <v>0</v>
      </c>
      <c r="S12209" t="e">
        <f t="shared" si="952"/>
        <v>#NUM!</v>
      </c>
      <c r="U12209">
        <f t="shared" si="953"/>
        <v>0</v>
      </c>
      <c r="V12209" t="e">
        <f t="shared" si="954"/>
        <v>#DIV/0!</v>
      </c>
    </row>
    <row r="12210" spans="2:22" x14ac:dyDescent="0.3">
      <c r="B12210">
        <v>6</v>
      </c>
      <c r="C12210">
        <v>1.48085697884454</v>
      </c>
      <c r="D12210">
        <v>0.85852468348799105</v>
      </c>
      <c r="E12210" s="1">
        <v>3.0876376662884002E-2</v>
      </c>
      <c r="F12210">
        <v>35.966702920667103</v>
      </c>
      <c r="G12210" s="1">
        <v>-8.6909054516769307E-31</v>
      </c>
      <c r="H12210" s="1">
        <v>9.3730717908223399E-30</v>
      </c>
      <c r="I12210" s="1">
        <f t="shared" si="951"/>
        <v>-10.784919756564356</v>
      </c>
      <c r="M12210">
        <f t="shared" si="955"/>
        <v>0</v>
      </c>
      <c r="S12210" t="e">
        <f t="shared" si="952"/>
        <v>#NUM!</v>
      </c>
      <c r="U12210">
        <f t="shared" si="953"/>
        <v>0</v>
      </c>
      <c r="V12210" t="e">
        <f t="shared" si="954"/>
        <v>#DIV/0!</v>
      </c>
    </row>
    <row r="12211" spans="2:22" x14ac:dyDescent="0.3">
      <c r="B12211">
        <v>6</v>
      </c>
      <c r="C12211">
        <v>1.48085697884454</v>
      </c>
      <c r="D12211">
        <v>0.85852468348799105</v>
      </c>
      <c r="E12211">
        <v>0.14675538861823101</v>
      </c>
      <c r="F12211">
        <v>36.032048419034197</v>
      </c>
      <c r="G12211" s="1">
        <v>-6.8705671903640799E-31</v>
      </c>
      <c r="H12211" s="1">
        <v>8.1085963530295401E-30</v>
      </c>
      <c r="I12211" s="1">
        <f t="shared" si="951"/>
        <v>-11.801931526703919</v>
      </c>
      <c r="M12211">
        <f t="shared" si="955"/>
        <v>0</v>
      </c>
      <c r="S12211" t="e">
        <f t="shared" si="952"/>
        <v>#NUM!</v>
      </c>
      <c r="U12211">
        <f t="shared" si="953"/>
        <v>0</v>
      </c>
      <c r="V12211" t="e">
        <f t="shared" si="954"/>
        <v>#DIV/0!</v>
      </c>
    </row>
    <row r="12212" spans="2:22" x14ac:dyDescent="0.3">
      <c r="B12212">
        <v>6</v>
      </c>
      <c r="C12212">
        <v>1.48085697884454</v>
      </c>
      <c r="D12212">
        <v>0.85852468348799105</v>
      </c>
      <c r="E12212">
        <v>0.29794514145720602</v>
      </c>
      <c r="F12212">
        <v>36.2419587907224</v>
      </c>
      <c r="G12212" s="1">
        <v>-2.28934222655615E-31</v>
      </c>
      <c r="H12212" s="1">
        <v>5.0152147420695003E-30</v>
      </c>
      <c r="I12212" s="1">
        <f t="shared" si="951"/>
        <v>-21.9067935055471</v>
      </c>
      <c r="M12212">
        <f t="shared" si="955"/>
        <v>0</v>
      </c>
      <c r="S12212" t="e">
        <f t="shared" si="952"/>
        <v>#NUM!</v>
      </c>
      <c r="U12212">
        <f t="shared" si="953"/>
        <v>0</v>
      </c>
      <c r="V12212" t="e">
        <f t="shared" si="954"/>
        <v>#DIV/0!</v>
      </c>
    </row>
    <row r="12213" spans="2:22" x14ac:dyDescent="0.3">
      <c r="B12213">
        <v>6</v>
      </c>
      <c r="C12213">
        <v>1.48085697884454</v>
      </c>
      <c r="D12213">
        <v>0.92027743681375895</v>
      </c>
      <c r="E12213" s="1">
        <v>3.0876376662884002E-2</v>
      </c>
      <c r="F12213">
        <v>36.1266348186223</v>
      </c>
      <c r="G12213" s="1">
        <v>-8.9545088100134504E-31</v>
      </c>
      <c r="H12213" s="1">
        <v>6.5976516909465303E-30</v>
      </c>
      <c r="I12213" s="1">
        <f t="shared" si="951"/>
        <v>-7.367966050319426</v>
      </c>
      <c r="M12213">
        <f t="shared" si="955"/>
        <v>0</v>
      </c>
      <c r="S12213" t="e">
        <f t="shared" si="952"/>
        <v>#NUM!</v>
      </c>
      <c r="U12213">
        <f t="shared" si="953"/>
        <v>0</v>
      </c>
      <c r="V12213" t="e">
        <f t="shared" si="954"/>
        <v>#DIV/0!</v>
      </c>
    </row>
    <row r="12214" spans="2:22" x14ac:dyDescent="0.3">
      <c r="B12214">
        <v>6</v>
      </c>
      <c r="C12214">
        <v>1.48085697884454</v>
      </c>
      <c r="D12214">
        <v>0.92027743681375895</v>
      </c>
      <c r="E12214">
        <v>0.14675538861823101</v>
      </c>
      <c r="F12214">
        <v>36.149357999664801</v>
      </c>
      <c r="G12214" s="1">
        <v>-7.9416688023713094E-31</v>
      </c>
      <c r="H12214" s="1">
        <v>5.6213418836962801E-30</v>
      </c>
      <c r="I12214" s="1">
        <f t="shared" si="951"/>
        <v>-7.078287981510635</v>
      </c>
      <c r="M12214">
        <f t="shared" si="955"/>
        <v>0</v>
      </c>
      <c r="S12214" t="e">
        <f t="shared" si="952"/>
        <v>#NUM!</v>
      </c>
      <c r="U12214">
        <f t="shared" si="953"/>
        <v>0</v>
      </c>
      <c r="V12214" t="e">
        <f t="shared" si="954"/>
        <v>#DIV/0!</v>
      </c>
    </row>
    <row r="12215" spans="2:22" x14ac:dyDescent="0.3">
      <c r="B12215">
        <v>6</v>
      </c>
      <c r="C12215">
        <v>1.48085697884454</v>
      </c>
      <c r="D12215">
        <v>1.0361564487691</v>
      </c>
      <c r="E12215" s="1">
        <v>3.0876376662884002E-2</v>
      </c>
      <c r="F12215">
        <v>36.3944818216073</v>
      </c>
      <c r="G12215" s="1">
        <v>-9.2491653810810106E-31</v>
      </c>
      <c r="H12215" s="1">
        <v>-9.4735552727279301E-32</v>
      </c>
      <c r="I12215" s="1">
        <f t="shared" si="951"/>
        <v>0.10242605556719642</v>
      </c>
      <c r="M12215">
        <f t="shared" si="955"/>
        <v>0</v>
      </c>
      <c r="S12215" t="e">
        <f t="shared" si="952"/>
        <v>#NUM!</v>
      </c>
      <c r="U12215">
        <f t="shared" si="953"/>
        <v>0</v>
      </c>
      <c r="V12215" t="e">
        <f t="shared" si="954"/>
        <v>#DIV/0!</v>
      </c>
    </row>
    <row r="12216" spans="2:22" x14ac:dyDescent="0.3">
      <c r="B12216">
        <v>6</v>
      </c>
      <c r="C12216">
        <v>1.48085697884454</v>
      </c>
      <c r="D12216">
        <v>1.0361564487691</v>
      </c>
      <c r="E12216">
        <v>0.14675538861823101</v>
      </c>
      <c r="F12216">
        <v>36.391250469930597</v>
      </c>
      <c r="G12216" s="1">
        <v>-8.7242633549461698E-31</v>
      </c>
      <c r="H12216" s="1">
        <v>4.9430933692413603E-32</v>
      </c>
      <c r="I12216" s="1">
        <f t="shared" si="951"/>
        <v>-5.6659148951973153E-2</v>
      </c>
      <c r="M12216">
        <f t="shared" si="955"/>
        <v>0</v>
      </c>
      <c r="S12216" t="e">
        <f t="shared" si="952"/>
        <v>#NUM!</v>
      </c>
      <c r="U12216">
        <f t="shared" si="953"/>
        <v>0</v>
      </c>
      <c r="V12216" t="e">
        <f t="shared" si="954"/>
        <v>#DIV/0!</v>
      </c>
    </row>
    <row r="12217" spans="2:22" x14ac:dyDescent="0.3">
      <c r="B12217">
        <v>6</v>
      </c>
      <c r="C12217">
        <v>1.6320467316835101</v>
      </c>
      <c r="D12217" s="1">
        <v>3.0876376662884002E-2</v>
      </c>
      <c r="E12217" s="1">
        <v>3.0876376662884002E-2</v>
      </c>
      <c r="F12217">
        <v>37.2896108355569</v>
      </c>
      <c r="G12217" s="1">
        <v>-3.1053520028556999E-30</v>
      </c>
      <c r="H12217" s="1">
        <v>-1.43334339847178E-29</v>
      </c>
      <c r="I12217" s="1">
        <f t="shared" si="951"/>
        <v>4.6157195614335151</v>
      </c>
      <c r="M12217">
        <f t="shared" si="955"/>
        <v>0</v>
      </c>
      <c r="S12217" t="e">
        <f t="shared" si="952"/>
        <v>#NUM!</v>
      </c>
      <c r="U12217">
        <f t="shared" si="953"/>
        <v>0</v>
      </c>
      <c r="V12217" t="e">
        <f t="shared" si="954"/>
        <v>#DIV/0!</v>
      </c>
    </row>
    <row r="12218" spans="2:22" x14ac:dyDescent="0.3">
      <c r="B12218">
        <v>6</v>
      </c>
      <c r="C12218">
        <v>1.6320467316835101</v>
      </c>
      <c r="D12218" s="1">
        <v>3.0876376662884002E-2</v>
      </c>
      <c r="E12218">
        <v>0.14675538861823101</v>
      </c>
      <c r="F12218">
        <v>37.1618724352277</v>
      </c>
      <c r="G12218" s="1">
        <v>-2.7783740431490401E-30</v>
      </c>
      <c r="H12218" s="1">
        <v>-1.4651143345633201E-29</v>
      </c>
      <c r="I12218" s="1">
        <f t="shared" si="951"/>
        <v>5.2732796657671877</v>
      </c>
      <c r="M12218">
        <f t="shared" si="955"/>
        <v>0</v>
      </c>
      <c r="S12218" t="e">
        <f t="shared" si="952"/>
        <v>#NUM!</v>
      </c>
      <c r="U12218">
        <f t="shared" si="953"/>
        <v>0</v>
      </c>
      <c r="V12218" t="e">
        <f t="shared" si="954"/>
        <v>#DIV/0!</v>
      </c>
    </row>
    <row r="12219" spans="2:22" x14ac:dyDescent="0.3">
      <c r="B12219">
        <v>6</v>
      </c>
      <c r="C12219">
        <v>1.6320467316835101</v>
      </c>
      <c r="D12219" s="1">
        <v>3.0876376662884002E-2</v>
      </c>
      <c r="E12219">
        <v>0.29794514145720602</v>
      </c>
      <c r="F12219">
        <v>36.769776961289601</v>
      </c>
      <c r="G12219" s="1">
        <v>-2.3567715410264999E-30</v>
      </c>
      <c r="H12219" s="1">
        <v>-1.15020553290033E-29</v>
      </c>
      <c r="I12219" s="1">
        <f t="shared" si="951"/>
        <v>4.880428640950722</v>
      </c>
      <c r="M12219">
        <f t="shared" si="955"/>
        <v>0</v>
      </c>
      <c r="S12219" t="e">
        <f t="shared" si="952"/>
        <v>#NUM!</v>
      </c>
      <c r="U12219">
        <f t="shared" si="953"/>
        <v>0</v>
      </c>
      <c r="V12219" t="e">
        <f t="shared" si="954"/>
        <v>#DIV/0!</v>
      </c>
    </row>
    <row r="12220" spans="2:22" x14ac:dyDescent="0.3">
      <c r="B12220">
        <v>6</v>
      </c>
      <c r="C12220">
        <v>1.6320467316835101</v>
      </c>
      <c r="D12220" s="1">
        <v>3.0876376662884002E-2</v>
      </c>
      <c r="E12220">
        <v>0.41382415341255302</v>
      </c>
      <c r="F12220">
        <v>36.341902858893299</v>
      </c>
      <c r="G12220" s="1">
        <v>-1.72035515707515E-30</v>
      </c>
      <c r="H12220" s="1">
        <v>-1.36216522930873E-29</v>
      </c>
      <c r="I12220" s="1">
        <f t="shared" si="951"/>
        <v>7.9179303395968876</v>
      </c>
      <c r="M12220">
        <f t="shared" si="955"/>
        <v>0</v>
      </c>
      <c r="S12220" t="e">
        <f t="shared" si="952"/>
        <v>#NUM!</v>
      </c>
      <c r="U12220">
        <f t="shared" si="953"/>
        <v>0</v>
      </c>
      <c r="V12220" t="e">
        <f t="shared" si="954"/>
        <v>#DIV/0!</v>
      </c>
    </row>
    <row r="12221" spans="2:22" x14ac:dyDescent="0.3">
      <c r="B12221">
        <v>6</v>
      </c>
      <c r="C12221">
        <v>1.6320467316835101</v>
      </c>
      <c r="D12221" s="1">
        <v>3.0876376662884002E-2</v>
      </c>
      <c r="E12221">
        <v>0.47557690673832098</v>
      </c>
      <c r="F12221">
        <v>36.089663730140401</v>
      </c>
      <c r="G12221" s="1">
        <v>-1.3553628254762299E-30</v>
      </c>
      <c r="H12221" s="1">
        <v>-1.51558436257363E-29</v>
      </c>
      <c r="I12221" s="1">
        <f t="shared" si="951"/>
        <v>11.182130231741478</v>
      </c>
      <c r="M12221">
        <f t="shared" si="955"/>
        <v>0</v>
      </c>
      <c r="S12221" t="e">
        <f t="shared" si="952"/>
        <v>#NUM!</v>
      </c>
      <c r="U12221">
        <f t="shared" si="953"/>
        <v>0</v>
      </c>
      <c r="V12221" t="e">
        <f t="shared" si="954"/>
        <v>#DIV/0!</v>
      </c>
    </row>
    <row r="12222" spans="2:22" x14ac:dyDescent="0.3">
      <c r="B12222">
        <v>6</v>
      </c>
      <c r="C12222">
        <v>1.6320467316835101</v>
      </c>
      <c r="D12222" s="1">
        <v>3.0876376662884002E-2</v>
      </c>
      <c r="E12222">
        <v>0.59145591869366798</v>
      </c>
      <c r="F12222">
        <v>35.619142495653897</v>
      </c>
      <c r="G12222" s="1">
        <v>-8.9562250697642795E-31</v>
      </c>
      <c r="H12222" s="1">
        <v>-1.251426528162E-29</v>
      </c>
      <c r="I12222" s="1">
        <f t="shared" si="951"/>
        <v>13.972700757451337</v>
      </c>
      <c r="M12222">
        <f t="shared" si="955"/>
        <v>0</v>
      </c>
      <c r="S12222" t="e">
        <f t="shared" si="952"/>
        <v>#NUM!</v>
      </c>
      <c r="U12222">
        <f t="shared" si="953"/>
        <v>0</v>
      </c>
      <c r="V12222" t="e">
        <f t="shared" si="954"/>
        <v>#DIV/0!</v>
      </c>
    </row>
    <row r="12223" spans="2:22" x14ac:dyDescent="0.3">
      <c r="B12223">
        <v>6</v>
      </c>
      <c r="C12223">
        <v>1.6320467316835101</v>
      </c>
      <c r="D12223" s="1">
        <v>3.0876376662884002E-2</v>
      </c>
      <c r="E12223">
        <v>0.74264567153264405</v>
      </c>
      <c r="F12223">
        <v>35.291445038702498</v>
      </c>
      <c r="G12223" s="1">
        <v>-4.6089446375246801E-31</v>
      </c>
      <c r="H12223" s="1">
        <v>8.4821225811042599E-30</v>
      </c>
      <c r="I12223" s="1">
        <f t="shared" si="951"/>
        <v>-18.403611343137641</v>
      </c>
      <c r="M12223">
        <f t="shared" si="955"/>
        <v>0</v>
      </c>
      <c r="S12223" t="e">
        <f t="shared" si="952"/>
        <v>#NUM!</v>
      </c>
      <c r="U12223">
        <f t="shared" si="953"/>
        <v>0</v>
      </c>
      <c r="V12223" t="e">
        <f t="shared" si="954"/>
        <v>#DIV/0!</v>
      </c>
    </row>
    <row r="12224" spans="2:22" x14ac:dyDescent="0.3">
      <c r="B12224">
        <v>6</v>
      </c>
      <c r="C12224">
        <v>1.6320467316835101</v>
      </c>
      <c r="D12224" s="1">
        <v>3.0876376662884002E-2</v>
      </c>
      <c r="E12224">
        <v>0.85852468348799105</v>
      </c>
      <c r="F12224">
        <v>35.428155322851801</v>
      </c>
      <c r="G12224" s="1">
        <v>-6.99639931762795E-31</v>
      </c>
      <c r="H12224" s="1">
        <v>7.3510370031193498E-30</v>
      </c>
      <c r="I12224" s="1">
        <f t="shared" si="951"/>
        <v>-10.5068859986277</v>
      </c>
      <c r="M12224">
        <f t="shared" si="955"/>
        <v>0</v>
      </c>
      <c r="S12224" t="e">
        <f t="shared" si="952"/>
        <v>#NUM!</v>
      </c>
      <c r="U12224">
        <f t="shared" si="953"/>
        <v>0</v>
      </c>
      <c r="V12224" t="e">
        <f t="shared" si="954"/>
        <v>#DIV/0!</v>
      </c>
    </row>
    <row r="12225" spans="2:22" x14ac:dyDescent="0.3">
      <c r="B12225">
        <v>6</v>
      </c>
      <c r="C12225">
        <v>1.6320467316835101</v>
      </c>
      <c r="D12225" s="1">
        <v>3.0876376662884002E-2</v>
      </c>
      <c r="E12225">
        <v>0.92027743681375895</v>
      </c>
      <c r="F12225">
        <v>35.526660150447803</v>
      </c>
      <c r="G12225" s="1">
        <v>-7.5726360735204198E-31</v>
      </c>
      <c r="H12225" s="1">
        <v>6.3380377750822704E-30</v>
      </c>
      <c r="I12225" s="1">
        <f t="shared" si="951"/>
        <v>-8.3696584829221816</v>
      </c>
      <c r="M12225">
        <f t="shared" si="955"/>
        <v>0</v>
      </c>
      <c r="S12225" t="e">
        <f t="shared" si="952"/>
        <v>#NUM!</v>
      </c>
      <c r="U12225">
        <f t="shared" si="953"/>
        <v>0</v>
      </c>
      <c r="V12225" t="e">
        <f t="shared" si="954"/>
        <v>#DIV/0!</v>
      </c>
    </row>
    <row r="12226" spans="2:22" x14ac:dyDescent="0.3">
      <c r="B12226">
        <v>6</v>
      </c>
      <c r="C12226">
        <v>1.6320467316835101</v>
      </c>
      <c r="D12226">
        <v>0.14675538861823101</v>
      </c>
      <c r="E12226" s="1">
        <v>3.0876376662884002E-2</v>
      </c>
      <c r="F12226">
        <v>37.1618724352277</v>
      </c>
      <c r="G12226" s="1">
        <v>-2.7783740431490401E-30</v>
      </c>
      <c r="H12226" s="1">
        <v>-1.4651143345633201E-29</v>
      </c>
      <c r="I12226" s="1">
        <f t="shared" si="951"/>
        <v>5.2732796657671877</v>
      </c>
      <c r="M12226">
        <f t="shared" si="955"/>
        <v>0</v>
      </c>
      <c r="S12226" t="e">
        <f t="shared" si="952"/>
        <v>#NUM!</v>
      </c>
      <c r="U12226">
        <f t="shared" si="953"/>
        <v>0</v>
      </c>
      <c r="V12226" t="e">
        <f t="shared" si="954"/>
        <v>#DIV/0!</v>
      </c>
    </row>
    <row r="12227" spans="2:22" x14ac:dyDescent="0.3">
      <c r="B12227">
        <v>6</v>
      </c>
      <c r="C12227">
        <v>1.6320467316835101</v>
      </c>
      <c r="D12227">
        <v>0.14675538861823101</v>
      </c>
      <c r="E12227">
        <v>0.14675538861823101</v>
      </c>
      <c r="F12227">
        <v>37.078457992217501</v>
      </c>
      <c r="G12227" s="1">
        <v>-2.5283986742444401E-30</v>
      </c>
      <c r="H12227" s="1">
        <v>-1.4573609564129201E-29</v>
      </c>
      <c r="I12227" s="1">
        <f t="shared" si="951"/>
        <v>5.7639682035050201</v>
      </c>
      <c r="M12227">
        <f t="shared" si="955"/>
        <v>0</v>
      </c>
      <c r="S12227" t="e">
        <f t="shared" si="952"/>
        <v>#NUM!</v>
      </c>
      <c r="U12227">
        <f t="shared" si="953"/>
        <v>0</v>
      </c>
      <c r="V12227" t="e">
        <f t="shared" si="954"/>
        <v>#DIV/0!</v>
      </c>
    </row>
    <row r="12228" spans="2:22" x14ac:dyDescent="0.3">
      <c r="B12228">
        <v>6</v>
      </c>
      <c r="C12228">
        <v>1.6320467316835101</v>
      </c>
      <c r="D12228">
        <v>0.14675538861823101</v>
      </c>
      <c r="E12228">
        <v>0.29794514145720602</v>
      </c>
      <c r="F12228">
        <v>36.822353310988397</v>
      </c>
      <c r="G12228" s="1">
        <v>-1.7281909126508498E-30</v>
      </c>
      <c r="H12228" s="1">
        <v>-9.5872796164865903E-30</v>
      </c>
      <c r="I12228" s="1">
        <f t="shared" ref="I12228:I12291" si="956">H12228/G12228</f>
        <v>5.5475813154119562</v>
      </c>
      <c r="M12228">
        <f t="shared" si="955"/>
        <v>0</v>
      </c>
      <c r="S12228" t="e">
        <f t="shared" si="952"/>
        <v>#NUM!</v>
      </c>
      <c r="U12228">
        <f t="shared" si="953"/>
        <v>0</v>
      </c>
      <c r="V12228" t="e">
        <f t="shared" si="954"/>
        <v>#DIV/0!</v>
      </c>
    </row>
    <row r="12229" spans="2:22" x14ac:dyDescent="0.3">
      <c r="B12229">
        <v>6</v>
      </c>
      <c r="C12229">
        <v>1.6320467316835101</v>
      </c>
      <c r="D12229">
        <v>0.14675538861823101</v>
      </c>
      <c r="E12229">
        <v>0.41382415341255302</v>
      </c>
      <c r="F12229">
        <v>36.544919074643197</v>
      </c>
      <c r="G12229" s="1">
        <v>-1.0456082346015101E-30</v>
      </c>
      <c r="H12229" s="1">
        <v>-8.8938162032383799E-30</v>
      </c>
      <c r="I12229" s="1">
        <f t="shared" si="956"/>
        <v>8.505878118517197</v>
      </c>
      <c r="M12229">
        <f t="shared" si="955"/>
        <v>0</v>
      </c>
      <c r="S12229" t="e">
        <f t="shared" si="952"/>
        <v>#NUM!</v>
      </c>
      <c r="U12229">
        <f t="shared" si="953"/>
        <v>0</v>
      </c>
      <c r="V12229" t="e">
        <f t="shared" si="954"/>
        <v>#DIV/0!</v>
      </c>
    </row>
    <row r="12230" spans="2:22" x14ac:dyDescent="0.3">
      <c r="B12230">
        <v>6</v>
      </c>
      <c r="C12230">
        <v>1.6320467316835101</v>
      </c>
      <c r="D12230">
        <v>0.14675538861823101</v>
      </c>
      <c r="E12230">
        <v>0.47557690673832098</v>
      </c>
      <c r="F12230">
        <v>36.383270196394797</v>
      </c>
      <c r="G12230" s="1">
        <v>-7.43109986302654E-31</v>
      </c>
      <c r="H12230" s="1">
        <v>-7.6179571812238193E-30</v>
      </c>
      <c r="I12230" s="1">
        <f t="shared" si="956"/>
        <v>10.251453111439114</v>
      </c>
      <c r="M12230">
        <f t="shared" si="955"/>
        <v>0</v>
      </c>
      <c r="S12230" t="e">
        <f t="shared" si="952"/>
        <v>#NUM!</v>
      </c>
      <c r="U12230">
        <f t="shared" si="953"/>
        <v>0</v>
      </c>
      <c r="V12230" t="e">
        <f t="shared" si="954"/>
        <v>#DIV/0!</v>
      </c>
    </row>
    <row r="12231" spans="2:22" x14ac:dyDescent="0.3">
      <c r="B12231">
        <v>6</v>
      </c>
      <c r="C12231">
        <v>1.6320467316835101</v>
      </c>
      <c r="D12231">
        <v>0.14675538861823101</v>
      </c>
      <c r="E12231">
        <v>0.59145591869366798</v>
      </c>
      <c r="F12231">
        <v>36.085139200389499</v>
      </c>
      <c r="G12231" s="1">
        <v>-3.2486876641692701E-31</v>
      </c>
      <c r="H12231" s="1">
        <v>-5.3238936832714203E-30</v>
      </c>
      <c r="I12231" s="1">
        <f t="shared" si="956"/>
        <v>16.387828666911279</v>
      </c>
      <c r="M12231">
        <f t="shared" si="955"/>
        <v>0</v>
      </c>
      <c r="S12231" t="e">
        <f t="shared" si="952"/>
        <v>#NUM!</v>
      </c>
      <c r="U12231">
        <f t="shared" si="953"/>
        <v>0</v>
      </c>
      <c r="V12231" t="e">
        <f t="shared" si="954"/>
        <v>#DIV/0!</v>
      </c>
    </row>
    <row r="12232" spans="2:22" x14ac:dyDescent="0.3">
      <c r="B12232">
        <v>6</v>
      </c>
      <c r="C12232">
        <v>1.6320467316835101</v>
      </c>
      <c r="D12232">
        <v>0.14675538861823101</v>
      </c>
      <c r="E12232">
        <v>0.74264567153264405</v>
      </c>
      <c r="F12232">
        <v>35.777491052952897</v>
      </c>
      <c r="G12232" s="1">
        <v>-1.50755615788139E-31</v>
      </c>
      <c r="H12232" s="1">
        <v>7.0020632513059701E-31</v>
      </c>
      <c r="I12232" s="1">
        <f t="shared" si="956"/>
        <v>-4.644645053320045</v>
      </c>
      <c r="M12232">
        <f t="shared" si="955"/>
        <v>0</v>
      </c>
      <c r="S12232" t="e">
        <f t="shared" si="952"/>
        <v>#NUM!</v>
      </c>
      <c r="U12232">
        <f t="shared" si="953"/>
        <v>0</v>
      </c>
      <c r="V12232" t="e">
        <f t="shared" si="954"/>
        <v>#DIV/0!</v>
      </c>
    </row>
    <row r="12233" spans="2:22" x14ac:dyDescent="0.3">
      <c r="B12233">
        <v>6</v>
      </c>
      <c r="C12233">
        <v>1.6320467316835101</v>
      </c>
      <c r="D12233">
        <v>0.14675538861823101</v>
      </c>
      <c r="E12233">
        <v>0.85852468348799105</v>
      </c>
      <c r="F12233">
        <v>35.666124838041299</v>
      </c>
      <c r="G12233" s="1">
        <v>-4.07166694668676E-31</v>
      </c>
      <c r="H12233" s="1">
        <v>2.7705532260512901E-30</v>
      </c>
      <c r="I12233" s="1">
        <f t="shared" si="956"/>
        <v>-6.8044691825930759</v>
      </c>
      <c r="M12233">
        <f t="shared" si="955"/>
        <v>0</v>
      </c>
      <c r="S12233" t="e">
        <f t="shared" ref="S12233:S12295" si="957">LOG10(R12233)</f>
        <v>#NUM!</v>
      </c>
      <c r="U12233">
        <f t="shared" ref="U12233:U12295" si="958">T12233 - R12233</f>
        <v>0</v>
      </c>
      <c r="V12233" t="e">
        <f t="shared" ref="V12233:V12295" si="959" xml:space="preserve"> U12233/R12233*100</f>
        <v>#DIV/0!</v>
      </c>
    </row>
    <row r="12234" spans="2:22" x14ac:dyDescent="0.3">
      <c r="B12234">
        <v>6</v>
      </c>
      <c r="C12234">
        <v>1.6320467316835101</v>
      </c>
      <c r="D12234">
        <v>0.29794514145720602</v>
      </c>
      <c r="E12234" s="1">
        <v>3.0876376662884002E-2</v>
      </c>
      <c r="F12234">
        <v>36.769776961289601</v>
      </c>
      <c r="G12234" s="1">
        <v>-2.3567715410264999E-30</v>
      </c>
      <c r="H12234" s="1">
        <v>-1.15020553290033E-29</v>
      </c>
      <c r="I12234" s="1">
        <f t="shared" si="956"/>
        <v>4.880428640950722</v>
      </c>
      <c r="M12234">
        <f t="shared" si="955"/>
        <v>0</v>
      </c>
      <c r="S12234" t="e">
        <f t="shared" si="957"/>
        <v>#NUM!</v>
      </c>
      <c r="U12234">
        <f t="shared" si="958"/>
        <v>0</v>
      </c>
      <c r="V12234" t="e">
        <f t="shared" si="959"/>
        <v>#DIV/0!</v>
      </c>
    </row>
    <row r="12235" spans="2:22" x14ac:dyDescent="0.3">
      <c r="B12235">
        <v>6</v>
      </c>
      <c r="C12235">
        <v>1.6320467316835101</v>
      </c>
      <c r="D12235">
        <v>0.29794514145720602</v>
      </c>
      <c r="E12235">
        <v>0.14675538861823101</v>
      </c>
      <c r="F12235">
        <v>36.822353310988397</v>
      </c>
      <c r="G12235" s="1">
        <v>-1.7281909126508498E-30</v>
      </c>
      <c r="H12235" s="1">
        <v>-9.5872796164865903E-30</v>
      </c>
      <c r="I12235" s="1">
        <f t="shared" si="956"/>
        <v>5.5475813154119562</v>
      </c>
      <c r="M12235">
        <f t="shared" si="955"/>
        <v>0</v>
      </c>
      <c r="S12235" t="e">
        <f t="shared" si="957"/>
        <v>#NUM!</v>
      </c>
      <c r="U12235">
        <f t="shared" si="958"/>
        <v>0</v>
      </c>
      <c r="V12235" t="e">
        <f t="shared" si="959"/>
        <v>#DIV/0!</v>
      </c>
    </row>
    <row r="12236" spans="2:22" x14ac:dyDescent="0.3">
      <c r="B12236">
        <v>6</v>
      </c>
      <c r="C12236">
        <v>1.6320467316835101</v>
      </c>
      <c r="D12236">
        <v>0.29794514145720602</v>
      </c>
      <c r="E12236">
        <v>0.29794514145720602</v>
      </c>
      <c r="F12236">
        <v>36.888256544552299</v>
      </c>
      <c r="G12236" s="1">
        <v>-8.6782850759937007E-31</v>
      </c>
      <c r="H12236" s="1">
        <v>-3.3961948418575503E-30</v>
      </c>
      <c r="I12236" s="1">
        <f t="shared" si="956"/>
        <v>3.9134400542478969</v>
      </c>
      <c r="M12236">
        <f t="shared" si="955"/>
        <v>0</v>
      </c>
      <c r="S12236" t="e">
        <f t="shared" si="957"/>
        <v>#NUM!</v>
      </c>
      <c r="U12236">
        <f t="shared" si="958"/>
        <v>0</v>
      </c>
      <c r="V12236" t="e">
        <f t="shared" si="959"/>
        <v>#DIV/0!</v>
      </c>
    </row>
    <row r="12237" spans="2:22" x14ac:dyDescent="0.3">
      <c r="B12237">
        <v>6</v>
      </c>
      <c r="C12237">
        <v>1.6320467316835101</v>
      </c>
      <c r="D12237">
        <v>0.29794514145720602</v>
      </c>
      <c r="E12237">
        <v>0.41382415341255302</v>
      </c>
      <c r="F12237">
        <v>36.863700317731201</v>
      </c>
      <c r="G12237" s="1">
        <v>-4.0227248928415399E-31</v>
      </c>
      <c r="H12237" s="1">
        <v>-1.92874306371436E-30</v>
      </c>
      <c r="I12237" s="1">
        <f t="shared" si="956"/>
        <v>4.7946183621618479</v>
      </c>
      <c r="M12237">
        <f t="shared" si="955"/>
        <v>0</v>
      </c>
      <c r="S12237" t="e">
        <f t="shared" si="957"/>
        <v>#NUM!</v>
      </c>
      <c r="U12237">
        <f t="shared" si="958"/>
        <v>0</v>
      </c>
      <c r="V12237" t="e">
        <f t="shared" si="959"/>
        <v>#DIV/0!</v>
      </c>
    </row>
    <row r="12238" spans="2:22" x14ac:dyDescent="0.3">
      <c r="B12238">
        <v>6</v>
      </c>
      <c r="C12238">
        <v>1.6320467316835101</v>
      </c>
      <c r="D12238">
        <v>0.29794514145720602</v>
      </c>
      <c r="E12238">
        <v>0.47557690673832098</v>
      </c>
      <c r="F12238">
        <v>36.816792009133103</v>
      </c>
      <c r="G12238" s="1">
        <v>-2.34030554433352E-31</v>
      </c>
      <c r="H12238" s="1">
        <v>-9.6691380870545201E-31</v>
      </c>
      <c r="I12238" s="1">
        <f t="shared" si="956"/>
        <v>4.1315708158133386</v>
      </c>
      <c r="M12238">
        <f t="shared" si="955"/>
        <v>0</v>
      </c>
      <c r="S12238" t="e">
        <f t="shared" si="957"/>
        <v>#NUM!</v>
      </c>
      <c r="U12238">
        <f t="shared" si="958"/>
        <v>0</v>
      </c>
      <c r="V12238" t="e">
        <f t="shared" si="959"/>
        <v>#DIV/0!</v>
      </c>
    </row>
    <row r="12239" spans="2:22" x14ac:dyDescent="0.3">
      <c r="B12239">
        <v>6</v>
      </c>
      <c r="C12239">
        <v>1.6320467316835101</v>
      </c>
      <c r="D12239">
        <v>0.29794514145720602</v>
      </c>
      <c r="E12239">
        <v>0.59145591869366798</v>
      </c>
      <c r="F12239">
        <v>36.669933280629799</v>
      </c>
      <c r="G12239" s="1">
        <v>-6.4248031019917104E-32</v>
      </c>
      <c r="H12239" s="1">
        <v>3.6057216620064401E-31</v>
      </c>
      <c r="I12239" s="1">
        <f t="shared" si="956"/>
        <v>-5.6121901399416494</v>
      </c>
      <c r="M12239">
        <f t="shared" si="955"/>
        <v>0</v>
      </c>
      <c r="S12239" t="e">
        <f t="shared" si="957"/>
        <v>#NUM!</v>
      </c>
      <c r="U12239">
        <f t="shared" si="958"/>
        <v>0</v>
      </c>
      <c r="V12239" t="e">
        <f t="shared" si="959"/>
        <v>#DIV/0!</v>
      </c>
    </row>
    <row r="12240" spans="2:22" x14ac:dyDescent="0.3">
      <c r="B12240">
        <v>6</v>
      </c>
      <c r="C12240">
        <v>1.6320467316835101</v>
      </c>
      <c r="D12240">
        <v>0.41382415341255302</v>
      </c>
      <c r="E12240" s="1">
        <v>3.0876376662884002E-2</v>
      </c>
      <c r="F12240">
        <v>36.341902858893299</v>
      </c>
      <c r="G12240" s="1">
        <v>-1.72035515707515E-30</v>
      </c>
      <c r="H12240" s="1">
        <v>-1.36216522930873E-29</v>
      </c>
      <c r="I12240" s="1">
        <f t="shared" si="956"/>
        <v>7.9179303395968876</v>
      </c>
      <c r="M12240">
        <f t="shared" si="955"/>
        <v>0</v>
      </c>
      <c r="S12240" t="e">
        <f t="shared" si="957"/>
        <v>#NUM!</v>
      </c>
      <c r="U12240">
        <f t="shared" si="958"/>
        <v>0</v>
      </c>
      <c r="V12240" t="e">
        <f t="shared" si="959"/>
        <v>#DIV/0!</v>
      </c>
    </row>
    <row r="12241" spans="2:22" x14ac:dyDescent="0.3">
      <c r="B12241">
        <v>6</v>
      </c>
      <c r="C12241">
        <v>1.6320467316835101</v>
      </c>
      <c r="D12241">
        <v>0.41382415341255302</v>
      </c>
      <c r="E12241">
        <v>0.14675538861823101</v>
      </c>
      <c r="F12241">
        <v>36.544919074643197</v>
      </c>
      <c r="G12241" s="1">
        <v>-1.0456082346015101E-30</v>
      </c>
      <c r="H12241" s="1">
        <v>-8.8938162032383799E-30</v>
      </c>
      <c r="I12241" s="1">
        <f t="shared" si="956"/>
        <v>8.505878118517197</v>
      </c>
      <c r="M12241">
        <f t="shared" si="955"/>
        <v>0</v>
      </c>
      <c r="S12241" t="e">
        <f t="shared" si="957"/>
        <v>#NUM!</v>
      </c>
      <c r="U12241">
        <f t="shared" si="958"/>
        <v>0</v>
      </c>
      <c r="V12241" t="e">
        <f t="shared" si="959"/>
        <v>#DIV/0!</v>
      </c>
    </row>
    <row r="12242" spans="2:22" x14ac:dyDescent="0.3">
      <c r="B12242">
        <v>6</v>
      </c>
      <c r="C12242">
        <v>1.6320467316835101</v>
      </c>
      <c r="D12242">
        <v>0.41382415341255302</v>
      </c>
      <c r="E12242">
        <v>0.29794514145720602</v>
      </c>
      <c r="F12242">
        <v>36.863700317731201</v>
      </c>
      <c r="G12242" s="1">
        <v>-4.0227248928415399E-31</v>
      </c>
      <c r="H12242" s="1">
        <v>-1.92874306371436E-30</v>
      </c>
      <c r="I12242" s="1">
        <f t="shared" si="956"/>
        <v>4.7946183621618479</v>
      </c>
      <c r="M12242">
        <f t="shared" si="955"/>
        <v>0</v>
      </c>
      <c r="S12242" t="e">
        <f t="shared" si="957"/>
        <v>#NUM!</v>
      </c>
      <c r="U12242">
        <f t="shared" si="958"/>
        <v>0</v>
      </c>
      <c r="V12242" t="e">
        <f t="shared" si="959"/>
        <v>#DIV/0!</v>
      </c>
    </row>
    <row r="12243" spans="2:22" x14ac:dyDescent="0.3">
      <c r="B12243">
        <v>6</v>
      </c>
      <c r="C12243">
        <v>1.6320467316835101</v>
      </c>
      <c r="D12243">
        <v>0.41382415341255302</v>
      </c>
      <c r="E12243">
        <v>0.41382415341255302</v>
      </c>
      <c r="F12243">
        <v>37.003387523238999</v>
      </c>
      <c r="G12243" s="1">
        <v>-1.4865446270552601E-31</v>
      </c>
      <c r="H12243" s="1">
        <v>7.5419089303328104E-31</v>
      </c>
      <c r="I12243" s="1">
        <f t="shared" si="956"/>
        <v>-5.0734493893215973</v>
      </c>
      <c r="M12243">
        <f t="shared" si="955"/>
        <v>0</v>
      </c>
      <c r="S12243" t="e">
        <f t="shared" si="957"/>
        <v>#NUM!</v>
      </c>
      <c r="U12243">
        <f t="shared" si="958"/>
        <v>0</v>
      </c>
      <c r="V12243" t="e">
        <f t="shared" si="959"/>
        <v>#DIV/0!</v>
      </c>
    </row>
    <row r="12244" spans="2:22" x14ac:dyDescent="0.3">
      <c r="B12244">
        <v>6</v>
      </c>
      <c r="C12244">
        <v>1.6320467316835101</v>
      </c>
      <c r="D12244">
        <v>0.41382415341255302</v>
      </c>
      <c r="E12244">
        <v>0.47557690673832098</v>
      </c>
      <c r="F12244">
        <v>37.0292151277879</v>
      </c>
      <c r="G12244" s="1">
        <v>-6.1426715248345198E-32</v>
      </c>
      <c r="H12244" s="1">
        <v>3.80980814371945E-30</v>
      </c>
      <c r="I12244" s="1">
        <f t="shared" si="956"/>
        <v>-62.022006684169625</v>
      </c>
      <c r="M12244">
        <f t="shared" si="955"/>
        <v>0</v>
      </c>
      <c r="S12244" t="e">
        <f t="shared" si="957"/>
        <v>#NUM!</v>
      </c>
      <c r="U12244">
        <f t="shared" si="958"/>
        <v>0</v>
      </c>
      <c r="V12244" t="e">
        <f t="shared" si="959"/>
        <v>#DIV/0!</v>
      </c>
    </row>
    <row r="12245" spans="2:22" x14ac:dyDescent="0.3">
      <c r="B12245">
        <v>6</v>
      </c>
      <c r="C12245">
        <v>1.6320467316835101</v>
      </c>
      <c r="D12245">
        <v>0.41382415341255302</v>
      </c>
      <c r="E12245">
        <v>0.59145591869366798</v>
      </c>
      <c r="F12245">
        <v>36.986955822880297</v>
      </c>
      <c r="G12245" s="1">
        <v>3.4687553359820098E-32</v>
      </c>
      <c r="H12245" s="1">
        <v>1.62059810169073E-30</v>
      </c>
      <c r="I12245" s="1">
        <f t="shared" si="956"/>
        <v>46.719873404733413</v>
      </c>
      <c r="M12245">
        <f t="shared" si="955"/>
        <v>0</v>
      </c>
      <c r="S12245" t="e">
        <f t="shared" si="957"/>
        <v>#NUM!</v>
      </c>
      <c r="U12245">
        <f t="shared" si="958"/>
        <v>0</v>
      </c>
      <c r="V12245" t="e">
        <f t="shared" si="959"/>
        <v>#DIV/0!</v>
      </c>
    </row>
    <row r="12246" spans="2:22" x14ac:dyDescent="0.3">
      <c r="B12246">
        <v>6</v>
      </c>
      <c r="C12246">
        <v>1.6320467316835101</v>
      </c>
      <c r="D12246">
        <v>0.47557690673832098</v>
      </c>
      <c r="E12246" s="1">
        <v>3.0876376662884002E-2</v>
      </c>
      <c r="F12246">
        <v>36.089663730140401</v>
      </c>
      <c r="G12246" s="1">
        <v>-1.3553628254762299E-30</v>
      </c>
      <c r="H12246" s="1">
        <v>-1.51558436257363E-29</v>
      </c>
      <c r="I12246" s="1">
        <f t="shared" si="956"/>
        <v>11.182130231741478</v>
      </c>
      <c r="M12246">
        <f t="shared" si="955"/>
        <v>0</v>
      </c>
      <c r="S12246" t="e">
        <f t="shared" si="957"/>
        <v>#NUM!</v>
      </c>
      <c r="U12246">
        <f t="shared" si="958"/>
        <v>0</v>
      </c>
      <c r="V12246" t="e">
        <f t="shared" si="959"/>
        <v>#DIV/0!</v>
      </c>
    </row>
    <row r="12247" spans="2:22" x14ac:dyDescent="0.3">
      <c r="B12247">
        <v>6</v>
      </c>
      <c r="C12247">
        <v>1.6320467316835101</v>
      </c>
      <c r="D12247">
        <v>0.47557690673832098</v>
      </c>
      <c r="E12247">
        <v>0.14675538861823101</v>
      </c>
      <c r="F12247">
        <v>36.383270196394797</v>
      </c>
      <c r="G12247" s="1">
        <v>-7.43109986302654E-31</v>
      </c>
      <c r="H12247" s="1">
        <v>-7.6179571812238193E-30</v>
      </c>
      <c r="I12247" s="1">
        <f t="shared" si="956"/>
        <v>10.251453111439114</v>
      </c>
      <c r="M12247">
        <f t="shared" si="955"/>
        <v>0</v>
      </c>
      <c r="S12247" t="e">
        <f t="shared" si="957"/>
        <v>#NUM!</v>
      </c>
      <c r="U12247">
        <f t="shared" si="958"/>
        <v>0</v>
      </c>
      <c r="V12247" t="e">
        <f t="shared" si="959"/>
        <v>#DIV/0!</v>
      </c>
    </row>
    <row r="12248" spans="2:22" x14ac:dyDescent="0.3">
      <c r="B12248">
        <v>6</v>
      </c>
      <c r="C12248">
        <v>1.6320467316835101</v>
      </c>
      <c r="D12248">
        <v>0.47557690673832098</v>
      </c>
      <c r="E12248">
        <v>0.29794514145720602</v>
      </c>
      <c r="F12248">
        <v>36.816792009133103</v>
      </c>
      <c r="G12248" s="1">
        <v>-2.34030554433352E-31</v>
      </c>
      <c r="H12248" s="1">
        <v>-9.6691380870545201E-31</v>
      </c>
      <c r="I12248" s="1">
        <f t="shared" si="956"/>
        <v>4.1315708158133386</v>
      </c>
      <c r="M12248">
        <f t="shared" si="955"/>
        <v>0</v>
      </c>
      <c r="S12248" t="e">
        <f t="shared" si="957"/>
        <v>#NUM!</v>
      </c>
      <c r="U12248">
        <f t="shared" si="958"/>
        <v>0</v>
      </c>
      <c r="V12248" t="e">
        <f t="shared" si="959"/>
        <v>#DIV/0!</v>
      </c>
    </row>
    <row r="12249" spans="2:22" x14ac:dyDescent="0.3">
      <c r="B12249">
        <v>6</v>
      </c>
      <c r="C12249">
        <v>1.6320467316835101</v>
      </c>
      <c r="D12249">
        <v>0.47557690673832098</v>
      </c>
      <c r="E12249">
        <v>0.41382415341255302</v>
      </c>
      <c r="F12249">
        <v>37.0292151277879</v>
      </c>
      <c r="G12249" s="1">
        <v>-6.1426715248345198E-32</v>
      </c>
      <c r="H12249" s="1">
        <v>3.80980814371945E-30</v>
      </c>
      <c r="I12249" s="1">
        <f t="shared" si="956"/>
        <v>-62.022006684169625</v>
      </c>
      <c r="M12249">
        <f t="shared" si="955"/>
        <v>0</v>
      </c>
      <c r="S12249" t="e">
        <f t="shared" si="957"/>
        <v>#NUM!</v>
      </c>
      <c r="U12249">
        <f t="shared" si="958"/>
        <v>0</v>
      </c>
      <c r="V12249" t="e">
        <f t="shared" si="959"/>
        <v>#DIV/0!</v>
      </c>
    </row>
    <row r="12250" spans="2:22" x14ac:dyDescent="0.3">
      <c r="B12250">
        <v>6</v>
      </c>
      <c r="C12250">
        <v>1.6320467316835101</v>
      </c>
      <c r="D12250">
        <v>0.47557690673832098</v>
      </c>
      <c r="E12250">
        <v>0.47557690673832098</v>
      </c>
      <c r="F12250">
        <v>37.089227970430102</v>
      </c>
      <c r="G12250" s="1">
        <v>-4.4885334333598103E-33</v>
      </c>
      <c r="H12250" s="1">
        <v>2.0500334282095999E-30</v>
      </c>
      <c r="I12250" s="1">
        <f t="shared" si="956"/>
        <v>-456.72678139663196</v>
      </c>
      <c r="M12250">
        <f t="shared" si="955"/>
        <v>0</v>
      </c>
      <c r="S12250" t="e">
        <f t="shared" si="957"/>
        <v>#NUM!</v>
      </c>
      <c r="U12250">
        <f t="shared" si="958"/>
        <v>0</v>
      </c>
      <c r="V12250" t="e">
        <f t="shared" si="959"/>
        <v>#DIV/0!</v>
      </c>
    </row>
    <row r="12251" spans="2:22" x14ac:dyDescent="0.3">
      <c r="B12251">
        <v>6</v>
      </c>
      <c r="C12251">
        <v>1.6320467316835101</v>
      </c>
      <c r="D12251">
        <v>0.59145591869366798</v>
      </c>
      <c r="E12251" s="1">
        <v>3.0876376662884002E-2</v>
      </c>
      <c r="F12251">
        <v>35.619142495653897</v>
      </c>
      <c r="G12251" s="1">
        <v>-8.9562250697642795E-31</v>
      </c>
      <c r="H12251" s="1">
        <v>-1.251426528162E-29</v>
      </c>
      <c r="I12251" s="1">
        <f t="shared" si="956"/>
        <v>13.972700757451337</v>
      </c>
      <c r="M12251">
        <f t="shared" si="955"/>
        <v>0</v>
      </c>
      <c r="S12251" t="e">
        <f t="shared" si="957"/>
        <v>#NUM!</v>
      </c>
      <c r="U12251">
        <f t="shared" si="958"/>
        <v>0</v>
      </c>
      <c r="V12251" t="e">
        <f t="shared" si="959"/>
        <v>#DIV/0!</v>
      </c>
    </row>
    <row r="12252" spans="2:22" x14ac:dyDescent="0.3">
      <c r="B12252">
        <v>6</v>
      </c>
      <c r="C12252">
        <v>1.6320467316835101</v>
      </c>
      <c r="D12252">
        <v>0.59145591869366798</v>
      </c>
      <c r="E12252">
        <v>0.14675538861823101</v>
      </c>
      <c r="F12252">
        <v>36.085139200389499</v>
      </c>
      <c r="G12252" s="1">
        <v>-3.2486876641692701E-31</v>
      </c>
      <c r="H12252" s="1">
        <v>-5.3238936832714203E-30</v>
      </c>
      <c r="I12252" s="1">
        <f t="shared" si="956"/>
        <v>16.387828666911279</v>
      </c>
      <c r="M12252">
        <f t="shared" si="955"/>
        <v>0</v>
      </c>
      <c r="S12252" t="e">
        <f t="shared" si="957"/>
        <v>#NUM!</v>
      </c>
      <c r="U12252">
        <f t="shared" si="958"/>
        <v>0</v>
      </c>
      <c r="V12252" t="e">
        <f t="shared" si="959"/>
        <v>#DIV/0!</v>
      </c>
    </row>
    <row r="12253" spans="2:22" x14ac:dyDescent="0.3">
      <c r="B12253">
        <v>6</v>
      </c>
      <c r="C12253">
        <v>1.6320467316835101</v>
      </c>
      <c r="D12253">
        <v>0.59145591869366798</v>
      </c>
      <c r="E12253">
        <v>0.29794514145720602</v>
      </c>
      <c r="F12253">
        <v>36.669933280629799</v>
      </c>
      <c r="G12253" s="1">
        <v>-6.4248031019917104E-32</v>
      </c>
      <c r="H12253" s="1">
        <v>3.6057216620064401E-31</v>
      </c>
      <c r="I12253" s="1">
        <f t="shared" si="956"/>
        <v>-5.6121901399416494</v>
      </c>
      <c r="M12253">
        <f t="shared" si="955"/>
        <v>0</v>
      </c>
      <c r="S12253" t="e">
        <f t="shared" si="957"/>
        <v>#NUM!</v>
      </c>
      <c r="U12253">
        <f t="shared" si="958"/>
        <v>0</v>
      </c>
      <c r="V12253" t="e">
        <f t="shared" si="959"/>
        <v>#DIV/0!</v>
      </c>
    </row>
    <row r="12254" spans="2:22" x14ac:dyDescent="0.3">
      <c r="B12254">
        <v>6</v>
      </c>
      <c r="C12254">
        <v>1.6320467316835101</v>
      </c>
      <c r="D12254">
        <v>0.59145591869366798</v>
      </c>
      <c r="E12254">
        <v>0.41382415341255302</v>
      </c>
      <c r="F12254">
        <v>36.986955822880297</v>
      </c>
      <c r="G12254" s="1">
        <v>3.4687553359820098E-32</v>
      </c>
      <c r="H12254" s="1">
        <v>1.62059810169073E-30</v>
      </c>
      <c r="I12254" s="1">
        <f t="shared" si="956"/>
        <v>46.719873404733413</v>
      </c>
      <c r="M12254">
        <f t="shared" si="955"/>
        <v>0</v>
      </c>
      <c r="S12254" t="e">
        <f t="shared" si="957"/>
        <v>#NUM!</v>
      </c>
      <c r="U12254">
        <f t="shared" si="958"/>
        <v>0</v>
      </c>
      <c r="V12254" t="e">
        <f t="shared" si="959"/>
        <v>#DIV/0!</v>
      </c>
    </row>
    <row r="12255" spans="2:22" x14ac:dyDescent="0.3">
      <c r="B12255">
        <v>6</v>
      </c>
      <c r="C12255">
        <v>1.6320467316835101</v>
      </c>
      <c r="D12255">
        <v>0.74264567153264405</v>
      </c>
      <c r="E12255" s="1">
        <v>3.0876376662884002E-2</v>
      </c>
      <c r="F12255">
        <v>35.291445038702498</v>
      </c>
      <c r="G12255" s="1">
        <v>-4.6089446375246801E-31</v>
      </c>
      <c r="H12255" s="1">
        <v>8.4821225811042599E-30</v>
      </c>
      <c r="I12255" s="1">
        <f t="shared" si="956"/>
        <v>-18.403611343137641</v>
      </c>
      <c r="M12255">
        <f t="shared" si="955"/>
        <v>0</v>
      </c>
      <c r="S12255" t="e">
        <f t="shared" si="957"/>
        <v>#NUM!</v>
      </c>
      <c r="U12255">
        <f t="shared" si="958"/>
        <v>0</v>
      </c>
      <c r="V12255" t="e">
        <f t="shared" si="959"/>
        <v>#DIV/0!</v>
      </c>
    </row>
    <row r="12256" spans="2:22" x14ac:dyDescent="0.3">
      <c r="B12256">
        <v>6</v>
      </c>
      <c r="C12256">
        <v>1.6320467316835101</v>
      </c>
      <c r="D12256">
        <v>0.74264567153264405</v>
      </c>
      <c r="E12256">
        <v>0.14675538861823101</v>
      </c>
      <c r="F12256">
        <v>35.777491052952897</v>
      </c>
      <c r="G12256" s="1">
        <v>-1.50755615788139E-31</v>
      </c>
      <c r="H12256" s="1">
        <v>7.0020632513059701E-31</v>
      </c>
      <c r="I12256" s="1">
        <f t="shared" si="956"/>
        <v>-4.644645053320045</v>
      </c>
      <c r="M12256">
        <f t="shared" ref="M12256:M12295" si="960">K12256+L12256</f>
        <v>0</v>
      </c>
      <c r="S12256" t="e">
        <f t="shared" si="957"/>
        <v>#NUM!</v>
      </c>
      <c r="U12256">
        <f t="shared" si="958"/>
        <v>0</v>
      </c>
      <c r="V12256" t="e">
        <f t="shared" si="959"/>
        <v>#DIV/0!</v>
      </c>
    </row>
    <row r="12257" spans="2:22" x14ac:dyDescent="0.3">
      <c r="B12257">
        <v>6</v>
      </c>
      <c r="C12257">
        <v>1.6320467316835101</v>
      </c>
      <c r="D12257">
        <v>0.85852468348799105</v>
      </c>
      <c r="E12257" s="1">
        <v>3.0876376662884002E-2</v>
      </c>
      <c r="F12257">
        <v>35.428155322851801</v>
      </c>
      <c r="G12257" s="1">
        <v>-6.99639931762795E-31</v>
      </c>
      <c r="H12257" s="1">
        <v>7.3510370031193498E-30</v>
      </c>
      <c r="I12257" s="1">
        <f t="shared" si="956"/>
        <v>-10.5068859986277</v>
      </c>
      <c r="M12257">
        <f t="shared" si="960"/>
        <v>0</v>
      </c>
      <c r="S12257" t="e">
        <f t="shared" si="957"/>
        <v>#NUM!</v>
      </c>
      <c r="U12257">
        <f t="shared" si="958"/>
        <v>0</v>
      </c>
      <c r="V12257" t="e">
        <f t="shared" si="959"/>
        <v>#DIV/0!</v>
      </c>
    </row>
    <row r="12258" spans="2:22" x14ac:dyDescent="0.3">
      <c r="B12258">
        <v>6</v>
      </c>
      <c r="C12258">
        <v>1.6320467316835101</v>
      </c>
      <c r="D12258">
        <v>0.85852468348799105</v>
      </c>
      <c r="E12258">
        <v>0.14675538861823101</v>
      </c>
      <c r="F12258">
        <v>35.666124838041299</v>
      </c>
      <c r="G12258" s="1">
        <v>-4.07166694668676E-31</v>
      </c>
      <c r="H12258" s="1">
        <v>2.7705532260512901E-30</v>
      </c>
      <c r="I12258" s="1">
        <f t="shared" si="956"/>
        <v>-6.8044691825930759</v>
      </c>
      <c r="M12258">
        <f t="shared" si="960"/>
        <v>0</v>
      </c>
      <c r="S12258" t="e">
        <f t="shared" si="957"/>
        <v>#NUM!</v>
      </c>
      <c r="U12258">
        <f t="shared" si="958"/>
        <v>0</v>
      </c>
      <c r="V12258" t="e">
        <f t="shared" si="959"/>
        <v>#DIV/0!</v>
      </c>
    </row>
    <row r="12259" spans="2:22" x14ac:dyDescent="0.3">
      <c r="B12259">
        <v>6</v>
      </c>
      <c r="C12259">
        <v>1.6320467316835101</v>
      </c>
      <c r="D12259">
        <v>0.92027743681375895</v>
      </c>
      <c r="E12259" s="1">
        <v>3.0876376662884002E-2</v>
      </c>
      <c r="F12259">
        <v>35.526660150447803</v>
      </c>
      <c r="G12259" s="1">
        <v>-7.5726360735204198E-31</v>
      </c>
      <c r="H12259" s="1">
        <v>6.3380377750822704E-30</v>
      </c>
      <c r="I12259" s="1">
        <f t="shared" si="956"/>
        <v>-8.3696584829221816</v>
      </c>
      <c r="M12259">
        <f t="shared" si="960"/>
        <v>0</v>
      </c>
      <c r="S12259" t="e">
        <f t="shared" si="957"/>
        <v>#NUM!</v>
      </c>
      <c r="U12259">
        <f t="shared" si="958"/>
        <v>0</v>
      </c>
      <c r="V12259" t="e">
        <f t="shared" si="959"/>
        <v>#DIV/0!</v>
      </c>
    </row>
    <row r="12260" spans="2:22" x14ac:dyDescent="0.3">
      <c r="B12260">
        <v>6</v>
      </c>
      <c r="C12260">
        <v>1.74792574363886</v>
      </c>
      <c r="D12260" s="1">
        <v>3.0876376662884002E-2</v>
      </c>
      <c r="E12260" s="1">
        <v>3.0876376662884002E-2</v>
      </c>
      <c r="F12260">
        <v>36.374271705278503</v>
      </c>
      <c r="G12260" s="1">
        <v>-3.3624367558344102E-30</v>
      </c>
      <c r="H12260" s="1">
        <v>-2.7541474712304398E-29</v>
      </c>
      <c r="I12260" s="1">
        <f t="shared" si="956"/>
        <v>8.1909272091185557</v>
      </c>
      <c r="M12260">
        <f t="shared" si="960"/>
        <v>0</v>
      </c>
      <c r="S12260" t="e">
        <f t="shared" si="957"/>
        <v>#NUM!</v>
      </c>
      <c r="U12260">
        <f t="shared" si="958"/>
        <v>0</v>
      </c>
      <c r="V12260" t="e">
        <f t="shared" si="959"/>
        <v>#DIV/0!</v>
      </c>
    </row>
    <row r="12261" spans="2:22" x14ac:dyDescent="0.3">
      <c r="B12261">
        <v>6</v>
      </c>
      <c r="C12261">
        <v>1.74792574363886</v>
      </c>
      <c r="D12261" s="1">
        <v>3.0876376662884002E-2</v>
      </c>
      <c r="E12261">
        <v>0.14675538861823101</v>
      </c>
      <c r="F12261">
        <v>36.280860607999202</v>
      </c>
      <c r="G12261" s="1">
        <v>-3.0497000286240401E-30</v>
      </c>
      <c r="H12261" s="1">
        <v>-2.8025670196982701E-29</v>
      </c>
      <c r="I12261" s="1">
        <f t="shared" si="956"/>
        <v>9.1896481404524533</v>
      </c>
      <c r="M12261">
        <f t="shared" si="960"/>
        <v>0</v>
      </c>
      <c r="S12261" t="e">
        <f t="shared" si="957"/>
        <v>#NUM!</v>
      </c>
      <c r="U12261">
        <f t="shared" si="958"/>
        <v>0</v>
      </c>
      <c r="V12261" t="e">
        <f t="shared" si="959"/>
        <v>#DIV/0!</v>
      </c>
    </row>
    <row r="12262" spans="2:22" x14ac:dyDescent="0.3">
      <c r="B12262">
        <v>6</v>
      </c>
      <c r="C12262">
        <v>1.74792574363886</v>
      </c>
      <c r="D12262" s="1">
        <v>3.0876376662884002E-2</v>
      </c>
      <c r="E12262">
        <v>0.29794514145720602</v>
      </c>
      <c r="F12262">
        <v>36.008962293242199</v>
      </c>
      <c r="G12262" s="1">
        <v>-2.15751656074237E-30</v>
      </c>
      <c r="H12262" s="1">
        <v>-2.2301617742594799E-29</v>
      </c>
      <c r="I12262" s="1">
        <f t="shared" si="956"/>
        <v>10.336707559232424</v>
      </c>
      <c r="M12262">
        <f t="shared" si="960"/>
        <v>0</v>
      </c>
      <c r="S12262" t="e">
        <f t="shared" si="957"/>
        <v>#NUM!</v>
      </c>
      <c r="U12262">
        <f t="shared" si="958"/>
        <v>0</v>
      </c>
      <c r="V12262" t="e">
        <f t="shared" si="959"/>
        <v>#DIV/0!</v>
      </c>
    </row>
    <row r="12263" spans="2:22" x14ac:dyDescent="0.3">
      <c r="B12263">
        <v>6</v>
      </c>
      <c r="C12263">
        <v>1.74792574363886</v>
      </c>
      <c r="D12263" s="1">
        <v>3.0876376662884002E-2</v>
      </c>
      <c r="E12263">
        <v>0.41382415341255302</v>
      </c>
      <c r="F12263">
        <v>35.740783388639201</v>
      </c>
      <c r="G12263" s="1">
        <v>-1.1788487598843401E-30</v>
      </c>
      <c r="H12263" s="1">
        <v>-1.5758606539006899E-29</v>
      </c>
      <c r="I12263" s="1">
        <f t="shared" si="956"/>
        <v>13.367793287200826</v>
      </c>
      <c r="M12263">
        <f t="shared" si="960"/>
        <v>0</v>
      </c>
      <c r="S12263" t="e">
        <f t="shared" si="957"/>
        <v>#NUM!</v>
      </c>
      <c r="U12263">
        <f t="shared" si="958"/>
        <v>0</v>
      </c>
      <c r="V12263" t="e">
        <f t="shared" si="959"/>
        <v>#DIV/0!</v>
      </c>
    </row>
    <row r="12264" spans="2:22" x14ac:dyDescent="0.3">
      <c r="B12264">
        <v>6</v>
      </c>
      <c r="C12264">
        <v>1.74792574363886</v>
      </c>
      <c r="D12264" s="1">
        <v>3.0876376662884002E-2</v>
      </c>
      <c r="E12264">
        <v>0.47557690673832098</v>
      </c>
      <c r="F12264">
        <v>35.597887713883701</v>
      </c>
      <c r="G12264" s="1">
        <v>-7.9891049733077007E-31</v>
      </c>
      <c r="H12264" s="1">
        <v>-1.26927402370148E-29</v>
      </c>
      <c r="I12264" s="1">
        <f t="shared" si="956"/>
        <v>15.887562223080504</v>
      </c>
      <c r="M12264">
        <f t="shared" si="960"/>
        <v>0</v>
      </c>
      <c r="S12264" t="e">
        <f t="shared" si="957"/>
        <v>#NUM!</v>
      </c>
      <c r="U12264">
        <f t="shared" si="958"/>
        <v>0</v>
      </c>
      <c r="V12264" t="e">
        <f t="shared" si="959"/>
        <v>#DIV/0!</v>
      </c>
    </row>
    <row r="12265" spans="2:22" x14ac:dyDescent="0.3">
      <c r="B12265">
        <v>6</v>
      </c>
      <c r="C12265">
        <v>1.74792574363886</v>
      </c>
      <c r="D12265" s="1">
        <v>3.0876376662884002E-2</v>
      </c>
      <c r="E12265">
        <v>0.59145591869366798</v>
      </c>
      <c r="F12265">
        <v>35.361626800206601</v>
      </c>
      <c r="G12265" s="1">
        <v>-2.3518798369038099E-31</v>
      </c>
      <c r="H12265" s="1">
        <v>-6.2676727323223701E-30</v>
      </c>
      <c r="I12265" s="1">
        <f t="shared" si="956"/>
        <v>26.64962994271681</v>
      </c>
      <c r="M12265">
        <f t="shared" si="960"/>
        <v>0</v>
      </c>
      <c r="S12265" t="e">
        <f t="shared" si="957"/>
        <v>#NUM!</v>
      </c>
      <c r="U12265">
        <f t="shared" si="958"/>
        <v>0</v>
      </c>
      <c r="V12265" t="e">
        <f t="shared" si="959"/>
        <v>#DIV/0!</v>
      </c>
    </row>
    <row r="12266" spans="2:22" x14ac:dyDescent="0.3">
      <c r="B12266">
        <v>6</v>
      </c>
      <c r="C12266">
        <v>1.74792574363886</v>
      </c>
      <c r="D12266" s="1">
        <v>3.0876376662884002E-2</v>
      </c>
      <c r="E12266">
        <v>0.74264567153264405</v>
      </c>
      <c r="F12266">
        <v>35.156572329771201</v>
      </c>
      <c r="G12266" s="1">
        <v>-8.6869700378983096E-32</v>
      </c>
      <c r="H12266" s="1">
        <v>7.42074799104774E-30</v>
      </c>
      <c r="I12266" s="1">
        <f t="shared" si="956"/>
        <v>-85.423893010722139</v>
      </c>
      <c r="M12266">
        <f t="shared" si="960"/>
        <v>0</v>
      </c>
      <c r="S12266" t="e">
        <f t="shared" si="957"/>
        <v>#NUM!</v>
      </c>
      <c r="U12266">
        <f t="shared" si="958"/>
        <v>0</v>
      </c>
      <c r="V12266" t="e">
        <f t="shared" si="959"/>
        <v>#DIV/0!</v>
      </c>
    </row>
    <row r="12267" spans="2:22" x14ac:dyDescent="0.3">
      <c r="B12267">
        <v>6</v>
      </c>
      <c r="C12267">
        <v>1.74792574363886</v>
      </c>
      <c r="D12267" s="1">
        <v>3.0876376662884002E-2</v>
      </c>
      <c r="E12267">
        <v>0.85852468348799105</v>
      </c>
      <c r="F12267">
        <v>35.092389682906003</v>
      </c>
      <c r="G12267" s="1">
        <v>-3.81787025766029E-31</v>
      </c>
      <c r="H12267" s="1">
        <v>6.3624594790983798E-30</v>
      </c>
      <c r="I12267" s="1">
        <f t="shared" si="956"/>
        <v>-16.664944195870849</v>
      </c>
      <c r="M12267">
        <f t="shared" si="960"/>
        <v>0</v>
      </c>
      <c r="S12267" t="e">
        <f t="shared" si="957"/>
        <v>#NUM!</v>
      </c>
      <c r="U12267">
        <f t="shared" si="958"/>
        <v>0</v>
      </c>
      <c r="V12267" t="e">
        <f t="shared" si="959"/>
        <v>#DIV/0!</v>
      </c>
    </row>
    <row r="12268" spans="2:22" x14ac:dyDescent="0.3">
      <c r="B12268">
        <v>6</v>
      </c>
      <c r="C12268">
        <v>1.74792574363886</v>
      </c>
      <c r="D12268">
        <v>0.14675538861823101</v>
      </c>
      <c r="E12268" s="1">
        <v>3.0876376662884002E-2</v>
      </c>
      <c r="F12268">
        <v>36.280860607999202</v>
      </c>
      <c r="G12268" s="1">
        <v>-3.0497000286240401E-30</v>
      </c>
      <c r="H12268" s="1">
        <v>-2.8025670196982701E-29</v>
      </c>
      <c r="I12268" s="1">
        <f t="shared" si="956"/>
        <v>9.1896481404524533</v>
      </c>
      <c r="M12268">
        <f t="shared" si="960"/>
        <v>0</v>
      </c>
      <c r="S12268" t="e">
        <f t="shared" si="957"/>
        <v>#NUM!</v>
      </c>
      <c r="U12268">
        <f t="shared" si="958"/>
        <v>0</v>
      </c>
      <c r="V12268" t="e">
        <f t="shared" si="959"/>
        <v>#DIV/0!</v>
      </c>
    </row>
    <row r="12269" spans="2:22" x14ac:dyDescent="0.3">
      <c r="B12269">
        <v>6</v>
      </c>
      <c r="C12269">
        <v>1.74792574363886</v>
      </c>
      <c r="D12269">
        <v>0.14675538861823101</v>
      </c>
      <c r="E12269">
        <v>0.14675538861823101</v>
      </c>
      <c r="F12269">
        <v>36.350444792532997</v>
      </c>
      <c r="G12269" s="1">
        <v>-1.7363734699711299E-30</v>
      </c>
      <c r="H12269" s="1">
        <v>-1.7558095102409401E-29</v>
      </c>
      <c r="I12269" s="1">
        <f t="shared" si="956"/>
        <v>10.111934676530927</v>
      </c>
      <c r="M12269">
        <f t="shared" si="960"/>
        <v>0</v>
      </c>
      <c r="S12269" t="e">
        <f t="shared" si="957"/>
        <v>#NUM!</v>
      </c>
      <c r="U12269">
        <f t="shared" si="958"/>
        <v>0</v>
      </c>
      <c r="V12269" t="e">
        <f t="shared" si="959"/>
        <v>#DIV/0!</v>
      </c>
    </row>
    <row r="12270" spans="2:22" x14ac:dyDescent="0.3">
      <c r="B12270">
        <v>6</v>
      </c>
      <c r="C12270">
        <v>1.74792574363886</v>
      </c>
      <c r="D12270">
        <v>0.14675538861823101</v>
      </c>
      <c r="E12270">
        <v>0.29794514145720602</v>
      </c>
      <c r="F12270">
        <v>36.354539006459497</v>
      </c>
      <c r="G12270" s="1">
        <v>-6.7433848395884897E-31</v>
      </c>
      <c r="H12270" s="1">
        <v>-4.6688090724877698E-30</v>
      </c>
      <c r="I12270" s="1">
        <f t="shared" si="956"/>
        <v>6.9235394146253126</v>
      </c>
      <c r="M12270">
        <f t="shared" si="960"/>
        <v>0</v>
      </c>
      <c r="S12270" t="e">
        <f t="shared" si="957"/>
        <v>#NUM!</v>
      </c>
      <c r="U12270">
        <f t="shared" si="958"/>
        <v>0</v>
      </c>
      <c r="V12270" t="e">
        <f t="shared" si="959"/>
        <v>#DIV/0!</v>
      </c>
    </row>
    <row r="12271" spans="2:22" x14ac:dyDescent="0.3">
      <c r="B12271">
        <v>6</v>
      </c>
      <c r="C12271">
        <v>1.74792574363886</v>
      </c>
      <c r="D12271">
        <v>0.14675538861823101</v>
      </c>
      <c r="E12271">
        <v>0.41382415341255302</v>
      </c>
      <c r="F12271">
        <v>36.255466023713403</v>
      </c>
      <c r="G12271" s="1">
        <v>-3.1200539089008702E-31</v>
      </c>
      <c r="H12271" s="1">
        <v>-2.5263130873683601E-30</v>
      </c>
      <c r="I12271" s="1">
        <f t="shared" si="956"/>
        <v>8.0970174270428785</v>
      </c>
      <c r="M12271">
        <f t="shared" si="960"/>
        <v>0</v>
      </c>
      <c r="S12271" t="e">
        <f t="shared" si="957"/>
        <v>#NUM!</v>
      </c>
      <c r="U12271">
        <f t="shared" si="958"/>
        <v>0</v>
      </c>
      <c r="V12271" t="e">
        <f t="shared" si="959"/>
        <v>#DIV/0!</v>
      </c>
    </row>
    <row r="12272" spans="2:22" x14ac:dyDescent="0.3">
      <c r="B12272">
        <v>6</v>
      </c>
      <c r="C12272">
        <v>1.74792574363886</v>
      </c>
      <c r="D12272">
        <v>0.14675538861823101</v>
      </c>
      <c r="E12272">
        <v>0.47557690673832098</v>
      </c>
      <c r="F12272">
        <v>36.174836499503897</v>
      </c>
      <c r="G12272" s="1">
        <v>-1.90868538917005E-31</v>
      </c>
      <c r="H12272" s="1">
        <v>-1.80321324483152E-30</v>
      </c>
      <c r="I12272" s="1">
        <f t="shared" si="956"/>
        <v>9.4474094843656129</v>
      </c>
      <c r="M12272">
        <f t="shared" si="960"/>
        <v>0</v>
      </c>
      <c r="S12272" t="e">
        <f t="shared" si="957"/>
        <v>#NUM!</v>
      </c>
      <c r="U12272">
        <f t="shared" si="958"/>
        <v>0</v>
      </c>
      <c r="V12272" t="e">
        <f t="shared" si="959"/>
        <v>#DIV/0!</v>
      </c>
    </row>
    <row r="12273" spans="2:22" x14ac:dyDescent="0.3">
      <c r="B12273">
        <v>6</v>
      </c>
      <c r="C12273">
        <v>1.74792574363886</v>
      </c>
      <c r="D12273">
        <v>0.14675538861823101</v>
      </c>
      <c r="E12273">
        <v>0.59145591869366798</v>
      </c>
      <c r="F12273">
        <v>35.991237516349798</v>
      </c>
      <c r="G12273" s="1">
        <v>-7.0159205940800397E-32</v>
      </c>
      <c r="H12273" s="1">
        <v>-2.5963096345969099E-30</v>
      </c>
      <c r="I12273" s="1">
        <f t="shared" si="956"/>
        <v>37.005972342213347</v>
      </c>
      <c r="M12273">
        <f t="shared" si="960"/>
        <v>0</v>
      </c>
      <c r="S12273" t="e">
        <f t="shared" si="957"/>
        <v>#NUM!</v>
      </c>
      <c r="U12273">
        <f t="shared" si="958"/>
        <v>0</v>
      </c>
      <c r="V12273" t="e">
        <f t="shared" si="959"/>
        <v>#DIV/0!</v>
      </c>
    </row>
    <row r="12274" spans="2:22" x14ac:dyDescent="0.3">
      <c r="B12274">
        <v>6</v>
      </c>
      <c r="C12274">
        <v>1.74792574363886</v>
      </c>
      <c r="D12274">
        <v>0.14675538861823101</v>
      </c>
      <c r="E12274">
        <v>0.74264567153264405</v>
      </c>
      <c r="F12274">
        <v>35.725870215524303</v>
      </c>
      <c r="G12274" s="1">
        <v>-2.9535969678205801E-32</v>
      </c>
      <c r="H12274" s="1">
        <v>-2.4901586356336899E-30</v>
      </c>
      <c r="I12274" s="1">
        <f t="shared" si="956"/>
        <v>84.309357802162992</v>
      </c>
      <c r="M12274">
        <f t="shared" si="960"/>
        <v>0</v>
      </c>
      <c r="S12274" t="e">
        <f t="shared" si="957"/>
        <v>#NUM!</v>
      </c>
      <c r="U12274">
        <f t="shared" si="958"/>
        <v>0</v>
      </c>
      <c r="V12274" t="e">
        <f t="shared" si="959"/>
        <v>#DIV/0!</v>
      </c>
    </row>
    <row r="12275" spans="2:22" x14ac:dyDescent="0.3">
      <c r="B12275">
        <v>6</v>
      </c>
      <c r="C12275">
        <v>1.74792574363886</v>
      </c>
      <c r="D12275">
        <v>0.29794514145720602</v>
      </c>
      <c r="E12275" s="1">
        <v>3.0876376662884002E-2</v>
      </c>
      <c r="F12275">
        <v>36.008962293242199</v>
      </c>
      <c r="G12275" s="1">
        <v>-2.15751656074237E-30</v>
      </c>
      <c r="H12275" s="1">
        <v>-2.2301617742594799E-29</v>
      </c>
      <c r="I12275" s="1">
        <f t="shared" si="956"/>
        <v>10.336707559232424</v>
      </c>
      <c r="M12275">
        <f t="shared" si="960"/>
        <v>0</v>
      </c>
      <c r="S12275" t="e">
        <f t="shared" si="957"/>
        <v>#NUM!</v>
      </c>
      <c r="U12275">
        <f t="shared" si="958"/>
        <v>0</v>
      </c>
      <c r="V12275" t="e">
        <f t="shared" si="959"/>
        <v>#DIV/0!</v>
      </c>
    </row>
    <row r="12276" spans="2:22" x14ac:dyDescent="0.3">
      <c r="B12276">
        <v>6</v>
      </c>
      <c r="C12276">
        <v>1.74792574363886</v>
      </c>
      <c r="D12276">
        <v>0.29794514145720602</v>
      </c>
      <c r="E12276">
        <v>0.14675538861823101</v>
      </c>
      <c r="F12276">
        <v>36.354539006459497</v>
      </c>
      <c r="G12276" s="1">
        <v>-6.7433848395884897E-31</v>
      </c>
      <c r="H12276" s="1">
        <v>-4.6688090724877698E-30</v>
      </c>
      <c r="I12276" s="1">
        <f t="shared" si="956"/>
        <v>6.9235394146253126</v>
      </c>
      <c r="M12276">
        <f t="shared" si="960"/>
        <v>0</v>
      </c>
      <c r="S12276" t="e">
        <f t="shared" si="957"/>
        <v>#NUM!</v>
      </c>
      <c r="U12276">
        <f t="shared" si="958"/>
        <v>0</v>
      </c>
      <c r="V12276" t="e">
        <f t="shared" si="959"/>
        <v>#DIV/0!</v>
      </c>
    </row>
    <row r="12277" spans="2:22" x14ac:dyDescent="0.3">
      <c r="B12277">
        <v>6</v>
      </c>
      <c r="C12277">
        <v>1.74792574363886</v>
      </c>
      <c r="D12277">
        <v>0.29794514145720602</v>
      </c>
      <c r="E12277">
        <v>0.29794514145720602</v>
      </c>
      <c r="F12277">
        <v>36.670752670940601</v>
      </c>
      <c r="G12277" s="1">
        <v>-2.1382425846912302E-31</v>
      </c>
      <c r="H12277" s="1">
        <v>-3.00711233476557E-31</v>
      </c>
      <c r="I12277" s="1">
        <f t="shared" si="956"/>
        <v>1.4063476035390099</v>
      </c>
      <c r="M12277">
        <f t="shared" si="960"/>
        <v>0</v>
      </c>
      <c r="S12277" t="e">
        <f t="shared" si="957"/>
        <v>#NUM!</v>
      </c>
      <c r="U12277">
        <f t="shared" si="958"/>
        <v>0</v>
      </c>
      <c r="V12277" t="e">
        <f t="shared" si="959"/>
        <v>#DIV/0!</v>
      </c>
    </row>
    <row r="12278" spans="2:22" x14ac:dyDescent="0.3">
      <c r="B12278">
        <v>6</v>
      </c>
      <c r="C12278">
        <v>1.74792574363886</v>
      </c>
      <c r="D12278">
        <v>0.29794514145720602</v>
      </c>
      <c r="E12278">
        <v>0.41382415341255302</v>
      </c>
      <c r="F12278">
        <v>36.754693945499803</v>
      </c>
      <c r="G12278" s="1">
        <v>-9.3145626068040801E-32</v>
      </c>
      <c r="H12278" s="1">
        <v>-9.2352632029110397E-32</v>
      </c>
      <c r="I12278" s="1">
        <f t="shared" si="956"/>
        <v>0.99148651340481475</v>
      </c>
      <c r="M12278">
        <f t="shared" si="960"/>
        <v>0</v>
      </c>
      <c r="S12278" t="e">
        <f t="shared" si="957"/>
        <v>#NUM!</v>
      </c>
      <c r="U12278">
        <f t="shared" si="958"/>
        <v>0</v>
      </c>
      <c r="V12278" t="e">
        <f t="shared" si="959"/>
        <v>#DIV/0!</v>
      </c>
    </row>
    <row r="12279" spans="2:22" x14ac:dyDescent="0.3">
      <c r="B12279">
        <v>6</v>
      </c>
      <c r="C12279">
        <v>1.74792574363886</v>
      </c>
      <c r="D12279">
        <v>0.29794514145720602</v>
      </c>
      <c r="E12279">
        <v>0.47557690673832098</v>
      </c>
      <c r="F12279">
        <v>36.747651607325999</v>
      </c>
      <c r="G12279" s="1">
        <v>-5.21679567795415E-32</v>
      </c>
      <c r="H12279" s="1">
        <v>1.15605848243839E-30</v>
      </c>
      <c r="I12279" s="1">
        <f t="shared" si="956"/>
        <v>-22.16031744014473</v>
      </c>
      <c r="M12279">
        <f t="shared" si="960"/>
        <v>0</v>
      </c>
      <c r="S12279" t="e">
        <f t="shared" si="957"/>
        <v>#NUM!</v>
      </c>
      <c r="U12279">
        <f t="shared" si="958"/>
        <v>0</v>
      </c>
      <c r="V12279" t="e">
        <f t="shared" si="959"/>
        <v>#DIV/0!</v>
      </c>
    </row>
    <row r="12280" spans="2:22" x14ac:dyDescent="0.3">
      <c r="B12280">
        <v>6</v>
      </c>
      <c r="C12280">
        <v>1.74792574363886</v>
      </c>
      <c r="D12280">
        <v>0.29794514145720602</v>
      </c>
      <c r="E12280">
        <v>0.59145591869366798</v>
      </c>
      <c r="F12280">
        <v>36.650956324970302</v>
      </c>
      <c r="G12280" s="1">
        <v>-1.2548527213022101E-32</v>
      </c>
      <c r="H12280" s="1">
        <v>-2.0221018310293402E-31</v>
      </c>
      <c r="I12280" s="1">
        <f t="shared" si="956"/>
        <v>16.114256252565841</v>
      </c>
      <c r="M12280">
        <f t="shared" si="960"/>
        <v>0</v>
      </c>
      <c r="S12280" t="e">
        <f t="shared" si="957"/>
        <v>#NUM!</v>
      </c>
      <c r="U12280">
        <f t="shared" si="958"/>
        <v>0</v>
      </c>
      <c r="V12280" t="e">
        <f t="shared" si="959"/>
        <v>#DIV/0!</v>
      </c>
    </row>
    <row r="12281" spans="2:22" x14ac:dyDescent="0.3">
      <c r="B12281">
        <v>6</v>
      </c>
      <c r="C12281">
        <v>1.74792574363886</v>
      </c>
      <c r="D12281">
        <v>0.41382415341255302</v>
      </c>
      <c r="E12281" s="1">
        <v>3.0876376662884002E-2</v>
      </c>
      <c r="F12281">
        <v>35.740783388639201</v>
      </c>
      <c r="G12281" s="1">
        <v>-1.1788487598843401E-30</v>
      </c>
      <c r="H12281" s="1">
        <v>-1.5758606539006899E-29</v>
      </c>
      <c r="I12281" s="1">
        <f t="shared" si="956"/>
        <v>13.367793287200826</v>
      </c>
      <c r="M12281">
        <f t="shared" si="960"/>
        <v>0</v>
      </c>
      <c r="S12281" t="e">
        <f t="shared" si="957"/>
        <v>#NUM!</v>
      </c>
      <c r="U12281">
        <f t="shared" si="958"/>
        <v>0</v>
      </c>
      <c r="V12281" t="e">
        <f t="shared" si="959"/>
        <v>#DIV/0!</v>
      </c>
    </row>
    <row r="12282" spans="2:22" x14ac:dyDescent="0.3">
      <c r="B12282">
        <v>6</v>
      </c>
      <c r="C12282">
        <v>1.74792574363886</v>
      </c>
      <c r="D12282">
        <v>0.41382415341255302</v>
      </c>
      <c r="E12282">
        <v>0.14675538861823101</v>
      </c>
      <c r="F12282">
        <v>36.255466023713403</v>
      </c>
      <c r="G12282" s="1">
        <v>-3.1200539089008702E-31</v>
      </c>
      <c r="H12282" s="1">
        <v>-2.5263130873683601E-30</v>
      </c>
      <c r="I12282" s="1">
        <f t="shared" si="956"/>
        <v>8.0970174270428785</v>
      </c>
      <c r="M12282">
        <f t="shared" si="960"/>
        <v>0</v>
      </c>
      <c r="S12282" t="e">
        <f t="shared" si="957"/>
        <v>#NUM!</v>
      </c>
      <c r="U12282">
        <f t="shared" si="958"/>
        <v>0</v>
      </c>
      <c r="V12282" t="e">
        <f t="shared" si="959"/>
        <v>#DIV/0!</v>
      </c>
    </row>
    <row r="12283" spans="2:22" x14ac:dyDescent="0.3">
      <c r="B12283">
        <v>6</v>
      </c>
      <c r="C12283">
        <v>1.74792574363886</v>
      </c>
      <c r="D12283">
        <v>0.41382415341255302</v>
      </c>
      <c r="E12283">
        <v>0.29794514145720602</v>
      </c>
      <c r="F12283">
        <v>36.754693945499803</v>
      </c>
      <c r="G12283" s="1">
        <v>-9.3145626068040801E-32</v>
      </c>
      <c r="H12283" s="1">
        <v>-9.2352632029110397E-32</v>
      </c>
      <c r="I12283" s="1">
        <f t="shared" si="956"/>
        <v>0.99148651340481475</v>
      </c>
      <c r="M12283">
        <f t="shared" si="960"/>
        <v>0</v>
      </c>
      <c r="S12283" t="e">
        <f t="shared" si="957"/>
        <v>#NUM!</v>
      </c>
      <c r="U12283">
        <f t="shared" si="958"/>
        <v>0</v>
      </c>
      <c r="V12283" t="e">
        <f t="shared" si="959"/>
        <v>#DIV/0!</v>
      </c>
    </row>
    <row r="12284" spans="2:22" x14ac:dyDescent="0.3">
      <c r="B12284">
        <v>6</v>
      </c>
      <c r="C12284">
        <v>1.74792574363886</v>
      </c>
      <c r="D12284">
        <v>0.41382415341255302</v>
      </c>
      <c r="E12284">
        <v>0.41382415341255302</v>
      </c>
      <c r="F12284">
        <v>36.961838140054098</v>
      </c>
      <c r="G12284" s="1">
        <v>-3.05217359708054E-32</v>
      </c>
      <c r="H12284" s="1">
        <v>1.54006397321114E-30</v>
      </c>
      <c r="I12284" s="1">
        <f t="shared" si="956"/>
        <v>-50.457941667677076</v>
      </c>
      <c r="M12284">
        <f t="shared" si="960"/>
        <v>0</v>
      </c>
      <c r="S12284" t="e">
        <f t="shared" si="957"/>
        <v>#NUM!</v>
      </c>
      <c r="U12284">
        <f t="shared" si="958"/>
        <v>0</v>
      </c>
      <c r="V12284" t="e">
        <f t="shared" si="959"/>
        <v>#DIV/0!</v>
      </c>
    </row>
    <row r="12285" spans="2:22" x14ac:dyDescent="0.3">
      <c r="B12285">
        <v>6</v>
      </c>
      <c r="C12285">
        <v>1.74792574363886</v>
      </c>
      <c r="D12285">
        <v>0.41382415341255302</v>
      </c>
      <c r="E12285">
        <v>0.47557690673832098</v>
      </c>
      <c r="F12285">
        <v>37.011427466952597</v>
      </c>
      <c r="G12285" s="1">
        <v>-1.19478559767668E-32</v>
      </c>
      <c r="H12285" s="1">
        <v>1.4940526034089099E-30</v>
      </c>
      <c r="I12285" s="1">
        <f t="shared" si="956"/>
        <v>-125.04775805083101</v>
      </c>
      <c r="M12285">
        <f t="shared" si="960"/>
        <v>0</v>
      </c>
      <c r="S12285" t="e">
        <f t="shared" si="957"/>
        <v>#NUM!</v>
      </c>
      <c r="U12285">
        <f t="shared" si="958"/>
        <v>0</v>
      </c>
      <c r="V12285" t="e">
        <f t="shared" si="959"/>
        <v>#DIV/0!</v>
      </c>
    </row>
    <row r="12286" spans="2:22" x14ac:dyDescent="0.3">
      <c r="B12286">
        <v>6</v>
      </c>
      <c r="C12286">
        <v>1.74792574363886</v>
      </c>
      <c r="D12286">
        <v>0.47557690673832098</v>
      </c>
      <c r="E12286" s="1">
        <v>3.0876376662884002E-2</v>
      </c>
      <c r="F12286">
        <v>35.597887713883701</v>
      </c>
      <c r="G12286" s="1">
        <v>-7.9891049733077007E-31</v>
      </c>
      <c r="H12286" s="1">
        <v>-1.26927402370148E-29</v>
      </c>
      <c r="I12286" s="1">
        <f t="shared" si="956"/>
        <v>15.887562223080504</v>
      </c>
      <c r="M12286">
        <f t="shared" si="960"/>
        <v>0</v>
      </c>
      <c r="S12286" t="e">
        <f t="shared" si="957"/>
        <v>#NUM!</v>
      </c>
      <c r="U12286">
        <f t="shared" si="958"/>
        <v>0</v>
      </c>
      <c r="V12286" t="e">
        <f t="shared" si="959"/>
        <v>#DIV/0!</v>
      </c>
    </row>
    <row r="12287" spans="2:22" x14ac:dyDescent="0.3">
      <c r="B12287">
        <v>6</v>
      </c>
      <c r="C12287">
        <v>1.74792574363886</v>
      </c>
      <c r="D12287">
        <v>0.47557690673832098</v>
      </c>
      <c r="E12287">
        <v>0.14675538861823101</v>
      </c>
      <c r="F12287">
        <v>36.174836499503897</v>
      </c>
      <c r="G12287" s="1">
        <v>-1.90868538917005E-31</v>
      </c>
      <c r="H12287" s="1">
        <v>-1.80321324483152E-30</v>
      </c>
      <c r="I12287" s="1">
        <f t="shared" si="956"/>
        <v>9.4474094843656129</v>
      </c>
      <c r="M12287">
        <f t="shared" si="960"/>
        <v>0</v>
      </c>
      <c r="S12287" t="e">
        <f t="shared" si="957"/>
        <v>#NUM!</v>
      </c>
      <c r="U12287">
        <f t="shared" si="958"/>
        <v>0</v>
      </c>
      <c r="V12287" t="e">
        <f t="shared" si="959"/>
        <v>#DIV/0!</v>
      </c>
    </row>
    <row r="12288" spans="2:22" x14ac:dyDescent="0.3">
      <c r="B12288">
        <v>6</v>
      </c>
      <c r="C12288">
        <v>1.74792574363886</v>
      </c>
      <c r="D12288">
        <v>0.47557690673832098</v>
      </c>
      <c r="E12288">
        <v>0.29794514145720602</v>
      </c>
      <c r="F12288">
        <v>36.747651607325999</v>
      </c>
      <c r="G12288" s="1">
        <v>-5.21679567795415E-32</v>
      </c>
      <c r="H12288" s="1">
        <v>1.15605848243839E-30</v>
      </c>
      <c r="I12288" s="1">
        <f t="shared" si="956"/>
        <v>-22.16031744014473</v>
      </c>
      <c r="M12288">
        <f t="shared" si="960"/>
        <v>0</v>
      </c>
      <c r="S12288" t="e">
        <f t="shared" si="957"/>
        <v>#NUM!</v>
      </c>
      <c r="U12288">
        <f t="shared" si="958"/>
        <v>0</v>
      </c>
      <c r="V12288" t="e">
        <f t="shared" si="959"/>
        <v>#DIV/0!</v>
      </c>
    </row>
    <row r="12289" spans="2:22" x14ac:dyDescent="0.3">
      <c r="B12289">
        <v>6</v>
      </c>
      <c r="C12289">
        <v>1.74792574363886</v>
      </c>
      <c r="D12289">
        <v>0.47557690673832098</v>
      </c>
      <c r="E12289">
        <v>0.41382415341255302</v>
      </c>
      <c r="F12289">
        <v>37.011427466952597</v>
      </c>
      <c r="G12289" s="1">
        <v>-1.19478559767668E-32</v>
      </c>
      <c r="H12289" s="1">
        <v>1.4940526034089099E-30</v>
      </c>
      <c r="I12289" s="1">
        <f t="shared" si="956"/>
        <v>-125.04775805083101</v>
      </c>
      <c r="M12289">
        <f t="shared" si="960"/>
        <v>0</v>
      </c>
      <c r="S12289" t="e">
        <f t="shared" si="957"/>
        <v>#NUM!</v>
      </c>
      <c r="U12289">
        <f t="shared" si="958"/>
        <v>0</v>
      </c>
      <c r="V12289" t="e">
        <f t="shared" si="959"/>
        <v>#DIV/0!</v>
      </c>
    </row>
    <row r="12290" spans="2:22" x14ac:dyDescent="0.3">
      <c r="B12290">
        <v>6</v>
      </c>
      <c r="C12290">
        <v>1.74792574363886</v>
      </c>
      <c r="D12290">
        <v>0.59145591869366798</v>
      </c>
      <c r="E12290" s="1">
        <v>3.0876376662884002E-2</v>
      </c>
      <c r="F12290">
        <v>35.361626800206601</v>
      </c>
      <c r="G12290" s="1">
        <v>-2.3518798369038099E-31</v>
      </c>
      <c r="H12290" s="1">
        <v>-6.2676727323223701E-30</v>
      </c>
      <c r="I12290" s="1">
        <f t="shared" si="956"/>
        <v>26.64962994271681</v>
      </c>
      <c r="M12290">
        <f t="shared" si="960"/>
        <v>0</v>
      </c>
      <c r="S12290" t="e">
        <f t="shared" si="957"/>
        <v>#NUM!</v>
      </c>
      <c r="U12290">
        <f t="shared" si="958"/>
        <v>0</v>
      </c>
      <c r="V12290" t="e">
        <f t="shared" si="959"/>
        <v>#DIV/0!</v>
      </c>
    </row>
    <row r="12291" spans="2:22" x14ac:dyDescent="0.3">
      <c r="B12291">
        <v>6</v>
      </c>
      <c r="C12291">
        <v>1.74792574363886</v>
      </c>
      <c r="D12291">
        <v>0.59145591869366798</v>
      </c>
      <c r="E12291">
        <v>0.14675538861823101</v>
      </c>
      <c r="F12291">
        <v>35.991237516349798</v>
      </c>
      <c r="G12291" s="1">
        <v>-7.0159205940800397E-32</v>
      </c>
      <c r="H12291" s="1">
        <v>-2.5963096345969099E-30</v>
      </c>
      <c r="I12291" s="1">
        <f t="shared" si="956"/>
        <v>37.005972342213347</v>
      </c>
      <c r="M12291">
        <f t="shared" si="960"/>
        <v>0</v>
      </c>
      <c r="S12291" t="e">
        <f t="shared" si="957"/>
        <v>#NUM!</v>
      </c>
      <c r="U12291">
        <f t="shared" si="958"/>
        <v>0</v>
      </c>
      <c r="V12291" t="e">
        <f t="shared" si="959"/>
        <v>#DIV/0!</v>
      </c>
    </row>
    <row r="12292" spans="2:22" x14ac:dyDescent="0.3">
      <c r="B12292">
        <v>6</v>
      </c>
      <c r="C12292">
        <v>1.74792574363886</v>
      </c>
      <c r="D12292">
        <v>0.59145591869366798</v>
      </c>
      <c r="E12292">
        <v>0.29794514145720602</v>
      </c>
      <c r="F12292">
        <v>36.650956324970302</v>
      </c>
      <c r="G12292" s="1">
        <v>-1.2548527213022101E-32</v>
      </c>
      <c r="H12292" s="1">
        <v>-2.0221018310293402E-31</v>
      </c>
      <c r="I12292" s="1">
        <f t="shared" ref="I12292:I12295" si="961">H12292/G12292</f>
        <v>16.114256252565841</v>
      </c>
      <c r="M12292">
        <f t="shared" si="960"/>
        <v>0</v>
      </c>
      <c r="S12292" t="e">
        <f t="shared" si="957"/>
        <v>#NUM!</v>
      </c>
      <c r="U12292">
        <f t="shared" si="958"/>
        <v>0</v>
      </c>
      <c r="V12292" t="e">
        <f t="shared" si="959"/>
        <v>#DIV/0!</v>
      </c>
    </row>
    <row r="12293" spans="2:22" x14ac:dyDescent="0.3">
      <c r="B12293">
        <v>6</v>
      </c>
      <c r="C12293">
        <v>1.74792574363886</v>
      </c>
      <c r="D12293">
        <v>0.74264567153264405</v>
      </c>
      <c r="E12293" s="1">
        <v>3.0876376662884002E-2</v>
      </c>
      <c r="F12293">
        <v>35.156572329771201</v>
      </c>
      <c r="G12293" s="1">
        <v>-8.6869700378983096E-32</v>
      </c>
      <c r="H12293" s="1">
        <v>7.42074799104774E-30</v>
      </c>
      <c r="I12293" s="1">
        <f t="shared" si="961"/>
        <v>-85.423893010722139</v>
      </c>
      <c r="M12293">
        <f t="shared" si="960"/>
        <v>0</v>
      </c>
      <c r="S12293" t="e">
        <f t="shared" si="957"/>
        <v>#NUM!</v>
      </c>
      <c r="U12293">
        <f t="shared" si="958"/>
        <v>0</v>
      </c>
      <c r="V12293" t="e">
        <f t="shared" si="959"/>
        <v>#DIV/0!</v>
      </c>
    </row>
    <row r="12294" spans="2:22" x14ac:dyDescent="0.3">
      <c r="B12294">
        <v>6</v>
      </c>
      <c r="C12294">
        <v>1.74792574363886</v>
      </c>
      <c r="D12294">
        <v>0.74264567153264405</v>
      </c>
      <c r="E12294">
        <v>0.14675538861823101</v>
      </c>
      <c r="F12294">
        <v>35.725870215524303</v>
      </c>
      <c r="G12294" s="1">
        <v>-2.9535969678205801E-32</v>
      </c>
      <c r="H12294" s="1">
        <v>-2.4901586356336899E-30</v>
      </c>
      <c r="I12294" s="1">
        <f t="shared" si="961"/>
        <v>84.309357802162992</v>
      </c>
      <c r="M12294">
        <f t="shared" si="960"/>
        <v>0</v>
      </c>
      <c r="S12294" t="e">
        <f t="shared" si="957"/>
        <v>#NUM!</v>
      </c>
      <c r="U12294">
        <f t="shared" si="958"/>
        <v>0</v>
      </c>
      <c r="V12294" t="e">
        <f t="shared" si="959"/>
        <v>#DIV/0!</v>
      </c>
    </row>
    <row r="12295" spans="2:22" x14ac:dyDescent="0.3">
      <c r="B12295">
        <v>6</v>
      </c>
      <c r="C12295">
        <v>1.74792574363886</v>
      </c>
      <c r="D12295">
        <v>0.85852468348799105</v>
      </c>
      <c r="E12295" s="1">
        <v>3.0876376662884002E-2</v>
      </c>
      <c r="F12295">
        <v>35.092389682906003</v>
      </c>
      <c r="G12295" s="1">
        <v>-3.81787025766029E-31</v>
      </c>
      <c r="H12295" s="1">
        <v>6.3624594790983798E-30</v>
      </c>
      <c r="I12295" s="1">
        <f t="shared" si="961"/>
        <v>-16.664944195870849</v>
      </c>
      <c r="M12295">
        <f t="shared" si="960"/>
        <v>0</v>
      </c>
      <c r="S12295" t="e">
        <f t="shared" si="957"/>
        <v>#NUM!</v>
      </c>
      <c r="U12295">
        <f t="shared" si="958"/>
        <v>0</v>
      </c>
      <c r="V12295" t="e">
        <f t="shared" si="959"/>
        <v>#DIV/0!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Cnonequilibrium300Kpure</vt:lpstr>
    </vt:vector>
  </TitlesOfParts>
  <Company>ORNL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Lindsay, Lucas R.</dc:creator>
  <cp:lastModifiedBy>John Newman</cp:lastModifiedBy>
  <dcterms:created xsi:type="dcterms:W3CDTF">2015-03-12T13:14:34Z</dcterms:created>
  <dcterms:modified xsi:type="dcterms:W3CDTF">2015-07-29T18:10:02Z</dcterms:modified>
</cp:coreProperties>
</file>